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H1_100_1" sheetId="1" r:id="rId4"/>
    <sheet name="H1_300_1" sheetId="2" r:id="rId5"/>
    <sheet name="H1_600_1" sheetId="3" r:id="rId6"/>
    <sheet name="H1_1000_1" sheetId="4" r:id="rId7"/>
    <sheet name="H1_1500_1" sheetId="5" r:id="rId8"/>
    <sheet name="H1_2500_1" sheetId="6" r:id="rId9"/>
    <sheet name="H1_3500_1" sheetId="7" r:id="rId10"/>
    <sheet name="H1_5000_1" sheetId="8" r:id="rId11"/>
    <sheet name="H1_10000_1" sheetId="9" r:id="rId12"/>
    <sheet name="H1_15000_1" sheetId="10" r:id="rId13"/>
    <sheet name="H1_20000_1" sheetId="11" r:id="rId14"/>
    <sheet name="H1_30000_1" sheetId="12" r:id="rId15"/>
    <sheet name="Foglio1" sheetId="13" r:id="rId16"/>
    <sheet name="H1_12500_1" sheetId="14" r:id="rId17"/>
    <sheet name="H1_50_1" sheetId="15" r:id="rId18"/>
    <sheet name="Foglio5" sheetId="16" r:id="rId19"/>
    <sheet name="Foglio4" sheetId="17" r:id="rId20"/>
  </sheets>
</workbook>
</file>

<file path=xl/sharedStrings.xml><?xml version="1.0" encoding="utf-8"?>
<sst xmlns="http://schemas.openxmlformats.org/spreadsheetml/2006/main" uniqueCount="103">
  <si>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</si>
  <si>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</si>
  <si>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</si>
  <si>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</si>
  <si>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</si>
  <si>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</si>
  <si>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</si>
  <si>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</si>
  <si>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</si>
  <si>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</si>
  <si>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</si>
  <si>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</si>
  <si>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</si>
  <si>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</si>
  <si>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</si>
  <si>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</si>
  <si>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</si>
  <si>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L1</t>
  </si>
  <si>
    <t>OK</t>
  </si>
  <si>
    <t>Thread Group 1-1</t>
  </si>
  <si>
    <t>bin</t>
  </si>
  <si>
    <t>http://192.168.56.101/large1.jpg</t>
  </si>
  <si>
    <t>Thread Group 1-2</t>
  </si>
  <si>
    <t>HTTP Request L2</t>
  </si>
  <si>
    <t>http://192.168.56.101/large2.jpg</t>
  </si>
  <si>
    <t>Thread Group 1-3</t>
  </si>
  <si>
    <t>Thread Group 1-4</t>
  </si>
  <si>
    <t>HTTP Request L3</t>
  </si>
  <si>
    <t>http://192.168.56.101/large3.jpg</t>
  </si>
  <si>
    <t>Thread Group 1-5</t>
  </si>
  <si>
    <t>Thread Group 1-6</t>
  </si>
  <si>
    <t>Throughput</t>
  </si>
  <si>
    <t>Response Time</t>
  </si>
  <si>
    <t>Conta Valori</t>
  </si>
  <si>
    <t>Richieste OK</t>
  </si>
  <si>
    <t>Thread Group 1-7</t>
  </si>
  <si>
    <t>Thread Group 1-8</t>
  </si>
  <si>
    <t>HTTP Request M1</t>
  </si>
  <si>
    <t>http://192.168.56.101/medium1.jpg</t>
  </si>
  <si>
    <t>Thread Group 1-9</t>
  </si>
  <si>
    <t>Thread Group 1-10</t>
  </si>
  <si>
    <t>Thread Group 1-11</t>
  </si>
  <si>
    <t>Thread Group 1-12</t>
  </si>
  <si>
    <t>Thread Group 1-13</t>
  </si>
  <si>
    <t>Thread Group 1-14</t>
  </si>
  <si>
    <t>Thread Group 1-15</t>
  </si>
  <si>
    <t>Thread Group 1-16</t>
  </si>
  <si>
    <t>Thread Group 1-17</t>
  </si>
  <si>
    <t>Thread Group 1-18</t>
  </si>
  <si>
    <t>HTTP Request M2</t>
  </si>
  <si>
    <t>http://192.168.56.101/medium2.jpg</t>
  </si>
  <si>
    <t>Thread Group 1-19</t>
  </si>
  <si>
    <t>Thread Group 1-20</t>
  </si>
  <si>
    <t>Thread Group 1-21</t>
  </si>
  <si>
    <t>Thread Group 1-22</t>
  </si>
  <si>
    <t>Thread Group 1-23</t>
  </si>
  <si>
    <t>Thread Group 1-24</t>
  </si>
  <si>
    <t>Thread Group 1-25</t>
  </si>
  <si>
    <t>Thread Group 1-26</t>
  </si>
  <si>
    <t>Thread Group 1-27</t>
  </si>
  <si>
    <t>Thread Group 1-28</t>
  </si>
  <si>
    <t>Thread Group 1-29</t>
  </si>
  <si>
    <t>Thread Group 1-30</t>
  </si>
  <si>
    <t>Thread Group 1-31</t>
  </si>
  <si>
    <t>Thread Group 1-32</t>
  </si>
  <si>
    <t>Thread Group 1-33</t>
  </si>
  <si>
    <t>Thread Group 1-34</t>
  </si>
  <si>
    <t>Thread Group 1-35</t>
  </si>
  <si>
    <t>Thread Group 1-36</t>
  </si>
  <si>
    <t>Thread Group 1-37</t>
  </si>
  <si>
    <t>Thread Group 1-38</t>
  </si>
  <si>
    <t>HTTP Request M3</t>
  </si>
  <si>
    <t>http://192.168.56.101/medium3.jpg</t>
  </si>
  <si>
    <t>Thread Group 1-39</t>
  </si>
  <si>
    <t>Thread Group 1-40</t>
  </si>
  <si>
    <t>Thread Group 1-41</t>
  </si>
  <si>
    <t>Thread Group 1-42</t>
  </si>
  <si>
    <t>Thread Group 1-43</t>
  </si>
  <si>
    <t>Thread Group 1-44</t>
  </si>
  <si>
    <t>Thread Group 1-45</t>
  </si>
  <si>
    <t>Thread Group 1-46</t>
  </si>
  <si>
    <t>Thread Group 1-47</t>
  </si>
  <si>
    <t>Thread Group 1-48</t>
  </si>
  <si>
    <t>Thread Group 1-49</t>
  </si>
  <si>
    <t>Thread Group 1-50</t>
  </si>
  <si>
    <t>Thread Group 1-51</t>
  </si>
  <si>
    <t>Thread Group 1-52</t>
  </si>
  <si>
    <t>Thread Group 1-53</t>
  </si>
  <si>
    <t>Thread Group 1-54</t>
  </si>
  <si>
    <t>Thread Group 1-55</t>
  </si>
  <si>
    <t>HTTP Request S1</t>
  </si>
  <si>
    <t>http://192.168.56.101/small1.jpg</t>
  </si>
  <si>
    <t>HTTP Request S2</t>
  </si>
  <si>
    <t>http://192.168.56.101/small2.jpg</t>
  </si>
  <si>
    <t>HTTP Request S3</t>
  </si>
  <si>
    <t>http://192.168.56.101/small3.jpg</t>
  </si>
  <si>
    <t>200</t>
  </si>
  <si>
    <t>Non HTTP response code: org.apache.http.NoHttpResponseException</t>
  </si>
  <si>
    <t>Non HTTP response message: 192.168.56.101:80 failed to respond</t>
  </si>
  <si>
    <t>text</t>
  </si>
  <si>
    <t>Load</t>
  </si>
  <si>
    <t>Troughput</t>
  </si>
  <si>
    <t>Power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</si>
</sst>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9"/>
      <name val="Calibri"/>
    </font>
    <font>
      <sz val="10"/>
      <color indexed="8"/>
      <name val="Calibri"/>
    </font>
    <font>
      <sz val="18"/>
      <color indexed="8"/>
      <name val="Calibri"/>
    </font>
    <font>
      <sz val="9"/>
      <color indexed="16"/>
      <name val="Calibri"/>
    </font>
    <font>
      <sz val="14"/>
      <color indexed="16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3"/>
        <bgColor auto="1"/>
      </patternFill>
    </fill>
  </fills>
  <borders count="10">
    <border>
      <left/>
      <right/>
      <top/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/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2"/>
      </right>
      <top style="thin">
        <color indexed="11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9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vertical="bottom"/>
    </xf>
    <xf numFmtId="49" fontId="3" fillId="2" borderId="3" applyNumberFormat="1" applyFont="1" applyFill="1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0" fontId="0" borderId="5" applyNumberFormat="0" applyFont="1" applyFill="0" applyBorder="1" applyAlignment="1" applyProtection="0">
      <alignment vertical="bottom"/>
    </xf>
    <xf numFmtId="0" fontId="0" fillId="3" borderId="1" applyNumberFormat="1" applyFont="1" applyFill="1" applyBorder="1" applyAlignment="1" applyProtection="0">
      <alignment vertical="bottom"/>
    </xf>
    <xf numFmtId="0" fontId="0" fillId="3" borderId="2" applyNumberFormat="1" applyFont="1" applyFill="1" applyBorder="1" applyAlignment="1" applyProtection="0">
      <alignment vertical="bottom"/>
    </xf>
    <xf numFmtId="49" fontId="0" fillId="3" borderId="2" applyNumberFormat="1" applyFont="1" applyFill="1" applyBorder="1" applyAlignment="1" applyProtection="0">
      <alignment vertical="bottom"/>
    </xf>
    <xf numFmtId="0" fontId="0" fillId="3" borderId="2" applyNumberFormat="0" applyFont="1" applyFill="1" applyBorder="1" applyAlignment="1" applyProtection="0">
      <alignment vertical="bottom"/>
    </xf>
    <xf numFmtId="0" fontId="0" fillId="3" borderId="3" applyNumberFormat="1" applyFont="1" applyFill="1" applyBorder="1" applyAlignment="1" applyProtection="0">
      <alignment vertical="bottom"/>
    </xf>
    <xf numFmtId="0" fontId="0" borderId="6" applyNumberFormat="1" applyFont="1" applyFill="0" applyBorder="1" applyAlignment="1" applyProtection="0">
      <alignment vertical="bottom"/>
    </xf>
    <xf numFmtId="0" fontId="0" borderId="7" applyNumberFormat="1" applyFont="1" applyFill="0" applyBorder="1" applyAlignment="1" applyProtection="0">
      <alignment vertical="bottom"/>
    </xf>
    <xf numFmtId="49" fontId="0" borderId="7" applyNumberFormat="1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0" fontId="0" borderId="8" applyNumberFormat="1" applyFont="1" applyFill="0" applyBorder="1" applyAlignment="1" applyProtection="0">
      <alignment vertical="bottom"/>
    </xf>
    <xf numFmtId="49" fontId="0" borderId="5" applyNumberFormat="1" applyFont="1" applyFill="0" applyBorder="1" applyAlignment="1" applyProtection="0">
      <alignment horizontal="center" vertical="bottom"/>
    </xf>
    <xf numFmtId="0" fontId="0" borderId="5" applyNumberFormat="1" applyFont="1" applyFill="0" applyBorder="1" applyAlignment="1" applyProtection="0">
      <alignment horizontal="center" vertical="bottom"/>
    </xf>
    <xf numFmtId="2" fontId="0" borderId="5" applyNumberFormat="1" applyFont="1" applyFill="0" applyBorder="1" applyAlignment="1" applyProtection="0">
      <alignment horizontal="center" vertical="bottom"/>
    </xf>
    <xf numFmtId="0" fontId="0" borderId="9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5" applyNumberFormat="1" applyFont="1" applyFill="0" applyBorder="1" applyAlignment="1" applyProtection="0">
      <alignment vertical="bottom"/>
    </xf>
    <xf numFmtId="0" fontId="0" borderId="5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70ad47"/>
      <rgbColor rgb="ffa9cd90"/>
      <rgbColor rgb="ffaaaaaa"/>
      <rgbColor rgb="ffe2eeda"/>
      <rgbColor rgb="ffd8d8d8"/>
      <rgbColor rgb="ffbfbfbf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rot="0"/>
          <a:lstStyle/>
          <a:p>
            <a:pPr>
              <a:defRPr b="0" i="0" strike="noStrike" sz="1400" u="none">
                <a:solidFill>
                  <a:srgbClr val="595959"/>
                </a:solidFill>
                <a:latin typeface="Calibri"/>
              </a:defRPr>
            </a:pPr>
            <a:r>
              <a:rPr b="0" i="0" strike="noStrike" sz="1400" u="non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>
        <c:manualLayout>
          <c:xMode val="edge"/>
          <c:yMode val="edge"/>
          <c:x val="0.457424"/>
          <c:y val="0"/>
          <c:w val="0.085153"/>
          <c:h val="0.125297"/>
        </c:manualLayout>
      </c:layout>
      <c:overlay val="1"/>
      <c:spPr>
        <a:noFill/>
        <a:effectLst/>
      </c:spPr>
    </c:title>
    <c:autoTitleDeleted val="1"/>
    <c:plotArea>
      <c:layout>
        <c:manualLayout>
          <c:layoutTarget val="inner"/>
          <c:xMode val="edge"/>
          <c:yMode val="edge"/>
          <c:x val="0.0453243"/>
          <c:y val="0.125297"/>
          <c:w val="0.940826"/>
          <c:h val="0.799284"/>
        </c:manualLayout>
      </c:layout>
      <c:scatterChart>
        <c:scatterStyle val="lineMarker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'Foglio1'!$G$2:$G$6</c:f>
              <c:numCache>
                <c:ptCount val="5"/>
                <c:pt idx="0">
                  <c:v>0.000000</c:v>
                </c:pt>
                <c:pt idx="1">
                  <c:v>100.000000</c:v>
                </c:pt>
                <c:pt idx="2">
                  <c:v>300.000000</c:v>
                </c:pt>
                <c:pt idx="3">
                  <c:v>600.000000</c:v>
                </c:pt>
                <c:pt idx="4">
                  <c:v>1000.000000</c:v>
                </c:pt>
              </c:numCache>
            </c:numRef>
          </c:xVal>
          <c:yVal>
            <c:numRef>
              <c:f>'Foglio1'!$H$2:$H$6</c:f>
              <c:numCache>
                <c:ptCount val="5"/>
                <c:pt idx="0">
                  <c:v>0.000000</c:v>
                </c:pt>
                <c:pt idx="1">
                  <c:v>0.046676</c:v>
                </c:pt>
                <c:pt idx="2">
                  <c:v>0.000827</c:v>
                </c:pt>
                <c:pt idx="3">
                  <c:v>0.000712</c:v>
                </c:pt>
                <c:pt idx="4">
                  <c:v>0.000646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3"/>
        <c:crosses val="autoZero"/>
        <c:crossBetween val="between"/>
        <c:majorUnit val="250"/>
        <c:minorUnit val="125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0.0125"/>
        <c:minorUnit val="0.00625"/>
      </c:valAx>
      <c:spPr>
        <a:noFill/>
        <a:ln w="12700" cap="flat">
          <a:noFill/>
          <a:miter lim="400000"/>
        </a:ln>
        <a:effectLst/>
      </c:spPr>
    </c:plotArea>
    <c:plotVisOnly val="1"/>
    <c:dispBlanksAs val="gap"/>
  </c:chart>
  <c:spPr>
    <a:solidFill>
      <a:srgbClr val="FFFFFF"/>
    </a:solidFill>
    <a:ln w="12700" cap="flat">
      <a:solidFill>
        <a:srgbClr val="D9D9D9"/>
      </a:solidFill>
      <a:prstDash val="solid"/>
      <a:round/>
    </a:ln>
    <a:effectLst/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rot="0"/>
          <a:lstStyle/>
          <a:p>
            <a:pPr>
              <a:defRPr b="0" i="0" strike="noStrike" sz="1400" u="none">
                <a:solidFill>
                  <a:srgbClr val="595959"/>
                </a:solidFill>
                <a:latin typeface="Calibri"/>
              </a:defRPr>
            </a:pPr>
            <a:r>
              <a:rPr b="0" i="0" strike="noStrike" sz="1400" u="non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>
        <c:manualLayout>
          <c:xMode val="edge"/>
          <c:yMode val="edge"/>
          <c:x val="0.457768"/>
          <c:y val="0"/>
          <c:w val="0.084464"/>
          <c:h val="0.125297"/>
        </c:manualLayout>
      </c:layout>
      <c:overlay val="1"/>
      <c:spPr>
        <a:noFill/>
        <a:effectLst/>
      </c:spPr>
    </c:title>
    <c:autoTitleDeleted val="1"/>
    <c:plotArea>
      <c:layout>
        <c:manualLayout>
          <c:layoutTarget val="inner"/>
          <c:xMode val="edge"/>
          <c:yMode val="edge"/>
          <c:x val="0.0319335"/>
          <c:y val="0.125297"/>
          <c:w val="0.954329"/>
          <c:h val="0.799284"/>
        </c:manualLayout>
      </c:layout>
      <c:scatterChart>
        <c:scatterStyle val="lineMarker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'Foglio1'!$A$2:$A$6</c:f>
              <c:numCache>
                <c:ptCount val="5"/>
                <c:pt idx="0">
                  <c:v>0.000000</c:v>
                </c:pt>
                <c:pt idx="1">
                  <c:v>100.000000</c:v>
                </c:pt>
                <c:pt idx="2">
                  <c:v>300.000000</c:v>
                </c:pt>
                <c:pt idx="3">
                  <c:v>600.000000</c:v>
                </c:pt>
                <c:pt idx="4">
                  <c:v>1000.000000</c:v>
                </c:pt>
              </c:numCache>
            </c:numRef>
          </c:xVal>
          <c:yVal>
            <c:numRef>
              <c:f>'Foglio1'!$B$2:$B$6</c:f>
              <c:numCache>
                <c:ptCount val="5"/>
                <c:pt idx="0">
                  <c:v>0.000000</c:v>
                </c:pt>
                <c:pt idx="1">
                  <c:v>1.846667</c:v>
                </c:pt>
                <c:pt idx="2">
                  <c:v>4.252552</c:v>
                </c:pt>
                <c:pt idx="3">
                  <c:v>5.146210</c:v>
                </c:pt>
                <c:pt idx="4">
                  <c:v>5.363747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3"/>
        <c:crosses val="autoZero"/>
        <c:crossBetween val="between"/>
        <c:majorUnit val="250"/>
        <c:minorUnit val="125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1.5"/>
        <c:minorUnit val="0.75"/>
      </c:valAx>
      <c:spPr>
        <a:noFill/>
        <a:ln w="12700" cap="flat">
          <a:noFill/>
          <a:miter lim="400000"/>
        </a:ln>
        <a:effectLst/>
      </c:spPr>
    </c:plotArea>
    <c:plotVisOnly val="1"/>
    <c:dispBlanksAs val="gap"/>
  </c:chart>
  <c:spPr>
    <a:solidFill>
      <a:srgbClr val="FFFFFF"/>
    </a:solidFill>
    <a:ln w="12700" cap="flat">
      <a:solidFill>
        <a:srgbClr val="D9D9D9"/>
      </a:solidFill>
      <a:prstDash val="solid"/>
      <a:round/>
    </a:ln>
    <a:effectLst/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rot="0"/>
          <a:lstStyle/>
          <a:p>
            <a:pPr>
              <a:defRPr b="0" i="0" strike="noStrike" sz="1400" u="none">
                <a:solidFill>
                  <a:srgbClr val="595959"/>
                </a:solidFill>
                <a:latin typeface="Calibri"/>
              </a:defRPr>
            </a:pPr>
            <a:r>
              <a:rPr b="0" i="0" strike="noStrike" sz="1400" u="non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>
        <c:manualLayout>
          <c:xMode val="edge"/>
          <c:yMode val="edge"/>
          <c:x val="0.457559"/>
          <c:y val="0"/>
          <c:w val="0.0848821"/>
          <c:h val="0.125297"/>
        </c:manualLayout>
      </c:layout>
      <c:overlay val="1"/>
      <c:spPr>
        <a:noFill/>
        <a:effectLst/>
      </c:spPr>
    </c:title>
    <c:autoTitleDeleted val="1"/>
    <c:plotArea>
      <c:layout>
        <c:manualLayout>
          <c:layoutTarget val="inner"/>
          <c:xMode val="edge"/>
          <c:yMode val="edge"/>
          <c:x val="0.0419584"/>
          <c:y val="0.125297"/>
          <c:w val="0.944236"/>
          <c:h val="0.799284"/>
        </c:manualLayout>
      </c:layout>
      <c:scatterChart>
        <c:scatterStyle val="lineMarker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10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xVal>
            <c:numRef>
              <c:f>'Foglio1'!$D$2:$D$6</c:f>
              <c:numCache>
                <c:ptCount val="5"/>
                <c:pt idx="0">
                  <c:v>0.000000</c:v>
                </c:pt>
                <c:pt idx="1">
                  <c:v>100.000000</c:v>
                </c:pt>
                <c:pt idx="2">
                  <c:v>300.000000</c:v>
                </c:pt>
                <c:pt idx="3">
                  <c:v>600.000000</c:v>
                </c:pt>
                <c:pt idx="4">
                  <c:v>1000.000000</c:v>
                </c:pt>
              </c:numCache>
            </c:numRef>
          </c:xVal>
          <c:yVal>
            <c:numRef>
              <c:f>'Foglio1'!$E$2:$E$6</c:f>
              <c:numCache>
                <c:ptCount val="5"/>
                <c:pt idx="0">
                  <c:v>0.010000</c:v>
                </c:pt>
                <c:pt idx="1">
                  <c:v>91.108303</c:v>
                </c:pt>
                <c:pt idx="2">
                  <c:v>6220.720784</c:v>
                </c:pt>
                <c:pt idx="3">
                  <c:v>7531.009079</c:v>
                </c:pt>
                <c:pt idx="4">
                  <c:v>8945.943995</c:v>
                </c:pt>
              </c:numCache>
            </c:numRef>
          </c:yVal>
          <c:smooth val="0"/>
        </c:ser>
        <c:axId val="2094734552"/>
        <c:axId val="2094734553"/>
      </c:scatterChart>
      <c:valAx>
        <c:axId val="2094734552"/>
        <c:scaling>
          <c:orientation val="minMax"/>
        </c:scaling>
        <c:delete val="0"/>
        <c:axPos val="b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3"/>
        <c:crosses val="autoZero"/>
        <c:crossBetween val="between"/>
        <c:majorUnit val="250"/>
        <c:minorUnit val="125"/>
      </c:val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D9D9D9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12700" cap="flat">
            <a:solidFill>
              <a:srgbClr val="BFBFBF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900" u="none">
                <a:solidFill>
                  <a:srgbClr val="595959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2250"/>
        <c:minorUnit val="1125"/>
      </c:valAx>
      <c:spPr>
        <a:noFill/>
        <a:ln w="12700" cap="flat">
          <a:noFill/>
          <a:miter lim="400000"/>
        </a:ln>
        <a:effectLst/>
      </c:spPr>
    </c:plotArea>
    <c:plotVisOnly val="1"/>
    <c:dispBlanksAs val="gap"/>
  </c:chart>
  <c:spPr>
    <a:solidFill>
      <a:srgbClr val="FFFFFF"/>
    </a:solidFill>
    <a:ln w="12700" cap="flat">
      <a:solidFill>
        <a:srgbClr val="D9D9D9"/>
      </a:solidFill>
      <a:prstDash val="solid"/>
      <a:round/>
    </a:ln>
    <a:effectLst/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8</xdr:col>
      <xdr:colOff>665074</xdr:colOff>
      <xdr:row>37</xdr:row>
      <xdr:rowOff>189449</xdr:rowOff>
    </xdr:from>
    <xdr:to>
      <xdr:col>22</xdr:col>
      <xdr:colOff>65747</xdr:colOff>
      <xdr:row>50</xdr:row>
      <xdr:rowOff>137855</xdr:rowOff>
    </xdr:to>
    <xdr:graphicFrame>
      <xdr:nvGraphicFramePr>
        <xdr:cNvPr id="2" name="Grafico 2"/>
        <xdr:cNvGraphicFramePr/>
      </xdr:nvGraphicFramePr>
      <xdr:xfrm>
        <a:off x="8691474" y="7237949"/>
        <a:ext cx="8824074" cy="2424907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8</xdr:col>
      <xdr:colOff>629086</xdr:colOff>
      <xdr:row>11</xdr:row>
      <xdr:rowOff>170773</xdr:rowOff>
    </xdr:from>
    <xdr:to>
      <xdr:col>22</xdr:col>
      <xdr:colOff>101734</xdr:colOff>
      <xdr:row>24</xdr:row>
      <xdr:rowOff>119179</xdr:rowOff>
    </xdr:to>
    <xdr:graphicFrame>
      <xdr:nvGraphicFramePr>
        <xdr:cNvPr id="3" name="Grafico 9"/>
        <xdr:cNvGraphicFramePr/>
      </xdr:nvGraphicFramePr>
      <xdr:xfrm>
        <a:off x="8655486" y="2266273"/>
        <a:ext cx="8896049" cy="2424907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  <xdr:twoCellAnchor>
    <xdr:from>
      <xdr:col>8</xdr:col>
      <xdr:colOff>665253</xdr:colOff>
      <xdr:row>24</xdr:row>
      <xdr:rowOff>96623</xdr:rowOff>
    </xdr:from>
    <xdr:to>
      <xdr:col>22</xdr:col>
      <xdr:colOff>94086</xdr:colOff>
      <xdr:row>37</xdr:row>
      <xdr:rowOff>45030</xdr:rowOff>
    </xdr:to>
    <xdr:graphicFrame>
      <xdr:nvGraphicFramePr>
        <xdr:cNvPr id="4" name="Grafico 10"/>
        <xdr:cNvGraphicFramePr/>
      </xdr:nvGraphicFramePr>
      <xdr:xfrm>
        <a:off x="8691653" y="4668623"/>
        <a:ext cx="8852234" cy="2424908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Tema di Office">
  <a:themeElements>
    <a:clrScheme name="Tema di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Tema di 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Tema di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X556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1" customWidth="1"/>
    <col min="2" max="2" width="10.3516" style="1" customWidth="1"/>
    <col min="3" max="3" width="16.5" style="1" customWidth="1"/>
    <col min="4" max="4" width="16.1719" style="1" customWidth="1"/>
    <col min="5" max="5" width="19.5" style="1" customWidth="1"/>
    <col min="6" max="6" width="17.5" style="1" customWidth="1"/>
    <col min="7" max="7" width="11.5" style="1" customWidth="1"/>
    <col min="8" max="8" width="9.85156" style="1" customWidth="1"/>
    <col min="9" max="9" width="17.1719" style="1" customWidth="1"/>
    <col min="10" max="10" width="8.17188" style="1" customWidth="1"/>
    <col min="11" max="11" width="12" style="1" customWidth="1"/>
    <col min="12" max="12" width="13.1719" style="1" customWidth="1"/>
    <col min="13" max="13" width="12.5" style="1" customWidth="1"/>
    <col min="14" max="14" width="33" style="1" customWidth="1"/>
    <col min="15" max="15" width="10" style="1" customWidth="1"/>
    <col min="16" max="16" width="11.1719" style="1" customWidth="1"/>
    <col min="17" max="17" width="10.5" style="1" customWidth="1"/>
    <col min="18" max="24" width="8.85156" style="1" customWidth="1"/>
    <col min="25" max="16384" width="8.85156" style="1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1666262721944</v>
      </c>
      <c r="B2" s="8">
        <v>279</v>
      </c>
      <c r="C2" t="s" s="9">
        <v>17</v>
      </c>
      <c r="D2" s="8">
        <v>200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1</v>
      </c>
      <c r="M2" s="8">
        <v>1</v>
      </c>
      <c r="N2" t="s" s="9">
        <v>21</v>
      </c>
      <c r="O2" s="8">
        <v>57</v>
      </c>
      <c r="P2" s="8">
        <v>0</v>
      </c>
      <c r="Q2" s="11">
        <v>2</v>
      </c>
      <c r="R2" s="5"/>
      <c r="S2" s="6"/>
      <c r="T2" s="6"/>
      <c r="U2" s="6"/>
      <c r="V2" s="6"/>
      <c r="W2" s="6"/>
      <c r="X2" s="6"/>
    </row>
    <row r="3" ht="15" customHeight="1">
      <c r="A3" s="12">
        <v>1666262722489</v>
      </c>
      <c r="B3" s="13">
        <v>306</v>
      </c>
      <c r="C3" t="s" s="14">
        <v>17</v>
      </c>
      <c r="D3" s="13">
        <v>200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2</v>
      </c>
      <c r="M3" s="13">
        <v>2</v>
      </c>
      <c r="N3" t="s" s="14">
        <v>21</v>
      </c>
      <c r="O3" s="13">
        <v>14</v>
      </c>
      <c r="P3" s="13">
        <v>0</v>
      </c>
      <c r="Q3" s="16">
        <v>2</v>
      </c>
      <c r="R3" s="5"/>
      <c r="S3" s="6"/>
      <c r="T3" s="6"/>
      <c r="U3" s="6"/>
      <c r="V3" s="6"/>
      <c r="W3" s="6"/>
      <c r="X3" s="6"/>
    </row>
    <row r="4" ht="15" customHeight="1">
      <c r="A4" s="7">
        <v>1666262722547</v>
      </c>
      <c r="B4" s="8">
        <v>272</v>
      </c>
      <c r="C4" t="s" s="9">
        <v>23</v>
      </c>
      <c r="D4" s="8">
        <v>200</v>
      </c>
      <c r="E4" t="s" s="9">
        <v>18</v>
      </c>
      <c r="F4" t="s" s="9">
        <v>19</v>
      </c>
      <c r="G4" t="s" s="9">
        <v>20</v>
      </c>
      <c r="H4" t="b" s="8">
        <v>1</v>
      </c>
      <c r="I4" s="10"/>
      <c r="J4" s="8">
        <v>7340324</v>
      </c>
      <c r="K4" s="8">
        <v>126</v>
      </c>
      <c r="L4" s="8">
        <v>2</v>
      </c>
      <c r="M4" s="8">
        <v>2</v>
      </c>
      <c r="N4" t="s" s="9">
        <v>24</v>
      </c>
      <c r="O4" s="8">
        <v>6</v>
      </c>
      <c r="P4" s="8">
        <v>0</v>
      </c>
      <c r="Q4" s="11">
        <v>0</v>
      </c>
      <c r="R4" s="5"/>
      <c r="S4" s="6"/>
      <c r="T4" s="6"/>
      <c r="U4" s="6"/>
      <c r="V4" s="6"/>
      <c r="W4" s="6"/>
      <c r="X4" s="6"/>
    </row>
    <row r="5" ht="15" customHeight="1">
      <c r="A5" s="12">
        <v>1666262723034</v>
      </c>
      <c r="B5" s="13">
        <v>144</v>
      </c>
      <c r="C5" t="s" s="14">
        <v>17</v>
      </c>
      <c r="D5" s="13">
        <v>200</v>
      </c>
      <c r="E5" t="s" s="14">
        <v>18</v>
      </c>
      <c r="F5" t="s" s="14">
        <v>25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3</v>
      </c>
      <c r="M5" s="13">
        <v>3</v>
      </c>
      <c r="N5" t="s" s="14">
        <v>21</v>
      </c>
      <c r="O5" s="13">
        <v>2</v>
      </c>
      <c r="P5" s="13">
        <v>0</v>
      </c>
      <c r="Q5" s="16">
        <v>1</v>
      </c>
      <c r="R5" s="5"/>
      <c r="S5" s="6"/>
      <c r="T5" s="6"/>
      <c r="U5" s="6"/>
      <c r="V5" s="6"/>
      <c r="W5" s="6"/>
      <c r="X5" s="6"/>
    </row>
    <row r="6" ht="15" customHeight="1">
      <c r="A6" s="7">
        <v>1666262723578</v>
      </c>
      <c r="B6" s="8">
        <v>215</v>
      </c>
      <c r="C6" t="s" s="9">
        <v>17</v>
      </c>
      <c r="D6" s="8">
        <v>200</v>
      </c>
      <c r="E6" t="s" s="9">
        <v>18</v>
      </c>
      <c r="F6" t="s" s="9">
        <v>26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4</v>
      </c>
      <c r="M6" s="8">
        <v>4</v>
      </c>
      <c r="N6" t="s" s="9">
        <v>21</v>
      </c>
      <c r="O6" s="8">
        <v>2</v>
      </c>
      <c r="P6" s="8">
        <v>0</v>
      </c>
      <c r="Q6" s="11">
        <v>1</v>
      </c>
      <c r="R6" s="5"/>
      <c r="S6" s="6"/>
      <c r="T6" s="6"/>
      <c r="U6" s="6"/>
      <c r="V6" s="6"/>
      <c r="W6" s="6"/>
      <c r="X6" s="6"/>
    </row>
    <row r="7" ht="15" customHeight="1">
      <c r="A7" s="12">
        <v>1666262723689</v>
      </c>
      <c r="B7" s="13">
        <v>245</v>
      </c>
      <c r="C7" t="s" s="14">
        <v>23</v>
      </c>
      <c r="D7" s="13">
        <v>200</v>
      </c>
      <c r="E7" t="s" s="14">
        <v>18</v>
      </c>
      <c r="F7" t="s" s="14">
        <v>22</v>
      </c>
      <c r="G7" t="s" s="14">
        <v>20</v>
      </c>
      <c r="H7" t="b" s="13">
        <v>1</v>
      </c>
      <c r="I7" s="15"/>
      <c r="J7" s="13">
        <v>7340324</v>
      </c>
      <c r="K7" s="13">
        <v>126</v>
      </c>
      <c r="L7" s="13">
        <v>4</v>
      </c>
      <c r="M7" s="13">
        <v>4</v>
      </c>
      <c r="N7" t="s" s="14">
        <v>24</v>
      </c>
      <c r="O7" s="13">
        <v>1</v>
      </c>
      <c r="P7" s="13">
        <v>0</v>
      </c>
      <c r="Q7" s="16">
        <v>0</v>
      </c>
      <c r="R7" s="5"/>
      <c r="S7" s="6"/>
      <c r="T7" s="6"/>
      <c r="U7" s="6"/>
      <c r="V7" s="6"/>
      <c r="W7" s="6"/>
      <c r="X7" s="6"/>
    </row>
    <row r="8" ht="15" customHeight="1">
      <c r="A8" s="7">
        <v>1666262723745</v>
      </c>
      <c r="B8" s="8">
        <v>250</v>
      </c>
      <c r="C8" t="s" s="9">
        <v>27</v>
      </c>
      <c r="D8" s="8">
        <v>200</v>
      </c>
      <c r="E8" t="s" s="9">
        <v>18</v>
      </c>
      <c r="F8" t="s" s="9">
        <v>19</v>
      </c>
      <c r="G8" t="s" s="9">
        <v>20</v>
      </c>
      <c r="H8" t="b" s="8">
        <v>1</v>
      </c>
      <c r="I8" s="10"/>
      <c r="J8" s="8">
        <v>7340324</v>
      </c>
      <c r="K8" s="8">
        <v>126</v>
      </c>
      <c r="L8" s="8">
        <v>4</v>
      </c>
      <c r="M8" s="8">
        <v>4</v>
      </c>
      <c r="N8" t="s" s="9">
        <v>28</v>
      </c>
      <c r="O8" s="8">
        <v>11</v>
      </c>
      <c r="P8" s="8">
        <v>0</v>
      </c>
      <c r="Q8" s="11">
        <v>0</v>
      </c>
      <c r="R8" s="5"/>
      <c r="S8" s="6"/>
      <c r="T8" s="6"/>
      <c r="U8" s="6"/>
      <c r="V8" s="6"/>
      <c r="W8" s="6"/>
      <c r="X8" s="6"/>
    </row>
    <row r="9" ht="15" customHeight="1">
      <c r="A9" s="12">
        <v>1666262724124</v>
      </c>
      <c r="B9" s="13">
        <v>146</v>
      </c>
      <c r="C9" t="s" s="14">
        <v>17</v>
      </c>
      <c r="D9" s="13">
        <v>200</v>
      </c>
      <c r="E9" t="s" s="14">
        <v>18</v>
      </c>
      <c r="F9" t="s" s="14">
        <v>29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5</v>
      </c>
      <c r="M9" s="13">
        <v>5</v>
      </c>
      <c r="N9" t="s" s="14">
        <v>21</v>
      </c>
      <c r="O9" s="13">
        <v>2</v>
      </c>
      <c r="P9" s="13">
        <v>0</v>
      </c>
      <c r="Q9" s="16">
        <v>1</v>
      </c>
      <c r="R9" s="5"/>
      <c r="S9" s="6"/>
      <c r="T9" s="6"/>
      <c r="U9" s="6"/>
      <c r="V9" s="6"/>
      <c r="W9" s="6"/>
      <c r="X9" s="6"/>
    </row>
    <row r="10" ht="15" customHeight="1">
      <c r="A10" s="7">
        <v>1666262724669</v>
      </c>
      <c r="B10" s="8">
        <v>149</v>
      </c>
      <c r="C10" t="s" s="9">
        <v>17</v>
      </c>
      <c r="D10" s="8">
        <v>200</v>
      </c>
      <c r="E10" t="s" s="9">
        <v>18</v>
      </c>
      <c r="F10" t="s" s="9">
        <v>30</v>
      </c>
      <c r="G10" t="s" s="9">
        <v>20</v>
      </c>
      <c r="H10" t="b" s="8">
        <v>1</v>
      </c>
      <c r="I10" s="10"/>
      <c r="J10" s="8">
        <v>9437477</v>
      </c>
      <c r="K10" s="8">
        <v>126</v>
      </c>
      <c r="L10" s="8">
        <v>6</v>
      </c>
      <c r="M10" s="8">
        <v>6</v>
      </c>
      <c r="N10" t="s" s="9">
        <v>21</v>
      </c>
      <c r="O10" s="8">
        <v>2</v>
      </c>
      <c r="P10" s="8">
        <v>0</v>
      </c>
      <c r="Q10" s="11">
        <v>1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1666262724834</v>
      </c>
      <c r="B11" s="13">
        <v>124</v>
      </c>
      <c r="C11" t="s" s="14">
        <v>23</v>
      </c>
      <c r="D11" s="13">
        <v>200</v>
      </c>
      <c r="E11" t="s" s="14">
        <v>18</v>
      </c>
      <c r="F11" t="s" s="14">
        <v>25</v>
      </c>
      <c r="G11" t="s" s="14">
        <v>20</v>
      </c>
      <c r="H11" t="b" s="13">
        <v>1</v>
      </c>
      <c r="I11" s="15"/>
      <c r="J11" s="13">
        <v>7340324</v>
      </c>
      <c r="K11" s="13">
        <v>126</v>
      </c>
      <c r="L11" s="13">
        <v>6</v>
      </c>
      <c r="M11" s="13">
        <v>6</v>
      </c>
      <c r="N11" t="s" s="14">
        <v>24</v>
      </c>
      <c r="O11" s="13">
        <v>1</v>
      </c>
      <c r="P11" s="13">
        <v>0</v>
      </c>
      <c r="Q11" s="16">
        <v>0</v>
      </c>
      <c r="R11" s="5"/>
      <c r="S11" s="6"/>
      <c r="T11" s="6"/>
      <c r="U11" s="18">
        <f>(COUNTIF(E1:E556,"OK"))/((OFFSET(A1,COUNTA(A1:A556)-1,0,1,1)-A2)/1000)</f>
        <v>1.84666666666667</v>
      </c>
      <c r="V11" s="18">
        <f>SUM((OFFSET(B1,1,0,X11,1)))/X11</f>
        <v>91.1083032490975</v>
      </c>
      <c r="W11" s="19">
        <f>COUNTA(A1:A556)-1</f>
        <v>554</v>
      </c>
      <c r="X11" s="18">
        <f>COUNTIF(E1:E556,"OK")</f>
        <v>554</v>
      </c>
    </row>
    <row r="12" ht="15" customHeight="1">
      <c r="A12" s="7">
        <v>1666262725215</v>
      </c>
      <c r="B12" s="8">
        <v>155</v>
      </c>
      <c r="C12" t="s" s="9">
        <v>17</v>
      </c>
      <c r="D12" s="8">
        <v>200</v>
      </c>
      <c r="E12" t="s" s="9">
        <v>18</v>
      </c>
      <c r="F12" t="s" s="9">
        <v>35</v>
      </c>
      <c r="G12" t="s" s="9">
        <v>20</v>
      </c>
      <c r="H12" t="b" s="8">
        <v>1</v>
      </c>
      <c r="I12" s="10"/>
      <c r="J12" s="8">
        <v>9437477</v>
      </c>
      <c r="K12" s="8">
        <v>126</v>
      </c>
      <c r="L12" s="8">
        <v>7</v>
      </c>
      <c r="M12" s="8">
        <v>7</v>
      </c>
      <c r="N12" t="s" s="9">
        <v>21</v>
      </c>
      <c r="O12" s="8">
        <v>3</v>
      </c>
      <c r="P12" s="8">
        <v>0</v>
      </c>
      <c r="Q12" s="11">
        <v>1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1666262725761</v>
      </c>
      <c r="B13" s="13">
        <v>153</v>
      </c>
      <c r="C13" t="s" s="14">
        <v>17</v>
      </c>
      <c r="D13" s="13">
        <v>200</v>
      </c>
      <c r="E13" t="s" s="14">
        <v>18</v>
      </c>
      <c r="F13" t="s" s="14">
        <v>36</v>
      </c>
      <c r="G13" t="s" s="14">
        <v>20</v>
      </c>
      <c r="H13" t="b" s="13">
        <v>1</v>
      </c>
      <c r="I13" s="15"/>
      <c r="J13" s="13">
        <v>9437477</v>
      </c>
      <c r="K13" s="13">
        <v>126</v>
      </c>
      <c r="L13" s="13">
        <v>8</v>
      </c>
      <c r="M13" s="13">
        <v>8</v>
      </c>
      <c r="N13" t="s" s="14">
        <v>21</v>
      </c>
      <c r="O13" s="13">
        <v>2</v>
      </c>
      <c r="P13" s="13">
        <v>0</v>
      </c>
      <c r="Q13" s="16">
        <v>1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1666262725978</v>
      </c>
      <c r="B14" s="8">
        <v>132</v>
      </c>
      <c r="C14" t="s" s="9">
        <v>23</v>
      </c>
      <c r="D14" s="8">
        <v>200</v>
      </c>
      <c r="E14" t="s" s="9">
        <v>18</v>
      </c>
      <c r="F14" t="s" s="9">
        <v>26</v>
      </c>
      <c r="G14" t="s" s="9">
        <v>20</v>
      </c>
      <c r="H14" t="b" s="8">
        <v>1</v>
      </c>
      <c r="I14" s="10"/>
      <c r="J14" s="8">
        <v>7340324</v>
      </c>
      <c r="K14" s="8">
        <v>126</v>
      </c>
      <c r="L14" s="8">
        <v>8</v>
      </c>
      <c r="M14" s="8">
        <v>8</v>
      </c>
      <c r="N14" t="s" s="9">
        <v>24</v>
      </c>
      <c r="O14" s="8">
        <v>1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1666262726090</v>
      </c>
      <c r="B15" s="13">
        <v>226</v>
      </c>
      <c r="C15" t="s" s="14">
        <v>27</v>
      </c>
      <c r="D15" s="13">
        <v>200</v>
      </c>
      <c r="E15" t="s" s="14">
        <v>18</v>
      </c>
      <c r="F15" t="s" s="14">
        <v>22</v>
      </c>
      <c r="G15" t="s" s="14">
        <v>20</v>
      </c>
      <c r="H15" t="b" s="13">
        <v>1</v>
      </c>
      <c r="I15" s="15"/>
      <c r="J15" s="13">
        <v>7340324</v>
      </c>
      <c r="K15" s="13">
        <v>126</v>
      </c>
      <c r="L15" s="13">
        <v>9</v>
      </c>
      <c r="M15" s="13">
        <v>9</v>
      </c>
      <c r="N15" t="s" s="14">
        <v>28</v>
      </c>
      <c r="O15" s="13">
        <v>1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1666262726146</v>
      </c>
      <c r="B16" s="8">
        <v>201</v>
      </c>
      <c r="C16" t="s" s="9">
        <v>37</v>
      </c>
      <c r="D16" s="8">
        <v>200</v>
      </c>
      <c r="E16" t="s" s="9">
        <v>18</v>
      </c>
      <c r="F16" t="s" s="9">
        <v>19</v>
      </c>
      <c r="G16" t="s" s="9">
        <v>20</v>
      </c>
      <c r="H16" t="b" s="8">
        <v>1</v>
      </c>
      <c r="I16" s="10"/>
      <c r="J16" s="8">
        <v>4194596</v>
      </c>
      <c r="K16" s="8">
        <v>127</v>
      </c>
      <c r="L16" s="8">
        <v>9</v>
      </c>
      <c r="M16" s="8">
        <v>9</v>
      </c>
      <c r="N16" t="s" s="9">
        <v>38</v>
      </c>
      <c r="O16" s="8">
        <v>3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1666262726305</v>
      </c>
      <c r="B17" s="13">
        <v>155</v>
      </c>
      <c r="C17" t="s" s="14">
        <v>17</v>
      </c>
      <c r="D17" s="13">
        <v>200</v>
      </c>
      <c r="E17" t="s" s="14">
        <v>18</v>
      </c>
      <c r="F17" t="s" s="14">
        <v>39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9</v>
      </c>
      <c r="M17" s="13">
        <v>9</v>
      </c>
      <c r="N17" t="s" s="14">
        <v>21</v>
      </c>
      <c r="O17" s="13">
        <v>2</v>
      </c>
      <c r="P17" s="13">
        <v>0</v>
      </c>
      <c r="Q17" s="16">
        <v>1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1666262726849</v>
      </c>
      <c r="B18" s="8">
        <v>150</v>
      </c>
      <c r="C18" t="s" s="9">
        <v>17</v>
      </c>
      <c r="D18" s="8">
        <v>200</v>
      </c>
      <c r="E18" t="s" s="9">
        <v>18</v>
      </c>
      <c r="F18" t="s" s="9">
        <v>40</v>
      </c>
      <c r="G18" t="s" s="9">
        <v>20</v>
      </c>
      <c r="H18" t="b" s="8">
        <v>1</v>
      </c>
      <c r="I18" s="10"/>
      <c r="J18" s="8">
        <v>9437477</v>
      </c>
      <c r="K18" s="8">
        <v>126</v>
      </c>
      <c r="L18" s="8">
        <v>10</v>
      </c>
      <c r="M18" s="8">
        <v>10</v>
      </c>
      <c r="N18" t="s" s="9">
        <v>21</v>
      </c>
      <c r="O18" s="8">
        <v>3</v>
      </c>
      <c r="P18" s="8">
        <v>0</v>
      </c>
      <c r="Q18" s="11">
        <v>2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1666262727125</v>
      </c>
      <c r="B19" s="13">
        <v>136</v>
      </c>
      <c r="C19" t="s" s="14">
        <v>23</v>
      </c>
      <c r="D19" s="13">
        <v>200</v>
      </c>
      <c r="E19" t="s" s="14">
        <v>18</v>
      </c>
      <c r="F19" t="s" s="14">
        <v>29</v>
      </c>
      <c r="G19" t="s" s="14">
        <v>20</v>
      </c>
      <c r="H19" t="b" s="13">
        <v>1</v>
      </c>
      <c r="I19" s="15"/>
      <c r="J19" s="13">
        <v>7340324</v>
      </c>
      <c r="K19" s="13">
        <v>126</v>
      </c>
      <c r="L19" s="13">
        <v>10</v>
      </c>
      <c r="M19" s="13">
        <v>10</v>
      </c>
      <c r="N19" t="s" s="14">
        <v>24</v>
      </c>
      <c r="O19" s="13">
        <v>1</v>
      </c>
      <c r="P19" s="13">
        <v>0</v>
      </c>
      <c r="Q19" s="16">
        <v>0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1666262727394</v>
      </c>
      <c r="B20" s="8">
        <v>140</v>
      </c>
      <c r="C20" t="s" s="9">
        <v>17</v>
      </c>
      <c r="D20" s="8">
        <v>200</v>
      </c>
      <c r="E20" t="s" s="9">
        <v>18</v>
      </c>
      <c r="F20" t="s" s="9">
        <v>41</v>
      </c>
      <c r="G20" t="s" s="9">
        <v>20</v>
      </c>
      <c r="H20" t="b" s="8">
        <v>1</v>
      </c>
      <c r="I20" s="10"/>
      <c r="J20" s="8">
        <v>9437477</v>
      </c>
      <c r="K20" s="8">
        <v>126</v>
      </c>
      <c r="L20" s="8">
        <v>11</v>
      </c>
      <c r="M20" s="8">
        <v>11</v>
      </c>
      <c r="N20" t="s" s="9">
        <v>21</v>
      </c>
      <c r="O20" s="8">
        <v>2</v>
      </c>
      <c r="P20" s="8">
        <v>0</v>
      </c>
      <c r="Q20" s="11">
        <v>1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1666262727939</v>
      </c>
      <c r="B21" s="13">
        <v>150</v>
      </c>
      <c r="C21" t="s" s="14">
        <v>17</v>
      </c>
      <c r="D21" s="13">
        <v>200</v>
      </c>
      <c r="E21" t="s" s="14">
        <v>18</v>
      </c>
      <c r="F21" t="s" s="14">
        <v>42</v>
      </c>
      <c r="G21" t="s" s="14">
        <v>20</v>
      </c>
      <c r="H21" t="b" s="13">
        <v>1</v>
      </c>
      <c r="I21" s="15"/>
      <c r="J21" s="13">
        <v>9437477</v>
      </c>
      <c r="K21" s="13">
        <v>126</v>
      </c>
      <c r="L21" s="13">
        <v>12</v>
      </c>
      <c r="M21" s="13">
        <v>12</v>
      </c>
      <c r="N21" t="s" s="14">
        <v>21</v>
      </c>
      <c r="O21" s="13">
        <v>2</v>
      </c>
      <c r="P21" s="13">
        <v>0</v>
      </c>
      <c r="Q21" s="16">
        <v>1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1666262728269</v>
      </c>
      <c r="B22" s="8">
        <v>125</v>
      </c>
      <c r="C22" t="s" s="9">
        <v>23</v>
      </c>
      <c r="D22" s="8">
        <v>200</v>
      </c>
      <c r="E22" t="s" s="9">
        <v>18</v>
      </c>
      <c r="F22" t="s" s="9">
        <v>30</v>
      </c>
      <c r="G22" t="s" s="9">
        <v>20</v>
      </c>
      <c r="H22" t="b" s="8">
        <v>1</v>
      </c>
      <c r="I22" s="10"/>
      <c r="J22" s="8">
        <v>7340324</v>
      </c>
      <c r="K22" s="8">
        <v>126</v>
      </c>
      <c r="L22" s="8">
        <v>12</v>
      </c>
      <c r="M22" s="8">
        <v>12</v>
      </c>
      <c r="N22" t="s" s="9">
        <v>24</v>
      </c>
      <c r="O22" s="8">
        <v>1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1666262728434</v>
      </c>
      <c r="B23" s="13">
        <v>183</v>
      </c>
      <c r="C23" t="s" s="14">
        <v>27</v>
      </c>
      <c r="D23" s="13">
        <v>200</v>
      </c>
      <c r="E23" t="s" s="14">
        <v>18</v>
      </c>
      <c r="F23" t="s" s="14">
        <v>25</v>
      </c>
      <c r="G23" t="s" s="14">
        <v>20</v>
      </c>
      <c r="H23" t="b" s="13">
        <v>1</v>
      </c>
      <c r="I23" s="15"/>
      <c r="J23" s="13">
        <v>7340324</v>
      </c>
      <c r="K23" s="13">
        <v>126</v>
      </c>
      <c r="L23" s="13">
        <v>13</v>
      </c>
      <c r="M23" s="13">
        <v>13</v>
      </c>
      <c r="N23" t="s" s="14">
        <v>28</v>
      </c>
      <c r="O23" s="13">
        <v>1</v>
      </c>
      <c r="P23" s="13">
        <v>0</v>
      </c>
      <c r="Q23" s="16">
        <v>0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1666262728484</v>
      </c>
      <c r="B24" s="8">
        <v>207</v>
      </c>
      <c r="C24" t="s" s="9">
        <v>17</v>
      </c>
      <c r="D24" s="8">
        <v>200</v>
      </c>
      <c r="E24" t="s" s="9">
        <v>18</v>
      </c>
      <c r="F24" t="s" s="9">
        <v>43</v>
      </c>
      <c r="G24" t="s" s="9">
        <v>20</v>
      </c>
      <c r="H24" t="b" s="8">
        <v>1</v>
      </c>
      <c r="I24" s="10"/>
      <c r="J24" s="8">
        <v>9437477</v>
      </c>
      <c r="K24" s="8">
        <v>126</v>
      </c>
      <c r="L24" s="8">
        <v>13</v>
      </c>
      <c r="M24" s="8">
        <v>13</v>
      </c>
      <c r="N24" t="s" s="9">
        <v>21</v>
      </c>
      <c r="O24" s="8">
        <v>4</v>
      </c>
      <c r="P24" s="8">
        <v>0</v>
      </c>
      <c r="Q24" s="11">
        <v>1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1666262729030</v>
      </c>
      <c r="B25" s="13">
        <v>151</v>
      </c>
      <c r="C25" t="s" s="14">
        <v>17</v>
      </c>
      <c r="D25" s="13">
        <v>200</v>
      </c>
      <c r="E25" t="s" s="14">
        <v>18</v>
      </c>
      <c r="F25" t="s" s="14">
        <v>44</v>
      </c>
      <c r="G25" t="s" s="14">
        <v>20</v>
      </c>
      <c r="H25" t="b" s="13">
        <v>1</v>
      </c>
      <c r="I25" s="15"/>
      <c r="J25" s="13">
        <v>9437477</v>
      </c>
      <c r="K25" s="13">
        <v>126</v>
      </c>
      <c r="L25" s="13">
        <v>14</v>
      </c>
      <c r="M25" s="13">
        <v>14</v>
      </c>
      <c r="N25" t="s" s="14">
        <v>21</v>
      </c>
      <c r="O25" s="13">
        <v>2</v>
      </c>
      <c r="P25" s="13">
        <v>0</v>
      </c>
      <c r="Q25" s="16">
        <v>1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1666262729417</v>
      </c>
      <c r="B26" s="8">
        <v>118</v>
      </c>
      <c r="C26" t="s" s="9">
        <v>23</v>
      </c>
      <c r="D26" s="8">
        <v>200</v>
      </c>
      <c r="E26" t="s" s="9">
        <v>18</v>
      </c>
      <c r="F26" t="s" s="9">
        <v>35</v>
      </c>
      <c r="G26" t="s" s="9">
        <v>20</v>
      </c>
      <c r="H26" t="b" s="8">
        <v>1</v>
      </c>
      <c r="I26" s="10"/>
      <c r="J26" s="8">
        <v>7340324</v>
      </c>
      <c r="K26" s="8">
        <v>126</v>
      </c>
      <c r="L26" s="8">
        <v>14</v>
      </c>
      <c r="M26" s="8">
        <v>14</v>
      </c>
      <c r="N26" t="s" s="9">
        <v>24</v>
      </c>
      <c r="O26" s="8">
        <v>1</v>
      </c>
      <c r="P26" s="8">
        <v>0</v>
      </c>
      <c r="Q26" s="11">
        <v>0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1666262729574</v>
      </c>
      <c r="B27" s="13">
        <v>143</v>
      </c>
      <c r="C27" t="s" s="14">
        <v>17</v>
      </c>
      <c r="D27" s="13">
        <v>200</v>
      </c>
      <c r="E27" t="s" s="14">
        <v>18</v>
      </c>
      <c r="F27" t="s" s="14">
        <v>45</v>
      </c>
      <c r="G27" t="s" s="14">
        <v>20</v>
      </c>
      <c r="H27" t="b" s="13">
        <v>1</v>
      </c>
      <c r="I27" s="15"/>
      <c r="J27" s="13">
        <v>9437477</v>
      </c>
      <c r="K27" s="13">
        <v>126</v>
      </c>
      <c r="L27" s="13">
        <v>15</v>
      </c>
      <c r="M27" s="13">
        <v>15</v>
      </c>
      <c r="N27" t="s" s="14">
        <v>21</v>
      </c>
      <c r="O27" s="13">
        <v>2</v>
      </c>
      <c r="P27" s="13">
        <v>0</v>
      </c>
      <c r="Q27" s="16">
        <v>1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1666262730119</v>
      </c>
      <c r="B28" s="8">
        <v>149</v>
      </c>
      <c r="C28" t="s" s="9">
        <v>17</v>
      </c>
      <c r="D28" s="8">
        <v>200</v>
      </c>
      <c r="E28" t="s" s="9">
        <v>18</v>
      </c>
      <c r="F28" t="s" s="9">
        <v>46</v>
      </c>
      <c r="G28" t="s" s="9">
        <v>20</v>
      </c>
      <c r="H28" t="b" s="8">
        <v>1</v>
      </c>
      <c r="I28" s="10"/>
      <c r="J28" s="8">
        <v>9437477</v>
      </c>
      <c r="K28" s="8">
        <v>126</v>
      </c>
      <c r="L28" s="8">
        <v>16</v>
      </c>
      <c r="M28" s="8">
        <v>16</v>
      </c>
      <c r="N28" t="s" s="9">
        <v>21</v>
      </c>
      <c r="O28" s="8">
        <v>2</v>
      </c>
      <c r="P28" s="8">
        <v>0</v>
      </c>
      <c r="Q28" s="11">
        <v>1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1666262730562</v>
      </c>
      <c r="B29" s="13">
        <v>149</v>
      </c>
      <c r="C29" t="s" s="14">
        <v>23</v>
      </c>
      <c r="D29" s="13">
        <v>200</v>
      </c>
      <c r="E29" t="s" s="14">
        <v>18</v>
      </c>
      <c r="F29" t="s" s="14">
        <v>36</v>
      </c>
      <c r="G29" t="s" s="14">
        <v>20</v>
      </c>
      <c r="H29" t="b" s="13">
        <v>1</v>
      </c>
      <c r="I29" s="15"/>
      <c r="J29" s="13">
        <v>7340324</v>
      </c>
      <c r="K29" s="13">
        <v>126</v>
      </c>
      <c r="L29" s="13">
        <v>17</v>
      </c>
      <c r="M29" s="13">
        <v>17</v>
      </c>
      <c r="N29" t="s" s="14">
        <v>24</v>
      </c>
      <c r="O29" s="13">
        <v>1</v>
      </c>
      <c r="P29" s="13">
        <v>0</v>
      </c>
      <c r="Q29" s="16">
        <v>0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1666262730664</v>
      </c>
      <c r="B30" s="8">
        <v>207</v>
      </c>
      <c r="C30" t="s" s="9">
        <v>17</v>
      </c>
      <c r="D30" s="8">
        <v>200</v>
      </c>
      <c r="E30" t="s" s="9">
        <v>18</v>
      </c>
      <c r="F30" t="s" s="9">
        <v>47</v>
      </c>
      <c r="G30" t="s" s="9">
        <v>20</v>
      </c>
      <c r="H30" t="b" s="8">
        <v>1</v>
      </c>
      <c r="I30" s="10"/>
      <c r="J30" s="8">
        <v>9437477</v>
      </c>
      <c r="K30" s="8">
        <v>126</v>
      </c>
      <c r="L30" s="8">
        <v>17</v>
      </c>
      <c r="M30" s="8">
        <v>17</v>
      </c>
      <c r="N30" t="s" s="9">
        <v>21</v>
      </c>
      <c r="O30" s="8">
        <v>3</v>
      </c>
      <c r="P30" s="8">
        <v>0</v>
      </c>
      <c r="Q30" s="11">
        <v>2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1666262730778</v>
      </c>
      <c r="B31" s="13">
        <v>160</v>
      </c>
      <c r="C31" t="s" s="14">
        <v>27</v>
      </c>
      <c r="D31" s="13">
        <v>200</v>
      </c>
      <c r="E31" t="s" s="14">
        <v>18</v>
      </c>
      <c r="F31" t="s" s="14">
        <v>26</v>
      </c>
      <c r="G31" t="s" s="14">
        <v>20</v>
      </c>
      <c r="H31" t="b" s="13">
        <v>1</v>
      </c>
      <c r="I31" s="15"/>
      <c r="J31" s="13">
        <v>7340324</v>
      </c>
      <c r="K31" s="13">
        <v>126</v>
      </c>
      <c r="L31" s="13">
        <v>17</v>
      </c>
      <c r="M31" s="13">
        <v>17</v>
      </c>
      <c r="N31" t="s" s="14">
        <v>28</v>
      </c>
      <c r="O31" s="13">
        <v>2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1666262731210</v>
      </c>
      <c r="B32" s="8">
        <v>147</v>
      </c>
      <c r="C32" t="s" s="9">
        <v>17</v>
      </c>
      <c r="D32" s="8">
        <v>200</v>
      </c>
      <c r="E32" t="s" s="9">
        <v>18</v>
      </c>
      <c r="F32" t="s" s="9">
        <v>48</v>
      </c>
      <c r="G32" t="s" s="9">
        <v>20</v>
      </c>
      <c r="H32" t="b" s="8">
        <v>1</v>
      </c>
      <c r="I32" s="10"/>
      <c r="J32" s="8">
        <v>9437477</v>
      </c>
      <c r="K32" s="8">
        <v>126</v>
      </c>
      <c r="L32" s="8">
        <v>18</v>
      </c>
      <c r="M32" s="8">
        <v>18</v>
      </c>
      <c r="N32" t="s" s="9">
        <v>21</v>
      </c>
      <c r="O32" s="8">
        <v>2</v>
      </c>
      <c r="P32" s="8">
        <v>0</v>
      </c>
      <c r="Q32" s="11">
        <v>1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1666262731491</v>
      </c>
      <c r="B33" s="13">
        <v>92</v>
      </c>
      <c r="C33" t="s" s="14">
        <v>37</v>
      </c>
      <c r="D33" s="13">
        <v>200</v>
      </c>
      <c r="E33" t="s" s="14">
        <v>18</v>
      </c>
      <c r="F33" t="s" s="14">
        <v>22</v>
      </c>
      <c r="G33" t="s" s="14">
        <v>20</v>
      </c>
      <c r="H33" t="b" s="13">
        <v>1</v>
      </c>
      <c r="I33" s="15"/>
      <c r="J33" s="13">
        <v>4194597</v>
      </c>
      <c r="K33" s="13">
        <v>127</v>
      </c>
      <c r="L33" s="13">
        <v>18</v>
      </c>
      <c r="M33" s="13">
        <v>18</v>
      </c>
      <c r="N33" t="s" s="14">
        <v>38</v>
      </c>
      <c r="O33" s="13">
        <v>2</v>
      </c>
      <c r="P33" s="13">
        <v>0</v>
      </c>
      <c r="Q33" s="16">
        <v>1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1666262731543</v>
      </c>
      <c r="B34" s="8">
        <v>91</v>
      </c>
      <c r="C34" t="s" s="9">
        <v>49</v>
      </c>
      <c r="D34" s="8">
        <v>200</v>
      </c>
      <c r="E34" t="s" s="9">
        <v>18</v>
      </c>
      <c r="F34" t="s" s="9">
        <v>19</v>
      </c>
      <c r="G34" t="s" s="9">
        <v>20</v>
      </c>
      <c r="H34" t="b" s="8">
        <v>1</v>
      </c>
      <c r="I34" s="10"/>
      <c r="J34" s="8">
        <v>3146021</v>
      </c>
      <c r="K34" s="8">
        <v>127</v>
      </c>
      <c r="L34" s="8">
        <v>18</v>
      </c>
      <c r="M34" s="8">
        <v>18</v>
      </c>
      <c r="N34" t="s" s="9">
        <v>50</v>
      </c>
      <c r="O34" s="8">
        <v>15</v>
      </c>
      <c r="P34" s="8">
        <v>0</v>
      </c>
      <c r="Q34" s="11">
        <v>3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1666262731706</v>
      </c>
      <c r="B35" s="13">
        <v>183</v>
      </c>
      <c r="C35" t="s" s="14">
        <v>23</v>
      </c>
      <c r="D35" s="13">
        <v>200</v>
      </c>
      <c r="E35" t="s" s="14">
        <v>18</v>
      </c>
      <c r="F35" t="s" s="14">
        <v>39</v>
      </c>
      <c r="G35" t="s" s="14">
        <v>20</v>
      </c>
      <c r="H35" t="b" s="13">
        <v>1</v>
      </c>
      <c r="I35" s="15"/>
      <c r="J35" s="13">
        <v>7340325</v>
      </c>
      <c r="K35" s="13">
        <v>126</v>
      </c>
      <c r="L35" s="13">
        <v>19</v>
      </c>
      <c r="M35" s="13">
        <v>19</v>
      </c>
      <c r="N35" t="s" s="14">
        <v>24</v>
      </c>
      <c r="O35" s="13">
        <v>2</v>
      </c>
      <c r="P35" s="13">
        <v>0</v>
      </c>
      <c r="Q35" s="16">
        <v>1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1666262731755</v>
      </c>
      <c r="B36" s="8">
        <v>209</v>
      </c>
      <c r="C36" t="s" s="9">
        <v>17</v>
      </c>
      <c r="D36" s="8">
        <v>200</v>
      </c>
      <c r="E36" t="s" s="9">
        <v>18</v>
      </c>
      <c r="F36" t="s" s="9">
        <v>51</v>
      </c>
      <c r="G36" t="s" s="9">
        <v>20</v>
      </c>
      <c r="H36" t="b" s="8">
        <v>1</v>
      </c>
      <c r="I36" s="10"/>
      <c r="J36" s="8">
        <v>9437477</v>
      </c>
      <c r="K36" s="8">
        <v>126</v>
      </c>
      <c r="L36" s="8">
        <v>19</v>
      </c>
      <c r="M36" s="8">
        <v>19</v>
      </c>
      <c r="N36" t="s" s="9">
        <v>21</v>
      </c>
      <c r="O36" s="8">
        <v>4</v>
      </c>
      <c r="P36" s="8">
        <v>0</v>
      </c>
      <c r="Q36" s="11">
        <v>1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1666262732299</v>
      </c>
      <c r="B37" s="13">
        <v>153</v>
      </c>
      <c r="C37" t="s" s="14">
        <v>17</v>
      </c>
      <c r="D37" s="13">
        <v>200</v>
      </c>
      <c r="E37" t="s" s="14">
        <v>18</v>
      </c>
      <c r="F37" t="s" s="14">
        <v>52</v>
      </c>
      <c r="G37" t="s" s="14">
        <v>20</v>
      </c>
      <c r="H37" t="b" s="13">
        <v>1</v>
      </c>
      <c r="I37" s="15"/>
      <c r="J37" s="13">
        <v>9437477</v>
      </c>
      <c r="K37" s="13">
        <v>126</v>
      </c>
      <c r="L37" s="13">
        <v>20</v>
      </c>
      <c r="M37" s="13">
        <v>20</v>
      </c>
      <c r="N37" t="s" s="14">
        <v>21</v>
      </c>
      <c r="O37" s="13">
        <v>2</v>
      </c>
      <c r="P37" s="13">
        <v>0</v>
      </c>
      <c r="Q37" s="16">
        <v>1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1666262732844</v>
      </c>
      <c r="B38" s="8">
        <v>257</v>
      </c>
      <c r="C38" t="s" s="9">
        <v>17</v>
      </c>
      <c r="D38" s="8">
        <v>200</v>
      </c>
      <c r="E38" t="s" s="9">
        <v>18</v>
      </c>
      <c r="F38" t="s" s="9">
        <v>53</v>
      </c>
      <c r="G38" t="s" s="9">
        <v>20</v>
      </c>
      <c r="H38" t="b" s="8">
        <v>1</v>
      </c>
      <c r="I38" s="10"/>
      <c r="J38" s="8">
        <v>9437477</v>
      </c>
      <c r="K38" s="8">
        <v>126</v>
      </c>
      <c r="L38" s="8">
        <v>21</v>
      </c>
      <c r="M38" s="8">
        <v>21</v>
      </c>
      <c r="N38" t="s" s="9">
        <v>21</v>
      </c>
      <c r="O38" s="8">
        <v>2</v>
      </c>
      <c r="P38" s="8">
        <v>0</v>
      </c>
      <c r="Q38" s="11">
        <v>1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1666262732849</v>
      </c>
      <c r="B39" s="13">
        <v>216</v>
      </c>
      <c r="C39" t="s" s="14">
        <v>23</v>
      </c>
      <c r="D39" s="13">
        <v>200</v>
      </c>
      <c r="E39" t="s" s="14">
        <v>18</v>
      </c>
      <c r="F39" t="s" s="14">
        <v>40</v>
      </c>
      <c r="G39" t="s" s="14">
        <v>20</v>
      </c>
      <c r="H39" t="b" s="13">
        <v>1</v>
      </c>
      <c r="I39" s="15"/>
      <c r="J39" s="13">
        <v>7340325</v>
      </c>
      <c r="K39" s="13">
        <v>126</v>
      </c>
      <c r="L39" s="13">
        <v>21</v>
      </c>
      <c r="M39" s="13">
        <v>21</v>
      </c>
      <c r="N39" t="s" s="14">
        <v>24</v>
      </c>
      <c r="O39" s="13">
        <v>2</v>
      </c>
      <c r="P39" s="13">
        <v>0</v>
      </c>
      <c r="Q39" s="16">
        <v>1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1666262733124</v>
      </c>
      <c r="B40" s="8">
        <v>121</v>
      </c>
      <c r="C40" t="s" s="9">
        <v>27</v>
      </c>
      <c r="D40" s="8">
        <v>200</v>
      </c>
      <c r="E40" t="s" s="9">
        <v>18</v>
      </c>
      <c r="F40" t="s" s="9">
        <v>29</v>
      </c>
      <c r="G40" t="s" s="9">
        <v>20</v>
      </c>
      <c r="H40" t="b" s="8">
        <v>1</v>
      </c>
      <c r="I40" s="10"/>
      <c r="J40" s="8">
        <v>7340325</v>
      </c>
      <c r="K40" s="8">
        <v>126</v>
      </c>
      <c r="L40" s="8">
        <v>21</v>
      </c>
      <c r="M40" s="8">
        <v>21</v>
      </c>
      <c r="N40" t="s" s="9">
        <v>28</v>
      </c>
      <c r="O40" s="8">
        <v>2</v>
      </c>
      <c r="P40" s="8">
        <v>0</v>
      </c>
      <c r="Q40" s="11">
        <v>1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1666262733388</v>
      </c>
      <c r="B41" s="13">
        <v>149</v>
      </c>
      <c r="C41" t="s" s="14">
        <v>17</v>
      </c>
      <c r="D41" s="13">
        <v>200</v>
      </c>
      <c r="E41" t="s" s="14">
        <v>18</v>
      </c>
      <c r="F41" t="s" s="14">
        <v>54</v>
      </c>
      <c r="G41" t="s" s="14">
        <v>20</v>
      </c>
      <c r="H41" t="b" s="13">
        <v>1</v>
      </c>
      <c r="I41" s="15"/>
      <c r="J41" s="13">
        <v>9437477</v>
      </c>
      <c r="K41" s="13">
        <v>126</v>
      </c>
      <c r="L41" s="13">
        <v>22</v>
      </c>
      <c r="M41" s="13">
        <v>22</v>
      </c>
      <c r="N41" t="s" s="14">
        <v>21</v>
      </c>
      <c r="O41" s="13">
        <v>3</v>
      </c>
      <c r="P41" s="13">
        <v>0</v>
      </c>
      <c r="Q41" s="16">
        <v>2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1666262733933</v>
      </c>
      <c r="B42" s="8">
        <v>241</v>
      </c>
      <c r="C42" t="s" s="9">
        <v>17</v>
      </c>
      <c r="D42" s="8">
        <v>200</v>
      </c>
      <c r="E42" t="s" s="9">
        <v>18</v>
      </c>
      <c r="F42" t="s" s="9">
        <v>55</v>
      </c>
      <c r="G42" t="s" s="9">
        <v>20</v>
      </c>
      <c r="H42" t="b" s="8">
        <v>1</v>
      </c>
      <c r="I42" s="10"/>
      <c r="J42" s="8">
        <v>9437477</v>
      </c>
      <c r="K42" s="8">
        <v>126</v>
      </c>
      <c r="L42" s="8">
        <v>23</v>
      </c>
      <c r="M42" s="8">
        <v>23</v>
      </c>
      <c r="N42" t="s" s="9">
        <v>21</v>
      </c>
      <c r="O42" s="8">
        <v>2</v>
      </c>
      <c r="P42" s="8">
        <v>0</v>
      </c>
      <c r="Q42" s="11">
        <v>1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1666262733995</v>
      </c>
      <c r="B43" s="13">
        <v>205</v>
      </c>
      <c r="C43" t="s" s="14">
        <v>23</v>
      </c>
      <c r="D43" s="13">
        <v>200</v>
      </c>
      <c r="E43" t="s" s="14">
        <v>18</v>
      </c>
      <c r="F43" t="s" s="14">
        <v>41</v>
      </c>
      <c r="G43" t="s" s="14">
        <v>20</v>
      </c>
      <c r="H43" t="b" s="13">
        <v>1</v>
      </c>
      <c r="I43" s="15"/>
      <c r="J43" s="13">
        <v>7340325</v>
      </c>
      <c r="K43" s="13">
        <v>126</v>
      </c>
      <c r="L43" s="13">
        <v>23</v>
      </c>
      <c r="M43" s="13">
        <v>23</v>
      </c>
      <c r="N43" t="s" s="14">
        <v>24</v>
      </c>
      <c r="O43" s="13">
        <v>2</v>
      </c>
      <c r="P43" s="13">
        <v>0</v>
      </c>
      <c r="Q43" s="16">
        <v>1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1666262734481</v>
      </c>
      <c r="B44" s="8">
        <v>158</v>
      </c>
      <c r="C44" t="s" s="9">
        <v>17</v>
      </c>
      <c r="D44" s="8">
        <v>200</v>
      </c>
      <c r="E44" t="s" s="9">
        <v>18</v>
      </c>
      <c r="F44" t="s" s="9">
        <v>56</v>
      </c>
      <c r="G44" t="s" s="9">
        <v>20</v>
      </c>
      <c r="H44" t="b" s="8">
        <v>1</v>
      </c>
      <c r="I44" s="10"/>
      <c r="J44" s="8">
        <v>9437477</v>
      </c>
      <c r="K44" s="8">
        <v>126</v>
      </c>
      <c r="L44" s="8">
        <v>24</v>
      </c>
      <c r="M44" s="8">
        <v>24</v>
      </c>
      <c r="N44" t="s" s="9">
        <v>21</v>
      </c>
      <c r="O44" s="8">
        <v>2</v>
      </c>
      <c r="P44" s="8">
        <v>0</v>
      </c>
      <c r="Q44" s="11">
        <v>1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1666262735024</v>
      </c>
      <c r="B45" s="13">
        <v>183</v>
      </c>
      <c r="C45" t="s" s="14">
        <v>17</v>
      </c>
      <c r="D45" s="13">
        <v>200</v>
      </c>
      <c r="E45" t="s" s="14">
        <v>18</v>
      </c>
      <c r="F45" t="s" s="14">
        <v>57</v>
      </c>
      <c r="G45" t="s" s="14">
        <v>20</v>
      </c>
      <c r="H45" t="b" s="13">
        <v>1</v>
      </c>
      <c r="I45" s="15"/>
      <c r="J45" s="13">
        <v>9437477</v>
      </c>
      <c r="K45" s="13">
        <v>126</v>
      </c>
      <c r="L45" s="13">
        <v>25</v>
      </c>
      <c r="M45" s="13">
        <v>25</v>
      </c>
      <c r="N45" t="s" s="14">
        <v>21</v>
      </c>
      <c r="O45" s="13">
        <v>2</v>
      </c>
      <c r="P45" s="13">
        <v>0</v>
      </c>
      <c r="Q45" s="16">
        <v>1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1666262735140</v>
      </c>
      <c r="B46" s="8">
        <v>143</v>
      </c>
      <c r="C46" t="s" s="9">
        <v>23</v>
      </c>
      <c r="D46" s="8">
        <v>200</v>
      </c>
      <c r="E46" t="s" s="9">
        <v>18</v>
      </c>
      <c r="F46" t="s" s="9">
        <v>42</v>
      </c>
      <c r="G46" t="s" s="9">
        <v>20</v>
      </c>
      <c r="H46" t="b" s="8">
        <v>1</v>
      </c>
      <c r="I46" s="10"/>
      <c r="J46" s="8">
        <v>7340325</v>
      </c>
      <c r="K46" s="8">
        <v>126</v>
      </c>
      <c r="L46" s="8">
        <v>25</v>
      </c>
      <c r="M46" s="8">
        <v>25</v>
      </c>
      <c r="N46" t="s" s="9">
        <v>24</v>
      </c>
      <c r="O46" s="8">
        <v>2</v>
      </c>
      <c r="P46" s="8">
        <v>0</v>
      </c>
      <c r="Q46" s="11">
        <v>1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1666262735470</v>
      </c>
      <c r="B47" s="13">
        <v>149</v>
      </c>
      <c r="C47" t="s" s="14">
        <v>27</v>
      </c>
      <c r="D47" s="13">
        <v>200</v>
      </c>
      <c r="E47" t="s" s="14">
        <v>18</v>
      </c>
      <c r="F47" t="s" s="14">
        <v>30</v>
      </c>
      <c r="G47" t="s" s="14">
        <v>20</v>
      </c>
      <c r="H47" t="b" s="13">
        <v>1</v>
      </c>
      <c r="I47" s="15"/>
      <c r="J47" s="13">
        <v>7340325</v>
      </c>
      <c r="K47" s="13">
        <v>126</v>
      </c>
      <c r="L47" s="13">
        <v>26</v>
      </c>
      <c r="M47" s="13">
        <v>26</v>
      </c>
      <c r="N47" t="s" s="14">
        <v>28</v>
      </c>
      <c r="O47" s="13">
        <v>2</v>
      </c>
      <c r="P47" s="13">
        <v>0</v>
      </c>
      <c r="Q47" s="16">
        <v>1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1666262735570</v>
      </c>
      <c r="B48" s="8">
        <v>162</v>
      </c>
      <c r="C48" t="s" s="9">
        <v>17</v>
      </c>
      <c r="D48" s="8">
        <v>200</v>
      </c>
      <c r="E48" t="s" s="9">
        <v>18</v>
      </c>
      <c r="F48" t="s" s="9">
        <v>58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26</v>
      </c>
      <c r="M48" s="8">
        <v>26</v>
      </c>
      <c r="N48" t="s" s="9">
        <v>21</v>
      </c>
      <c r="O48" s="8">
        <v>4</v>
      </c>
      <c r="P48" s="8">
        <v>0</v>
      </c>
      <c r="Q48" s="11">
        <v>0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1666262736115</v>
      </c>
      <c r="B49" s="13">
        <v>180</v>
      </c>
      <c r="C49" t="s" s="14">
        <v>17</v>
      </c>
      <c r="D49" s="13">
        <v>200</v>
      </c>
      <c r="E49" t="s" s="14">
        <v>18</v>
      </c>
      <c r="F49" t="s" s="14">
        <v>59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27</v>
      </c>
      <c r="M49" s="13">
        <v>27</v>
      </c>
      <c r="N49" t="s" s="14">
        <v>21</v>
      </c>
      <c r="O49" s="13">
        <v>2</v>
      </c>
      <c r="P49" s="13">
        <v>0</v>
      </c>
      <c r="Q49" s="16">
        <v>1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1666262736235</v>
      </c>
      <c r="B50" s="8">
        <v>136</v>
      </c>
      <c r="C50" t="s" s="9">
        <v>37</v>
      </c>
      <c r="D50" s="8">
        <v>200</v>
      </c>
      <c r="E50" t="s" s="9">
        <v>18</v>
      </c>
      <c r="F50" t="s" s="9">
        <v>25</v>
      </c>
      <c r="G50" t="s" s="9">
        <v>20</v>
      </c>
      <c r="H50" t="b" s="8">
        <v>1</v>
      </c>
      <c r="I50" s="10"/>
      <c r="J50" s="8">
        <v>4194597</v>
      </c>
      <c r="K50" s="8">
        <v>127</v>
      </c>
      <c r="L50" s="8">
        <v>27</v>
      </c>
      <c r="M50" s="8">
        <v>27</v>
      </c>
      <c r="N50" t="s" s="9">
        <v>38</v>
      </c>
      <c r="O50" s="8">
        <v>2</v>
      </c>
      <c r="P50" s="8">
        <v>0</v>
      </c>
      <c r="Q50" s="11">
        <v>1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1666262736284</v>
      </c>
      <c r="B51" s="13">
        <v>154</v>
      </c>
      <c r="C51" t="s" s="14">
        <v>23</v>
      </c>
      <c r="D51" s="13">
        <v>200</v>
      </c>
      <c r="E51" t="s" s="14">
        <v>18</v>
      </c>
      <c r="F51" t="s" s="14">
        <v>43</v>
      </c>
      <c r="G51" t="s" s="14">
        <v>20</v>
      </c>
      <c r="H51" t="b" s="13">
        <v>1</v>
      </c>
      <c r="I51" s="15"/>
      <c r="J51" s="13">
        <v>7340325</v>
      </c>
      <c r="K51" s="13">
        <v>126</v>
      </c>
      <c r="L51" s="13">
        <v>27</v>
      </c>
      <c r="M51" s="13">
        <v>27</v>
      </c>
      <c r="N51" t="s" s="14">
        <v>24</v>
      </c>
      <c r="O51" s="13">
        <v>2</v>
      </c>
      <c r="P51" s="13">
        <v>0</v>
      </c>
      <c r="Q51" s="16">
        <v>1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1666262736660</v>
      </c>
      <c r="B52" s="8">
        <v>151</v>
      </c>
      <c r="C52" t="s" s="9">
        <v>17</v>
      </c>
      <c r="D52" s="8">
        <v>200</v>
      </c>
      <c r="E52" t="s" s="9">
        <v>18</v>
      </c>
      <c r="F52" t="s" s="9">
        <v>60</v>
      </c>
      <c r="G52" t="s" s="9">
        <v>20</v>
      </c>
      <c r="H52" t="b" s="8">
        <v>1</v>
      </c>
      <c r="I52" s="10"/>
      <c r="J52" s="8">
        <v>9437477</v>
      </c>
      <c r="K52" s="8">
        <v>126</v>
      </c>
      <c r="L52" s="8">
        <v>28</v>
      </c>
      <c r="M52" s="8">
        <v>28</v>
      </c>
      <c r="N52" t="s" s="9">
        <v>21</v>
      </c>
      <c r="O52" s="8">
        <v>3</v>
      </c>
      <c r="P52" s="8">
        <v>0</v>
      </c>
      <c r="Q52" s="11">
        <v>1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1666262737204</v>
      </c>
      <c r="B53" s="13">
        <v>158</v>
      </c>
      <c r="C53" t="s" s="14">
        <v>17</v>
      </c>
      <c r="D53" s="13">
        <v>200</v>
      </c>
      <c r="E53" t="s" s="14">
        <v>18</v>
      </c>
      <c r="F53" t="s" s="14">
        <v>61</v>
      </c>
      <c r="G53" t="s" s="14">
        <v>20</v>
      </c>
      <c r="H53" t="b" s="13">
        <v>1</v>
      </c>
      <c r="I53" s="15"/>
      <c r="J53" s="13">
        <v>9437477</v>
      </c>
      <c r="K53" s="13">
        <v>126</v>
      </c>
      <c r="L53" s="13">
        <v>29</v>
      </c>
      <c r="M53" s="13">
        <v>29</v>
      </c>
      <c r="N53" t="s" s="14">
        <v>21</v>
      </c>
      <c r="O53" s="13">
        <v>2</v>
      </c>
      <c r="P53" s="13">
        <v>0</v>
      </c>
      <c r="Q53" s="16">
        <v>1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1666262737432</v>
      </c>
      <c r="B54" s="8">
        <v>113</v>
      </c>
      <c r="C54" t="s" s="9">
        <v>23</v>
      </c>
      <c r="D54" s="8">
        <v>200</v>
      </c>
      <c r="E54" t="s" s="9">
        <v>18</v>
      </c>
      <c r="F54" t="s" s="9">
        <v>44</v>
      </c>
      <c r="G54" t="s" s="9">
        <v>20</v>
      </c>
      <c r="H54" t="b" s="8">
        <v>1</v>
      </c>
      <c r="I54" s="10"/>
      <c r="J54" s="8">
        <v>7340325</v>
      </c>
      <c r="K54" s="8">
        <v>126</v>
      </c>
      <c r="L54" s="8">
        <v>29</v>
      </c>
      <c r="M54" s="8">
        <v>29</v>
      </c>
      <c r="N54" t="s" s="9">
        <v>24</v>
      </c>
      <c r="O54" s="8">
        <v>2</v>
      </c>
      <c r="P54" s="8">
        <v>0</v>
      </c>
      <c r="Q54" s="11">
        <v>1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1666262737749</v>
      </c>
      <c r="B55" s="13">
        <v>236</v>
      </c>
      <c r="C55" t="s" s="14">
        <v>17</v>
      </c>
      <c r="D55" s="13">
        <v>200</v>
      </c>
      <c r="E55" t="s" s="14">
        <v>18</v>
      </c>
      <c r="F55" t="s" s="14">
        <v>62</v>
      </c>
      <c r="G55" t="s" s="14">
        <v>20</v>
      </c>
      <c r="H55" t="b" s="13">
        <v>1</v>
      </c>
      <c r="I55" s="15"/>
      <c r="J55" s="13">
        <v>9437477</v>
      </c>
      <c r="K55" s="13">
        <v>126</v>
      </c>
      <c r="L55" s="13">
        <v>30</v>
      </c>
      <c r="M55" s="13">
        <v>30</v>
      </c>
      <c r="N55" t="s" s="14">
        <v>21</v>
      </c>
      <c r="O55" s="13">
        <v>2</v>
      </c>
      <c r="P55" s="13">
        <v>0</v>
      </c>
      <c r="Q55" s="16">
        <v>1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1666262737815</v>
      </c>
      <c r="B56" s="8">
        <v>199</v>
      </c>
      <c r="C56" t="s" s="9">
        <v>27</v>
      </c>
      <c r="D56" s="8">
        <v>200</v>
      </c>
      <c r="E56" t="s" s="9">
        <v>18</v>
      </c>
      <c r="F56" t="s" s="9">
        <v>35</v>
      </c>
      <c r="G56" t="s" s="9">
        <v>20</v>
      </c>
      <c r="H56" t="b" s="8">
        <v>1</v>
      </c>
      <c r="I56" s="10"/>
      <c r="J56" s="8">
        <v>7340325</v>
      </c>
      <c r="K56" s="8">
        <v>126</v>
      </c>
      <c r="L56" s="8">
        <v>30</v>
      </c>
      <c r="M56" s="8">
        <v>30</v>
      </c>
      <c r="N56" t="s" s="9">
        <v>28</v>
      </c>
      <c r="O56" s="8">
        <v>2</v>
      </c>
      <c r="P56" s="8">
        <v>0</v>
      </c>
      <c r="Q56" s="11">
        <v>1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1666262738293</v>
      </c>
      <c r="B57" s="13">
        <v>156</v>
      </c>
      <c r="C57" t="s" s="14">
        <v>17</v>
      </c>
      <c r="D57" s="13">
        <v>200</v>
      </c>
      <c r="E57" t="s" s="14">
        <v>18</v>
      </c>
      <c r="F57" t="s" s="14">
        <v>63</v>
      </c>
      <c r="G57" t="s" s="14">
        <v>20</v>
      </c>
      <c r="H57" t="b" s="13">
        <v>1</v>
      </c>
      <c r="I57" s="15"/>
      <c r="J57" s="13">
        <v>9437477</v>
      </c>
      <c r="K57" s="13">
        <v>126</v>
      </c>
      <c r="L57" s="13">
        <v>31</v>
      </c>
      <c r="M57" s="13">
        <v>31</v>
      </c>
      <c r="N57" t="s" s="14">
        <v>21</v>
      </c>
      <c r="O57" s="13">
        <v>2</v>
      </c>
      <c r="P57" s="13">
        <v>0</v>
      </c>
      <c r="Q57" s="16">
        <v>1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1666262738575</v>
      </c>
      <c r="B58" s="8">
        <v>117</v>
      </c>
      <c r="C58" t="s" s="9">
        <v>23</v>
      </c>
      <c r="D58" s="8">
        <v>200</v>
      </c>
      <c r="E58" t="s" s="9">
        <v>18</v>
      </c>
      <c r="F58" t="s" s="9">
        <v>45</v>
      </c>
      <c r="G58" t="s" s="9">
        <v>20</v>
      </c>
      <c r="H58" t="b" s="8">
        <v>1</v>
      </c>
      <c r="I58" s="10"/>
      <c r="J58" s="8">
        <v>7340325</v>
      </c>
      <c r="K58" s="8">
        <v>126</v>
      </c>
      <c r="L58" s="8">
        <v>31</v>
      </c>
      <c r="M58" s="8">
        <v>31</v>
      </c>
      <c r="N58" t="s" s="9">
        <v>24</v>
      </c>
      <c r="O58" s="8">
        <v>2</v>
      </c>
      <c r="P58" s="8">
        <v>0</v>
      </c>
      <c r="Q58" s="11">
        <v>1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1666262738839</v>
      </c>
      <c r="B59" s="13">
        <v>138</v>
      </c>
      <c r="C59" t="s" s="14">
        <v>17</v>
      </c>
      <c r="D59" s="13">
        <v>200</v>
      </c>
      <c r="E59" t="s" s="14">
        <v>18</v>
      </c>
      <c r="F59" t="s" s="14">
        <v>64</v>
      </c>
      <c r="G59" t="s" s="14">
        <v>20</v>
      </c>
      <c r="H59" t="b" s="13">
        <v>1</v>
      </c>
      <c r="I59" s="15"/>
      <c r="J59" s="13">
        <v>9437477</v>
      </c>
      <c r="K59" s="13">
        <v>126</v>
      </c>
      <c r="L59" s="13">
        <v>32</v>
      </c>
      <c r="M59" s="13">
        <v>32</v>
      </c>
      <c r="N59" t="s" s="14">
        <v>21</v>
      </c>
      <c r="O59" s="13">
        <v>2</v>
      </c>
      <c r="P59" s="13">
        <v>0</v>
      </c>
      <c r="Q59" s="16">
        <v>1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1666262739385</v>
      </c>
      <c r="B60" s="8">
        <v>145</v>
      </c>
      <c r="C60" t="s" s="9">
        <v>17</v>
      </c>
      <c r="D60" s="8">
        <v>200</v>
      </c>
      <c r="E60" t="s" s="9">
        <v>18</v>
      </c>
      <c r="F60" t="s" s="9">
        <v>65</v>
      </c>
      <c r="G60" t="s" s="9">
        <v>20</v>
      </c>
      <c r="H60" t="b" s="8">
        <v>1</v>
      </c>
      <c r="I60" s="10"/>
      <c r="J60" s="8">
        <v>9437477</v>
      </c>
      <c r="K60" s="8">
        <v>126</v>
      </c>
      <c r="L60" s="8">
        <v>33</v>
      </c>
      <c r="M60" s="8">
        <v>33</v>
      </c>
      <c r="N60" t="s" s="9">
        <v>21</v>
      </c>
      <c r="O60" s="8">
        <v>2</v>
      </c>
      <c r="P60" s="8">
        <v>0</v>
      </c>
      <c r="Q60" s="11">
        <v>1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1666262739719</v>
      </c>
      <c r="B61" s="13">
        <v>115</v>
      </c>
      <c r="C61" t="s" s="14">
        <v>23</v>
      </c>
      <c r="D61" s="13">
        <v>200</v>
      </c>
      <c r="E61" t="s" s="14">
        <v>18</v>
      </c>
      <c r="F61" t="s" s="14">
        <v>46</v>
      </c>
      <c r="G61" t="s" s="14">
        <v>20</v>
      </c>
      <c r="H61" t="b" s="13">
        <v>1</v>
      </c>
      <c r="I61" s="15"/>
      <c r="J61" s="13">
        <v>7340325</v>
      </c>
      <c r="K61" s="13">
        <v>126</v>
      </c>
      <c r="L61" s="13">
        <v>33</v>
      </c>
      <c r="M61" s="13">
        <v>33</v>
      </c>
      <c r="N61" t="s" s="14">
        <v>24</v>
      </c>
      <c r="O61" s="13">
        <v>3</v>
      </c>
      <c r="P61" s="13">
        <v>0</v>
      </c>
      <c r="Q61" s="16">
        <v>2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1666262739930</v>
      </c>
      <c r="B62" s="8">
        <v>148</v>
      </c>
      <c r="C62" t="s" s="9">
        <v>17</v>
      </c>
      <c r="D62" s="8">
        <v>200</v>
      </c>
      <c r="E62" t="s" s="9">
        <v>18</v>
      </c>
      <c r="F62" t="s" s="9">
        <v>66</v>
      </c>
      <c r="G62" t="s" s="9">
        <v>20</v>
      </c>
      <c r="H62" t="b" s="8">
        <v>1</v>
      </c>
      <c r="I62" s="10"/>
      <c r="J62" s="8">
        <v>9437477</v>
      </c>
      <c r="K62" s="8">
        <v>126</v>
      </c>
      <c r="L62" s="8">
        <v>34</v>
      </c>
      <c r="M62" s="8">
        <v>34</v>
      </c>
      <c r="N62" t="s" s="9">
        <v>21</v>
      </c>
      <c r="O62" s="8">
        <v>2</v>
      </c>
      <c r="P62" s="8">
        <v>0</v>
      </c>
      <c r="Q62" s="11">
        <v>1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1666262740475</v>
      </c>
      <c r="B63" s="13">
        <v>148</v>
      </c>
      <c r="C63" t="s" s="14">
        <v>17</v>
      </c>
      <c r="D63" s="13">
        <v>200</v>
      </c>
      <c r="E63" t="s" s="14">
        <v>18</v>
      </c>
      <c r="F63" t="s" s="14">
        <v>67</v>
      </c>
      <c r="G63" t="s" s="14">
        <v>20</v>
      </c>
      <c r="H63" t="b" s="13">
        <v>1</v>
      </c>
      <c r="I63" s="15"/>
      <c r="J63" s="13">
        <v>9437477</v>
      </c>
      <c r="K63" s="13">
        <v>126</v>
      </c>
      <c r="L63" s="13">
        <v>35</v>
      </c>
      <c r="M63" s="13">
        <v>35</v>
      </c>
      <c r="N63" t="s" s="14">
        <v>21</v>
      </c>
      <c r="O63" s="13">
        <v>3</v>
      </c>
      <c r="P63" s="13">
        <v>0</v>
      </c>
      <c r="Q63" s="16">
        <v>1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1666262740763</v>
      </c>
      <c r="B64" s="8">
        <v>148</v>
      </c>
      <c r="C64" t="s" s="9">
        <v>27</v>
      </c>
      <c r="D64" s="8">
        <v>200</v>
      </c>
      <c r="E64" t="s" s="9">
        <v>18</v>
      </c>
      <c r="F64" t="s" s="9">
        <v>36</v>
      </c>
      <c r="G64" t="s" s="9">
        <v>20</v>
      </c>
      <c r="H64" t="b" s="8">
        <v>1</v>
      </c>
      <c r="I64" s="10"/>
      <c r="J64" s="8">
        <v>7340325</v>
      </c>
      <c r="K64" s="8">
        <v>126</v>
      </c>
      <c r="L64" s="8">
        <v>35</v>
      </c>
      <c r="M64" s="8">
        <v>35</v>
      </c>
      <c r="N64" t="s" s="9">
        <v>28</v>
      </c>
      <c r="O64" s="8">
        <v>2</v>
      </c>
      <c r="P64" s="8">
        <v>0</v>
      </c>
      <c r="Q64" s="11">
        <v>1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1666262740865</v>
      </c>
      <c r="B65" s="13">
        <v>158</v>
      </c>
      <c r="C65" t="s" s="14">
        <v>23</v>
      </c>
      <c r="D65" s="13">
        <v>200</v>
      </c>
      <c r="E65" t="s" s="14">
        <v>18</v>
      </c>
      <c r="F65" t="s" s="14">
        <v>47</v>
      </c>
      <c r="G65" t="s" s="14">
        <v>20</v>
      </c>
      <c r="H65" t="b" s="13">
        <v>1</v>
      </c>
      <c r="I65" s="15"/>
      <c r="J65" s="13">
        <v>7340325</v>
      </c>
      <c r="K65" s="13">
        <v>126</v>
      </c>
      <c r="L65" s="13">
        <v>36</v>
      </c>
      <c r="M65" s="13">
        <v>36</v>
      </c>
      <c r="N65" t="s" s="14">
        <v>24</v>
      </c>
      <c r="O65" s="13">
        <v>2</v>
      </c>
      <c r="P65" s="13">
        <v>0</v>
      </c>
      <c r="Q65" s="16">
        <v>1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1666262740978</v>
      </c>
      <c r="B66" s="8">
        <v>127</v>
      </c>
      <c r="C66" t="s" s="9">
        <v>37</v>
      </c>
      <c r="D66" s="8">
        <v>200</v>
      </c>
      <c r="E66" t="s" s="9">
        <v>18</v>
      </c>
      <c r="F66" t="s" s="9">
        <v>26</v>
      </c>
      <c r="G66" t="s" s="9">
        <v>20</v>
      </c>
      <c r="H66" t="b" s="8">
        <v>1</v>
      </c>
      <c r="I66" s="10"/>
      <c r="J66" s="8">
        <v>4194597</v>
      </c>
      <c r="K66" s="8">
        <v>127</v>
      </c>
      <c r="L66" s="8">
        <v>36</v>
      </c>
      <c r="M66" s="8">
        <v>36</v>
      </c>
      <c r="N66" t="s" s="9">
        <v>38</v>
      </c>
      <c r="O66" s="8">
        <v>2</v>
      </c>
      <c r="P66" s="8">
        <v>0</v>
      </c>
      <c r="Q66" s="11">
        <v>1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1666262741022</v>
      </c>
      <c r="B67" s="13">
        <v>178</v>
      </c>
      <c r="C67" t="s" s="14">
        <v>17</v>
      </c>
      <c r="D67" s="13">
        <v>200</v>
      </c>
      <c r="E67" t="s" s="14">
        <v>18</v>
      </c>
      <c r="F67" t="s" s="14">
        <v>68</v>
      </c>
      <c r="G67" t="s" s="14">
        <v>20</v>
      </c>
      <c r="H67" t="b" s="13">
        <v>1</v>
      </c>
      <c r="I67" s="15"/>
      <c r="J67" s="13">
        <v>9437477</v>
      </c>
      <c r="K67" s="13">
        <v>126</v>
      </c>
      <c r="L67" s="13">
        <v>36</v>
      </c>
      <c r="M67" s="13">
        <v>36</v>
      </c>
      <c r="N67" t="s" s="14">
        <v>21</v>
      </c>
      <c r="O67" s="13">
        <v>3</v>
      </c>
      <c r="P67" s="13">
        <v>0</v>
      </c>
      <c r="Q67" s="16">
        <v>2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1666262741564</v>
      </c>
      <c r="B68" s="8">
        <v>157</v>
      </c>
      <c r="C68" t="s" s="9">
        <v>17</v>
      </c>
      <c r="D68" s="8">
        <v>200</v>
      </c>
      <c r="E68" t="s" s="9">
        <v>18</v>
      </c>
      <c r="F68" t="s" s="9">
        <v>69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37</v>
      </c>
      <c r="M68" s="8">
        <v>37</v>
      </c>
      <c r="N68" t="s" s="9">
        <v>21</v>
      </c>
      <c r="O68" s="8">
        <v>2</v>
      </c>
      <c r="P68" s="8">
        <v>0</v>
      </c>
      <c r="Q68" s="11">
        <v>1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1666262742009</v>
      </c>
      <c r="B69" s="13">
        <v>141</v>
      </c>
      <c r="C69" t="s" s="14">
        <v>23</v>
      </c>
      <c r="D69" s="13">
        <v>200</v>
      </c>
      <c r="E69" t="s" s="14">
        <v>18</v>
      </c>
      <c r="F69" t="s" s="14">
        <v>48</v>
      </c>
      <c r="G69" t="s" s="14">
        <v>20</v>
      </c>
      <c r="H69" t="b" s="13">
        <v>1</v>
      </c>
      <c r="I69" s="15"/>
      <c r="J69" s="13">
        <v>7340325</v>
      </c>
      <c r="K69" s="13">
        <v>126</v>
      </c>
      <c r="L69" s="13">
        <v>38</v>
      </c>
      <c r="M69" s="13">
        <v>38</v>
      </c>
      <c r="N69" t="s" s="14">
        <v>24</v>
      </c>
      <c r="O69" s="13">
        <v>2</v>
      </c>
      <c r="P69" s="13">
        <v>0</v>
      </c>
      <c r="Q69" s="16">
        <v>1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1666262742109</v>
      </c>
      <c r="B70" s="8">
        <v>154</v>
      </c>
      <c r="C70" t="s" s="9">
        <v>17</v>
      </c>
      <c r="D70" s="8">
        <v>200</v>
      </c>
      <c r="E70" t="s" s="9">
        <v>18</v>
      </c>
      <c r="F70" t="s" s="9">
        <v>70</v>
      </c>
      <c r="G70" t="s" s="9">
        <v>20</v>
      </c>
      <c r="H70" t="b" s="8">
        <v>1</v>
      </c>
      <c r="I70" s="10"/>
      <c r="J70" s="8">
        <v>9437477</v>
      </c>
      <c r="K70" s="8">
        <v>126</v>
      </c>
      <c r="L70" s="8">
        <v>38</v>
      </c>
      <c r="M70" s="8">
        <v>38</v>
      </c>
      <c r="N70" t="s" s="9">
        <v>21</v>
      </c>
      <c r="O70" s="8">
        <v>2</v>
      </c>
      <c r="P70" s="8">
        <v>0</v>
      </c>
      <c r="Q70" s="11">
        <v>1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1666262742291</v>
      </c>
      <c r="B71" s="13">
        <v>53</v>
      </c>
      <c r="C71" t="s" s="14">
        <v>49</v>
      </c>
      <c r="D71" s="13">
        <v>200</v>
      </c>
      <c r="E71" t="s" s="14">
        <v>18</v>
      </c>
      <c r="F71" t="s" s="14">
        <v>22</v>
      </c>
      <c r="G71" t="s" s="14">
        <v>20</v>
      </c>
      <c r="H71" t="b" s="13">
        <v>1</v>
      </c>
      <c r="I71" s="15"/>
      <c r="J71" s="13">
        <v>3146021</v>
      </c>
      <c r="K71" s="13">
        <v>127</v>
      </c>
      <c r="L71" s="13">
        <v>38</v>
      </c>
      <c r="M71" s="13">
        <v>38</v>
      </c>
      <c r="N71" t="s" s="14">
        <v>50</v>
      </c>
      <c r="O71" s="13">
        <v>3</v>
      </c>
      <c r="P71" s="13">
        <v>0</v>
      </c>
      <c r="Q71" s="16">
        <v>2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1666262742344</v>
      </c>
      <c r="B72" s="8">
        <v>59</v>
      </c>
      <c r="C72" t="s" s="9">
        <v>71</v>
      </c>
      <c r="D72" s="8">
        <v>200</v>
      </c>
      <c r="E72" t="s" s="9">
        <v>18</v>
      </c>
      <c r="F72" t="s" s="9">
        <v>19</v>
      </c>
      <c r="G72" t="s" s="9">
        <v>20</v>
      </c>
      <c r="H72" t="b" s="8">
        <v>1</v>
      </c>
      <c r="I72" s="10"/>
      <c r="J72" s="8">
        <v>2097445</v>
      </c>
      <c r="K72" s="8">
        <v>127</v>
      </c>
      <c r="L72" s="8">
        <v>38</v>
      </c>
      <c r="M72" s="8">
        <v>38</v>
      </c>
      <c r="N72" t="s" s="9">
        <v>72</v>
      </c>
      <c r="O72" s="8">
        <v>14</v>
      </c>
      <c r="P72" s="8">
        <v>0</v>
      </c>
      <c r="Q72" s="11">
        <v>1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1666262742654</v>
      </c>
      <c r="B73" s="13">
        <v>150</v>
      </c>
      <c r="C73" t="s" s="14">
        <v>17</v>
      </c>
      <c r="D73" s="13">
        <v>200</v>
      </c>
      <c r="E73" t="s" s="14">
        <v>18</v>
      </c>
      <c r="F73" t="s" s="14">
        <v>73</v>
      </c>
      <c r="G73" t="s" s="14">
        <v>20</v>
      </c>
      <c r="H73" t="b" s="13">
        <v>1</v>
      </c>
      <c r="I73" s="15"/>
      <c r="J73" s="13">
        <v>9437477</v>
      </c>
      <c r="K73" s="13">
        <v>126</v>
      </c>
      <c r="L73" s="13">
        <v>39</v>
      </c>
      <c r="M73" s="13">
        <v>39</v>
      </c>
      <c r="N73" t="s" s="14">
        <v>21</v>
      </c>
      <c r="O73" s="13">
        <v>2</v>
      </c>
      <c r="P73" s="13">
        <v>0</v>
      </c>
      <c r="Q73" s="16">
        <v>1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1666262743107</v>
      </c>
      <c r="B74" s="8">
        <v>231</v>
      </c>
      <c r="C74" t="s" s="9">
        <v>27</v>
      </c>
      <c r="D74" s="8">
        <v>200</v>
      </c>
      <c r="E74" t="s" s="9">
        <v>18</v>
      </c>
      <c r="F74" t="s" s="9">
        <v>39</v>
      </c>
      <c r="G74" t="s" s="9">
        <v>20</v>
      </c>
      <c r="H74" t="b" s="8">
        <v>1</v>
      </c>
      <c r="I74" s="10"/>
      <c r="J74" s="8">
        <v>7340325</v>
      </c>
      <c r="K74" s="8">
        <v>126</v>
      </c>
      <c r="L74" s="8">
        <v>40</v>
      </c>
      <c r="M74" s="8">
        <v>40</v>
      </c>
      <c r="N74" t="s" s="9">
        <v>28</v>
      </c>
      <c r="O74" s="8">
        <v>2</v>
      </c>
      <c r="P74" s="8">
        <v>0</v>
      </c>
      <c r="Q74" s="11">
        <v>1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1666262743156</v>
      </c>
      <c r="B75" s="13">
        <v>273</v>
      </c>
      <c r="C75" t="s" s="14">
        <v>23</v>
      </c>
      <c r="D75" s="13">
        <v>200</v>
      </c>
      <c r="E75" t="s" s="14">
        <v>18</v>
      </c>
      <c r="F75" t="s" s="14">
        <v>51</v>
      </c>
      <c r="G75" t="s" s="14">
        <v>20</v>
      </c>
      <c r="H75" t="b" s="13">
        <v>1</v>
      </c>
      <c r="I75" s="15"/>
      <c r="J75" s="13">
        <v>7340325</v>
      </c>
      <c r="K75" s="13">
        <v>126</v>
      </c>
      <c r="L75" s="13">
        <v>40</v>
      </c>
      <c r="M75" s="13">
        <v>40</v>
      </c>
      <c r="N75" t="s" s="14">
        <v>24</v>
      </c>
      <c r="O75" s="13">
        <v>4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1666262743199</v>
      </c>
      <c r="B76" s="8">
        <v>290</v>
      </c>
      <c r="C76" t="s" s="9">
        <v>17</v>
      </c>
      <c r="D76" s="8">
        <v>200</v>
      </c>
      <c r="E76" t="s" s="9">
        <v>18</v>
      </c>
      <c r="F76" t="s" s="9">
        <v>74</v>
      </c>
      <c r="G76" t="s" s="9">
        <v>20</v>
      </c>
      <c r="H76" t="b" s="8">
        <v>1</v>
      </c>
      <c r="I76" s="10"/>
      <c r="J76" s="8">
        <v>9437477</v>
      </c>
      <c r="K76" s="8">
        <v>126</v>
      </c>
      <c r="L76" s="8">
        <v>40</v>
      </c>
      <c r="M76" s="8">
        <v>40</v>
      </c>
      <c r="N76" t="s" s="9">
        <v>21</v>
      </c>
      <c r="O76" s="8">
        <v>4</v>
      </c>
      <c r="P76" s="8">
        <v>0</v>
      </c>
      <c r="Q76" s="11">
        <v>2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1666262743745</v>
      </c>
      <c r="B77" s="13">
        <v>155</v>
      </c>
      <c r="C77" t="s" s="14">
        <v>17</v>
      </c>
      <c r="D77" s="13">
        <v>200</v>
      </c>
      <c r="E77" t="s" s="14">
        <v>18</v>
      </c>
      <c r="F77" t="s" s="14">
        <v>75</v>
      </c>
      <c r="G77" t="s" s="14">
        <v>20</v>
      </c>
      <c r="H77" t="b" s="13">
        <v>1</v>
      </c>
      <c r="I77" s="15"/>
      <c r="J77" s="13">
        <v>9437477</v>
      </c>
      <c r="K77" s="13">
        <v>126</v>
      </c>
      <c r="L77" s="13">
        <v>41</v>
      </c>
      <c r="M77" s="13">
        <v>41</v>
      </c>
      <c r="N77" t="s" s="14">
        <v>21</v>
      </c>
      <c r="O77" s="13">
        <v>2</v>
      </c>
      <c r="P77" s="13">
        <v>0</v>
      </c>
      <c r="Q77" s="16">
        <v>1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1666262744290</v>
      </c>
      <c r="B78" s="8">
        <v>261</v>
      </c>
      <c r="C78" t="s" s="9">
        <v>17</v>
      </c>
      <c r="D78" s="8">
        <v>200</v>
      </c>
      <c r="E78" t="s" s="9">
        <v>18</v>
      </c>
      <c r="F78" t="s" s="9">
        <v>76</v>
      </c>
      <c r="G78" t="s" s="9">
        <v>20</v>
      </c>
      <c r="H78" t="b" s="8">
        <v>1</v>
      </c>
      <c r="I78" s="10"/>
      <c r="J78" s="8">
        <v>9437477</v>
      </c>
      <c r="K78" s="8">
        <v>126</v>
      </c>
      <c r="L78" s="8">
        <v>42</v>
      </c>
      <c r="M78" s="8">
        <v>42</v>
      </c>
      <c r="N78" t="s" s="9">
        <v>21</v>
      </c>
      <c r="O78" s="8">
        <v>3</v>
      </c>
      <c r="P78" s="8">
        <v>0</v>
      </c>
      <c r="Q78" s="11">
        <v>2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1666262744301</v>
      </c>
      <c r="B79" s="13">
        <v>220</v>
      </c>
      <c r="C79" t="s" s="14">
        <v>23</v>
      </c>
      <c r="D79" s="13">
        <v>200</v>
      </c>
      <c r="E79" t="s" s="14">
        <v>18</v>
      </c>
      <c r="F79" t="s" s="14">
        <v>52</v>
      </c>
      <c r="G79" t="s" s="14">
        <v>20</v>
      </c>
      <c r="H79" t="b" s="13">
        <v>1</v>
      </c>
      <c r="I79" s="15"/>
      <c r="J79" s="13">
        <v>7340325</v>
      </c>
      <c r="K79" s="13">
        <v>126</v>
      </c>
      <c r="L79" s="13">
        <v>42</v>
      </c>
      <c r="M79" s="13">
        <v>42</v>
      </c>
      <c r="N79" t="s" s="14">
        <v>24</v>
      </c>
      <c r="O79" s="13">
        <v>2</v>
      </c>
      <c r="P79" s="13">
        <v>0</v>
      </c>
      <c r="Q79" s="16">
        <v>1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1666262744835</v>
      </c>
      <c r="B80" s="8">
        <v>147</v>
      </c>
      <c r="C80" t="s" s="9">
        <v>17</v>
      </c>
      <c r="D80" s="8">
        <v>200</v>
      </c>
      <c r="E80" t="s" s="9">
        <v>18</v>
      </c>
      <c r="F80" t="s" s="9">
        <v>77</v>
      </c>
      <c r="G80" t="s" s="9">
        <v>20</v>
      </c>
      <c r="H80" t="b" s="8">
        <v>1</v>
      </c>
      <c r="I80" s="10"/>
      <c r="J80" s="8">
        <v>9437477</v>
      </c>
      <c r="K80" s="8">
        <v>126</v>
      </c>
      <c r="L80" s="8">
        <v>43</v>
      </c>
      <c r="M80" s="8">
        <v>43</v>
      </c>
      <c r="N80" t="s" s="9">
        <v>21</v>
      </c>
      <c r="O80" s="8">
        <v>2</v>
      </c>
      <c r="P80" s="8">
        <v>0</v>
      </c>
      <c r="Q80" s="11">
        <v>1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1666262745379</v>
      </c>
      <c r="B81" s="13">
        <v>316</v>
      </c>
      <c r="C81" t="s" s="14">
        <v>17</v>
      </c>
      <c r="D81" s="13">
        <v>200</v>
      </c>
      <c r="E81" t="s" s="14">
        <v>18</v>
      </c>
      <c r="F81" t="s" s="14">
        <v>78</v>
      </c>
      <c r="G81" t="s" s="14">
        <v>20</v>
      </c>
      <c r="H81" t="b" s="13">
        <v>1</v>
      </c>
      <c r="I81" s="15"/>
      <c r="J81" s="13">
        <v>9437477</v>
      </c>
      <c r="K81" s="13">
        <v>126</v>
      </c>
      <c r="L81" s="13">
        <v>44</v>
      </c>
      <c r="M81" s="13">
        <v>44</v>
      </c>
      <c r="N81" t="s" s="14">
        <v>21</v>
      </c>
      <c r="O81" s="13">
        <v>3</v>
      </c>
      <c r="P81" s="13">
        <v>0</v>
      </c>
      <c r="Q81" s="16">
        <v>2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1666262745446</v>
      </c>
      <c r="B82" s="8">
        <v>312</v>
      </c>
      <c r="C82" t="s" s="9">
        <v>23</v>
      </c>
      <c r="D82" s="8">
        <v>200</v>
      </c>
      <c r="E82" t="s" s="9">
        <v>18</v>
      </c>
      <c r="F82" t="s" s="9">
        <v>53</v>
      </c>
      <c r="G82" t="s" s="9">
        <v>20</v>
      </c>
      <c r="H82" t="b" s="8">
        <v>1</v>
      </c>
      <c r="I82" s="10"/>
      <c r="J82" s="8">
        <v>7340325</v>
      </c>
      <c r="K82" s="8">
        <v>126</v>
      </c>
      <c r="L82" s="8">
        <v>44</v>
      </c>
      <c r="M82" s="8">
        <v>44</v>
      </c>
      <c r="N82" t="s" s="9">
        <v>24</v>
      </c>
      <c r="O82" s="8">
        <v>2</v>
      </c>
      <c r="P82" s="8">
        <v>0</v>
      </c>
      <c r="Q82" s="11">
        <v>1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1666262745451</v>
      </c>
      <c r="B83" s="13">
        <v>296</v>
      </c>
      <c r="C83" t="s" s="14">
        <v>27</v>
      </c>
      <c r="D83" s="13">
        <v>200</v>
      </c>
      <c r="E83" t="s" s="14">
        <v>18</v>
      </c>
      <c r="F83" t="s" s="14">
        <v>40</v>
      </c>
      <c r="G83" t="s" s="14">
        <v>20</v>
      </c>
      <c r="H83" t="b" s="13">
        <v>1</v>
      </c>
      <c r="I83" s="15"/>
      <c r="J83" s="13">
        <v>7340325</v>
      </c>
      <c r="K83" s="13">
        <v>126</v>
      </c>
      <c r="L83" s="13">
        <v>44</v>
      </c>
      <c r="M83" s="13">
        <v>44</v>
      </c>
      <c r="N83" t="s" s="14">
        <v>28</v>
      </c>
      <c r="O83" s="13">
        <v>2</v>
      </c>
      <c r="P83" s="13">
        <v>0</v>
      </c>
      <c r="Q83" s="16">
        <v>1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1666262745725</v>
      </c>
      <c r="B84" s="8">
        <v>83</v>
      </c>
      <c r="C84" t="s" s="9">
        <v>37</v>
      </c>
      <c r="D84" s="8">
        <v>200</v>
      </c>
      <c r="E84" t="s" s="9">
        <v>18</v>
      </c>
      <c r="F84" t="s" s="9">
        <v>29</v>
      </c>
      <c r="G84" t="s" s="9">
        <v>20</v>
      </c>
      <c r="H84" t="b" s="8">
        <v>1</v>
      </c>
      <c r="I84" s="10"/>
      <c r="J84" s="8">
        <v>4194597</v>
      </c>
      <c r="K84" s="8">
        <v>127</v>
      </c>
      <c r="L84" s="8">
        <v>44</v>
      </c>
      <c r="M84" s="8">
        <v>44</v>
      </c>
      <c r="N84" t="s" s="9">
        <v>38</v>
      </c>
      <c r="O84" s="8">
        <v>2</v>
      </c>
      <c r="P84" s="8">
        <v>0</v>
      </c>
      <c r="Q84" s="11">
        <v>1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1666262745924</v>
      </c>
      <c r="B85" s="13">
        <v>146</v>
      </c>
      <c r="C85" t="s" s="14">
        <v>17</v>
      </c>
      <c r="D85" s="13">
        <v>200</v>
      </c>
      <c r="E85" t="s" s="14">
        <v>18</v>
      </c>
      <c r="F85" t="s" s="14">
        <v>79</v>
      </c>
      <c r="G85" t="s" s="14">
        <v>20</v>
      </c>
      <c r="H85" t="b" s="13">
        <v>1</v>
      </c>
      <c r="I85" s="15"/>
      <c r="J85" s="13">
        <v>9437477</v>
      </c>
      <c r="K85" s="13">
        <v>126</v>
      </c>
      <c r="L85" s="13">
        <v>45</v>
      </c>
      <c r="M85" s="13">
        <v>45</v>
      </c>
      <c r="N85" t="s" s="14">
        <v>21</v>
      </c>
      <c r="O85" s="13">
        <v>2</v>
      </c>
      <c r="P85" s="13">
        <v>0</v>
      </c>
      <c r="Q85" s="16">
        <v>1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1666262746469</v>
      </c>
      <c r="B86" s="8">
        <v>186</v>
      </c>
      <c r="C86" t="s" s="9">
        <v>17</v>
      </c>
      <c r="D86" s="8">
        <v>200</v>
      </c>
      <c r="E86" t="s" s="9">
        <v>18</v>
      </c>
      <c r="F86" t="s" s="9">
        <v>80</v>
      </c>
      <c r="G86" t="s" s="9">
        <v>20</v>
      </c>
      <c r="H86" t="b" s="8">
        <v>1</v>
      </c>
      <c r="I86" s="10"/>
      <c r="J86" s="8">
        <v>9437477</v>
      </c>
      <c r="K86" s="8">
        <v>126</v>
      </c>
      <c r="L86" s="8">
        <v>46</v>
      </c>
      <c r="M86" s="8">
        <v>46</v>
      </c>
      <c r="N86" t="s" s="9">
        <v>21</v>
      </c>
      <c r="O86" s="8">
        <v>2</v>
      </c>
      <c r="P86" s="8">
        <v>0</v>
      </c>
      <c r="Q86" s="11">
        <v>1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1666262746589</v>
      </c>
      <c r="B87" s="13">
        <v>139</v>
      </c>
      <c r="C87" t="s" s="14">
        <v>23</v>
      </c>
      <c r="D87" s="13">
        <v>200</v>
      </c>
      <c r="E87" t="s" s="14">
        <v>18</v>
      </c>
      <c r="F87" t="s" s="14">
        <v>54</v>
      </c>
      <c r="G87" t="s" s="14">
        <v>20</v>
      </c>
      <c r="H87" t="b" s="13">
        <v>1</v>
      </c>
      <c r="I87" s="15"/>
      <c r="J87" s="13">
        <v>7340325</v>
      </c>
      <c r="K87" s="13">
        <v>126</v>
      </c>
      <c r="L87" s="13">
        <v>46</v>
      </c>
      <c r="M87" s="13">
        <v>46</v>
      </c>
      <c r="N87" t="s" s="14">
        <v>24</v>
      </c>
      <c r="O87" s="13">
        <v>2</v>
      </c>
      <c r="P87" s="13">
        <v>0</v>
      </c>
      <c r="Q87" s="16">
        <v>1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1666262747013</v>
      </c>
      <c r="B88" s="8">
        <v>147</v>
      </c>
      <c r="C88" t="s" s="9">
        <v>17</v>
      </c>
      <c r="D88" s="8">
        <v>200</v>
      </c>
      <c r="E88" t="s" s="9">
        <v>18</v>
      </c>
      <c r="F88" t="s" s="9">
        <v>81</v>
      </c>
      <c r="G88" t="s" s="9">
        <v>20</v>
      </c>
      <c r="H88" t="b" s="8">
        <v>1</v>
      </c>
      <c r="I88" s="10"/>
      <c r="J88" s="8">
        <v>9437477</v>
      </c>
      <c r="K88" s="8">
        <v>126</v>
      </c>
      <c r="L88" s="8">
        <v>47</v>
      </c>
      <c r="M88" s="8">
        <v>47</v>
      </c>
      <c r="N88" t="s" s="9">
        <v>21</v>
      </c>
      <c r="O88" s="8">
        <v>2</v>
      </c>
      <c r="P88" s="8">
        <v>0</v>
      </c>
      <c r="Q88" s="11">
        <v>1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1666262747560</v>
      </c>
      <c r="B89" s="13">
        <v>146</v>
      </c>
      <c r="C89" t="s" s="14">
        <v>17</v>
      </c>
      <c r="D89" s="13">
        <v>200</v>
      </c>
      <c r="E89" t="s" s="14">
        <v>18</v>
      </c>
      <c r="F89" t="s" s="14">
        <v>82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48</v>
      </c>
      <c r="M89" s="13">
        <v>48</v>
      </c>
      <c r="N89" t="s" s="14">
        <v>21</v>
      </c>
      <c r="O89" s="13">
        <v>2</v>
      </c>
      <c r="P89" s="13">
        <v>0</v>
      </c>
      <c r="Q89" s="16">
        <v>1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1666262747734</v>
      </c>
      <c r="B90" s="8">
        <v>171</v>
      </c>
      <c r="C90" t="s" s="9">
        <v>23</v>
      </c>
      <c r="D90" s="8">
        <v>200</v>
      </c>
      <c r="E90" t="s" s="9">
        <v>18</v>
      </c>
      <c r="F90" t="s" s="9">
        <v>55</v>
      </c>
      <c r="G90" t="s" s="9">
        <v>20</v>
      </c>
      <c r="H90" t="b" s="8">
        <v>1</v>
      </c>
      <c r="I90" s="10"/>
      <c r="J90" s="8">
        <v>7340325</v>
      </c>
      <c r="K90" s="8">
        <v>126</v>
      </c>
      <c r="L90" s="8">
        <v>48</v>
      </c>
      <c r="M90" s="8">
        <v>48</v>
      </c>
      <c r="N90" t="s" s="9">
        <v>24</v>
      </c>
      <c r="O90" s="8">
        <v>2</v>
      </c>
      <c r="P90" s="8">
        <v>0</v>
      </c>
      <c r="Q90" s="11">
        <v>2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1666262747796</v>
      </c>
      <c r="B91" s="13">
        <v>161</v>
      </c>
      <c r="C91" t="s" s="14">
        <v>27</v>
      </c>
      <c r="D91" s="13">
        <v>200</v>
      </c>
      <c r="E91" t="s" s="14">
        <v>18</v>
      </c>
      <c r="F91" t="s" s="14">
        <v>41</v>
      </c>
      <c r="G91" t="s" s="14">
        <v>20</v>
      </c>
      <c r="H91" t="b" s="13">
        <v>1</v>
      </c>
      <c r="I91" s="15"/>
      <c r="J91" s="13">
        <v>7340325</v>
      </c>
      <c r="K91" s="13">
        <v>126</v>
      </c>
      <c r="L91" s="13">
        <v>48</v>
      </c>
      <c r="M91" s="13">
        <v>48</v>
      </c>
      <c r="N91" t="s" s="14">
        <v>28</v>
      </c>
      <c r="O91" s="13">
        <v>2</v>
      </c>
      <c r="P91" s="13">
        <v>0</v>
      </c>
      <c r="Q91" s="16">
        <v>1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1666262748105</v>
      </c>
      <c r="B92" s="8">
        <v>148</v>
      </c>
      <c r="C92" t="s" s="9">
        <v>17</v>
      </c>
      <c r="D92" s="8">
        <v>200</v>
      </c>
      <c r="E92" t="s" s="9">
        <v>18</v>
      </c>
      <c r="F92" t="s" s="9">
        <v>83</v>
      </c>
      <c r="G92" t="s" s="9">
        <v>20</v>
      </c>
      <c r="H92" t="b" s="8">
        <v>1</v>
      </c>
      <c r="I92" s="10"/>
      <c r="J92" s="8">
        <v>9437477</v>
      </c>
      <c r="K92" s="8">
        <v>126</v>
      </c>
      <c r="L92" s="8">
        <v>49</v>
      </c>
      <c r="M92" s="8">
        <v>49</v>
      </c>
      <c r="N92" t="s" s="9">
        <v>21</v>
      </c>
      <c r="O92" s="8">
        <v>2</v>
      </c>
      <c r="P92" s="8">
        <v>0</v>
      </c>
      <c r="Q92" s="11">
        <v>1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1666262748648</v>
      </c>
      <c r="B93" s="13">
        <v>150</v>
      </c>
      <c r="C93" t="s" s="14">
        <v>17</v>
      </c>
      <c r="D93" s="13">
        <v>200</v>
      </c>
      <c r="E93" t="s" s="14">
        <v>18</v>
      </c>
      <c r="F93" t="s" s="14">
        <v>84</v>
      </c>
      <c r="G93" t="s" s="14">
        <v>20</v>
      </c>
      <c r="H93" t="b" s="13">
        <v>1</v>
      </c>
      <c r="I93" s="15"/>
      <c r="J93" s="13">
        <v>9437477</v>
      </c>
      <c r="K93" s="13">
        <v>126</v>
      </c>
      <c r="L93" s="13">
        <v>50</v>
      </c>
      <c r="M93" s="13">
        <v>50</v>
      </c>
      <c r="N93" t="s" s="14">
        <v>21</v>
      </c>
      <c r="O93" s="13">
        <v>3</v>
      </c>
      <c r="P93" s="13">
        <v>0</v>
      </c>
      <c r="Q93" s="16">
        <v>1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1666262748882</v>
      </c>
      <c r="B94" s="8">
        <v>120</v>
      </c>
      <c r="C94" t="s" s="9">
        <v>23</v>
      </c>
      <c r="D94" s="8">
        <v>200</v>
      </c>
      <c r="E94" t="s" s="9">
        <v>18</v>
      </c>
      <c r="F94" t="s" s="9">
        <v>56</v>
      </c>
      <c r="G94" t="s" s="9">
        <v>20</v>
      </c>
      <c r="H94" t="b" s="8">
        <v>1</v>
      </c>
      <c r="I94" s="10"/>
      <c r="J94" s="8">
        <v>7340325</v>
      </c>
      <c r="K94" s="8">
        <v>126</v>
      </c>
      <c r="L94" s="8">
        <v>50</v>
      </c>
      <c r="M94" s="8">
        <v>50</v>
      </c>
      <c r="N94" t="s" s="9">
        <v>24</v>
      </c>
      <c r="O94" s="8">
        <v>2</v>
      </c>
      <c r="P94" s="8">
        <v>0</v>
      </c>
      <c r="Q94" s="11">
        <v>1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1666262749195</v>
      </c>
      <c r="B95" s="13">
        <v>156</v>
      </c>
      <c r="C95" t="s" s="14">
        <v>17</v>
      </c>
      <c r="D95" s="13">
        <v>200</v>
      </c>
      <c r="E95" t="s" s="14">
        <v>18</v>
      </c>
      <c r="F95" t="s" s="14">
        <v>85</v>
      </c>
      <c r="G95" t="s" s="14">
        <v>20</v>
      </c>
      <c r="H95" t="b" s="13">
        <v>1</v>
      </c>
      <c r="I95" s="15"/>
      <c r="J95" s="13">
        <v>9437477</v>
      </c>
      <c r="K95" s="13">
        <v>126</v>
      </c>
      <c r="L95" s="13">
        <v>51</v>
      </c>
      <c r="M95" s="13">
        <v>51</v>
      </c>
      <c r="N95" t="s" s="14">
        <v>21</v>
      </c>
      <c r="O95" s="13">
        <v>2</v>
      </c>
      <c r="P95" s="13">
        <v>0</v>
      </c>
      <c r="Q95" s="16">
        <v>1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1666262749739</v>
      </c>
      <c r="B96" s="8">
        <v>149</v>
      </c>
      <c r="C96" t="s" s="9">
        <v>17</v>
      </c>
      <c r="D96" s="8">
        <v>200</v>
      </c>
      <c r="E96" t="s" s="9">
        <v>18</v>
      </c>
      <c r="F96" t="s" s="9">
        <v>86</v>
      </c>
      <c r="G96" t="s" s="9">
        <v>20</v>
      </c>
      <c r="H96" t="b" s="8">
        <v>1</v>
      </c>
      <c r="I96" s="10"/>
      <c r="J96" s="8">
        <v>9437477</v>
      </c>
      <c r="K96" s="8">
        <v>126</v>
      </c>
      <c r="L96" s="8">
        <v>52</v>
      </c>
      <c r="M96" s="8">
        <v>52</v>
      </c>
      <c r="N96" t="s" s="9">
        <v>21</v>
      </c>
      <c r="O96" s="8">
        <v>3</v>
      </c>
      <c r="P96" s="8">
        <v>0</v>
      </c>
      <c r="Q96" s="11">
        <v>1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1666262750024</v>
      </c>
      <c r="B97" s="13">
        <v>109</v>
      </c>
      <c r="C97" t="s" s="14">
        <v>23</v>
      </c>
      <c r="D97" s="13">
        <v>200</v>
      </c>
      <c r="E97" t="s" s="14">
        <v>18</v>
      </c>
      <c r="F97" t="s" s="14">
        <v>57</v>
      </c>
      <c r="G97" t="s" s="14">
        <v>20</v>
      </c>
      <c r="H97" t="b" s="13">
        <v>1</v>
      </c>
      <c r="I97" s="15"/>
      <c r="J97" s="13">
        <v>7340325</v>
      </c>
      <c r="K97" s="13">
        <v>126</v>
      </c>
      <c r="L97" s="13">
        <v>52</v>
      </c>
      <c r="M97" s="13">
        <v>52</v>
      </c>
      <c r="N97" t="s" s="14">
        <v>24</v>
      </c>
      <c r="O97" s="13">
        <v>2</v>
      </c>
      <c r="P97" s="13">
        <v>0</v>
      </c>
      <c r="Q97" s="16">
        <v>1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1666262750140</v>
      </c>
      <c r="B98" s="8">
        <v>113</v>
      </c>
      <c r="C98" t="s" s="9">
        <v>27</v>
      </c>
      <c r="D98" s="8">
        <v>200</v>
      </c>
      <c r="E98" t="s" s="9">
        <v>18</v>
      </c>
      <c r="F98" t="s" s="9">
        <v>42</v>
      </c>
      <c r="G98" t="s" s="9">
        <v>20</v>
      </c>
      <c r="H98" t="b" s="8">
        <v>1</v>
      </c>
      <c r="I98" s="10"/>
      <c r="J98" s="8">
        <v>7340325</v>
      </c>
      <c r="K98" s="8">
        <v>126</v>
      </c>
      <c r="L98" s="8">
        <v>52</v>
      </c>
      <c r="M98" s="8">
        <v>52</v>
      </c>
      <c r="N98" t="s" s="9">
        <v>28</v>
      </c>
      <c r="O98" s="8">
        <v>2</v>
      </c>
      <c r="P98" s="8">
        <v>0</v>
      </c>
      <c r="Q98" s="11">
        <v>1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1666262750284</v>
      </c>
      <c r="B99" s="13">
        <v>149</v>
      </c>
      <c r="C99" t="s" s="14">
        <v>17</v>
      </c>
      <c r="D99" s="13">
        <v>200</v>
      </c>
      <c r="E99" t="s" s="14">
        <v>18</v>
      </c>
      <c r="F99" t="s" s="14">
        <v>87</v>
      </c>
      <c r="G99" t="s" s="14">
        <v>20</v>
      </c>
      <c r="H99" t="b" s="13">
        <v>1</v>
      </c>
      <c r="I99" s="15"/>
      <c r="J99" s="13">
        <v>9437477</v>
      </c>
      <c r="K99" s="13">
        <v>126</v>
      </c>
      <c r="L99" s="13">
        <v>53</v>
      </c>
      <c r="M99" s="13">
        <v>53</v>
      </c>
      <c r="N99" t="s" s="14">
        <v>21</v>
      </c>
      <c r="O99" s="13">
        <v>2</v>
      </c>
      <c r="P99" s="13">
        <v>0</v>
      </c>
      <c r="Q99" s="16">
        <v>1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1666262750829</v>
      </c>
      <c r="B100" s="8">
        <v>147</v>
      </c>
      <c r="C100" t="s" s="9">
        <v>17</v>
      </c>
      <c r="D100" s="8">
        <v>200</v>
      </c>
      <c r="E100" t="s" s="9">
        <v>18</v>
      </c>
      <c r="F100" t="s" s="9">
        <v>88</v>
      </c>
      <c r="G100" t="s" s="9">
        <v>20</v>
      </c>
      <c r="H100" t="b" s="8">
        <v>1</v>
      </c>
      <c r="I100" s="10"/>
      <c r="J100" s="8">
        <v>9437477</v>
      </c>
      <c r="K100" s="8">
        <v>126</v>
      </c>
      <c r="L100" s="8">
        <v>54</v>
      </c>
      <c r="M100" s="8">
        <v>54</v>
      </c>
      <c r="N100" t="s" s="9">
        <v>21</v>
      </c>
      <c r="O100" s="8">
        <v>2</v>
      </c>
      <c r="P100" s="8">
        <v>0</v>
      </c>
      <c r="Q100" s="11">
        <v>1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1666262751069</v>
      </c>
      <c r="B101" s="13">
        <v>71</v>
      </c>
      <c r="C101" t="s" s="14">
        <v>37</v>
      </c>
      <c r="D101" s="13">
        <v>200</v>
      </c>
      <c r="E101" t="s" s="14">
        <v>18</v>
      </c>
      <c r="F101" t="s" s="14">
        <v>30</v>
      </c>
      <c r="G101" t="s" s="14">
        <v>20</v>
      </c>
      <c r="H101" t="b" s="13">
        <v>1</v>
      </c>
      <c r="I101" s="15"/>
      <c r="J101" s="13">
        <v>4194597</v>
      </c>
      <c r="K101" s="13">
        <v>127</v>
      </c>
      <c r="L101" s="13">
        <v>54</v>
      </c>
      <c r="M101" s="13">
        <v>54</v>
      </c>
      <c r="N101" t="s" s="14">
        <v>38</v>
      </c>
      <c r="O101" s="13">
        <v>2</v>
      </c>
      <c r="P101" s="13">
        <v>0</v>
      </c>
      <c r="Q101" s="16">
        <v>1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1666262751171</v>
      </c>
      <c r="B102" s="8">
        <v>112</v>
      </c>
      <c r="C102" t="s" s="9">
        <v>23</v>
      </c>
      <c r="D102" s="8">
        <v>200</v>
      </c>
      <c r="E102" t="s" s="9">
        <v>18</v>
      </c>
      <c r="F102" t="s" s="9">
        <v>58</v>
      </c>
      <c r="G102" t="s" s="9">
        <v>20</v>
      </c>
      <c r="H102" t="b" s="8">
        <v>1</v>
      </c>
      <c r="I102" s="10"/>
      <c r="J102" s="8">
        <v>7340325</v>
      </c>
      <c r="K102" s="8">
        <v>126</v>
      </c>
      <c r="L102" s="8">
        <v>54</v>
      </c>
      <c r="M102" s="8">
        <v>54</v>
      </c>
      <c r="N102" t="s" s="9">
        <v>24</v>
      </c>
      <c r="O102" s="8">
        <v>2</v>
      </c>
      <c r="P102" s="8">
        <v>0</v>
      </c>
      <c r="Q102" s="11">
        <v>1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1666262751374</v>
      </c>
      <c r="B103" s="13">
        <v>143</v>
      </c>
      <c r="C103" t="s" s="14">
        <v>17</v>
      </c>
      <c r="D103" s="13">
        <v>200</v>
      </c>
      <c r="E103" t="s" s="14">
        <v>18</v>
      </c>
      <c r="F103" t="s" s="14">
        <v>89</v>
      </c>
      <c r="G103" t="s" s="14">
        <v>20</v>
      </c>
      <c r="H103" t="b" s="13">
        <v>1</v>
      </c>
      <c r="I103" s="15"/>
      <c r="J103" s="13">
        <v>9437477</v>
      </c>
      <c r="K103" s="13">
        <v>126</v>
      </c>
      <c r="L103" s="13">
        <v>55</v>
      </c>
      <c r="M103" s="13">
        <v>55</v>
      </c>
      <c r="N103" t="s" s="14">
        <v>21</v>
      </c>
      <c r="O103" s="13">
        <v>2</v>
      </c>
      <c r="P103" s="13">
        <v>0</v>
      </c>
      <c r="Q103" s="16">
        <v>1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1666262752317</v>
      </c>
      <c r="B104" s="8">
        <v>113</v>
      </c>
      <c r="C104" t="s" s="9">
        <v>23</v>
      </c>
      <c r="D104" s="8">
        <v>200</v>
      </c>
      <c r="E104" t="s" s="9">
        <v>18</v>
      </c>
      <c r="F104" t="s" s="9">
        <v>59</v>
      </c>
      <c r="G104" t="s" s="9">
        <v>20</v>
      </c>
      <c r="H104" t="b" s="8">
        <v>1</v>
      </c>
      <c r="I104" s="10"/>
      <c r="J104" s="8">
        <v>7340325</v>
      </c>
      <c r="K104" s="8">
        <v>126</v>
      </c>
      <c r="L104" s="8">
        <v>55</v>
      </c>
      <c r="M104" s="8">
        <v>55</v>
      </c>
      <c r="N104" t="s" s="9">
        <v>24</v>
      </c>
      <c r="O104" s="8">
        <v>3</v>
      </c>
      <c r="P104" s="8">
        <v>0</v>
      </c>
      <c r="Q104" s="11">
        <v>2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1666262752435</v>
      </c>
      <c r="B105" s="13">
        <v>58</v>
      </c>
      <c r="C105" t="s" s="14">
        <v>49</v>
      </c>
      <c r="D105" s="13">
        <v>200</v>
      </c>
      <c r="E105" t="s" s="14">
        <v>18</v>
      </c>
      <c r="F105" t="s" s="14">
        <v>25</v>
      </c>
      <c r="G105" t="s" s="14">
        <v>20</v>
      </c>
      <c r="H105" t="b" s="13">
        <v>1</v>
      </c>
      <c r="I105" s="15"/>
      <c r="J105" s="13">
        <v>3146021</v>
      </c>
      <c r="K105" s="13">
        <v>127</v>
      </c>
      <c r="L105" s="13">
        <v>55</v>
      </c>
      <c r="M105" s="13">
        <v>55</v>
      </c>
      <c r="N105" t="s" s="14">
        <v>50</v>
      </c>
      <c r="O105" s="13">
        <v>2</v>
      </c>
      <c r="P105" s="13">
        <v>0</v>
      </c>
      <c r="Q105" s="16">
        <v>1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1666262752484</v>
      </c>
      <c r="B106" s="8">
        <v>116</v>
      </c>
      <c r="C106" t="s" s="9">
        <v>27</v>
      </c>
      <c r="D106" s="8">
        <v>200</v>
      </c>
      <c r="E106" t="s" s="9">
        <v>18</v>
      </c>
      <c r="F106" t="s" s="9">
        <v>43</v>
      </c>
      <c r="G106" t="s" s="9">
        <v>20</v>
      </c>
      <c r="H106" t="b" s="8">
        <v>1</v>
      </c>
      <c r="I106" s="10"/>
      <c r="J106" s="8">
        <v>7340325</v>
      </c>
      <c r="K106" s="8">
        <v>126</v>
      </c>
      <c r="L106" s="8">
        <v>55</v>
      </c>
      <c r="M106" s="8">
        <v>55</v>
      </c>
      <c r="N106" t="s" s="9">
        <v>28</v>
      </c>
      <c r="O106" s="8">
        <v>2</v>
      </c>
      <c r="P106" s="8">
        <v>0</v>
      </c>
      <c r="Q106" s="11">
        <v>1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1666262753460</v>
      </c>
      <c r="B107" s="13">
        <v>127</v>
      </c>
      <c r="C107" t="s" s="14">
        <v>23</v>
      </c>
      <c r="D107" s="13">
        <v>200</v>
      </c>
      <c r="E107" t="s" s="14">
        <v>18</v>
      </c>
      <c r="F107" t="s" s="14">
        <v>60</v>
      </c>
      <c r="G107" t="s" s="14">
        <v>20</v>
      </c>
      <c r="H107" t="b" s="13">
        <v>1</v>
      </c>
      <c r="I107" s="15"/>
      <c r="J107" s="13">
        <v>7340325</v>
      </c>
      <c r="K107" s="13">
        <v>126</v>
      </c>
      <c r="L107" s="13">
        <v>55</v>
      </c>
      <c r="M107" s="13">
        <v>55</v>
      </c>
      <c r="N107" t="s" s="14">
        <v>24</v>
      </c>
      <c r="O107" s="13">
        <v>3</v>
      </c>
      <c r="P107" s="13">
        <v>0</v>
      </c>
      <c r="Q107" s="16">
        <v>2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1666262754604</v>
      </c>
      <c r="B108" s="8">
        <v>121</v>
      </c>
      <c r="C108" t="s" s="9">
        <v>23</v>
      </c>
      <c r="D108" s="8">
        <v>200</v>
      </c>
      <c r="E108" t="s" s="9">
        <v>18</v>
      </c>
      <c r="F108" t="s" s="9">
        <v>61</v>
      </c>
      <c r="G108" t="s" s="9">
        <v>20</v>
      </c>
      <c r="H108" t="b" s="8">
        <v>1</v>
      </c>
      <c r="I108" s="10"/>
      <c r="J108" s="8">
        <v>7340325</v>
      </c>
      <c r="K108" s="8">
        <v>126</v>
      </c>
      <c r="L108" s="8">
        <v>55</v>
      </c>
      <c r="M108" s="8">
        <v>55</v>
      </c>
      <c r="N108" t="s" s="9">
        <v>24</v>
      </c>
      <c r="O108" s="8">
        <v>2</v>
      </c>
      <c r="P108" s="8">
        <v>0</v>
      </c>
      <c r="Q108" s="11">
        <v>1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1666262754832</v>
      </c>
      <c r="B109" s="13">
        <v>113</v>
      </c>
      <c r="C109" t="s" s="14">
        <v>27</v>
      </c>
      <c r="D109" s="13">
        <v>200</v>
      </c>
      <c r="E109" t="s" s="14">
        <v>18</v>
      </c>
      <c r="F109" t="s" s="14">
        <v>44</v>
      </c>
      <c r="G109" t="s" s="14">
        <v>20</v>
      </c>
      <c r="H109" t="b" s="13">
        <v>1</v>
      </c>
      <c r="I109" s="15"/>
      <c r="J109" s="13">
        <v>7340325</v>
      </c>
      <c r="K109" s="13">
        <v>126</v>
      </c>
      <c r="L109" s="13">
        <v>55</v>
      </c>
      <c r="M109" s="13">
        <v>55</v>
      </c>
      <c r="N109" t="s" s="14">
        <v>28</v>
      </c>
      <c r="O109" s="13">
        <v>2</v>
      </c>
      <c r="P109" s="13">
        <v>0</v>
      </c>
      <c r="Q109" s="16">
        <v>1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1666262755749</v>
      </c>
      <c r="B110" s="8">
        <v>174</v>
      </c>
      <c r="C110" t="s" s="9">
        <v>23</v>
      </c>
      <c r="D110" s="8">
        <v>200</v>
      </c>
      <c r="E110" t="s" s="9">
        <v>18</v>
      </c>
      <c r="F110" t="s" s="9">
        <v>62</v>
      </c>
      <c r="G110" t="s" s="9">
        <v>20</v>
      </c>
      <c r="H110" t="b" s="8">
        <v>1</v>
      </c>
      <c r="I110" s="10"/>
      <c r="J110" s="8">
        <v>7340325</v>
      </c>
      <c r="K110" s="8">
        <v>126</v>
      </c>
      <c r="L110" s="8">
        <v>55</v>
      </c>
      <c r="M110" s="8">
        <v>55</v>
      </c>
      <c r="N110" t="s" s="9">
        <v>24</v>
      </c>
      <c r="O110" s="8">
        <v>2</v>
      </c>
      <c r="P110" s="8">
        <v>0</v>
      </c>
      <c r="Q110" s="11">
        <v>1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1666262755817</v>
      </c>
      <c r="B111" s="13">
        <v>122</v>
      </c>
      <c r="C111" t="s" s="14">
        <v>37</v>
      </c>
      <c r="D111" s="13">
        <v>200</v>
      </c>
      <c r="E111" t="s" s="14">
        <v>18</v>
      </c>
      <c r="F111" t="s" s="14">
        <v>35</v>
      </c>
      <c r="G111" t="s" s="14">
        <v>20</v>
      </c>
      <c r="H111" t="b" s="13">
        <v>1</v>
      </c>
      <c r="I111" s="15"/>
      <c r="J111" s="13">
        <v>4194597</v>
      </c>
      <c r="K111" s="13">
        <v>127</v>
      </c>
      <c r="L111" s="13">
        <v>55</v>
      </c>
      <c r="M111" s="13">
        <v>55</v>
      </c>
      <c r="N111" t="s" s="14">
        <v>38</v>
      </c>
      <c r="O111" s="13">
        <v>4</v>
      </c>
      <c r="P111" s="13">
        <v>0</v>
      </c>
      <c r="Q111" s="16">
        <v>1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1666262756895</v>
      </c>
      <c r="B112" s="8">
        <v>120</v>
      </c>
      <c r="C112" t="s" s="9">
        <v>23</v>
      </c>
      <c r="D112" s="8">
        <v>200</v>
      </c>
      <c r="E112" t="s" s="9">
        <v>18</v>
      </c>
      <c r="F112" t="s" s="9">
        <v>63</v>
      </c>
      <c r="G112" t="s" s="9">
        <v>20</v>
      </c>
      <c r="H112" t="b" s="8">
        <v>1</v>
      </c>
      <c r="I112" s="10"/>
      <c r="J112" s="8">
        <v>7340325</v>
      </c>
      <c r="K112" s="8">
        <v>126</v>
      </c>
      <c r="L112" s="8">
        <v>55</v>
      </c>
      <c r="M112" s="8">
        <v>55</v>
      </c>
      <c r="N112" t="s" s="9">
        <v>24</v>
      </c>
      <c r="O112" s="8">
        <v>2</v>
      </c>
      <c r="P112" s="8">
        <v>0</v>
      </c>
      <c r="Q112" s="11">
        <v>1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1666262757175</v>
      </c>
      <c r="B113" s="13">
        <v>121</v>
      </c>
      <c r="C113" t="s" s="14">
        <v>27</v>
      </c>
      <c r="D113" s="13">
        <v>200</v>
      </c>
      <c r="E113" t="s" s="14">
        <v>18</v>
      </c>
      <c r="F113" t="s" s="14">
        <v>45</v>
      </c>
      <c r="G113" t="s" s="14">
        <v>20</v>
      </c>
      <c r="H113" t="b" s="13">
        <v>1</v>
      </c>
      <c r="I113" s="15"/>
      <c r="J113" s="13">
        <v>7340325</v>
      </c>
      <c r="K113" s="13">
        <v>126</v>
      </c>
      <c r="L113" s="13">
        <v>55</v>
      </c>
      <c r="M113" s="13">
        <v>55</v>
      </c>
      <c r="N113" t="s" s="14">
        <v>28</v>
      </c>
      <c r="O113" s="13">
        <v>2</v>
      </c>
      <c r="P113" s="13">
        <v>0</v>
      </c>
      <c r="Q113" s="16">
        <v>1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1666262758039</v>
      </c>
      <c r="B114" s="8">
        <v>117</v>
      </c>
      <c r="C114" t="s" s="9">
        <v>23</v>
      </c>
      <c r="D114" s="8">
        <v>200</v>
      </c>
      <c r="E114" t="s" s="9">
        <v>18</v>
      </c>
      <c r="F114" t="s" s="9">
        <v>64</v>
      </c>
      <c r="G114" t="s" s="9">
        <v>20</v>
      </c>
      <c r="H114" t="b" s="8">
        <v>1</v>
      </c>
      <c r="I114" s="10"/>
      <c r="J114" s="8">
        <v>7340325</v>
      </c>
      <c r="K114" s="8">
        <v>126</v>
      </c>
      <c r="L114" s="8">
        <v>55</v>
      </c>
      <c r="M114" s="8">
        <v>55</v>
      </c>
      <c r="N114" t="s" s="9">
        <v>24</v>
      </c>
      <c r="O114" s="8">
        <v>2</v>
      </c>
      <c r="P114" s="8">
        <v>0</v>
      </c>
      <c r="Q114" s="11">
        <v>1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1666262759184</v>
      </c>
      <c r="B115" s="13">
        <v>115</v>
      </c>
      <c r="C115" t="s" s="14">
        <v>23</v>
      </c>
      <c r="D115" s="13">
        <v>200</v>
      </c>
      <c r="E115" t="s" s="14">
        <v>18</v>
      </c>
      <c r="F115" t="s" s="14">
        <v>65</v>
      </c>
      <c r="G115" t="s" s="14">
        <v>20</v>
      </c>
      <c r="H115" t="b" s="13">
        <v>1</v>
      </c>
      <c r="I115" s="15"/>
      <c r="J115" s="13">
        <v>7340325</v>
      </c>
      <c r="K115" s="13">
        <v>126</v>
      </c>
      <c r="L115" s="13">
        <v>55</v>
      </c>
      <c r="M115" s="13">
        <v>55</v>
      </c>
      <c r="N115" t="s" s="14">
        <v>24</v>
      </c>
      <c r="O115" s="13">
        <v>2</v>
      </c>
      <c r="P115" s="13">
        <v>0</v>
      </c>
      <c r="Q115" s="16">
        <v>1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1666262759519</v>
      </c>
      <c r="B116" s="8">
        <v>116</v>
      </c>
      <c r="C116" t="s" s="9">
        <v>27</v>
      </c>
      <c r="D116" s="8">
        <v>200</v>
      </c>
      <c r="E116" t="s" s="9">
        <v>18</v>
      </c>
      <c r="F116" t="s" s="9">
        <v>46</v>
      </c>
      <c r="G116" t="s" s="9">
        <v>20</v>
      </c>
      <c r="H116" t="b" s="8">
        <v>1</v>
      </c>
      <c r="I116" s="10"/>
      <c r="J116" s="8">
        <v>7340325</v>
      </c>
      <c r="K116" s="8">
        <v>126</v>
      </c>
      <c r="L116" s="8">
        <v>55</v>
      </c>
      <c r="M116" s="8">
        <v>55</v>
      </c>
      <c r="N116" t="s" s="9">
        <v>28</v>
      </c>
      <c r="O116" s="8">
        <v>3</v>
      </c>
      <c r="P116" s="8">
        <v>0</v>
      </c>
      <c r="Q116" s="11">
        <v>2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1666262760332</v>
      </c>
      <c r="B117" s="13">
        <v>116</v>
      </c>
      <c r="C117" t="s" s="14">
        <v>23</v>
      </c>
      <c r="D117" s="13">
        <v>200</v>
      </c>
      <c r="E117" t="s" s="14">
        <v>18</v>
      </c>
      <c r="F117" t="s" s="14">
        <v>66</v>
      </c>
      <c r="G117" t="s" s="14">
        <v>20</v>
      </c>
      <c r="H117" t="b" s="13">
        <v>1</v>
      </c>
      <c r="I117" s="15"/>
      <c r="J117" s="13">
        <v>7340325</v>
      </c>
      <c r="K117" s="13">
        <v>126</v>
      </c>
      <c r="L117" s="13">
        <v>55</v>
      </c>
      <c r="M117" s="13">
        <v>55</v>
      </c>
      <c r="N117" t="s" s="14">
        <v>24</v>
      </c>
      <c r="O117" s="13">
        <v>2</v>
      </c>
      <c r="P117" s="13">
        <v>0</v>
      </c>
      <c r="Q117" s="16">
        <v>1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1666262761476</v>
      </c>
      <c r="B118" s="8">
        <v>120</v>
      </c>
      <c r="C118" t="s" s="9">
        <v>23</v>
      </c>
      <c r="D118" s="8">
        <v>200</v>
      </c>
      <c r="E118" t="s" s="9">
        <v>18</v>
      </c>
      <c r="F118" t="s" s="9">
        <v>67</v>
      </c>
      <c r="G118" t="s" s="9">
        <v>20</v>
      </c>
      <c r="H118" t="b" s="8">
        <v>1</v>
      </c>
      <c r="I118" s="10"/>
      <c r="J118" s="8">
        <v>7340325</v>
      </c>
      <c r="K118" s="8">
        <v>126</v>
      </c>
      <c r="L118" s="8">
        <v>55</v>
      </c>
      <c r="M118" s="8">
        <v>55</v>
      </c>
      <c r="N118" t="s" s="9">
        <v>24</v>
      </c>
      <c r="O118" s="8">
        <v>3</v>
      </c>
      <c r="P118" s="8">
        <v>0</v>
      </c>
      <c r="Q118" s="11">
        <v>2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1666262761761</v>
      </c>
      <c r="B119" s="13">
        <v>81</v>
      </c>
      <c r="C119" t="s" s="14">
        <v>37</v>
      </c>
      <c r="D119" s="13">
        <v>200</v>
      </c>
      <c r="E119" t="s" s="14">
        <v>18</v>
      </c>
      <c r="F119" t="s" s="14">
        <v>36</v>
      </c>
      <c r="G119" t="s" s="14">
        <v>20</v>
      </c>
      <c r="H119" t="b" s="13">
        <v>1</v>
      </c>
      <c r="I119" s="15"/>
      <c r="J119" s="13">
        <v>4194597</v>
      </c>
      <c r="K119" s="13">
        <v>127</v>
      </c>
      <c r="L119" s="13">
        <v>55</v>
      </c>
      <c r="M119" s="13">
        <v>55</v>
      </c>
      <c r="N119" t="s" s="14">
        <v>38</v>
      </c>
      <c r="O119" s="13">
        <v>2</v>
      </c>
      <c r="P119" s="13">
        <v>0</v>
      </c>
      <c r="Q119" s="16">
        <v>1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1666262762465</v>
      </c>
      <c r="B120" s="8">
        <v>136</v>
      </c>
      <c r="C120" t="s" s="9">
        <v>27</v>
      </c>
      <c r="D120" s="8">
        <v>200</v>
      </c>
      <c r="E120" t="s" s="9">
        <v>18</v>
      </c>
      <c r="F120" t="s" s="9">
        <v>47</v>
      </c>
      <c r="G120" t="s" s="9">
        <v>20</v>
      </c>
      <c r="H120" t="b" s="8">
        <v>1</v>
      </c>
      <c r="I120" s="10"/>
      <c r="J120" s="8">
        <v>7340325</v>
      </c>
      <c r="K120" s="8">
        <v>126</v>
      </c>
      <c r="L120" s="8">
        <v>55</v>
      </c>
      <c r="M120" s="8">
        <v>55</v>
      </c>
      <c r="N120" t="s" s="9">
        <v>28</v>
      </c>
      <c r="O120" s="8">
        <v>2</v>
      </c>
      <c r="P120" s="8">
        <v>0</v>
      </c>
      <c r="Q120" s="11">
        <v>1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1666262762581</v>
      </c>
      <c r="B121" s="13">
        <v>71</v>
      </c>
      <c r="C121" t="s" s="14">
        <v>49</v>
      </c>
      <c r="D121" s="13">
        <v>200</v>
      </c>
      <c r="E121" t="s" s="14">
        <v>18</v>
      </c>
      <c r="F121" t="s" s="14">
        <v>26</v>
      </c>
      <c r="G121" t="s" s="14">
        <v>20</v>
      </c>
      <c r="H121" t="b" s="13">
        <v>1</v>
      </c>
      <c r="I121" s="15"/>
      <c r="J121" s="13">
        <v>3146021</v>
      </c>
      <c r="K121" s="13">
        <v>127</v>
      </c>
      <c r="L121" s="13">
        <v>55</v>
      </c>
      <c r="M121" s="13">
        <v>55</v>
      </c>
      <c r="N121" t="s" s="14">
        <v>50</v>
      </c>
      <c r="O121" s="13">
        <v>1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1666262762622</v>
      </c>
      <c r="B122" s="8">
        <v>125</v>
      </c>
      <c r="C122" t="s" s="9">
        <v>23</v>
      </c>
      <c r="D122" s="8">
        <v>200</v>
      </c>
      <c r="E122" t="s" s="9">
        <v>18</v>
      </c>
      <c r="F122" t="s" s="9">
        <v>68</v>
      </c>
      <c r="G122" t="s" s="9">
        <v>20</v>
      </c>
      <c r="H122" t="b" s="8">
        <v>1</v>
      </c>
      <c r="I122" s="10"/>
      <c r="J122" s="8">
        <v>7340325</v>
      </c>
      <c r="K122" s="8">
        <v>126</v>
      </c>
      <c r="L122" s="8">
        <v>55</v>
      </c>
      <c r="M122" s="8">
        <v>55</v>
      </c>
      <c r="N122" t="s" s="9">
        <v>24</v>
      </c>
      <c r="O122" s="8">
        <v>3</v>
      </c>
      <c r="P122" s="8">
        <v>0</v>
      </c>
      <c r="Q122" s="11">
        <v>2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1666262763765</v>
      </c>
      <c r="B123" s="13">
        <v>165</v>
      </c>
      <c r="C123" t="s" s="14">
        <v>23</v>
      </c>
      <c r="D123" s="13">
        <v>200</v>
      </c>
      <c r="E123" t="s" s="14">
        <v>18</v>
      </c>
      <c r="F123" t="s" s="14">
        <v>69</v>
      </c>
      <c r="G123" t="s" s="14">
        <v>20</v>
      </c>
      <c r="H123" t="b" s="13">
        <v>1</v>
      </c>
      <c r="I123" s="15"/>
      <c r="J123" s="13">
        <v>7340325</v>
      </c>
      <c r="K123" s="13">
        <v>126</v>
      </c>
      <c r="L123" s="13">
        <v>55</v>
      </c>
      <c r="M123" s="13">
        <v>55</v>
      </c>
      <c r="N123" t="s" s="14">
        <v>24</v>
      </c>
      <c r="O123" s="13">
        <v>2</v>
      </c>
      <c r="P123" s="13">
        <v>0</v>
      </c>
      <c r="Q123" s="16">
        <v>1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1666262764811</v>
      </c>
      <c r="B124" s="8">
        <v>143</v>
      </c>
      <c r="C124" t="s" s="9">
        <v>27</v>
      </c>
      <c r="D124" s="8">
        <v>200</v>
      </c>
      <c r="E124" t="s" s="9">
        <v>18</v>
      </c>
      <c r="F124" t="s" s="9">
        <v>48</v>
      </c>
      <c r="G124" t="s" s="9">
        <v>20</v>
      </c>
      <c r="H124" t="b" s="8">
        <v>1</v>
      </c>
      <c r="I124" s="10"/>
      <c r="J124" s="8">
        <v>7340325</v>
      </c>
      <c r="K124" s="8">
        <v>126</v>
      </c>
      <c r="L124" s="8">
        <v>55</v>
      </c>
      <c r="M124" s="8">
        <v>55</v>
      </c>
      <c r="N124" t="s" s="9">
        <v>28</v>
      </c>
      <c r="O124" s="8">
        <v>2</v>
      </c>
      <c r="P124" s="8">
        <v>0</v>
      </c>
      <c r="Q124" s="11">
        <v>1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1666262764911</v>
      </c>
      <c r="B125" s="13">
        <v>109</v>
      </c>
      <c r="C125" t="s" s="14">
        <v>23</v>
      </c>
      <c r="D125" s="13">
        <v>200</v>
      </c>
      <c r="E125" t="s" s="14">
        <v>18</v>
      </c>
      <c r="F125" t="s" s="14">
        <v>70</v>
      </c>
      <c r="G125" t="s" s="14">
        <v>20</v>
      </c>
      <c r="H125" t="b" s="13">
        <v>1</v>
      </c>
      <c r="I125" s="15"/>
      <c r="J125" s="13">
        <v>7340325</v>
      </c>
      <c r="K125" s="13">
        <v>126</v>
      </c>
      <c r="L125" s="13">
        <v>55</v>
      </c>
      <c r="M125" s="13">
        <v>55</v>
      </c>
      <c r="N125" t="s" s="14">
        <v>24</v>
      </c>
      <c r="O125" s="13">
        <v>5</v>
      </c>
      <c r="P125" s="13">
        <v>0</v>
      </c>
      <c r="Q125" s="16">
        <v>1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1666262765090</v>
      </c>
      <c r="B126" s="8">
        <v>34</v>
      </c>
      <c r="C126" t="s" s="9">
        <v>71</v>
      </c>
      <c r="D126" s="8">
        <v>200</v>
      </c>
      <c r="E126" t="s" s="9">
        <v>18</v>
      </c>
      <c r="F126" t="s" s="9">
        <v>22</v>
      </c>
      <c r="G126" t="s" s="9">
        <v>20</v>
      </c>
      <c r="H126" t="b" s="8">
        <v>1</v>
      </c>
      <c r="I126" s="10"/>
      <c r="J126" s="8">
        <v>2097445</v>
      </c>
      <c r="K126" s="8">
        <v>127</v>
      </c>
      <c r="L126" s="8">
        <v>55</v>
      </c>
      <c r="M126" s="8">
        <v>55</v>
      </c>
      <c r="N126" t="s" s="9">
        <v>72</v>
      </c>
      <c r="O126" s="8">
        <v>2</v>
      </c>
      <c r="P126" s="8">
        <v>0</v>
      </c>
      <c r="Q126" s="11">
        <v>1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1666262765145</v>
      </c>
      <c r="B127" s="13">
        <v>28</v>
      </c>
      <c r="C127" t="s" s="14">
        <v>90</v>
      </c>
      <c r="D127" s="13">
        <v>200</v>
      </c>
      <c r="E127" t="s" s="14">
        <v>18</v>
      </c>
      <c r="F127" t="s" s="14">
        <v>19</v>
      </c>
      <c r="G127" t="s" s="14">
        <v>20</v>
      </c>
      <c r="H127" t="b" s="13">
        <v>1</v>
      </c>
      <c r="I127" s="15"/>
      <c r="J127" s="13">
        <v>614691</v>
      </c>
      <c r="K127" s="13">
        <v>126</v>
      </c>
      <c r="L127" s="13">
        <v>55</v>
      </c>
      <c r="M127" s="13">
        <v>55</v>
      </c>
      <c r="N127" t="s" s="14">
        <v>91</v>
      </c>
      <c r="O127" s="13">
        <v>13</v>
      </c>
      <c r="P127" s="13">
        <v>0</v>
      </c>
      <c r="Q127" s="16">
        <v>2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1666262766054</v>
      </c>
      <c r="B128" s="8">
        <v>124</v>
      </c>
      <c r="C128" t="s" s="9">
        <v>23</v>
      </c>
      <c r="D128" s="8">
        <v>200</v>
      </c>
      <c r="E128" t="s" s="9">
        <v>18</v>
      </c>
      <c r="F128" t="s" s="9">
        <v>73</v>
      </c>
      <c r="G128" t="s" s="9">
        <v>20</v>
      </c>
      <c r="H128" t="b" s="8">
        <v>1</v>
      </c>
      <c r="I128" s="10"/>
      <c r="J128" s="8">
        <v>7340325</v>
      </c>
      <c r="K128" s="8">
        <v>126</v>
      </c>
      <c r="L128" s="8">
        <v>55</v>
      </c>
      <c r="M128" s="8">
        <v>55</v>
      </c>
      <c r="N128" t="s" s="9">
        <v>24</v>
      </c>
      <c r="O128" s="8">
        <v>2</v>
      </c>
      <c r="P128" s="8">
        <v>0</v>
      </c>
      <c r="Q128" s="11">
        <v>1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1666262767108</v>
      </c>
      <c r="B129" s="13">
        <v>90</v>
      </c>
      <c r="C129" t="s" s="14">
        <v>37</v>
      </c>
      <c r="D129" s="13">
        <v>200</v>
      </c>
      <c r="E129" t="s" s="14">
        <v>18</v>
      </c>
      <c r="F129" t="s" s="14">
        <v>39</v>
      </c>
      <c r="G129" t="s" s="14">
        <v>20</v>
      </c>
      <c r="H129" t="b" s="13">
        <v>1</v>
      </c>
      <c r="I129" s="15"/>
      <c r="J129" s="13">
        <v>4194597</v>
      </c>
      <c r="K129" s="13">
        <v>127</v>
      </c>
      <c r="L129" s="13">
        <v>55</v>
      </c>
      <c r="M129" s="13">
        <v>55</v>
      </c>
      <c r="N129" t="s" s="14">
        <v>38</v>
      </c>
      <c r="O129" s="13">
        <v>2</v>
      </c>
      <c r="P129" s="13">
        <v>0</v>
      </c>
      <c r="Q129" s="16">
        <v>1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1666262767157</v>
      </c>
      <c r="B130" s="8">
        <v>229</v>
      </c>
      <c r="C130" t="s" s="9">
        <v>27</v>
      </c>
      <c r="D130" s="8">
        <v>200</v>
      </c>
      <c r="E130" t="s" s="9">
        <v>18</v>
      </c>
      <c r="F130" t="s" s="9">
        <v>51</v>
      </c>
      <c r="G130" t="s" s="9">
        <v>20</v>
      </c>
      <c r="H130" t="b" s="8">
        <v>1</v>
      </c>
      <c r="I130" s="10"/>
      <c r="J130" s="8">
        <v>7340325</v>
      </c>
      <c r="K130" s="8">
        <v>126</v>
      </c>
      <c r="L130" s="8">
        <v>55</v>
      </c>
      <c r="M130" s="8">
        <v>55</v>
      </c>
      <c r="N130" t="s" s="9">
        <v>28</v>
      </c>
      <c r="O130" s="8">
        <v>5</v>
      </c>
      <c r="P130" s="8">
        <v>0</v>
      </c>
      <c r="Q130" s="11">
        <v>3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1666262767201</v>
      </c>
      <c r="B131" s="13">
        <v>202</v>
      </c>
      <c r="C131" t="s" s="14">
        <v>23</v>
      </c>
      <c r="D131" s="13">
        <v>200</v>
      </c>
      <c r="E131" t="s" s="14">
        <v>18</v>
      </c>
      <c r="F131" t="s" s="14">
        <v>74</v>
      </c>
      <c r="G131" t="s" s="14">
        <v>20</v>
      </c>
      <c r="H131" t="b" s="13">
        <v>1</v>
      </c>
      <c r="I131" s="15"/>
      <c r="J131" s="13">
        <v>7340325</v>
      </c>
      <c r="K131" s="13">
        <v>126</v>
      </c>
      <c r="L131" s="13">
        <v>55</v>
      </c>
      <c r="M131" s="13">
        <v>55</v>
      </c>
      <c r="N131" t="s" s="14">
        <v>24</v>
      </c>
      <c r="O131" s="13">
        <v>3</v>
      </c>
      <c r="P131" s="13">
        <v>0</v>
      </c>
      <c r="Q131" s="16">
        <v>1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1666262768344</v>
      </c>
      <c r="B132" s="8">
        <v>123</v>
      </c>
      <c r="C132" t="s" s="9">
        <v>23</v>
      </c>
      <c r="D132" s="8">
        <v>200</v>
      </c>
      <c r="E132" t="s" s="9">
        <v>18</v>
      </c>
      <c r="F132" t="s" s="9">
        <v>75</v>
      </c>
      <c r="G132" t="s" s="9">
        <v>20</v>
      </c>
      <c r="H132" t="b" s="8">
        <v>1</v>
      </c>
      <c r="I132" s="10"/>
      <c r="J132" s="8">
        <v>7340325</v>
      </c>
      <c r="K132" s="8">
        <v>126</v>
      </c>
      <c r="L132" s="8">
        <v>55</v>
      </c>
      <c r="M132" s="8">
        <v>55</v>
      </c>
      <c r="N132" t="s" s="9">
        <v>24</v>
      </c>
      <c r="O132" s="8">
        <v>3</v>
      </c>
      <c r="P132" s="8">
        <v>0</v>
      </c>
      <c r="Q132" s="11">
        <v>2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1666262769491</v>
      </c>
      <c r="B133" s="13">
        <v>224</v>
      </c>
      <c r="C133" t="s" s="14">
        <v>23</v>
      </c>
      <c r="D133" s="13">
        <v>200</v>
      </c>
      <c r="E133" t="s" s="14">
        <v>18</v>
      </c>
      <c r="F133" t="s" s="14">
        <v>76</v>
      </c>
      <c r="G133" t="s" s="14">
        <v>20</v>
      </c>
      <c r="H133" t="b" s="13">
        <v>1</v>
      </c>
      <c r="I133" s="15"/>
      <c r="J133" s="13">
        <v>7340325</v>
      </c>
      <c r="K133" s="13">
        <v>126</v>
      </c>
      <c r="L133" s="13">
        <v>55</v>
      </c>
      <c r="M133" s="13">
        <v>55</v>
      </c>
      <c r="N133" t="s" s="14">
        <v>24</v>
      </c>
      <c r="O133" s="13">
        <v>2</v>
      </c>
      <c r="P133" s="13">
        <v>0</v>
      </c>
      <c r="Q133" s="16">
        <v>1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1666262769502</v>
      </c>
      <c r="B134" s="8">
        <v>211</v>
      </c>
      <c r="C134" t="s" s="9">
        <v>27</v>
      </c>
      <c r="D134" s="8">
        <v>200</v>
      </c>
      <c r="E134" t="s" s="9">
        <v>18</v>
      </c>
      <c r="F134" t="s" s="9">
        <v>52</v>
      </c>
      <c r="G134" t="s" s="9">
        <v>20</v>
      </c>
      <c r="H134" t="b" s="8">
        <v>1</v>
      </c>
      <c r="I134" s="10"/>
      <c r="J134" s="8">
        <v>7340325</v>
      </c>
      <c r="K134" s="8">
        <v>126</v>
      </c>
      <c r="L134" s="8">
        <v>55</v>
      </c>
      <c r="M134" s="8">
        <v>55</v>
      </c>
      <c r="N134" t="s" s="9">
        <v>28</v>
      </c>
      <c r="O134" s="8">
        <v>3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1666262770636</v>
      </c>
      <c r="B135" s="13">
        <v>123</v>
      </c>
      <c r="C135" t="s" s="14">
        <v>23</v>
      </c>
      <c r="D135" s="13">
        <v>200</v>
      </c>
      <c r="E135" t="s" s="14">
        <v>18</v>
      </c>
      <c r="F135" t="s" s="14">
        <v>77</v>
      </c>
      <c r="G135" t="s" s="14">
        <v>20</v>
      </c>
      <c r="H135" t="b" s="13">
        <v>1</v>
      </c>
      <c r="I135" s="15"/>
      <c r="J135" s="13">
        <v>7340325</v>
      </c>
      <c r="K135" s="13">
        <v>126</v>
      </c>
      <c r="L135" s="13">
        <v>55</v>
      </c>
      <c r="M135" s="13">
        <v>55</v>
      </c>
      <c r="N135" t="s" s="14">
        <v>24</v>
      </c>
      <c r="O135" s="13">
        <v>3</v>
      </c>
      <c r="P135" s="13">
        <v>0</v>
      </c>
      <c r="Q135" s="16">
        <v>2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1666262771779</v>
      </c>
      <c r="B136" s="8">
        <v>234</v>
      </c>
      <c r="C136" t="s" s="9">
        <v>23</v>
      </c>
      <c r="D136" s="8">
        <v>200</v>
      </c>
      <c r="E136" t="s" s="9">
        <v>18</v>
      </c>
      <c r="F136" t="s" s="9">
        <v>78</v>
      </c>
      <c r="G136" t="s" s="9">
        <v>20</v>
      </c>
      <c r="H136" t="b" s="8">
        <v>1</v>
      </c>
      <c r="I136" s="10"/>
      <c r="J136" s="8">
        <v>7340325</v>
      </c>
      <c r="K136" s="8">
        <v>126</v>
      </c>
      <c r="L136" s="8">
        <v>55</v>
      </c>
      <c r="M136" s="8">
        <v>55</v>
      </c>
      <c r="N136" t="s" s="9">
        <v>24</v>
      </c>
      <c r="O136" s="8">
        <v>3</v>
      </c>
      <c r="P136" s="8">
        <v>0</v>
      </c>
      <c r="Q136" s="11">
        <v>2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1666262771845</v>
      </c>
      <c r="B137" s="13">
        <v>239</v>
      </c>
      <c r="C137" t="s" s="14">
        <v>27</v>
      </c>
      <c r="D137" s="13">
        <v>200</v>
      </c>
      <c r="E137" t="s" s="14">
        <v>18</v>
      </c>
      <c r="F137" t="s" s="14">
        <v>53</v>
      </c>
      <c r="G137" t="s" s="14">
        <v>20</v>
      </c>
      <c r="H137" t="b" s="13">
        <v>1</v>
      </c>
      <c r="I137" s="15"/>
      <c r="J137" s="13">
        <v>7340325</v>
      </c>
      <c r="K137" s="13">
        <v>126</v>
      </c>
      <c r="L137" s="13">
        <v>55</v>
      </c>
      <c r="M137" s="13">
        <v>55</v>
      </c>
      <c r="N137" t="s" s="14">
        <v>28</v>
      </c>
      <c r="O137" s="13">
        <v>3</v>
      </c>
      <c r="P137" s="13">
        <v>0</v>
      </c>
      <c r="Q137" s="16">
        <v>2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1666262771849</v>
      </c>
      <c r="B138" s="8">
        <v>181</v>
      </c>
      <c r="C138" t="s" s="9">
        <v>37</v>
      </c>
      <c r="D138" s="8">
        <v>200</v>
      </c>
      <c r="E138" t="s" s="9">
        <v>18</v>
      </c>
      <c r="F138" t="s" s="9">
        <v>40</v>
      </c>
      <c r="G138" t="s" s="9">
        <v>20</v>
      </c>
      <c r="H138" t="b" s="8">
        <v>1</v>
      </c>
      <c r="I138" s="10"/>
      <c r="J138" s="8">
        <v>4194597</v>
      </c>
      <c r="K138" s="8">
        <v>127</v>
      </c>
      <c r="L138" s="8">
        <v>55</v>
      </c>
      <c r="M138" s="8">
        <v>55</v>
      </c>
      <c r="N138" t="s" s="9">
        <v>38</v>
      </c>
      <c r="O138" s="8">
        <v>2</v>
      </c>
      <c r="P138" s="8">
        <v>0</v>
      </c>
      <c r="Q138" s="11">
        <v>1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1666262772124</v>
      </c>
      <c r="B139" s="13">
        <v>52</v>
      </c>
      <c r="C139" t="s" s="14">
        <v>49</v>
      </c>
      <c r="D139" s="13">
        <v>200</v>
      </c>
      <c r="E139" t="s" s="14">
        <v>18</v>
      </c>
      <c r="F139" t="s" s="14">
        <v>29</v>
      </c>
      <c r="G139" t="s" s="14">
        <v>20</v>
      </c>
      <c r="H139" t="b" s="13">
        <v>1</v>
      </c>
      <c r="I139" s="15"/>
      <c r="J139" s="13">
        <v>3146021</v>
      </c>
      <c r="K139" s="13">
        <v>127</v>
      </c>
      <c r="L139" s="13">
        <v>55</v>
      </c>
      <c r="M139" s="13">
        <v>55</v>
      </c>
      <c r="N139" t="s" s="14">
        <v>50</v>
      </c>
      <c r="O139" s="13">
        <v>2</v>
      </c>
      <c r="P139" s="13">
        <v>0</v>
      </c>
      <c r="Q139" s="16">
        <v>1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1666262772924</v>
      </c>
      <c r="B140" s="8">
        <v>125</v>
      </c>
      <c r="C140" t="s" s="9">
        <v>23</v>
      </c>
      <c r="D140" s="8">
        <v>200</v>
      </c>
      <c r="E140" t="s" s="9">
        <v>18</v>
      </c>
      <c r="F140" t="s" s="9">
        <v>79</v>
      </c>
      <c r="G140" t="s" s="9">
        <v>20</v>
      </c>
      <c r="H140" t="b" s="8">
        <v>1</v>
      </c>
      <c r="I140" s="10"/>
      <c r="J140" s="8">
        <v>7340325</v>
      </c>
      <c r="K140" s="8">
        <v>126</v>
      </c>
      <c r="L140" s="8">
        <v>55</v>
      </c>
      <c r="M140" s="8">
        <v>55</v>
      </c>
      <c r="N140" t="s" s="9">
        <v>24</v>
      </c>
      <c r="O140" s="8">
        <v>3</v>
      </c>
      <c r="P140" s="8">
        <v>0</v>
      </c>
      <c r="Q140" s="11">
        <v>1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1666262774071</v>
      </c>
      <c r="B141" s="13">
        <v>111</v>
      </c>
      <c r="C141" t="s" s="14">
        <v>23</v>
      </c>
      <c r="D141" s="13">
        <v>200</v>
      </c>
      <c r="E141" t="s" s="14">
        <v>18</v>
      </c>
      <c r="F141" t="s" s="14">
        <v>80</v>
      </c>
      <c r="G141" t="s" s="14">
        <v>20</v>
      </c>
      <c r="H141" t="b" s="13">
        <v>1</v>
      </c>
      <c r="I141" s="15"/>
      <c r="J141" s="13">
        <v>7340325</v>
      </c>
      <c r="K141" s="13">
        <v>126</v>
      </c>
      <c r="L141" s="13">
        <v>55</v>
      </c>
      <c r="M141" s="13">
        <v>55</v>
      </c>
      <c r="N141" t="s" s="14">
        <v>24</v>
      </c>
      <c r="O141" s="13">
        <v>2</v>
      </c>
      <c r="P141" s="13">
        <v>0</v>
      </c>
      <c r="Q141" s="16">
        <v>1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1666262774190</v>
      </c>
      <c r="B142" s="8">
        <v>110</v>
      </c>
      <c r="C142" t="s" s="9">
        <v>27</v>
      </c>
      <c r="D142" s="8">
        <v>200</v>
      </c>
      <c r="E142" t="s" s="9">
        <v>18</v>
      </c>
      <c r="F142" t="s" s="9">
        <v>54</v>
      </c>
      <c r="G142" t="s" s="9">
        <v>20</v>
      </c>
      <c r="H142" t="b" s="8">
        <v>1</v>
      </c>
      <c r="I142" s="10"/>
      <c r="J142" s="8">
        <v>7340325</v>
      </c>
      <c r="K142" s="8">
        <v>126</v>
      </c>
      <c r="L142" s="8">
        <v>55</v>
      </c>
      <c r="M142" s="8">
        <v>55</v>
      </c>
      <c r="N142" t="s" s="9">
        <v>28</v>
      </c>
      <c r="O142" s="8">
        <v>4</v>
      </c>
      <c r="P142" s="8">
        <v>0</v>
      </c>
      <c r="Q142" s="11">
        <v>1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1666262775215</v>
      </c>
      <c r="B143" s="13">
        <v>114</v>
      </c>
      <c r="C143" t="s" s="14">
        <v>23</v>
      </c>
      <c r="D143" s="13">
        <v>200</v>
      </c>
      <c r="E143" t="s" s="14">
        <v>18</v>
      </c>
      <c r="F143" t="s" s="14">
        <v>81</v>
      </c>
      <c r="G143" t="s" s="14">
        <v>20</v>
      </c>
      <c r="H143" t="b" s="13">
        <v>1</v>
      </c>
      <c r="I143" s="15"/>
      <c r="J143" s="13">
        <v>7340325</v>
      </c>
      <c r="K143" s="13">
        <v>126</v>
      </c>
      <c r="L143" s="13">
        <v>55</v>
      </c>
      <c r="M143" s="13">
        <v>55</v>
      </c>
      <c r="N143" t="s" s="14">
        <v>24</v>
      </c>
      <c r="O143" s="13">
        <v>3</v>
      </c>
      <c r="P143" s="13">
        <v>0</v>
      </c>
      <c r="Q143" s="16">
        <v>2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1666262776362</v>
      </c>
      <c r="B144" s="8">
        <v>133</v>
      </c>
      <c r="C144" t="s" s="9">
        <v>23</v>
      </c>
      <c r="D144" s="8">
        <v>200</v>
      </c>
      <c r="E144" t="s" s="9">
        <v>18</v>
      </c>
      <c r="F144" t="s" s="9">
        <v>82</v>
      </c>
      <c r="G144" t="s" s="9">
        <v>20</v>
      </c>
      <c r="H144" t="b" s="8">
        <v>1</v>
      </c>
      <c r="I144" s="10"/>
      <c r="J144" s="8">
        <v>7340325</v>
      </c>
      <c r="K144" s="8">
        <v>126</v>
      </c>
      <c r="L144" s="8">
        <v>55</v>
      </c>
      <c r="M144" s="8">
        <v>55</v>
      </c>
      <c r="N144" t="s" s="9">
        <v>24</v>
      </c>
      <c r="O144" s="8">
        <v>2</v>
      </c>
      <c r="P144" s="8">
        <v>0</v>
      </c>
      <c r="Q144" s="11">
        <v>1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1666262776534</v>
      </c>
      <c r="B145" s="13">
        <v>159</v>
      </c>
      <c r="C145" t="s" s="14">
        <v>27</v>
      </c>
      <c r="D145" s="13">
        <v>200</v>
      </c>
      <c r="E145" t="s" s="14">
        <v>18</v>
      </c>
      <c r="F145" t="s" s="14">
        <v>55</v>
      </c>
      <c r="G145" t="s" s="14">
        <v>20</v>
      </c>
      <c r="H145" t="b" s="13">
        <v>1</v>
      </c>
      <c r="I145" s="15"/>
      <c r="J145" s="13">
        <v>7340325</v>
      </c>
      <c r="K145" s="13">
        <v>126</v>
      </c>
      <c r="L145" s="13">
        <v>55</v>
      </c>
      <c r="M145" s="13">
        <v>55</v>
      </c>
      <c r="N145" t="s" s="14">
        <v>28</v>
      </c>
      <c r="O145" s="13">
        <v>1</v>
      </c>
      <c r="P145" s="13">
        <v>0</v>
      </c>
      <c r="Q145" s="16">
        <v>1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1666262776596</v>
      </c>
      <c r="B146" s="8">
        <v>111</v>
      </c>
      <c r="C146" t="s" s="9">
        <v>37</v>
      </c>
      <c r="D146" s="8">
        <v>200</v>
      </c>
      <c r="E146" t="s" s="9">
        <v>18</v>
      </c>
      <c r="F146" t="s" s="9">
        <v>41</v>
      </c>
      <c r="G146" t="s" s="9">
        <v>20</v>
      </c>
      <c r="H146" t="b" s="8">
        <v>1</v>
      </c>
      <c r="I146" s="10"/>
      <c r="J146" s="8">
        <v>4194597</v>
      </c>
      <c r="K146" s="8">
        <v>127</v>
      </c>
      <c r="L146" s="8">
        <v>55</v>
      </c>
      <c r="M146" s="8">
        <v>55</v>
      </c>
      <c r="N146" t="s" s="9">
        <v>38</v>
      </c>
      <c r="O146" s="8">
        <v>4</v>
      </c>
      <c r="P146" s="8">
        <v>0</v>
      </c>
      <c r="Q146" s="11">
        <v>3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1666262777507</v>
      </c>
      <c r="B147" s="13">
        <v>121</v>
      </c>
      <c r="C147" t="s" s="14">
        <v>23</v>
      </c>
      <c r="D147" s="13">
        <v>200</v>
      </c>
      <c r="E147" t="s" s="14">
        <v>18</v>
      </c>
      <c r="F147" t="s" s="14">
        <v>83</v>
      </c>
      <c r="G147" t="s" s="14">
        <v>20</v>
      </c>
      <c r="H147" t="b" s="13">
        <v>1</v>
      </c>
      <c r="I147" s="15"/>
      <c r="J147" s="13">
        <v>7340325</v>
      </c>
      <c r="K147" s="13">
        <v>126</v>
      </c>
      <c r="L147" s="13">
        <v>55</v>
      </c>
      <c r="M147" s="13">
        <v>55</v>
      </c>
      <c r="N147" t="s" s="14">
        <v>24</v>
      </c>
      <c r="O147" s="13">
        <v>2</v>
      </c>
      <c r="P147" s="13">
        <v>0</v>
      </c>
      <c r="Q147" s="16">
        <v>1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1666262778649</v>
      </c>
      <c r="B148" s="8">
        <v>125</v>
      </c>
      <c r="C148" t="s" s="9">
        <v>23</v>
      </c>
      <c r="D148" s="8">
        <v>200</v>
      </c>
      <c r="E148" t="s" s="9">
        <v>18</v>
      </c>
      <c r="F148" t="s" s="9">
        <v>84</v>
      </c>
      <c r="G148" t="s" s="9">
        <v>20</v>
      </c>
      <c r="H148" t="b" s="8">
        <v>1</v>
      </c>
      <c r="I148" s="10"/>
      <c r="J148" s="8">
        <v>7340325</v>
      </c>
      <c r="K148" s="8">
        <v>126</v>
      </c>
      <c r="L148" s="8">
        <v>55</v>
      </c>
      <c r="M148" s="8">
        <v>55</v>
      </c>
      <c r="N148" t="s" s="9">
        <v>24</v>
      </c>
      <c r="O148" s="8">
        <v>2</v>
      </c>
      <c r="P148" s="8">
        <v>0</v>
      </c>
      <c r="Q148" s="11">
        <v>1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1666262778882</v>
      </c>
      <c r="B149" s="13">
        <v>114</v>
      </c>
      <c r="C149" t="s" s="14">
        <v>27</v>
      </c>
      <c r="D149" s="13">
        <v>200</v>
      </c>
      <c r="E149" t="s" s="14">
        <v>18</v>
      </c>
      <c r="F149" t="s" s="14">
        <v>56</v>
      </c>
      <c r="G149" t="s" s="14">
        <v>20</v>
      </c>
      <c r="H149" t="b" s="13">
        <v>1</v>
      </c>
      <c r="I149" s="15"/>
      <c r="J149" s="13">
        <v>7340325</v>
      </c>
      <c r="K149" s="13">
        <v>126</v>
      </c>
      <c r="L149" s="13">
        <v>55</v>
      </c>
      <c r="M149" s="13">
        <v>55</v>
      </c>
      <c r="N149" t="s" s="14">
        <v>28</v>
      </c>
      <c r="O149" s="13">
        <v>2</v>
      </c>
      <c r="P149" s="13">
        <v>0</v>
      </c>
      <c r="Q149" s="16">
        <v>1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1666262779795</v>
      </c>
      <c r="B150" s="8">
        <v>123</v>
      </c>
      <c r="C150" t="s" s="9">
        <v>23</v>
      </c>
      <c r="D150" s="8">
        <v>200</v>
      </c>
      <c r="E150" t="s" s="9">
        <v>18</v>
      </c>
      <c r="F150" t="s" s="9">
        <v>85</v>
      </c>
      <c r="G150" t="s" s="9">
        <v>20</v>
      </c>
      <c r="H150" t="b" s="8">
        <v>1</v>
      </c>
      <c r="I150" s="10"/>
      <c r="J150" s="8">
        <v>7340325</v>
      </c>
      <c r="K150" s="8">
        <v>126</v>
      </c>
      <c r="L150" s="8">
        <v>55</v>
      </c>
      <c r="M150" s="8">
        <v>55</v>
      </c>
      <c r="N150" t="s" s="9">
        <v>24</v>
      </c>
      <c r="O150" s="8">
        <v>2</v>
      </c>
      <c r="P150" s="8">
        <v>0</v>
      </c>
      <c r="Q150" s="11">
        <v>1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1666262780941</v>
      </c>
      <c r="B151" s="13">
        <v>126</v>
      </c>
      <c r="C151" t="s" s="14">
        <v>23</v>
      </c>
      <c r="D151" s="13">
        <v>200</v>
      </c>
      <c r="E151" t="s" s="14">
        <v>18</v>
      </c>
      <c r="F151" t="s" s="14">
        <v>86</v>
      </c>
      <c r="G151" t="s" s="14">
        <v>20</v>
      </c>
      <c r="H151" t="b" s="13">
        <v>1</v>
      </c>
      <c r="I151" s="15"/>
      <c r="J151" s="13">
        <v>7340325</v>
      </c>
      <c r="K151" s="13">
        <v>126</v>
      </c>
      <c r="L151" s="13">
        <v>55</v>
      </c>
      <c r="M151" s="13">
        <v>55</v>
      </c>
      <c r="N151" t="s" s="14">
        <v>24</v>
      </c>
      <c r="O151" s="13">
        <v>3</v>
      </c>
      <c r="P151" s="13">
        <v>0</v>
      </c>
      <c r="Q151" s="16">
        <v>1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1666262781223</v>
      </c>
      <c r="B152" s="8">
        <v>137</v>
      </c>
      <c r="C152" t="s" s="9">
        <v>27</v>
      </c>
      <c r="D152" s="8">
        <v>200</v>
      </c>
      <c r="E152" t="s" s="9">
        <v>18</v>
      </c>
      <c r="F152" t="s" s="9">
        <v>57</v>
      </c>
      <c r="G152" t="s" s="9">
        <v>20</v>
      </c>
      <c r="H152" t="b" s="8">
        <v>1</v>
      </c>
      <c r="I152" s="10"/>
      <c r="J152" s="8">
        <v>7340325</v>
      </c>
      <c r="K152" s="8">
        <v>126</v>
      </c>
      <c r="L152" s="8">
        <v>55</v>
      </c>
      <c r="M152" s="8">
        <v>55</v>
      </c>
      <c r="N152" t="s" s="9">
        <v>28</v>
      </c>
      <c r="O152" s="8">
        <v>3</v>
      </c>
      <c r="P152" s="8">
        <v>0</v>
      </c>
      <c r="Q152" s="11">
        <v>2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1666262781341</v>
      </c>
      <c r="B153" s="13">
        <v>78</v>
      </c>
      <c r="C153" t="s" s="14">
        <v>37</v>
      </c>
      <c r="D153" s="13">
        <v>200</v>
      </c>
      <c r="E153" t="s" s="14">
        <v>18</v>
      </c>
      <c r="F153" t="s" s="14">
        <v>42</v>
      </c>
      <c r="G153" t="s" s="14">
        <v>20</v>
      </c>
      <c r="H153" t="b" s="13">
        <v>1</v>
      </c>
      <c r="I153" s="15"/>
      <c r="J153" s="13">
        <v>4194597</v>
      </c>
      <c r="K153" s="13">
        <v>127</v>
      </c>
      <c r="L153" s="13">
        <v>55</v>
      </c>
      <c r="M153" s="13">
        <v>55</v>
      </c>
      <c r="N153" t="s" s="14">
        <v>38</v>
      </c>
      <c r="O153" s="13">
        <v>2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1666262782085</v>
      </c>
      <c r="B154" s="8">
        <v>127</v>
      </c>
      <c r="C154" t="s" s="9">
        <v>23</v>
      </c>
      <c r="D154" s="8">
        <v>200</v>
      </c>
      <c r="E154" t="s" s="9">
        <v>18</v>
      </c>
      <c r="F154" t="s" s="9">
        <v>87</v>
      </c>
      <c r="G154" t="s" s="9">
        <v>20</v>
      </c>
      <c r="H154" t="b" s="8">
        <v>1</v>
      </c>
      <c r="I154" s="10"/>
      <c r="J154" s="8">
        <v>7340325</v>
      </c>
      <c r="K154" s="8">
        <v>126</v>
      </c>
      <c r="L154" s="8">
        <v>55</v>
      </c>
      <c r="M154" s="8">
        <v>55</v>
      </c>
      <c r="N154" t="s" s="9">
        <v>24</v>
      </c>
      <c r="O154" s="8">
        <v>3</v>
      </c>
      <c r="P154" s="8">
        <v>0</v>
      </c>
      <c r="Q154" s="11">
        <v>2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1666262783228</v>
      </c>
      <c r="B155" s="13">
        <v>131</v>
      </c>
      <c r="C155" t="s" s="14">
        <v>23</v>
      </c>
      <c r="D155" s="13">
        <v>200</v>
      </c>
      <c r="E155" t="s" s="14">
        <v>18</v>
      </c>
      <c r="F155" t="s" s="14">
        <v>88</v>
      </c>
      <c r="G155" t="s" s="14">
        <v>20</v>
      </c>
      <c r="H155" t="b" s="13">
        <v>1</v>
      </c>
      <c r="I155" s="15"/>
      <c r="J155" s="13">
        <v>7340325</v>
      </c>
      <c r="K155" s="13">
        <v>126</v>
      </c>
      <c r="L155" s="13">
        <v>55</v>
      </c>
      <c r="M155" s="13">
        <v>55</v>
      </c>
      <c r="N155" t="s" s="14">
        <v>24</v>
      </c>
      <c r="O155" s="13">
        <v>3</v>
      </c>
      <c r="P155" s="13">
        <v>0</v>
      </c>
      <c r="Q155" s="16">
        <v>2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1666262783468</v>
      </c>
      <c r="B156" s="8">
        <v>59</v>
      </c>
      <c r="C156" t="s" s="9">
        <v>49</v>
      </c>
      <c r="D156" s="8">
        <v>200</v>
      </c>
      <c r="E156" t="s" s="9">
        <v>18</v>
      </c>
      <c r="F156" t="s" s="9">
        <v>30</v>
      </c>
      <c r="G156" t="s" s="9">
        <v>20</v>
      </c>
      <c r="H156" t="b" s="8">
        <v>1</v>
      </c>
      <c r="I156" s="10"/>
      <c r="J156" s="8">
        <v>3146021</v>
      </c>
      <c r="K156" s="8">
        <v>127</v>
      </c>
      <c r="L156" s="8">
        <v>55</v>
      </c>
      <c r="M156" s="8">
        <v>55</v>
      </c>
      <c r="N156" t="s" s="9">
        <v>50</v>
      </c>
      <c r="O156" s="8">
        <v>2</v>
      </c>
      <c r="P156" s="8">
        <v>0</v>
      </c>
      <c r="Q156" s="11">
        <v>1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1666262783569</v>
      </c>
      <c r="B157" s="13">
        <v>116</v>
      </c>
      <c r="C157" t="s" s="14">
        <v>27</v>
      </c>
      <c r="D157" s="13">
        <v>200</v>
      </c>
      <c r="E157" t="s" s="14">
        <v>18</v>
      </c>
      <c r="F157" t="s" s="14">
        <v>58</v>
      </c>
      <c r="G157" t="s" s="14">
        <v>20</v>
      </c>
      <c r="H157" t="b" s="13">
        <v>1</v>
      </c>
      <c r="I157" s="15"/>
      <c r="J157" s="13">
        <v>7340325</v>
      </c>
      <c r="K157" s="13">
        <v>126</v>
      </c>
      <c r="L157" s="13">
        <v>55</v>
      </c>
      <c r="M157" s="13">
        <v>55</v>
      </c>
      <c r="N157" t="s" s="14">
        <v>28</v>
      </c>
      <c r="O157" s="13">
        <v>2</v>
      </c>
      <c r="P157" s="13">
        <v>0</v>
      </c>
      <c r="Q157" s="16">
        <v>1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1666262784375</v>
      </c>
      <c r="B158" s="8">
        <v>112</v>
      </c>
      <c r="C158" t="s" s="9">
        <v>23</v>
      </c>
      <c r="D158" s="8">
        <v>200</v>
      </c>
      <c r="E158" t="s" s="9">
        <v>18</v>
      </c>
      <c r="F158" t="s" s="9">
        <v>89</v>
      </c>
      <c r="G158" t="s" s="9">
        <v>20</v>
      </c>
      <c r="H158" t="b" s="8">
        <v>1</v>
      </c>
      <c r="I158" s="10"/>
      <c r="J158" s="8">
        <v>7340325</v>
      </c>
      <c r="K158" s="8">
        <v>126</v>
      </c>
      <c r="L158" s="8">
        <v>55</v>
      </c>
      <c r="M158" s="8">
        <v>55</v>
      </c>
      <c r="N158" t="s" s="9">
        <v>24</v>
      </c>
      <c r="O158" s="8">
        <v>2</v>
      </c>
      <c r="P158" s="8">
        <v>0</v>
      </c>
      <c r="Q158" s="11">
        <v>2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1666262785315</v>
      </c>
      <c r="B159" s="13">
        <v>116</v>
      </c>
      <c r="C159" t="s" s="14">
        <v>27</v>
      </c>
      <c r="D159" s="13">
        <v>200</v>
      </c>
      <c r="E159" t="s" s="14">
        <v>18</v>
      </c>
      <c r="F159" t="s" s="14">
        <v>59</v>
      </c>
      <c r="G159" t="s" s="14">
        <v>20</v>
      </c>
      <c r="H159" t="b" s="13">
        <v>1</v>
      </c>
      <c r="I159" s="15"/>
      <c r="J159" s="13">
        <v>7340325</v>
      </c>
      <c r="K159" s="13">
        <v>126</v>
      </c>
      <c r="L159" s="13">
        <v>55</v>
      </c>
      <c r="M159" s="13">
        <v>55</v>
      </c>
      <c r="N159" t="s" s="14">
        <v>28</v>
      </c>
      <c r="O159" s="13">
        <v>2</v>
      </c>
      <c r="P159" s="13">
        <v>0</v>
      </c>
      <c r="Q159" s="16">
        <v>1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1666262785435</v>
      </c>
      <c r="B160" s="8">
        <v>37</v>
      </c>
      <c r="C160" t="s" s="9">
        <v>71</v>
      </c>
      <c r="D160" s="8">
        <v>200</v>
      </c>
      <c r="E160" t="s" s="9">
        <v>18</v>
      </c>
      <c r="F160" t="s" s="9">
        <v>25</v>
      </c>
      <c r="G160" t="s" s="9">
        <v>20</v>
      </c>
      <c r="H160" t="b" s="8">
        <v>1</v>
      </c>
      <c r="I160" s="10"/>
      <c r="J160" s="8">
        <v>2097445</v>
      </c>
      <c r="K160" s="8">
        <v>127</v>
      </c>
      <c r="L160" s="8">
        <v>55</v>
      </c>
      <c r="M160" s="8">
        <v>55</v>
      </c>
      <c r="N160" t="s" s="9">
        <v>72</v>
      </c>
      <c r="O160" s="8">
        <v>2</v>
      </c>
      <c r="P160" s="8">
        <v>0</v>
      </c>
      <c r="Q160" s="11">
        <v>1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1666262785486</v>
      </c>
      <c r="B161" s="13">
        <v>66</v>
      </c>
      <c r="C161" t="s" s="14">
        <v>37</v>
      </c>
      <c r="D161" s="13">
        <v>200</v>
      </c>
      <c r="E161" t="s" s="14">
        <v>18</v>
      </c>
      <c r="F161" t="s" s="14">
        <v>43</v>
      </c>
      <c r="G161" t="s" s="14">
        <v>20</v>
      </c>
      <c r="H161" t="b" s="13">
        <v>1</v>
      </c>
      <c r="I161" s="15"/>
      <c r="J161" s="13">
        <v>4194597</v>
      </c>
      <c r="K161" s="13">
        <v>127</v>
      </c>
      <c r="L161" s="13">
        <v>55</v>
      </c>
      <c r="M161" s="13">
        <v>55</v>
      </c>
      <c r="N161" t="s" s="14">
        <v>38</v>
      </c>
      <c r="O161" s="13">
        <v>2</v>
      </c>
      <c r="P161" s="13">
        <v>0</v>
      </c>
      <c r="Q161" s="16">
        <v>1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1666262786461</v>
      </c>
      <c r="B162" s="8">
        <v>131</v>
      </c>
      <c r="C162" t="s" s="9">
        <v>27</v>
      </c>
      <c r="D162" s="8">
        <v>200</v>
      </c>
      <c r="E162" t="s" s="9">
        <v>18</v>
      </c>
      <c r="F162" t="s" s="9">
        <v>60</v>
      </c>
      <c r="G162" t="s" s="9">
        <v>20</v>
      </c>
      <c r="H162" t="b" s="8">
        <v>1</v>
      </c>
      <c r="I162" s="10"/>
      <c r="J162" s="8">
        <v>7340325</v>
      </c>
      <c r="K162" s="8">
        <v>126</v>
      </c>
      <c r="L162" s="8">
        <v>55</v>
      </c>
      <c r="M162" s="8">
        <v>55</v>
      </c>
      <c r="N162" t="s" s="9">
        <v>28</v>
      </c>
      <c r="O162" s="8">
        <v>3</v>
      </c>
      <c r="P162" s="8">
        <v>0</v>
      </c>
      <c r="Q162" s="11">
        <v>2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1666262787604</v>
      </c>
      <c r="B163" s="13">
        <v>117</v>
      </c>
      <c r="C163" t="s" s="14">
        <v>27</v>
      </c>
      <c r="D163" s="13">
        <v>200</v>
      </c>
      <c r="E163" t="s" s="14">
        <v>18</v>
      </c>
      <c r="F163" t="s" s="14">
        <v>61</v>
      </c>
      <c r="G163" t="s" s="14">
        <v>20</v>
      </c>
      <c r="H163" t="b" s="13">
        <v>1</v>
      </c>
      <c r="I163" s="15"/>
      <c r="J163" s="13">
        <v>7340325</v>
      </c>
      <c r="K163" s="13">
        <v>126</v>
      </c>
      <c r="L163" s="13">
        <v>55</v>
      </c>
      <c r="M163" s="13">
        <v>55</v>
      </c>
      <c r="N163" t="s" s="14">
        <v>28</v>
      </c>
      <c r="O163" s="13">
        <v>3</v>
      </c>
      <c r="P163" s="13">
        <v>0</v>
      </c>
      <c r="Q163" s="16">
        <v>1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1666262787830</v>
      </c>
      <c r="B164" s="8">
        <v>66</v>
      </c>
      <c r="C164" t="s" s="9">
        <v>37</v>
      </c>
      <c r="D164" s="8">
        <v>200</v>
      </c>
      <c r="E164" t="s" s="9">
        <v>18</v>
      </c>
      <c r="F164" t="s" s="9">
        <v>44</v>
      </c>
      <c r="G164" t="s" s="9">
        <v>20</v>
      </c>
      <c r="H164" t="b" s="8">
        <v>1</v>
      </c>
      <c r="I164" s="10"/>
      <c r="J164" s="8">
        <v>4194597</v>
      </c>
      <c r="K164" s="8">
        <v>127</v>
      </c>
      <c r="L164" s="8">
        <v>55</v>
      </c>
      <c r="M164" s="8">
        <v>55</v>
      </c>
      <c r="N164" t="s" s="9">
        <v>38</v>
      </c>
      <c r="O164" s="8">
        <v>2</v>
      </c>
      <c r="P164" s="8">
        <v>0</v>
      </c>
      <c r="Q164" s="11">
        <v>1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1666262788750</v>
      </c>
      <c r="B165" s="13">
        <v>166</v>
      </c>
      <c r="C165" t="s" s="14">
        <v>27</v>
      </c>
      <c r="D165" s="13">
        <v>200</v>
      </c>
      <c r="E165" t="s" s="14">
        <v>18</v>
      </c>
      <c r="F165" t="s" s="14">
        <v>62</v>
      </c>
      <c r="G165" t="s" s="14">
        <v>20</v>
      </c>
      <c r="H165" t="b" s="13">
        <v>1</v>
      </c>
      <c r="I165" s="15"/>
      <c r="J165" s="13">
        <v>7340325</v>
      </c>
      <c r="K165" s="13">
        <v>126</v>
      </c>
      <c r="L165" s="13">
        <v>55</v>
      </c>
      <c r="M165" s="13">
        <v>55</v>
      </c>
      <c r="N165" t="s" s="14">
        <v>28</v>
      </c>
      <c r="O165" s="13">
        <v>2</v>
      </c>
      <c r="P165" s="13">
        <v>0</v>
      </c>
      <c r="Q165" s="16">
        <v>1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1666262788816</v>
      </c>
      <c r="B166" s="8">
        <v>99</v>
      </c>
      <c r="C166" t="s" s="9">
        <v>49</v>
      </c>
      <c r="D166" s="8">
        <v>200</v>
      </c>
      <c r="E166" t="s" s="9">
        <v>18</v>
      </c>
      <c r="F166" t="s" s="9">
        <v>35</v>
      </c>
      <c r="G166" t="s" s="9">
        <v>20</v>
      </c>
      <c r="H166" t="b" s="8">
        <v>1</v>
      </c>
      <c r="I166" s="10"/>
      <c r="J166" s="8">
        <v>3146021</v>
      </c>
      <c r="K166" s="8">
        <v>127</v>
      </c>
      <c r="L166" s="8">
        <v>55</v>
      </c>
      <c r="M166" s="8">
        <v>55</v>
      </c>
      <c r="N166" t="s" s="9">
        <v>50</v>
      </c>
      <c r="O166" s="8">
        <v>2</v>
      </c>
      <c r="P166" s="8">
        <v>0</v>
      </c>
      <c r="Q166" s="11">
        <v>1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1666262789895</v>
      </c>
      <c r="B167" s="13">
        <v>125</v>
      </c>
      <c r="C167" t="s" s="14">
        <v>27</v>
      </c>
      <c r="D167" s="13">
        <v>200</v>
      </c>
      <c r="E167" t="s" s="14">
        <v>18</v>
      </c>
      <c r="F167" t="s" s="14">
        <v>63</v>
      </c>
      <c r="G167" t="s" s="14">
        <v>20</v>
      </c>
      <c r="H167" t="b" s="13">
        <v>1</v>
      </c>
      <c r="I167" s="15"/>
      <c r="J167" s="13">
        <v>7340325</v>
      </c>
      <c r="K167" s="13">
        <v>126</v>
      </c>
      <c r="L167" s="13">
        <v>55</v>
      </c>
      <c r="M167" s="13">
        <v>55</v>
      </c>
      <c r="N167" t="s" s="14">
        <v>28</v>
      </c>
      <c r="O167" s="13">
        <v>2</v>
      </c>
      <c r="P167" s="13">
        <v>0</v>
      </c>
      <c r="Q167" s="16">
        <v>1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1666262790176</v>
      </c>
      <c r="B168" s="8">
        <v>71</v>
      </c>
      <c r="C168" t="s" s="9">
        <v>37</v>
      </c>
      <c r="D168" s="8">
        <v>200</v>
      </c>
      <c r="E168" t="s" s="9">
        <v>18</v>
      </c>
      <c r="F168" t="s" s="9">
        <v>45</v>
      </c>
      <c r="G168" t="s" s="9">
        <v>20</v>
      </c>
      <c r="H168" t="b" s="8">
        <v>1</v>
      </c>
      <c r="I168" s="10"/>
      <c r="J168" s="8">
        <v>4194597</v>
      </c>
      <c r="K168" s="8">
        <v>127</v>
      </c>
      <c r="L168" s="8">
        <v>55</v>
      </c>
      <c r="M168" s="8">
        <v>55</v>
      </c>
      <c r="N168" t="s" s="9">
        <v>38</v>
      </c>
      <c r="O168" s="8">
        <v>2</v>
      </c>
      <c r="P168" s="8">
        <v>0</v>
      </c>
      <c r="Q168" s="11">
        <v>1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1666262791039</v>
      </c>
      <c r="B169" s="13">
        <v>114</v>
      </c>
      <c r="C169" t="s" s="14">
        <v>27</v>
      </c>
      <c r="D169" s="13">
        <v>200</v>
      </c>
      <c r="E169" t="s" s="14">
        <v>18</v>
      </c>
      <c r="F169" t="s" s="14">
        <v>64</v>
      </c>
      <c r="G169" t="s" s="14">
        <v>20</v>
      </c>
      <c r="H169" t="b" s="13">
        <v>1</v>
      </c>
      <c r="I169" s="15"/>
      <c r="J169" s="13">
        <v>7340325</v>
      </c>
      <c r="K169" s="13">
        <v>126</v>
      </c>
      <c r="L169" s="13">
        <v>55</v>
      </c>
      <c r="M169" s="13">
        <v>55</v>
      </c>
      <c r="N169" t="s" s="14">
        <v>28</v>
      </c>
      <c r="O169" s="13">
        <v>2</v>
      </c>
      <c r="P169" s="13">
        <v>0</v>
      </c>
      <c r="Q169" s="16">
        <v>1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1666262792185</v>
      </c>
      <c r="B170" s="8">
        <v>126</v>
      </c>
      <c r="C170" t="s" s="9">
        <v>27</v>
      </c>
      <c r="D170" s="8">
        <v>200</v>
      </c>
      <c r="E170" t="s" s="9">
        <v>18</v>
      </c>
      <c r="F170" t="s" s="9">
        <v>65</v>
      </c>
      <c r="G170" t="s" s="9">
        <v>20</v>
      </c>
      <c r="H170" t="b" s="8">
        <v>1</v>
      </c>
      <c r="I170" s="10"/>
      <c r="J170" s="8">
        <v>7340325</v>
      </c>
      <c r="K170" s="8">
        <v>126</v>
      </c>
      <c r="L170" s="8">
        <v>55</v>
      </c>
      <c r="M170" s="8">
        <v>55</v>
      </c>
      <c r="N170" t="s" s="9">
        <v>28</v>
      </c>
      <c r="O170" s="8">
        <v>2</v>
      </c>
      <c r="P170" s="8">
        <v>0</v>
      </c>
      <c r="Q170" s="11">
        <v>1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1666262792519</v>
      </c>
      <c r="B171" s="13">
        <v>67</v>
      </c>
      <c r="C171" t="s" s="14">
        <v>37</v>
      </c>
      <c r="D171" s="13">
        <v>200</v>
      </c>
      <c r="E171" t="s" s="14">
        <v>18</v>
      </c>
      <c r="F171" t="s" s="14">
        <v>46</v>
      </c>
      <c r="G171" t="s" s="14">
        <v>20</v>
      </c>
      <c r="H171" t="b" s="13">
        <v>1</v>
      </c>
      <c r="I171" s="15"/>
      <c r="J171" s="13">
        <v>4194597</v>
      </c>
      <c r="K171" s="13">
        <v>127</v>
      </c>
      <c r="L171" s="13">
        <v>55</v>
      </c>
      <c r="M171" s="13">
        <v>55</v>
      </c>
      <c r="N171" t="s" s="14">
        <v>38</v>
      </c>
      <c r="O171" s="13">
        <v>2</v>
      </c>
      <c r="P171" s="13">
        <v>0</v>
      </c>
      <c r="Q171" s="16">
        <v>1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1666262793332</v>
      </c>
      <c r="B172" s="8">
        <v>115</v>
      </c>
      <c r="C172" t="s" s="9">
        <v>27</v>
      </c>
      <c r="D172" s="8">
        <v>200</v>
      </c>
      <c r="E172" t="s" s="9">
        <v>18</v>
      </c>
      <c r="F172" t="s" s="9">
        <v>66</v>
      </c>
      <c r="G172" t="s" s="9">
        <v>20</v>
      </c>
      <c r="H172" t="b" s="8">
        <v>1</v>
      </c>
      <c r="I172" s="10"/>
      <c r="J172" s="8">
        <v>7340325</v>
      </c>
      <c r="K172" s="8">
        <v>126</v>
      </c>
      <c r="L172" s="8">
        <v>55</v>
      </c>
      <c r="M172" s="8">
        <v>55</v>
      </c>
      <c r="N172" t="s" s="9">
        <v>28</v>
      </c>
      <c r="O172" s="8">
        <v>2</v>
      </c>
      <c r="P172" s="8">
        <v>0</v>
      </c>
      <c r="Q172" s="11">
        <v>1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1666262794476</v>
      </c>
      <c r="B173" s="13">
        <v>125</v>
      </c>
      <c r="C173" t="s" s="14">
        <v>27</v>
      </c>
      <c r="D173" s="13">
        <v>200</v>
      </c>
      <c r="E173" t="s" s="14">
        <v>18</v>
      </c>
      <c r="F173" t="s" s="14">
        <v>67</v>
      </c>
      <c r="G173" t="s" s="14">
        <v>20</v>
      </c>
      <c r="H173" t="b" s="13">
        <v>1</v>
      </c>
      <c r="I173" s="15"/>
      <c r="J173" s="13">
        <v>7340325</v>
      </c>
      <c r="K173" s="13">
        <v>126</v>
      </c>
      <c r="L173" s="13">
        <v>55</v>
      </c>
      <c r="M173" s="13">
        <v>55</v>
      </c>
      <c r="N173" t="s" s="14">
        <v>28</v>
      </c>
      <c r="O173" s="13">
        <v>2</v>
      </c>
      <c r="P173" s="13">
        <v>0</v>
      </c>
      <c r="Q173" s="16">
        <v>1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1666262794762</v>
      </c>
      <c r="B174" s="8">
        <v>62</v>
      </c>
      <c r="C174" t="s" s="9">
        <v>49</v>
      </c>
      <c r="D174" s="8">
        <v>200</v>
      </c>
      <c r="E174" t="s" s="9">
        <v>18</v>
      </c>
      <c r="F174" t="s" s="9">
        <v>36</v>
      </c>
      <c r="G174" t="s" s="9">
        <v>20</v>
      </c>
      <c r="H174" t="b" s="8">
        <v>1</v>
      </c>
      <c r="I174" s="10"/>
      <c r="J174" s="8">
        <v>3146021</v>
      </c>
      <c r="K174" s="8">
        <v>127</v>
      </c>
      <c r="L174" s="8">
        <v>55</v>
      </c>
      <c r="M174" s="8">
        <v>55</v>
      </c>
      <c r="N174" t="s" s="9">
        <v>50</v>
      </c>
      <c r="O174" s="8">
        <v>2</v>
      </c>
      <c r="P174" s="8">
        <v>0</v>
      </c>
      <c r="Q174" s="11">
        <v>1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1666262795466</v>
      </c>
      <c r="B175" s="13">
        <v>82</v>
      </c>
      <c r="C175" t="s" s="14">
        <v>37</v>
      </c>
      <c r="D175" s="13">
        <v>200</v>
      </c>
      <c r="E175" t="s" s="14">
        <v>18</v>
      </c>
      <c r="F175" t="s" s="14">
        <v>47</v>
      </c>
      <c r="G175" t="s" s="14">
        <v>20</v>
      </c>
      <c r="H175" t="b" s="13">
        <v>1</v>
      </c>
      <c r="I175" s="15"/>
      <c r="J175" s="13">
        <v>4194597</v>
      </c>
      <c r="K175" s="13">
        <v>127</v>
      </c>
      <c r="L175" s="13">
        <v>55</v>
      </c>
      <c r="M175" s="13">
        <v>55</v>
      </c>
      <c r="N175" t="s" s="14">
        <v>38</v>
      </c>
      <c r="O175" s="13">
        <v>2</v>
      </c>
      <c r="P175" s="13">
        <v>0</v>
      </c>
      <c r="Q175" s="16">
        <v>1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1666262795579</v>
      </c>
      <c r="B176" s="8">
        <v>39</v>
      </c>
      <c r="C176" t="s" s="9">
        <v>71</v>
      </c>
      <c r="D176" s="8">
        <v>200</v>
      </c>
      <c r="E176" t="s" s="9">
        <v>18</v>
      </c>
      <c r="F176" t="s" s="9">
        <v>26</v>
      </c>
      <c r="G176" t="s" s="9">
        <v>20</v>
      </c>
      <c r="H176" t="b" s="8">
        <v>1</v>
      </c>
      <c r="I176" s="10"/>
      <c r="J176" s="8">
        <v>2097445</v>
      </c>
      <c r="K176" s="8">
        <v>127</v>
      </c>
      <c r="L176" s="8">
        <v>55</v>
      </c>
      <c r="M176" s="8">
        <v>55</v>
      </c>
      <c r="N176" t="s" s="9">
        <v>72</v>
      </c>
      <c r="O176" s="8">
        <v>2</v>
      </c>
      <c r="P176" s="8">
        <v>0</v>
      </c>
      <c r="Q176" s="11">
        <v>1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1666262795621</v>
      </c>
      <c r="B177" s="13">
        <v>114</v>
      </c>
      <c r="C177" t="s" s="14">
        <v>27</v>
      </c>
      <c r="D177" s="13">
        <v>200</v>
      </c>
      <c r="E177" t="s" s="14">
        <v>18</v>
      </c>
      <c r="F177" t="s" s="14">
        <v>68</v>
      </c>
      <c r="G177" t="s" s="14">
        <v>20</v>
      </c>
      <c r="H177" t="b" s="13">
        <v>1</v>
      </c>
      <c r="I177" s="15"/>
      <c r="J177" s="13">
        <v>7340325</v>
      </c>
      <c r="K177" s="13">
        <v>126</v>
      </c>
      <c r="L177" s="13">
        <v>55</v>
      </c>
      <c r="M177" s="13">
        <v>55</v>
      </c>
      <c r="N177" t="s" s="14">
        <v>28</v>
      </c>
      <c r="O177" s="13">
        <v>3</v>
      </c>
      <c r="P177" s="13">
        <v>0</v>
      </c>
      <c r="Q177" s="16">
        <v>2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1666262796765</v>
      </c>
      <c r="B178" s="8">
        <v>128</v>
      </c>
      <c r="C178" t="s" s="9">
        <v>27</v>
      </c>
      <c r="D178" s="8">
        <v>200</v>
      </c>
      <c r="E178" t="s" s="9">
        <v>18</v>
      </c>
      <c r="F178" t="s" s="9">
        <v>69</v>
      </c>
      <c r="G178" t="s" s="9">
        <v>20</v>
      </c>
      <c r="H178" t="b" s="8">
        <v>1</v>
      </c>
      <c r="I178" s="10"/>
      <c r="J178" s="8">
        <v>7340325</v>
      </c>
      <c r="K178" s="8">
        <v>126</v>
      </c>
      <c r="L178" s="8">
        <v>55</v>
      </c>
      <c r="M178" s="8">
        <v>55</v>
      </c>
      <c r="N178" t="s" s="9">
        <v>28</v>
      </c>
      <c r="O178" s="8">
        <v>2</v>
      </c>
      <c r="P178" s="8">
        <v>0</v>
      </c>
      <c r="Q178" s="11">
        <v>1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1666262797809</v>
      </c>
      <c r="B179" s="13">
        <v>74</v>
      </c>
      <c r="C179" t="s" s="14">
        <v>37</v>
      </c>
      <c r="D179" s="13">
        <v>200</v>
      </c>
      <c r="E179" t="s" s="14">
        <v>18</v>
      </c>
      <c r="F179" t="s" s="14">
        <v>48</v>
      </c>
      <c r="G179" t="s" s="14">
        <v>20</v>
      </c>
      <c r="H179" t="b" s="13">
        <v>1</v>
      </c>
      <c r="I179" s="15"/>
      <c r="J179" s="13">
        <v>4194597</v>
      </c>
      <c r="K179" s="13">
        <v>127</v>
      </c>
      <c r="L179" s="13">
        <v>55</v>
      </c>
      <c r="M179" s="13">
        <v>55</v>
      </c>
      <c r="N179" t="s" s="14">
        <v>38</v>
      </c>
      <c r="O179" s="13">
        <v>2</v>
      </c>
      <c r="P179" s="13">
        <v>0</v>
      </c>
      <c r="Q179" s="16">
        <v>1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1666262797911</v>
      </c>
      <c r="B180" s="8">
        <v>112</v>
      </c>
      <c r="C180" t="s" s="9">
        <v>27</v>
      </c>
      <c r="D180" s="8">
        <v>200</v>
      </c>
      <c r="E180" t="s" s="9">
        <v>18</v>
      </c>
      <c r="F180" t="s" s="9">
        <v>70</v>
      </c>
      <c r="G180" t="s" s="9">
        <v>20</v>
      </c>
      <c r="H180" t="b" s="8">
        <v>1</v>
      </c>
      <c r="I180" s="10"/>
      <c r="J180" s="8">
        <v>7340325</v>
      </c>
      <c r="K180" s="8">
        <v>126</v>
      </c>
      <c r="L180" s="8">
        <v>55</v>
      </c>
      <c r="M180" s="8">
        <v>55</v>
      </c>
      <c r="N180" t="s" s="9">
        <v>28</v>
      </c>
      <c r="O180" s="8">
        <v>2</v>
      </c>
      <c r="P180" s="8">
        <v>0</v>
      </c>
      <c r="Q180" s="11">
        <v>1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1666262798089</v>
      </c>
      <c r="B181" s="13">
        <v>14</v>
      </c>
      <c r="C181" t="s" s="14">
        <v>90</v>
      </c>
      <c r="D181" s="13">
        <v>200</v>
      </c>
      <c r="E181" t="s" s="14">
        <v>18</v>
      </c>
      <c r="F181" t="s" s="14">
        <v>22</v>
      </c>
      <c r="G181" t="s" s="14">
        <v>20</v>
      </c>
      <c r="H181" t="b" s="13">
        <v>1</v>
      </c>
      <c r="I181" s="15"/>
      <c r="J181" s="13">
        <v>614691</v>
      </c>
      <c r="K181" s="13">
        <v>126</v>
      </c>
      <c r="L181" s="13">
        <v>55</v>
      </c>
      <c r="M181" s="13">
        <v>55</v>
      </c>
      <c r="N181" t="s" s="14">
        <v>91</v>
      </c>
      <c r="O181" s="13">
        <v>2</v>
      </c>
      <c r="P181" s="13">
        <v>0</v>
      </c>
      <c r="Q181" s="16">
        <v>1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1666262798143</v>
      </c>
      <c r="B182" s="8">
        <v>17</v>
      </c>
      <c r="C182" t="s" s="9">
        <v>92</v>
      </c>
      <c r="D182" s="8">
        <v>200</v>
      </c>
      <c r="E182" t="s" s="9">
        <v>18</v>
      </c>
      <c r="F182" t="s" s="9">
        <v>19</v>
      </c>
      <c r="G182" t="s" s="9">
        <v>20</v>
      </c>
      <c r="H182" t="b" s="8">
        <v>1</v>
      </c>
      <c r="I182" s="10"/>
      <c r="J182" s="8">
        <v>614691</v>
      </c>
      <c r="K182" s="8">
        <v>126</v>
      </c>
      <c r="L182" s="8">
        <v>55</v>
      </c>
      <c r="M182" s="8">
        <v>55</v>
      </c>
      <c r="N182" t="s" s="9">
        <v>93</v>
      </c>
      <c r="O182" s="8">
        <v>4</v>
      </c>
      <c r="P182" s="8">
        <v>0</v>
      </c>
      <c r="Q182" s="11">
        <v>2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1666262799055</v>
      </c>
      <c r="B183" s="13">
        <v>130</v>
      </c>
      <c r="C183" t="s" s="14">
        <v>27</v>
      </c>
      <c r="D183" s="13">
        <v>200</v>
      </c>
      <c r="E183" t="s" s="14">
        <v>18</v>
      </c>
      <c r="F183" t="s" s="14">
        <v>73</v>
      </c>
      <c r="G183" t="s" s="14">
        <v>20</v>
      </c>
      <c r="H183" t="b" s="13">
        <v>1</v>
      </c>
      <c r="I183" s="15"/>
      <c r="J183" s="13">
        <v>7340325</v>
      </c>
      <c r="K183" s="13">
        <v>126</v>
      </c>
      <c r="L183" s="13">
        <v>55</v>
      </c>
      <c r="M183" s="13">
        <v>55</v>
      </c>
      <c r="N183" t="s" s="14">
        <v>28</v>
      </c>
      <c r="O183" s="13">
        <v>2</v>
      </c>
      <c r="P183" s="13">
        <v>0</v>
      </c>
      <c r="Q183" s="16">
        <v>1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1666262800106</v>
      </c>
      <c r="B184" s="8">
        <v>61</v>
      </c>
      <c r="C184" t="s" s="9">
        <v>49</v>
      </c>
      <c r="D184" s="8">
        <v>200</v>
      </c>
      <c r="E184" t="s" s="9">
        <v>18</v>
      </c>
      <c r="F184" t="s" s="9">
        <v>39</v>
      </c>
      <c r="G184" t="s" s="9">
        <v>20</v>
      </c>
      <c r="H184" t="b" s="8">
        <v>1</v>
      </c>
      <c r="I184" s="10"/>
      <c r="J184" s="8">
        <v>3146021</v>
      </c>
      <c r="K184" s="8">
        <v>127</v>
      </c>
      <c r="L184" s="8">
        <v>55</v>
      </c>
      <c r="M184" s="8">
        <v>55</v>
      </c>
      <c r="N184" t="s" s="9">
        <v>50</v>
      </c>
      <c r="O184" s="8">
        <v>2</v>
      </c>
      <c r="P184" s="8">
        <v>0</v>
      </c>
      <c r="Q184" s="11">
        <v>1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1666262800158</v>
      </c>
      <c r="B185" s="13">
        <v>93</v>
      </c>
      <c r="C185" t="s" s="14">
        <v>37</v>
      </c>
      <c r="D185" s="13">
        <v>200</v>
      </c>
      <c r="E185" t="s" s="14">
        <v>18</v>
      </c>
      <c r="F185" t="s" s="14">
        <v>51</v>
      </c>
      <c r="G185" t="s" s="14">
        <v>20</v>
      </c>
      <c r="H185" t="b" s="13">
        <v>1</v>
      </c>
      <c r="I185" s="15"/>
      <c r="J185" s="13">
        <v>4194597</v>
      </c>
      <c r="K185" s="13">
        <v>127</v>
      </c>
      <c r="L185" s="13">
        <v>55</v>
      </c>
      <c r="M185" s="13">
        <v>55</v>
      </c>
      <c r="N185" t="s" s="14">
        <v>38</v>
      </c>
      <c r="O185" s="13">
        <v>4</v>
      </c>
      <c r="P185" s="13">
        <v>0</v>
      </c>
      <c r="Q185" s="16">
        <v>3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1666262800201</v>
      </c>
      <c r="B186" s="8">
        <v>139</v>
      </c>
      <c r="C186" t="s" s="9">
        <v>27</v>
      </c>
      <c r="D186" s="8">
        <v>200</v>
      </c>
      <c r="E186" t="s" s="9">
        <v>18</v>
      </c>
      <c r="F186" t="s" s="9">
        <v>74</v>
      </c>
      <c r="G186" t="s" s="9">
        <v>20</v>
      </c>
      <c r="H186" t="b" s="8">
        <v>1</v>
      </c>
      <c r="I186" s="10"/>
      <c r="J186" s="8">
        <v>7340325</v>
      </c>
      <c r="K186" s="8">
        <v>126</v>
      </c>
      <c r="L186" s="8">
        <v>55</v>
      </c>
      <c r="M186" s="8">
        <v>55</v>
      </c>
      <c r="N186" t="s" s="9">
        <v>28</v>
      </c>
      <c r="O186" s="8">
        <v>1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1666262801345</v>
      </c>
      <c r="B187" s="13">
        <v>121</v>
      </c>
      <c r="C187" t="s" s="14">
        <v>27</v>
      </c>
      <c r="D187" s="13">
        <v>200</v>
      </c>
      <c r="E187" t="s" s="14">
        <v>18</v>
      </c>
      <c r="F187" t="s" s="14">
        <v>75</v>
      </c>
      <c r="G187" t="s" s="14">
        <v>20</v>
      </c>
      <c r="H187" t="b" s="13">
        <v>1</v>
      </c>
      <c r="I187" s="15"/>
      <c r="J187" s="13">
        <v>7340325</v>
      </c>
      <c r="K187" s="13">
        <v>126</v>
      </c>
      <c r="L187" s="13">
        <v>55</v>
      </c>
      <c r="M187" s="13">
        <v>55</v>
      </c>
      <c r="N187" t="s" s="14">
        <v>28</v>
      </c>
      <c r="O187" s="13">
        <v>3</v>
      </c>
      <c r="P187" s="13">
        <v>0</v>
      </c>
      <c r="Q187" s="16">
        <v>1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1666262802492</v>
      </c>
      <c r="B188" s="8">
        <v>186</v>
      </c>
      <c r="C188" t="s" s="9">
        <v>27</v>
      </c>
      <c r="D188" s="8">
        <v>200</v>
      </c>
      <c r="E188" t="s" s="9">
        <v>18</v>
      </c>
      <c r="F188" t="s" s="9">
        <v>76</v>
      </c>
      <c r="G188" t="s" s="9">
        <v>20</v>
      </c>
      <c r="H188" t="b" s="8">
        <v>1</v>
      </c>
      <c r="I188" s="10"/>
      <c r="J188" s="8">
        <v>7340325</v>
      </c>
      <c r="K188" s="8">
        <v>126</v>
      </c>
      <c r="L188" s="8">
        <v>55</v>
      </c>
      <c r="M188" s="8">
        <v>55</v>
      </c>
      <c r="N188" t="s" s="9">
        <v>28</v>
      </c>
      <c r="O188" s="8">
        <v>3</v>
      </c>
      <c r="P188" s="8">
        <v>0</v>
      </c>
      <c r="Q188" s="11">
        <v>2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1666262802499</v>
      </c>
      <c r="B189" s="13">
        <v>128</v>
      </c>
      <c r="C189" t="s" s="14">
        <v>37</v>
      </c>
      <c r="D189" s="13">
        <v>200</v>
      </c>
      <c r="E189" t="s" s="14">
        <v>18</v>
      </c>
      <c r="F189" t="s" s="14">
        <v>52</v>
      </c>
      <c r="G189" t="s" s="14">
        <v>20</v>
      </c>
      <c r="H189" t="b" s="13">
        <v>1</v>
      </c>
      <c r="I189" s="15"/>
      <c r="J189" s="13">
        <v>4194597</v>
      </c>
      <c r="K189" s="13">
        <v>127</v>
      </c>
      <c r="L189" s="13">
        <v>55</v>
      </c>
      <c r="M189" s="13">
        <v>55</v>
      </c>
      <c r="N189" t="s" s="14">
        <v>38</v>
      </c>
      <c r="O189" s="13">
        <v>2</v>
      </c>
      <c r="P189" s="13">
        <v>0</v>
      </c>
      <c r="Q189" s="16">
        <v>1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1666262803635</v>
      </c>
      <c r="B190" s="8">
        <v>124</v>
      </c>
      <c r="C190" t="s" s="9">
        <v>27</v>
      </c>
      <c r="D190" s="8">
        <v>200</v>
      </c>
      <c r="E190" t="s" s="9">
        <v>18</v>
      </c>
      <c r="F190" t="s" s="9">
        <v>77</v>
      </c>
      <c r="G190" t="s" s="9">
        <v>20</v>
      </c>
      <c r="H190" t="b" s="8">
        <v>1</v>
      </c>
      <c r="I190" s="10"/>
      <c r="J190" s="8">
        <v>7340325</v>
      </c>
      <c r="K190" s="8">
        <v>126</v>
      </c>
      <c r="L190" s="8">
        <v>55</v>
      </c>
      <c r="M190" s="8">
        <v>55</v>
      </c>
      <c r="N190" t="s" s="9">
        <v>28</v>
      </c>
      <c r="O190" s="8">
        <v>2</v>
      </c>
      <c r="P190" s="8">
        <v>0</v>
      </c>
      <c r="Q190" s="11">
        <v>1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1666262804781</v>
      </c>
      <c r="B191" s="13">
        <v>216</v>
      </c>
      <c r="C191" t="s" s="14">
        <v>27</v>
      </c>
      <c r="D191" s="13">
        <v>200</v>
      </c>
      <c r="E191" t="s" s="14">
        <v>18</v>
      </c>
      <c r="F191" t="s" s="14">
        <v>78</v>
      </c>
      <c r="G191" t="s" s="14">
        <v>20</v>
      </c>
      <c r="H191" t="b" s="13">
        <v>1</v>
      </c>
      <c r="I191" s="15"/>
      <c r="J191" s="13">
        <v>7340325</v>
      </c>
      <c r="K191" s="13">
        <v>126</v>
      </c>
      <c r="L191" s="13">
        <v>55</v>
      </c>
      <c r="M191" s="13">
        <v>55</v>
      </c>
      <c r="N191" t="s" s="14">
        <v>28</v>
      </c>
      <c r="O191" s="13">
        <v>2</v>
      </c>
      <c r="P191" s="13">
        <v>0</v>
      </c>
      <c r="Q191" s="16">
        <v>1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1666262804845</v>
      </c>
      <c r="B192" s="8">
        <v>163</v>
      </c>
      <c r="C192" t="s" s="9">
        <v>37</v>
      </c>
      <c r="D192" s="8">
        <v>200</v>
      </c>
      <c r="E192" t="s" s="9">
        <v>18</v>
      </c>
      <c r="F192" t="s" s="9">
        <v>53</v>
      </c>
      <c r="G192" t="s" s="9">
        <v>20</v>
      </c>
      <c r="H192" t="b" s="8">
        <v>1</v>
      </c>
      <c r="I192" s="10"/>
      <c r="J192" s="8">
        <v>4194597</v>
      </c>
      <c r="K192" s="8">
        <v>127</v>
      </c>
      <c r="L192" s="8">
        <v>55</v>
      </c>
      <c r="M192" s="8">
        <v>55</v>
      </c>
      <c r="N192" t="s" s="9">
        <v>38</v>
      </c>
      <c r="O192" s="8">
        <v>2</v>
      </c>
      <c r="P192" s="8">
        <v>0</v>
      </c>
      <c r="Q192" s="11">
        <v>1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1666262804849</v>
      </c>
      <c r="B193" s="13">
        <v>140</v>
      </c>
      <c r="C193" t="s" s="14">
        <v>49</v>
      </c>
      <c r="D193" s="13">
        <v>200</v>
      </c>
      <c r="E193" t="s" s="14">
        <v>18</v>
      </c>
      <c r="F193" t="s" s="14">
        <v>40</v>
      </c>
      <c r="G193" t="s" s="14">
        <v>20</v>
      </c>
      <c r="H193" t="b" s="13">
        <v>1</v>
      </c>
      <c r="I193" s="15"/>
      <c r="J193" s="13">
        <v>3146021</v>
      </c>
      <c r="K193" s="13">
        <v>127</v>
      </c>
      <c r="L193" s="13">
        <v>55</v>
      </c>
      <c r="M193" s="13">
        <v>55</v>
      </c>
      <c r="N193" t="s" s="14">
        <v>50</v>
      </c>
      <c r="O193" s="13">
        <v>2</v>
      </c>
      <c r="P193" s="13">
        <v>0</v>
      </c>
      <c r="Q193" s="16">
        <v>1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1666262805124</v>
      </c>
      <c r="B194" s="8">
        <v>39</v>
      </c>
      <c r="C194" t="s" s="9">
        <v>71</v>
      </c>
      <c r="D194" s="8">
        <v>200</v>
      </c>
      <c r="E194" t="s" s="9">
        <v>18</v>
      </c>
      <c r="F194" t="s" s="9">
        <v>29</v>
      </c>
      <c r="G194" t="s" s="9">
        <v>20</v>
      </c>
      <c r="H194" t="b" s="8">
        <v>1</v>
      </c>
      <c r="I194" s="10"/>
      <c r="J194" s="8">
        <v>2097445</v>
      </c>
      <c r="K194" s="8">
        <v>127</v>
      </c>
      <c r="L194" s="8">
        <v>55</v>
      </c>
      <c r="M194" s="8">
        <v>55</v>
      </c>
      <c r="N194" t="s" s="9">
        <v>72</v>
      </c>
      <c r="O194" s="8">
        <v>3</v>
      </c>
      <c r="P194" s="8">
        <v>0</v>
      </c>
      <c r="Q194" s="11">
        <v>2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1666262805928</v>
      </c>
      <c r="B195" s="13">
        <v>117</v>
      </c>
      <c r="C195" t="s" s="14">
        <v>27</v>
      </c>
      <c r="D195" s="13">
        <v>200</v>
      </c>
      <c r="E195" t="s" s="14">
        <v>18</v>
      </c>
      <c r="F195" t="s" s="14">
        <v>79</v>
      </c>
      <c r="G195" t="s" s="14">
        <v>20</v>
      </c>
      <c r="H195" t="b" s="13">
        <v>1</v>
      </c>
      <c r="I195" s="15"/>
      <c r="J195" s="13">
        <v>7340325</v>
      </c>
      <c r="K195" s="13">
        <v>126</v>
      </c>
      <c r="L195" s="13">
        <v>55</v>
      </c>
      <c r="M195" s="13">
        <v>55</v>
      </c>
      <c r="N195" t="s" s="14">
        <v>28</v>
      </c>
      <c r="O195" s="13">
        <v>2</v>
      </c>
      <c r="P195" s="13">
        <v>0</v>
      </c>
      <c r="Q195" s="16">
        <v>1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1666262807070</v>
      </c>
      <c r="B196" s="8">
        <v>119</v>
      </c>
      <c r="C196" t="s" s="9">
        <v>27</v>
      </c>
      <c r="D196" s="8">
        <v>200</v>
      </c>
      <c r="E196" t="s" s="9">
        <v>18</v>
      </c>
      <c r="F196" t="s" s="9">
        <v>80</v>
      </c>
      <c r="G196" t="s" s="9">
        <v>20</v>
      </c>
      <c r="H196" t="b" s="8">
        <v>1</v>
      </c>
      <c r="I196" s="10"/>
      <c r="J196" s="8">
        <v>7340325</v>
      </c>
      <c r="K196" s="8">
        <v>126</v>
      </c>
      <c r="L196" s="8">
        <v>55</v>
      </c>
      <c r="M196" s="8">
        <v>55</v>
      </c>
      <c r="N196" t="s" s="9">
        <v>28</v>
      </c>
      <c r="O196" s="8">
        <v>2</v>
      </c>
      <c r="P196" s="8">
        <v>0</v>
      </c>
      <c r="Q196" s="11">
        <v>1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1666262807191</v>
      </c>
      <c r="B197" s="13">
        <v>70</v>
      </c>
      <c r="C197" t="s" s="14">
        <v>37</v>
      </c>
      <c r="D197" s="13">
        <v>200</v>
      </c>
      <c r="E197" t="s" s="14">
        <v>18</v>
      </c>
      <c r="F197" t="s" s="14">
        <v>54</v>
      </c>
      <c r="G197" t="s" s="14">
        <v>20</v>
      </c>
      <c r="H197" t="b" s="13">
        <v>1</v>
      </c>
      <c r="I197" s="15"/>
      <c r="J197" s="13">
        <v>4194597</v>
      </c>
      <c r="K197" s="13">
        <v>127</v>
      </c>
      <c r="L197" s="13">
        <v>55</v>
      </c>
      <c r="M197" s="13">
        <v>55</v>
      </c>
      <c r="N197" t="s" s="14">
        <v>38</v>
      </c>
      <c r="O197" s="13">
        <v>2</v>
      </c>
      <c r="P197" s="13">
        <v>0</v>
      </c>
      <c r="Q197" s="16">
        <v>1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1666262808216</v>
      </c>
      <c r="B198" s="8">
        <v>118</v>
      </c>
      <c r="C198" t="s" s="9">
        <v>27</v>
      </c>
      <c r="D198" s="8">
        <v>200</v>
      </c>
      <c r="E198" t="s" s="9">
        <v>18</v>
      </c>
      <c r="F198" t="s" s="9">
        <v>81</v>
      </c>
      <c r="G198" t="s" s="9">
        <v>20</v>
      </c>
      <c r="H198" t="b" s="8">
        <v>1</v>
      </c>
      <c r="I198" s="10"/>
      <c r="J198" s="8">
        <v>7340325</v>
      </c>
      <c r="K198" s="8">
        <v>126</v>
      </c>
      <c r="L198" s="8">
        <v>55</v>
      </c>
      <c r="M198" s="8">
        <v>55</v>
      </c>
      <c r="N198" t="s" s="9">
        <v>28</v>
      </c>
      <c r="O198" s="8">
        <v>2</v>
      </c>
      <c r="P198" s="8">
        <v>0</v>
      </c>
      <c r="Q198" s="11">
        <v>1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1666262809361</v>
      </c>
      <c r="B199" s="13">
        <v>130</v>
      </c>
      <c r="C199" t="s" s="14">
        <v>27</v>
      </c>
      <c r="D199" s="13">
        <v>200</v>
      </c>
      <c r="E199" t="s" s="14">
        <v>18</v>
      </c>
      <c r="F199" t="s" s="14">
        <v>82</v>
      </c>
      <c r="G199" t="s" s="14">
        <v>20</v>
      </c>
      <c r="H199" t="b" s="13">
        <v>1</v>
      </c>
      <c r="I199" s="15"/>
      <c r="J199" s="13">
        <v>7340325</v>
      </c>
      <c r="K199" s="13">
        <v>126</v>
      </c>
      <c r="L199" s="13">
        <v>55</v>
      </c>
      <c r="M199" s="13">
        <v>55</v>
      </c>
      <c r="N199" t="s" s="14">
        <v>28</v>
      </c>
      <c r="O199" s="13">
        <v>3</v>
      </c>
      <c r="P199" s="13">
        <v>0</v>
      </c>
      <c r="Q199" s="16">
        <v>2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1666262809536</v>
      </c>
      <c r="B200" s="8">
        <v>74</v>
      </c>
      <c r="C200" t="s" s="9">
        <v>37</v>
      </c>
      <c r="D200" s="8">
        <v>200</v>
      </c>
      <c r="E200" t="s" s="9">
        <v>18</v>
      </c>
      <c r="F200" t="s" s="9">
        <v>55</v>
      </c>
      <c r="G200" t="s" s="9">
        <v>20</v>
      </c>
      <c r="H200" t="b" s="8">
        <v>1</v>
      </c>
      <c r="I200" s="10"/>
      <c r="J200" s="8">
        <v>4194597</v>
      </c>
      <c r="K200" s="8">
        <v>127</v>
      </c>
      <c r="L200" s="8">
        <v>55</v>
      </c>
      <c r="M200" s="8">
        <v>55</v>
      </c>
      <c r="N200" t="s" s="9">
        <v>38</v>
      </c>
      <c r="O200" s="8">
        <v>2</v>
      </c>
      <c r="P200" s="8">
        <v>0</v>
      </c>
      <c r="Q200" s="11">
        <v>1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1666262809597</v>
      </c>
      <c r="B201" s="13">
        <v>55</v>
      </c>
      <c r="C201" t="s" s="14">
        <v>49</v>
      </c>
      <c r="D201" s="13">
        <v>200</v>
      </c>
      <c r="E201" t="s" s="14">
        <v>18</v>
      </c>
      <c r="F201" t="s" s="14">
        <v>41</v>
      </c>
      <c r="G201" t="s" s="14">
        <v>20</v>
      </c>
      <c r="H201" t="b" s="13">
        <v>1</v>
      </c>
      <c r="I201" s="15"/>
      <c r="J201" s="13">
        <v>3146021</v>
      </c>
      <c r="K201" s="13">
        <v>127</v>
      </c>
      <c r="L201" s="13">
        <v>55</v>
      </c>
      <c r="M201" s="13">
        <v>55</v>
      </c>
      <c r="N201" t="s" s="14">
        <v>50</v>
      </c>
      <c r="O201" s="13">
        <v>1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1666262810506</v>
      </c>
      <c r="B202" s="8">
        <v>117</v>
      </c>
      <c r="C202" t="s" s="9">
        <v>27</v>
      </c>
      <c r="D202" s="8">
        <v>200</v>
      </c>
      <c r="E202" t="s" s="9">
        <v>18</v>
      </c>
      <c r="F202" t="s" s="9">
        <v>83</v>
      </c>
      <c r="G202" t="s" s="9">
        <v>20</v>
      </c>
      <c r="H202" t="b" s="8">
        <v>1</v>
      </c>
      <c r="I202" s="10"/>
      <c r="J202" s="8">
        <v>7340325</v>
      </c>
      <c r="K202" s="8">
        <v>126</v>
      </c>
      <c r="L202" s="8">
        <v>55</v>
      </c>
      <c r="M202" s="8">
        <v>55</v>
      </c>
      <c r="N202" t="s" s="9">
        <v>28</v>
      </c>
      <c r="O202" s="8">
        <v>3</v>
      </c>
      <c r="P202" s="8">
        <v>0</v>
      </c>
      <c r="Q202" s="11">
        <v>2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1666262811650</v>
      </c>
      <c r="B203" s="13">
        <v>125</v>
      </c>
      <c r="C203" t="s" s="14">
        <v>27</v>
      </c>
      <c r="D203" s="13">
        <v>200</v>
      </c>
      <c r="E203" t="s" s="14">
        <v>18</v>
      </c>
      <c r="F203" t="s" s="14">
        <v>84</v>
      </c>
      <c r="G203" t="s" s="14">
        <v>20</v>
      </c>
      <c r="H203" t="b" s="13">
        <v>1</v>
      </c>
      <c r="I203" s="15"/>
      <c r="J203" s="13">
        <v>7340325</v>
      </c>
      <c r="K203" s="13">
        <v>126</v>
      </c>
      <c r="L203" s="13">
        <v>55</v>
      </c>
      <c r="M203" s="13">
        <v>55</v>
      </c>
      <c r="N203" t="s" s="14">
        <v>28</v>
      </c>
      <c r="O203" s="13">
        <v>2</v>
      </c>
      <c r="P203" s="13">
        <v>0</v>
      </c>
      <c r="Q203" s="16">
        <v>1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1666262811881</v>
      </c>
      <c r="B204" s="8">
        <v>67</v>
      </c>
      <c r="C204" t="s" s="9">
        <v>37</v>
      </c>
      <c r="D204" s="8">
        <v>200</v>
      </c>
      <c r="E204" t="s" s="9">
        <v>18</v>
      </c>
      <c r="F204" t="s" s="9">
        <v>56</v>
      </c>
      <c r="G204" t="s" s="9">
        <v>20</v>
      </c>
      <c r="H204" t="b" s="8">
        <v>1</v>
      </c>
      <c r="I204" s="10"/>
      <c r="J204" s="8">
        <v>4194597</v>
      </c>
      <c r="K204" s="8">
        <v>127</v>
      </c>
      <c r="L204" s="8">
        <v>55</v>
      </c>
      <c r="M204" s="8">
        <v>55</v>
      </c>
      <c r="N204" t="s" s="9">
        <v>38</v>
      </c>
      <c r="O204" s="8">
        <v>2</v>
      </c>
      <c r="P204" s="8">
        <v>0</v>
      </c>
      <c r="Q204" s="11">
        <v>1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1666262812795</v>
      </c>
      <c r="B205" s="13">
        <v>122</v>
      </c>
      <c r="C205" t="s" s="14">
        <v>27</v>
      </c>
      <c r="D205" s="13">
        <v>200</v>
      </c>
      <c r="E205" t="s" s="14">
        <v>18</v>
      </c>
      <c r="F205" t="s" s="14">
        <v>85</v>
      </c>
      <c r="G205" t="s" s="14">
        <v>20</v>
      </c>
      <c r="H205" t="b" s="13">
        <v>1</v>
      </c>
      <c r="I205" s="15"/>
      <c r="J205" s="13">
        <v>7340325</v>
      </c>
      <c r="K205" s="13">
        <v>126</v>
      </c>
      <c r="L205" s="13">
        <v>55</v>
      </c>
      <c r="M205" s="13">
        <v>55</v>
      </c>
      <c r="N205" t="s" s="14">
        <v>28</v>
      </c>
      <c r="O205" s="13">
        <v>3</v>
      </c>
      <c r="P205" s="13">
        <v>0</v>
      </c>
      <c r="Q205" s="16">
        <v>1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1666262813941</v>
      </c>
      <c r="B206" s="8">
        <v>121</v>
      </c>
      <c r="C206" t="s" s="9">
        <v>27</v>
      </c>
      <c r="D206" s="8">
        <v>200</v>
      </c>
      <c r="E206" t="s" s="9">
        <v>18</v>
      </c>
      <c r="F206" t="s" s="9">
        <v>86</v>
      </c>
      <c r="G206" t="s" s="9">
        <v>20</v>
      </c>
      <c r="H206" t="b" s="8">
        <v>1</v>
      </c>
      <c r="I206" s="10"/>
      <c r="J206" s="8">
        <v>7340325</v>
      </c>
      <c r="K206" s="8">
        <v>126</v>
      </c>
      <c r="L206" s="8">
        <v>55</v>
      </c>
      <c r="M206" s="8">
        <v>55</v>
      </c>
      <c r="N206" t="s" s="9">
        <v>28</v>
      </c>
      <c r="O206" s="8">
        <v>2</v>
      </c>
      <c r="P206" s="8">
        <v>0</v>
      </c>
      <c r="Q206" s="11">
        <v>1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1666262814224</v>
      </c>
      <c r="B207" s="13">
        <v>71</v>
      </c>
      <c r="C207" t="s" s="14">
        <v>37</v>
      </c>
      <c r="D207" s="13">
        <v>200</v>
      </c>
      <c r="E207" t="s" s="14">
        <v>18</v>
      </c>
      <c r="F207" t="s" s="14">
        <v>57</v>
      </c>
      <c r="G207" t="s" s="14">
        <v>20</v>
      </c>
      <c r="H207" t="b" s="13">
        <v>1</v>
      </c>
      <c r="I207" s="15"/>
      <c r="J207" s="13">
        <v>4194597</v>
      </c>
      <c r="K207" s="13">
        <v>127</v>
      </c>
      <c r="L207" s="13">
        <v>55</v>
      </c>
      <c r="M207" s="13">
        <v>55</v>
      </c>
      <c r="N207" t="s" s="14">
        <v>38</v>
      </c>
      <c r="O207" s="13">
        <v>2</v>
      </c>
      <c r="P207" s="13">
        <v>0</v>
      </c>
      <c r="Q207" s="16">
        <v>1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1666262814338</v>
      </c>
      <c r="B208" s="8">
        <v>54</v>
      </c>
      <c r="C208" t="s" s="9">
        <v>49</v>
      </c>
      <c r="D208" s="8">
        <v>200</v>
      </c>
      <c r="E208" t="s" s="9">
        <v>18</v>
      </c>
      <c r="F208" t="s" s="9">
        <v>42</v>
      </c>
      <c r="G208" t="s" s="9">
        <v>20</v>
      </c>
      <c r="H208" t="b" s="8">
        <v>1</v>
      </c>
      <c r="I208" s="10"/>
      <c r="J208" s="8">
        <v>3146021</v>
      </c>
      <c r="K208" s="8">
        <v>127</v>
      </c>
      <c r="L208" s="8">
        <v>55</v>
      </c>
      <c r="M208" s="8">
        <v>55</v>
      </c>
      <c r="N208" t="s" s="9">
        <v>50</v>
      </c>
      <c r="O208" s="8">
        <v>2</v>
      </c>
      <c r="P208" s="8">
        <v>0</v>
      </c>
      <c r="Q208" s="11">
        <v>1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1666262815086</v>
      </c>
      <c r="B209" s="13">
        <v>127</v>
      </c>
      <c r="C209" t="s" s="14">
        <v>27</v>
      </c>
      <c r="D209" s="13">
        <v>200</v>
      </c>
      <c r="E209" t="s" s="14">
        <v>18</v>
      </c>
      <c r="F209" t="s" s="14">
        <v>87</v>
      </c>
      <c r="G209" t="s" s="14">
        <v>20</v>
      </c>
      <c r="H209" t="b" s="13">
        <v>1</v>
      </c>
      <c r="I209" s="15"/>
      <c r="J209" s="13">
        <v>7340325</v>
      </c>
      <c r="K209" s="13">
        <v>126</v>
      </c>
      <c r="L209" s="13">
        <v>55</v>
      </c>
      <c r="M209" s="13">
        <v>55</v>
      </c>
      <c r="N209" t="s" s="14">
        <v>28</v>
      </c>
      <c r="O209" s="13">
        <v>2</v>
      </c>
      <c r="P209" s="13">
        <v>0</v>
      </c>
      <c r="Q209" s="16">
        <v>1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1666262816228</v>
      </c>
      <c r="B210" s="8">
        <v>119</v>
      </c>
      <c r="C210" t="s" s="9">
        <v>27</v>
      </c>
      <c r="D210" s="8">
        <v>200</v>
      </c>
      <c r="E210" t="s" s="9">
        <v>18</v>
      </c>
      <c r="F210" t="s" s="9">
        <v>88</v>
      </c>
      <c r="G210" t="s" s="9">
        <v>20</v>
      </c>
      <c r="H210" t="b" s="8">
        <v>1</v>
      </c>
      <c r="I210" s="10"/>
      <c r="J210" s="8">
        <v>7340325</v>
      </c>
      <c r="K210" s="8">
        <v>126</v>
      </c>
      <c r="L210" s="8">
        <v>55</v>
      </c>
      <c r="M210" s="8">
        <v>55</v>
      </c>
      <c r="N210" t="s" s="9">
        <v>28</v>
      </c>
      <c r="O210" s="8">
        <v>3</v>
      </c>
      <c r="P210" s="8">
        <v>0</v>
      </c>
      <c r="Q210" s="11">
        <v>2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1666262816470</v>
      </c>
      <c r="B211" s="13">
        <v>35</v>
      </c>
      <c r="C211" t="s" s="14">
        <v>71</v>
      </c>
      <c r="D211" s="13">
        <v>200</v>
      </c>
      <c r="E211" t="s" s="14">
        <v>18</v>
      </c>
      <c r="F211" t="s" s="14">
        <v>30</v>
      </c>
      <c r="G211" t="s" s="14">
        <v>20</v>
      </c>
      <c r="H211" t="b" s="13">
        <v>1</v>
      </c>
      <c r="I211" s="15"/>
      <c r="J211" s="13">
        <v>2097445</v>
      </c>
      <c r="K211" s="13">
        <v>127</v>
      </c>
      <c r="L211" s="13">
        <v>55</v>
      </c>
      <c r="M211" s="13">
        <v>55</v>
      </c>
      <c r="N211" t="s" s="14">
        <v>72</v>
      </c>
      <c r="O211" s="13">
        <v>2</v>
      </c>
      <c r="P211" s="13">
        <v>0</v>
      </c>
      <c r="Q211" s="16">
        <v>1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1666262816569</v>
      </c>
      <c r="B212" s="8">
        <v>82</v>
      </c>
      <c r="C212" t="s" s="9">
        <v>37</v>
      </c>
      <c r="D212" s="8">
        <v>200</v>
      </c>
      <c r="E212" t="s" s="9">
        <v>18</v>
      </c>
      <c r="F212" t="s" s="9">
        <v>58</v>
      </c>
      <c r="G212" t="s" s="9">
        <v>20</v>
      </c>
      <c r="H212" t="b" s="8">
        <v>1</v>
      </c>
      <c r="I212" s="10"/>
      <c r="J212" s="8">
        <v>4194597</v>
      </c>
      <c r="K212" s="8">
        <v>127</v>
      </c>
      <c r="L212" s="8">
        <v>55</v>
      </c>
      <c r="M212" s="8">
        <v>55</v>
      </c>
      <c r="N212" t="s" s="9">
        <v>38</v>
      </c>
      <c r="O212" s="8">
        <v>3</v>
      </c>
      <c r="P212" s="8">
        <v>0</v>
      </c>
      <c r="Q212" s="11">
        <v>2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1666262817373</v>
      </c>
      <c r="B213" s="13">
        <v>119</v>
      </c>
      <c r="C213" t="s" s="14">
        <v>27</v>
      </c>
      <c r="D213" s="13">
        <v>200</v>
      </c>
      <c r="E213" t="s" s="14">
        <v>18</v>
      </c>
      <c r="F213" t="s" s="14">
        <v>89</v>
      </c>
      <c r="G213" t="s" s="14">
        <v>20</v>
      </c>
      <c r="H213" t="b" s="13">
        <v>1</v>
      </c>
      <c r="I213" s="15"/>
      <c r="J213" s="13">
        <v>7340325</v>
      </c>
      <c r="K213" s="13">
        <v>126</v>
      </c>
      <c r="L213" s="13">
        <v>55</v>
      </c>
      <c r="M213" s="13">
        <v>55</v>
      </c>
      <c r="N213" t="s" s="14">
        <v>28</v>
      </c>
      <c r="O213" s="13">
        <v>3</v>
      </c>
      <c r="P213" s="13">
        <v>0</v>
      </c>
      <c r="Q213" s="16">
        <v>2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1666262818317</v>
      </c>
      <c r="B214" s="8">
        <v>69</v>
      </c>
      <c r="C214" t="s" s="9">
        <v>37</v>
      </c>
      <c r="D214" s="8">
        <v>200</v>
      </c>
      <c r="E214" t="s" s="9">
        <v>18</v>
      </c>
      <c r="F214" t="s" s="9">
        <v>59</v>
      </c>
      <c r="G214" t="s" s="9">
        <v>20</v>
      </c>
      <c r="H214" t="b" s="8">
        <v>1</v>
      </c>
      <c r="I214" s="10"/>
      <c r="J214" s="8">
        <v>4194597</v>
      </c>
      <c r="K214" s="8">
        <v>127</v>
      </c>
      <c r="L214" s="8">
        <v>55</v>
      </c>
      <c r="M214" s="8">
        <v>55</v>
      </c>
      <c r="N214" t="s" s="9">
        <v>38</v>
      </c>
      <c r="O214" s="8">
        <v>3</v>
      </c>
      <c r="P214" s="8">
        <v>0</v>
      </c>
      <c r="Q214" s="11">
        <v>2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1666262818434</v>
      </c>
      <c r="B215" s="13">
        <v>12</v>
      </c>
      <c r="C215" t="s" s="14">
        <v>90</v>
      </c>
      <c r="D215" s="13">
        <v>200</v>
      </c>
      <c r="E215" t="s" s="14">
        <v>18</v>
      </c>
      <c r="F215" t="s" s="14">
        <v>25</v>
      </c>
      <c r="G215" t="s" s="14">
        <v>20</v>
      </c>
      <c r="H215" t="b" s="13">
        <v>1</v>
      </c>
      <c r="I215" s="15"/>
      <c r="J215" s="13">
        <v>614691</v>
      </c>
      <c r="K215" s="13">
        <v>126</v>
      </c>
      <c r="L215" s="13">
        <v>55</v>
      </c>
      <c r="M215" s="13">
        <v>55</v>
      </c>
      <c r="N215" t="s" s="14">
        <v>91</v>
      </c>
      <c r="O215" s="13">
        <v>2</v>
      </c>
      <c r="P215" s="13">
        <v>0</v>
      </c>
      <c r="Q215" s="16">
        <v>1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1666262818486</v>
      </c>
      <c r="B216" s="8">
        <v>51</v>
      </c>
      <c r="C216" t="s" s="9">
        <v>49</v>
      </c>
      <c r="D216" s="8">
        <v>200</v>
      </c>
      <c r="E216" t="s" s="9">
        <v>18</v>
      </c>
      <c r="F216" t="s" s="9">
        <v>43</v>
      </c>
      <c r="G216" t="s" s="9">
        <v>20</v>
      </c>
      <c r="H216" t="b" s="8">
        <v>1</v>
      </c>
      <c r="I216" s="10"/>
      <c r="J216" s="8">
        <v>3146021</v>
      </c>
      <c r="K216" s="8">
        <v>127</v>
      </c>
      <c r="L216" s="8">
        <v>55</v>
      </c>
      <c r="M216" s="8">
        <v>55</v>
      </c>
      <c r="N216" t="s" s="9">
        <v>50</v>
      </c>
      <c r="O216" s="8">
        <v>2</v>
      </c>
      <c r="P216" s="8">
        <v>0</v>
      </c>
      <c r="Q216" s="11">
        <v>1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1666262819460</v>
      </c>
      <c r="B217" s="13">
        <v>81</v>
      </c>
      <c r="C217" t="s" s="14">
        <v>37</v>
      </c>
      <c r="D217" s="13">
        <v>200</v>
      </c>
      <c r="E217" t="s" s="14">
        <v>18</v>
      </c>
      <c r="F217" t="s" s="14">
        <v>60</v>
      </c>
      <c r="G217" t="s" s="14">
        <v>20</v>
      </c>
      <c r="H217" t="b" s="13">
        <v>1</v>
      </c>
      <c r="I217" s="15"/>
      <c r="J217" s="13">
        <v>4194597</v>
      </c>
      <c r="K217" s="13">
        <v>127</v>
      </c>
      <c r="L217" s="13">
        <v>55</v>
      </c>
      <c r="M217" s="13">
        <v>55</v>
      </c>
      <c r="N217" t="s" s="14">
        <v>38</v>
      </c>
      <c r="O217" s="13">
        <v>3</v>
      </c>
      <c r="P217" s="13">
        <v>0</v>
      </c>
      <c r="Q217" s="16">
        <v>2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1666262820603</v>
      </c>
      <c r="B218" s="8">
        <v>78</v>
      </c>
      <c r="C218" t="s" s="9">
        <v>37</v>
      </c>
      <c r="D218" s="8">
        <v>200</v>
      </c>
      <c r="E218" t="s" s="9">
        <v>18</v>
      </c>
      <c r="F218" t="s" s="9">
        <v>61</v>
      </c>
      <c r="G218" t="s" s="9">
        <v>20</v>
      </c>
      <c r="H218" t="b" s="8">
        <v>1</v>
      </c>
      <c r="I218" s="10"/>
      <c r="J218" s="8">
        <v>4194597</v>
      </c>
      <c r="K218" s="8">
        <v>127</v>
      </c>
      <c r="L218" s="8">
        <v>55</v>
      </c>
      <c r="M218" s="8">
        <v>55</v>
      </c>
      <c r="N218" t="s" s="9">
        <v>38</v>
      </c>
      <c r="O218" s="8">
        <v>3</v>
      </c>
      <c r="P218" s="8">
        <v>0</v>
      </c>
      <c r="Q218" s="11">
        <v>2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1666262820830</v>
      </c>
      <c r="B219" s="13">
        <v>53</v>
      </c>
      <c r="C219" t="s" s="14">
        <v>49</v>
      </c>
      <c r="D219" s="13">
        <v>200</v>
      </c>
      <c r="E219" t="s" s="14">
        <v>18</v>
      </c>
      <c r="F219" t="s" s="14">
        <v>44</v>
      </c>
      <c r="G219" t="s" s="14">
        <v>20</v>
      </c>
      <c r="H219" t="b" s="13">
        <v>1</v>
      </c>
      <c r="I219" s="15"/>
      <c r="J219" s="13">
        <v>3146021</v>
      </c>
      <c r="K219" s="13">
        <v>127</v>
      </c>
      <c r="L219" s="13">
        <v>55</v>
      </c>
      <c r="M219" s="13">
        <v>55</v>
      </c>
      <c r="N219" t="s" s="14">
        <v>50</v>
      </c>
      <c r="O219" s="13">
        <v>2</v>
      </c>
      <c r="P219" s="13">
        <v>0</v>
      </c>
      <c r="Q219" s="16">
        <v>1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1666262821750</v>
      </c>
      <c r="B220" s="8">
        <v>84</v>
      </c>
      <c r="C220" t="s" s="9">
        <v>37</v>
      </c>
      <c r="D220" s="8">
        <v>200</v>
      </c>
      <c r="E220" t="s" s="9">
        <v>18</v>
      </c>
      <c r="F220" t="s" s="9">
        <v>62</v>
      </c>
      <c r="G220" t="s" s="9">
        <v>20</v>
      </c>
      <c r="H220" t="b" s="8">
        <v>1</v>
      </c>
      <c r="I220" s="10"/>
      <c r="J220" s="8">
        <v>4194597</v>
      </c>
      <c r="K220" s="8">
        <v>127</v>
      </c>
      <c r="L220" s="8">
        <v>55</v>
      </c>
      <c r="M220" s="8">
        <v>55</v>
      </c>
      <c r="N220" t="s" s="9">
        <v>38</v>
      </c>
      <c r="O220" s="8">
        <v>2</v>
      </c>
      <c r="P220" s="8">
        <v>0</v>
      </c>
      <c r="Q220" s="11">
        <v>1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1666262821818</v>
      </c>
      <c r="B221" s="13">
        <v>44</v>
      </c>
      <c r="C221" t="s" s="14">
        <v>71</v>
      </c>
      <c r="D221" s="13">
        <v>200</v>
      </c>
      <c r="E221" t="s" s="14">
        <v>18</v>
      </c>
      <c r="F221" t="s" s="14">
        <v>35</v>
      </c>
      <c r="G221" t="s" s="14">
        <v>20</v>
      </c>
      <c r="H221" t="b" s="13">
        <v>1</v>
      </c>
      <c r="I221" s="15"/>
      <c r="J221" s="13">
        <v>2097445</v>
      </c>
      <c r="K221" s="13">
        <v>127</v>
      </c>
      <c r="L221" s="13">
        <v>55</v>
      </c>
      <c r="M221" s="13">
        <v>55</v>
      </c>
      <c r="N221" t="s" s="14">
        <v>72</v>
      </c>
      <c r="O221" s="13">
        <v>2</v>
      </c>
      <c r="P221" s="13">
        <v>0</v>
      </c>
      <c r="Q221" s="16">
        <v>1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1666262822895</v>
      </c>
      <c r="B222" s="8">
        <v>75</v>
      </c>
      <c r="C222" t="s" s="9">
        <v>37</v>
      </c>
      <c r="D222" s="8">
        <v>200</v>
      </c>
      <c r="E222" t="s" s="9">
        <v>18</v>
      </c>
      <c r="F222" t="s" s="9">
        <v>63</v>
      </c>
      <c r="G222" t="s" s="9">
        <v>20</v>
      </c>
      <c r="H222" t="b" s="8">
        <v>1</v>
      </c>
      <c r="I222" s="10"/>
      <c r="J222" s="8">
        <v>4194597</v>
      </c>
      <c r="K222" s="8">
        <v>127</v>
      </c>
      <c r="L222" s="8">
        <v>55</v>
      </c>
      <c r="M222" s="8">
        <v>55</v>
      </c>
      <c r="N222" t="s" s="9">
        <v>38</v>
      </c>
      <c r="O222" s="8">
        <v>2</v>
      </c>
      <c r="P222" s="8">
        <v>0</v>
      </c>
      <c r="Q222" s="11">
        <v>1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1666262823174</v>
      </c>
      <c r="B223" s="13">
        <v>51</v>
      </c>
      <c r="C223" t="s" s="14">
        <v>49</v>
      </c>
      <c r="D223" s="13">
        <v>200</v>
      </c>
      <c r="E223" t="s" s="14">
        <v>18</v>
      </c>
      <c r="F223" t="s" s="14">
        <v>45</v>
      </c>
      <c r="G223" t="s" s="14">
        <v>20</v>
      </c>
      <c r="H223" t="b" s="13">
        <v>1</v>
      </c>
      <c r="I223" s="15"/>
      <c r="J223" s="13">
        <v>3146021</v>
      </c>
      <c r="K223" s="13">
        <v>127</v>
      </c>
      <c r="L223" s="13">
        <v>55</v>
      </c>
      <c r="M223" s="13">
        <v>55</v>
      </c>
      <c r="N223" t="s" s="14">
        <v>50</v>
      </c>
      <c r="O223" s="13">
        <v>3</v>
      </c>
      <c r="P223" s="13">
        <v>0</v>
      </c>
      <c r="Q223" s="16">
        <v>2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1666262824040</v>
      </c>
      <c r="B224" s="8">
        <v>67</v>
      </c>
      <c r="C224" t="s" s="9">
        <v>37</v>
      </c>
      <c r="D224" s="8">
        <v>200</v>
      </c>
      <c r="E224" t="s" s="9">
        <v>18</v>
      </c>
      <c r="F224" t="s" s="9">
        <v>64</v>
      </c>
      <c r="G224" t="s" s="9">
        <v>20</v>
      </c>
      <c r="H224" t="b" s="8">
        <v>1</v>
      </c>
      <c r="I224" s="10"/>
      <c r="J224" s="8">
        <v>4194597</v>
      </c>
      <c r="K224" s="8">
        <v>127</v>
      </c>
      <c r="L224" s="8">
        <v>55</v>
      </c>
      <c r="M224" s="8">
        <v>55</v>
      </c>
      <c r="N224" t="s" s="9">
        <v>38</v>
      </c>
      <c r="O224" s="8">
        <v>2</v>
      </c>
      <c r="P224" s="8">
        <v>0</v>
      </c>
      <c r="Q224" s="11">
        <v>1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1666262825184</v>
      </c>
      <c r="B225" s="13">
        <v>68</v>
      </c>
      <c r="C225" t="s" s="14">
        <v>37</v>
      </c>
      <c r="D225" s="13">
        <v>200</v>
      </c>
      <c r="E225" t="s" s="14">
        <v>18</v>
      </c>
      <c r="F225" t="s" s="14">
        <v>65</v>
      </c>
      <c r="G225" t="s" s="14">
        <v>20</v>
      </c>
      <c r="H225" t="b" s="13">
        <v>1</v>
      </c>
      <c r="I225" s="15"/>
      <c r="J225" s="13">
        <v>4194597</v>
      </c>
      <c r="K225" s="13">
        <v>127</v>
      </c>
      <c r="L225" s="13">
        <v>55</v>
      </c>
      <c r="M225" s="13">
        <v>55</v>
      </c>
      <c r="N225" t="s" s="14">
        <v>38</v>
      </c>
      <c r="O225" s="13">
        <v>2</v>
      </c>
      <c r="P225" s="13">
        <v>0</v>
      </c>
      <c r="Q225" s="16">
        <v>1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1666262825521</v>
      </c>
      <c r="B226" s="8">
        <v>58</v>
      </c>
      <c r="C226" t="s" s="9">
        <v>49</v>
      </c>
      <c r="D226" s="8">
        <v>200</v>
      </c>
      <c r="E226" t="s" s="9">
        <v>18</v>
      </c>
      <c r="F226" t="s" s="9">
        <v>46</v>
      </c>
      <c r="G226" t="s" s="9">
        <v>20</v>
      </c>
      <c r="H226" t="b" s="8">
        <v>1</v>
      </c>
      <c r="I226" s="10"/>
      <c r="J226" s="8">
        <v>3146021</v>
      </c>
      <c r="K226" s="8">
        <v>127</v>
      </c>
      <c r="L226" s="8">
        <v>55</v>
      </c>
      <c r="M226" s="8">
        <v>55</v>
      </c>
      <c r="N226" t="s" s="9">
        <v>50</v>
      </c>
      <c r="O226" s="8">
        <v>2</v>
      </c>
      <c r="P226" s="8">
        <v>0</v>
      </c>
      <c r="Q226" s="11">
        <v>1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1666262826330</v>
      </c>
      <c r="B227" s="13">
        <v>68</v>
      </c>
      <c r="C227" t="s" s="14">
        <v>37</v>
      </c>
      <c r="D227" s="13">
        <v>200</v>
      </c>
      <c r="E227" t="s" s="14">
        <v>18</v>
      </c>
      <c r="F227" t="s" s="14">
        <v>66</v>
      </c>
      <c r="G227" t="s" s="14">
        <v>20</v>
      </c>
      <c r="H227" t="b" s="13">
        <v>1</v>
      </c>
      <c r="I227" s="15"/>
      <c r="J227" s="13">
        <v>4194597</v>
      </c>
      <c r="K227" s="13">
        <v>127</v>
      </c>
      <c r="L227" s="13">
        <v>55</v>
      </c>
      <c r="M227" s="13">
        <v>55</v>
      </c>
      <c r="N227" t="s" s="14">
        <v>38</v>
      </c>
      <c r="O227" s="13">
        <v>2</v>
      </c>
      <c r="P227" s="13">
        <v>0</v>
      </c>
      <c r="Q227" s="16">
        <v>1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1666262827476</v>
      </c>
      <c r="B228" s="8">
        <v>79</v>
      </c>
      <c r="C228" t="s" s="9">
        <v>37</v>
      </c>
      <c r="D228" s="8">
        <v>200</v>
      </c>
      <c r="E228" t="s" s="9">
        <v>18</v>
      </c>
      <c r="F228" t="s" s="9">
        <v>67</v>
      </c>
      <c r="G228" t="s" s="9">
        <v>20</v>
      </c>
      <c r="H228" t="b" s="8">
        <v>1</v>
      </c>
      <c r="I228" s="10"/>
      <c r="J228" s="8">
        <v>4194597</v>
      </c>
      <c r="K228" s="8">
        <v>127</v>
      </c>
      <c r="L228" s="8">
        <v>55</v>
      </c>
      <c r="M228" s="8">
        <v>55</v>
      </c>
      <c r="N228" t="s" s="9">
        <v>38</v>
      </c>
      <c r="O228" s="8">
        <v>2</v>
      </c>
      <c r="P228" s="8">
        <v>0</v>
      </c>
      <c r="Q228" s="11">
        <v>1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1666262827761</v>
      </c>
      <c r="B229" s="13">
        <v>44</v>
      </c>
      <c r="C229" t="s" s="14">
        <v>71</v>
      </c>
      <c r="D229" s="13">
        <v>200</v>
      </c>
      <c r="E229" t="s" s="14">
        <v>18</v>
      </c>
      <c r="F229" t="s" s="14">
        <v>36</v>
      </c>
      <c r="G229" t="s" s="14">
        <v>20</v>
      </c>
      <c r="H229" t="b" s="13">
        <v>1</v>
      </c>
      <c r="I229" s="15"/>
      <c r="J229" s="13">
        <v>2097445</v>
      </c>
      <c r="K229" s="13">
        <v>127</v>
      </c>
      <c r="L229" s="13">
        <v>55</v>
      </c>
      <c r="M229" s="13">
        <v>55</v>
      </c>
      <c r="N229" t="s" s="14">
        <v>72</v>
      </c>
      <c r="O229" s="13">
        <v>2</v>
      </c>
      <c r="P229" s="13">
        <v>0</v>
      </c>
      <c r="Q229" s="16">
        <v>1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1666262828465</v>
      </c>
      <c r="B230" s="8">
        <v>59</v>
      </c>
      <c r="C230" t="s" s="9">
        <v>49</v>
      </c>
      <c r="D230" s="8">
        <v>200</v>
      </c>
      <c r="E230" t="s" s="9">
        <v>18</v>
      </c>
      <c r="F230" t="s" s="9">
        <v>47</v>
      </c>
      <c r="G230" t="s" s="9">
        <v>20</v>
      </c>
      <c r="H230" t="b" s="8">
        <v>1</v>
      </c>
      <c r="I230" s="10"/>
      <c r="J230" s="8">
        <v>3146021</v>
      </c>
      <c r="K230" s="8">
        <v>127</v>
      </c>
      <c r="L230" s="8">
        <v>55</v>
      </c>
      <c r="M230" s="8">
        <v>55</v>
      </c>
      <c r="N230" t="s" s="9">
        <v>50</v>
      </c>
      <c r="O230" s="8">
        <v>2</v>
      </c>
      <c r="P230" s="8">
        <v>0</v>
      </c>
      <c r="Q230" s="11">
        <v>1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1666262828578</v>
      </c>
      <c r="B231" s="13">
        <v>13</v>
      </c>
      <c r="C231" t="s" s="14">
        <v>90</v>
      </c>
      <c r="D231" s="13">
        <v>200</v>
      </c>
      <c r="E231" t="s" s="14">
        <v>18</v>
      </c>
      <c r="F231" t="s" s="14">
        <v>26</v>
      </c>
      <c r="G231" t="s" s="14">
        <v>20</v>
      </c>
      <c r="H231" t="b" s="13">
        <v>1</v>
      </c>
      <c r="I231" s="15"/>
      <c r="J231" s="13">
        <v>614691</v>
      </c>
      <c r="K231" s="13">
        <v>126</v>
      </c>
      <c r="L231" s="13">
        <v>55</v>
      </c>
      <c r="M231" s="13">
        <v>55</v>
      </c>
      <c r="N231" t="s" s="14">
        <v>91</v>
      </c>
      <c r="O231" s="13">
        <v>2</v>
      </c>
      <c r="P231" s="13">
        <v>0</v>
      </c>
      <c r="Q231" s="16">
        <v>1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1666262828624</v>
      </c>
      <c r="B232" s="8">
        <v>68</v>
      </c>
      <c r="C232" t="s" s="9">
        <v>37</v>
      </c>
      <c r="D232" s="8">
        <v>200</v>
      </c>
      <c r="E232" t="s" s="9">
        <v>18</v>
      </c>
      <c r="F232" t="s" s="9">
        <v>68</v>
      </c>
      <c r="G232" t="s" s="9">
        <v>20</v>
      </c>
      <c r="H232" t="b" s="8">
        <v>1</v>
      </c>
      <c r="I232" s="10"/>
      <c r="J232" s="8">
        <v>4194597</v>
      </c>
      <c r="K232" s="8">
        <v>127</v>
      </c>
      <c r="L232" s="8">
        <v>55</v>
      </c>
      <c r="M232" s="8">
        <v>55</v>
      </c>
      <c r="N232" t="s" s="9">
        <v>38</v>
      </c>
      <c r="O232" s="8">
        <v>2</v>
      </c>
      <c r="P232" s="8">
        <v>0</v>
      </c>
      <c r="Q232" s="11">
        <v>1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1666262829764</v>
      </c>
      <c r="B233" s="13">
        <v>75</v>
      </c>
      <c r="C233" t="s" s="14">
        <v>37</v>
      </c>
      <c r="D233" s="13">
        <v>200</v>
      </c>
      <c r="E233" t="s" s="14">
        <v>18</v>
      </c>
      <c r="F233" t="s" s="14">
        <v>69</v>
      </c>
      <c r="G233" t="s" s="14">
        <v>20</v>
      </c>
      <c r="H233" t="b" s="13">
        <v>1</v>
      </c>
      <c r="I233" s="15"/>
      <c r="J233" s="13">
        <v>4194597</v>
      </c>
      <c r="K233" s="13">
        <v>127</v>
      </c>
      <c r="L233" s="13">
        <v>55</v>
      </c>
      <c r="M233" s="13">
        <v>55</v>
      </c>
      <c r="N233" t="s" s="14">
        <v>38</v>
      </c>
      <c r="O233" s="13">
        <v>2</v>
      </c>
      <c r="P233" s="13">
        <v>0</v>
      </c>
      <c r="Q233" s="16">
        <v>1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1666262830810</v>
      </c>
      <c r="B234" s="8">
        <v>58</v>
      </c>
      <c r="C234" t="s" s="9">
        <v>49</v>
      </c>
      <c r="D234" s="8">
        <v>200</v>
      </c>
      <c r="E234" t="s" s="9">
        <v>18</v>
      </c>
      <c r="F234" t="s" s="9">
        <v>48</v>
      </c>
      <c r="G234" t="s" s="9">
        <v>20</v>
      </c>
      <c r="H234" t="b" s="8">
        <v>1</v>
      </c>
      <c r="I234" s="10"/>
      <c r="J234" s="8">
        <v>3146021</v>
      </c>
      <c r="K234" s="8">
        <v>127</v>
      </c>
      <c r="L234" s="8">
        <v>55</v>
      </c>
      <c r="M234" s="8">
        <v>55</v>
      </c>
      <c r="N234" t="s" s="9">
        <v>50</v>
      </c>
      <c r="O234" s="8">
        <v>2</v>
      </c>
      <c r="P234" s="8">
        <v>0</v>
      </c>
      <c r="Q234" s="11">
        <v>1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1666262830910</v>
      </c>
      <c r="B235" s="13">
        <v>68</v>
      </c>
      <c r="C235" t="s" s="14">
        <v>37</v>
      </c>
      <c r="D235" s="13">
        <v>200</v>
      </c>
      <c r="E235" t="s" s="14">
        <v>18</v>
      </c>
      <c r="F235" t="s" s="14">
        <v>70</v>
      </c>
      <c r="G235" t="s" s="14">
        <v>20</v>
      </c>
      <c r="H235" t="b" s="13">
        <v>1</v>
      </c>
      <c r="I235" s="15"/>
      <c r="J235" s="13">
        <v>4194597</v>
      </c>
      <c r="K235" s="13">
        <v>127</v>
      </c>
      <c r="L235" s="13">
        <v>55</v>
      </c>
      <c r="M235" s="13">
        <v>55</v>
      </c>
      <c r="N235" t="s" s="14">
        <v>38</v>
      </c>
      <c r="O235" s="13">
        <v>2</v>
      </c>
      <c r="P235" s="13">
        <v>0</v>
      </c>
      <c r="Q235" s="16">
        <v>1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1666262831090</v>
      </c>
      <c r="B236" s="8">
        <v>13</v>
      </c>
      <c r="C236" t="s" s="9">
        <v>92</v>
      </c>
      <c r="D236" s="8">
        <v>200</v>
      </c>
      <c r="E236" t="s" s="9">
        <v>18</v>
      </c>
      <c r="F236" t="s" s="9">
        <v>22</v>
      </c>
      <c r="G236" t="s" s="9">
        <v>20</v>
      </c>
      <c r="H236" t="b" s="8">
        <v>1</v>
      </c>
      <c r="I236" s="10"/>
      <c r="J236" s="8">
        <v>614691</v>
      </c>
      <c r="K236" s="8">
        <v>126</v>
      </c>
      <c r="L236" s="8">
        <v>55</v>
      </c>
      <c r="M236" s="8">
        <v>55</v>
      </c>
      <c r="N236" t="s" s="9">
        <v>93</v>
      </c>
      <c r="O236" s="8">
        <v>2</v>
      </c>
      <c r="P236" s="8">
        <v>0</v>
      </c>
      <c r="Q236" s="11">
        <v>1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1666262831145</v>
      </c>
      <c r="B237" s="13">
        <v>19</v>
      </c>
      <c r="C237" t="s" s="14">
        <v>94</v>
      </c>
      <c r="D237" s="13">
        <v>200</v>
      </c>
      <c r="E237" t="s" s="14">
        <v>18</v>
      </c>
      <c r="F237" t="s" s="14">
        <v>19</v>
      </c>
      <c r="G237" t="s" s="14">
        <v>20</v>
      </c>
      <c r="H237" t="b" s="13">
        <v>1</v>
      </c>
      <c r="I237" s="15"/>
      <c r="J237" s="13">
        <v>512291</v>
      </c>
      <c r="K237" s="13">
        <v>126</v>
      </c>
      <c r="L237" s="13">
        <v>55</v>
      </c>
      <c r="M237" s="13">
        <v>55</v>
      </c>
      <c r="N237" t="s" s="14">
        <v>95</v>
      </c>
      <c r="O237" s="13">
        <v>5</v>
      </c>
      <c r="P237" s="13">
        <v>0</v>
      </c>
      <c r="Q237" s="16">
        <v>1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1666262832054</v>
      </c>
      <c r="B238" s="8">
        <v>81</v>
      </c>
      <c r="C238" t="s" s="9">
        <v>37</v>
      </c>
      <c r="D238" s="8">
        <v>200</v>
      </c>
      <c r="E238" t="s" s="9">
        <v>18</v>
      </c>
      <c r="F238" t="s" s="9">
        <v>73</v>
      </c>
      <c r="G238" t="s" s="9">
        <v>20</v>
      </c>
      <c r="H238" t="b" s="8">
        <v>1</v>
      </c>
      <c r="I238" s="10"/>
      <c r="J238" s="8">
        <v>4194597</v>
      </c>
      <c r="K238" s="8">
        <v>127</v>
      </c>
      <c r="L238" s="8">
        <v>55</v>
      </c>
      <c r="M238" s="8">
        <v>55</v>
      </c>
      <c r="N238" t="s" s="9">
        <v>38</v>
      </c>
      <c r="O238" s="8">
        <v>2</v>
      </c>
      <c r="P238" s="8">
        <v>0</v>
      </c>
      <c r="Q238" s="11">
        <v>1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1666262833106</v>
      </c>
      <c r="B239" s="13">
        <v>39</v>
      </c>
      <c r="C239" t="s" s="14">
        <v>71</v>
      </c>
      <c r="D239" s="13">
        <v>200</v>
      </c>
      <c r="E239" t="s" s="14">
        <v>18</v>
      </c>
      <c r="F239" t="s" s="14">
        <v>39</v>
      </c>
      <c r="G239" t="s" s="14">
        <v>20</v>
      </c>
      <c r="H239" t="b" s="13">
        <v>1</v>
      </c>
      <c r="I239" s="15"/>
      <c r="J239" s="13">
        <v>2097445</v>
      </c>
      <c r="K239" s="13">
        <v>127</v>
      </c>
      <c r="L239" s="13">
        <v>55</v>
      </c>
      <c r="M239" s="13">
        <v>55</v>
      </c>
      <c r="N239" t="s" s="14">
        <v>72</v>
      </c>
      <c r="O239" s="13">
        <v>2</v>
      </c>
      <c r="P239" s="13">
        <v>0</v>
      </c>
      <c r="Q239" s="16">
        <v>1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1666262833155</v>
      </c>
      <c r="B240" s="8">
        <v>64</v>
      </c>
      <c r="C240" t="s" s="9">
        <v>49</v>
      </c>
      <c r="D240" s="8">
        <v>200</v>
      </c>
      <c r="E240" t="s" s="9">
        <v>18</v>
      </c>
      <c r="F240" t="s" s="9">
        <v>51</v>
      </c>
      <c r="G240" t="s" s="9">
        <v>20</v>
      </c>
      <c r="H240" t="b" s="8">
        <v>1</v>
      </c>
      <c r="I240" s="10"/>
      <c r="J240" s="8">
        <v>3146021</v>
      </c>
      <c r="K240" s="8">
        <v>127</v>
      </c>
      <c r="L240" s="8">
        <v>55</v>
      </c>
      <c r="M240" s="8">
        <v>55</v>
      </c>
      <c r="N240" t="s" s="9">
        <v>50</v>
      </c>
      <c r="O240" s="8">
        <v>5</v>
      </c>
      <c r="P240" s="8">
        <v>0</v>
      </c>
      <c r="Q240" s="11">
        <v>4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1666262833200</v>
      </c>
      <c r="B241" s="13">
        <v>75</v>
      </c>
      <c r="C241" t="s" s="14">
        <v>37</v>
      </c>
      <c r="D241" s="13">
        <v>200</v>
      </c>
      <c r="E241" t="s" s="14">
        <v>18</v>
      </c>
      <c r="F241" t="s" s="14">
        <v>74</v>
      </c>
      <c r="G241" t="s" s="14">
        <v>20</v>
      </c>
      <c r="H241" t="b" s="13">
        <v>1</v>
      </c>
      <c r="I241" s="15"/>
      <c r="J241" s="13">
        <v>4194597</v>
      </c>
      <c r="K241" s="13">
        <v>127</v>
      </c>
      <c r="L241" s="13">
        <v>55</v>
      </c>
      <c r="M241" s="13">
        <v>55</v>
      </c>
      <c r="N241" t="s" s="14">
        <v>38</v>
      </c>
      <c r="O241" s="13">
        <v>2</v>
      </c>
      <c r="P241" s="13">
        <v>0</v>
      </c>
      <c r="Q241" s="16">
        <v>1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1666262834345</v>
      </c>
      <c r="B242" s="8">
        <v>70</v>
      </c>
      <c r="C242" t="s" s="9">
        <v>37</v>
      </c>
      <c r="D242" s="8">
        <v>200</v>
      </c>
      <c r="E242" t="s" s="9">
        <v>18</v>
      </c>
      <c r="F242" t="s" s="9">
        <v>75</v>
      </c>
      <c r="G242" t="s" s="9">
        <v>20</v>
      </c>
      <c r="H242" t="b" s="8">
        <v>1</v>
      </c>
      <c r="I242" s="10"/>
      <c r="J242" s="8">
        <v>4194597</v>
      </c>
      <c r="K242" s="8">
        <v>127</v>
      </c>
      <c r="L242" s="8">
        <v>55</v>
      </c>
      <c r="M242" s="8">
        <v>55</v>
      </c>
      <c r="N242" t="s" s="9">
        <v>38</v>
      </c>
      <c r="O242" s="8">
        <v>3</v>
      </c>
      <c r="P242" s="8">
        <v>0</v>
      </c>
      <c r="Q242" s="11">
        <v>2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1666262835491</v>
      </c>
      <c r="B243" s="13">
        <v>122</v>
      </c>
      <c r="C243" t="s" s="14">
        <v>37</v>
      </c>
      <c r="D243" s="13">
        <v>200</v>
      </c>
      <c r="E243" t="s" s="14">
        <v>18</v>
      </c>
      <c r="F243" t="s" s="14">
        <v>76</v>
      </c>
      <c r="G243" t="s" s="14">
        <v>20</v>
      </c>
      <c r="H243" t="b" s="13">
        <v>1</v>
      </c>
      <c r="I243" s="15"/>
      <c r="J243" s="13">
        <v>4194597</v>
      </c>
      <c r="K243" s="13">
        <v>127</v>
      </c>
      <c r="L243" s="13">
        <v>55</v>
      </c>
      <c r="M243" s="13">
        <v>55</v>
      </c>
      <c r="N243" t="s" s="14">
        <v>38</v>
      </c>
      <c r="O243" s="13">
        <v>2</v>
      </c>
      <c r="P243" s="13">
        <v>0</v>
      </c>
      <c r="Q243" s="16">
        <v>1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1666262835501</v>
      </c>
      <c r="B244" s="8">
        <v>101</v>
      </c>
      <c r="C244" t="s" s="9">
        <v>49</v>
      </c>
      <c r="D244" s="8">
        <v>200</v>
      </c>
      <c r="E244" t="s" s="9">
        <v>18</v>
      </c>
      <c r="F244" t="s" s="9">
        <v>52</v>
      </c>
      <c r="G244" t="s" s="9">
        <v>20</v>
      </c>
      <c r="H244" t="b" s="8">
        <v>1</v>
      </c>
      <c r="I244" s="10"/>
      <c r="J244" s="8">
        <v>3146021</v>
      </c>
      <c r="K244" s="8">
        <v>127</v>
      </c>
      <c r="L244" s="8">
        <v>55</v>
      </c>
      <c r="M244" s="8">
        <v>55</v>
      </c>
      <c r="N244" t="s" s="9">
        <v>50</v>
      </c>
      <c r="O244" s="8">
        <v>3</v>
      </c>
      <c r="P244" s="8">
        <v>0</v>
      </c>
      <c r="Q244" s="11">
        <v>2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1666262836635</v>
      </c>
      <c r="B245" s="13">
        <v>76</v>
      </c>
      <c r="C245" t="s" s="14">
        <v>37</v>
      </c>
      <c r="D245" s="13">
        <v>200</v>
      </c>
      <c r="E245" t="s" s="14">
        <v>18</v>
      </c>
      <c r="F245" t="s" s="14">
        <v>77</v>
      </c>
      <c r="G245" t="s" s="14">
        <v>20</v>
      </c>
      <c r="H245" t="b" s="13">
        <v>1</v>
      </c>
      <c r="I245" s="15"/>
      <c r="J245" s="13">
        <v>4194597</v>
      </c>
      <c r="K245" s="13">
        <v>127</v>
      </c>
      <c r="L245" s="13">
        <v>55</v>
      </c>
      <c r="M245" s="13">
        <v>55</v>
      </c>
      <c r="N245" t="s" s="14">
        <v>38</v>
      </c>
      <c r="O245" s="13">
        <v>3</v>
      </c>
      <c r="P245" s="13">
        <v>0</v>
      </c>
      <c r="Q245" s="16">
        <v>2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1666262837779</v>
      </c>
      <c r="B246" s="8">
        <v>84</v>
      </c>
      <c r="C246" t="s" s="9">
        <v>37</v>
      </c>
      <c r="D246" s="8">
        <v>200</v>
      </c>
      <c r="E246" t="s" s="9">
        <v>18</v>
      </c>
      <c r="F246" t="s" s="9">
        <v>78</v>
      </c>
      <c r="G246" t="s" s="9">
        <v>20</v>
      </c>
      <c r="H246" t="b" s="8">
        <v>1</v>
      </c>
      <c r="I246" s="10"/>
      <c r="J246" s="8">
        <v>4194597</v>
      </c>
      <c r="K246" s="8">
        <v>127</v>
      </c>
      <c r="L246" s="8">
        <v>55</v>
      </c>
      <c r="M246" s="8">
        <v>55</v>
      </c>
      <c r="N246" t="s" s="9">
        <v>38</v>
      </c>
      <c r="O246" s="8">
        <v>2</v>
      </c>
      <c r="P246" s="8">
        <v>0</v>
      </c>
      <c r="Q246" s="11">
        <v>1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1666262837846</v>
      </c>
      <c r="B247" s="13">
        <v>87</v>
      </c>
      <c r="C247" t="s" s="14">
        <v>49</v>
      </c>
      <c r="D247" s="13">
        <v>200</v>
      </c>
      <c r="E247" t="s" s="14">
        <v>18</v>
      </c>
      <c r="F247" t="s" s="14">
        <v>53</v>
      </c>
      <c r="G247" t="s" s="14">
        <v>20</v>
      </c>
      <c r="H247" t="b" s="13">
        <v>1</v>
      </c>
      <c r="I247" s="15"/>
      <c r="J247" s="13">
        <v>3146021</v>
      </c>
      <c r="K247" s="13">
        <v>127</v>
      </c>
      <c r="L247" s="13">
        <v>55</v>
      </c>
      <c r="M247" s="13">
        <v>55</v>
      </c>
      <c r="N247" t="s" s="14">
        <v>50</v>
      </c>
      <c r="O247" s="13">
        <v>2</v>
      </c>
      <c r="P247" s="13">
        <v>0</v>
      </c>
      <c r="Q247" s="16">
        <v>1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1666262837849</v>
      </c>
      <c r="B248" s="8">
        <v>62</v>
      </c>
      <c r="C248" t="s" s="9">
        <v>71</v>
      </c>
      <c r="D248" s="8">
        <v>200</v>
      </c>
      <c r="E248" t="s" s="9">
        <v>18</v>
      </c>
      <c r="F248" t="s" s="9">
        <v>40</v>
      </c>
      <c r="G248" t="s" s="9">
        <v>20</v>
      </c>
      <c r="H248" t="b" s="8">
        <v>1</v>
      </c>
      <c r="I248" s="10"/>
      <c r="J248" s="8">
        <v>2097445</v>
      </c>
      <c r="K248" s="8">
        <v>127</v>
      </c>
      <c r="L248" s="8">
        <v>55</v>
      </c>
      <c r="M248" s="8">
        <v>55</v>
      </c>
      <c r="N248" t="s" s="9">
        <v>72</v>
      </c>
      <c r="O248" s="8">
        <v>2</v>
      </c>
      <c r="P248" s="8">
        <v>0</v>
      </c>
      <c r="Q248" s="11">
        <v>1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1666262838124</v>
      </c>
      <c r="B249" s="13">
        <v>14</v>
      </c>
      <c r="C249" t="s" s="14">
        <v>90</v>
      </c>
      <c r="D249" s="13">
        <v>200</v>
      </c>
      <c r="E249" t="s" s="14">
        <v>18</v>
      </c>
      <c r="F249" t="s" s="14">
        <v>29</v>
      </c>
      <c r="G249" t="s" s="14">
        <v>20</v>
      </c>
      <c r="H249" t="b" s="13">
        <v>1</v>
      </c>
      <c r="I249" s="15"/>
      <c r="J249" s="13">
        <v>614691</v>
      </c>
      <c r="K249" s="13">
        <v>126</v>
      </c>
      <c r="L249" s="13">
        <v>55</v>
      </c>
      <c r="M249" s="13">
        <v>55</v>
      </c>
      <c r="N249" t="s" s="14">
        <v>91</v>
      </c>
      <c r="O249" s="13">
        <v>2</v>
      </c>
      <c r="P249" s="13">
        <v>0</v>
      </c>
      <c r="Q249" s="16">
        <v>1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1666262838927</v>
      </c>
      <c r="B250" s="8">
        <v>70</v>
      </c>
      <c r="C250" t="s" s="9">
        <v>37</v>
      </c>
      <c r="D250" s="8">
        <v>200</v>
      </c>
      <c r="E250" t="s" s="9">
        <v>18</v>
      </c>
      <c r="F250" t="s" s="9">
        <v>79</v>
      </c>
      <c r="G250" t="s" s="9">
        <v>20</v>
      </c>
      <c r="H250" t="b" s="8">
        <v>1</v>
      </c>
      <c r="I250" s="10"/>
      <c r="J250" s="8">
        <v>4194597</v>
      </c>
      <c r="K250" s="8">
        <v>127</v>
      </c>
      <c r="L250" s="8">
        <v>55</v>
      </c>
      <c r="M250" s="8">
        <v>55</v>
      </c>
      <c r="N250" t="s" s="9">
        <v>38</v>
      </c>
      <c r="O250" s="8">
        <v>2</v>
      </c>
      <c r="P250" s="8">
        <v>0</v>
      </c>
      <c r="Q250" s="11">
        <v>1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1666262840070</v>
      </c>
      <c r="B251" s="13">
        <v>73</v>
      </c>
      <c r="C251" t="s" s="14">
        <v>37</v>
      </c>
      <c r="D251" s="13">
        <v>200</v>
      </c>
      <c r="E251" t="s" s="14">
        <v>18</v>
      </c>
      <c r="F251" t="s" s="14">
        <v>80</v>
      </c>
      <c r="G251" t="s" s="14">
        <v>20</v>
      </c>
      <c r="H251" t="b" s="13">
        <v>1</v>
      </c>
      <c r="I251" s="15"/>
      <c r="J251" s="13">
        <v>4194597</v>
      </c>
      <c r="K251" s="13">
        <v>127</v>
      </c>
      <c r="L251" s="13">
        <v>55</v>
      </c>
      <c r="M251" s="13">
        <v>55</v>
      </c>
      <c r="N251" t="s" s="14">
        <v>38</v>
      </c>
      <c r="O251" s="13">
        <v>2</v>
      </c>
      <c r="P251" s="13">
        <v>0</v>
      </c>
      <c r="Q251" s="16">
        <v>1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1666262840190</v>
      </c>
      <c r="B252" s="8">
        <v>51</v>
      </c>
      <c r="C252" t="s" s="9">
        <v>49</v>
      </c>
      <c r="D252" s="8">
        <v>200</v>
      </c>
      <c r="E252" t="s" s="9">
        <v>18</v>
      </c>
      <c r="F252" t="s" s="9">
        <v>54</v>
      </c>
      <c r="G252" t="s" s="9">
        <v>20</v>
      </c>
      <c r="H252" t="b" s="8">
        <v>1</v>
      </c>
      <c r="I252" s="10"/>
      <c r="J252" s="8">
        <v>3146021</v>
      </c>
      <c r="K252" s="8">
        <v>127</v>
      </c>
      <c r="L252" s="8">
        <v>55</v>
      </c>
      <c r="M252" s="8">
        <v>55</v>
      </c>
      <c r="N252" t="s" s="9">
        <v>50</v>
      </c>
      <c r="O252" s="8">
        <v>3</v>
      </c>
      <c r="P252" s="8">
        <v>0</v>
      </c>
      <c r="Q252" s="11">
        <v>2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1666262841215</v>
      </c>
      <c r="B253" s="13">
        <v>69</v>
      </c>
      <c r="C253" t="s" s="14">
        <v>37</v>
      </c>
      <c r="D253" s="13">
        <v>200</v>
      </c>
      <c r="E253" t="s" s="14">
        <v>18</v>
      </c>
      <c r="F253" t="s" s="14">
        <v>81</v>
      </c>
      <c r="G253" t="s" s="14">
        <v>20</v>
      </c>
      <c r="H253" t="b" s="13">
        <v>1</v>
      </c>
      <c r="I253" s="15"/>
      <c r="J253" s="13">
        <v>4194597</v>
      </c>
      <c r="K253" s="13">
        <v>127</v>
      </c>
      <c r="L253" s="13">
        <v>55</v>
      </c>
      <c r="M253" s="13">
        <v>55</v>
      </c>
      <c r="N253" t="s" s="14">
        <v>38</v>
      </c>
      <c r="O253" s="13">
        <v>2</v>
      </c>
      <c r="P253" s="13">
        <v>0</v>
      </c>
      <c r="Q253" s="16">
        <v>1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1666262842362</v>
      </c>
      <c r="B254" s="8">
        <v>78</v>
      </c>
      <c r="C254" t="s" s="9">
        <v>37</v>
      </c>
      <c r="D254" s="8">
        <v>200</v>
      </c>
      <c r="E254" t="s" s="9">
        <v>18</v>
      </c>
      <c r="F254" t="s" s="9">
        <v>82</v>
      </c>
      <c r="G254" t="s" s="9">
        <v>20</v>
      </c>
      <c r="H254" t="b" s="8">
        <v>1</v>
      </c>
      <c r="I254" s="10"/>
      <c r="J254" s="8">
        <v>4194597</v>
      </c>
      <c r="K254" s="8">
        <v>127</v>
      </c>
      <c r="L254" s="8">
        <v>55</v>
      </c>
      <c r="M254" s="8">
        <v>55</v>
      </c>
      <c r="N254" t="s" s="9">
        <v>38</v>
      </c>
      <c r="O254" s="8">
        <v>3</v>
      </c>
      <c r="P254" s="8">
        <v>0</v>
      </c>
      <c r="Q254" s="11">
        <v>2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1666262842536</v>
      </c>
      <c r="B255" s="13">
        <v>51</v>
      </c>
      <c r="C255" t="s" s="14">
        <v>49</v>
      </c>
      <c r="D255" s="13">
        <v>200</v>
      </c>
      <c r="E255" t="s" s="14">
        <v>18</v>
      </c>
      <c r="F255" t="s" s="14">
        <v>55</v>
      </c>
      <c r="G255" t="s" s="14">
        <v>20</v>
      </c>
      <c r="H255" t="b" s="13">
        <v>1</v>
      </c>
      <c r="I255" s="15"/>
      <c r="J255" s="13">
        <v>3146021</v>
      </c>
      <c r="K255" s="13">
        <v>127</v>
      </c>
      <c r="L255" s="13">
        <v>55</v>
      </c>
      <c r="M255" s="13">
        <v>55</v>
      </c>
      <c r="N255" t="s" s="14">
        <v>50</v>
      </c>
      <c r="O255" s="13">
        <v>2</v>
      </c>
      <c r="P255" s="13">
        <v>0</v>
      </c>
      <c r="Q255" s="16">
        <v>1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1666262842595</v>
      </c>
      <c r="B256" s="8">
        <v>37</v>
      </c>
      <c r="C256" t="s" s="9">
        <v>71</v>
      </c>
      <c r="D256" s="8">
        <v>200</v>
      </c>
      <c r="E256" t="s" s="9">
        <v>18</v>
      </c>
      <c r="F256" t="s" s="9">
        <v>41</v>
      </c>
      <c r="G256" t="s" s="9">
        <v>20</v>
      </c>
      <c r="H256" t="b" s="8">
        <v>1</v>
      </c>
      <c r="I256" s="10"/>
      <c r="J256" s="8">
        <v>2097445</v>
      </c>
      <c r="K256" s="8">
        <v>127</v>
      </c>
      <c r="L256" s="8">
        <v>55</v>
      </c>
      <c r="M256" s="8">
        <v>55</v>
      </c>
      <c r="N256" t="s" s="9">
        <v>72</v>
      </c>
      <c r="O256" s="8">
        <v>2</v>
      </c>
      <c r="P256" s="8">
        <v>0</v>
      </c>
      <c r="Q256" s="11">
        <v>1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1666262843507</v>
      </c>
      <c r="B257" s="13">
        <v>79</v>
      </c>
      <c r="C257" t="s" s="14">
        <v>37</v>
      </c>
      <c r="D257" s="13">
        <v>200</v>
      </c>
      <c r="E257" t="s" s="14">
        <v>18</v>
      </c>
      <c r="F257" t="s" s="14">
        <v>83</v>
      </c>
      <c r="G257" t="s" s="14">
        <v>20</v>
      </c>
      <c r="H257" t="b" s="13">
        <v>1</v>
      </c>
      <c r="I257" s="15"/>
      <c r="J257" s="13">
        <v>4194597</v>
      </c>
      <c r="K257" s="13">
        <v>127</v>
      </c>
      <c r="L257" s="13">
        <v>55</v>
      </c>
      <c r="M257" s="13">
        <v>55</v>
      </c>
      <c r="N257" t="s" s="14">
        <v>38</v>
      </c>
      <c r="O257" s="13">
        <v>2</v>
      </c>
      <c r="P257" s="13">
        <v>0</v>
      </c>
      <c r="Q257" s="16">
        <v>1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1666262844648</v>
      </c>
      <c r="B258" s="8">
        <v>78</v>
      </c>
      <c r="C258" t="s" s="9">
        <v>37</v>
      </c>
      <c r="D258" s="8">
        <v>200</v>
      </c>
      <c r="E258" t="s" s="9">
        <v>18</v>
      </c>
      <c r="F258" t="s" s="9">
        <v>84</v>
      </c>
      <c r="G258" t="s" s="9">
        <v>20</v>
      </c>
      <c r="H258" t="b" s="8">
        <v>1</v>
      </c>
      <c r="I258" s="10"/>
      <c r="J258" s="8">
        <v>4194597</v>
      </c>
      <c r="K258" s="8">
        <v>127</v>
      </c>
      <c r="L258" s="8">
        <v>55</v>
      </c>
      <c r="M258" s="8">
        <v>55</v>
      </c>
      <c r="N258" t="s" s="9">
        <v>38</v>
      </c>
      <c r="O258" s="8">
        <v>3</v>
      </c>
      <c r="P258" s="8">
        <v>0</v>
      </c>
      <c r="Q258" s="11">
        <v>1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1666262844881</v>
      </c>
      <c r="B259" s="13">
        <v>57</v>
      </c>
      <c r="C259" t="s" s="14">
        <v>49</v>
      </c>
      <c r="D259" s="13">
        <v>200</v>
      </c>
      <c r="E259" t="s" s="14">
        <v>18</v>
      </c>
      <c r="F259" t="s" s="14">
        <v>56</v>
      </c>
      <c r="G259" t="s" s="14">
        <v>20</v>
      </c>
      <c r="H259" t="b" s="13">
        <v>1</v>
      </c>
      <c r="I259" s="15"/>
      <c r="J259" s="13">
        <v>3146021</v>
      </c>
      <c r="K259" s="13">
        <v>127</v>
      </c>
      <c r="L259" s="13">
        <v>55</v>
      </c>
      <c r="M259" s="13">
        <v>55</v>
      </c>
      <c r="N259" t="s" s="14">
        <v>50</v>
      </c>
      <c r="O259" s="13">
        <v>2</v>
      </c>
      <c r="P259" s="13">
        <v>0</v>
      </c>
      <c r="Q259" s="16">
        <v>1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1666262845795</v>
      </c>
      <c r="B260" s="8">
        <v>77</v>
      </c>
      <c r="C260" t="s" s="9">
        <v>37</v>
      </c>
      <c r="D260" s="8">
        <v>200</v>
      </c>
      <c r="E260" t="s" s="9">
        <v>18</v>
      </c>
      <c r="F260" t="s" s="9">
        <v>85</v>
      </c>
      <c r="G260" t="s" s="9">
        <v>20</v>
      </c>
      <c r="H260" t="b" s="8">
        <v>1</v>
      </c>
      <c r="I260" s="10"/>
      <c r="J260" s="8">
        <v>4194597</v>
      </c>
      <c r="K260" s="8">
        <v>127</v>
      </c>
      <c r="L260" s="8">
        <v>55</v>
      </c>
      <c r="M260" s="8">
        <v>55</v>
      </c>
      <c r="N260" t="s" s="9">
        <v>38</v>
      </c>
      <c r="O260" s="8">
        <v>2</v>
      </c>
      <c r="P260" s="8">
        <v>0</v>
      </c>
      <c r="Q260" s="11">
        <v>1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1666262846941</v>
      </c>
      <c r="B261" s="13">
        <v>75</v>
      </c>
      <c r="C261" t="s" s="14">
        <v>37</v>
      </c>
      <c r="D261" s="13">
        <v>200</v>
      </c>
      <c r="E261" t="s" s="14">
        <v>18</v>
      </c>
      <c r="F261" t="s" s="14">
        <v>86</v>
      </c>
      <c r="G261" t="s" s="14">
        <v>20</v>
      </c>
      <c r="H261" t="b" s="13">
        <v>1</v>
      </c>
      <c r="I261" s="15"/>
      <c r="J261" s="13">
        <v>4194597</v>
      </c>
      <c r="K261" s="13">
        <v>127</v>
      </c>
      <c r="L261" s="13">
        <v>55</v>
      </c>
      <c r="M261" s="13">
        <v>55</v>
      </c>
      <c r="N261" t="s" s="14">
        <v>38</v>
      </c>
      <c r="O261" s="13">
        <v>3</v>
      </c>
      <c r="P261" s="13">
        <v>0</v>
      </c>
      <c r="Q261" s="16">
        <v>2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1666262847224</v>
      </c>
      <c r="B262" s="8">
        <v>55</v>
      </c>
      <c r="C262" t="s" s="9">
        <v>49</v>
      </c>
      <c r="D262" s="8">
        <v>200</v>
      </c>
      <c r="E262" t="s" s="9">
        <v>18</v>
      </c>
      <c r="F262" t="s" s="9">
        <v>57</v>
      </c>
      <c r="G262" t="s" s="9">
        <v>20</v>
      </c>
      <c r="H262" t="b" s="8">
        <v>1</v>
      </c>
      <c r="I262" s="10"/>
      <c r="J262" s="8">
        <v>3146021</v>
      </c>
      <c r="K262" s="8">
        <v>127</v>
      </c>
      <c r="L262" s="8">
        <v>55</v>
      </c>
      <c r="M262" s="8">
        <v>55</v>
      </c>
      <c r="N262" t="s" s="9">
        <v>50</v>
      </c>
      <c r="O262" s="8">
        <v>2</v>
      </c>
      <c r="P262" s="8">
        <v>0</v>
      </c>
      <c r="Q262" s="11">
        <v>1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1666262847338</v>
      </c>
      <c r="B263" s="13">
        <v>37</v>
      </c>
      <c r="C263" t="s" s="14">
        <v>71</v>
      </c>
      <c r="D263" s="13">
        <v>200</v>
      </c>
      <c r="E263" t="s" s="14">
        <v>18</v>
      </c>
      <c r="F263" t="s" s="14">
        <v>42</v>
      </c>
      <c r="G263" t="s" s="14">
        <v>20</v>
      </c>
      <c r="H263" t="b" s="13">
        <v>1</v>
      </c>
      <c r="I263" s="15"/>
      <c r="J263" s="13">
        <v>2097445</v>
      </c>
      <c r="K263" s="13">
        <v>127</v>
      </c>
      <c r="L263" s="13">
        <v>55</v>
      </c>
      <c r="M263" s="13">
        <v>55</v>
      </c>
      <c r="N263" t="s" s="14">
        <v>72</v>
      </c>
      <c r="O263" s="13">
        <v>2</v>
      </c>
      <c r="P263" s="13">
        <v>0</v>
      </c>
      <c r="Q263" s="16">
        <v>2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1666262848084</v>
      </c>
      <c r="B264" s="8">
        <v>78</v>
      </c>
      <c r="C264" t="s" s="9">
        <v>37</v>
      </c>
      <c r="D264" s="8">
        <v>200</v>
      </c>
      <c r="E264" t="s" s="9">
        <v>18</v>
      </c>
      <c r="F264" t="s" s="9">
        <v>87</v>
      </c>
      <c r="G264" t="s" s="9">
        <v>20</v>
      </c>
      <c r="H264" t="b" s="8">
        <v>1</v>
      </c>
      <c r="I264" s="10"/>
      <c r="J264" s="8">
        <v>4194597</v>
      </c>
      <c r="K264" s="8">
        <v>127</v>
      </c>
      <c r="L264" s="8">
        <v>55</v>
      </c>
      <c r="M264" s="8">
        <v>55</v>
      </c>
      <c r="N264" t="s" s="9">
        <v>38</v>
      </c>
      <c r="O264" s="8">
        <v>3</v>
      </c>
      <c r="P264" s="8">
        <v>0</v>
      </c>
      <c r="Q264" s="11">
        <v>2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1666262849229</v>
      </c>
      <c r="B265" s="13">
        <v>58</v>
      </c>
      <c r="C265" t="s" s="14">
        <v>37</v>
      </c>
      <c r="D265" s="13">
        <v>200</v>
      </c>
      <c r="E265" t="s" s="14">
        <v>18</v>
      </c>
      <c r="F265" t="s" s="14">
        <v>88</v>
      </c>
      <c r="G265" t="s" s="14">
        <v>20</v>
      </c>
      <c r="H265" t="b" s="13">
        <v>1</v>
      </c>
      <c r="I265" s="15"/>
      <c r="J265" s="13">
        <v>4194597</v>
      </c>
      <c r="K265" s="13">
        <v>127</v>
      </c>
      <c r="L265" s="13">
        <v>55</v>
      </c>
      <c r="M265" s="13">
        <v>55</v>
      </c>
      <c r="N265" t="s" s="14">
        <v>38</v>
      </c>
      <c r="O265" s="13">
        <v>2</v>
      </c>
      <c r="P265" s="13">
        <v>0</v>
      </c>
      <c r="Q265" s="16">
        <v>1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1666262849470</v>
      </c>
      <c r="B266" s="8">
        <v>16</v>
      </c>
      <c r="C266" t="s" s="9">
        <v>90</v>
      </c>
      <c r="D266" s="8">
        <v>200</v>
      </c>
      <c r="E266" t="s" s="9">
        <v>18</v>
      </c>
      <c r="F266" t="s" s="9">
        <v>30</v>
      </c>
      <c r="G266" t="s" s="9">
        <v>20</v>
      </c>
      <c r="H266" t="b" s="8">
        <v>1</v>
      </c>
      <c r="I266" s="10"/>
      <c r="J266" s="8">
        <v>614691</v>
      </c>
      <c r="K266" s="8">
        <v>126</v>
      </c>
      <c r="L266" s="8">
        <v>55</v>
      </c>
      <c r="M266" s="8">
        <v>55</v>
      </c>
      <c r="N266" t="s" s="9">
        <v>91</v>
      </c>
      <c r="O266" s="8">
        <v>3</v>
      </c>
      <c r="P266" s="8">
        <v>0</v>
      </c>
      <c r="Q266" s="11">
        <v>2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1666262849570</v>
      </c>
      <c r="B267" s="13">
        <v>46</v>
      </c>
      <c r="C267" t="s" s="14">
        <v>49</v>
      </c>
      <c r="D267" s="13">
        <v>200</v>
      </c>
      <c r="E267" t="s" s="14">
        <v>18</v>
      </c>
      <c r="F267" t="s" s="14">
        <v>58</v>
      </c>
      <c r="G267" t="s" s="14">
        <v>20</v>
      </c>
      <c r="H267" t="b" s="13">
        <v>1</v>
      </c>
      <c r="I267" s="15"/>
      <c r="J267" s="13">
        <v>3146021</v>
      </c>
      <c r="K267" s="13">
        <v>127</v>
      </c>
      <c r="L267" s="13">
        <v>55</v>
      </c>
      <c r="M267" s="13">
        <v>55</v>
      </c>
      <c r="N267" t="s" s="14">
        <v>50</v>
      </c>
      <c r="O267" s="13">
        <v>2</v>
      </c>
      <c r="P267" s="13">
        <v>0</v>
      </c>
      <c r="Q267" s="16">
        <v>1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1666262850373</v>
      </c>
      <c r="B268" s="8">
        <v>72</v>
      </c>
      <c r="C268" t="s" s="9">
        <v>37</v>
      </c>
      <c r="D268" s="8">
        <v>200</v>
      </c>
      <c r="E268" t="s" s="9">
        <v>18</v>
      </c>
      <c r="F268" t="s" s="9">
        <v>89</v>
      </c>
      <c r="G268" t="s" s="9">
        <v>20</v>
      </c>
      <c r="H268" t="b" s="8">
        <v>1</v>
      </c>
      <c r="I268" s="10"/>
      <c r="J268" s="8">
        <v>4194597</v>
      </c>
      <c r="K268" s="8">
        <v>127</v>
      </c>
      <c r="L268" s="8">
        <v>55</v>
      </c>
      <c r="M268" s="8">
        <v>55</v>
      </c>
      <c r="N268" t="s" s="9">
        <v>38</v>
      </c>
      <c r="O268" s="8">
        <v>3</v>
      </c>
      <c r="P268" s="8">
        <v>0</v>
      </c>
      <c r="Q268" s="11">
        <v>2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1666262851316</v>
      </c>
      <c r="B269" s="13">
        <v>49</v>
      </c>
      <c r="C269" t="s" s="14">
        <v>49</v>
      </c>
      <c r="D269" s="13">
        <v>200</v>
      </c>
      <c r="E269" t="s" s="14">
        <v>18</v>
      </c>
      <c r="F269" t="s" s="14">
        <v>59</v>
      </c>
      <c r="G269" t="s" s="14">
        <v>20</v>
      </c>
      <c r="H269" t="b" s="13">
        <v>1</v>
      </c>
      <c r="I269" s="15"/>
      <c r="J269" s="13">
        <v>3146021</v>
      </c>
      <c r="K269" s="13">
        <v>127</v>
      </c>
      <c r="L269" s="13">
        <v>55</v>
      </c>
      <c r="M269" s="13">
        <v>55</v>
      </c>
      <c r="N269" t="s" s="14">
        <v>50</v>
      </c>
      <c r="O269" s="13">
        <v>2</v>
      </c>
      <c r="P269" s="13">
        <v>0</v>
      </c>
      <c r="Q269" s="16">
        <v>1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1666262851434</v>
      </c>
      <c r="B270" s="8">
        <v>12</v>
      </c>
      <c r="C270" t="s" s="9">
        <v>92</v>
      </c>
      <c r="D270" s="8">
        <v>200</v>
      </c>
      <c r="E270" t="s" s="9">
        <v>18</v>
      </c>
      <c r="F270" t="s" s="9">
        <v>25</v>
      </c>
      <c r="G270" t="s" s="9">
        <v>20</v>
      </c>
      <c r="H270" t="b" s="8">
        <v>1</v>
      </c>
      <c r="I270" s="10"/>
      <c r="J270" s="8">
        <v>614691</v>
      </c>
      <c r="K270" s="8">
        <v>126</v>
      </c>
      <c r="L270" s="8">
        <v>55</v>
      </c>
      <c r="M270" s="8">
        <v>55</v>
      </c>
      <c r="N270" t="s" s="9">
        <v>93</v>
      </c>
      <c r="O270" s="8">
        <v>2</v>
      </c>
      <c r="P270" s="8">
        <v>0</v>
      </c>
      <c r="Q270" s="11">
        <v>1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1666262851486</v>
      </c>
      <c r="B271" s="13">
        <v>35</v>
      </c>
      <c r="C271" t="s" s="14">
        <v>71</v>
      </c>
      <c r="D271" s="13">
        <v>200</v>
      </c>
      <c r="E271" t="s" s="14">
        <v>18</v>
      </c>
      <c r="F271" t="s" s="14">
        <v>43</v>
      </c>
      <c r="G271" t="s" s="14">
        <v>20</v>
      </c>
      <c r="H271" t="b" s="13">
        <v>1</v>
      </c>
      <c r="I271" s="15"/>
      <c r="J271" s="13">
        <v>2097445</v>
      </c>
      <c r="K271" s="13">
        <v>127</v>
      </c>
      <c r="L271" s="13">
        <v>55</v>
      </c>
      <c r="M271" s="13">
        <v>55</v>
      </c>
      <c r="N271" t="s" s="14">
        <v>72</v>
      </c>
      <c r="O271" s="13">
        <v>2</v>
      </c>
      <c r="P271" s="13">
        <v>0</v>
      </c>
      <c r="Q271" s="16">
        <v>1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1666262852461</v>
      </c>
      <c r="B272" s="8">
        <v>56</v>
      </c>
      <c r="C272" t="s" s="9">
        <v>49</v>
      </c>
      <c r="D272" s="8">
        <v>200</v>
      </c>
      <c r="E272" t="s" s="9">
        <v>18</v>
      </c>
      <c r="F272" t="s" s="9">
        <v>60</v>
      </c>
      <c r="G272" t="s" s="9">
        <v>20</v>
      </c>
      <c r="H272" t="b" s="8">
        <v>1</v>
      </c>
      <c r="I272" s="10"/>
      <c r="J272" s="8">
        <v>3146021</v>
      </c>
      <c r="K272" s="8">
        <v>127</v>
      </c>
      <c r="L272" s="8">
        <v>55</v>
      </c>
      <c r="M272" s="8">
        <v>55</v>
      </c>
      <c r="N272" t="s" s="9">
        <v>50</v>
      </c>
      <c r="O272" s="8">
        <v>3</v>
      </c>
      <c r="P272" s="8">
        <v>0</v>
      </c>
      <c r="Q272" s="11">
        <v>2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1666262853604</v>
      </c>
      <c r="B273" s="13">
        <v>60</v>
      </c>
      <c r="C273" t="s" s="14">
        <v>49</v>
      </c>
      <c r="D273" s="13">
        <v>200</v>
      </c>
      <c r="E273" t="s" s="14">
        <v>18</v>
      </c>
      <c r="F273" t="s" s="14">
        <v>61</v>
      </c>
      <c r="G273" t="s" s="14">
        <v>20</v>
      </c>
      <c r="H273" t="b" s="13">
        <v>1</v>
      </c>
      <c r="I273" s="15"/>
      <c r="J273" s="13">
        <v>3146021</v>
      </c>
      <c r="K273" s="13">
        <v>127</v>
      </c>
      <c r="L273" s="13">
        <v>55</v>
      </c>
      <c r="M273" s="13">
        <v>55</v>
      </c>
      <c r="N273" t="s" s="14">
        <v>50</v>
      </c>
      <c r="O273" s="13">
        <v>2</v>
      </c>
      <c r="P273" s="13">
        <v>0</v>
      </c>
      <c r="Q273" s="16">
        <v>1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1666262853831</v>
      </c>
      <c r="B274" s="8">
        <v>39</v>
      </c>
      <c r="C274" t="s" s="9">
        <v>71</v>
      </c>
      <c r="D274" s="8">
        <v>200</v>
      </c>
      <c r="E274" t="s" s="9">
        <v>18</v>
      </c>
      <c r="F274" t="s" s="9">
        <v>44</v>
      </c>
      <c r="G274" t="s" s="9">
        <v>20</v>
      </c>
      <c r="H274" t="b" s="8">
        <v>1</v>
      </c>
      <c r="I274" s="10"/>
      <c r="J274" s="8">
        <v>2097445</v>
      </c>
      <c r="K274" s="8">
        <v>127</v>
      </c>
      <c r="L274" s="8">
        <v>55</v>
      </c>
      <c r="M274" s="8">
        <v>55</v>
      </c>
      <c r="N274" t="s" s="9">
        <v>72</v>
      </c>
      <c r="O274" s="8">
        <v>2</v>
      </c>
      <c r="P274" s="8">
        <v>0</v>
      </c>
      <c r="Q274" s="11">
        <v>1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1666262854750</v>
      </c>
      <c r="B275" s="13">
        <v>52</v>
      </c>
      <c r="C275" t="s" s="14">
        <v>49</v>
      </c>
      <c r="D275" s="13">
        <v>200</v>
      </c>
      <c r="E275" t="s" s="14">
        <v>18</v>
      </c>
      <c r="F275" t="s" s="14">
        <v>62</v>
      </c>
      <c r="G275" t="s" s="14">
        <v>20</v>
      </c>
      <c r="H275" t="b" s="13">
        <v>1</v>
      </c>
      <c r="I275" s="15"/>
      <c r="J275" s="13">
        <v>3146021</v>
      </c>
      <c r="K275" s="13">
        <v>127</v>
      </c>
      <c r="L275" s="13">
        <v>55</v>
      </c>
      <c r="M275" s="13">
        <v>55</v>
      </c>
      <c r="N275" t="s" s="14">
        <v>50</v>
      </c>
      <c r="O275" s="13">
        <v>2</v>
      </c>
      <c r="P275" s="13">
        <v>0</v>
      </c>
      <c r="Q275" s="16">
        <v>1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1666262854816</v>
      </c>
      <c r="B276" s="8">
        <v>13</v>
      </c>
      <c r="C276" t="s" s="9">
        <v>90</v>
      </c>
      <c r="D276" s="8">
        <v>200</v>
      </c>
      <c r="E276" t="s" s="9">
        <v>18</v>
      </c>
      <c r="F276" t="s" s="9">
        <v>35</v>
      </c>
      <c r="G276" t="s" s="9">
        <v>20</v>
      </c>
      <c r="H276" t="b" s="8">
        <v>1</v>
      </c>
      <c r="I276" s="10"/>
      <c r="J276" s="8">
        <v>614691</v>
      </c>
      <c r="K276" s="8">
        <v>126</v>
      </c>
      <c r="L276" s="8">
        <v>55</v>
      </c>
      <c r="M276" s="8">
        <v>55</v>
      </c>
      <c r="N276" t="s" s="9">
        <v>91</v>
      </c>
      <c r="O276" s="8">
        <v>2</v>
      </c>
      <c r="P276" s="8">
        <v>0</v>
      </c>
      <c r="Q276" s="11">
        <v>1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1666262855895</v>
      </c>
      <c r="B277" s="13">
        <v>50</v>
      </c>
      <c r="C277" t="s" s="14">
        <v>49</v>
      </c>
      <c r="D277" s="13">
        <v>200</v>
      </c>
      <c r="E277" t="s" s="14">
        <v>18</v>
      </c>
      <c r="F277" t="s" s="14">
        <v>63</v>
      </c>
      <c r="G277" t="s" s="14">
        <v>20</v>
      </c>
      <c r="H277" t="b" s="13">
        <v>1</v>
      </c>
      <c r="I277" s="15"/>
      <c r="J277" s="13">
        <v>3146021</v>
      </c>
      <c r="K277" s="13">
        <v>127</v>
      </c>
      <c r="L277" s="13">
        <v>55</v>
      </c>
      <c r="M277" s="13">
        <v>55</v>
      </c>
      <c r="N277" t="s" s="14">
        <v>50</v>
      </c>
      <c r="O277" s="13">
        <v>2</v>
      </c>
      <c r="P277" s="13">
        <v>0</v>
      </c>
      <c r="Q277" s="16">
        <v>1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1666262856176</v>
      </c>
      <c r="B278" s="8">
        <v>38</v>
      </c>
      <c r="C278" t="s" s="9">
        <v>71</v>
      </c>
      <c r="D278" s="8">
        <v>200</v>
      </c>
      <c r="E278" t="s" s="9">
        <v>18</v>
      </c>
      <c r="F278" t="s" s="9">
        <v>45</v>
      </c>
      <c r="G278" t="s" s="9">
        <v>20</v>
      </c>
      <c r="H278" t="b" s="8">
        <v>1</v>
      </c>
      <c r="I278" s="10"/>
      <c r="J278" s="8">
        <v>2097445</v>
      </c>
      <c r="K278" s="8">
        <v>127</v>
      </c>
      <c r="L278" s="8">
        <v>55</v>
      </c>
      <c r="M278" s="8">
        <v>55</v>
      </c>
      <c r="N278" t="s" s="9">
        <v>72</v>
      </c>
      <c r="O278" s="8">
        <v>2</v>
      </c>
      <c r="P278" s="8">
        <v>0</v>
      </c>
      <c r="Q278" s="11">
        <v>1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1666262857039</v>
      </c>
      <c r="B279" s="13">
        <v>56</v>
      </c>
      <c r="C279" t="s" s="14">
        <v>49</v>
      </c>
      <c r="D279" s="13">
        <v>200</v>
      </c>
      <c r="E279" t="s" s="14">
        <v>18</v>
      </c>
      <c r="F279" t="s" s="14">
        <v>64</v>
      </c>
      <c r="G279" t="s" s="14">
        <v>20</v>
      </c>
      <c r="H279" t="b" s="13">
        <v>1</v>
      </c>
      <c r="I279" s="15"/>
      <c r="J279" s="13">
        <v>3146021</v>
      </c>
      <c r="K279" s="13">
        <v>127</v>
      </c>
      <c r="L279" s="13">
        <v>55</v>
      </c>
      <c r="M279" s="13">
        <v>55</v>
      </c>
      <c r="N279" t="s" s="14">
        <v>50</v>
      </c>
      <c r="O279" s="13">
        <v>2</v>
      </c>
      <c r="P279" s="13">
        <v>0</v>
      </c>
      <c r="Q279" s="16">
        <v>1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1666262858184</v>
      </c>
      <c r="B280" s="8">
        <v>54</v>
      </c>
      <c r="C280" t="s" s="9">
        <v>49</v>
      </c>
      <c r="D280" s="8">
        <v>200</v>
      </c>
      <c r="E280" t="s" s="9">
        <v>18</v>
      </c>
      <c r="F280" t="s" s="9">
        <v>65</v>
      </c>
      <c r="G280" t="s" s="9">
        <v>20</v>
      </c>
      <c r="H280" t="b" s="8">
        <v>1</v>
      </c>
      <c r="I280" s="10"/>
      <c r="J280" s="8">
        <v>3146021</v>
      </c>
      <c r="K280" s="8">
        <v>127</v>
      </c>
      <c r="L280" s="8">
        <v>55</v>
      </c>
      <c r="M280" s="8">
        <v>55</v>
      </c>
      <c r="N280" t="s" s="9">
        <v>50</v>
      </c>
      <c r="O280" s="8">
        <v>2</v>
      </c>
      <c r="P280" s="8">
        <v>0</v>
      </c>
      <c r="Q280" s="11">
        <v>1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1666262858519</v>
      </c>
      <c r="B281" s="13">
        <v>42</v>
      </c>
      <c r="C281" t="s" s="14">
        <v>71</v>
      </c>
      <c r="D281" s="13">
        <v>200</v>
      </c>
      <c r="E281" t="s" s="14">
        <v>18</v>
      </c>
      <c r="F281" t="s" s="14">
        <v>46</v>
      </c>
      <c r="G281" t="s" s="14">
        <v>20</v>
      </c>
      <c r="H281" t="b" s="13">
        <v>1</v>
      </c>
      <c r="I281" s="15"/>
      <c r="J281" s="13">
        <v>2097445</v>
      </c>
      <c r="K281" s="13">
        <v>127</v>
      </c>
      <c r="L281" s="13">
        <v>55</v>
      </c>
      <c r="M281" s="13">
        <v>55</v>
      </c>
      <c r="N281" t="s" s="14">
        <v>72</v>
      </c>
      <c r="O281" s="13">
        <v>3</v>
      </c>
      <c r="P281" s="13">
        <v>0</v>
      </c>
      <c r="Q281" s="16">
        <v>2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1666262859333</v>
      </c>
      <c r="B282" s="8">
        <v>54</v>
      </c>
      <c r="C282" t="s" s="9">
        <v>49</v>
      </c>
      <c r="D282" s="8">
        <v>200</v>
      </c>
      <c r="E282" t="s" s="9">
        <v>18</v>
      </c>
      <c r="F282" t="s" s="9">
        <v>66</v>
      </c>
      <c r="G282" t="s" s="9">
        <v>20</v>
      </c>
      <c r="H282" t="b" s="8">
        <v>1</v>
      </c>
      <c r="I282" s="10"/>
      <c r="J282" s="8">
        <v>3146021</v>
      </c>
      <c r="K282" s="8">
        <v>127</v>
      </c>
      <c r="L282" s="8">
        <v>55</v>
      </c>
      <c r="M282" s="8">
        <v>55</v>
      </c>
      <c r="N282" t="s" s="9">
        <v>50</v>
      </c>
      <c r="O282" s="8">
        <v>2</v>
      </c>
      <c r="P282" s="8">
        <v>0</v>
      </c>
      <c r="Q282" s="11">
        <v>1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1666262860475</v>
      </c>
      <c r="B283" s="13">
        <v>56</v>
      </c>
      <c r="C283" t="s" s="14">
        <v>49</v>
      </c>
      <c r="D283" s="13">
        <v>200</v>
      </c>
      <c r="E283" t="s" s="14">
        <v>18</v>
      </c>
      <c r="F283" t="s" s="14">
        <v>67</v>
      </c>
      <c r="G283" t="s" s="14">
        <v>20</v>
      </c>
      <c r="H283" t="b" s="13">
        <v>1</v>
      </c>
      <c r="I283" s="15"/>
      <c r="J283" s="13">
        <v>3146021</v>
      </c>
      <c r="K283" s="13">
        <v>127</v>
      </c>
      <c r="L283" s="13">
        <v>55</v>
      </c>
      <c r="M283" s="13">
        <v>55</v>
      </c>
      <c r="N283" t="s" s="14">
        <v>50</v>
      </c>
      <c r="O283" s="13">
        <v>3</v>
      </c>
      <c r="P283" s="13">
        <v>0</v>
      </c>
      <c r="Q283" s="16">
        <v>2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1666262860762</v>
      </c>
      <c r="B284" s="8">
        <v>14</v>
      </c>
      <c r="C284" t="s" s="9">
        <v>90</v>
      </c>
      <c r="D284" s="8">
        <v>200</v>
      </c>
      <c r="E284" t="s" s="9">
        <v>18</v>
      </c>
      <c r="F284" t="s" s="9">
        <v>36</v>
      </c>
      <c r="G284" t="s" s="9">
        <v>20</v>
      </c>
      <c r="H284" t="b" s="8">
        <v>1</v>
      </c>
      <c r="I284" s="10"/>
      <c r="J284" s="8">
        <v>614691</v>
      </c>
      <c r="K284" s="8">
        <v>126</v>
      </c>
      <c r="L284" s="8">
        <v>55</v>
      </c>
      <c r="M284" s="8">
        <v>55</v>
      </c>
      <c r="N284" t="s" s="9">
        <v>91</v>
      </c>
      <c r="O284" s="8">
        <v>2</v>
      </c>
      <c r="P284" s="8">
        <v>0</v>
      </c>
      <c r="Q284" s="11">
        <v>1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1666262861465</v>
      </c>
      <c r="B285" s="13">
        <v>46</v>
      </c>
      <c r="C285" t="s" s="14">
        <v>71</v>
      </c>
      <c r="D285" s="13">
        <v>200</v>
      </c>
      <c r="E285" t="s" s="14">
        <v>18</v>
      </c>
      <c r="F285" t="s" s="14">
        <v>47</v>
      </c>
      <c r="G285" t="s" s="14">
        <v>20</v>
      </c>
      <c r="H285" t="b" s="13">
        <v>1</v>
      </c>
      <c r="I285" s="15"/>
      <c r="J285" s="13">
        <v>2097445</v>
      </c>
      <c r="K285" s="13">
        <v>127</v>
      </c>
      <c r="L285" s="13">
        <v>55</v>
      </c>
      <c r="M285" s="13">
        <v>55</v>
      </c>
      <c r="N285" t="s" s="14">
        <v>72</v>
      </c>
      <c r="O285" s="13">
        <v>2</v>
      </c>
      <c r="P285" s="13">
        <v>0</v>
      </c>
      <c r="Q285" s="16">
        <v>1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1666262861580</v>
      </c>
      <c r="B286" s="8">
        <v>15</v>
      </c>
      <c r="C286" t="s" s="9">
        <v>92</v>
      </c>
      <c r="D286" s="8">
        <v>200</v>
      </c>
      <c r="E286" t="s" s="9">
        <v>18</v>
      </c>
      <c r="F286" t="s" s="9">
        <v>26</v>
      </c>
      <c r="G286" t="s" s="9">
        <v>20</v>
      </c>
      <c r="H286" t="b" s="8">
        <v>1</v>
      </c>
      <c r="I286" s="10"/>
      <c r="J286" s="8">
        <v>614691</v>
      </c>
      <c r="K286" s="8">
        <v>126</v>
      </c>
      <c r="L286" s="8">
        <v>55</v>
      </c>
      <c r="M286" s="8">
        <v>55</v>
      </c>
      <c r="N286" t="s" s="9">
        <v>93</v>
      </c>
      <c r="O286" s="8">
        <v>2</v>
      </c>
      <c r="P286" s="8">
        <v>0</v>
      </c>
      <c r="Q286" s="11">
        <v>1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1666262861621</v>
      </c>
      <c r="B287" s="13">
        <v>52</v>
      </c>
      <c r="C287" t="s" s="14">
        <v>49</v>
      </c>
      <c r="D287" s="13">
        <v>200</v>
      </c>
      <c r="E287" t="s" s="14">
        <v>18</v>
      </c>
      <c r="F287" t="s" s="14">
        <v>68</v>
      </c>
      <c r="G287" t="s" s="14">
        <v>20</v>
      </c>
      <c r="H287" t="b" s="13">
        <v>1</v>
      </c>
      <c r="I287" s="15"/>
      <c r="J287" s="13">
        <v>3146021</v>
      </c>
      <c r="K287" s="13">
        <v>127</v>
      </c>
      <c r="L287" s="13">
        <v>55</v>
      </c>
      <c r="M287" s="13">
        <v>55</v>
      </c>
      <c r="N287" t="s" s="14">
        <v>50</v>
      </c>
      <c r="O287" s="13">
        <v>3</v>
      </c>
      <c r="P287" s="13">
        <v>0</v>
      </c>
      <c r="Q287" s="16">
        <v>2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1666262862765</v>
      </c>
      <c r="B288" s="8">
        <v>58</v>
      </c>
      <c r="C288" t="s" s="9">
        <v>49</v>
      </c>
      <c r="D288" s="8">
        <v>200</v>
      </c>
      <c r="E288" t="s" s="9">
        <v>18</v>
      </c>
      <c r="F288" t="s" s="9">
        <v>69</v>
      </c>
      <c r="G288" t="s" s="9">
        <v>20</v>
      </c>
      <c r="H288" t="b" s="8">
        <v>1</v>
      </c>
      <c r="I288" s="10"/>
      <c r="J288" s="8">
        <v>3146021</v>
      </c>
      <c r="K288" s="8">
        <v>127</v>
      </c>
      <c r="L288" s="8">
        <v>55</v>
      </c>
      <c r="M288" s="8">
        <v>55</v>
      </c>
      <c r="N288" t="s" s="9">
        <v>50</v>
      </c>
      <c r="O288" s="8">
        <v>2</v>
      </c>
      <c r="P288" s="8">
        <v>0</v>
      </c>
      <c r="Q288" s="11">
        <v>1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1666262863811</v>
      </c>
      <c r="B289" s="13">
        <v>40</v>
      </c>
      <c r="C289" t="s" s="14">
        <v>71</v>
      </c>
      <c r="D289" s="13">
        <v>200</v>
      </c>
      <c r="E289" t="s" s="14">
        <v>18</v>
      </c>
      <c r="F289" t="s" s="14">
        <v>48</v>
      </c>
      <c r="G289" t="s" s="14">
        <v>20</v>
      </c>
      <c r="H289" t="b" s="13">
        <v>1</v>
      </c>
      <c r="I289" s="15"/>
      <c r="J289" s="13">
        <v>2097445</v>
      </c>
      <c r="K289" s="13">
        <v>127</v>
      </c>
      <c r="L289" s="13">
        <v>55</v>
      </c>
      <c r="M289" s="13">
        <v>55</v>
      </c>
      <c r="N289" t="s" s="14">
        <v>72</v>
      </c>
      <c r="O289" s="13">
        <v>2</v>
      </c>
      <c r="P289" s="13">
        <v>0</v>
      </c>
      <c r="Q289" s="16">
        <v>1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1666262863910</v>
      </c>
      <c r="B290" s="8">
        <v>58</v>
      </c>
      <c r="C290" t="s" s="9">
        <v>49</v>
      </c>
      <c r="D290" s="8">
        <v>200</v>
      </c>
      <c r="E290" t="s" s="9">
        <v>18</v>
      </c>
      <c r="F290" t="s" s="9">
        <v>70</v>
      </c>
      <c r="G290" t="s" s="9">
        <v>20</v>
      </c>
      <c r="H290" t="b" s="8">
        <v>1</v>
      </c>
      <c r="I290" s="10"/>
      <c r="J290" s="8">
        <v>3146021</v>
      </c>
      <c r="K290" s="8">
        <v>127</v>
      </c>
      <c r="L290" s="8">
        <v>55</v>
      </c>
      <c r="M290" s="8">
        <v>55</v>
      </c>
      <c r="N290" t="s" s="9">
        <v>50</v>
      </c>
      <c r="O290" s="8">
        <v>2</v>
      </c>
      <c r="P290" s="8">
        <v>0</v>
      </c>
      <c r="Q290" s="11">
        <v>1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1666262864090</v>
      </c>
      <c r="B291" s="13">
        <v>11</v>
      </c>
      <c r="C291" t="s" s="14">
        <v>94</v>
      </c>
      <c r="D291" s="13">
        <v>200</v>
      </c>
      <c r="E291" t="s" s="14">
        <v>18</v>
      </c>
      <c r="F291" t="s" s="14">
        <v>22</v>
      </c>
      <c r="G291" t="s" s="14">
        <v>20</v>
      </c>
      <c r="H291" t="b" s="13">
        <v>1</v>
      </c>
      <c r="I291" s="15"/>
      <c r="J291" s="13">
        <v>512291</v>
      </c>
      <c r="K291" s="13">
        <v>126</v>
      </c>
      <c r="L291" s="13">
        <v>55</v>
      </c>
      <c r="M291" s="13">
        <v>55</v>
      </c>
      <c r="N291" t="s" s="14">
        <v>95</v>
      </c>
      <c r="O291" s="13">
        <v>2</v>
      </c>
      <c r="P291" s="13">
        <v>0</v>
      </c>
      <c r="Q291" s="16">
        <v>1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1666262864143</v>
      </c>
      <c r="B292" s="8">
        <v>144</v>
      </c>
      <c r="C292" t="s" s="9">
        <v>17</v>
      </c>
      <c r="D292" s="8">
        <v>200</v>
      </c>
      <c r="E292" t="s" s="9">
        <v>18</v>
      </c>
      <c r="F292" t="s" s="9">
        <v>19</v>
      </c>
      <c r="G292" t="s" s="9">
        <v>20</v>
      </c>
      <c r="H292" t="b" s="8">
        <v>1</v>
      </c>
      <c r="I292" s="10"/>
      <c r="J292" s="8">
        <v>9437477</v>
      </c>
      <c r="K292" s="8">
        <v>126</v>
      </c>
      <c r="L292" s="8">
        <v>55</v>
      </c>
      <c r="M292" s="8">
        <v>55</v>
      </c>
      <c r="N292" t="s" s="9">
        <v>21</v>
      </c>
      <c r="O292" s="8">
        <v>2</v>
      </c>
      <c r="P292" s="8">
        <v>0</v>
      </c>
      <c r="Q292" s="11">
        <v>1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1666262865055</v>
      </c>
      <c r="B293" s="13">
        <v>54</v>
      </c>
      <c r="C293" t="s" s="14">
        <v>49</v>
      </c>
      <c r="D293" s="13">
        <v>200</v>
      </c>
      <c r="E293" t="s" s="14">
        <v>18</v>
      </c>
      <c r="F293" t="s" s="14">
        <v>73</v>
      </c>
      <c r="G293" t="s" s="14">
        <v>20</v>
      </c>
      <c r="H293" t="b" s="13">
        <v>1</v>
      </c>
      <c r="I293" s="15"/>
      <c r="J293" s="13">
        <v>3146021</v>
      </c>
      <c r="K293" s="13">
        <v>127</v>
      </c>
      <c r="L293" s="13">
        <v>55</v>
      </c>
      <c r="M293" s="13">
        <v>55</v>
      </c>
      <c r="N293" t="s" s="14">
        <v>50</v>
      </c>
      <c r="O293" s="13">
        <v>2</v>
      </c>
      <c r="P293" s="13">
        <v>0</v>
      </c>
      <c r="Q293" s="16">
        <v>1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1666262866107</v>
      </c>
      <c r="B294" s="8">
        <v>13</v>
      </c>
      <c r="C294" t="s" s="9">
        <v>90</v>
      </c>
      <c r="D294" s="8">
        <v>200</v>
      </c>
      <c r="E294" t="s" s="9">
        <v>18</v>
      </c>
      <c r="F294" t="s" s="9">
        <v>39</v>
      </c>
      <c r="G294" t="s" s="9">
        <v>20</v>
      </c>
      <c r="H294" t="b" s="8">
        <v>1</v>
      </c>
      <c r="I294" s="10"/>
      <c r="J294" s="8">
        <v>614691</v>
      </c>
      <c r="K294" s="8">
        <v>126</v>
      </c>
      <c r="L294" s="8">
        <v>55</v>
      </c>
      <c r="M294" s="8">
        <v>55</v>
      </c>
      <c r="N294" t="s" s="9">
        <v>91</v>
      </c>
      <c r="O294" s="8">
        <v>2</v>
      </c>
      <c r="P294" s="8">
        <v>0</v>
      </c>
      <c r="Q294" s="11">
        <v>1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1666262866157</v>
      </c>
      <c r="B295" s="13">
        <v>38</v>
      </c>
      <c r="C295" t="s" s="14">
        <v>71</v>
      </c>
      <c r="D295" s="13">
        <v>200</v>
      </c>
      <c r="E295" t="s" s="14">
        <v>18</v>
      </c>
      <c r="F295" t="s" s="14">
        <v>51</v>
      </c>
      <c r="G295" t="s" s="14">
        <v>20</v>
      </c>
      <c r="H295" t="b" s="13">
        <v>1</v>
      </c>
      <c r="I295" s="15"/>
      <c r="J295" s="13">
        <v>2097445</v>
      </c>
      <c r="K295" s="13">
        <v>127</v>
      </c>
      <c r="L295" s="13">
        <v>55</v>
      </c>
      <c r="M295" s="13">
        <v>55</v>
      </c>
      <c r="N295" t="s" s="14">
        <v>72</v>
      </c>
      <c r="O295" s="13">
        <v>3</v>
      </c>
      <c r="P295" s="13">
        <v>0</v>
      </c>
      <c r="Q295" s="16">
        <v>2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1666262866202</v>
      </c>
      <c r="B296" s="8">
        <v>53</v>
      </c>
      <c r="C296" t="s" s="9">
        <v>49</v>
      </c>
      <c r="D296" s="8">
        <v>200</v>
      </c>
      <c r="E296" t="s" s="9">
        <v>18</v>
      </c>
      <c r="F296" t="s" s="9">
        <v>74</v>
      </c>
      <c r="G296" t="s" s="9">
        <v>20</v>
      </c>
      <c r="H296" t="b" s="8">
        <v>1</v>
      </c>
      <c r="I296" s="10"/>
      <c r="J296" s="8">
        <v>3146021</v>
      </c>
      <c r="K296" s="8">
        <v>127</v>
      </c>
      <c r="L296" s="8">
        <v>55</v>
      </c>
      <c r="M296" s="8">
        <v>55</v>
      </c>
      <c r="N296" t="s" s="9">
        <v>50</v>
      </c>
      <c r="O296" s="8">
        <v>2</v>
      </c>
      <c r="P296" s="8">
        <v>0</v>
      </c>
      <c r="Q296" s="11">
        <v>1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1666262867348</v>
      </c>
      <c r="B297" s="13">
        <v>57</v>
      </c>
      <c r="C297" t="s" s="14">
        <v>49</v>
      </c>
      <c r="D297" s="13">
        <v>200</v>
      </c>
      <c r="E297" t="s" s="14">
        <v>18</v>
      </c>
      <c r="F297" t="s" s="14">
        <v>75</v>
      </c>
      <c r="G297" t="s" s="14">
        <v>20</v>
      </c>
      <c r="H297" t="b" s="13">
        <v>1</v>
      </c>
      <c r="I297" s="15"/>
      <c r="J297" s="13">
        <v>3146021</v>
      </c>
      <c r="K297" s="13">
        <v>127</v>
      </c>
      <c r="L297" s="13">
        <v>55</v>
      </c>
      <c r="M297" s="13">
        <v>55</v>
      </c>
      <c r="N297" t="s" s="14">
        <v>50</v>
      </c>
      <c r="O297" s="13">
        <v>2</v>
      </c>
      <c r="P297" s="13">
        <v>0</v>
      </c>
      <c r="Q297" s="16">
        <v>1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1666262868491</v>
      </c>
      <c r="B298" s="8">
        <v>90</v>
      </c>
      <c r="C298" t="s" s="9">
        <v>49</v>
      </c>
      <c r="D298" s="8">
        <v>200</v>
      </c>
      <c r="E298" t="s" s="9">
        <v>18</v>
      </c>
      <c r="F298" t="s" s="9">
        <v>76</v>
      </c>
      <c r="G298" t="s" s="9">
        <v>20</v>
      </c>
      <c r="H298" t="b" s="8">
        <v>1</v>
      </c>
      <c r="I298" s="10"/>
      <c r="J298" s="8">
        <v>3146021</v>
      </c>
      <c r="K298" s="8">
        <v>127</v>
      </c>
      <c r="L298" s="8">
        <v>55</v>
      </c>
      <c r="M298" s="8">
        <v>55</v>
      </c>
      <c r="N298" t="s" s="9">
        <v>50</v>
      </c>
      <c r="O298" s="8">
        <v>3</v>
      </c>
      <c r="P298" s="8">
        <v>0</v>
      </c>
      <c r="Q298" s="11">
        <v>1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1666262868502</v>
      </c>
      <c r="B299" s="13">
        <v>65</v>
      </c>
      <c r="C299" t="s" s="14">
        <v>71</v>
      </c>
      <c r="D299" s="13">
        <v>200</v>
      </c>
      <c r="E299" t="s" s="14">
        <v>18</v>
      </c>
      <c r="F299" t="s" s="14">
        <v>52</v>
      </c>
      <c r="G299" t="s" s="14">
        <v>20</v>
      </c>
      <c r="H299" t="b" s="13">
        <v>1</v>
      </c>
      <c r="I299" s="15"/>
      <c r="J299" s="13">
        <v>2097445</v>
      </c>
      <c r="K299" s="13">
        <v>127</v>
      </c>
      <c r="L299" s="13">
        <v>55</v>
      </c>
      <c r="M299" s="13">
        <v>55</v>
      </c>
      <c r="N299" t="s" s="14">
        <v>72</v>
      </c>
      <c r="O299" s="13">
        <v>3</v>
      </c>
      <c r="P299" s="13">
        <v>0</v>
      </c>
      <c r="Q299" s="16">
        <v>2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1666262869635</v>
      </c>
      <c r="B300" s="8">
        <v>58</v>
      </c>
      <c r="C300" t="s" s="9">
        <v>49</v>
      </c>
      <c r="D300" s="8">
        <v>200</v>
      </c>
      <c r="E300" t="s" s="9">
        <v>18</v>
      </c>
      <c r="F300" t="s" s="9">
        <v>77</v>
      </c>
      <c r="G300" t="s" s="9">
        <v>20</v>
      </c>
      <c r="H300" t="b" s="8">
        <v>1</v>
      </c>
      <c r="I300" s="10"/>
      <c r="J300" s="8">
        <v>3146021</v>
      </c>
      <c r="K300" s="8">
        <v>127</v>
      </c>
      <c r="L300" s="8">
        <v>55</v>
      </c>
      <c r="M300" s="8">
        <v>55</v>
      </c>
      <c r="N300" t="s" s="9">
        <v>50</v>
      </c>
      <c r="O300" s="8">
        <v>2</v>
      </c>
      <c r="P300" s="8">
        <v>0</v>
      </c>
      <c r="Q300" s="11">
        <v>1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1666262870780</v>
      </c>
      <c r="B301" s="13">
        <v>54</v>
      </c>
      <c r="C301" t="s" s="14">
        <v>49</v>
      </c>
      <c r="D301" s="13">
        <v>200</v>
      </c>
      <c r="E301" t="s" s="14">
        <v>18</v>
      </c>
      <c r="F301" t="s" s="14">
        <v>78</v>
      </c>
      <c r="G301" t="s" s="14">
        <v>20</v>
      </c>
      <c r="H301" t="b" s="13">
        <v>1</v>
      </c>
      <c r="I301" s="15"/>
      <c r="J301" s="13">
        <v>3146021</v>
      </c>
      <c r="K301" s="13">
        <v>127</v>
      </c>
      <c r="L301" s="13">
        <v>55</v>
      </c>
      <c r="M301" s="13">
        <v>55</v>
      </c>
      <c r="N301" t="s" s="14">
        <v>50</v>
      </c>
      <c r="O301" s="13">
        <v>3</v>
      </c>
      <c r="P301" s="13">
        <v>0</v>
      </c>
      <c r="Q301" s="16">
        <v>1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1666262870844</v>
      </c>
      <c r="B302" s="8">
        <v>48</v>
      </c>
      <c r="C302" t="s" s="9">
        <v>71</v>
      </c>
      <c r="D302" s="8">
        <v>200</v>
      </c>
      <c r="E302" t="s" s="9">
        <v>18</v>
      </c>
      <c r="F302" t="s" s="9">
        <v>53</v>
      </c>
      <c r="G302" t="s" s="9">
        <v>20</v>
      </c>
      <c r="H302" t="b" s="8">
        <v>1</v>
      </c>
      <c r="I302" s="10"/>
      <c r="J302" s="8">
        <v>2097445</v>
      </c>
      <c r="K302" s="8">
        <v>127</v>
      </c>
      <c r="L302" s="8">
        <v>55</v>
      </c>
      <c r="M302" s="8">
        <v>55</v>
      </c>
      <c r="N302" t="s" s="9">
        <v>72</v>
      </c>
      <c r="O302" s="8">
        <v>3</v>
      </c>
      <c r="P302" s="8">
        <v>0</v>
      </c>
      <c r="Q302" s="11">
        <v>2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1666262870851</v>
      </c>
      <c r="B303" s="13">
        <v>24</v>
      </c>
      <c r="C303" t="s" s="14">
        <v>90</v>
      </c>
      <c r="D303" s="13">
        <v>200</v>
      </c>
      <c r="E303" t="s" s="14">
        <v>18</v>
      </c>
      <c r="F303" t="s" s="14">
        <v>40</v>
      </c>
      <c r="G303" t="s" s="14">
        <v>20</v>
      </c>
      <c r="H303" t="b" s="13">
        <v>1</v>
      </c>
      <c r="I303" s="15"/>
      <c r="J303" s="13">
        <v>614691</v>
      </c>
      <c r="K303" s="13">
        <v>126</v>
      </c>
      <c r="L303" s="13">
        <v>55</v>
      </c>
      <c r="M303" s="13">
        <v>55</v>
      </c>
      <c r="N303" t="s" s="14">
        <v>91</v>
      </c>
      <c r="O303" s="13">
        <v>2</v>
      </c>
      <c r="P303" s="13">
        <v>0</v>
      </c>
      <c r="Q303" s="16">
        <v>1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1666262871125</v>
      </c>
      <c r="B304" s="8">
        <v>14</v>
      </c>
      <c r="C304" t="s" s="9">
        <v>92</v>
      </c>
      <c r="D304" s="8">
        <v>200</v>
      </c>
      <c r="E304" t="s" s="9">
        <v>18</v>
      </c>
      <c r="F304" t="s" s="9">
        <v>29</v>
      </c>
      <c r="G304" t="s" s="9">
        <v>20</v>
      </c>
      <c r="H304" t="b" s="8">
        <v>1</v>
      </c>
      <c r="I304" s="10"/>
      <c r="J304" s="8">
        <v>614691</v>
      </c>
      <c r="K304" s="8">
        <v>126</v>
      </c>
      <c r="L304" s="8">
        <v>55</v>
      </c>
      <c r="M304" s="8">
        <v>55</v>
      </c>
      <c r="N304" t="s" s="9">
        <v>93</v>
      </c>
      <c r="O304" s="8">
        <v>2</v>
      </c>
      <c r="P304" s="8">
        <v>0</v>
      </c>
      <c r="Q304" s="11">
        <v>1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1666262871925</v>
      </c>
      <c r="B305" s="13">
        <v>55</v>
      </c>
      <c r="C305" t="s" s="14">
        <v>49</v>
      </c>
      <c r="D305" s="13">
        <v>200</v>
      </c>
      <c r="E305" t="s" s="14">
        <v>18</v>
      </c>
      <c r="F305" t="s" s="14">
        <v>79</v>
      </c>
      <c r="G305" t="s" s="14">
        <v>20</v>
      </c>
      <c r="H305" t="b" s="13">
        <v>1</v>
      </c>
      <c r="I305" s="15"/>
      <c r="J305" s="13">
        <v>3146021</v>
      </c>
      <c r="K305" s="13">
        <v>127</v>
      </c>
      <c r="L305" s="13">
        <v>55</v>
      </c>
      <c r="M305" s="13">
        <v>55</v>
      </c>
      <c r="N305" t="s" s="14">
        <v>50</v>
      </c>
      <c r="O305" s="13">
        <v>3</v>
      </c>
      <c r="P305" s="13">
        <v>0</v>
      </c>
      <c r="Q305" s="16">
        <v>2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1666262873070</v>
      </c>
      <c r="B306" s="8">
        <v>66</v>
      </c>
      <c r="C306" t="s" s="9">
        <v>49</v>
      </c>
      <c r="D306" s="8">
        <v>200</v>
      </c>
      <c r="E306" t="s" s="9">
        <v>18</v>
      </c>
      <c r="F306" t="s" s="9">
        <v>80</v>
      </c>
      <c r="G306" t="s" s="9">
        <v>20</v>
      </c>
      <c r="H306" t="b" s="8">
        <v>1</v>
      </c>
      <c r="I306" s="10"/>
      <c r="J306" s="8">
        <v>3146021</v>
      </c>
      <c r="K306" s="8">
        <v>127</v>
      </c>
      <c r="L306" s="8">
        <v>55</v>
      </c>
      <c r="M306" s="8">
        <v>55</v>
      </c>
      <c r="N306" t="s" s="9">
        <v>50</v>
      </c>
      <c r="O306" s="8">
        <v>2</v>
      </c>
      <c r="P306" s="8">
        <v>0</v>
      </c>
      <c r="Q306" s="11">
        <v>1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1666262873190</v>
      </c>
      <c r="B307" s="13">
        <v>36</v>
      </c>
      <c r="C307" t="s" s="14">
        <v>71</v>
      </c>
      <c r="D307" s="13">
        <v>200</v>
      </c>
      <c r="E307" t="s" s="14">
        <v>18</v>
      </c>
      <c r="F307" t="s" s="14">
        <v>54</v>
      </c>
      <c r="G307" t="s" s="14">
        <v>20</v>
      </c>
      <c r="H307" t="b" s="13">
        <v>1</v>
      </c>
      <c r="I307" s="15"/>
      <c r="J307" s="13">
        <v>2097445</v>
      </c>
      <c r="K307" s="13">
        <v>127</v>
      </c>
      <c r="L307" s="13">
        <v>55</v>
      </c>
      <c r="M307" s="13">
        <v>55</v>
      </c>
      <c r="N307" t="s" s="14">
        <v>72</v>
      </c>
      <c r="O307" s="13">
        <v>2</v>
      </c>
      <c r="P307" s="13">
        <v>0</v>
      </c>
      <c r="Q307" s="16">
        <v>1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1666262874214</v>
      </c>
      <c r="B308" s="8">
        <v>52</v>
      </c>
      <c r="C308" t="s" s="9">
        <v>49</v>
      </c>
      <c r="D308" s="8">
        <v>200</v>
      </c>
      <c r="E308" t="s" s="9">
        <v>18</v>
      </c>
      <c r="F308" t="s" s="9">
        <v>81</v>
      </c>
      <c r="G308" t="s" s="9">
        <v>20</v>
      </c>
      <c r="H308" t="b" s="8">
        <v>1</v>
      </c>
      <c r="I308" s="10"/>
      <c r="J308" s="8">
        <v>3146021</v>
      </c>
      <c r="K308" s="8">
        <v>127</v>
      </c>
      <c r="L308" s="8">
        <v>55</v>
      </c>
      <c r="M308" s="8">
        <v>55</v>
      </c>
      <c r="N308" t="s" s="9">
        <v>50</v>
      </c>
      <c r="O308" s="8">
        <v>2</v>
      </c>
      <c r="P308" s="8">
        <v>0</v>
      </c>
      <c r="Q308" s="11">
        <v>1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1666262875361</v>
      </c>
      <c r="B309" s="13">
        <v>54</v>
      </c>
      <c r="C309" t="s" s="14">
        <v>49</v>
      </c>
      <c r="D309" s="13">
        <v>200</v>
      </c>
      <c r="E309" t="s" s="14">
        <v>18</v>
      </c>
      <c r="F309" t="s" s="14">
        <v>82</v>
      </c>
      <c r="G309" t="s" s="14">
        <v>20</v>
      </c>
      <c r="H309" t="b" s="13">
        <v>1</v>
      </c>
      <c r="I309" s="15"/>
      <c r="J309" s="13">
        <v>3146021</v>
      </c>
      <c r="K309" s="13">
        <v>127</v>
      </c>
      <c r="L309" s="13">
        <v>55</v>
      </c>
      <c r="M309" s="13">
        <v>55</v>
      </c>
      <c r="N309" t="s" s="14">
        <v>50</v>
      </c>
      <c r="O309" s="13">
        <v>2</v>
      </c>
      <c r="P309" s="13">
        <v>0</v>
      </c>
      <c r="Q309" s="16">
        <v>1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1666262875535</v>
      </c>
      <c r="B310" s="8">
        <v>36</v>
      </c>
      <c r="C310" t="s" s="9">
        <v>71</v>
      </c>
      <c r="D310" s="8">
        <v>200</v>
      </c>
      <c r="E310" t="s" s="9">
        <v>18</v>
      </c>
      <c r="F310" t="s" s="9">
        <v>55</v>
      </c>
      <c r="G310" t="s" s="9">
        <v>20</v>
      </c>
      <c r="H310" t="b" s="8">
        <v>1</v>
      </c>
      <c r="I310" s="10"/>
      <c r="J310" s="8">
        <v>2097445</v>
      </c>
      <c r="K310" s="8">
        <v>127</v>
      </c>
      <c r="L310" s="8">
        <v>55</v>
      </c>
      <c r="M310" s="8">
        <v>55</v>
      </c>
      <c r="N310" t="s" s="9">
        <v>72</v>
      </c>
      <c r="O310" s="8">
        <v>2</v>
      </c>
      <c r="P310" s="8">
        <v>0</v>
      </c>
      <c r="Q310" s="11">
        <v>1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1666262875595</v>
      </c>
      <c r="B311" s="13">
        <v>13</v>
      </c>
      <c r="C311" t="s" s="14">
        <v>90</v>
      </c>
      <c r="D311" s="13">
        <v>200</v>
      </c>
      <c r="E311" t="s" s="14">
        <v>18</v>
      </c>
      <c r="F311" t="s" s="14">
        <v>41</v>
      </c>
      <c r="G311" t="s" s="14">
        <v>20</v>
      </c>
      <c r="H311" t="b" s="13">
        <v>1</v>
      </c>
      <c r="I311" s="15"/>
      <c r="J311" s="13">
        <v>614691</v>
      </c>
      <c r="K311" s="13">
        <v>126</v>
      </c>
      <c r="L311" s="13">
        <v>55</v>
      </c>
      <c r="M311" s="13">
        <v>55</v>
      </c>
      <c r="N311" t="s" s="14">
        <v>91</v>
      </c>
      <c r="O311" s="13">
        <v>2</v>
      </c>
      <c r="P311" s="13">
        <v>0</v>
      </c>
      <c r="Q311" s="16">
        <v>1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1666262876506</v>
      </c>
      <c r="B312" s="8">
        <v>55</v>
      </c>
      <c r="C312" t="s" s="9">
        <v>49</v>
      </c>
      <c r="D312" s="8">
        <v>200</v>
      </c>
      <c r="E312" t="s" s="9">
        <v>18</v>
      </c>
      <c r="F312" t="s" s="9">
        <v>83</v>
      </c>
      <c r="G312" t="s" s="9">
        <v>20</v>
      </c>
      <c r="H312" t="b" s="8">
        <v>1</v>
      </c>
      <c r="I312" s="10"/>
      <c r="J312" s="8">
        <v>3146021</v>
      </c>
      <c r="K312" s="8">
        <v>127</v>
      </c>
      <c r="L312" s="8">
        <v>55</v>
      </c>
      <c r="M312" s="8">
        <v>55</v>
      </c>
      <c r="N312" t="s" s="9">
        <v>50</v>
      </c>
      <c r="O312" s="8">
        <v>2</v>
      </c>
      <c r="P312" s="8">
        <v>0</v>
      </c>
      <c r="Q312" s="11">
        <v>1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1666262877650</v>
      </c>
      <c r="B313" s="13">
        <v>63</v>
      </c>
      <c r="C313" t="s" s="14">
        <v>49</v>
      </c>
      <c r="D313" s="13">
        <v>200</v>
      </c>
      <c r="E313" t="s" s="14">
        <v>18</v>
      </c>
      <c r="F313" t="s" s="14">
        <v>84</v>
      </c>
      <c r="G313" t="s" s="14">
        <v>20</v>
      </c>
      <c r="H313" t="b" s="13">
        <v>1</v>
      </c>
      <c r="I313" s="15"/>
      <c r="J313" s="13">
        <v>3146021</v>
      </c>
      <c r="K313" s="13">
        <v>127</v>
      </c>
      <c r="L313" s="13">
        <v>55</v>
      </c>
      <c r="M313" s="13">
        <v>55</v>
      </c>
      <c r="N313" t="s" s="14">
        <v>50</v>
      </c>
      <c r="O313" s="13">
        <v>3</v>
      </c>
      <c r="P313" s="13">
        <v>0</v>
      </c>
      <c r="Q313" s="16">
        <v>2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1666262877881</v>
      </c>
      <c r="B314" s="8">
        <v>43</v>
      </c>
      <c r="C314" t="s" s="9">
        <v>71</v>
      </c>
      <c r="D314" s="8">
        <v>200</v>
      </c>
      <c r="E314" t="s" s="9">
        <v>18</v>
      </c>
      <c r="F314" t="s" s="9">
        <v>56</v>
      </c>
      <c r="G314" t="s" s="9">
        <v>20</v>
      </c>
      <c r="H314" t="b" s="8">
        <v>1</v>
      </c>
      <c r="I314" s="10"/>
      <c r="J314" s="8">
        <v>2097445</v>
      </c>
      <c r="K314" s="8">
        <v>127</v>
      </c>
      <c r="L314" s="8">
        <v>55</v>
      </c>
      <c r="M314" s="8">
        <v>55</v>
      </c>
      <c r="N314" t="s" s="9">
        <v>72</v>
      </c>
      <c r="O314" s="8">
        <v>2</v>
      </c>
      <c r="P314" s="8">
        <v>0</v>
      </c>
      <c r="Q314" s="11">
        <v>1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1666262878795</v>
      </c>
      <c r="B315" s="13">
        <v>55</v>
      </c>
      <c r="C315" t="s" s="14">
        <v>49</v>
      </c>
      <c r="D315" s="13">
        <v>200</v>
      </c>
      <c r="E315" t="s" s="14">
        <v>18</v>
      </c>
      <c r="F315" t="s" s="14">
        <v>85</v>
      </c>
      <c r="G315" t="s" s="14">
        <v>20</v>
      </c>
      <c r="H315" t="b" s="13">
        <v>1</v>
      </c>
      <c r="I315" s="15"/>
      <c r="J315" s="13">
        <v>3146021</v>
      </c>
      <c r="K315" s="13">
        <v>127</v>
      </c>
      <c r="L315" s="13">
        <v>55</v>
      </c>
      <c r="M315" s="13">
        <v>55</v>
      </c>
      <c r="N315" t="s" s="14">
        <v>50</v>
      </c>
      <c r="O315" s="13">
        <v>2</v>
      </c>
      <c r="P315" s="13">
        <v>0</v>
      </c>
      <c r="Q315" s="16">
        <v>1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1666262879940</v>
      </c>
      <c r="B316" s="8">
        <v>55</v>
      </c>
      <c r="C316" t="s" s="9">
        <v>49</v>
      </c>
      <c r="D316" s="8">
        <v>200</v>
      </c>
      <c r="E316" t="s" s="9">
        <v>18</v>
      </c>
      <c r="F316" t="s" s="9">
        <v>86</v>
      </c>
      <c r="G316" t="s" s="9">
        <v>20</v>
      </c>
      <c r="H316" t="b" s="8">
        <v>1</v>
      </c>
      <c r="I316" s="10"/>
      <c r="J316" s="8">
        <v>3146021</v>
      </c>
      <c r="K316" s="8">
        <v>127</v>
      </c>
      <c r="L316" s="8">
        <v>55</v>
      </c>
      <c r="M316" s="8">
        <v>55</v>
      </c>
      <c r="N316" t="s" s="9">
        <v>50</v>
      </c>
      <c r="O316" s="8">
        <v>2</v>
      </c>
      <c r="P316" s="8">
        <v>0</v>
      </c>
      <c r="Q316" s="11">
        <v>1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1666262880224</v>
      </c>
      <c r="B317" s="13">
        <v>43</v>
      </c>
      <c r="C317" t="s" s="14">
        <v>71</v>
      </c>
      <c r="D317" s="13">
        <v>200</v>
      </c>
      <c r="E317" t="s" s="14">
        <v>18</v>
      </c>
      <c r="F317" t="s" s="14">
        <v>57</v>
      </c>
      <c r="G317" t="s" s="14">
        <v>20</v>
      </c>
      <c r="H317" t="b" s="13">
        <v>1</v>
      </c>
      <c r="I317" s="15"/>
      <c r="J317" s="13">
        <v>2097445</v>
      </c>
      <c r="K317" s="13">
        <v>127</v>
      </c>
      <c r="L317" s="13">
        <v>55</v>
      </c>
      <c r="M317" s="13">
        <v>55</v>
      </c>
      <c r="N317" t="s" s="14">
        <v>72</v>
      </c>
      <c r="O317" s="13">
        <v>3</v>
      </c>
      <c r="P317" s="13">
        <v>0</v>
      </c>
      <c r="Q317" s="16">
        <v>1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1666262880339</v>
      </c>
      <c r="B318" s="8">
        <v>13</v>
      </c>
      <c r="C318" t="s" s="9">
        <v>90</v>
      </c>
      <c r="D318" s="8">
        <v>200</v>
      </c>
      <c r="E318" t="s" s="9">
        <v>18</v>
      </c>
      <c r="F318" t="s" s="9">
        <v>42</v>
      </c>
      <c r="G318" t="s" s="9">
        <v>20</v>
      </c>
      <c r="H318" t="b" s="8">
        <v>1</v>
      </c>
      <c r="I318" s="10"/>
      <c r="J318" s="8">
        <v>614691</v>
      </c>
      <c r="K318" s="8">
        <v>126</v>
      </c>
      <c r="L318" s="8">
        <v>55</v>
      </c>
      <c r="M318" s="8">
        <v>55</v>
      </c>
      <c r="N318" t="s" s="9">
        <v>91</v>
      </c>
      <c r="O318" s="8">
        <v>2</v>
      </c>
      <c r="P318" s="8">
        <v>0</v>
      </c>
      <c r="Q318" s="11">
        <v>1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1666262881087</v>
      </c>
      <c r="B319" s="13">
        <v>58</v>
      </c>
      <c r="C319" t="s" s="14">
        <v>49</v>
      </c>
      <c r="D319" s="13">
        <v>200</v>
      </c>
      <c r="E319" t="s" s="14">
        <v>18</v>
      </c>
      <c r="F319" t="s" s="14">
        <v>87</v>
      </c>
      <c r="G319" t="s" s="14">
        <v>20</v>
      </c>
      <c r="H319" t="b" s="13">
        <v>1</v>
      </c>
      <c r="I319" s="15"/>
      <c r="J319" s="13">
        <v>3146021</v>
      </c>
      <c r="K319" s="13">
        <v>127</v>
      </c>
      <c r="L319" s="13">
        <v>55</v>
      </c>
      <c r="M319" s="13">
        <v>55</v>
      </c>
      <c r="N319" t="s" s="14">
        <v>50</v>
      </c>
      <c r="O319" s="13">
        <v>2</v>
      </c>
      <c r="P319" s="13">
        <v>0</v>
      </c>
      <c r="Q319" s="16">
        <v>1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1666262882229</v>
      </c>
      <c r="B320" s="8">
        <v>57</v>
      </c>
      <c r="C320" t="s" s="9">
        <v>49</v>
      </c>
      <c r="D320" s="8">
        <v>200</v>
      </c>
      <c r="E320" t="s" s="9">
        <v>18</v>
      </c>
      <c r="F320" t="s" s="9">
        <v>88</v>
      </c>
      <c r="G320" t="s" s="9">
        <v>20</v>
      </c>
      <c r="H320" t="b" s="8">
        <v>1</v>
      </c>
      <c r="I320" s="10"/>
      <c r="J320" s="8">
        <v>3146021</v>
      </c>
      <c r="K320" s="8">
        <v>127</v>
      </c>
      <c r="L320" s="8">
        <v>55</v>
      </c>
      <c r="M320" s="8">
        <v>55</v>
      </c>
      <c r="N320" t="s" s="9">
        <v>50</v>
      </c>
      <c r="O320" s="8">
        <v>2</v>
      </c>
      <c r="P320" s="8">
        <v>0</v>
      </c>
      <c r="Q320" s="11">
        <v>1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1666262882468</v>
      </c>
      <c r="B321" s="13">
        <v>14</v>
      </c>
      <c r="C321" t="s" s="14">
        <v>92</v>
      </c>
      <c r="D321" s="13">
        <v>200</v>
      </c>
      <c r="E321" t="s" s="14">
        <v>18</v>
      </c>
      <c r="F321" t="s" s="14">
        <v>30</v>
      </c>
      <c r="G321" t="s" s="14">
        <v>20</v>
      </c>
      <c r="H321" t="b" s="13">
        <v>1</v>
      </c>
      <c r="I321" s="15"/>
      <c r="J321" s="13">
        <v>614691</v>
      </c>
      <c r="K321" s="13">
        <v>126</v>
      </c>
      <c r="L321" s="13">
        <v>55</v>
      </c>
      <c r="M321" s="13">
        <v>55</v>
      </c>
      <c r="N321" t="s" s="14">
        <v>93</v>
      </c>
      <c r="O321" s="13">
        <v>2</v>
      </c>
      <c r="P321" s="13">
        <v>0</v>
      </c>
      <c r="Q321" s="16">
        <v>1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1666262882570</v>
      </c>
      <c r="B322" s="8">
        <v>36</v>
      </c>
      <c r="C322" t="s" s="9">
        <v>71</v>
      </c>
      <c r="D322" s="8">
        <v>200</v>
      </c>
      <c r="E322" t="s" s="9">
        <v>18</v>
      </c>
      <c r="F322" t="s" s="9">
        <v>58</v>
      </c>
      <c r="G322" t="s" s="9">
        <v>20</v>
      </c>
      <c r="H322" t="b" s="8">
        <v>1</v>
      </c>
      <c r="I322" s="10"/>
      <c r="J322" s="8">
        <v>2097445</v>
      </c>
      <c r="K322" s="8">
        <v>127</v>
      </c>
      <c r="L322" s="8">
        <v>55</v>
      </c>
      <c r="M322" s="8">
        <v>55</v>
      </c>
      <c r="N322" t="s" s="9">
        <v>72</v>
      </c>
      <c r="O322" s="8">
        <v>2</v>
      </c>
      <c r="P322" s="8">
        <v>0</v>
      </c>
      <c r="Q322" s="11">
        <v>1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1666262883373</v>
      </c>
      <c r="B323" s="13">
        <v>53</v>
      </c>
      <c r="C323" t="s" s="14">
        <v>49</v>
      </c>
      <c r="D323" s="13">
        <v>200</v>
      </c>
      <c r="E323" t="s" s="14">
        <v>18</v>
      </c>
      <c r="F323" t="s" s="14">
        <v>89</v>
      </c>
      <c r="G323" t="s" s="14">
        <v>20</v>
      </c>
      <c r="H323" t="b" s="13">
        <v>1</v>
      </c>
      <c r="I323" s="15"/>
      <c r="J323" s="13">
        <v>3146021</v>
      </c>
      <c r="K323" s="13">
        <v>127</v>
      </c>
      <c r="L323" s="13">
        <v>55</v>
      </c>
      <c r="M323" s="13">
        <v>55</v>
      </c>
      <c r="N323" t="s" s="14">
        <v>50</v>
      </c>
      <c r="O323" s="13">
        <v>3</v>
      </c>
      <c r="P323" s="13">
        <v>0</v>
      </c>
      <c r="Q323" s="16">
        <v>2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1666262884316</v>
      </c>
      <c r="B324" s="8">
        <v>42</v>
      </c>
      <c r="C324" t="s" s="9">
        <v>71</v>
      </c>
      <c r="D324" s="8">
        <v>200</v>
      </c>
      <c r="E324" t="s" s="9">
        <v>18</v>
      </c>
      <c r="F324" t="s" s="9">
        <v>59</v>
      </c>
      <c r="G324" t="s" s="9">
        <v>20</v>
      </c>
      <c r="H324" t="b" s="8">
        <v>1</v>
      </c>
      <c r="I324" s="10"/>
      <c r="J324" s="8">
        <v>2097445</v>
      </c>
      <c r="K324" s="8">
        <v>127</v>
      </c>
      <c r="L324" s="8">
        <v>55</v>
      </c>
      <c r="M324" s="8">
        <v>55</v>
      </c>
      <c r="N324" t="s" s="9">
        <v>72</v>
      </c>
      <c r="O324" s="8">
        <v>3</v>
      </c>
      <c r="P324" s="8">
        <v>0</v>
      </c>
      <c r="Q324" s="11">
        <v>2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1666262884435</v>
      </c>
      <c r="B325" s="13">
        <v>12</v>
      </c>
      <c r="C325" t="s" s="14">
        <v>94</v>
      </c>
      <c r="D325" s="13">
        <v>200</v>
      </c>
      <c r="E325" t="s" s="14">
        <v>18</v>
      </c>
      <c r="F325" t="s" s="14">
        <v>25</v>
      </c>
      <c r="G325" t="s" s="14">
        <v>20</v>
      </c>
      <c r="H325" t="b" s="13">
        <v>1</v>
      </c>
      <c r="I325" s="15"/>
      <c r="J325" s="13">
        <v>512291</v>
      </c>
      <c r="K325" s="13">
        <v>126</v>
      </c>
      <c r="L325" s="13">
        <v>55</v>
      </c>
      <c r="M325" s="13">
        <v>55</v>
      </c>
      <c r="N325" t="s" s="14">
        <v>95</v>
      </c>
      <c r="O325" s="13">
        <v>3</v>
      </c>
      <c r="P325" s="13">
        <v>0</v>
      </c>
      <c r="Q325" s="16">
        <v>2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1666262884486</v>
      </c>
      <c r="B326" s="8">
        <v>13</v>
      </c>
      <c r="C326" t="s" s="9">
        <v>90</v>
      </c>
      <c r="D326" s="8">
        <v>200</v>
      </c>
      <c r="E326" t="s" s="9">
        <v>18</v>
      </c>
      <c r="F326" t="s" s="9">
        <v>43</v>
      </c>
      <c r="G326" t="s" s="9">
        <v>20</v>
      </c>
      <c r="H326" t="b" s="8">
        <v>1</v>
      </c>
      <c r="I326" s="10"/>
      <c r="J326" s="8">
        <v>614691</v>
      </c>
      <c r="K326" s="8">
        <v>126</v>
      </c>
      <c r="L326" s="8">
        <v>55</v>
      </c>
      <c r="M326" s="8">
        <v>55</v>
      </c>
      <c r="N326" t="s" s="9">
        <v>91</v>
      </c>
      <c r="O326" s="8">
        <v>2</v>
      </c>
      <c r="P326" s="8">
        <v>0</v>
      </c>
      <c r="Q326" s="11">
        <v>1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1666262885461</v>
      </c>
      <c r="B327" s="13">
        <v>37</v>
      </c>
      <c r="C327" t="s" s="14">
        <v>71</v>
      </c>
      <c r="D327" s="13">
        <v>200</v>
      </c>
      <c r="E327" t="s" s="14">
        <v>18</v>
      </c>
      <c r="F327" t="s" s="14">
        <v>60</v>
      </c>
      <c r="G327" t="s" s="14">
        <v>20</v>
      </c>
      <c r="H327" t="b" s="13">
        <v>1</v>
      </c>
      <c r="I327" s="15"/>
      <c r="J327" s="13">
        <v>2097445</v>
      </c>
      <c r="K327" s="13">
        <v>127</v>
      </c>
      <c r="L327" s="13">
        <v>55</v>
      </c>
      <c r="M327" s="13">
        <v>55</v>
      </c>
      <c r="N327" t="s" s="14">
        <v>72</v>
      </c>
      <c r="O327" s="13">
        <v>2</v>
      </c>
      <c r="P327" s="13">
        <v>0</v>
      </c>
      <c r="Q327" s="16">
        <v>1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1666262886603</v>
      </c>
      <c r="B328" s="8">
        <v>40</v>
      </c>
      <c r="C328" t="s" s="9">
        <v>71</v>
      </c>
      <c r="D328" s="8">
        <v>200</v>
      </c>
      <c r="E328" t="s" s="9">
        <v>18</v>
      </c>
      <c r="F328" t="s" s="9">
        <v>61</v>
      </c>
      <c r="G328" t="s" s="9">
        <v>20</v>
      </c>
      <c r="H328" t="b" s="8">
        <v>1</v>
      </c>
      <c r="I328" s="10"/>
      <c r="J328" s="8">
        <v>2097445</v>
      </c>
      <c r="K328" s="8">
        <v>127</v>
      </c>
      <c r="L328" s="8">
        <v>55</v>
      </c>
      <c r="M328" s="8">
        <v>55</v>
      </c>
      <c r="N328" t="s" s="9">
        <v>72</v>
      </c>
      <c r="O328" s="8">
        <v>2</v>
      </c>
      <c r="P328" s="8">
        <v>0</v>
      </c>
      <c r="Q328" s="11">
        <v>1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1666262886831</v>
      </c>
      <c r="B329" s="13">
        <v>13</v>
      </c>
      <c r="C329" t="s" s="14">
        <v>90</v>
      </c>
      <c r="D329" s="13">
        <v>200</v>
      </c>
      <c r="E329" t="s" s="14">
        <v>18</v>
      </c>
      <c r="F329" t="s" s="14">
        <v>44</v>
      </c>
      <c r="G329" t="s" s="14">
        <v>20</v>
      </c>
      <c r="H329" t="b" s="13">
        <v>1</v>
      </c>
      <c r="I329" s="15"/>
      <c r="J329" s="13">
        <v>614691</v>
      </c>
      <c r="K329" s="13">
        <v>126</v>
      </c>
      <c r="L329" s="13">
        <v>55</v>
      </c>
      <c r="M329" s="13">
        <v>55</v>
      </c>
      <c r="N329" t="s" s="14">
        <v>91</v>
      </c>
      <c r="O329" s="13">
        <v>2</v>
      </c>
      <c r="P329" s="13">
        <v>0</v>
      </c>
      <c r="Q329" s="16">
        <v>1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1666262887748</v>
      </c>
      <c r="B330" s="8">
        <v>41</v>
      </c>
      <c r="C330" t="s" s="9">
        <v>71</v>
      </c>
      <c r="D330" s="8">
        <v>200</v>
      </c>
      <c r="E330" t="s" s="9">
        <v>18</v>
      </c>
      <c r="F330" t="s" s="9">
        <v>62</v>
      </c>
      <c r="G330" t="s" s="9">
        <v>20</v>
      </c>
      <c r="H330" t="b" s="8">
        <v>1</v>
      </c>
      <c r="I330" s="10"/>
      <c r="J330" s="8">
        <v>2097445</v>
      </c>
      <c r="K330" s="8">
        <v>127</v>
      </c>
      <c r="L330" s="8">
        <v>55</v>
      </c>
      <c r="M330" s="8">
        <v>55</v>
      </c>
      <c r="N330" t="s" s="9">
        <v>72</v>
      </c>
      <c r="O330" s="8">
        <v>3</v>
      </c>
      <c r="P330" s="8">
        <v>0</v>
      </c>
      <c r="Q330" s="11">
        <v>2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1666262887815</v>
      </c>
      <c r="B331" s="13">
        <v>14</v>
      </c>
      <c r="C331" t="s" s="14">
        <v>92</v>
      </c>
      <c r="D331" s="13">
        <v>200</v>
      </c>
      <c r="E331" t="s" s="14">
        <v>18</v>
      </c>
      <c r="F331" t="s" s="14">
        <v>35</v>
      </c>
      <c r="G331" t="s" s="14">
        <v>20</v>
      </c>
      <c r="H331" t="b" s="13">
        <v>1</v>
      </c>
      <c r="I331" s="15"/>
      <c r="J331" s="13">
        <v>614691</v>
      </c>
      <c r="K331" s="13">
        <v>126</v>
      </c>
      <c r="L331" s="13">
        <v>55</v>
      </c>
      <c r="M331" s="13">
        <v>55</v>
      </c>
      <c r="N331" t="s" s="14">
        <v>93</v>
      </c>
      <c r="O331" s="13">
        <v>2</v>
      </c>
      <c r="P331" s="13">
        <v>0</v>
      </c>
      <c r="Q331" s="16">
        <v>1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1666262888895</v>
      </c>
      <c r="B332" s="8">
        <v>39</v>
      </c>
      <c r="C332" t="s" s="9">
        <v>71</v>
      </c>
      <c r="D332" s="8">
        <v>200</v>
      </c>
      <c r="E332" t="s" s="9">
        <v>18</v>
      </c>
      <c r="F332" t="s" s="9">
        <v>63</v>
      </c>
      <c r="G332" t="s" s="9">
        <v>20</v>
      </c>
      <c r="H332" t="b" s="8">
        <v>1</v>
      </c>
      <c r="I332" s="10"/>
      <c r="J332" s="8">
        <v>2097445</v>
      </c>
      <c r="K332" s="8">
        <v>127</v>
      </c>
      <c r="L332" s="8">
        <v>55</v>
      </c>
      <c r="M332" s="8">
        <v>55</v>
      </c>
      <c r="N332" t="s" s="9">
        <v>72</v>
      </c>
      <c r="O332" s="8">
        <v>2</v>
      </c>
      <c r="P332" s="8">
        <v>0</v>
      </c>
      <c r="Q332" s="11">
        <v>1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1666262889174</v>
      </c>
      <c r="B333" s="13">
        <v>16</v>
      </c>
      <c r="C333" t="s" s="14">
        <v>90</v>
      </c>
      <c r="D333" s="13">
        <v>200</v>
      </c>
      <c r="E333" t="s" s="14">
        <v>18</v>
      </c>
      <c r="F333" t="s" s="14">
        <v>45</v>
      </c>
      <c r="G333" t="s" s="14">
        <v>20</v>
      </c>
      <c r="H333" t="b" s="13">
        <v>1</v>
      </c>
      <c r="I333" s="15"/>
      <c r="J333" s="13">
        <v>614691</v>
      </c>
      <c r="K333" s="13">
        <v>126</v>
      </c>
      <c r="L333" s="13">
        <v>55</v>
      </c>
      <c r="M333" s="13">
        <v>55</v>
      </c>
      <c r="N333" t="s" s="14">
        <v>91</v>
      </c>
      <c r="O333" s="13">
        <v>2</v>
      </c>
      <c r="P333" s="13">
        <v>0</v>
      </c>
      <c r="Q333" s="16">
        <v>1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1666262890039</v>
      </c>
      <c r="B334" s="8">
        <v>40</v>
      </c>
      <c r="C334" t="s" s="9">
        <v>71</v>
      </c>
      <c r="D334" s="8">
        <v>200</v>
      </c>
      <c r="E334" t="s" s="9">
        <v>18</v>
      </c>
      <c r="F334" t="s" s="9">
        <v>64</v>
      </c>
      <c r="G334" t="s" s="9">
        <v>20</v>
      </c>
      <c r="H334" t="b" s="8">
        <v>1</v>
      </c>
      <c r="I334" s="10"/>
      <c r="J334" s="8">
        <v>2097445</v>
      </c>
      <c r="K334" s="8">
        <v>127</v>
      </c>
      <c r="L334" s="8">
        <v>55</v>
      </c>
      <c r="M334" s="8">
        <v>55</v>
      </c>
      <c r="N334" t="s" s="9">
        <v>72</v>
      </c>
      <c r="O334" s="8">
        <v>2</v>
      </c>
      <c r="P334" s="8">
        <v>0</v>
      </c>
      <c r="Q334" s="11">
        <v>1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1666262891184</v>
      </c>
      <c r="B335" s="13">
        <v>39</v>
      </c>
      <c r="C335" t="s" s="14">
        <v>71</v>
      </c>
      <c r="D335" s="13">
        <v>200</v>
      </c>
      <c r="E335" t="s" s="14">
        <v>18</v>
      </c>
      <c r="F335" t="s" s="14">
        <v>65</v>
      </c>
      <c r="G335" t="s" s="14">
        <v>20</v>
      </c>
      <c r="H335" t="b" s="13">
        <v>1</v>
      </c>
      <c r="I335" s="15"/>
      <c r="J335" s="13">
        <v>2097445</v>
      </c>
      <c r="K335" s="13">
        <v>127</v>
      </c>
      <c r="L335" s="13">
        <v>55</v>
      </c>
      <c r="M335" s="13">
        <v>55</v>
      </c>
      <c r="N335" t="s" s="14">
        <v>72</v>
      </c>
      <c r="O335" s="13">
        <v>2</v>
      </c>
      <c r="P335" s="13">
        <v>0</v>
      </c>
      <c r="Q335" s="16">
        <v>1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1666262891519</v>
      </c>
      <c r="B336" s="8">
        <v>15</v>
      </c>
      <c r="C336" t="s" s="9">
        <v>90</v>
      </c>
      <c r="D336" s="8">
        <v>200</v>
      </c>
      <c r="E336" t="s" s="9">
        <v>18</v>
      </c>
      <c r="F336" t="s" s="9">
        <v>46</v>
      </c>
      <c r="G336" t="s" s="9">
        <v>20</v>
      </c>
      <c r="H336" t="b" s="8">
        <v>1</v>
      </c>
      <c r="I336" s="10"/>
      <c r="J336" s="8">
        <v>614691</v>
      </c>
      <c r="K336" s="8">
        <v>126</v>
      </c>
      <c r="L336" s="8">
        <v>55</v>
      </c>
      <c r="M336" s="8">
        <v>55</v>
      </c>
      <c r="N336" t="s" s="9">
        <v>91</v>
      </c>
      <c r="O336" s="8">
        <v>2</v>
      </c>
      <c r="P336" s="8">
        <v>0</v>
      </c>
      <c r="Q336" s="11">
        <v>1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1666262892330</v>
      </c>
      <c r="B337" s="13">
        <v>41</v>
      </c>
      <c r="C337" t="s" s="14">
        <v>71</v>
      </c>
      <c r="D337" s="13">
        <v>200</v>
      </c>
      <c r="E337" t="s" s="14">
        <v>18</v>
      </c>
      <c r="F337" t="s" s="14">
        <v>66</v>
      </c>
      <c r="G337" t="s" s="14">
        <v>20</v>
      </c>
      <c r="H337" t="b" s="13">
        <v>1</v>
      </c>
      <c r="I337" s="15"/>
      <c r="J337" s="13">
        <v>2097445</v>
      </c>
      <c r="K337" s="13">
        <v>127</v>
      </c>
      <c r="L337" s="13">
        <v>55</v>
      </c>
      <c r="M337" s="13">
        <v>55</v>
      </c>
      <c r="N337" t="s" s="14">
        <v>72</v>
      </c>
      <c r="O337" s="13">
        <v>3</v>
      </c>
      <c r="P337" s="13">
        <v>0</v>
      </c>
      <c r="Q337" s="16">
        <v>2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1666262893476</v>
      </c>
      <c r="B338" s="8">
        <v>43</v>
      </c>
      <c r="C338" t="s" s="9">
        <v>71</v>
      </c>
      <c r="D338" s="8">
        <v>200</v>
      </c>
      <c r="E338" t="s" s="9">
        <v>18</v>
      </c>
      <c r="F338" t="s" s="9">
        <v>67</v>
      </c>
      <c r="G338" t="s" s="9">
        <v>20</v>
      </c>
      <c r="H338" t="b" s="8">
        <v>1</v>
      </c>
      <c r="I338" s="10"/>
      <c r="J338" s="8">
        <v>2097445</v>
      </c>
      <c r="K338" s="8">
        <v>127</v>
      </c>
      <c r="L338" s="8">
        <v>55</v>
      </c>
      <c r="M338" s="8">
        <v>55</v>
      </c>
      <c r="N338" t="s" s="9">
        <v>72</v>
      </c>
      <c r="O338" s="8">
        <v>2</v>
      </c>
      <c r="P338" s="8">
        <v>0</v>
      </c>
      <c r="Q338" s="11">
        <v>1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1666262893763</v>
      </c>
      <c r="B339" s="13">
        <v>14</v>
      </c>
      <c r="C339" t="s" s="14">
        <v>92</v>
      </c>
      <c r="D339" s="13">
        <v>200</v>
      </c>
      <c r="E339" t="s" s="14">
        <v>18</v>
      </c>
      <c r="F339" t="s" s="14">
        <v>36</v>
      </c>
      <c r="G339" t="s" s="14">
        <v>20</v>
      </c>
      <c r="H339" t="b" s="13">
        <v>1</v>
      </c>
      <c r="I339" s="15"/>
      <c r="J339" s="13">
        <v>614691</v>
      </c>
      <c r="K339" s="13">
        <v>126</v>
      </c>
      <c r="L339" s="13">
        <v>55</v>
      </c>
      <c r="M339" s="13">
        <v>55</v>
      </c>
      <c r="N339" t="s" s="14">
        <v>93</v>
      </c>
      <c r="O339" s="13">
        <v>2</v>
      </c>
      <c r="P339" s="13">
        <v>0</v>
      </c>
      <c r="Q339" s="16">
        <v>1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1666262894465</v>
      </c>
      <c r="B340" s="8">
        <v>16</v>
      </c>
      <c r="C340" t="s" s="9">
        <v>90</v>
      </c>
      <c r="D340" s="8">
        <v>200</v>
      </c>
      <c r="E340" t="s" s="9">
        <v>18</v>
      </c>
      <c r="F340" t="s" s="9">
        <v>47</v>
      </c>
      <c r="G340" t="s" s="9">
        <v>20</v>
      </c>
      <c r="H340" t="b" s="8">
        <v>1</v>
      </c>
      <c r="I340" s="10"/>
      <c r="J340" s="8">
        <v>614691</v>
      </c>
      <c r="K340" s="8">
        <v>126</v>
      </c>
      <c r="L340" s="8">
        <v>55</v>
      </c>
      <c r="M340" s="8">
        <v>55</v>
      </c>
      <c r="N340" t="s" s="9">
        <v>91</v>
      </c>
      <c r="O340" s="8">
        <v>2</v>
      </c>
      <c r="P340" s="8">
        <v>0</v>
      </c>
      <c r="Q340" s="11">
        <v>1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1666262894580</v>
      </c>
      <c r="B341" s="13">
        <v>12</v>
      </c>
      <c r="C341" t="s" s="14">
        <v>94</v>
      </c>
      <c r="D341" s="13">
        <v>200</v>
      </c>
      <c r="E341" t="s" s="14">
        <v>18</v>
      </c>
      <c r="F341" t="s" s="14">
        <v>26</v>
      </c>
      <c r="G341" t="s" s="14">
        <v>20</v>
      </c>
      <c r="H341" t="b" s="13">
        <v>1</v>
      </c>
      <c r="I341" s="15"/>
      <c r="J341" s="13">
        <v>512291</v>
      </c>
      <c r="K341" s="13">
        <v>126</v>
      </c>
      <c r="L341" s="13">
        <v>55</v>
      </c>
      <c r="M341" s="13">
        <v>55</v>
      </c>
      <c r="N341" t="s" s="14">
        <v>95</v>
      </c>
      <c r="O341" s="13">
        <v>1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1666262894623</v>
      </c>
      <c r="B342" s="8">
        <v>36</v>
      </c>
      <c r="C342" t="s" s="9">
        <v>71</v>
      </c>
      <c r="D342" s="8">
        <v>200</v>
      </c>
      <c r="E342" t="s" s="9">
        <v>18</v>
      </c>
      <c r="F342" t="s" s="9">
        <v>68</v>
      </c>
      <c r="G342" t="s" s="9">
        <v>20</v>
      </c>
      <c r="H342" t="b" s="8">
        <v>1</v>
      </c>
      <c r="I342" s="10"/>
      <c r="J342" s="8">
        <v>2097445</v>
      </c>
      <c r="K342" s="8">
        <v>127</v>
      </c>
      <c r="L342" s="8">
        <v>55</v>
      </c>
      <c r="M342" s="8">
        <v>55</v>
      </c>
      <c r="N342" t="s" s="9">
        <v>72</v>
      </c>
      <c r="O342" s="8">
        <v>3</v>
      </c>
      <c r="P342" s="8">
        <v>0</v>
      </c>
      <c r="Q342" s="11">
        <v>2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1666262895765</v>
      </c>
      <c r="B343" s="13">
        <v>42</v>
      </c>
      <c r="C343" t="s" s="14">
        <v>71</v>
      </c>
      <c r="D343" s="13">
        <v>200</v>
      </c>
      <c r="E343" t="s" s="14">
        <v>18</v>
      </c>
      <c r="F343" t="s" s="14">
        <v>69</v>
      </c>
      <c r="G343" t="s" s="14">
        <v>20</v>
      </c>
      <c r="H343" t="b" s="13">
        <v>1</v>
      </c>
      <c r="I343" s="15"/>
      <c r="J343" s="13">
        <v>2097445</v>
      </c>
      <c r="K343" s="13">
        <v>127</v>
      </c>
      <c r="L343" s="13">
        <v>55</v>
      </c>
      <c r="M343" s="13">
        <v>55</v>
      </c>
      <c r="N343" t="s" s="14">
        <v>72</v>
      </c>
      <c r="O343" s="13">
        <v>2</v>
      </c>
      <c r="P343" s="13">
        <v>0</v>
      </c>
      <c r="Q343" s="16">
        <v>1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1666262896811</v>
      </c>
      <c r="B344" s="8">
        <v>16</v>
      </c>
      <c r="C344" t="s" s="9">
        <v>90</v>
      </c>
      <c r="D344" s="8">
        <v>200</v>
      </c>
      <c r="E344" t="s" s="9">
        <v>18</v>
      </c>
      <c r="F344" t="s" s="9">
        <v>48</v>
      </c>
      <c r="G344" t="s" s="9">
        <v>20</v>
      </c>
      <c r="H344" t="b" s="8">
        <v>1</v>
      </c>
      <c r="I344" s="10"/>
      <c r="J344" s="8">
        <v>614691</v>
      </c>
      <c r="K344" s="8">
        <v>126</v>
      </c>
      <c r="L344" s="8">
        <v>55</v>
      </c>
      <c r="M344" s="8">
        <v>55</v>
      </c>
      <c r="N344" t="s" s="9">
        <v>91</v>
      </c>
      <c r="O344" s="8">
        <v>2</v>
      </c>
      <c r="P344" s="8">
        <v>0</v>
      </c>
      <c r="Q344" s="11">
        <v>1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1666262896910</v>
      </c>
      <c r="B345" s="13">
        <v>40</v>
      </c>
      <c r="C345" t="s" s="14">
        <v>71</v>
      </c>
      <c r="D345" s="13">
        <v>200</v>
      </c>
      <c r="E345" t="s" s="14">
        <v>18</v>
      </c>
      <c r="F345" t="s" s="14">
        <v>70</v>
      </c>
      <c r="G345" t="s" s="14">
        <v>20</v>
      </c>
      <c r="H345" t="b" s="13">
        <v>1</v>
      </c>
      <c r="I345" s="15"/>
      <c r="J345" s="13">
        <v>2097445</v>
      </c>
      <c r="K345" s="13">
        <v>127</v>
      </c>
      <c r="L345" s="13">
        <v>55</v>
      </c>
      <c r="M345" s="13">
        <v>55</v>
      </c>
      <c r="N345" t="s" s="14">
        <v>72</v>
      </c>
      <c r="O345" s="13">
        <v>3</v>
      </c>
      <c r="P345" s="13">
        <v>0</v>
      </c>
      <c r="Q345" s="16">
        <v>2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1666262897091</v>
      </c>
      <c r="B346" s="8">
        <v>264</v>
      </c>
      <c r="C346" t="s" s="9">
        <v>17</v>
      </c>
      <c r="D346" s="8">
        <v>200</v>
      </c>
      <c r="E346" t="s" s="9">
        <v>18</v>
      </c>
      <c r="F346" t="s" s="9">
        <v>22</v>
      </c>
      <c r="G346" t="s" s="9">
        <v>20</v>
      </c>
      <c r="H346" t="b" s="8">
        <v>1</v>
      </c>
      <c r="I346" s="10"/>
      <c r="J346" s="8">
        <v>9437477</v>
      </c>
      <c r="K346" s="8">
        <v>126</v>
      </c>
      <c r="L346" s="8">
        <v>55</v>
      </c>
      <c r="M346" s="8">
        <v>55</v>
      </c>
      <c r="N346" t="s" s="9">
        <v>21</v>
      </c>
      <c r="O346" s="8">
        <v>2</v>
      </c>
      <c r="P346" s="8">
        <v>0</v>
      </c>
      <c r="Q346" s="11">
        <v>1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1666262897143</v>
      </c>
      <c r="B347" s="13">
        <v>211</v>
      </c>
      <c r="C347" t="s" s="14">
        <v>23</v>
      </c>
      <c r="D347" s="13">
        <v>200</v>
      </c>
      <c r="E347" t="s" s="14">
        <v>18</v>
      </c>
      <c r="F347" t="s" s="14">
        <v>19</v>
      </c>
      <c r="G347" t="s" s="14">
        <v>20</v>
      </c>
      <c r="H347" t="b" s="13">
        <v>1</v>
      </c>
      <c r="I347" s="15"/>
      <c r="J347" s="13">
        <v>7340325</v>
      </c>
      <c r="K347" s="13">
        <v>126</v>
      </c>
      <c r="L347" s="13">
        <v>55</v>
      </c>
      <c r="M347" s="13">
        <v>55</v>
      </c>
      <c r="N347" t="s" s="14">
        <v>24</v>
      </c>
      <c r="O347" s="13">
        <v>5</v>
      </c>
      <c r="P347" s="13">
        <v>0</v>
      </c>
      <c r="Q347" s="16">
        <v>4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1666262898054</v>
      </c>
      <c r="B348" s="8">
        <v>42</v>
      </c>
      <c r="C348" t="s" s="9">
        <v>71</v>
      </c>
      <c r="D348" s="8">
        <v>200</v>
      </c>
      <c r="E348" t="s" s="9">
        <v>18</v>
      </c>
      <c r="F348" t="s" s="9">
        <v>73</v>
      </c>
      <c r="G348" t="s" s="9">
        <v>20</v>
      </c>
      <c r="H348" t="b" s="8">
        <v>1</v>
      </c>
      <c r="I348" s="10"/>
      <c r="J348" s="8">
        <v>2097445</v>
      </c>
      <c r="K348" s="8">
        <v>127</v>
      </c>
      <c r="L348" s="8">
        <v>55</v>
      </c>
      <c r="M348" s="8">
        <v>55</v>
      </c>
      <c r="N348" t="s" s="9">
        <v>72</v>
      </c>
      <c r="O348" s="8">
        <v>2</v>
      </c>
      <c r="P348" s="8">
        <v>0</v>
      </c>
      <c r="Q348" s="11">
        <v>1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1666262899106</v>
      </c>
      <c r="B349" s="13">
        <v>15</v>
      </c>
      <c r="C349" t="s" s="14">
        <v>92</v>
      </c>
      <c r="D349" s="13">
        <v>200</v>
      </c>
      <c r="E349" t="s" s="14">
        <v>18</v>
      </c>
      <c r="F349" t="s" s="14">
        <v>39</v>
      </c>
      <c r="G349" t="s" s="14">
        <v>20</v>
      </c>
      <c r="H349" t="b" s="13">
        <v>1</v>
      </c>
      <c r="I349" s="15"/>
      <c r="J349" s="13">
        <v>614691</v>
      </c>
      <c r="K349" s="13">
        <v>126</v>
      </c>
      <c r="L349" s="13">
        <v>55</v>
      </c>
      <c r="M349" s="13">
        <v>55</v>
      </c>
      <c r="N349" t="s" s="14">
        <v>93</v>
      </c>
      <c r="O349" s="13">
        <v>2</v>
      </c>
      <c r="P349" s="13">
        <v>0</v>
      </c>
      <c r="Q349" s="16">
        <v>1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1666262899156</v>
      </c>
      <c r="B350" s="8">
        <v>13</v>
      </c>
      <c r="C350" t="s" s="9">
        <v>90</v>
      </c>
      <c r="D350" s="8">
        <v>200</v>
      </c>
      <c r="E350" t="s" s="9">
        <v>18</v>
      </c>
      <c r="F350" t="s" s="9">
        <v>51</v>
      </c>
      <c r="G350" t="s" s="9">
        <v>20</v>
      </c>
      <c r="H350" t="b" s="8">
        <v>1</v>
      </c>
      <c r="I350" s="10"/>
      <c r="J350" s="8">
        <v>614691</v>
      </c>
      <c r="K350" s="8">
        <v>126</v>
      </c>
      <c r="L350" s="8">
        <v>55</v>
      </c>
      <c r="M350" s="8">
        <v>55</v>
      </c>
      <c r="N350" t="s" s="9">
        <v>91</v>
      </c>
      <c r="O350" s="8">
        <v>2</v>
      </c>
      <c r="P350" s="8">
        <v>0</v>
      </c>
      <c r="Q350" s="11">
        <v>1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1666262899201</v>
      </c>
      <c r="B351" s="13">
        <v>38</v>
      </c>
      <c r="C351" t="s" s="14">
        <v>71</v>
      </c>
      <c r="D351" s="13">
        <v>200</v>
      </c>
      <c r="E351" t="s" s="14">
        <v>18</v>
      </c>
      <c r="F351" t="s" s="14">
        <v>74</v>
      </c>
      <c r="G351" t="s" s="14">
        <v>20</v>
      </c>
      <c r="H351" t="b" s="13">
        <v>1</v>
      </c>
      <c r="I351" s="15"/>
      <c r="J351" s="13">
        <v>2097445</v>
      </c>
      <c r="K351" s="13">
        <v>127</v>
      </c>
      <c r="L351" s="13">
        <v>55</v>
      </c>
      <c r="M351" s="13">
        <v>55</v>
      </c>
      <c r="N351" t="s" s="14">
        <v>72</v>
      </c>
      <c r="O351" s="13">
        <v>3</v>
      </c>
      <c r="P351" s="13">
        <v>0</v>
      </c>
      <c r="Q351" s="16">
        <v>2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1666262900346</v>
      </c>
      <c r="B352" s="8">
        <v>42</v>
      </c>
      <c r="C352" t="s" s="9">
        <v>71</v>
      </c>
      <c r="D352" s="8">
        <v>200</v>
      </c>
      <c r="E352" t="s" s="9">
        <v>18</v>
      </c>
      <c r="F352" t="s" s="9">
        <v>75</v>
      </c>
      <c r="G352" t="s" s="9">
        <v>20</v>
      </c>
      <c r="H352" t="b" s="8">
        <v>1</v>
      </c>
      <c r="I352" s="10"/>
      <c r="J352" s="8">
        <v>2097445</v>
      </c>
      <c r="K352" s="8">
        <v>127</v>
      </c>
      <c r="L352" s="8">
        <v>55</v>
      </c>
      <c r="M352" s="8">
        <v>55</v>
      </c>
      <c r="N352" t="s" s="9">
        <v>72</v>
      </c>
      <c r="O352" s="8">
        <v>2</v>
      </c>
      <c r="P352" s="8">
        <v>0</v>
      </c>
      <c r="Q352" s="11">
        <v>1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1666262901492</v>
      </c>
      <c r="B353" s="13">
        <v>56</v>
      </c>
      <c r="C353" t="s" s="14">
        <v>71</v>
      </c>
      <c r="D353" s="13">
        <v>200</v>
      </c>
      <c r="E353" t="s" s="14">
        <v>18</v>
      </c>
      <c r="F353" t="s" s="14">
        <v>76</v>
      </c>
      <c r="G353" t="s" s="14">
        <v>20</v>
      </c>
      <c r="H353" t="b" s="13">
        <v>1</v>
      </c>
      <c r="I353" s="15"/>
      <c r="J353" s="13">
        <v>2097445</v>
      </c>
      <c r="K353" s="13">
        <v>127</v>
      </c>
      <c r="L353" s="13">
        <v>55</v>
      </c>
      <c r="M353" s="13">
        <v>55</v>
      </c>
      <c r="N353" t="s" s="14">
        <v>72</v>
      </c>
      <c r="O353" s="13">
        <v>2</v>
      </c>
      <c r="P353" s="13">
        <v>0</v>
      </c>
      <c r="Q353" s="16">
        <v>1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1666262901502</v>
      </c>
      <c r="B354" s="8">
        <v>26</v>
      </c>
      <c r="C354" t="s" s="9">
        <v>90</v>
      </c>
      <c r="D354" s="8">
        <v>200</v>
      </c>
      <c r="E354" t="s" s="9">
        <v>18</v>
      </c>
      <c r="F354" t="s" s="9">
        <v>52</v>
      </c>
      <c r="G354" t="s" s="9">
        <v>20</v>
      </c>
      <c r="H354" t="b" s="8">
        <v>1</v>
      </c>
      <c r="I354" s="10"/>
      <c r="J354" s="8">
        <v>614691</v>
      </c>
      <c r="K354" s="8">
        <v>126</v>
      </c>
      <c r="L354" s="8">
        <v>55</v>
      </c>
      <c r="M354" s="8">
        <v>55</v>
      </c>
      <c r="N354" t="s" s="9">
        <v>91</v>
      </c>
      <c r="O354" s="8">
        <v>3</v>
      </c>
      <c r="P354" s="8">
        <v>0</v>
      </c>
      <c r="Q354" s="11">
        <v>1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1666262902637</v>
      </c>
      <c r="B355" s="13">
        <v>39</v>
      </c>
      <c r="C355" t="s" s="14">
        <v>71</v>
      </c>
      <c r="D355" s="13">
        <v>200</v>
      </c>
      <c r="E355" t="s" s="14">
        <v>18</v>
      </c>
      <c r="F355" t="s" s="14">
        <v>77</v>
      </c>
      <c r="G355" t="s" s="14">
        <v>20</v>
      </c>
      <c r="H355" t="b" s="13">
        <v>1</v>
      </c>
      <c r="I355" s="15"/>
      <c r="J355" s="13">
        <v>2097445</v>
      </c>
      <c r="K355" s="13">
        <v>127</v>
      </c>
      <c r="L355" s="13">
        <v>55</v>
      </c>
      <c r="M355" s="13">
        <v>55</v>
      </c>
      <c r="N355" t="s" s="14">
        <v>72</v>
      </c>
      <c r="O355" s="13">
        <v>2</v>
      </c>
      <c r="P355" s="13">
        <v>0</v>
      </c>
      <c r="Q355" s="16">
        <v>1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1666262903782</v>
      </c>
      <c r="B356" s="8">
        <v>39</v>
      </c>
      <c r="C356" t="s" s="9">
        <v>71</v>
      </c>
      <c r="D356" s="8">
        <v>200</v>
      </c>
      <c r="E356" t="s" s="9">
        <v>18</v>
      </c>
      <c r="F356" t="s" s="9">
        <v>78</v>
      </c>
      <c r="G356" t="s" s="9">
        <v>20</v>
      </c>
      <c r="H356" t="b" s="8">
        <v>1</v>
      </c>
      <c r="I356" s="10"/>
      <c r="J356" s="8">
        <v>2097445</v>
      </c>
      <c r="K356" s="8">
        <v>127</v>
      </c>
      <c r="L356" s="8">
        <v>55</v>
      </c>
      <c r="M356" s="8">
        <v>55</v>
      </c>
      <c r="N356" t="s" s="9">
        <v>72</v>
      </c>
      <c r="O356" s="8">
        <v>2</v>
      </c>
      <c r="P356" s="8">
        <v>0</v>
      </c>
      <c r="Q356" s="11">
        <v>1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1666262903846</v>
      </c>
      <c r="B357" s="13">
        <v>23</v>
      </c>
      <c r="C357" t="s" s="14">
        <v>90</v>
      </c>
      <c r="D357" s="13">
        <v>200</v>
      </c>
      <c r="E357" t="s" s="14">
        <v>18</v>
      </c>
      <c r="F357" t="s" s="14">
        <v>53</v>
      </c>
      <c r="G357" t="s" s="14">
        <v>20</v>
      </c>
      <c r="H357" t="b" s="13">
        <v>1</v>
      </c>
      <c r="I357" s="15"/>
      <c r="J357" s="13">
        <v>614691</v>
      </c>
      <c r="K357" s="13">
        <v>126</v>
      </c>
      <c r="L357" s="13">
        <v>55</v>
      </c>
      <c r="M357" s="13">
        <v>55</v>
      </c>
      <c r="N357" t="s" s="14">
        <v>91</v>
      </c>
      <c r="O357" s="13">
        <v>2</v>
      </c>
      <c r="P357" s="13">
        <v>0</v>
      </c>
      <c r="Q357" s="16">
        <v>1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1666262903850</v>
      </c>
      <c r="B358" s="8">
        <v>20</v>
      </c>
      <c r="C358" t="s" s="9">
        <v>92</v>
      </c>
      <c r="D358" s="8">
        <v>200</v>
      </c>
      <c r="E358" t="s" s="9">
        <v>18</v>
      </c>
      <c r="F358" t="s" s="9">
        <v>40</v>
      </c>
      <c r="G358" t="s" s="9">
        <v>20</v>
      </c>
      <c r="H358" t="b" s="8">
        <v>1</v>
      </c>
      <c r="I358" s="10"/>
      <c r="J358" s="8">
        <v>614691</v>
      </c>
      <c r="K358" s="8">
        <v>126</v>
      </c>
      <c r="L358" s="8">
        <v>55</v>
      </c>
      <c r="M358" s="8">
        <v>55</v>
      </c>
      <c r="N358" t="s" s="9">
        <v>93</v>
      </c>
      <c r="O358" s="8">
        <v>2</v>
      </c>
      <c r="P358" s="8">
        <v>0</v>
      </c>
      <c r="Q358" s="11">
        <v>1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1666262904125</v>
      </c>
      <c r="B359" s="13">
        <v>13</v>
      </c>
      <c r="C359" t="s" s="14">
        <v>94</v>
      </c>
      <c r="D359" s="13">
        <v>200</v>
      </c>
      <c r="E359" t="s" s="14">
        <v>18</v>
      </c>
      <c r="F359" t="s" s="14">
        <v>29</v>
      </c>
      <c r="G359" t="s" s="14">
        <v>20</v>
      </c>
      <c r="H359" t="b" s="13">
        <v>1</v>
      </c>
      <c r="I359" s="15"/>
      <c r="J359" s="13">
        <v>512291</v>
      </c>
      <c r="K359" s="13">
        <v>126</v>
      </c>
      <c r="L359" s="13">
        <v>55</v>
      </c>
      <c r="M359" s="13">
        <v>55</v>
      </c>
      <c r="N359" t="s" s="14">
        <v>95</v>
      </c>
      <c r="O359" s="13">
        <v>2</v>
      </c>
      <c r="P359" s="13">
        <v>0</v>
      </c>
      <c r="Q359" s="16">
        <v>1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1666262904925</v>
      </c>
      <c r="B360" s="8">
        <v>35</v>
      </c>
      <c r="C360" t="s" s="9">
        <v>71</v>
      </c>
      <c r="D360" s="8">
        <v>200</v>
      </c>
      <c r="E360" t="s" s="9">
        <v>18</v>
      </c>
      <c r="F360" t="s" s="9">
        <v>79</v>
      </c>
      <c r="G360" t="s" s="9">
        <v>20</v>
      </c>
      <c r="H360" t="b" s="8">
        <v>1</v>
      </c>
      <c r="I360" s="10"/>
      <c r="J360" s="8">
        <v>2097445</v>
      </c>
      <c r="K360" s="8">
        <v>127</v>
      </c>
      <c r="L360" s="8">
        <v>55</v>
      </c>
      <c r="M360" s="8">
        <v>55</v>
      </c>
      <c r="N360" t="s" s="9">
        <v>72</v>
      </c>
      <c r="O360" s="8">
        <v>2</v>
      </c>
      <c r="P360" s="8">
        <v>0</v>
      </c>
      <c r="Q360" s="11">
        <v>1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1666262906070</v>
      </c>
      <c r="B361" s="13">
        <v>40</v>
      </c>
      <c r="C361" t="s" s="14">
        <v>71</v>
      </c>
      <c r="D361" s="13">
        <v>200</v>
      </c>
      <c r="E361" t="s" s="14">
        <v>18</v>
      </c>
      <c r="F361" t="s" s="14">
        <v>80</v>
      </c>
      <c r="G361" t="s" s="14">
        <v>20</v>
      </c>
      <c r="H361" t="b" s="13">
        <v>1</v>
      </c>
      <c r="I361" s="15"/>
      <c r="J361" s="13">
        <v>2097445</v>
      </c>
      <c r="K361" s="13">
        <v>127</v>
      </c>
      <c r="L361" s="13">
        <v>55</v>
      </c>
      <c r="M361" s="13">
        <v>55</v>
      </c>
      <c r="N361" t="s" s="14">
        <v>72</v>
      </c>
      <c r="O361" s="13">
        <v>2</v>
      </c>
      <c r="P361" s="13">
        <v>0</v>
      </c>
      <c r="Q361" s="16">
        <v>1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1666262906188</v>
      </c>
      <c r="B362" s="8">
        <v>13</v>
      </c>
      <c r="C362" t="s" s="9">
        <v>90</v>
      </c>
      <c r="D362" s="8">
        <v>200</v>
      </c>
      <c r="E362" t="s" s="9">
        <v>18</v>
      </c>
      <c r="F362" t="s" s="9">
        <v>54</v>
      </c>
      <c r="G362" t="s" s="9">
        <v>20</v>
      </c>
      <c r="H362" t="b" s="8">
        <v>1</v>
      </c>
      <c r="I362" s="10"/>
      <c r="J362" s="8">
        <v>614691</v>
      </c>
      <c r="K362" s="8">
        <v>126</v>
      </c>
      <c r="L362" s="8">
        <v>55</v>
      </c>
      <c r="M362" s="8">
        <v>55</v>
      </c>
      <c r="N362" t="s" s="9">
        <v>91</v>
      </c>
      <c r="O362" s="8">
        <v>3</v>
      </c>
      <c r="P362" s="8">
        <v>0</v>
      </c>
      <c r="Q362" s="11">
        <v>2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1666262907214</v>
      </c>
      <c r="B363" s="13">
        <v>39</v>
      </c>
      <c r="C363" t="s" s="14">
        <v>71</v>
      </c>
      <c r="D363" s="13">
        <v>200</v>
      </c>
      <c r="E363" t="s" s="14">
        <v>18</v>
      </c>
      <c r="F363" t="s" s="14">
        <v>81</v>
      </c>
      <c r="G363" t="s" s="14">
        <v>20</v>
      </c>
      <c r="H363" t="b" s="13">
        <v>1</v>
      </c>
      <c r="I363" s="15"/>
      <c r="J363" s="13">
        <v>2097445</v>
      </c>
      <c r="K363" s="13">
        <v>127</v>
      </c>
      <c r="L363" s="13">
        <v>55</v>
      </c>
      <c r="M363" s="13">
        <v>55</v>
      </c>
      <c r="N363" t="s" s="14">
        <v>72</v>
      </c>
      <c r="O363" s="13">
        <v>2</v>
      </c>
      <c r="P363" s="13">
        <v>0</v>
      </c>
      <c r="Q363" s="16">
        <v>1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1666262908361</v>
      </c>
      <c r="B364" s="8">
        <v>40</v>
      </c>
      <c r="C364" t="s" s="9">
        <v>71</v>
      </c>
      <c r="D364" s="8">
        <v>200</v>
      </c>
      <c r="E364" t="s" s="9">
        <v>18</v>
      </c>
      <c r="F364" t="s" s="9">
        <v>82</v>
      </c>
      <c r="G364" t="s" s="9">
        <v>20</v>
      </c>
      <c r="H364" t="b" s="8">
        <v>1</v>
      </c>
      <c r="I364" s="10"/>
      <c r="J364" s="8">
        <v>2097445</v>
      </c>
      <c r="K364" s="8">
        <v>127</v>
      </c>
      <c r="L364" s="8">
        <v>55</v>
      </c>
      <c r="M364" s="8">
        <v>55</v>
      </c>
      <c r="N364" t="s" s="9">
        <v>72</v>
      </c>
      <c r="O364" s="8">
        <v>2</v>
      </c>
      <c r="P364" s="8">
        <v>0</v>
      </c>
      <c r="Q364" s="11">
        <v>1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1666262908535</v>
      </c>
      <c r="B365" s="13">
        <v>13</v>
      </c>
      <c r="C365" t="s" s="14">
        <v>90</v>
      </c>
      <c r="D365" s="13">
        <v>200</v>
      </c>
      <c r="E365" t="s" s="14">
        <v>18</v>
      </c>
      <c r="F365" t="s" s="14">
        <v>55</v>
      </c>
      <c r="G365" t="s" s="14">
        <v>20</v>
      </c>
      <c r="H365" t="b" s="13">
        <v>1</v>
      </c>
      <c r="I365" s="15"/>
      <c r="J365" s="13">
        <v>614691</v>
      </c>
      <c r="K365" s="13">
        <v>126</v>
      </c>
      <c r="L365" s="13">
        <v>55</v>
      </c>
      <c r="M365" s="13">
        <v>55</v>
      </c>
      <c r="N365" t="s" s="14">
        <v>91</v>
      </c>
      <c r="O365" s="13">
        <v>2</v>
      </c>
      <c r="P365" s="13">
        <v>0</v>
      </c>
      <c r="Q365" s="16">
        <v>1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1666262908596</v>
      </c>
      <c r="B366" s="8">
        <v>13</v>
      </c>
      <c r="C366" t="s" s="9">
        <v>92</v>
      </c>
      <c r="D366" s="8">
        <v>200</v>
      </c>
      <c r="E366" t="s" s="9">
        <v>18</v>
      </c>
      <c r="F366" t="s" s="9">
        <v>41</v>
      </c>
      <c r="G366" t="s" s="9">
        <v>20</v>
      </c>
      <c r="H366" t="b" s="8">
        <v>1</v>
      </c>
      <c r="I366" s="10"/>
      <c r="J366" s="8">
        <v>614691</v>
      </c>
      <c r="K366" s="8">
        <v>126</v>
      </c>
      <c r="L366" s="8">
        <v>55</v>
      </c>
      <c r="M366" s="8">
        <v>55</v>
      </c>
      <c r="N366" t="s" s="9">
        <v>93</v>
      </c>
      <c r="O366" s="8">
        <v>2</v>
      </c>
      <c r="P366" s="8">
        <v>0</v>
      </c>
      <c r="Q366" s="11">
        <v>1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1666262909507</v>
      </c>
      <c r="B367" s="13">
        <v>42</v>
      </c>
      <c r="C367" t="s" s="14">
        <v>71</v>
      </c>
      <c r="D367" s="13">
        <v>200</v>
      </c>
      <c r="E367" t="s" s="14">
        <v>18</v>
      </c>
      <c r="F367" t="s" s="14">
        <v>83</v>
      </c>
      <c r="G367" t="s" s="14">
        <v>20</v>
      </c>
      <c r="H367" t="b" s="13">
        <v>1</v>
      </c>
      <c r="I367" s="15"/>
      <c r="J367" s="13">
        <v>2097445</v>
      </c>
      <c r="K367" s="13">
        <v>127</v>
      </c>
      <c r="L367" s="13">
        <v>55</v>
      </c>
      <c r="M367" s="13">
        <v>55</v>
      </c>
      <c r="N367" t="s" s="14">
        <v>72</v>
      </c>
      <c r="O367" s="13">
        <v>3</v>
      </c>
      <c r="P367" s="13">
        <v>0</v>
      </c>
      <c r="Q367" s="16">
        <v>2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1666262910649</v>
      </c>
      <c r="B368" s="8">
        <v>42</v>
      </c>
      <c r="C368" t="s" s="9">
        <v>71</v>
      </c>
      <c r="D368" s="8">
        <v>200</v>
      </c>
      <c r="E368" t="s" s="9">
        <v>18</v>
      </c>
      <c r="F368" t="s" s="9">
        <v>84</v>
      </c>
      <c r="G368" t="s" s="9">
        <v>20</v>
      </c>
      <c r="H368" t="b" s="8">
        <v>1</v>
      </c>
      <c r="I368" s="10"/>
      <c r="J368" s="8">
        <v>2097445</v>
      </c>
      <c r="K368" s="8">
        <v>127</v>
      </c>
      <c r="L368" s="8">
        <v>55</v>
      </c>
      <c r="M368" s="8">
        <v>55</v>
      </c>
      <c r="N368" t="s" s="9">
        <v>72</v>
      </c>
      <c r="O368" s="8">
        <v>3</v>
      </c>
      <c r="P368" s="8">
        <v>0</v>
      </c>
      <c r="Q368" s="11">
        <v>2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1666262910882</v>
      </c>
      <c r="B369" s="13">
        <v>15</v>
      </c>
      <c r="C369" t="s" s="14">
        <v>90</v>
      </c>
      <c r="D369" s="13">
        <v>200</v>
      </c>
      <c r="E369" t="s" s="14">
        <v>18</v>
      </c>
      <c r="F369" t="s" s="14">
        <v>56</v>
      </c>
      <c r="G369" t="s" s="14">
        <v>20</v>
      </c>
      <c r="H369" t="b" s="13">
        <v>1</v>
      </c>
      <c r="I369" s="15"/>
      <c r="J369" s="13">
        <v>614691</v>
      </c>
      <c r="K369" s="13">
        <v>126</v>
      </c>
      <c r="L369" s="13">
        <v>55</v>
      </c>
      <c r="M369" s="13">
        <v>55</v>
      </c>
      <c r="N369" t="s" s="14">
        <v>91</v>
      </c>
      <c r="O369" s="13">
        <v>2</v>
      </c>
      <c r="P369" s="13">
        <v>0</v>
      </c>
      <c r="Q369" s="16">
        <v>1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1666262911796</v>
      </c>
      <c r="B370" s="8">
        <v>40</v>
      </c>
      <c r="C370" t="s" s="9">
        <v>71</v>
      </c>
      <c r="D370" s="8">
        <v>200</v>
      </c>
      <c r="E370" t="s" s="9">
        <v>18</v>
      </c>
      <c r="F370" t="s" s="9">
        <v>85</v>
      </c>
      <c r="G370" t="s" s="9">
        <v>20</v>
      </c>
      <c r="H370" t="b" s="8">
        <v>1</v>
      </c>
      <c r="I370" s="10"/>
      <c r="J370" s="8">
        <v>2097445</v>
      </c>
      <c r="K370" s="8">
        <v>127</v>
      </c>
      <c r="L370" s="8">
        <v>55</v>
      </c>
      <c r="M370" s="8">
        <v>55</v>
      </c>
      <c r="N370" t="s" s="9">
        <v>72</v>
      </c>
      <c r="O370" s="8">
        <v>2</v>
      </c>
      <c r="P370" s="8">
        <v>0</v>
      </c>
      <c r="Q370" s="11">
        <v>1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1666262912940</v>
      </c>
      <c r="B371" s="13">
        <v>43</v>
      </c>
      <c r="C371" t="s" s="14">
        <v>71</v>
      </c>
      <c r="D371" s="13">
        <v>200</v>
      </c>
      <c r="E371" t="s" s="14">
        <v>18</v>
      </c>
      <c r="F371" t="s" s="14">
        <v>86</v>
      </c>
      <c r="G371" t="s" s="14">
        <v>20</v>
      </c>
      <c r="H371" t="b" s="13">
        <v>1</v>
      </c>
      <c r="I371" s="15"/>
      <c r="J371" s="13">
        <v>2097445</v>
      </c>
      <c r="K371" s="13">
        <v>127</v>
      </c>
      <c r="L371" s="13">
        <v>55</v>
      </c>
      <c r="M371" s="13">
        <v>55</v>
      </c>
      <c r="N371" t="s" s="14">
        <v>72</v>
      </c>
      <c r="O371" s="13">
        <v>3</v>
      </c>
      <c r="P371" s="13">
        <v>0</v>
      </c>
      <c r="Q371" s="16">
        <v>1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1666262913223</v>
      </c>
      <c r="B372" s="8">
        <v>14</v>
      </c>
      <c r="C372" t="s" s="9">
        <v>90</v>
      </c>
      <c r="D372" s="8">
        <v>200</v>
      </c>
      <c r="E372" t="s" s="9">
        <v>18</v>
      </c>
      <c r="F372" t="s" s="9">
        <v>57</v>
      </c>
      <c r="G372" t="s" s="9">
        <v>20</v>
      </c>
      <c r="H372" t="b" s="8">
        <v>1</v>
      </c>
      <c r="I372" s="10"/>
      <c r="J372" s="8">
        <v>614691</v>
      </c>
      <c r="K372" s="8">
        <v>126</v>
      </c>
      <c r="L372" s="8">
        <v>55</v>
      </c>
      <c r="M372" s="8">
        <v>55</v>
      </c>
      <c r="N372" t="s" s="9">
        <v>91</v>
      </c>
      <c r="O372" s="8">
        <v>2</v>
      </c>
      <c r="P372" s="8">
        <v>0</v>
      </c>
      <c r="Q372" s="11">
        <v>1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1666262913338</v>
      </c>
      <c r="B373" s="13">
        <v>13</v>
      </c>
      <c r="C373" t="s" s="14">
        <v>92</v>
      </c>
      <c r="D373" s="13">
        <v>200</v>
      </c>
      <c r="E373" t="s" s="14">
        <v>18</v>
      </c>
      <c r="F373" t="s" s="14">
        <v>42</v>
      </c>
      <c r="G373" t="s" s="14">
        <v>20</v>
      </c>
      <c r="H373" t="b" s="13">
        <v>1</v>
      </c>
      <c r="I373" s="15"/>
      <c r="J373" s="13">
        <v>614691</v>
      </c>
      <c r="K373" s="13">
        <v>126</v>
      </c>
      <c r="L373" s="13">
        <v>55</v>
      </c>
      <c r="M373" s="13">
        <v>55</v>
      </c>
      <c r="N373" t="s" s="14">
        <v>93</v>
      </c>
      <c r="O373" s="13">
        <v>3</v>
      </c>
      <c r="P373" s="13">
        <v>0</v>
      </c>
      <c r="Q373" s="16">
        <v>2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1666262914086</v>
      </c>
      <c r="B374" s="8">
        <v>36</v>
      </c>
      <c r="C374" t="s" s="9">
        <v>71</v>
      </c>
      <c r="D374" s="8">
        <v>200</v>
      </c>
      <c r="E374" t="s" s="9">
        <v>18</v>
      </c>
      <c r="F374" t="s" s="9">
        <v>87</v>
      </c>
      <c r="G374" t="s" s="9">
        <v>20</v>
      </c>
      <c r="H374" t="b" s="8">
        <v>1</v>
      </c>
      <c r="I374" s="10"/>
      <c r="J374" s="8">
        <v>2097445</v>
      </c>
      <c r="K374" s="8">
        <v>127</v>
      </c>
      <c r="L374" s="8">
        <v>55</v>
      </c>
      <c r="M374" s="8">
        <v>55</v>
      </c>
      <c r="N374" t="s" s="9">
        <v>72</v>
      </c>
      <c r="O374" s="8">
        <v>2</v>
      </c>
      <c r="P374" s="8">
        <v>0</v>
      </c>
      <c r="Q374" s="11">
        <v>1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1666262915228</v>
      </c>
      <c r="B375" s="13">
        <v>36</v>
      </c>
      <c r="C375" t="s" s="14">
        <v>71</v>
      </c>
      <c r="D375" s="13">
        <v>200</v>
      </c>
      <c r="E375" t="s" s="14">
        <v>18</v>
      </c>
      <c r="F375" t="s" s="14">
        <v>88</v>
      </c>
      <c r="G375" t="s" s="14">
        <v>20</v>
      </c>
      <c r="H375" t="b" s="13">
        <v>1</v>
      </c>
      <c r="I375" s="15"/>
      <c r="J375" s="13">
        <v>2097445</v>
      </c>
      <c r="K375" s="13">
        <v>127</v>
      </c>
      <c r="L375" s="13">
        <v>55</v>
      </c>
      <c r="M375" s="13">
        <v>55</v>
      </c>
      <c r="N375" t="s" s="14">
        <v>72</v>
      </c>
      <c r="O375" s="13">
        <v>2</v>
      </c>
      <c r="P375" s="13">
        <v>0</v>
      </c>
      <c r="Q375" s="16">
        <v>1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1666262915469</v>
      </c>
      <c r="B376" s="8">
        <v>12</v>
      </c>
      <c r="C376" t="s" s="9">
        <v>94</v>
      </c>
      <c r="D376" s="8">
        <v>200</v>
      </c>
      <c r="E376" t="s" s="9">
        <v>18</v>
      </c>
      <c r="F376" t="s" s="9">
        <v>30</v>
      </c>
      <c r="G376" t="s" s="9">
        <v>20</v>
      </c>
      <c r="H376" t="b" s="8">
        <v>1</v>
      </c>
      <c r="I376" s="10"/>
      <c r="J376" s="8">
        <v>512291</v>
      </c>
      <c r="K376" s="8">
        <v>126</v>
      </c>
      <c r="L376" s="8">
        <v>55</v>
      </c>
      <c r="M376" s="8">
        <v>55</v>
      </c>
      <c r="N376" t="s" s="9">
        <v>95</v>
      </c>
      <c r="O376" s="8">
        <v>2</v>
      </c>
      <c r="P376" s="8">
        <v>0</v>
      </c>
      <c r="Q376" s="11">
        <v>1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1666262915570</v>
      </c>
      <c r="B377" s="13">
        <v>14</v>
      </c>
      <c r="C377" t="s" s="14">
        <v>90</v>
      </c>
      <c r="D377" s="13">
        <v>200</v>
      </c>
      <c r="E377" t="s" s="14">
        <v>18</v>
      </c>
      <c r="F377" t="s" s="14">
        <v>58</v>
      </c>
      <c r="G377" t="s" s="14">
        <v>20</v>
      </c>
      <c r="H377" t="b" s="13">
        <v>1</v>
      </c>
      <c r="I377" s="15"/>
      <c r="J377" s="13">
        <v>614691</v>
      </c>
      <c r="K377" s="13">
        <v>126</v>
      </c>
      <c r="L377" s="13">
        <v>55</v>
      </c>
      <c r="M377" s="13">
        <v>55</v>
      </c>
      <c r="N377" t="s" s="14">
        <v>91</v>
      </c>
      <c r="O377" s="13">
        <v>2</v>
      </c>
      <c r="P377" s="13">
        <v>0</v>
      </c>
      <c r="Q377" s="16">
        <v>1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1666262916375</v>
      </c>
      <c r="B378" s="8">
        <v>43</v>
      </c>
      <c r="C378" t="s" s="9">
        <v>71</v>
      </c>
      <c r="D378" s="8">
        <v>200</v>
      </c>
      <c r="E378" t="s" s="9">
        <v>18</v>
      </c>
      <c r="F378" t="s" s="9">
        <v>89</v>
      </c>
      <c r="G378" t="s" s="9">
        <v>20</v>
      </c>
      <c r="H378" t="b" s="8">
        <v>1</v>
      </c>
      <c r="I378" s="10"/>
      <c r="J378" s="8">
        <v>2097445</v>
      </c>
      <c r="K378" s="8">
        <v>127</v>
      </c>
      <c r="L378" s="8">
        <v>55</v>
      </c>
      <c r="M378" s="8">
        <v>55</v>
      </c>
      <c r="N378" t="s" s="9">
        <v>72</v>
      </c>
      <c r="O378" s="8">
        <v>2</v>
      </c>
      <c r="P378" s="8">
        <v>0</v>
      </c>
      <c r="Q378" s="11">
        <v>1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1666262917316</v>
      </c>
      <c r="B379" s="13">
        <v>15</v>
      </c>
      <c r="C379" t="s" s="14">
        <v>90</v>
      </c>
      <c r="D379" s="13">
        <v>200</v>
      </c>
      <c r="E379" t="s" s="14">
        <v>18</v>
      </c>
      <c r="F379" t="s" s="14">
        <v>59</v>
      </c>
      <c r="G379" t="s" s="14">
        <v>20</v>
      </c>
      <c r="H379" t="b" s="13">
        <v>1</v>
      </c>
      <c r="I379" s="15"/>
      <c r="J379" s="13">
        <v>614691</v>
      </c>
      <c r="K379" s="13">
        <v>126</v>
      </c>
      <c r="L379" s="13">
        <v>55</v>
      </c>
      <c r="M379" s="13">
        <v>55</v>
      </c>
      <c r="N379" t="s" s="14">
        <v>91</v>
      </c>
      <c r="O379" s="13">
        <v>2</v>
      </c>
      <c r="P379" s="13">
        <v>0</v>
      </c>
      <c r="Q379" s="16">
        <v>1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1666262917434</v>
      </c>
      <c r="B380" s="8">
        <v>158</v>
      </c>
      <c r="C380" t="s" s="9">
        <v>17</v>
      </c>
      <c r="D380" s="8">
        <v>200</v>
      </c>
      <c r="E380" t="s" s="9">
        <v>18</v>
      </c>
      <c r="F380" t="s" s="9">
        <v>25</v>
      </c>
      <c r="G380" t="s" s="9">
        <v>20</v>
      </c>
      <c r="H380" t="b" s="8">
        <v>1</v>
      </c>
      <c r="I380" s="10"/>
      <c r="J380" s="8">
        <v>9437477</v>
      </c>
      <c r="K380" s="8">
        <v>126</v>
      </c>
      <c r="L380" s="8">
        <v>55</v>
      </c>
      <c r="M380" s="8">
        <v>55</v>
      </c>
      <c r="N380" t="s" s="9">
        <v>21</v>
      </c>
      <c r="O380" s="8">
        <v>2</v>
      </c>
      <c r="P380" s="8">
        <v>0</v>
      </c>
      <c r="Q380" s="11">
        <v>1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1666262917485</v>
      </c>
      <c r="B381" s="13">
        <v>19</v>
      </c>
      <c r="C381" t="s" s="14">
        <v>92</v>
      </c>
      <c r="D381" s="13">
        <v>200</v>
      </c>
      <c r="E381" t="s" s="14">
        <v>18</v>
      </c>
      <c r="F381" t="s" s="14">
        <v>43</v>
      </c>
      <c r="G381" t="s" s="14">
        <v>20</v>
      </c>
      <c r="H381" t="b" s="13">
        <v>1</v>
      </c>
      <c r="I381" s="15"/>
      <c r="J381" s="13">
        <v>614691</v>
      </c>
      <c r="K381" s="13">
        <v>126</v>
      </c>
      <c r="L381" s="13">
        <v>55</v>
      </c>
      <c r="M381" s="13">
        <v>55</v>
      </c>
      <c r="N381" t="s" s="14">
        <v>93</v>
      </c>
      <c r="O381" s="13">
        <v>2</v>
      </c>
      <c r="P381" s="13">
        <v>0</v>
      </c>
      <c r="Q381" s="16">
        <v>1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1666262918462</v>
      </c>
      <c r="B382" s="8">
        <v>16</v>
      </c>
      <c r="C382" t="s" s="9">
        <v>90</v>
      </c>
      <c r="D382" s="8">
        <v>200</v>
      </c>
      <c r="E382" t="s" s="9">
        <v>18</v>
      </c>
      <c r="F382" t="s" s="9">
        <v>60</v>
      </c>
      <c r="G382" t="s" s="9">
        <v>20</v>
      </c>
      <c r="H382" t="b" s="8">
        <v>1</v>
      </c>
      <c r="I382" s="10"/>
      <c r="J382" s="8">
        <v>614691</v>
      </c>
      <c r="K382" s="8">
        <v>126</v>
      </c>
      <c r="L382" s="8">
        <v>55</v>
      </c>
      <c r="M382" s="8">
        <v>55</v>
      </c>
      <c r="N382" t="s" s="9">
        <v>91</v>
      </c>
      <c r="O382" s="8">
        <v>2</v>
      </c>
      <c r="P382" s="8">
        <v>0</v>
      </c>
      <c r="Q382" s="11">
        <v>1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1666262919605</v>
      </c>
      <c r="B383" s="13">
        <v>16</v>
      </c>
      <c r="C383" t="s" s="14">
        <v>90</v>
      </c>
      <c r="D383" s="13">
        <v>200</v>
      </c>
      <c r="E383" t="s" s="14">
        <v>18</v>
      </c>
      <c r="F383" t="s" s="14">
        <v>61</v>
      </c>
      <c r="G383" t="s" s="14">
        <v>20</v>
      </c>
      <c r="H383" t="b" s="13">
        <v>1</v>
      </c>
      <c r="I383" s="15"/>
      <c r="J383" s="13">
        <v>614691</v>
      </c>
      <c r="K383" s="13">
        <v>126</v>
      </c>
      <c r="L383" s="13">
        <v>55</v>
      </c>
      <c r="M383" s="13">
        <v>55</v>
      </c>
      <c r="N383" t="s" s="14">
        <v>91</v>
      </c>
      <c r="O383" s="13">
        <v>2</v>
      </c>
      <c r="P383" s="13">
        <v>0</v>
      </c>
      <c r="Q383" s="16">
        <v>1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1666262919831</v>
      </c>
      <c r="B384" s="8">
        <v>16</v>
      </c>
      <c r="C384" t="s" s="9">
        <v>92</v>
      </c>
      <c r="D384" s="8">
        <v>200</v>
      </c>
      <c r="E384" t="s" s="9">
        <v>18</v>
      </c>
      <c r="F384" t="s" s="9">
        <v>44</v>
      </c>
      <c r="G384" t="s" s="9">
        <v>20</v>
      </c>
      <c r="H384" t="b" s="8">
        <v>1</v>
      </c>
      <c r="I384" s="10"/>
      <c r="J384" s="8">
        <v>614691</v>
      </c>
      <c r="K384" s="8">
        <v>126</v>
      </c>
      <c r="L384" s="8">
        <v>55</v>
      </c>
      <c r="M384" s="8">
        <v>55</v>
      </c>
      <c r="N384" t="s" s="9">
        <v>93</v>
      </c>
      <c r="O384" s="8">
        <v>3</v>
      </c>
      <c r="P384" s="8">
        <v>0</v>
      </c>
      <c r="Q384" s="11">
        <v>2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1666262920750</v>
      </c>
      <c r="B385" s="13">
        <v>15</v>
      </c>
      <c r="C385" t="s" s="14">
        <v>90</v>
      </c>
      <c r="D385" s="13">
        <v>200</v>
      </c>
      <c r="E385" t="s" s="14">
        <v>18</v>
      </c>
      <c r="F385" t="s" s="14">
        <v>62</v>
      </c>
      <c r="G385" t="s" s="14">
        <v>20</v>
      </c>
      <c r="H385" t="b" s="13">
        <v>1</v>
      </c>
      <c r="I385" s="15"/>
      <c r="J385" s="13">
        <v>614691</v>
      </c>
      <c r="K385" s="13">
        <v>126</v>
      </c>
      <c r="L385" s="13">
        <v>55</v>
      </c>
      <c r="M385" s="13">
        <v>55</v>
      </c>
      <c r="N385" t="s" s="14">
        <v>91</v>
      </c>
      <c r="O385" s="13">
        <v>3</v>
      </c>
      <c r="P385" s="13">
        <v>0</v>
      </c>
      <c r="Q385" s="16">
        <v>1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1666262920816</v>
      </c>
      <c r="B386" s="8">
        <v>12</v>
      </c>
      <c r="C386" t="s" s="9">
        <v>94</v>
      </c>
      <c r="D386" s="8">
        <v>200</v>
      </c>
      <c r="E386" t="s" s="9">
        <v>18</v>
      </c>
      <c r="F386" t="s" s="9">
        <v>35</v>
      </c>
      <c r="G386" t="s" s="9">
        <v>20</v>
      </c>
      <c r="H386" t="b" s="8">
        <v>1</v>
      </c>
      <c r="I386" s="10"/>
      <c r="J386" s="8">
        <v>512291</v>
      </c>
      <c r="K386" s="8">
        <v>126</v>
      </c>
      <c r="L386" s="8">
        <v>55</v>
      </c>
      <c r="M386" s="8">
        <v>55</v>
      </c>
      <c r="N386" t="s" s="9">
        <v>95</v>
      </c>
      <c r="O386" s="8">
        <v>2</v>
      </c>
      <c r="P386" s="8">
        <v>0</v>
      </c>
      <c r="Q386" s="11">
        <v>1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1666262921894</v>
      </c>
      <c r="B387" s="13">
        <v>14</v>
      </c>
      <c r="C387" t="s" s="14">
        <v>90</v>
      </c>
      <c r="D387" s="13">
        <v>200</v>
      </c>
      <c r="E387" t="s" s="14">
        <v>18</v>
      </c>
      <c r="F387" t="s" s="14">
        <v>63</v>
      </c>
      <c r="G387" t="s" s="14">
        <v>20</v>
      </c>
      <c r="H387" t="b" s="13">
        <v>1</v>
      </c>
      <c r="I387" s="15"/>
      <c r="J387" s="13">
        <v>614691</v>
      </c>
      <c r="K387" s="13">
        <v>126</v>
      </c>
      <c r="L387" s="13">
        <v>55</v>
      </c>
      <c r="M387" s="13">
        <v>55</v>
      </c>
      <c r="N387" t="s" s="14">
        <v>91</v>
      </c>
      <c r="O387" s="13">
        <v>2</v>
      </c>
      <c r="P387" s="13">
        <v>0</v>
      </c>
      <c r="Q387" s="16">
        <v>1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1666262922175</v>
      </c>
      <c r="B388" s="8">
        <v>13</v>
      </c>
      <c r="C388" t="s" s="9">
        <v>92</v>
      </c>
      <c r="D388" s="8">
        <v>200</v>
      </c>
      <c r="E388" t="s" s="9">
        <v>18</v>
      </c>
      <c r="F388" t="s" s="9">
        <v>45</v>
      </c>
      <c r="G388" t="s" s="9">
        <v>20</v>
      </c>
      <c r="H388" t="b" s="8">
        <v>1</v>
      </c>
      <c r="I388" s="10"/>
      <c r="J388" s="8">
        <v>614691</v>
      </c>
      <c r="K388" s="8">
        <v>126</v>
      </c>
      <c r="L388" s="8">
        <v>55</v>
      </c>
      <c r="M388" s="8">
        <v>55</v>
      </c>
      <c r="N388" t="s" s="9">
        <v>93</v>
      </c>
      <c r="O388" s="8">
        <v>2</v>
      </c>
      <c r="P388" s="8">
        <v>0</v>
      </c>
      <c r="Q388" s="11">
        <v>1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1666262923040</v>
      </c>
      <c r="B389" s="13">
        <v>16</v>
      </c>
      <c r="C389" t="s" s="14">
        <v>90</v>
      </c>
      <c r="D389" s="13">
        <v>200</v>
      </c>
      <c r="E389" t="s" s="14">
        <v>18</v>
      </c>
      <c r="F389" t="s" s="14">
        <v>64</v>
      </c>
      <c r="G389" t="s" s="14">
        <v>20</v>
      </c>
      <c r="H389" t="b" s="13">
        <v>1</v>
      </c>
      <c r="I389" s="15"/>
      <c r="J389" s="13">
        <v>614691</v>
      </c>
      <c r="K389" s="13">
        <v>126</v>
      </c>
      <c r="L389" s="13">
        <v>55</v>
      </c>
      <c r="M389" s="13">
        <v>55</v>
      </c>
      <c r="N389" t="s" s="14">
        <v>91</v>
      </c>
      <c r="O389" s="13">
        <v>3</v>
      </c>
      <c r="P389" s="13">
        <v>0</v>
      </c>
      <c r="Q389" s="16">
        <v>2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1666262924186</v>
      </c>
      <c r="B390" s="8">
        <v>13</v>
      </c>
      <c r="C390" t="s" s="9">
        <v>90</v>
      </c>
      <c r="D390" s="8">
        <v>200</v>
      </c>
      <c r="E390" t="s" s="9">
        <v>18</v>
      </c>
      <c r="F390" t="s" s="9">
        <v>65</v>
      </c>
      <c r="G390" t="s" s="9">
        <v>20</v>
      </c>
      <c r="H390" t="b" s="8">
        <v>1</v>
      </c>
      <c r="I390" s="10"/>
      <c r="J390" s="8">
        <v>614691</v>
      </c>
      <c r="K390" s="8">
        <v>126</v>
      </c>
      <c r="L390" s="8">
        <v>55</v>
      </c>
      <c r="M390" s="8">
        <v>55</v>
      </c>
      <c r="N390" t="s" s="9">
        <v>91</v>
      </c>
      <c r="O390" s="8">
        <v>2</v>
      </c>
      <c r="P390" s="8">
        <v>0</v>
      </c>
      <c r="Q390" s="11">
        <v>1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1666262924520</v>
      </c>
      <c r="B391" s="13">
        <v>15</v>
      </c>
      <c r="C391" t="s" s="14">
        <v>92</v>
      </c>
      <c r="D391" s="13">
        <v>200</v>
      </c>
      <c r="E391" t="s" s="14">
        <v>18</v>
      </c>
      <c r="F391" t="s" s="14">
        <v>46</v>
      </c>
      <c r="G391" t="s" s="14">
        <v>20</v>
      </c>
      <c r="H391" t="b" s="13">
        <v>1</v>
      </c>
      <c r="I391" s="15"/>
      <c r="J391" s="13">
        <v>614691</v>
      </c>
      <c r="K391" s="13">
        <v>126</v>
      </c>
      <c r="L391" s="13">
        <v>55</v>
      </c>
      <c r="M391" s="13">
        <v>55</v>
      </c>
      <c r="N391" t="s" s="14">
        <v>93</v>
      </c>
      <c r="O391" s="13">
        <v>2</v>
      </c>
      <c r="P391" s="13">
        <v>0</v>
      </c>
      <c r="Q391" s="16">
        <v>1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1666262925332</v>
      </c>
      <c r="B392" s="8">
        <v>13</v>
      </c>
      <c r="C392" t="s" s="9">
        <v>90</v>
      </c>
      <c r="D392" s="8">
        <v>200</v>
      </c>
      <c r="E392" t="s" s="9">
        <v>18</v>
      </c>
      <c r="F392" t="s" s="9">
        <v>66</v>
      </c>
      <c r="G392" t="s" s="9">
        <v>20</v>
      </c>
      <c r="H392" t="b" s="8">
        <v>1</v>
      </c>
      <c r="I392" s="10"/>
      <c r="J392" s="8">
        <v>614691</v>
      </c>
      <c r="K392" s="8">
        <v>126</v>
      </c>
      <c r="L392" s="8">
        <v>55</v>
      </c>
      <c r="M392" s="8">
        <v>55</v>
      </c>
      <c r="N392" t="s" s="9">
        <v>91</v>
      </c>
      <c r="O392" s="8">
        <v>2</v>
      </c>
      <c r="P392" s="8">
        <v>0</v>
      </c>
      <c r="Q392" s="11">
        <v>1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1666262926476</v>
      </c>
      <c r="B393" s="13">
        <v>16</v>
      </c>
      <c r="C393" t="s" s="14">
        <v>90</v>
      </c>
      <c r="D393" s="13">
        <v>200</v>
      </c>
      <c r="E393" t="s" s="14">
        <v>18</v>
      </c>
      <c r="F393" t="s" s="14">
        <v>67</v>
      </c>
      <c r="G393" t="s" s="14">
        <v>20</v>
      </c>
      <c r="H393" t="b" s="13">
        <v>1</v>
      </c>
      <c r="I393" s="15"/>
      <c r="J393" s="13">
        <v>614691</v>
      </c>
      <c r="K393" s="13">
        <v>126</v>
      </c>
      <c r="L393" s="13">
        <v>55</v>
      </c>
      <c r="M393" s="13">
        <v>55</v>
      </c>
      <c r="N393" t="s" s="14">
        <v>91</v>
      </c>
      <c r="O393" s="13">
        <v>2</v>
      </c>
      <c r="P393" s="13">
        <v>0</v>
      </c>
      <c r="Q393" s="16">
        <v>1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1666262926762</v>
      </c>
      <c r="B394" s="8">
        <v>13</v>
      </c>
      <c r="C394" t="s" s="9">
        <v>94</v>
      </c>
      <c r="D394" s="8">
        <v>200</v>
      </c>
      <c r="E394" t="s" s="9">
        <v>18</v>
      </c>
      <c r="F394" t="s" s="9">
        <v>36</v>
      </c>
      <c r="G394" t="s" s="9">
        <v>20</v>
      </c>
      <c r="H394" t="b" s="8">
        <v>1</v>
      </c>
      <c r="I394" s="10"/>
      <c r="J394" s="8">
        <v>512291</v>
      </c>
      <c r="K394" s="8">
        <v>126</v>
      </c>
      <c r="L394" s="8">
        <v>55</v>
      </c>
      <c r="M394" s="8">
        <v>55</v>
      </c>
      <c r="N394" t="s" s="9">
        <v>95</v>
      </c>
      <c r="O394" s="8">
        <v>2</v>
      </c>
      <c r="P394" s="8">
        <v>0</v>
      </c>
      <c r="Q394" s="11">
        <v>1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1666262927465</v>
      </c>
      <c r="B395" s="13">
        <v>15</v>
      </c>
      <c r="C395" t="s" s="14">
        <v>92</v>
      </c>
      <c r="D395" s="13">
        <v>200</v>
      </c>
      <c r="E395" t="s" s="14">
        <v>18</v>
      </c>
      <c r="F395" t="s" s="14">
        <v>47</v>
      </c>
      <c r="G395" t="s" s="14">
        <v>20</v>
      </c>
      <c r="H395" t="b" s="13">
        <v>1</v>
      </c>
      <c r="I395" s="15"/>
      <c r="J395" s="13">
        <v>614691</v>
      </c>
      <c r="K395" s="13">
        <v>126</v>
      </c>
      <c r="L395" s="13">
        <v>55</v>
      </c>
      <c r="M395" s="13">
        <v>55</v>
      </c>
      <c r="N395" t="s" s="14">
        <v>93</v>
      </c>
      <c r="O395" s="13">
        <v>2</v>
      </c>
      <c r="P395" s="13">
        <v>0</v>
      </c>
      <c r="Q395" s="16">
        <v>1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1666262927579</v>
      </c>
      <c r="B396" s="8">
        <v>169</v>
      </c>
      <c r="C396" t="s" s="9">
        <v>17</v>
      </c>
      <c r="D396" s="8">
        <v>200</v>
      </c>
      <c r="E396" t="s" s="9">
        <v>18</v>
      </c>
      <c r="F396" t="s" s="9">
        <v>26</v>
      </c>
      <c r="G396" t="s" s="9">
        <v>20</v>
      </c>
      <c r="H396" t="b" s="8">
        <v>1</v>
      </c>
      <c r="I396" s="10"/>
      <c r="J396" s="8">
        <v>9437477</v>
      </c>
      <c r="K396" s="8">
        <v>126</v>
      </c>
      <c r="L396" s="8">
        <v>55</v>
      </c>
      <c r="M396" s="8">
        <v>55</v>
      </c>
      <c r="N396" t="s" s="9">
        <v>21</v>
      </c>
      <c r="O396" s="8">
        <v>2</v>
      </c>
      <c r="P396" s="8">
        <v>0</v>
      </c>
      <c r="Q396" s="11">
        <v>1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1666262927622</v>
      </c>
      <c r="B397" s="13">
        <v>26</v>
      </c>
      <c r="C397" t="s" s="14">
        <v>90</v>
      </c>
      <c r="D397" s="13">
        <v>200</v>
      </c>
      <c r="E397" t="s" s="14">
        <v>18</v>
      </c>
      <c r="F397" t="s" s="14">
        <v>68</v>
      </c>
      <c r="G397" t="s" s="14">
        <v>20</v>
      </c>
      <c r="H397" t="b" s="13">
        <v>1</v>
      </c>
      <c r="I397" s="15"/>
      <c r="J397" s="13">
        <v>614691</v>
      </c>
      <c r="K397" s="13">
        <v>126</v>
      </c>
      <c r="L397" s="13">
        <v>55</v>
      </c>
      <c r="M397" s="13">
        <v>55</v>
      </c>
      <c r="N397" t="s" s="14">
        <v>91</v>
      </c>
      <c r="O397" s="13">
        <v>2</v>
      </c>
      <c r="P397" s="13">
        <v>0</v>
      </c>
      <c r="Q397" s="16">
        <v>1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1666262928764</v>
      </c>
      <c r="B398" s="8">
        <v>14</v>
      </c>
      <c r="C398" t="s" s="9">
        <v>90</v>
      </c>
      <c r="D398" s="8">
        <v>200</v>
      </c>
      <c r="E398" t="s" s="9">
        <v>18</v>
      </c>
      <c r="F398" t="s" s="9">
        <v>69</v>
      </c>
      <c r="G398" t="s" s="9">
        <v>20</v>
      </c>
      <c r="H398" t="b" s="8">
        <v>1</v>
      </c>
      <c r="I398" s="10"/>
      <c r="J398" s="8">
        <v>614691</v>
      </c>
      <c r="K398" s="8">
        <v>126</v>
      </c>
      <c r="L398" s="8">
        <v>55</v>
      </c>
      <c r="M398" s="8">
        <v>55</v>
      </c>
      <c r="N398" t="s" s="9">
        <v>91</v>
      </c>
      <c r="O398" s="8">
        <v>2</v>
      </c>
      <c r="P398" s="8">
        <v>0</v>
      </c>
      <c r="Q398" s="11">
        <v>1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1666262929809</v>
      </c>
      <c r="B399" s="13">
        <v>15</v>
      </c>
      <c r="C399" t="s" s="14">
        <v>92</v>
      </c>
      <c r="D399" s="13">
        <v>200</v>
      </c>
      <c r="E399" t="s" s="14">
        <v>18</v>
      </c>
      <c r="F399" t="s" s="14">
        <v>48</v>
      </c>
      <c r="G399" t="s" s="14">
        <v>20</v>
      </c>
      <c r="H399" t="b" s="13">
        <v>1</v>
      </c>
      <c r="I399" s="15"/>
      <c r="J399" s="13">
        <v>614691</v>
      </c>
      <c r="K399" s="13">
        <v>126</v>
      </c>
      <c r="L399" s="13">
        <v>55</v>
      </c>
      <c r="M399" s="13">
        <v>55</v>
      </c>
      <c r="N399" t="s" s="14">
        <v>93</v>
      </c>
      <c r="O399" s="13">
        <v>2</v>
      </c>
      <c r="P399" s="13">
        <v>0</v>
      </c>
      <c r="Q399" s="16">
        <v>1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1666262929910</v>
      </c>
      <c r="B400" s="8">
        <v>13</v>
      </c>
      <c r="C400" t="s" s="9">
        <v>90</v>
      </c>
      <c r="D400" s="8">
        <v>200</v>
      </c>
      <c r="E400" t="s" s="9">
        <v>18</v>
      </c>
      <c r="F400" t="s" s="9">
        <v>70</v>
      </c>
      <c r="G400" t="s" s="9">
        <v>20</v>
      </c>
      <c r="H400" t="b" s="8">
        <v>1</v>
      </c>
      <c r="I400" s="10"/>
      <c r="J400" s="8">
        <v>614691</v>
      </c>
      <c r="K400" s="8">
        <v>126</v>
      </c>
      <c r="L400" s="8">
        <v>55</v>
      </c>
      <c r="M400" s="8">
        <v>55</v>
      </c>
      <c r="N400" t="s" s="9">
        <v>91</v>
      </c>
      <c r="O400" s="8">
        <v>2</v>
      </c>
      <c r="P400" s="8">
        <v>0</v>
      </c>
      <c r="Q400" s="11">
        <v>1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1666262930091</v>
      </c>
      <c r="B401" s="13">
        <v>183</v>
      </c>
      <c r="C401" t="s" s="14">
        <v>23</v>
      </c>
      <c r="D401" s="13">
        <v>200</v>
      </c>
      <c r="E401" t="s" s="14">
        <v>18</v>
      </c>
      <c r="F401" t="s" s="14">
        <v>22</v>
      </c>
      <c r="G401" t="s" s="14">
        <v>20</v>
      </c>
      <c r="H401" t="b" s="13">
        <v>1</v>
      </c>
      <c r="I401" s="15"/>
      <c r="J401" s="13">
        <v>7340325</v>
      </c>
      <c r="K401" s="13">
        <v>126</v>
      </c>
      <c r="L401" s="13">
        <v>55</v>
      </c>
      <c r="M401" s="13">
        <v>55</v>
      </c>
      <c r="N401" t="s" s="14">
        <v>24</v>
      </c>
      <c r="O401" s="13">
        <v>2</v>
      </c>
      <c r="P401" s="13">
        <v>0</v>
      </c>
      <c r="Q401" s="16">
        <v>1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1666262930147</v>
      </c>
      <c r="B402" s="8">
        <v>175</v>
      </c>
      <c r="C402" t="s" s="9">
        <v>27</v>
      </c>
      <c r="D402" s="8">
        <v>200</v>
      </c>
      <c r="E402" t="s" s="9">
        <v>18</v>
      </c>
      <c r="F402" t="s" s="9">
        <v>19</v>
      </c>
      <c r="G402" t="s" s="9">
        <v>20</v>
      </c>
      <c r="H402" t="b" s="8">
        <v>1</v>
      </c>
      <c r="I402" s="10"/>
      <c r="J402" s="8">
        <v>7340325</v>
      </c>
      <c r="K402" s="8">
        <v>126</v>
      </c>
      <c r="L402" s="8">
        <v>55</v>
      </c>
      <c r="M402" s="8">
        <v>55</v>
      </c>
      <c r="N402" t="s" s="9">
        <v>28</v>
      </c>
      <c r="O402" s="8">
        <v>2</v>
      </c>
      <c r="P402" s="8">
        <v>0</v>
      </c>
      <c r="Q402" s="11">
        <v>1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1666262931053</v>
      </c>
      <c r="B403" s="13">
        <v>16</v>
      </c>
      <c r="C403" t="s" s="14">
        <v>90</v>
      </c>
      <c r="D403" s="13">
        <v>200</v>
      </c>
      <c r="E403" t="s" s="14">
        <v>18</v>
      </c>
      <c r="F403" t="s" s="14">
        <v>73</v>
      </c>
      <c r="G403" t="s" s="14">
        <v>20</v>
      </c>
      <c r="H403" t="b" s="13">
        <v>1</v>
      </c>
      <c r="I403" s="15"/>
      <c r="J403" s="13">
        <v>614691</v>
      </c>
      <c r="K403" s="13">
        <v>126</v>
      </c>
      <c r="L403" s="13">
        <v>55</v>
      </c>
      <c r="M403" s="13">
        <v>55</v>
      </c>
      <c r="N403" t="s" s="14">
        <v>91</v>
      </c>
      <c r="O403" s="13">
        <v>2</v>
      </c>
      <c r="P403" s="13">
        <v>0</v>
      </c>
      <c r="Q403" s="16">
        <v>1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1666262932106</v>
      </c>
      <c r="B404" s="8">
        <v>12</v>
      </c>
      <c r="C404" t="s" s="9">
        <v>94</v>
      </c>
      <c r="D404" s="8">
        <v>200</v>
      </c>
      <c r="E404" t="s" s="9">
        <v>18</v>
      </c>
      <c r="F404" t="s" s="9">
        <v>39</v>
      </c>
      <c r="G404" t="s" s="9">
        <v>20</v>
      </c>
      <c r="H404" t="b" s="8">
        <v>1</v>
      </c>
      <c r="I404" s="10"/>
      <c r="J404" s="8">
        <v>512291</v>
      </c>
      <c r="K404" s="8">
        <v>126</v>
      </c>
      <c r="L404" s="8">
        <v>55</v>
      </c>
      <c r="M404" s="8">
        <v>55</v>
      </c>
      <c r="N404" t="s" s="9">
        <v>95</v>
      </c>
      <c r="O404" s="8">
        <v>2</v>
      </c>
      <c r="P404" s="8">
        <v>0</v>
      </c>
      <c r="Q404" s="11">
        <v>1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1666262932155</v>
      </c>
      <c r="B405" s="13">
        <v>13</v>
      </c>
      <c r="C405" t="s" s="14">
        <v>92</v>
      </c>
      <c r="D405" s="13">
        <v>200</v>
      </c>
      <c r="E405" t="s" s="14">
        <v>18</v>
      </c>
      <c r="F405" t="s" s="14">
        <v>51</v>
      </c>
      <c r="G405" t="s" s="14">
        <v>20</v>
      </c>
      <c r="H405" t="b" s="13">
        <v>1</v>
      </c>
      <c r="I405" s="15"/>
      <c r="J405" s="13">
        <v>614691</v>
      </c>
      <c r="K405" s="13">
        <v>126</v>
      </c>
      <c r="L405" s="13">
        <v>55</v>
      </c>
      <c r="M405" s="13">
        <v>55</v>
      </c>
      <c r="N405" t="s" s="14">
        <v>93</v>
      </c>
      <c r="O405" s="13">
        <v>2</v>
      </c>
      <c r="P405" s="13">
        <v>0</v>
      </c>
      <c r="Q405" s="16">
        <v>1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1666262932201</v>
      </c>
      <c r="B406" s="8">
        <v>13</v>
      </c>
      <c r="C406" t="s" s="9">
        <v>90</v>
      </c>
      <c r="D406" s="8">
        <v>200</v>
      </c>
      <c r="E406" t="s" s="9">
        <v>18</v>
      </c>
      <c r="F406" t="s" s="9">
        <v>74</v>
      </c>
      <c r="G406" t="s" s="9">
        <v>20</v>
      </c>
      <c r="H406" t="b" s="8">
        <v>1</v>
      </c>
      <c r="I406" s="10"/>
      <c r="J406" s="8">
        <v>614691</v>
      </c>
      <c r="K406" s="8">
        <v>126</v>
      </c>
      <c r="L406" s="8">
        <v>55</v>
      </c>
      <c r="M406" s="8">
        <v>55</v>
      </c>
      <c r="N406" t="s" s="9">
        <v>91</v>
      </c>
      <c r="O406" s="8">
        <v>2</v>
      </c>
      <c r="P406" s="8">
        <v>0</v>
      </c>
      <c r="Q406" s="11">
        <v>1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1666262933347</v>
      </c>
      <c r="B407" s="13">
        <v>15</v>
      </c>
      <c r="C407" t="s" s="14">
        <v>90</v>
      </c>
      <c r="D407" s="13">
        <v>200</v>
      </c>
      <c r="E407" t="s" s="14">
        <v>18</v>
      </c>
      <c r="F407" t="s" s="14">
        <v>75</v>
      </c>
      <c r="G407" t="s" s="14">
        <v>20</v>
      </c>
      <c r="H407" t="b" s="13">
        <v>1</v>
      </c>
      <c r="I407" s="15"/>
      <c r="J407" s="13">
        <v>614691</v>
      </c>
      <c r="K407" s="13">
        <v>126</v>
      </c>
      <c r="L407" s="13">
        <v>55</v>
      </c>
      <c r="M407" s="13">
        <v>55</v>
      </c>
      <c r="N407" t="s" s="14">
        <v>91</v>
      </c>
      <c r="O407" s="13">
        <v>2</v>
      </c>
      <c r="P407" s="13">
        <v>0</v>
      </c>
      <c r="Q407" s="16">
        <v>1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1666262934490</v>
      </c>
      <c r="B408" s="8">
        <v>24</v>
      </c>
      <c r="C408" t="s" s="9">
        <v>90</v>
      </c>
      <c r="D408" s="8">
        <v>200</v>
      </c>
      <c r="E408" t="s" s="9">
        <v>18</v>
      </c>
      <c r="F408" t="s" s="9">
        <v>76</v>
      </c>
      <c r="G408" t="s" s="9">
        <v>20</v>
      </c>
      <c r="H408" t="b" s="8">
        <v>1</v>
      </c>
      <c r="I408" s="10"/>
      <c r="J408" s="8">
        <v>614691</v>
      </c>
      <c r="K408" s="8">
        <v>126</v>
      </c>
      <c r="L408" s="8">
        <v>55</v>
      </c>
      <c r="M408" s="8">
        <v>55</v>
      </c>
      <c r="N408" t="s" s="9">
        <v>91</v>
      </c>
      <c r="O408" s="8">
        <v>3</v>
      </c>
      <c r="P408" s="8">
        <v>0</v>
      </c>
      <c r="Q408" s="11">
        <v>2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1666262934500</v>
      </c>
      <c r="B409" s="13">
        <v>16</v>
      </c>
      <c r="C409" t="s" s="14">
        <v>92</v>
      </c>
      <c r="D409" s="13">
        <v>200</v>
      </c>
      <c r="E409" t="s" s="14">
        <v>18</v>
      </c>
      <c r="F409" t="s" s="14">
        <v>52</v>
      </c>
      <c r="G409" t="s" s="14">
        <v>20</v>
      </c>
      <c r="H409" t="b" s="13">
        <v>1</v>
      </c>
      <c r="I409" s="15"/>
      <c r="J409" s="13">
        <v>614691</v>
      </c>
      <c r="K409" s="13">
        <v>126</v>
      </c>
      <c r="L409" s="13">
        <v>55</v>
      </c>
      <c r="M409" s="13">
        <v>55</v>
      </c>
      <c r="N409" t="s" s="14">
        <v>93</v>
      </c>
      <c r="O409" s="13">
        <v>3</v>
      </c>
      <c r="P409" s="13">
        <v>0</v>
      </c>
      <c r="Q409" s="16">
        <v>1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1666262935636</v>
      </c>
      <c r="B410" s="8">
        <v>14</v>
      </c>
      <c r="C410" t="s" s="9">
        <v>90</v>
      </c>
      <c r="D410" s="8">
        <v>200</v>
      </c>
      <c r="E410" t="s" s="9">
        <v>18</v>
      </c>
      <c r="F410" t="s" s="9">
        <v>77</v>
      </c>
      <c r="G410" t="s" s="9">
        <v>20</v>
      </c>
      <c r="H410" t="b" s="8">
        <v>1</v>
      </c>
      <c r="I410" s="10"/>
      <c r="J410" s="8">
        <v>614691</v>
      </c>
      <c r="K410" s="8">
        <v>126</v>
      </c>
      <c r="L410" s="8">
        <v>55</v>
      </c>
      <c r="M410" s="8">
        <v>55</v>
      </c>
      <c r="N410" t="s" s="9">
        <v>91</v>
      </c>
      <c r="O410" s="8">
        <v>2</v>
      </c>
      <c r="P410" s="8">
        <v>0</v>
      </c>
      <c r="Q410" s="11">
        <v>1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1666262936782</v>
      </c>
      <c r="B411" s="13">
        <v>15</v>
      </c>
      <c r="C411" t="s" s="14">
        <v>90</v>
      </c>
      <c r="D411" s="13">
        <v>200</v>
      </c>
      <c r="E411" t="s" s="14">
        <v>18</v>
      </c>
      <c r="F411" t="s" s="14">
        <v>78</v>
      </c>
      <c r="G411" t="s" s="14">
        <v>20</v>
      </c>
      <c r="H411" t="b" s="13">
        <v>1</v>
      </c>
      <c r="I411" s="15"/>
      <c r="J411" s="13">
        <v>614691</v>
      </c>
      <c r="K411" s="13">
        <v>126</v>
      </c>
      <c r="L411" s="13">
        <v>55</v>
      </c>
      <c r="M411" s="13">
        <v>55</v>
      </c>
      <c r="N411" t="s" s="14">
        <v>91</v>
      </c>
      <c r="O411" s="13">
        <v>3</v>
      </c>
      <c r="P411" s="13">
        <v>0</v>
      </c>
      <c r="Q411" s="16">
        <v>2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1666262936845</v>
      </c>
      <c r="B412" s="8">
        <v>24</v>
      </c>
      <c r="C412" t="s" s="9">
        <v>92</v>
      </c>
      <c r="D412" s="8">
        <v>200</v>
      </c>
      <c r="E412" t="s" s="9">
        <v>18</v>
      </c>
      <c r="F412" t="s" s="9">
        <v>53</v>
      </c>
      <c r="G412" t="s" s="9">
        <v>20</v>
      </c>
      <c r="H412" t="b" s="8">
        <v>1</v>
      </c>
      <c r="I412" s="10"/>
      <c r="J412" s="8">
        <v>614691</v>
      </c>
      <c r="K412" s="8">
        <v>126</v>
      </c>
      <c r="L412" s="8">
        <v>55</v>
      </c>
      <c r="M412" s="8">
        <v>55</v>
      </c>
      <c r="N412" t="s" s="9">
        <v>93</v>
      </c>
      <c r="O412" s="8">
        <v>3</v>
      </c>
      <c r="P412" s="8">
        <v>0</v>
      </c>
      <c r="Q412" s="11">
        <v>2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1666262936852</v>
      </c>
      <c r="B413" s="13">
        <v>15</v>
      </c>
      <c r="C413" t="s" s="14">
        <v>94</v>
      </c>
      <c r="D413" s="13">
        <v>200</v>
      </c>
      <c r="E413" t="s" s="14">
        <v>18</v>
      </c>
      <c r="F413" t="s" s="14">
        <v>40</v>
      </c>
      <c r="G413" t="s" s="14">
        <v>20</v>
      </c>
      <c r="H413" t="b" s="13">
        <v>1</v>
      </c>
      <c r="I413" s="15"/>
      <c r="J413" s="13">
        <v>512291</v>
      </c>
      <c r="K413" s="13">
        <v>126</v>
      </c>
      <c r="L413" s="13">
        <v>55</v>
      </c>
      <c r="M413" s="13">
        <v>55</v>
      </c>
      <c r="N413" t="s" s="14">
        <v>95</v>
      </c>
      <c r="O413" s="13">
        <v>2</v>
      </c>
      <c r="P413" s="13">
        <v>0</v>
      </c>
      <c r="Q413" s="16">
        <v>1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1666262937124</v>
      </c>
      <c r="B414" s="8">
        <v>149</v>
      </c>
      <c r="C414" t="s" s="9">
        <v>17</v>
      </c>
      <c r="D414" s="8">
        <v>200</v>
      </c>
      <c r="E414" t="s" s="9">
        <v>18</v>
      </c>
      <c r="F414" t="s" s="9">
        <v>29</v>
      </c>
      <c r="G414" t="s" s="9">
        <v>20</v>
      </c>
      <c r="H414" t="b" s="8">
        <v>1</v>
      </c>
      <c r="I414" s="10"/>
      <c r="J414" s="8">
        <v>9437477</v>
      </c>
      <c r="K414" s="8">
        <v>126</v>
      </c>
      <c r="L414" s="8">
        <v>55</v>
      </c>
      <c r="M414" s="8">
        <v>55</v>
      </c>
      <c r="N414" t="s" s="9">
        <v>21</v>
      </c>
      <c r="O414" s="8">
        <v>3</v>
      </c>
      <c r="P414" s="8">
        <v>0</v>
      </c>
      <c r="Q414" s="11">
        <v>2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1666262937926</v>
      </c>
      <c r="B415" s="13">
        <v>14</v>
      </c>
      <c r="C415" t="s" s="14">
        <v>90</v>
      </c>
      <c r="D415" s="13">
        <v>200</v>
      </c>
      <c r="E415" t="s" s="14">
        <v>18</v>
      </c>
      <c r="F415" t="s" s="14">
        <v>79</v>
      </c>
      <c r="G415" t="s" s="14">
        <v>20</v>
      </c>
      <c r="H415" t="b" s="13">
        <v>1</v>
      </c>
      <c r="I415" s="15"/>
      <c r="J415" s="13">
        <v>614691</v>
      </c>
      <c r="K415" s="13">
        <v>126</v>
      </c>
      <c r="L415" s="13">
        <v>55</v>
      </c>
      <c r="M415" s="13">
        <v>55</v>
      </c>
      <c r="N415" t="s" s="14">
        <v>91</v>
      </c>
      <c r="O415" s="13">
        <v>2</v>
      </c>
      <c r="P415" s="13">
        <v>0</v>
      </c>
      <c r="Q415" s="16">
        <v>1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1666262939071</v>
      </c>
      <c r="B416" s="8">
        <v>21</v>
      </c>
      <c r="C416" t="s" s="9">
        <v>90</v>
      </c>
      <c r="D416" s="8">
        <v>200</v>
      </c>
      <c r="E416" t="s" s="9">
        <v>18</v>
      </c>
      <c r="F416" t="s" s="9">
        <v>80</v>
      </c>
      <c r="G416" t="s" s="9">
        <v>20</v>
      </c>
      <c r="H416" t="b" s="8">
        <v>1</v>
      </c>
      <c r="I416" s="10"/>
      <c r="J416" s="8">
        <v>614691</v>
      </c>
      <c r="K416" s="8">
        <v>126</v>
      </c>
      <c r="L416" s="8">
        <v>55</v>
      </c>
      <c r="M416" s="8">
        <v>55</v>
      </c>
      <c r="N416" t="s" s="9">
        <v>91</v>
      </c>
      <c r="O416" s="8">
        <v>3</v>
      </c>
      <c r="P416" s="8">
        <v>0</v>
      </c>
      <c r="Q416" s="11">
        <v>1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1666262939190</v>
      </c>
      <c r="B417" s="13">
        <v>13</v>
      </c>
      <c r="C417" t="s" s="14">
        <v>92</v>
      </c>
      <c r="D417" s="13">
        <v>200</v>
      </c>
      <c r="E417" t="s" s="14">
        <v>18</v>
      </c>
      <c r="F417" t="s" s="14">
        <v>54</v>
      </c>
      <c r="G417" t="s" s="14">
        <v>20</v>
      </c>
      <c r="H417" t="b" s="13">
        <v>1</v>
      </c>
      <c r="I417" s="15"/>
      <c r="J417" s="13">
        <v>614691</v>
      </c>
      <c r="K417" s="13">
        <v>126</v>
      </c>
      <c r="L417" s="13">
        <v>55</v>
      </c>
      <c r="M417" s="13">
        <v>55</v>
      </c>
      <c r="N417" t="s" s="14">
        <v>93</v>
      </c>
      <c r="O417" s="13">
        <v>2</v>
      </c>
      <c r="P417" s="13">
        <v>0</v>
      </c>
      <c r="Q417" s="16">
        <v>1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1666262940214</v>
      </c>
      <c r="B418" s="8">
        <v>14</v>
      </c>
      <c r="C418" t="s" s="9">
        <v>90</v>
      </c>
      <c r="D418" s="8">
        <v>200</v>
      </c>
      <c r="E418" t="s" s="9">
        <v>18</v>
      </c>
      <c r="F418" t="s" s="9">
        <v>81</v>
      </c>
      <c r="G418" t="s" s="9">
        <v>20</v>
      </c>
      <c r="H418" t="b" s="8">
        <v>1</v>
      </c>
      <c r="I418" s="10"/>
      <c r="J418" s="8">
        <v>614691</v>
      </c>
      <c r="K418" s="8">
        <v>126</v>
      </c>
      <c r="L418" s="8">
        <v>55</v>
      </c>
      <c r="M418" s="8">
        <v>55</v>
      </c>
      <c r="N418" t="s" s="9">
        <v>91</v>
      </c>
      <c r="O418" s="8">
        <v>2</v>
      </c>
      <c r="P418" s="8">
        <v>0</v>
      </c>
      <c r="Q418" s="11">
        <v>1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1666262941360</v>
      </c>
      <c r="B419" s="13">
        <v>15</v>
      </c>
      <c r="C419" t="s" s="14">
        <v>90</v>
      </c>
      <c r="D419" s="13">
        <v>200</v>
      </c>
      <c r="E419" t="s" s="14">
        <v>18</v>
      </c>
      <c r="F419" t="s" s="14">
        <v>82</v>
      </c>
      <c r="G419" t="s" s="14">
        <v>20</v>
      </c>
      <c r="H419" t="b" s="13">
        <v>1</v>
      </c>
      <c r="I419" s="15"/>
      <c r="J419" s="13">
        <v>614691</v>
      </c>
      <c r="K419" s="13">
        <v>126</v>
      </c>
      <c r="L419" s="13">
        <v>55</v>
      </c>
      <c r="M419" s="13">
        <v>55</v>
      </c>
      <c r="N419" t="s" s="14">
        <v>91</v>
      </c>
      <c r="O419" s="13">
        <v>3</v>
      </c>
      <c r="P419" s="13">
        <v>0</v>
      </c>
      <c r="Q419" s="16">
        <v>1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1666262941533</v>
      </c>
      <c r="B420" s="8">
        <v>14</v>
      </c>
      <c r="C420" t="s" s="9">
        <v>92</v>
      </c>
      <c r="D420" s="8">
        <v>200</v>
      </c>
      <c r="E420" t="s" s="9">
        <v>18</v>
      </c>
      <c r="F420" t="s" s="9">
        <v>55</v>
      </c>
      <c r="G420" t="s" s="9">
        <v>20</v>
      </c>
      <c r="H420" t="b" s="8">
        <v>1</v>
      </c>
      <c r="I420" s="10"/>
      <c r="J420" s="8">
        <v>614691</v>
      </c>
      <c r="K420" s="8">
        <v>126</v>
      </c>
      <c r="L420" s="8">
        <v>55</v>
      </c>
      <c r="M420" s="8">
        <v>55</v>
      </c>
      <c r="N420" t="s" s="9">
        <v>93</v>
      </c>
      <c r="O420" s="8">
        <v>2</v>
      </c>
      <c r="P420" s="8">
        <v>0</v>
      </c>
      <c r="Q420" s="11">
        <v>1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1666262941596</v>
      </c>
      <c r="B421" s="13">
        <v>12</v>
      </c>
      <c r="C421" t="s" s="14">
        <v>94</v>
      </c>
      <c r="D421" s="13">
        <v>200</v>
      </c>
      <c r="E421" t="s" s="14">
        <v>18</v>
      </c>
      <c r="F421" t="s" s="14">
        <v>41</v>
      </c>
      <c r="G421" t="s" s="14">
        <v>20</v>
      </c>
      <c r="H421" t="b" s="13">
        <v>1</v>
      </c>
      <c r="I421" s="15"/>
      <c r="J421" s="13">
        <v>512291</v>
      </c>
      <c r="K421" s="13">
        <v>126</v>
      </c>
      <c r="L421" s="13">
        <v>55</v>
      </c>
      <c r="M421" s="13">
        <v>55</v>
      </c>
      <c r="N421" t="s" s="14">
        <v>95</v>
      </c>
      <c r="O421" s="13">
        <v>3</v>
      </c>
      <c r="P421" s="13">
        <v>0</v>
      </c>
      <c r="Q421" s="16">
        <v>2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1666262942508</v>
      </c>
      <c r="B422" s="8">
        <v>15</v>
      </c>
      <c r="C422" t="s" s="9">
        <v>90</v>
      </c>
      <c r="D422" s="8">
        <v>200</v>
      </c>
      <c r="E422" t="s" s="9">
        <v>18</v>
      </c>
      <c r="F422" t="s" s="9">
        <v>83</v>
      </c>
      <c r="G422" t="s" s="9">
        <v>20</v>
      </c>
      <c r="H422" t="b" s="8">
        <v>1</v>
      </c>
      <c r="I422" s="10"/>
      <c r="J422" s="8">
        <v>614691</v>
      </c>
      <c r="K422" s="8">
        <v>126</v>
      </c>
      <c r="L422" s="8">
        <v>55</v>
      </c>
      <c r="M422" s="8">
        <v>55</v>
      </c>
      <c r="N422" t="s" s="9">
        <v>91</v>
      </c>
      <c r="O422" s="8">
        <v>3</v>
      </c>
      <c r="P422" s="8">
        <v>0</v>
      </c>
      <c r="Q422" s="11">
        <v>1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1666262943650</v>
      </c>
      <c r="B423" s="13">
        <v>14</v>
      </c>
      <c r="C423" t="s" s="14">
        <v>90</v>
      </c>
      <c r="D423" s="13">
        <v>200</v>
      </c>
      <c r="E423" t="s" s="14">
        <v>18</v>
      </c>
      <c r="F423" t="s" s="14">
        <v>84</v>
      </c>
      <c r="G423" t="s" s="14">
        <v>20</v>
      </c>
      <c r="H423" t="b" s="13">
        <v>1</v>
      </c>
      <c r="I423" s="15"/>
      <c r="J423" s="13">
        <v>614691</v>
      </c>
      <c r="K423" s="13">
        <v>126</v>
      </c>
      <c r="L423" s="13">
        <v>55</v>
      </c>
      <c r="M423" s="13">
        <v>55</v>
      </c>
      <c r="N423" t="s" s="14">
        <v>91</v>
      </c>
      <c r="O423" s="13">
        <v>2</v>
      </c>
      <c r="P423" s="13">
        <v>0</v>
      </c>
      <c r="Q423" s="16">
        <v>1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1666262943881</v>
      </c>
      <c r="B424" s="8">
        <v>13</v>
      </c>
      <c r="C424" t="s" s="9">
        <v>92</v>
      </c>
      <c r="D424" s="8">
        <v>200</v>
      </c>
      <c r="E424" t="s" s="9">
        <v>18</v>
      </c>
      <c r="F424" t="s" s="9">
        <v>56</v>
      </c>
      <c r="G424" t="s" s="9">
        <v>20</v>
      </c>
      <c r="H424" t="b" s="8">
        <v>1</v>
      </c>
      <c r="I424" s="10"/>
      <c r="J424" s="8">
        <v>614691</v>
      </c>
      <c r="K424" s="8">
        <v>126</v>
      </c>
      <c r="L424" s="8">
        <v>55</v>
      </c>
      <c r="M424" s="8">
        <v>55</v>
      </c>
      <c r="N424" t="s" s="9">
        <v>93</v>
      </c>
      <c r="O424" s="8">
        <v>2</v>
      </c>
      <c r="P424" s="8">
        <v>0</v>
      </c>
      <c r="Q424" s="11">
        <v>1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1666262944795</v>
      </c>
      <c r="B425" s="13">
        <v>14</v>
      </c>
      <c r="C425" t="s" s="14">
        <v>90</v>
      </c>
      <c r="D425" s="13">
        <v>200</v>
      </c>
      <c r="E425" t="s" s="14">
        <v>18</v>
      </c>
      <c r="F425" t="s" s="14">
        <v>85</v>
      </c>
      <c r="G425" t="s" s="14">
        <v>20</v>
      </c>
      <c r="H425" t="b" s="13">
        <v>1</v>
      </c>
      <c r="I425" s="15"/>
      <c r="J425" s="13">
        <v>614691</v>
      </c>
      <c r="K425" s="13">
        <v>126</v>
      </c>
      <c r="L425" s="13">
        <v>55</v>
      </c>
      <c r="M425" s="13">
        <v>55</v>
      </c>
      <c r="N425" t="s" s="14">
        <v>91</v>
      </c>
      <c r="O425" s="13">
        <v>2</v>
      </c>
      <c r="P425" s="13">
        <v>0</v>
      </c>
      <c r="Q425" s="16">
        <v>1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1666262945940</v>
      </c>
      <c r="B426" s="8">
        <v>14</v>
      </c>
      <c r="C426" t="s" s="9">
        <v>90</v>
      </c>
      <c r="D426" s="8">
        <v>200</v>
      </c>
      <c r="E426" t="s" s="9">
        <v>18</v>
      </c>
      <c r="F426" t="s" s="9">
        <v>86</v>
      </c>
      <c r="G426" t="s" s="9">
        <v>20</v>
      </c>
      <c r="H426" t="b" s="8">
        <v>1</v>
      </c>
      <c r="I426" s="10"/>
      <c r="J426" s="8">
        <v>614691</v>
      </c>
      <c r="K426" s="8">
        <v>126</v>
      </c>
      <c r="L426" s="8">
        <v>55</v>
      </c>
      <c r="M426" s="8">
        <v>55</v>
      </c>
      <c r="N426" t="s" s="9">
        <v>91</v>
      </c>
      <c r="O426" s="8">
        <v>2</v>
      </c>
      <c r="P426" s="8">
        <v>0</v>
      </c>
      <c r="Q426" s="11">
        <v>1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1666262946224</v>
      </c>
      <c r="B427" s="13">
        <v>14</v>
      </c>
      <c r="C427" t="s" s="14">
        <v>92</v>
      </c>
      <c r="D427" s="13">
        <v>200</v>
      </c>
      <c r="E427" t="s" s="14">
        <v>18</v>
      </c>
      <c r="F427" t="s" s="14">
        <v>57</v>
      </c>
      <c r="G427" t="s" s="14">
        <v>20</v>
      </c>
      <c r="H427" t="b" s="13">
        <v>1</v>
      </c>
      <c r="I427" s="15"/>
      <c r="J427" s="13">
        <v>614691</v>
      </c>
      <c r="K427" s="13">
        <v>126</v>
      </c>
      <c r="L427" s="13">
        <v>55</v>
      </c>
      <c r="M427" s="13">
        <v>55</v>
      </c>
      <c r="N427" t="s" s="14">
        <v>93</v>
      </c>
      <c r="O427" s="13">
        <v>2</v>
      </c>
      <c r="P427" s="13">
        <v>0</v>
      </c>
      <c r="Q427" s="16">
        <v>1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1666262946340</v>
      </c>
      <c r="B428" s="8">
        <v>11</v>
      </c>
      <c r="C428" t="s" s="9">
        <v>94</v>
      </c>
      <c r="D428" s="8">
        <v>200</v>
      </c>
      <c r="E428" t="s" s="9">
        <v>18</v>
      </c>
      <c r="F428" t="s" s="9">
        <v>42</v>
      </c>
      <c r="G428" t="s" s="9">
        <v>20</v>
      </c>
      <c r="H428" t="b" s="8">
        <v>1</v>
      </c>
      <c r="I428" s="10"/>
      <c r="J428" s="8">
        <v>512291</v>
      </c>
      <c r="K428" s="8">
        <v>126</v>
      </c>
      <c r="L428" s="8">
        <v>55</v>
      </c>
      <c r="M428" s="8">
        <v>55</v>
      </c>
      <c r="N428" t="s" s="9">
        <v>95</v>
      </c>
      <c r="O428" s="8">
        <v>3</v>
      </c>
      <c r="P428" s="8">
        <v>0</v>
      </c>
      <c r="Q428" s="11">
        <v>2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1666262947087</v>
      </c>
      <c r="B429" s="13">
        <v>14</v>
      </c>
      <c r="C429" t="s" s="14">
        <v>90</v>
      </c>
      <c r="D429" s="13">
        <v>200</v>
      </c>
      <c r="E429" t="s" s="14">
        <v>18</v>
      </c>
      <c r="F429" t="s" s="14">
        <v>87</v>
      </c>
      <c r="G429" t="s" s="14">
        <v>20</v>
      </c>
      <c r="H429" t="b" s="13">
        <v>1</v>
      </c>
      <c r="I429" s="15"/>
      <c r="J429" s="13">
        <v>614691</v>
      </c>
      <c r="K429" s="13">
        <v>126</v>
      </c>
      <c r="L429" s="13">
        <v>55</v>
      </c>
      <c r="M429" s="13">
        <v>55</v>
      </c>
      <c r="N429" t="s" s="14">
        <v>91</v>
      </c>
      <c r="O429" s="13">
        <v>2</v>
      </c>
      <c r="P429" s="13">
        <v>0</v>
      </c>
      <c r="Q429" s="16">
        <v>1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1666262948230</v>
      </c>
      <c r="B430" s="8">
        <v>15</v>
      </c>
      <c r="C430" t="s" s="9">
        <v>90</v>
      </c>
      <c r="D430" s="8">
        <v>200</v>
      </c>
      <c r="E430" t="s" s="9">
        <v>18</v>
      </c>
      <c r="F430" t="s" s="9">
        <v>88</v>
      </c>
      <c r="G430" t="s" s="9">
        <v>20</v>
      </c>
      <c r="H430" t="b" s="8">
        <v>1</v>
      </c>
      <c r="I430" s="10"/>
      <c r="J430" s="8">
        <v>614691</v>
      </c>
      <c r="K430" s="8">
        <v>126</v>
      </c>
      <c r="L430" s="8">
        <v>55</v>
      </c>
      <c r="M430" s="8">
        <v>55</v>
      </c>
      <c r="N430" t="s" s="9">
        <v>91</v>
      </c>
      <c r="O430" s="8">
        <v>2</v>
      </c>
      <c r="P430" s="8">
        <v>0</v>
      </c>
      <c r="Q430" s="11">
        <v>1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1666262948470</v>
      </c>
      <c r="B431" s="13">
        <v>176</v>
      </c>
      <c r="C431" t="s" s="14">
        <v>17</v>
      </c>
      <c r="D431" s="13">
        <v>200</v>
      </c>
      <c r="E431" t="s" s="14">
        <v>18</v>
      </c>
      <c r="F431" t="s" s="14">
        <v>30</v>
      </c>
      <c r="G431" t="s" s="14">
        <v>20</v>
      </c>
      <c r="H431" t="b" s="13">
        <v>1</v>
      </c>
      <c r="I431" s="15"/>
      <c r="J431" s="13">
        <v>9437477</v>
      </c>
      <c r="K431" s="13">
        <v>126</v>
      </c>
      <c r="L431" s="13">
        <v>55</v>
      </c>
      <c r="M431" s="13">
        <v>55</v>
      </c>
      <c r="N431" t="s" s="14">
        <v>21</v>
      </c>
      <c r="O431" s="13">
        <v>3</v>
      </c>
      <c r="P431" s="13">
        <v>0</v>
      </c>
      <c r="Q431" s="16">
        <v>2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1666262948571</v>
      </c>
      <c r="B432" s="8">
        <v>27</v>
      </c>
      <c r="C432" t="s" s="9">
        <v>92</v>
      </c>
      <c r="D432" s="8">
        <v>200</v>
      </c>
      <c r="E432" t="s" s="9">
        <v>18</v>
      </c>
      <c r="F432" t="s" s="9">
        <v>58</v>
      </c>
      <c r="G432" t="s" s="9">
        <v>20</v>
      </c>
      <c r="H432" t="b" s="8">
        <v>1</v>
      </c>
      <c r="I432" s="10"/>
      <c r="J432" s="8">
        <v>614691</v>
      </c>
      <c r="K432" s="8">
        <v>126</v>
      </c>
      <c r="L432" s="8">
        <v>55</v>
      </c>
      <c r="M432" s="8">
        <v>55</v>
      </c>
      <c r="N432" t="s" s="9">
        <v>93</v>
      </c>
      <c r="O432" s="8">
        <v>2</v>
      </c>
      <c r="P432" s="8">
        <v>0</v>
      </c>
      <c r="Q432" s="11">
        <v>1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1666262949376</v>
      </c>
      <c r="B433" s="13">
        <v>13</v>
      </c>
      <c r="C433" t="s" s="14">
        <v>90</v>
      </c>
      <c r="D433" s="13">
        <v>200</v>
      </c>
      <c r="E433" t="s" s="14">
        <v>18</v>
      </c>
      <c r="F433" t="s" s="14">
        <v>89</v>
      </c>
      <c r="G433" t="s" s="14">
        <v>20</v>
      </c>
      <c r="H433" t="b" s="13">
        <v>1</v>
      </c>
      <c r="I433" s="15"/>
      <c r="J433" s="13">
        <v>614691</v>
      </c>
      <c r="K433" s="13">
        <v>126</v>
      </c>
      <c r="L433" s="13">
        <v>55</v>
      </c>
      <c r="M433" s="13">
        <v>55</v>
      </c>
      <c r="N433" t="s" s="14">
        <v>91</v>
      </c>
      <c r="O433" s="13">
        <v>1</v>
      </c>
      <c r="P433" s="13">
        <v>0</v>
      </c>
      <c r="Q433" s="16">
        <v>1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1666262950316</v>
      </c>
      <c r="B434" s="8">
        <v>15</v>
      </c>
      <c r="C434" t="s" s="9">
        <v>92</v>
      </c>
      <c r="D434" s="8">
        <v>200</v>
      </c>
      <c r="E434" t="s" s="9">
        <v>18</v>
      </c>
      <c r="F434" t="s" s="9">
        <v>59</v>
      </c>
      <c r="G434" t="s" s="9">
        <v>20</v>
      </c>
      <c r="H434" t="b" s="8">
        <v>1</v>
      </c>
      <c r="I434" s="10"/>
      <c r="J434" s="8">
        <v>614691</v>
      </c>
      <c r="K434" s="8">
        <v>126</v>
      </c>
      <c r="L434" s="8">
        <v>55</v>
      </c>
      <c r="M434" s="8">
        <v>55</v>
      </c>
      <c r="N434" t="s" s="9">
        <v>93</v>
      </c>
      <c r="O434" s="8">
        <v>3</v>
      </c>
      <c r="P434" s="8">
        <v>0</v>
      </c>
      <c r="Q434" s="11">
        <v>2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1666262950435</v>
      </c>
      <c r="B435" s="13">
        <v>122</v>
      </c>
      <c r="C435" t="s" s="14">
        <v>23</v>
      </c>
      <c r="D435" s="13">
        <v>200</v>
      </c>
      <c r="E435" t="s" s="14">
        <v>18</v>
      </c>
      <c r="F435" t="s" s="14">
        <v>25</v>
      </c>
      <c r="G435" t="s" s="14">
        <v>20</v>
      </c>
      <c r="H435" t="b" s="13">
        <v>1</v>
      </c>
      <c r="I435" s="15"/>
      <c r="J435" s="13">
        <v>7340325</v>
      </c>
      <c r="K435" s="13">
        <v>126</v>
      </c>
      <c r="L435" s="13">
        <v>55</v>
      </c>
      <c r="M435" s="13">
        <v>55</v>
      </c>
      <c r="N435" t="s" s="14">
        <v>24</v>
      </c>
      <c r="O435" s="13">
        <v>2</v>
      </c>
      <c r="P435" s="13">
        <v>0</v>
      </c>
      <c r="Q435" s="16">
        <v>1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1666262950487</v>
      </c>
      <c r="B436" s="8">
        <v>14</v>
      </c>
      <c r="C436" t="s" s="9">
        <v>94</v>
      </c>
      <c r="D436" s="8">
        <v>200</v>
      </c>
      <c r="E436" t="s" s="9">
        <v>18</v>
      </c>
      <c r="F436" t="s" s="9">
        <v>43</v>
      </c>
      <c r="G436" t="s" s="9">
        <v>20</v>
      </c>
      <c r="H436" t="b" s="8">
        <v>1</v>
      </c>
      <c r="I436" s="10"/>
      <c r="J436" s="8">
        <v>512291</v>
      </c>
      <c r="K436" s="8">
        <v>126</v>
      </c>
      <c r="L436" s="8">
        <v>55</v>
      </c>
      <c r="M436" s="8">
        <v>55</v>
      </c>
      <c r="N436" t="s" s="9">
        <v>95</v>
      </c>
      <c r="O436" s="8">
        <v>1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1666262951461</v>
      </c>
      <c r="B437" s="13">
        <v>16</v>
      </c>
      <c r="C437" t="s" s="14">
        <v>92</v>
      </c>
      <c r="D437" s="13">
        <v>200</v>
      </c>
      <c r="E437" t="s" s="14">
        <v>18</v>
      </c>
      <c r="F437" t="s" s="14">
        <v>60</v>
      </c>
      <c r="G437" t="s" s="14">
        <v>20</v>
      </c>
      <c r="H437" t="b" s="13">
        <v>1</v>
      </c>
      <c r="I437" s="15"/>
      <c r="J437" s="13">
        <v>614691</v>
      </c>
      <c r="K437" s="13">
        <v>126</v>
      </c>
      <c r="L437" s="13">
        <v>55</v>
      </c>
      <c r="M437" s="13">
        <v>55</v>
      </c>
      <c r="N437" t="s" s="14">
        <v>93</v>
      </c>
      <c r="O437" s="13">
        <v>3</v>
      </c>
      <c r="P437" s="13">
        <v>0</v>
      </c>
      <c r="Q437" s="16">
        <v>2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1666262952605</v>
      </c>
      <c r="B438" s="8">
        <v>16</v>
      </c>
      <c r="C438" t="s" s="9">
        <v>92</v>
      </c>
      <c r="D438" s="8">
        <v>200</v>
      </c>
      <c r="E438" t="s" s="9">
        <v>18</v>
      </c>
      <c r="F438" t="s" s="9">
        <v>61</v>
      </c>
      <c r="G438" t="s" s="9">
        <v>20</v>
      </c>
      <c r="H438" t="b" s="8">
        <v>1</v>
      </c>
      <c r="I438" s="10"/>
      <c r="J438" s="8">
        <v>614691</v>
      </c>
      <c r="K438" s="8">
        <v>126</v>
      </c>
      <c r="L438" s="8">
        <v>55</v>
      </c>
      <c r="M438" s="8">
        <v>55</v>
      </c>
      <c r="N438" t="s" s="9">
        <v>93</v>
      </c>
      <c r="O438" s="8">
        <v>3</v>
      </c>
      <c r="P438" s="8">
        <v>0</v>
      </c>
      <c r="Q438" s="11">
        <v>2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1666262952832</v>
      </c>
      <c r="B439" s="13">
        <v>12</v>
      </c>
      <c r="C439" t="s" s="14">
        <v>94</v>
      </c>
      <c r="D439" s="13">
        <v>200</v>
      </c>
      <c r="E439" t="s" s="14">
        <v>18</v>
      </c>
      <c r="F439" t="s" s="14">
        <v>44</v>
      </c>
      <c r="G439" t="s" s="14">
        <v>20</v>
      </c>
      <c r="H439" t="b" s="13">
        <v>1</v>
      </c>
      <c r="I439" s="15"/>
      <c r="J439" s="13">
        <v>512291</v>
      </c>
      <c r="K439" s="13">
        <v>126</v>
      </c>
      <c r="L439" s="13">
        <v>55</v>
      </c>
      <c r="M439" s="13">
        <v>55</v>
      </c>
      <c r="N439" t="s" s="14">
        <v>95</v>
      </c>
      <c r="O439" s="13">
        <v>2</v>
      </c>
      <c r="P439" s="13">
        <v>0</v>
      </c>
      <c r="Q439" s="16">
        <v>1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1666262953750</v>
      </c>
      <c r="B440" s="8">
        <v>14</v>
      </c>
      <c r="C440" t="s" s="9">
        <v>92</v>
      </c>
      <c r="D440" s="8">
        <v>200</v>
      </c>
      <c r="E440" t="s" s="9">
        <v>18</v>
      </c>
      <c r="F440" t="s" s="9">
        <v>62</v>
      </c>
      <c r="G440" t="s" s="9">
        <v>20</v>
      </c>
      <c r="H440" t="b" s="8">
        <v>1</v>
      </c>
      <c r="I440" s="10"/>
      <c r="J440" s="8">
        <v>614691</v>
      </c>
      <c r="K440" s="8">
        <v>126</v>
      </c>
      <c r="L440" s="8">
        <v>55</v>
      </c>
      <c r="M440" s="8">
        <v>55</v>
      </c>
      <c r="N440" t="s" s="9">
        <v>93</v>
      </c>
      <c r="O440" s="8">
        <v>2</v>
      </c>
      <c r="P440" s="8">
        <v>0</v>
      </c>
      <c r="Q440" s="11">
        <v>1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1666262953816</v>
      </c>
      <c r="B441" s="13">
        <v>145</v>
      </c>
      <c r="C441" t="s" s="14">
        <v>17</v>
      </c>
      <c r="D441" s="13">
        <v>200</v>
      </c>
      <c r="E441" t="s" s="14">
        <v>18</v>
      </c>
      <c r="F441" t="s" s="14">
        <v>35</v>
      </c>
      <c r="G441" t="s" s="14">
        <v>20</v>
      </c>
      <c r="H441" t="b" s="13">
        <v>1</v>
      </c>
      <c r="I441" s="15"/>
      <c r="J441" s="13">
        <v>9437477</v>
      </c>
      <c r="K441" s="13">
        <v>126</v>
      </c>
      <c r="L441" s="13">
        <v>55</v>
      </c>
      <c r="M441" s="13">
        <v>55</v>
      </c>
      <c r="N441" t="s" s="14">
        <v>21</v>
      </c>
      <c r="O441" s="13">
        <v>2</v>
      </c>
      <c r="P441" s="13">
        <v>0</v>
      </c>
      <c r="Q441" s="16">
        <v>1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1666262954894</v>
      </c>
      <c r="B442" s="8">
        <v>13</v>
      </c>
      <c r="C442" t="s" s="9">
        <v>92</v>
      </c>
      <c r="D442" s="8">
        <v>200</v>
      </c>
      <c r="E442" t="s" s="9">
        <v>18</v>
      </c>
      <c r="F442" t="s" s="9">
        <v>63</v>
      </c>
      <c r="G442" t="s" s="9">
        <v>20</v>
      </c>
      <c r="H442" t="b" s="8">
        <v>1</v>
      </c>
      <c r="I442" s="10"/>
      <c r="J442" s="8">
        <v>614691</v>
      </c>
      <c r="K442" s="8">
        <v>126</v>
      </c>
      <c r="L442" s="8">
        <v>55</v>
      </c>
      <c r="M442" s="8">
        <v>55</v>
      </c>
      <c r="N442" t="s" s="9">
        <v>93</v>
      </c>
      <c r="O442" s="8">
        <v>2</v>
      </c>
      <c r="P442" s="8">
        <v>0</v>
      </c>
      <c r="Q442" s="11">
        <v>1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1666262955176</v>
      </c>
      <c r="B443" s="13">
        <v>14</v>
      </c>
      <c r="C443" t="s" s="14">
        <v>94</v>
      </c>
      <c r="D443" s="13">
        <v>200</v>
      </c>
      <c r="E443" t="s" s="14">
        <v>18</v>
      </c>
      <c r="F443" t="s" s="14">
        <v>45</v>
      </c>
      <c r="G443" t="s" s="14">
        <v>20</v>
      </c>
      <c r="H443" t="b" s="13">
        <v>1</v>
      </c>
      <c r="I443" s="15"/>
      <c r="J443" s="13">
        <v>512291</v>
      </c>
      <c r="K443" s="13">
        <v>126</v>
      </c>
      <c r="L443" s="13">
        <v>55</v>
      </c>
      <c r="M443" s="13">
        <v>55</v>
      </c>
      <c r="N443" t="s" s="14">
        <v>95</v>
      </c>
      <c r="O443" s="13">
        <v>2</v>
      </c>
      <c r="P443" s="13">
        <v>0</v>
      </c>
      <c r="Q443" s="16">
        <v>1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1666262956041</v>
      </c>
      <c r="B444" s="8">
        <v>15</v>
      </c>
      <c r="C444" t="s" s="9">
        <v>92</v>
      </c>
      <c r="D444" s="8">
        <v>200</v>
      </c>
      <c r="E444" t="s" s="9">
        <v>18</v>
      </c>
      <c r="F444" t="s" s="9">
        <v>64</v>
      </c>
      <c r="G444" t="s" s="9">
        <v>20</v>
      </c>
      <c r="H444" t="b" s="8">
        <v>1</v>
      </c>
      <c r="I444" s="10"/>
      <c r="J444" s="8">
        <v>614691</v>
      </c>
      <c r="K444" s="8">
        <v>126</v>
      </c>
      <c r="L444" s="8">
        <v>55</v>
      </c>
      <c r="M444" s="8">
        <v>55</v>
      </c>
      <c r="N444" t="s" s="9">
        <v>93</v>
      </c>
      <c r="O444" s="8">
        <v>2</v>
      </c>
      <c r="P444" s="8">
        <v>0</v>
      </c>
      <c r="Q444" s="11">
        <v>1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1666262957187</v>
      </c>
      <c r="B445" s="13">
        <v>15</v>
      </c>
      <c r="C445" t="s" s="14">
        <v>92</v>
      </c>
      <c r="D445" s="13">
        <v>200</v>
      </c>
      <c r="E445" t="s" s="14">
        <v>18</v>
      </c>
      <c r="F445" t="s" s="14">
        <v>65</v>
      </c>
      <c r="G445" t="s" s="14">
        <v>20</v>
      </c>
      <c r="H445" t="b" s="13">
        <v>1</v>
      </c>
      <c r="I445" s="15"/>
      <c r="J445" s="13">
        <v>614691</v>
      </c>
      <c r="K445" s="13">
        <v>126</v>
      </c>
      <c r="L445" s="13">
        <v>55</v>
      </c>
      <c r="M445" s="13">
        <v>55</v>
      </c>
      <c r="N445" t="s" s="14">
        <v>93</v>
      </c>
      <c r="O445" s="13">
        <v>2</v>
      </c>
      <c r="P445" s="13">
        <v>0</v>
      </c>
      <c r="Q445" s="16">
        <v>1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1666262957519</v>
      </c>
      <c r="B446" s="8">
        <v>15</v>
      </c>
      <c r="C446" t="s" s="9">
        <v>94</v>
      </c>
      <c r="D446" s="8">
        <v>200</v>
      </c>
      <c r="E446" t="s" s="9">
        <v>18</v>
      </c>
      <c r="F446" t="s" s="9">
        <v>46</v>
      </c>
      <c r="G446" t="s" s="9">
        <v>20</v>
      </c>
      <c r="H446" t="b" s="8">
        <v>1</v>
      </c>
      <c r="I446" s="10"/>
      <c r="J446" s="8">
        <v>512291</v>
      </c>
      <c r="K446" s="8">
        <v>126</v>
      </c>
      <c r="L446" s="8">
        <v>55</v>
      </c>
      <c r="M446" s="8">
        <v>55</v>
      </c>
      <c r="N446" t="s" s="9">
        <v>95</v>
      </c>
      <c r="O446" s="8">
        <v>3</v>
      </c>
      <c r="P446" s="8">
        <v>0</v>
      </c>
      <c r="Q446" s="11">
        <v>2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1666262958331</v>
      </c>
      <c r="B447" s="13">
        <v>14</v>
      </c>
      <c r="C447" t="s" s="14">
        <v>92</v>
      </c>
      <c r="D447" s="13">
        <v>200</v>
      </c>
      <c r="E447" t="s" s="14">
        <v>18</v>
      </c>
      <c r="F447" t="s" s="14">
        <v>66</v>
      </c>
      <c r="G447" t="s" s="14">
        <v>20</v>
      </c>
      <c r="H447" t="b" s="13">
        <v>1</v>
      </c>
      <c r="I447" s="15"/>
      <c r="J447" s="13">
        <v>614691</v>
      </c>
      <c r="K447" s="13">
        <v>126</v>
      </c>
      <c r="L447" s="13">
        <v>55</v>
      </c>
      <c r="M447" s="13">
        <v>55</v>
      </c>
      <c r="N447" t="s" s="14">
        <v>93</v>
      </c>
      <c r="O447" s="13">
        <v>2</v>
      </c>
      <c r="P447" s="13">
        <v>0</v>
      </c>
      <c r="Q447" s="16">
        <v>1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1666262959476</v>
      </c>
      <c r="B448" s="8">
        <v>14</v>
      </c>
      <c r="C448" t="s" s="9">
        <v>92</v>
      </c>
      <c r="D448" s="8">
        <v>200</v>
      </c>
      <c r="E448" t="s" s="9">
        <v>18</v>
      </c>
      <c r="F448" t="s" s="9">
        <v>67</v>
      </c>
      <c r="G448" t="s" s="9">
        <v>20</v>
      </c>
      <c r="H448" t="b" s="8">
        <v>1</v>
      </c>
      <c r="I448" s="10"/>
      <c r="J448" s="8">
        <v>614691</v>
      </c>
      <c r="K448" s="8">
        <v>126</v>
      </c>
      <c r="L448" s="8">
        <v>55</v>
      </c>
      <c r="M448" s="8">
        <v>55</v>
      </c>
      <c r="N448" t="s" s="9">
        <v>93</v>
      </c>
      <c r="O448" s="8">
        <v>2</v>
      </c>
      <c r="P448" s="8">
        <v>0</v>
      </c>
      <c r="Q448" s="11">
        <v>1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1666262959763</v>
      </c>
      <c r="B449" s="13">
        <v>155</v>
      </c>
      <c r="C449" t="s" s="14">
        <v>17</v>
      </c>
      <c r="D449" s="13">
        <v>200</v>
      </c>
      <c r="E449" t="s" s="14">
        <v>18</v>
      </c>
      <c r="F449" t="s" s="14">
        <v>36</v>
      </c>
      <c r="G449" t="s" s="14">
        <v>20</v>
      </c>
      <c r="H449" t="b" s="13">
        <v>1</v>
      </c>
      <c r="I449" s="15"/>
      <c r="J449" s="13">
        <v>9437477</v>
      </c>
      <c r="K449" s="13">
        <v>126</v>
      </c>
      <c r="L449" s="13">
        <v>55</v>
      </c>
      <c r="M449" s="13">
        <v>55</v>
      </c>
      <c r="N449" t="s" s="14">
        <v>21</v>
      </c>
      <c r="O449" s="13">
        <v>2</v>
      </c>
      <c r="P449" s="13">
        <v>0</v>
      </c>
      <c r="Q449" s="16">
        <v>1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1666262960465</v>
      </c>
      <c r="B450" s="8">
        <v>13</v>
      </c>
      <c r="C450" t="s" s="9">
        <v>94</v>
      </c>
      <c r="D450" s="8">
        <v>200</v>
      </c>
      <c r="E450" t="s" s="9">
        <v>18</v>
      </c>
      <c r="F450" t="s" s="9">
        <v>47</v>
      </c>
      <c r="G450" t="s" s="9">
        <v>20</v>
      </c>
      <c r="H450" t="b" s="8">
        <v>1</v>
      </c>
      <c r="I450" s="10"/>
      <c r="J450" s="8">
        <v>512291</v>
      </c>
      <c r="K450" s="8">
        <v>126</v>
      </c>
      <c r="L450" s="8">
        <v>55</v>
      </c>
      <c r="M450" s="8">
        <v>55</v>
      </c>
      <c r="N450" t="s" s="9">
        <v>95</v>
      </c>
      <c r="O450" s="8">
        <v>3</v>
      </c>
      <c r="P450" s="8">
        <v>0</v>
      </c>
      <c r="Q450" s="11">
        <v>2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1666262960581</v>
      </c>
      <c r="B451" s="13">
        <v>130</v>
      </c>
      <c r="C451" t="s" s="14">
        <v>23</v>
      </c>
      <c r="D451" s="13">
        <v>200</v>
      </c>
      <c r="E451" t="s" s="14">
        <v>18</v>
      </c>
      <c r="F451" t="s" s="14">
        <v>26</v>
      </c>
      <c r="G451" t="s" s="14">
        <v>20</v>
      </c>
      <c r="H451" t="b" s="13">
        <v>1</v>
      </c>
      <c r="I451" s="15"/>
      <c r="J451" s="13">
        <v>7340325</v>
      </c>
      <c r="K451" s="13">
        <v>126</v>
      </c>
      <c r="L451" s="13">
        <v>55</v>
      </c>
      <c r="M451" s="13">
        <v>55</v>
      </c>
      <c r="N451" t="s" s="14">
        <v>24</v>
      </c>
      <c r="O451" s="13">
        <v>3</v>
      </c>
      <c r="P451" s="13">
        <v>0</v>
      </c>
      <c r="Q451" s="16">
        <v>2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1666262960625</v>
      </c>
      <c r="B452" s="8">
        <v>23</v>
      </c>
      <c r="C452" t="s" s="9">
        <v>92</v>
      </c>
      <c r="D452" s="8">
        <v>200</v>
      </c>
      <c r="E452" t="s" s="9">
        <v>18</v>
      </c>
      <c r="F452" t="s" s="9">
        <v>68</v>
      </c>
      <c r="G452" t="s" s="9">
        <v>20</v>
      </c>
      <c r="H452" t="b" s="8">
        <v>1</v>
      </c>
      <c r="I452" s="10"/>
      <c r="J452" s="8">
        <v>614691</v>
      </c>
      <c r="K452" s="8">
        <v>126</v>
      </c>
      <c r="L452" s="8">
        <v>55</v>
      </c>
      <c r="M452" s="8">
        <v>55</v>
      </c>
      <c r="N452" t="s" s="9">
        <v>93</v>
      </c>
      <c r="O452" s="8">
        <v>2</v>
      </c>
      <c r="P452" s="8">
        <v>0</v>
      </c>
      <c r="Q452" s="11">
        <v>1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1666262961764</v>
      </c>
      <c r="B453" s="13">
        <v>14</v>
      </c>
      <c r="C453" t="s" s="14">
        <v>92</v>
      </c>
      <c r="D453" s="13">
        <v>200</v>
      </c>
      <c r="E453" t="s" s="14">
        <v>18</v>
      </c>
      <c r="F453" t="s" s="14">
        <v>69</v>
      </c>
      <c r="G453" t="s" s="14">
        <v>20</v>
      </c>
      <c r="H453" t="b" s="13">
        <v>1</v>
      </c>
      <c r="I453" s="15"/>
      <c r="J453" s="13">
        <v>614691</v>
      </c>
      <c r="K453" s="13">
        <v>126</v>
      </c>
      <c r="L453" s="13">
        <v>55</v>
      </c>
      <c r="M453" s="13">
        <v>55</v>
      </c>
      <c r="N453" t="s" s="14">
        <v>93</v>
      </c>
      <c r="O453" s="13">
        <v>2</v>
      </c>
      <c r="P453" s="13">
        <v>0</v>
      </c>
      <c r="Q453" s="16">
        <v>1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1666262962811</v>
      </c>
      <c r="B454" s="8">
        <v>12</v>
      </c>
      <c r="C454" t="s" s="9">
        <v>94</v>
      </c>
      <c r="D454" s="8">
        <v>200</v>
      </c>
      <c r="E454" t="s" s="9">
        <v>18</v>
      </c>
      <c r="F454" t="s" s="9">
        <v>48</v>
      </c>
      <c r="G454" t="s" s="9">
        <v>20</v>
      </c>
      <c r="H454" t="b" s="8">
        <v>1</v>
      </c>
      <c r="I454" s="10"/>
      <c r="J454" s="8">
        <v>512291</v>
      </c>
      <c r="K454" s="8">
        <v>126</v>
      </c>
      <c r="L454" s="8">
        <v>55</v>
      </c>
      <c r="M454" s="8">
        <v>55</v>
      </c>
      <c r="N454" t="s" s="9">
        <v>95</v>
      </c>
      <c r="O454" s="8">
        <v>2</v>
      </c>
      <c r="P454" s="8">
        <v>0</v>
      </c>
      <c r="Q454" s="11">
        <v>1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1666262962911</v>
      </c>
      <c r="B455" s="13">
        <v>16</v>
      </c>
      <c r="C455" t="s" s="14">
        <v>92</v>
      </c>
      <c r="D455" s="13">
        <v>200</v>
      </c>
      <c r="E455" t="s" s="14">
        <v>18</v>
      </c>
      <c r="F455" t="s" s="14">
        <v>70</v>
      </c>
      <c r="G455" t="s" s="14">
        <v>20</v>
      </c>
      <c r="H455" t="b" s="13">
        <v>1</v>
      </c>
      <c r="I455" s="15"/>
      <c r="J455" s="13">
        <v>614691</v>
      </c>
      <c r="K455" s="13">
        <v>126</v>
      </c>
      <c r="L455" s="13">
        <v>55</v>
      </c>
      <c r="M455" s="13">
        <v>55</v>
      </c>
      <c r="N455" t="s" s="14">
        <v>93</v>
      </c>
      <c r="O455" s="13">
        <v>3</v>
      </c>
      <c r="P455" s="13">
        <v>0</v>
      </c>
      <c r="Q455" s="16">
        <v>2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1666262963090</v>
      </c>
      <c r="B456" s="8">
        <v>177</v>
      </c>
      <c r="C456" t="s" s="9">
        <v>27</v>
      </c>
      <c r="D456" s="8">
        <v>200</v>
      </c>
      <c r="E456" t="s" s="9">
        <v>18</v>
      </c>
      <c r="F456" t="s" s="9">
        <v>22</v>
      </c>
      <c r="G456" t="s" s="9">
        <v>20</v>
      </c>
      <c r="H456" t="b" s="8">
        <v>1</v>
      </c>
      <c r="I456" s="10"/>
      <c r="J456" s="8">
        <v>7340325</v>
      </c>
      <c r="K456" s="8">
        <v>126</v>
      </c>
      <c r="L456" s="8">
        <v>55</v>
      </c>
      <c r="M456" s="8">
        <v>55</v>
      </c>
      <c r="N456" t="s" s="9">
        <v>28</v>
      </c>
      <c r="O456" s="8">
        <v>2</v>
      </c>
      <c r="P456" s="8">
        <v>0</v>
      </c>
      <c r="Q456" s="11">
        <v>1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1666262963145</v>
      </c>
      <c r="B457" s="13">
        <v>124</v>
      </c>
      <c r="C457" t="s" s="14">
        <v>37</v>
      </c>
      <c r="D457" s="13">
        <v>200</v>
      </c>
      <c r="E457" t="s" s="14">
        <v>18</v>
      </c>
      <c r="F457" t="s" s="14">
        <v>19</v>
      </c>
      <c r="G457" t="s" s="14">
        <v>20</v>
      </c>
      <c r="H457" t="b" s="13">
        <v>1</v>
      </c>
      <c r="I457" s="15"/>
      <c r="J457" s="13">
        <v>4194597</v>
      </c>
      <c r="K457" s="13">
        <v>127</v>
      </c>
      <c r="L457" s="13">
        <v>55</v>
      </c>
      <c r="M457" s="13">
        <v>55</v>
      </c>
      <c r="N457" t="s" s="14">
        <v>38</v>
      </c>
      <c r="O457" s="13">
        <v>2</v>
      </c>
      <c r="P457" s="13">
        <v>0</v>
      </c>
      <c r="Q457" s="16">
        <v>1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1666262964054</v>
      </c>
      <c r="B458" s="8">
        <v>14</v>
      </c>
      <c r="C458" t="s" s="9">
        <v>92</v>
      </c>
      <c r="D458" s="8">
        <v>200</v>
      </c>
      <c r="E458" t="s" s="9">
        <v>18</v>
      </c>
      <c r="F458" t="s" s="9">
        <v>73</v>
      </c>
      <c r="G458" t="s" s="9">
        <v>20</v>
      </c>
      <c r="H458" t="b" s="8">
        <v>1</v>
      </c>
      <c r="I458" s="10"/>
      <c r="J458" s="8">
        <v>614691</v>
      </c>
      <c r="K458" s="8">
        <v>126</v>
      </c>
      <c r="L458" s="8">
        <v>55</v>
      </c>
      <c r="M458" s="8">
        <v>55</v>
      </c>
      <c r="N458" t="s" s="9">
        <v>93</v>
      </c>
      <c r="O458" s="8">
        <v>2</v>
      </c>
      <c r="P458" s="8">
        <v>0</v>
      </c>
      <c r="Q458" s="11">
        <v>1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1666262965105</v>
      </c>
      <c r="B459" s="13">
        <v>544</v>
      </c>
      <c r="C459" t="s" s="14">
        <v>17</v>
      </c>
      <c r="D459" s="13">
        <v>200</v>
      </c>
      <c r="E459" t="s" s="14">
        <v>18</v>
      </c>
      <c r="F459" t="s" s="14">
        <v>39</v>
      </c>
      <c r="G459" t="s" s="14">
        <v>20</v>
      </c>
      <c r="H459" t="b" s="13">
        <v>1</v>
      </c>
      <c r="I459" s="15"/>
      <c r="J459" s="13">
        <v>9437477</v>
      </c>
      <c r="K459" s="13">
        <v>126</v>
      </c>
      <c r="L459" s="13">
        <v>55</v>
      </c>
      <c r="M459" s="13">
        <v>55</v>
      </c>
      <c r="N459" t="s" s="14">
        <v>21</v>
      </c>
      <c r="O459" s="13">
        <v>4</v>
      </c>
      <c r="P459" s="13">
        <v>0</v>
      </c>
      <c r="Q459" s="16">
        <v>2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1666262965157</v>
      </c>
      <c r="B460" s="8">
        <v>231</v>
      </c>
      <c r="C460" t="s" s="9">
        <v>94</v>
      </c>
      <c r="D460" s="8">
        <v>200</v>
      </c>
      <c r="E460" t="s" s="9">
        <v>18</v>
      </c>
      <c r="F460" t="s" s="9">
        <v>51</v>
      </c>
      <c r="G460" t="s" s="9">
        <v>20</v>
      </c>
      <c r="H460" t="b" s="8">
        <v>1</v>
      </c>
      <c r="I460" s="10"/>
      <c r="J460" s="8">
        <v>512291</v>
      </c>
      <c r="K460" s="8">
        <v>126</v>
      </c>
      <c r="L460" s="8">
        <v>55</v>
      </c>
      <c r="M460" s="8">
        <v>55</v>
      </c>
      <c r="N460" t="s" s="9">
        <v>95</v>
      </c>
      <c r="O460" s="8">
        <v>31</v>
      </c>
      <c r="P460" s="8">
        <v>0</v>
      </c>
      <c r="Q460" s="11">
        <v>2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1666262965201</v>
      </c>
      <c r="B461" s="13">
        <v>89</v>
      </c>
      <c r="C461" t="s" s="14">
        <v>92</v>
      </c>
      <c r="D461" s="13">
        <v>200</v>
      </c>
      <c r="E461" t="s" s="14">
        <v>18</v>
      </c>
      <c r="F461" t="s" s="14">
        <v>74</v>
      </c>
      <c r="G461" t="s" s="14">
        <v>20</v>
      </c>
      <c r="H461" t="b" s="13">
        <v>1</v>
      </c>
      <c r="I461" s="15"/>
      <c r="J461" s="13">
        <v>614691</v>
      </c>
      <c r="K461" s="13">
        <v>126</v>
      </c>
      <c r="L461" s="13">
        <v>55</v>
      </c>
      <c r="M461" s="13">
        <v>55</v>
      </c>
      <c r="N461" t="s" s="14">
        <v>93</v>
      </c>
      <c r="O461" s="13">
        <v>10</v>
      </c>
      <c r="P461" s="13">
        <v>0</v>
      </c>
      <c r="Q461" s="16">
        <v>4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1666262966347</v>
      </c>
      <c r="B462" s="8">
        <v>20</v>
      </c>
      <c r="C462" t="s" s="9">
        <v>92</v>
      </c>
      <c r="D462" s="8">
        <v>200</v>
      </c>
      <c r="E462" t="s" s="9">
        <v>18</v>
      </c>
      <c r="F462" t="s" s="9">
        <v>75</v>
      </c>
      <c r="G462" t="s" s="9">
        <v>20</v>
      </c>
      <c r="H462" t="b" s="8">
        <v>1</v>
      </c>
      <c r="I462" s="10"/>
      <c r="J462" s="8">
        <v>614691</v>
      </c>
      <c r="K462" s="8">
        <v>126</v>
      </c>
      <c r="L462" s="8">
        <v>55</v>
      </c>
      <c r="M462" s="8">
        <v>55</v>
      </c>
      <c r="N462" t="s" s="9">
        <v>93</v>
      </c>
      <c r="O462" s="8">
        <v>4</v>
      </c>
      <c r="P462" s="8">
        <v>0</v>
      </c>
      <c r="Q462" s="11">
        <v>1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1666262967490</v>
      </c>
      <c r="B463" s="13">
        <v>22</v>
      </c>
      <c r="C463" t="s" s="14">
        <v>92</v>
      </c>
      <c r="D463" s="13">
        <v>200</v>
      </c>
      <c r="E463" t="s" s="14">
        <v>18</v>
      </c>
      <c r="F463" t="s" s="14">
        <v>76</v>
      </c>
      <c r="G463" t="s" s="14">
        <v>20</v>
      </c>
      <c r="H463" t="b" s="13">
        <v>1</v>
      </c>
      <c r="I463" s="15"/>
      <c r="J463" s="13">
        <v>614691</v>
      </c>
      <c r="K463" s="13">
        <v>126</v>
      </c>
      <c r="L463" s="13">
        <v>55</v>
      </c>
      <c r="M463" s="13">
        <v>55</v>
      </c>
      <c r="N463" t="s" s="14">
        <v>93</v>
      </c>
      <c r="O463" s="13">
        <v>2</v>
      </c>
      <c r="P463" s="13">
        <v>0</v>
      </c>
      <c r="Q463" s="16">
        <v>1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1666262967500</v>
      </c>
      <c r="B464" s="8">
        <v>19</v>
      </c>
      <c r="C464" t="s" s="9">
        <v>94</v>
      </c>
      <c r="D464" s="8">
        <v>200</v>
      </c>
      <c r="E464" t="s" s="9">
        <v>18</v>
      </c>
      <c r="F464" t="s" s="9">
        <v>52</v>
      </c>
      <c r="G464" t="s" s="9">
        <v>20</v>
      </c>
      <c r="H464" t="b" s="8">
        <v>1</v>
      </c>
      <c r="I464" s="10"/>
      <c r="J464" s="8">
        <v>512291</v>
      </c>
      <c r="K464" s="8">
        <v>126</v>
      </c>
      <c r="L464" s="8">
        <v>55</v>
      </c>
      <c r="M464" s="8">
        <v>55</v>
      </c>
      <c r="N464" t="s" s="9">
        <v>95</v>
      </c>
      <c r="O464" s="8">
        <v>3</v>
      </c>
      <c r="P464" s="8">
        <v>0</v>
      </c>
      <c r="Q464" s="11">
        <v>2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1666262968636</v>
      </c>
      <c r="B465" s="13">
        <v>18</v>
      </c>
      <c r="C465" t="s" s="14">
        <v>92</v>
      </c>
      <c r="D465" s="13">
        <v>200</v>
      </c>
      <c r="E465" t="s" s="14">
        <v>18</v>
      </c>
      <c r="F465" t="s" s="14">
        <v>77</v>
      </c>
      <c r="G465" t="s" s="14">
        <v>20</v>
      </c>
      <c r="H465" t="b" s="13">
        <v>1</v>
      </c>
      <c r="I465" s="15"/>
      <c r="J465" s="13">
        <v>614691</v>
      </c>
      <c r="K465" s="13">
        <v>126</v>
      </c>
      <c r="L465" s="13">
        <v>55</v>
      </c>
      <c r="M465" s="13">
        <v>55</v>
      </c>
      <c r="N465" t="s" s="14">
        <v>93</v>
      </c>
      <c r="O465" s="13">
        <v>3</v>
      </c>
      <c r="P465" s="13">
        <v>0</v>
      </c>
      <c r="Q465" s="16">
        <v>2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1666262969779</v>
      </c>
      <c r="B466" s="8">
        <v>17</v>
      </c>
      <c r="C466" t="s" s="9">
        <v>92</v>
      </c>
      <c r="D466" s="8">
        <v>200</v>
      </c>
      <c r="E466" t="s" s="9">
        <v>18</v>
      </c>
      <c r="F466" t="s" s="9">
        <v>78</v>
      </c>
      <c r="G466" t="s" s="9">
        <v>20</v>
      </c>
      <c r="H466" t="b" s="8">
        <v>1</v>
      </c>
      <c r="I466" s="10"/>
      <c r="J466" s="8">
        <v>614691</v>
      </c>
      <c r="K466" s="8">
        <v>126</v>
      </c>
      <c r="L466" s="8">
        <v>55</v>
      </c>
      <c r="M466" s="8">
        <v>55</v>
      </c>
      <c r="N466" t="s" s="9">
        <v>93</v>
      </c>
      <c r="O466" s="8">
        <v>2</v>
      </c>
      <c r="P466" s="8">
        <v>0</v>
      </c>
      <c r="Q466" s="11">
        <v>1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1666262969844</v>
      </c>
      <c r="B467" s="13">
        <v>28</v>
      </c>
      <c r="C467" t="s" s="14">
        <v>94</v>
      </c>
      <c r="D467" s="13">
        <v>200</v>
      </c>
      <c r="E467" t="s" s="14">
        <v>18</v>
      </c>
      <c r="F467" t="s" s="14">
        <v>53</v>
      </c>
      <c r="G467" t="s" s="14">
        <v>20</v>
      </c>
      <c r="H467" t="b" s="13">
        <v>1</v>
      </c>
      <c r="I467" s="15"/>
      <c r="J467" s="13">
        <v>512291</v>
      </c>
      <c r="K467" s="13">
        <v>126</v>
      </c>
      <c r="L467" s="13">
        <v>55</v>
      </c>
      <c r="M467" s="13">
        <v>55</v>
      </c>
      <c r="N467" t="s" s="14">
        <v>95</v>
      </c>
      <c r="O467" s="13">
        <v>3</v>
      </c>
      <c r="P467" s="13">
        <v>0</v>
      </c>
      <c r="Q467" s="16">
        <v>2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1666262969849</v>
      </c>
      <c r="B468" s="8">
        <v>285</v>
      </c>
      <c r="C468" t="s" s="9">
        <v>17</v>
      </c>
      <c r="D468" s="8">
        <v>200</v>
      </c>
      <c r="E468" t="s" s="9">
        <v>18</v>
      </c>
      <c r="F468" t="s" s="9">
        <v>40</v>
      </c>
      <c r="G468" t="s" s="9">
        <v>20</v>
      </c>
      <c r="H468" t="b" s="8">
        <v>1</v>
      </c>
      <c r="I468" s="10"/>
      <c r="J468" s="8">
        <v>9437477</v>
      </c>
      <c r="K468" s="8">
        <v>126</v>
      </c>
      <c r="L468" s="8">
        <v>55</v>
      </c>
      <c r="M468" s="8">
        <v>55</v>
      </c>
      <c r="N468" t="s" s="9">
        <v>21</v>
      </c>
      <c r="O468" s="8">
        <v>3</v>
      </c>
      <c r="P468" s="8">
        <v>0</v>
      </c>
      <c r="Q468" s="11">
        <v>1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1666262970125</v>
      </c>
      <c r="B469" s="13">
        <v>191</v>
      </c>
      <c r="C469" t="s" s="14">
        <v>23</v>
      </c>
      <c r="D469" s="13">
        <v>200</v>
      </c>
      <c r="E469" t="s" s="14">
        <v>18</v>
      </c>
      <c r="F469" t="s" s="14">
        <v>29</v>
      </c>
      <c r="G469" t="s" s="14">
        <v>20</v>
      </c>
      <c r="H469" t="b" s="13">
        <v>1</v>
      </c>
      <c r="I469" s="15"/>
      <c r="J469" s="13">
        <v>7340325</v>
      </c>
      <c r="K469" s="13">
        <v>126</v>
      </c>
      <c r="L469" s="13">
        <v>55</v>
      </c>
      <c r="M469" s="13">
        <v>55</v>
      </c>
      <c r="N469" t="s" s="14">
        <v>24</v>
      </c>
      <c r="O469" s="13">
        <v>9</v>
      </c>
      <c r="P469" s="13">
        <v>0</v>
      </c>
      <c r="Q469" s="16">
        <v>3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1666262970926</v>
      </c>
      <c r="B470" s="8">
        <v>18</v>
      </c>
      <c r="C470" t="s" s="9">
        <v>92</v>
      </c>
      <c r="D470" s="8">
        <v>200</v>
      </c>
      <c r="E470" t="s" s="9">
        <v>18</v>
      </c>
      <c r="F470" t="s" s="9">
        <v>79</v>
      </c>
      <c r="G470" t="s" s="9">
        <v>20</v>
      </c>
      <c r="H470" t="b" s="8">
        <v>1</v>
      </c>
      <c r="I470" s="10"/>
      <c r="J470" s="8">
        <v>614691</v>
      </c>
      <c r="K470" s="8">
        <v>126</v>
      </c>
      <c r="L470" s="8">
        <v>55</v>
      </c>
      <c r="M470" s="8">
        <v>55</v>
      </c>
      <c r="N470" t="s" s="9">
        <v>93</v>
      </c>
      <c r="O470" s="8">
        <v>3</v>
      </c>
      <c r="P470" s="8">
        <v>0</v>
      </c>
      <c r="Q470" s="11">
        <v>2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1666262972070</v>
      </c>
      <c r="B471" s="13">
        <v>17</v>
      </c>
      <c r="C471" t="s" s="14">
        <v>92</v>
      </c>
      <c r="D471" s="13">
        <v>200</v>
      </c>
      <c r="E471" t="s" s="14">
        <v>18</v>
      </c>
      <c r="F471" t="s" s="14">
        <v>80</v>
      </c>
      <c r="G471" t="s" s="14">
        <v>20</v>
      </c>
      <c r="H471" t="b" s="13">
        <v>1</v>
      </c>
      <c r="I471" s="15"/>
      <c r="J471" s="13">
        <v>614691</v>
      </c>
      <c r="K471" s="13">
        <v>126</v>
      </c>
      <c r="L471" s="13">
        <v>55</v>
      </c>
      <c r="M471" s="13">
        <v>55</v>
      </c>
      <c r="N471" t="s" s="14">
        <v>93</v>
      </c>
      <c r="O471" s="13">
        <v>2</v>
      </c>
      <c r="P471" s="13">
        <v>0</v>
      </c>
      <c r="Q471" s="16">
        <v>1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1666262972188</v>
      </c>
      <c r="B472" s="8">
        <v>14</v>
      </c>
      <c r="C472" t="s" s="9">
        <v>94</v>
      </c>
      <c r="D472" s="8">
        <v>200</v>
      </c>
      <c r="E472" t="s" s="9">
        <v>18</v>
      </c>
      <c r="F472" t="s" s="9">
        <v>54</v>
      </c>
      <c r="G472" t="s" s="9">
        <v>20</v>
      </c>
      <c r="H472" t="b" s="8">
        <v>1</v>
      </c>
      <c r="I472" s="10"/>
      <c r="J472" s="8">
        <v>512291</v>
      </c>
      <c r="K472" s="8">
        <v>126</v>
      </c>
      <c r="L472" s="8">
        <v>55</v>
      </c>
      <c r="M472" s="8">
        <v>55</v>
      </c>
      <c r="N472" t="s" s="9">
        <v>95</v>
      </c>
      <c r="O472" s="8">
        <v>3</v>
      </c>
      <c r="P472" s="8">
        <v>0</v>
      </c>
      <c r="Q472" s="11">
        <v>1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1666262973213</v>
      </c>
      <c r="B473" s="13">
        <v>20</v>
      </c>
      <c r="C473" t="s" s="14">
        <v>92</v>
      </c>
      <c r="D473" s="13">
        <v>200</v>
      </c>
      <c r="E473" t="s" s="14">
        <v>18</v>
      </c>
      <c r="F473" t="s" s="14">
        <v>81</v>
      </c>
      <c r="G473" t="s" s="14">
        <v>20</v>
      </c>
      <c r="H473" t="b" s="13">
        <v>1</v>
      </c>
      <c r="I473" s="15"/>
      <c r="J473" s="13">
        <v>614691</v>
      </c>
      <c r="K473" s="13">
        <v>126</v>
      </c>
      <c r="L473" s="13">
        <v>55</v>
      </c>
      <c r="M473" s="13">
        <v>55</v>
      </c>
      <c r="N473" t="s" s="14">
        <v>93</v>
      </c>
      <c r="O473" s="13">
        <v>3</v>
      </c>
      <c r="P473" s="13">
        <v>0</v>
      </c>
      <c r="Q473" s="16">
        <v>2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1666262974360</v>
      </c>
      <c r="B474" s="8">
        <v>17</v>
      </c>
      <c r="C474" t="s" s="9">
        <v>92</v>
      </c>
      <c r="D474" s="8">
        <v>200</v>
      </c>
      <c r="E474" t="s" s="9">
        <v>18</v>
      </c>
      <c r="F474" t="s" s="9">
        <v>82</v>
      </c>
      <c r="G474" t="s" s="9">
        <v>20</v>
      </c>
      <c r="H474" t="b" s="8">
        <v>1</v>
      </c>
      <c r="I474" s="10"/>
      <c r="J474" s="8">
        <v>614691</v>
      </c>
      <c r="K474" s="8">
        <v>126</v>
      </c>
      <c r="L474" s="8">
        <v>55</v>
      </c>
      <c r="M474" s="8">
        <v>55</v>
      </c>
      <c r="N474" t="s" s="9">
        <v>93</v>
      </c>
      <c r="O474" s="8">
        <v>2</v>
      </c>
      <c r="P474" s="8">
        <v>0</v>
      </c>
      <c r="Q474" s="11">
        <v>1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1666262974534</v>
      </c>
      <c r="B475" s="13">
        <v>16</v>
      </c>
      <c r="C475" t="s" s="14">
        <v>94</v>
      </c>
      <c r="D475" s="13">
        <v>200</v>
      </c>
      <c r="E475" t="s" s="14">
        <v>18</v>
      </c>
      <c r="F475" t="s" s="14">
        <v>55</v>
      </c>
      <c r="G475" t="s" s="14">
        <v>20</v>
      </c>
      <c r="H475" t="b" s="13">
        <v>1</v>
      </c>
      <c r="I475" s="15"/>
      <c r="J475" s="13">
        <v>512291</v>
      </c>
      <c r="K475" s="13">
        <v>126</v>
      </c>
      <c r="L475" s="13">
        <v>55</v>
      </c>
      <c r="M475" s="13">
        <v>55</v>
      </c>
      <c r="N475" t="s" s="14">
        <v>95</v>
      </c>
      <c r="O475" s="13">
        <v>2</v>
      </c>
      <c r="P475" s="13">
        <v>0</v>
      </c>
      <c r="Q475" s="16">
        <v>1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1666262974596</v>
      </c>
      <c r="B476" s="8">
        <v>171</v>
      </c>
      <c r="C476" t="s" s="9">
        <v>17</v>
      </c>
      <c r="D476" s="8">
        <v>200</v>
      </c>
      <c r="E476" t="s" s="9">
        <v>18</v>
      </c>
      <c r="F476" t="s" s="9">
        <v>41</v>
      </c>
      <c r="G476" t="s" s="9">
        <v>20</v>
      </c>
      <c r="H476" t="b" s="8">
        <v>1</v>
      </c>
      <c r="I476" s="10"/>
      <c r="J476" s="8">
        <v>9437477</v>
      </c>
      <c r="K476" s="8">
        <v>126</v>
      </c>
      <c r="L476" s="8">
        <v>55</v>
      </c>
      <c r="M476" s="8">
        <v>55</v>
      </c>
      <c r="N476" t="s" s="9">
        <v>21</v>
      </c>
      <c r="O476" s="8">
        <v>3</v>
      </c>
      <c r="P476" s="8">
        <v>0</v>
      </c>
      <c r="Q476" s="11">
        <v>1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1666262975507</v>
      </c>
      <c r="B477" s="13">
        <v>22</v>
      </c>
      <c r="C477" t="s" s="14">
        <v>92</v>
      </c>
      <c r="D477" s="13">
        <v>200</v>
      </c>
      <c r="E477" t="s" s="14">
        <v>18</v>
      </c>
      <c r="F477" t="s" s="14">
        <v>83</v>
      </c>
      <c r="G477" t="s" s="14">
        <v>20</v>
      </c>
      <c r="H477" t="b" s="13">
        <v>1</v>
      </c>
      <c r="I477" s="15"/>
      <c r="J477" s="13">
        <v>614691</v>
      </c>
      <c r="K477" s="13">
        <v>126</v>
      </c>
      <c r="L477" s="13">
        <v>55</v>
      </c>
      <c r="M477" s="13">
        <v>55</v>
      </c>
      <c r="N477" t="s" s="14">
        <v>93</v>
      </c>
      <c r="O477" s="13">
        <v>2</v>
      </c>
      <c r="P477" s="13">
        <v>0</v>
      </c>
      <c r="Q477" s="16">
        <v>1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1666262976648</v>
      </c>
      <c r="B478" s="8">
        <v>14</v>
      </c>
      <c r="C478" t="s" s="9">
        <v>92</v>
      </c>
      <c r="D478" s="8">
        <v>200</v>
      </c>
      <c r="E478" t="s" s="9">
        <v>18</v>
      </c>
      <c r="F478" t="s" s="9">
        <v>84</v>
      </c>
      <c r="G478" t="s" s="9">
        <v>20</v>
      </c>
      <c r="H478" t="b" s="8">
        <v>1</v>
      </c>
      <c r="I478" s="10"/>
      <c r="J478" s="8">
        <v>614691</v>
      </c>
      <c r="K478" s="8">
        <v>126</v>
      </c>
      <c r="L478" s="8">
        <v>55</v>
      </c>
      <c r="M478" s="8">
        <v>55</v>
      </c>
      <c r="N478" t="s" s="9">
        <v>93</v>
      </c>
      <c r="O478" s="8">
        <v>2</v>
      </c>
      <c r="P478" s="8">
        <v>0</v>
      </c>
      <c r="Q478" s="11">
        <v>1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1666262976882</v>
      </c>
      <c r="B479" s="13">
        <v>13</v>
      </c>
      <c r="C479" t="s" s="14">
        <v>94</v>
      </c>
      <c r="D479" s="13">
        <v>200</v>
      </c>
      <c r="E479" t="s" s="14">
        <v>18</v>
      </c>
      <c r="F479" t="s" s="14">
        <v>56</v>
      </c>
      <c r="G479" t="s" s="14">
        <v>20</v>
      </c>
      <c r="H479" t="b" s="13">
        <v>1</v>
      </c>
      <c r="I479" s="15"/>
      <c r="J479" s="13">
        <v>512291</v>
      </c>
      <c r="K479" s="13">
        <v>126</v>
      </c>
      <c r="L479" s="13">
        <v>55</v>
      </c>
      <c r="M479" s="13">
        <v>55</v>
      </c>
      <c r="N479" t="s" s="14">
        <v>95</v>
      </c>
      <c r="O479" s="13">
        <v>2</v>
      </c>
      <c r="P479" s="13">
        <v>0</v>
      </c>
      <c r="Q479" s="16">
        <v>1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1666262977794</v>
      </c>
      <c r="B480" s="8">
        <v>13</v>
      </c>
      <c r="C480" t="s" s="9">
        <v>92</v>
      </c>
      <c r="D480" s="8">
        <v>200</v>
      </c>
      <c r="E480" t="s" s="9">
        <v>18</v>
      </c>
      <c r="F480" t="s" s="9">
        <v>85</v>
      </c>
      <c r="G480" t="s" s="9">
        <v>20</v>
      </c>
      <c r="H480" t="b" s="8">
        <v>1</v>
      </c>
      <c r="I480" s="10"/>
      <c r="J480" s="8">
        <v>614691</v>
      </c>
      <c r="K480" s="8">
        <v>126</v>
      </c>
      <c r="L480" s="8">
        <v>55</v>
      </c>
      <c r="M480" s="8">
        <v>55</v>
      </c>
      <c r="N480" t="s" s="9">
        <v>93</v>
      </c>
      <c r="O480" s="8">
        <v>2</v>
      </c>
      <c r="P480" s="8">
        <v>0</v>
      </c>
      <c r="Q480" s="11">
        <v>1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1666262978940</v>
      </c>
      <c r="B481" s="13">
        <v>17</v>
      </c>
      <c r="C481" t="s" s="14">
        <v>92</v>
      </c>
      <c r="D481" s="13">
        <v>200</v>
      </c>
      <c r="E481" t="s" s="14">
        <v>18</v>
      </c>
      <c r="F481" t="s" s="14">
        <v>86</v>
      </c>
      <c r="G481" t="s" s="14">
        <v>20</v>
      </c>
      <c r="H481" t="b" s="13">
        <v>1</v>
      </c>
      <c r="I481" s="15"/>
      <c r="J481" s="13">
        <v>614691</v>
      </c>
      <c r="K481" s="13">
        <v>126</v>
      </c>
      <c r="L481" s="13">
        <v>55</v>
      </c>
      <c r="M481" s="13">
        <v>55</v>
      </c>
      <c r="N481" t="s" s="14">
        <v>93</v>
      </c>
      <c r="O481" s="13">
        <v>2</v>
      </c>
      <c r="P481" s="13">
        <v>0</v>
      </c>
      <c r="Q481" s="16">
        <v>1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1666262979223</v>
      </c>
      <c r="B482" s="8">
        <v>13</v>
      </c>
      <c r="C482" t="s" s="9">
        <v>94</v>
      </c>
      <c r="D482" s="8">
        <v>200</v>
      </c>
      <c r="E482" t="s" s="9">
        <v>18</v>
      </c>
      <c r="F482" t="s" s="9">
        <v>57</v>
      </c>
      <c r="G482" t="s" s="9">
        <v>20</v>
      </c>
      <c r="H482" t="b" s="8">
        <v>1</v>
      </c>
      <c r="I482" s="10"/>
      <c r="J482" s="8">
        <v>512291</v>
      </c>
      <c r="K482" s="8">
        <v>126</v>
      </c>
      <c r="L482" s="8">
        <v>55</v>
      </c>
      <c r="M482" s="8">
        <v>55</v>
      </c>
      <c r="N482" t="s" s="9">
        <v>95</v>
      </c>
      <c r="O482" s="8">
        <v>2</v>
      </c>
      <c r="P482" s="8">
        <v>0</v>
      </c>
      <c r="Q482" s="11">
        <v>1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1666262979340</v>
      </c>
      <c r="B483" s="13">
        <v>201</v>
      </c>
      <c r="C483" t="s" s="14">
        <v>17</v>
      </c>
      <c r="D483" s="13">
        <v>200</v>
      </c>
      <c r="E483" t="s" s="14">
        <v>18</v>
      </c>
      <c r="F483" t="s" s="14">
        <v>42</v>
      </c>
      <c r="G483" t="s" s="14">
        <v>20</v>
      </c>
      <c r="H483" t="b" s="13">
        <v>1</v>
      </c>
      <c r="I483" s="15"/>
      <c r="J483" s="13">
        <v>9437477</v>
      </c>
      <c r="K483" s="13">
        <v>126</v>
      </c>
      <c r="L483" s="13">
        <v>55</v>
      </c>
      <c r="M483" s="13">
        <v>55</v>
      </c>
      <c r="N483" t="s" s="14">
        <v>21</v>
      </c>
      <c r="O483" s="13">
        <v>2</v>
      </c>
      <c r="P483" s="13">
        <v>0</v>
      </c>
      <c r="Q483" s="16">
        <v>1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1666262980085</v>
      </c>
      <c r="B484" s="8">
        <v>18</v>
      </c>
      <c r="C484" t="s" s="9">
        <v>92</v>
      </c>
      <c r="D484" s="8">
        <v>200</v>
      </c>
      <c r="E484" t="s" s="9">
        <v>18</v>
      </c>
      <c r="F484" t="s" s="9">
        <v>87</v>
      </c>
      <c r="G484" t="s" s="9">
        <v>20</v>
      </c>
      <c r="H484" t="b" s="8">
        <v>1</v>
      </c>
      <c r="I484" s="10"/>
      <c r="J484" s="8">
        <v>614691</v>
      </c>
      <c r="K484" s="8">
        <v>126</v>
      </c>
      <c r="L484" s="8">
        <v>55</v>
      </c>
      <c r="M484" s="8">
        <v>55</v>
      </c>
      <c r="N484" t="s" s="9">
        <v>93</v>
      </c>
      <c r="O484" s="8">
        <v>2</v>
      </c>
      <c r="P484" s="8">
        <v>0</v>
      </c>
      <c r="Q484" s="11">
        <v>1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1666262981229</v>
      </c>
      <c r="B485" s="13">
        <v>27</v>
      </c>
      <c r="C485" t="s" s="14">
        <v>92</v>
      </c>
      <c r="D485" s="13">
        <v>200</v>
      </c>
      <c r="E485" t="s" s="14">
        <v>18</v>
      </c>
      <c r="F485" t="s" s="14">
        <v>88</v>
      </c>
      <c r="G485" t="s" s="14">
        <v>20</v>
      </c>
      <c r="H485" t="b" s="13">
        <v>1</v>
      </c>
      <c r="I485" s="15"/>
      <c r="J485" s="13">
        <v>614691</v>
      </c>
      <c r="K485" s="13">
        <v>126</v>
      </c>
      <c r="L485" s="13">
        <v>55</v>
      </c>
      <c r="M485" s="13">
        <v>55</v>
      </c>
      <c r="N485" t="s" s="14">
        <v>93</v>
      </c>
      <c r="O485" s="13">
        <v>2</v>
      </c>
      <c r="P485" s="13">
        <v>0</v>
      </c>
      <c r="Q485" s="16">
        <v>1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1666262981471</v>
      </c>
      <c r="B486" s="8">
        <v>280</v>
      </c>
      <c r="C486" t="s" s="9">
        <v>23</v>
      </c>
      <c r="D486" s="8">
        <v>200</v>
      </c>
      <c r="E486" t="s" s="9">
        <v>18</v>
      </c>
      <c r="F486" t="s" s="9">
        <v>30</v>
      </c>
      <c r="G486" t="s" s="9">
        <v>20</v>
      </c>
      <c r="H486" t="b" s="8">
        <v>1</v>
      </c>
      <c r="I486" s="10"/>
      <c r="J486" s="8">
        <v>7340325</v>
      </c>
      <c r="K486" s="8">
        <v>126</v>
      </c>
      <c r="L486" s="8">
        <v>55</v>
      </c>
      <c r="M486" s="8">
        <v>55</v>
      </c>
      <c r="N486" t="s" s="9">
        <v>24</v>
      </c>
      <c r="O486" s="8">
        <v>3</v>
      </c>
      <c r="P486" s="8">
        <v>0</v>
      </c>
      <c r="Q486" s="11">
        <v>2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1666262981569</v>
      </c>
      <c r="B487" s="13">
        <v>41</v>
      </c>
      <c r="C487" t="s" s="14">
        <v>94</v>
      </c>
      <c r="D487" s="13">
        <v>200</v>
      </c>
      <c r="E487" t="s" s="14">
        <v>18</v>
      </c>
      <c r="F487" t="s" s="14">
        <v>58</v>
      </c>
      <c r="G487" t="s" s="14">
        <v>20</v>
      </c>
      <c r="H487" t="b" s="13">
        <v>1</v>
      </c>
      <c r="I487" s="15"/>
      <c r="J487" s="13">
        <v>512291</v>
      </c>
      <c r="K487" s="13">
        <v>126</v>
      </c>
      <c r="L487" s="13">
        <v>55</v>
      </c>
      <c r="M487" s="13">
        <v>55</v>
      </c>
      <c r="N487" t="s" s="14">
        <v>95</v>
      </c>
      <c r="O487" s="13">
        <v>3</v>
      </c>
      <c r="P487" s="13">
        <v>0</v>
      </c>
      <c r="Q487" s="16">
        <v>2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1666262982374</v>
      </c>
      <c r="B488" s="8">
        <v>29</v>
      </c>
      <c r="C488" t="s" s="9">
        <v>92</v>
      </c>
      <c r="D488" s="8">
        <v>200</v>
      </c>
      <c r="E488" t="s" s="9">
        <v>18</v>
      </c>
      <c r="F488" t="s" s="9">
        <v>89</v>
      </c>
      <c r="G488" t="s" s="9">
        <v>20</v>
      </c>
      <c r="H488" t="b" s="8">
        <v>1</v>
      </c>
      <c r="I488" s="10"/>
      <c r="J488" s="8">
        <v>614691</v>
      </c>
      <c r="K488" s="8">
        <v>126</v>
      </c>
      <c r="L488" s="8">
        <v>55</v>
      </c>
      <c r="M488" s="8">
        <v>55</v>
      </c>
      <c r="N488" t="s" s="9">
        <v>93</v>
      </c>
      <c r="O488" s="8">
        <v>2</v>
      </c>
      <c r="P488" s="8">
        <v>0</v>
      </c>
      <c r="Q488" s="11">
        <v>1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1666262983317</v>
      </c>
      <c r="B489" s="13">
        <v>23</v>
      </c>
      <c r="C489" t="s" s="14">
        <v>94</v>
      </c>
      <c r="D489" s="13">
        <v>200</v>
      </c>
      <c r="E489" t="s" s="14">
        <v>18</v>
      </c>
      <c r="F489" t="s" s="14">
        <v>59</v>
      </c>
      <c r="G489" t="s" s="14">
        <v>20</v>
      </c>
      <c r="H489" t="b" s="13">
        <v>1</v>
      </c>
      <c r="I489" s="15"/>
      <c r="J489" s="13">
        <v>512291</v>
      </c>
      <c r="K489" s="13">
        <v>126</v>
      </c>
      <c r="L489" s="13">
        <v>55</v>
      </c>
      <c r="M489" s="13">
        <v>55</v>
      </c>
      <c r="N489" t="s" s="14">
        <v>95</v>
      </c>
      <c r="O489" s="13">
        <v>2</v>
      </c>
      <c r="P489" s="13">
        <v>0</v>
      </c>
      <c r="Q489" s="16">
        <v>1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1666262983435</v>
      </c>
      <c r="B490" s="8">
        <v>246</v>
      </c>
      <c r="C490" t="s" s="9">
        <v>27</v>
      </c>
      <c r="D490" s="8">
        <v>200</v>
      </c>
      <c r="E490" t="s" s="9">
        <v>18</v>
      </c>
      <c r="F490" t="s" s="9">
        <v>25</v>
      </c>
      <c r="G490" t="s" s="9">
        <v>20</v>
      </c>
      <c r="H490" t="b" s="8">
        <v>1</v>
      </c>
      <c r="I490" s="10"/>
      <c r="J490" s="8">
        <v>7340325</v>
      </c>
      <c r="K490" s="8">
        <v>126</v>
      </c>
      <c r="L490" s="8">
        <v>55</v>
      </c>
      <c r="M490" s="8">
        <v>55</v>
      </c>
      <c r="N490" t="s" s="9">
        <v>28</v>
      </c>
      <c r="O490" s="8">
        <v>3</v>
      </c>
      <c r="P490" s="8">
        <v>0</v>
      </c>
      <c r="Q490" s="11">
        <v>2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1666262983486</v>
      </c>
      <c r="B491" s="13">
        <v>522</v>
      </c>
      <c r="C491" t="s" s="14">
        <v>17</v>
      </c>
      <c r="D491" s="13">
        <v>200</v>
      </c>
      <c r="E491" t="s" s="14">
        <v>18</v>
      </c>
      <c r="F491" t="s" s="14">
        <v>43</v>
      </c>
      <c r="G491" t="s" s="14">
        <v>20</v>
      </c>
      <c r="H491" t="b" s="13">
        <v>1</v>
      </c>
      <c r="I491" s="15"/>
      <c r="J491" s="13">
        <v>9437477</v>
      </c>
      <c r="K491" s="13">
        <v>126</v>
      </c>
      <c r="L491" s="13">
        <v>55</v>
      </c>
      <c r="M491" s="13">
        <v>55</v>
      </c>
      <c r="N491" t="s" s="14">
        <v>21</v>
      </c>
      <c r="O491" s="13">
        <v>15</v>
      </c>
      <c r="P491" s="13">
        <v>0</v>
      </c>
      <c r="Q491" s="16">
        <v>2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1666262984462</v>
      </c>
      <c r="B492" s="8">
        <v>18</v>
      </c>
      <c r="C492" t="s" s="9">
        <v>94</v>
      </c>
      <c r="D492" s="8">
        <v>200</v>
      </c>
      <c r="E492" t="s" s="9">
        <v>18</v>
      </c>
      <c r="F492" t="s" s="9">
        <v>60</v>
      </c>
      <c r="G492" t="s" s="9">
        <v>20</v>
      </c>
      <c r="H492" t="b" s="8">
        <v>1</v>
      </c>
      <c r="I492" s="10"/>
      <c r="J492" s="8">
        <v>512291</v>
      </c>
      <c r="K492" s="8">
        <v>126</v>
      </c>
      <c r="L492" s="8">
        <v>55</v>
      </c>
      <c r="M492" s="8">
        <v>55</v>
      </c>
      <c r="N492" t="s" s="9">
        <v>95</v>
      </c>
      <c r="O492" s="8">
        <v>2</v>
      </c>
      <c r="P492" s="8">
        <v>0</v>
      </c>
      <c r="Q492" s="11">
        <v>1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1666262985603</v>
      </c>
      <c r="B493" s="13">
        <v>19</v>
      </c>
      <c r="C493" t="s" s="14">
        <v>94</v>
      </c>
      <c r="D493" s="13">
        <v>200</v>
      </c>
      <c r="E493" t="s" s="14">
        <v>18</v>
      </c>
      <c r="F493" t="s" s="14">
        <v>61</v>
      </c>
      <c r="G493" t="s" s="14">
        <v>20</v>
      </c>
      <c r="H493" t="b" s="13">
        <v>1</v>
      </c>
      <c r="I493" s="15"/>
      <c r="J493" s="13">
        <v>512291</v>
      </c>
      <c r="K493" s="13">
        <v>126</v>
      </c>
      <c r="L493" s="13">
        <v>55</v>
      </c>
      <c r="M493" s="13">
        <v>55</v>
      </c>
      <c r="N493" t="s" s="14">
        <v>95</v>
      </c>
      <c r="O493" s="13">
        <v>3</v>
      </c>
      <c r="P493" s="13">
        <v>0</v>
      </c>
      <c r="Q493" s="16">
        <v>1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1666262985833</v>
      </c>
      <c r="B494" s="8">
        <v>307</v>
      </c>
      <c r="C494" t="s" s="9">
        <v>17</v>
      </c>
      <c r="D494" s="8">
        <v>200</v>
      </c>
      <c r="E494" t="s" s="9">
        <v>18</v>
      </c>
      <c r="F494" t="s" s="9">
        <v>44</v>
      </c>
      <c r="G494" t="s" s="9">
        <v>20</v>
      </c>
      <c r="H494" t="b" s="8">
        <v>1</v>
      </c>
      <c r="I494" s="10"/>
      <c r="J494" s="8">
        <v>9437477</v>
      </c>
      <c r="K494" s="8">
        <v>126</v>
      </c>
      <c r="L494" s="8">
        <v>55</v>
      </c>
      <c r="M494" s="8">
        <v>55</v>
      </c>
      <c r="N494" t="s" s="9">
        <v>21</v>
      </c>
      <c r="O494" s="8">
        <v>2</v>
      </c>
      <c r="P494" s="8">
        <v>0</v>
      </c>
      <c r="Q494" s="11">
        <v>1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1666262986751</v>
      </c>
      <c r="B495" s="13">
        <v>15</v>
      </c>
      <c r="C495" t="s" s="14">
        <v>94</v>
      </c>
      <c r="D495" s="13">
        <v>200</v>
      </c>
      <c r="E495" t="s" s="14">
        <v>18</v>
      </c>
      <c r="F495" t="s" s="14">
        <v>62</v>
      </c>
      <c r="G495" t="s" s="14">
        <v>20</v>
      </c>
      <c r="H495" t="b" s="13">
        <v>1</v>
      </c>
      <c r="I495" s="15"/>
      <c r="J495" s="13">
        <v>512291</v>
      </c>
      <c r="K495" s="13">
        <v>126</v>
      </c>
      <c r="L495" s="13">
        <v>55</v>
      </c>
      <c r="M495" s="13">
        <v>55</v>
      </c>
      <c r="N495" t="s" s="14">
        <v>95</v>
      </c>
      <c r="O495" s="13">
        <v>2</v>
      </c>
      <c r="P495" s="13">
        <v>0</v>
      </c>
      <c r="Q495" s="16">
        <v>1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1666262986817</v>
      </c>
      <c r="B496" s="8">
        <v>210</v>
      </c>
      <c r="C496" t="s" s="9">
        <v>23</v>
      </c>
      <c r="D496" s="8">
        <v>200</v>
      </c>
      <c r="E496" t="s" s="9">
        <v>18</v>
      </c>
      <c r="F496" t="s" s="9">
        <v>35</v>
      </c>
      <c r="G496" t="s" s="9">
        <v>20</v>
      </c>
      <c r="H496" t="b" s="8">
        <v>1</v>
      </c>
      <c r="I496" s="10"/>
      <c r="J496" s="8">
        <v>7340325</v>
      </c>
      <c r="K496" s="8">
        <v>126</v>
      </c>
      <c r="L496" s="8">
        <v>55</v>
      </c>
      <c r="M496" s="8">
        <v>55</v>
      </c>
      <c r="N496" t="s" s="9">
        <v>24</v>
      </c>
      <c r="O496" s="8">
        <v>2</v>
      </c>
      <c r="P496" s="8">
        <v>0</v>
      </c>
      <c r="Q496" s="11">
        <v>1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1666262987893</v>
      </c>
      <c r="B497" s="13">
        <v>12</v>
      </c>
      <c r="C497" t="s" s="14">
        <v>94</v>
      </c>
      <c r="D497" s="13">
        <v>200</v>
      </c>
      <c r="E497" t="s" s="14">
        <v>18</v>
      </c>
      <c r="F497" t="s" s="14">
        <v>63</v>
      </c>
      <c r="G497" t="s" s="14">
        <v>20</v>
      </c>
      <c r="H497" t="b" s="13">
        <v>1</v>
      </c>
      <c r="I497" s="15"/>
      <c r="J497" s="13">
        <v>512291</v>
      </c>
      <c r="K497" s="13">
        <v>126</v>
      </c>
      <c r="L497" s="13">
        <v>55</v>
      </c>
      <c r="M497" s="13">
        <v>55</v>
      </c>
      <c r="N497" t="s" s="14">
        <v>95</v>
      </c>
      <c r="O497" s="13">
        <v>2</v>
      </c>
      <c r="P497" s="13">
        <v>0</v>
      </c>
      <c r="Q497" s="16">
        <v>1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1666262988176</v>
      </c>
      <c r="B498" s="8">
        <v>227</v>
      </c>
      <c r="C498" t="s" s="9">
        <v>17</v>
      </c>
      <c r="D498" s="8">
        <v>200</v>
      </c>
      <c r="E498" t="s" s="9">
        <v>18</v>
      </c>
      <c r="F498" t="s" s="9">
        <v>45</v>
      </c>
      <c r="G498" t="s" s="9">
        <v>20</v>
      </c>
      <c r="H498" t="b" s="8">
        <v>1</v>
      </c>
      <c r="I498" s="10"/>
      <c r="J498" s="8">
        <v>9437477</v>
      </c>
      <c r="K498" s="8">
        <v>126</v>
      </c>
      <c r="L498" s="8">
        <v>55</v>
      </c>
      <c r="M498" s="8">
        <v>55</v>
      </c>
      <c r="N498" t="s" s="9">
        <v>21</v>
      </c>
      <c r="O498" s="8">
        <v>3</v>
      </c>
      <c r="P498" s="8">
        <v>0</v>
      </c>
      <c r="Q498" s="11">
        <v>2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1666262989039</v>
      </c>
      <c r="B499" s="13">
        <v>12</v>
      </c>
      <c r="C499" t="s" s="14">
        <v>94</v>
      </c>
      <c r="D499" s="13">
        <v>200</v>
      </c>
      <c r="E499" t="s" s="14">
        <v>18</v>
      </c>
      <c r="F499" t="s" s="14">
        <v>64</v>
      </c>
      <c r="G499" t="s" s="14">
        <v>20</v>
      </c>
      <c r="H499" t="b" s="13">
        <v>1</v>
      </c>
      <c r="I499" s="15"/>
      <c r="J499" s="13">
        <v>512291</v>
      </c>
      <c r="K499" s="13">
        <v>126</v>
      </c>
      <c r="L499" s="13">
        <v>55</v>
      </c>
      <c r="M499" s="13">
        <v>55</v>
      </c>
      <c r="N499" t="s" s="14">
        <v>95</v>
      </c>
      <c r="O499" s="13">
        <v>2</v>
      </c>
      <c r="P499" s="13">
        <v>0</v>
      </c>
      <c r="Q499" s="16">
        <v>1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1666262990185</v>
      </c>
      <c r="B500" s="8">
        <v>14</v>
      </c>
      <c r="C500" t="s" s="9">
        <v>94</v>
      </c>
      <c r="D500" s="8">
        <v>200</v>
      </c>
      <c r="E500" t="s" s="9">
        <v>18</v>
      </c>
      <c r="F500" t="s" s="9">
        <v>65</v>
      </c>
      <c r="G500" t="s" s="9">
        <v>20</v>
      </c>
      <c r="H500" t="b" s="8">
        <v>1</v>
      </c>
      <c r="I500" s="10"/>
      <c r="J500" s="8">
        <v>512291</v>
      </c>
      <c r="K500" s="8">
        <v>126</v>
      </c>
      <c r="L500" s="8">
        <v>54</v>
      </c>
      <c r="M500" s="8">
        <v>54</v>
      </c>
      <c r="N500" t="s" s="9">
        <v>95</v>
      </c>
      <c r="O500" s="8">
        <v>2</v>
      </c>
      <c r="P500" s="8">
        <v>0</v>
      </c>
      <c r="Q500" s="11">
        <v>1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1666262990519</v>
      </c>
      <c r="B501" s="13">
        <v>412</v>
      </c>
      <c r="C501" t="s" s="14">
        <v>17</v>
      </c>
      <c r="D501" s="13">
        <v>200</v>
      </c>
      <c r="E501" t="s" s="14">
        <v>18</v>
      </c>
      <c r="F501" t="s" s="14">
        <v>46</v>
      </c>
      <c r="G501" t="s" s="14">
        <v>20</v>
      </c>
      <c r="H501" t="b" s="13">
        <v>1</v>
      </c>
      <c r="I501" s="15"/>
      <c r="J501" s="13">
        <v>9437477</v>
      </c>
      <c r="K501" s="13">
        <v>126</v>
      </c>
      <c r="L501" s="13">
        <v>53</v>
      </c>
      <c r="M501" s="13">
        <v>53</v>
      </c>
      <c r="N501" t="s" s="14">
        <v>21</v>
      </c>
      <c r="O501" s="13">
        <v>2</v>
      </c>
      <c r="P501" s="13">
        <v>0</v>
      </c>
      <c r="Q501" s="16">
        <v>1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1666262991330</v>
      </c>
      <c r="B502" s="8">
        <v>11</v>
      </c>
      <c r="C502" t="s" s="9">
        <v>94</v>
      </c>
      <c r="D502" s="8">
        <v>200</v>
      </c>
      <c r="E502" t="s" s="9">
        <v>18</v>
      </c>
      <c r="F502" t="s" s="9">
        <v>66</v>
      </c>
      <c r="G502" t="s" s="9">
        <v>20</v>
      </c>
      <c r="H502" t="b" s="8">
        <v>1</v>
      </c>
      <c r="I502" s="10"/>
      <c r="J502" s="8">
        <v>512291</v>
      </c>
      <c r="K502" s="8">
        <v>126</v>
      </c>
      <c r="L502" s="8">
        <v>52</v>
      </c>
      <c r="M502" s="8">
        <v>52</v>
      </c>
      <c r="N502" t="s" s="9">
        <v>95</v>
      </c>
      <c r="O502" s="8">
        <v>2</v>
      </c>
      <c r="P502" s="8">
        <v>0</v>
      </c>
      <c r="Q502" s="11">
        <v>1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1666262992475</v>
      </c>
      <c r="B503" s="13">
        <v>15</v>
      </c>
      <c r="C503" t="s" s="14">
        <v>94</v>
      </c>
      <c r="D503" s="13">
        <v>200</v>
      </c>
      <c r="E503" t="s" s="14">
        <v>18</v>
      </c>
      <c r="F503" t="s" s="14">
        <v>67</v>
      </c>
      <c r="G503" t="s" s="14">
        <v>20</v>
      </c>
      <c r="H503" t="b" s="13">
        <v>1</v>
      </c>
      <c r="I503" s="15"/>
      <c r="J503" s="13">
        <v>512291</v>
      </c>
      <c r="K503" s="13">
        <v>126</v>
      </c>
      <c r="L503" s="13">
        <v>51</v>
      </c>
      <c r="M503" s="13">
        <v>51</v>
      </c>
      <c r="N503" t="s" s="14">
        <v>95</v>
      </c>
      <c r="O503" s="13">
        <v>3</v>
      </c>
      <c r="P503" s="13">
        <v>0</v>
      </c>
      <c r="Q503" s="16">
        <v>2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1666262992763</v>
      </c>
      <c r="B504" s="8">
        <v>122</v>
      </c>
      <c r="C504" t="s" s="9">
        <v>23</v>
      </c>
      <c r="D504" s="8">
        <v>200</v>
      </c>
      <c r="E504" t="s" s="9">
        <v>18</v>
      </c>
      <c r="F504" t="s" s="9">
        <v>36</v>
      </c>
      <c r="G504" t="s" s="9">
        <v>20</v>
      </c>
      <c r="H504" t="b" s="8">
        <v>1</v>
      </c>
      <c r="I504" s="10"/>
      <c r="J504" s="8">
        <v>7340325</v>
      </c>
      <c r="K504" s="8">
        <v>126</v>
      </c>
      <c r="L504" s="8">
        <v>50</v>
      </c>
      <c r="M504" s="8">
        <v>50</v>
      </c>
      <c r="N504" t="s" s="9">
        <v>24</v>
      </c>
      <c r="O504" s="8">
        <v>2</v>
      </c>
      <c r="P504" s="8">
        <v>0</v>
      </c>
      <c r="Q504" s="11">
        <v>1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1666262993466</v>
      </c>
      <c r="B505" s="13">
        <v>280</v>
      </c>
      <c r="C505" t="s" s="14">
        <v>17</v>
      </c>
      <c r="D505" s="13">
        <v>200</v>
      </c>
      <c r="E505" t="s" s="14">
        <v>18</v>
      </c>
      <c r="F505" t="s" s="14">
        <v>47</v>
      </c>
      <c r="G505" t="s" s="14">
        <v>20</v>
      </c>
      <c r="H505" t="b" s="13">
        <v>1</v>
      </c>
      <c r="I505" s="15"/>
      <c r="J505" s="13">
        <v>9437477</v>
      </c>
      <c r="K505" s="13">
        <v>126</v>
      </c>
      <c r="L505" s="13">
        <v>48</v>
      </c>
      <c r="M505" s="13">
        <v>48</v>
      </c>
      <c r="N505" t="s" s="14">
        <v>21</v>
      </c>
      <c r="O505" s="13">
        <v>2</v>
      </c>
      <c r="P505" s="13">
        <v>0</v>
      </c>
      <c r="Q505" s="16">
        <v>1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1666262993578</v>
      </c>
      <c r="B506" s="8">
        <v>251</v>
      </c>
      <c r="C506" t="s" s="9">
        <v>27</v>
      </c>
      <c r="D506" s="8">
        <v>200</v>
      </c>
      <c r="E506" t="s" s="9">
        <v>18</v>
      </c>
      <c r="F506" t="s" s="9">
        <v>26</v>
      </c>
      <c r="G506" t="s" s="9">
        <v>20</v>
      </c>
      <c r="H506" t="b" s="8">
        <v>1</v>
      </c>
      <c r="I506" s="10"/>
      <c r="J506" s="8">
        <v>7340325</v>
      </c>
      <c r="K506" s="8">
        <v>126</v>
      </c>
      <c r="L506" s="8">
        <v>47</v>
      </c>
      <c r="M506" s="8">
        <v>47</v>
      </c>
      <c r="N506" t="s" s="9">
        <v>28</v>
      </c>
      <c r="O506" s="8">
        <v>2</v>
      </c>
      <c r="P506" s="8">
        <v>0</v>
      </c>
      <c r="Q506" s="11">
        <v>1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1666262993621</v>
      </c>
      <c r="B507" s="13">
        <v>58</v>
      </c>
      <c r="C507" t="s" s="14">
        <v>94</v>
      </c>
      <c r="D507" s="13">
        <v>200</v>
      </c>
      <c r="E507" t="s" s="14">
        <v>18</v>
      </c>
      <c r="F507" t="s" s="14">
        <v>68</v>
      </c>
      <c r="G507" t="s" s="14">
        <v>20</v>
      </c>
      <c r="H507" t="b" s="13">
        <v>1</v>
      </c>
      <c r="I507" s="15"/>
      <c r="J507" s="13">
        <v>512291</v>
      </c>
      <c r="K507" s="13">
        <v>126</v>
      </c>
      <c r="L507" s="13">
        <v>49</v>
      </c>
      <c r="M507" s="13">
        <v>49</v>
      </c>
      <c r="N507" t="s" s="14">
        <v>95</v>
      </c>
      <c r="O507" s="13">
        <v>2</v>
      </c>
      <c r="P507" s="13">
        <v>0</v>
      </c>
      <c r="Q507" s="16">
        <v>1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1666262994763</v>
      </c>
      <c r="B508" s="8">
        <v>11</v>
      </c>
      <c r="C508" t="s" s="9">
        <v>94</v>
      </c>
      <c r="D508" s="8">
        <v>200</v>
      </c>
      <c r="E508" t="s" s="9">
        <v>18</v>
      </c>
      <c r="F508" t="s" s="9">
        <v>69</v>
      </c>
      <c r="G508" t="s" s="9">
        <v>20</v>
      </c>
      <c r="H508" t="b" s="8">
        <v>1</v>
      </c>
      <c r="I508" s="10"/>
      <c r="J508" s="8">
        <v>512291</v>
      </c>
      <c r="K508" s="8">
        <v>126</v>
      </c>
      <c r="L508" s="8">
        <v>47</v>
      </c>
      <c r="M508" s="8">
        <v>47</v>
      </c>
      <c r="N508" t="s" s="9">
        <v>95</v>
      </c>
      <c r="O508" s="8">
        <v>2</v>
      </c>
      <c r="P508" s="8">
        <v>0</v>
      </c>
      <c r="Q508" s="11">
        <v>1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1666262995811</v>
      </c>
      <c r="B509" s="13">
        <v>166</v>
      </c>
      <c r="C509" t="s" s="14">
        <v>17</v>
      </c>
      <c r="D509" s="13">
        <v>200</v>
      </c>
      <c r="E509" t="s" s="14">
        <v>18</v>
      </c>
      <c r="F509" t="s" s="14">
        <v>48</v>
      </c>
      <c r="G509" t="s" s="14">
        <v>20</v>
      </c>
      <c r="H509" t="b" s="13">
        <v>1</v>
      </c>
      <c r="I509" s="15"/>
      <c r="J509" s="13">
        <v>9437477</v>
      </c>
      <c r="K509" s="13">
        <v>126</v>
      </c>
      <c r="L509" s="13">
        <v>45</v>
      </c>
      <c r="M509" s="13">
        <v>45</v>
      </c>
      <c r="N509" t="s" s="14">
        <v>21</v>
      </c>
      <c r="O509" s="13">
        <v>2</v>
      </c>
      <c r="P509" s="13">
        <v>0</v>
      </c>
      <c r="Q509" s="16">
        <v>1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1666262995909</v>
      </c>
      <c r="B510" s="8">
        <v>20</v>
      </c>
      <c r="C510" t="s" s="9">
        <v>94</v>
      </c>
      <c r="D510" s="8">
        <v>200</v>
      </c>
      <c r="E510" t="s" s="9">
        <v>18</v>
      </c>
      <c r="F510" t="s" s="9">
        <v>70</v>
      </c>
      <c r="G510" t="s" s="9">
        <v>20</v>
      </c>
      <c r="H510" t="b" s="8">
        <v>1</v>
      </c>
      <c r="I510" s="10"/>
      <c r="J510" s="8">
        <v>512291</v>
      </c>
      <c r="K510" s="8">
        <v>126</v>
      </c>
      <c r="L510" s="8">
        <v>46</v>
      </c>
      <c r="M510" s="8">
        <v>46</v>
      </c>
      <c r="N510" t="s" s="9">
        <v>95</v>
      </c>
      <c r="O510" s="8">
        <v>2</v>
      </c>
      <c r="P510" s="8">
        <v>0</v>
      </c>
      <c r="Q510" s="11">
        <v>1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1666262996090</v>
      </c>
      <c r="B511" s="13">
        <v>82</v>
      </c>
      <c r="C511" t="s" s="14">
        <v>37</v>
      </c>
      <c r="D511" s="13">
        <v>200</v>
      </c>
      <c r="E511" t="s" s="14">
        <v>18</v>
      </c>
      <c r="F511" t="s" s="14">
        <v>22</v>
      </c>
      <c r="G511" t="s" s="14">
        <v>20</v>
      </c>
      <c r="H511" t="b" s="13">
        <v>1</v>
      </c>
      <c r="I511" s="15"/>
      <c r="J511" s="13">
        <v>4194597</v>
      </c>
      <c r="K511" s="13">
        <v>127</v>
      </c>
      <c r="L511" s="13">
        <v>44</v>
      </c>
      <c r="M511" s="13">
        <v>44</v>
      </c>
      <c r="N511" t="s" s="14">
        <v>38</v>
      </c>
      <c r="O511" s="13">
        <v>2</v>
      </c>
      <c r="P511" s="13">
        <v>0</v>
      </c>
      <c r="Q511" s="16">
        <v>1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1666262996143</v>
      </c>
      <c r="B512" s="8">
        <v>66</v>
      </c>
      <c r="C512" t="s" s="9">
        <v>49</v>
      </c>
      <c r="D512" s="8">
        <v>200</v>
      </c>
      <c r="E512" t="s" s="9">
        <v>18</v>
      </c>
      <c r="F512" t="s" s="9">
        <v>19</v>
      </c>
      <c r="G512" t="s" s="9">
        <v>20</v>
      </c>
      <c r="H512" t="b" s="8">
        <v>1</v>
      </c>
      <c r="I512" s="10"/>
      <c r="J512" s="8">
        <v>3146021</v>
      </c>
      <c r="K512" s="8">
        <v>127</v>
      </c>
      <c r="L512" s="8">
        <v>43</v>
      </c>
      <c r="M512" s="8">
        <v>43</v>
      </c>
      <c r="N512" t="s" s="9">
        <v>50</v>
      </c>
      <c r="O512" s="8">
        <v>2</v>
      </c>
      <c r="P512" s="8">
        <v>0</v>
      </c>
      <c r="Q512" s="11">
        <v>1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1666262997055</v>
      </c>
      <c r="B513" s="13">
        <v>12</v>
      </c>
      <c r="C513" t="s" s="14">
        <v>94</v>
      </c>
      <c r="D513" s="13">
        <v>200</v>
      </c>
      <c r="E513" t="s" s="14">
        <v>18</v>
      </c>
      <c r="F513" t="s" s="14">
        <v>73</v>
      </c>
      <c r="G513" t="s" s="14">
        <v>20</v>
      </c>
      <c r="H513" t="b" s="13">
        <v>1</v>
      </c>
      <c r="I513" s="15"/>
      <c r="J513" s="13">
        <v>512291</v>
      </c>
      <c r="K513" s="13">
        <v>126</v>
      </c>
      <c r="L513" s="13">
        <v>43</v>
      </c>
      <c r="M513" s="13">
        <v>43</v>
      </c>
      <c r="N513" t="s" s="14">
        <v>95</v>
      </c>
      <c r="O513" s="13">
        <v>2</v>
      </c>
      <c r="P513" s="13">
        <v>0</v>
      </c>
      <c r="Q513" s="16">
        <v>1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1666262998108</v>
      </c>
      <c r="B514" s="8">
        <v>227</v>
      </c>
      <c r="C514" t="s" s="9">
        <v>23</v>
      </c>
      <c r="D514" s="8">
        <v>200</v>
      </c>
      <c r="E514" t="s" s="9">
        <v>18</v>
      </c>
      <c r="F514" t="s" s="9">
        <v>39</v>
      </c>
      <c r="G514" t="s" s="9">
        <v>20</v>
      </c>
      <c r="H514" t="b" s="8">
        <v>1</v>
      </c>
      <c r="I514" s="10"/>
      <c r="J514" s="8">
        <v>7340325</v>
      </c>
      <c r="K514" s="8">
        <v>126</v>
      </c>
      <c r="L514" s="8">
        <v>41</v>
      </c>
      <c r="M514" s="8">
        <v>41</v>
      </c>
      <c r="N514" t="s" s="9">
        <v>24</v>
      </c>
      <c r="O514" s="8">
        <v>2</v>
      </c>
      <c r="P514" s="8">
        <v>0</v>
      </c>
      <c r="Q514" s="11">
        <v>1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1666262998156</v>
      </c>
      <c r="B515" s="13">
        <v>249</v>
      </c>
      <c r="C515" t="s" s="14">
        <v>17</v>
      </c>
      <c r="D515" s="13">
        <v>200</v>
      </c>
      <c r="E515" t="s" s="14">
        <v>18</v>
      </c>
      <c r="F515" t="s" s="14">
        <v>51</v>
      </c>
      <c r="G515" t="s" s="14">
        <v>20</v>
      </c>
      <c r="H515" t="b" s="13">
        <v>1</v>
      </c>
      <c r="I515" s="15"/>
      <c r="J515" s="13">
        <v>9437477</v>
      </c>
      <c r="K515" s="13">
        <v>126</v>
      </c>
      <c r="L515" s="13">
        <v>40</v>
      </c>
      <c r="M515" s="13">
        <v>40</v>
      </c>
      <c r="N515" t="s" s="14">
        <v>21</v>
      </c>
      <c r="O515" s="13">
        <v>3</v>
      </c>
      <c r="P515" s="13">
        <v>0</v>
      </c>
      <c r="Q515" s="16">
        <v>2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1666262998199</v>
      </c>
      <c r="B516" s="8">
        <v>30</v>
      </c>
      <c r="C516" t="s" s="9">
        <v>94</v>
      </c>
      <c r="D516" s="8">
        <v>200</v>
      </c>
      <c r="E516" t="s" s="9">
        <v>18</v>
      </c>
      <c r="F516" t="s" s="9">
        <v>74</v>
      </c>
      <c r="G516" t="s" s="9">
        <v>20</v>
      </c>
      <c r="H516" t="b" s="8">
        <v>1</v>
      </c>
      <c r="I516" s="10"/>
      <c r="J516" s="8">
        <v>512291</v>
      </c>
      <c r="K516" s="8">
        <v>126</v>
      </c>
      <c r="L516" s="8">
        <v>42</v>
      </c>
      <c r="M516" s="8">
        <v>42</v>
      </c>
      <c r="N516" t="s" s="9">
        <v>95</v>
      </c>
      <c r="O516" s="8">
        <v>9</v>
      </c>
      <c r="P516" s="8">
        <v>0</v>
      </c>
      <c r="Q516" s="11">
        <v>7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1666262999345</v>
      </c>
      <c r="B517" s="13">
        <v>12</v>
      </c>
      <c r="C517" t="s" s="14">
        <v>94</v>
      </c>
      <c r="D517" s="13">
        <v>200</v>
      </c>
      <c r="E517" t="s" s="14">
        <v>18</v>
      </c>
      <c r="F517" t="s" s="14">
        <v>75</v>
      </c>
      <c r="G517" t="s" s="14">
        <v>20</v>
      </c>
      <c r="H517" t="b" s="13">
        <v>1</v>
      </c>
      <c r="I517" s="15"/>
      <c r="J517" s="13">
        <v>512291</v>
      </c>
      <c r="K517" s="13">
        <v>126</v>
      </c>
      <c r="L517" s="13">
        <v>39</v>
      </c>
      <c r="M517" s="13">
        <v>39</v>
      </c>
      <c r="N517" t="s" s="14">
        <v>95</v>
      </c>
      <c r="O517" s="13">
        <v>2</v>
      </c>
      <c r="P517" s="13">
        <v>0</v>
      </c>
      <c r="Q517" s="16">
        <v>1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1666263000492</v>
      </c>
      <c r="B518" s="8">
        <v>17</v>
      </c>
      <c r="C518" t="s" s="9">
        <v>94</v>
      </c>
      <c r="D518" s="8">
        <v>200</v>
      </c>
      <c r="E518" t="s" s="9">
        <v>18</v>
      </c>
      <c r="F518" t="s" s="9">
        <v>76</v>
      </c>
      <c r="G518" t="s" s="9">
        <v>20</v>
      </c>
      <c r="H518" t="b" s="8">
        <v>1</v>
      </c>
      <c r="I518" s="10"/>
      <c r="J518" s="8">
        <v>512291</v>
      </c>
      <c r="K518" s="8">
        <v>126</v>
      </c>
      <c r="L518" s="8">
        <v>38</v>
      </c>
      <c r="M518" s="8">
        <v>38</v>
      </c>
      <c r="N518" t="s" s="9">
        <v>95</v>
      </c>
      <c r="O518" s="8">
        <v>2</v>
      </c>
      <c r="P518" s="8">
        <v>0</v>
      </c>
      <c r="Q518" s="11">
        <v>1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1666263000501</v>
      </c>
      <c r="B519" s="13">
        <v>158</v>
      </c>
      <c r="C519" t="s" s="14">
        <v>17</v>
      </c>
      <c r="D519" s="13">
        <v>200</v>
      </c>
      <c r="E519" t="s" s="14">
        <v>18</v>
      </c>
      <c r="F519" t="s" s="14">
        <v>52</v>
      </c>
      <c r="G519" t="s" s="14">
        <v>20</v>
      </c>
      <c r="H519" t="b" s="13">
        <v>1</v>
      </c>
      <c r="I519" s="15"/>
      <c r="J519" s="13">
        <v>9437477</v>
      </c>
      <c r="K519" s="13">
        <v>126</v>
      </c>
      <c r="L519" s="13">
        <v>37</v>
      </c>
      <c r="M519" s="13">
        <v>37</v>
      </c>
      <c r="N519" t="s" s="14">
        <v>21</v>
      </c>
      <c r="O519" s="13">
        <v>4</v>
      </c>
      <c r="P519" s="13">
        <v>0</v>
      </c>
      <c r="Q519" s="16">
        <v>3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1666263001635</v>
      </c>
      <c r="B520" s="8">
        <v>14</v>
      </c>
      <c r="C520" t="s" s="9">
        <v>94</v>
      </c>
      <c r="D520" s="8">
        <v>200</v>
      </c>
      <c r="E520" t="s" s="9">
        <v>18</v>
      </c>
      <c r="F520" t="s" s="9">
        <v>77</v>
      </c>
      <c r="G520" t="s" s="9">
        <v>20</v>
      </c>
      <c r="H520" t="b" s="8">
        <v>1</v>
      </c>
      <c r="I520" s="10"/>
      <c r="J520" s="8">
        <v>512291</v>
      </c>
      <c r="K520" s="8">
        <v>126</v>
      </c>
      <c r="L520" s="8">
        <v>36</v>
      </c>
      <c r="M520" s="8">
        <v>36</v>
      </c>
      <c r="N520" t="s" s="9">
        <v>95</v>
      </c>
      <c r="O520" s="8">
        <v>2</v>
      </c>
      <c r="P520" s="8">
        <v>0</v>
      </c>
      <c r="Q520" s="11">
        <v>1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1666263002781</v>
      </c>
      <c r="B521" s="13">
        <v>15</v>
      </c>
      <c r="C521" t="s" s="14">
        <v>94</v>
      </c>
      <c r="D521" s="13">
        <v>200</v>
      </c>
      <c r="E521" t="s" s="14">
        <v>18</v>
      </c>
      <c r="F521" t="s" s="14">
        <v>78</v>
      </c>
      <c r="G521" t="s" s="14">
        <v>20</v>
      </c>
      <c r="H521" t="b" s="13">
        <v>1</v>
      </c>
      <c r="I521" s="15"/>
      <c r="J521" s="13">
        <v>512291</v>
      </c>
      <c r="K521" s="13">
        <v>126</v>
      </c>
      <c r="L521" s="13">
        <v>35</v>
      </c>
      <c r="M521" s="13">
        <v>35</v>
      </c>
      <c r="N521" t="s" s="14">
        <v>95</v>
      </c>
      <c r="O521" s="13">
        <v>2</v>
      </c>
      <c r="P521" s="13">
        <v>0</v>
      </c>
      <c r="Q521" s="16">
        <v>1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1666263002846</v>
      </c>
      <c r="B522" s="8">
        <v>294</v>
      </c>
      <c r="C522" t="s" s="9">
        <v>17</v>
      </c>
      <c r="D522" s="8">
        <v>200</v>
      </c>
      <c r="E522" t="s" s="9">
        <v>18</v>
      </c>
      <c r="F522" t="s" s="9">
        <v>53</v>
      </c>
      <c r="G522" t="s" s="9">
        <v>20</v>
      </c>
      <c r="H522" t="b" s="8">
        <v>1</v>
      </c>
      <c r="I522" s="10"/>
      <c r="J522" s="8">
        <v>9437477</v>
      </c>
      <c r="K522" s="8">
        <v>126</v>
      </c>
      <c r="L522" s="8">
        <v>33</v>
      </c>
      <c r="M522" s="8">
        <v>33</v>
      </c>
      <c r="N522" t="s" s="9">
        <v>21</v>
      </c>
      <c r="O522" s="8">
        <v>2</v>
      </c>
      <c r="P522" s="8">
        <v>0</v>
      </c>
      <c r="Q522" s="11">
        <v>1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1666263002851</v>
      </c>
      <c r="B523" s="13">
        <v>240</v>
      </c>
      <c r="C523" t="s" s="14">
        <v>23</v>
      </c>
      <c r="D523" s="13">
        <v>200</v>
      </c>
      <c r="E523" t="s" s="14">
        <v>18</v>
      </c>
      <c r="F523" t="s" s="14">
        <v>40</v>
      </c>
      <c r="G523" t="s" s="14">
        <v>20</v>
      </c>
      <c r="H523" t="b" s="13">
        <v>1</v>
      </c>
      <c r="I523" s="15"/>
      <c r="J523" s="13">
        <v>7340325</v>
      </c>
      <c r="K523" s="13">
        <v>126</v>
      </c>
      <c r="L523" s="13">
        <v>34</v>
      </c>
      <c r="M523" s="13">
        <v>34</v>
      </c>
      <c r="N523" t="s" s="14">
        <v>24</v>
      </c>
      <c r="O523" s="13">
        <v>2</v>
      </c>
      <c r="P523" s="13">
        <v>0</v>
      </c>
      <c r="Q523" s="16">
        <v>1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1666263003125</v>
      </c>
      <c r="B524" s="8">
        <v>129</v>
      </c>
      <c r="C524" t="s" s="9">
        <v>27</v>
      </c>
      <c r="D524" s="8">
        <v>200</v>
      </c>
      <c r="E524" t="s" s="9">
        <v>18</v>
      </c>
      <c r="F524" t="s" s="9">
        <v>29</v>
      </c>
      <c r="G524" t="s" s="9">
        <v>20</v>
      </c>
      <c r="H524" t="b" s="8">
        <v>1</v>
      </c>
      <c r="I524" s="10"/>
      <c r="J524" s="8">
        <v>7340325</v>
      </c>
      <c r="K524" s="8">
        <v>126</v>
      </c>
      <c r="L524" s="8">
        <v>32</v>
      </c>
      <c r="M524" s="8">
        <v>32</v>
      </c>
      <c r="N524" t="s" s="9">
        <v>28</v>
      </c>
      <c r="O524" s="8">
        <v>2</v>
      </c>
      <c r="P524" s="8">
        <v>0</v>
      </c>
      <c r="Q524" s="11">
        <v>1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1666263003925</v>
      </c>
      <c r="B525" s="13">
        <v>12</v>
      </c>
      <c r="C525" t="s" s="14">
        <v>94</v>
      </c>
      <c r="D525" s="13">
        <v>200</v>
      </c>
      <c r="E525" t="s" s="14">
        <v>18</v>
      </c>
      <c r="F525" t="s" s="14">
        <v>79</v>
      </c>
      <c r="G525" t="s" s="14">
        <v>20</v>
      </c>
      <c r="H525" t="b" s="13">
        <v>1</v>
      </c>
      <c r="I525" s="15"/>
      <c r="J525" s="13">
        <v>512291</v>
      </c>
      <c r="K525" s="13">
        <v>126</v>
      </c>
      <c r="L525" s="13">
        <v>31</v>
      </c>
      <c r="M525" s="13">
        <v>31</v>
      </c>
      <c r="N525" t="s" s="14">
        <v>95</v>
      </c>
      <c r="O525" s="13">
        <v>2</v>
      </c>
      <c r="P525" s="13">
        <v>0</v>
      </c>
      <c r="Q525" s="16">
        <v>1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1666263005070</v>
      </c>
      <c r="B526" s="8">
        <v>12</v>
      </c>
      <c r="C526" t="s" s="9">
        <v>94</v>
      </c>
      <c r="D526" s="8">
        <v>200</v>
      </c>
      <c r="E526" t="s" s="9">
        <v>18</v>
      </c>
      <c r="F526" t="s" s="9">
        <v>80</v>
      </c>
      <c r="G526" t="s" s="9">
        <v>20</v>
      </c>
      <c r="H526" t="b" s="8">
        <v>1</v>
      </c>
      <c r="I526" s="10"/>
      <c r="J526" s="8">
        <v>512291</v>
      </c>
      <c r="K526" s="8">
        <v>126</v>
      </c>
      <c r="L526" s="8">
        <v>30</v>
      </c>
      <c r="M526" s="8">
        <v>30</v>
      </c>
      <c r="N526" t="s" s="9">
        <v>95</v>
      </c>
      <c r="O526" s="8">
        <v>3</v>
      </c>
      <c r="P526" s="8">
        <v>0</v>
      </c>
      <c r="Q526" s="11">
        <v>2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1666263005189</v>
      </c>
      <c r="B527" s="13">
        <v>164</v>
      </c>
      <c r="C527" t="s" s="14">
        <v>17</v>
      </c>
      <c r="D527" s="13">
        <v>200</v>
      </c>
      <c r="E527" t="s" s="14">
        <v>18</v>
      </c>
      <c r="F527" t="s" s="14">
        <v>54</v>
      </c>
      <c r="G527" t="s" s="14">
        <v>20</v>
      </c>
      <c r="H527" t="b" s="13">
        <v>1</v>
      </c>
      <c r="I527" s="15"/>
      <c r="J527" s="13">
        <v>9437477</v>
      </c>
      <c r="K527" s="13">
        <v>126</v>
      </c>
      <c r="L527" s="13">
        <v>29</v>
      </c>
      <c r="M527" s="13">
        <v>29</v>
      </c>
      <c r="N527" t="s" s="14">
        <v>21</v>
      </c>
      <c r="O527" s="13">
        <v>2</v>
      </c>
      <c r="P527" s="13">
        <v>0</v>
      </c>
      <c r="Q527" s="16">
        <v>1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1666263006214</v>
      </c>
      <c r="B528" s="8">
        <v>11</v>
      </c>
      <c r="C528" t="s" s="9">
        <v>94</v>
      </c>
      <c r="D528" s="8">
        <v>200</v>
      </c>
      <c r="E528" t="s" s="9">
        <v>18</v>
      </c>
      <c r="F528" t="s" s="9">
        <v>81</v>
      </c>
      <c r="G528" t="s" s="9">
        <v>20</v>
      </c>
      <c r="H528" t="b" s="8">
        <v>1</v>
      </c>
      <c r="I528" s="10"/>
      <c r="J528" s="8">
        <v>512291</v>
      </c>
      <c r="K528" s="8">
        <v>126</v>
      </c>
      <c r="L528" s="8">
        <v>28</v>
      </c>
      <c r="M528" s="8">
        <v>28</v>
      </c>
      <c r="N528" t="s" s="9">
        <v>95</v>
      </c>
      <c r="O528" s="8">
        <v>2</v>
      </c>
      <c r="P528" s="8">
        <v>0</v>
      </c>
      <c r="Q528" s="11">
        <v>1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1666263007361</v>
      </c>
      <c r="B529" s="13">
        <v>12</v>
      </c>
      <c r="C529" t="s" s="14">
        <v>94</v>
      </c>
      <c r="D529" s="13">
        <v>200</v>
      </c>
      <c r="E529" t="s" s="14">
        <v>18</v>
      </c>
      <c r="F529" t="s" s="14">
        <v>82</v>
      </c>
      <c r="G529" t="s" s="14">
        <v>20</v>
      </c>
      <c r="H529" t="b" s="13">
        <v>1</v>
      </c>
      <c r="I529" s="15"/>
      <c r="J529" s="13">
        <v>512291</v>
      </c>
      <c r="K529" s="13">
        <v>126</v>
      </c>
      <c r="L529" s="13">
        <v>27</v>
      </c>
      <c r="M529" s="13">
        <v>27</v>
      </c>
      <c r="N529" t="s" s="14">
        <v>95</v>
      </c>
      <c r="O529" s="13">
        <v>2</v>
      </c>
      <c r="P529" s="13">
        <v>0</v>
      </c>
      <c r="Q529" s="16">
        <v>1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1666263007536</v>
      </c>
      <c r="B530" s="8">
        <v>234</v>
      </c>
      <c r="C530" t="s" s="9">
        <v>17</v>
      </c>
      <c r="D530" s="8">
        <v>200</v>
      </c>
      <c r="E530" t="s" s="9">
        <v>18</v>
      </c>
      <c r="F530" t="s" s="9">
        <v>55</v>
      </c>
      <c r="G530" t="s" s="9">
        <v>20</v>
      </c>
      <c r="H530" t="b" s="8">
        <v>1</v>
      </c>
      <c r="I530" s="10"/>
      <c r="J530" s="8">
        <v>9437477</v>
      </c>
      <c r="K530" s="8">
        <v>126</v>
      </c>
      <c r="L530" s="8">
        <v>26</v>
      </c>
      <c r="M530" s="8">
        <v>26</v>
      </c>
      <c r="N530" t="s" s="9">
        <v>21</v>
      </c>
      <c r="O530" s="8">
        <v>2</v>
      </c>
      <c r="P530" s="8">
        <v>0</v>
      </c>
      <c r="Q530" s="11">
        <v>1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1666263007594</v>
      </c>
      <c r="B531" s="13">
        <v>196</v>
      </c>
      <c r="C531" t="s" s="14">
        <v>23</v>
      </c>
      <c r="D531" s="13">
        <v>200</v>
      </c>
      <c r="E531" t="s" s="14">
        <v>18</v>
      </c>
      <c r="F531" t="s" s="14">
        <v>41</v>
      </c>
      <c r="G531" t="s" s="14">
        <v>20</v>
      </c>
      <c r="H531" t="b" s="13">
        <v>1</v>
      </c>
      <c r="I531" s="15"/>
      <c r="J531" s="13">
        <v>7340325</v>
      </c>
      <c r="K531" s="13">
        <v>126</v>
      </c>
      <c r="L531" s="13">
        <v>25</v>
      </c>
      <c r="M531" s="13">
        <v>25</v>
      </c>
      <c r="N531" t="s" s="14">
        <v>24</v>
      </c>
      <c r="O531" s="13">
        <v>2</v>
      </c>
      <c r="P531" s="13">
        <v>0</v>
      </c>
      <c r="Q531" s="16">
        <v>1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1666263008505</v>
      </c>
      <c r="B532" s="8">
        <v>13</v>
      </c>
      <c r="C532" t="s" s="9">
        <v>94</v>
      </c>
      <c r="D532" s="8">
        <v>200</v>
      </c>
      <c r="E532" t="s" s="9">
        <v>18</v>
      </c>
      <c r="F532" t="s" s="9">
        <v>83</v>
      </c>
      <c r="G532" t="s" s="9">
        <v>20</v>
      </c>
      <c r="H532" t="b" s="8">
        <v>1</v>
      </c>
      <c r="I532" s="10"/>
      <c r="J532" s="8">
        <v>512291</v>
      </c>
      <c r="K532" s="8">
        <v>126</v>
      </c>
      <c r="L532" s="8">
        <v>24</v>
      </c>
      <c r="M532" s="8">
        <v>24</v>
      </c>
      <c r="N532" t="s" s="9">
        <v>95</v>
      </c>
      <c r="O532" s="8">
        <v>3</v>
      </c>
      <c r="P532" s="8">
        <v>0</v>
      </c>
      <c r="Q532" s="11">
        <v>2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1666263009649</v>
      </c>
      <c r="B533" s="13">
        <v>12</v>
      </c>
      <c r="C533" t="s" s="14">
        <v>94</v>
      </c>
      <c r="D533" s="13">
        <v>200</v>
      </c>
      <c r="E533" t="s" s="14">
        <v>18</v>
      </c>
      <c r="F533" t="s" s="14">
        <v>84</v>
      </c>
      <c r="G533" t="s" s="14">
        <v>20</v>
      </c>
      <c r="H533" t="b" s="13">
        <v>1</v>
      </c>
      <c r="I533" s="15"/>
      <c r="J533" s="13">
        <v>512291</v>
      </c>
      <c r="K533" s="13">
        <v>126</v>
      </c>
      <c r="L533" s="13">
        <v>23</v>
      </c>
      <c r="M533" s="13">
        <v>23</v>
      </c>
      <c r="N533" t="s" s="14">
        <v>95</v>
      </c>
      <c r="O533" s="13">
        <v>2</v>
      </c>
      <c r="P533" s="13">
        <v>0</v>
      </c>
      <c r="Q533" s="16">
        <v>1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1666263009881</v>
      </c>
      <c r="B534" s="8">
        <v>162</v>
      </c>
      <c r="C534" t="s" s="9">
        <v>17</v>
      </c>
      <c r="D534" s="8">
        <v>200</v>
      </c>
      <c r="E534" t="s" s="9">
        <v>18</v>
      </c>
      <c r="F534" t="s" s="9">
        <v>56</v>
      </c>
      <c r="G534" t="s" s="9">
        <v>20</v>
      </c>
      <c r="H534" t="b" s="8">
        <v>1</v>
      </c>
      <c r="I534" s="10"/>
      <c r="J534" s="8">
        <v>9437477</v>
      </c>
      <c r="K534" s="8">
        <v>126</v>
      </c>
      <c r="L534" s="8">
        <v>22</v>
      </c>
      <c r="M534" s="8">
        <v>22</v>
      </c>
      <c r="N534" t="s" s="9">
        <v>21</v>
      </c>
      <c r="O534" s="8">
        <v>3</v>
      </c>
      <c r="P534" s="8">
        <v>0</v>
      </c>
      <c r="Q534" s="11">
        <v>2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1666263010794</v>
      </c>
      <c r="B535" s="13">
        <v>14</v>
      </c>
      <c r="C535" t="s" s="14">
        <v>94</v>
      </c>
      <c r="D535" s="13">
        <v>200</v>
      </c>
      <c r="E535" t="s" s="14">
        <v>18</v>
      </c>
      <c r="F535" t="s" s="14">
        <v>85</v>
      </c>
      <c r="G535" t="s" s="14">
        <v>20</v>
      </c>
      <c r="H535" t="b" s="13">
        <v>1</v>
      </c>
      <c r="I535" s="15"/>
      <c r="J535" s="13">
        <v>512291</v>
      </c>
      <c r="K535" s="13">
        <v>126</v>
      </c>
      <c r="L535" s="13">
        <v>21</v>
      </c>
      <c r="M535" s="13">
        <v>21</v>
      </c>
      <c r="N535" t="s" s="14">
        <v>95</v>
      </c>
      <c r="O535" s="13">
        <v>3</v>
      </c>
      <c r="P535" s="13">
        <v>0</v>
      </c>
      <c r="Q535" s="16">
        <v>2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1666263011941</v>
      </c>
      <c r="B536" s="8">
        <v>14</v>
      </c>
      <c r="C536" t="s" s="9">
        <v>94</v>
      </c>
      <c r="D536" s="8">
        <v>200</v>
      </c>
      <c r="E536" t="s" s="9">
        <v>18</v>
      </c>
      <c r="F536" t="s" s="9">
        <v>86</v>
      </c>
      <c r="G536" t="s" s="9">
        <v>20</v>
      </c>
      <c r="H536" t="b" s="8">
        <v>1</v>
      </c>
      <c r="I536" s="10"/>
      <c r="J536" s="8">
        <v>512291</v>
      </c>
      <c r="K536" s="8">
        <v>126</v>
      </c>
      <c r="L536" s="8">
        <v>20</v>
      </c>
      <c r="M536" s="8">
        <v>20</v>
      </c>
      <c r="N536" t="s" s="9">
        <v>95</v>
      </c>
      <c r="O536" s="8">
        <v>2</v>
      </c>
      <c r="P536" s="8">
        <v>0</v>
      </c>
      <c r="Q536" s="11">
        <v>1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1666263012224</v>
      </c>
      <c r="B537" s="13">
        <v>125</v>
      </c>
      <c r="C537" t="s" s="14">
        <v>17</v>
      </c>
      <c r="D537" s="13">
        <v>200</v>
      </c>
      <c r="E537" t="s" s="14">
        <v>18</v>
      </c>
      <c r="F537" t="s" s="14">
        <v>57</v>
      </c>
      <c r="G537" t="s" s="14">
        <v>20</v>
      </c>
      <c r="H537" t="b" s="13">
        <v>1</v>
      </c>
      <c r="I537" s="15"/>
      <c r="J537" s="13">
        <v>9437477</v>
      </c>
      <c r="K537" s="13">
        <v>126</v>
      </c>
      <c r="L537" s="13">
        <v>19</v>
      </c>
      <c r="M537" s="13">
        <v>19</v>
      </c>
      <c r="N537" t="s" s="14">
        <v>21</v>
      </c>
      <c r="O537" s="13">
        <v>2</v>
      </c>
      <c r="P537" s="13">
        <v>0</v>
      </c>
      <c r="Q537" s="16">
        <v>1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1666263012339</v>
      </c>
      <c r="B538" s="8">
        <v>137</v>
      </c>
      <c r="C538" t="s" s="9">
        <v>23</v>
      </c>
      <c r="D538" s="8">
        <v>200</v>
      </c>
      <c r="E538" t="s" s="9">
        <v>18</v>
      </c>
      <c r="F538" t="s" s="9">
        <v>42</v>
      </c>
      <c r="G538" t="s" s="9">
        <v>20</v>
      </c>
      <c r="H538" t="b" s="8">
        <v>1</v>
      </c>
      <c r="I538" s="10"/>
      <c r="J538" s="8">
        <v>7340325</v>
      </c>
      <c r="K538" s="8">
        <v>126</v>
      </c>
      <c r="L538" s="8">
        <v>18</v>
      </c>
      <c r="M538" s="8">
        <v>18</v>
      </c>
      <c r="N538" t="s" s="9">
        <v>24</v>
      </c>
      <c r="O538" s="8">
        <v>10</v>
      </c>
      <c r="P538" s="8">
        <v>0</v>
      </c>
      <c r="Q538" s="11">
        <v>5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1666263013084</v>
      </c>
      <c r="B539" s="13">
        <v>14</v>
      </c>
      <c r="C539" t="s" s="14">
        <v>94</v>
      </c>
      <c r="D539" s="13">
        <v>200</v>
      </c>
      <c r="E539" t="s" s="14">
        <v>18</v>
      </c>
      <c r="F539" t="s" s="14">
        <v>87</v>
      </c>
      <c r="G539" t="s" s="14">
        <v>20</v>
      </c>
      <c r="H539" t="b" s="13">
        <v>1</v>
      </c>
      <c r="I539" s="15"/>
      <c r="J539" s="13">
        <v>512291</v>
      </c>
      <c r="K539" s="13">
        <v>126</v>
      </c>
      <c r="L539" s="13">
        <v>17</v>
      </c>
      <c r="M539" s="13">
        <v>17</v>
      </c>
      <c r="N539" t="s" s="14">
        <v>95</v>
      </c>
      <c r="O539" s="13">
        <v>3</v>
      </c>
      <c r="P539" s="13">
        <v>0</v>
      </c>
      <c r="Q539" s="16">
        <v>2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1666263014230</v>
      </c>
      <c r="B540" s="8">
        <v>14</v>
      </c>
      <c r="C540" t="s" s="9">
        <v>94</v>
      </c>
      <c r="D540" s="8">
        <v>200</v>
      </c>
      <c r="E540" t="s" s="9">
        <v>18</v>
      </c>
      <c r="F540" t="s" s="9">
        <v>88</v>
      </c>
      <c r="G540" t="s" s="9">
        <v>20</v>
      </c>
      <c r="H540" t="b" s="8">
        <v>1</v>
      </c>
      <c r="I540" s="10"/>
      <c r="J540" s="8">
        <v>512291</v>
      </c>
      <c r="K540" s="8">
        <v>126</v>
      </c>
      <c r="L540" s="8">
        <v>16</v>
      </c>
      <c r="M540" s="8">
        <v>16</v>
      </c>
      <c r="N540" t="s" s="9">
        <v>95</v>
      </c>
      <c r="O540" s="8">
        <v>3</v>
      </c>
      <c r="P540" s="8">
        <v>0</v>
      </c>
      <c r="Q540" s="11">
        <v>2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1666263014468</v>
      </c>
      <c r="B541" s="13">
        <v>145</v>
      </c>
      <c r="C541" t="s" s="14">
        <v>27</v>
      </c>
      <c r="D541" s="13">
        <v>200</v>
      </c>
      <c r="E541" t="s" s="14">
        <v>18</v>
      </c>
      <c r="F541" t="s" s="14">
        <v>30</v>
      </c>
      <c r="G541" t="s" s="14">
        <v>20</v>
      </c>
      <c r="H541" t="b" s="13">
        <v>1</v>
      </c>
      <c r="I541" s="15"/>
      <c r="J541" s="13">
        <v>7340325</v>
      </c>
      <c r="K541" s="13">
        <v>126</v>
      </c>
      <c r="L541" s="13">
        <v>15</v>
      </c>
      <c r="M541" s="13">
        <v>15</v>
      </c>
      <c r="N541" t="s" s="14">
        <v>28</v>
      </c>
      <c r="O541" s="13">
        <v>3</v>
      </c>
      <c r="P541" s="13">
        <v>0</v>
      </c>
      <c r="Q541" s="16">
        <v>2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1666263014573</v>
      </c>
      <c r="B542" s="8">
        <v>152</v>
      </c>
      <c r="C542" t="s" s="9">
        <v>17</v>
      </c>
      <c r="D542" s="8">
        <v>200</v>
      </c>
      <c r="E542" t="s" s="9">
        <v>18</v>
      </c>
      <c r="F542" t="s" s="9">
        <v>58</v>
      </c>
      <c r="G542" t="s" s="9">
        <v>20</v>
      </c>
      <c r="H542" t="b" s="8">
        <v>1</v>
      </c>
      <c r="I542" s="10"/>
      <c r="J542" s="8">
        <v>9437477</v>
      </c>
      <c r="K542" s="8">
        <v>126</v>
      </c>
      <c r="L542" s="8">
        <v>14</v>
      </c>
      <c r="M542" s="8">
        <v>14</v>
      </c>
      <c r="N542" t="s" s="9">
        <v>21</v>
      </c>
      <c r="O542" s="8">
        <v>1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1666263015375</v>
      </c>
      <c r="B543" s="13">
        <v>11</v>
      </c>
      <c r="C543" t="s" s="14">
        <v>94</v>
      </c>
      <c r="D543" s="13">
        <v>200</v>
      </c>
      <c r="E543" t="s" s="14">
        <v>18</v>
      </c>
      <c r="F543" t="s" s="14">
        <v>89</v>
      </c>
      <c r="G543" t="s" s="14">
        <v>20</v>
      </c>
      <c r="H543" t="b" s="13">
        <v>1</v>
      </c>
      <c r="I543" s="15"/>
      <c r="J543" s="13">
        <v>512291</v>
      </c>
      <c r="K543" s="13">
        <v>126</v>
      </c>
      <c r="L543" s="13">
        <v>13</v>
      </c>
      <c r="M543" s="13">
        <v>13</v>
      </c>
      <c r="N543" t="s" s="14">
        <v>95</v>
      </c>
      <c r="O543" s="13">
        <v>2</v>
      </c>
      <c r="P543" s="13">
        <v>0</v>
      </c>
      <c r="Q543" s="16">
        <v>1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1666263016316</v>
      </c>
      <c r="B544" s="8">
        <v>201</v>
      </c>
      <c r="C544" t="s" s="9">
        <v>17</v>
      </c>
      <c r="D544" s="8">
        <v>200</v>
      </c>
      <c r="E544" t="s" s="9">
        <v>18</v>
      </c>
      <c r="F544" t="s" s="9">
        <v>59</v>
      </c>
      <c r="G544" t="s" s="9">
        <v>20</v>
      </c>
      <c r="H544" t="b" s="8">
        <v>1</v>
      </c>
      <c r="I544" s="10"/>
      <c r="J544" s="8">
        <v>9437477</v>
      </c>
      <c r="K544" s="8">
        <v>126</v>
      </c>
      <c r="L544" s="8">
        <v>12</v>
      </c>
      <c r="M544" s="8">
        <v>12</v>
      </c>
      <c r="N544" t="s" s="9">
        <v>21</v>
      </c>
      <c r="O544" s="8">
        <v>2</v>
      </c>
      <c r="P544" s="8">
        <v>0</v>
      </c>
      <c r="Q544" s="11">
        <v>1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1666263016434</v>
      </c>
      <c r="B545" s="13">
        <v>156</v>
      </c>
      <c r="C545" t="s" s="14">
        <v>37</v>
      </c>
      <c r="D545" s="13">
        <v>200</v>
      </c>
      <c r="E545" t="s" s="14">
        <v>18</v>
      </c>
      <c r="F545" t="s" s="14">
        <v>25</v>
      </c>
      <c r="G545" t="s" s="14">
        <v>20</v>
      </c>
      <c r="H545" t="b" s="13">
        <v>1</v>
      </c>
      <c r="I545" s="15"/>
      <c r="J545" s="13">
        <v>4194597</v>
      </c>
      <c r="K545" s="13">
        <v>127</v>
      </c>
      <c r="L545" s="13">
        <v>11</v>
      </c>
      <c r="M545" s="13">
        <v>11</v>
      </c>
      <c r="N545" t="s" s="14">
        <v>38</v>
      </c>
      <c r="O545" s="13">
        <v>3</v>
      </c>
      <c r="P545" s="13">
        <v>0</v>
      </c>
      <c r="Q545" s="16">
        <v>2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1666263016486</v>
      </c>
      <c r="B546" s="8">
        <v>169</v>
      </c>
      <c r="C546" t="s" s="9">
        <v>23</v>
      </c>
      <c r="D546" s="8">
        <v>200</v>
      </c>
      <c r="E546" t="s" s="9">
        <v>18</v>
      </c>
      <c r="F546" t="s" s="9">
        <v>43</v>
      </c>
      <c r="G546" t="s" s="9">
        <v>20</v>
      </c>
      <c r="H546" t="b" s="8">
        <v>1</v>
      </c>
      <c r="I546" s="10"/>
      <c r="J546" s="8">
        <v>7340325</v>
      </c>
      <c r="K546" s="8">
        <v>126</v>
      </c>
      <c r="L546" s="8">
        <v>10</v>
      </c>
      <c r="M546" s="8">
        <v>10</v>
      </c>
      <c r="N546" t="s" s="9">
        <v>24</v>
      </c>
      <c r="O546" s="8">
        <v>2</v>
      </c>
      <c r="P546" s="8">
        <v>0</v>
      </c>
      <c r="Q546" s="11">
        <v>1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1666263017462</v>
      </c>
      <c r="B547" s="13">
        <v>159</v>
      </c>
      <c r="C547" t="s" s="14">
        <v>17</v>
      </c>
      <c r="D547" s="13">
        <v>200</v>
      </c>
      <c r="E547" t="s" s="14">
        <v>18</v>
      </c>
      <c r="F547" t="s" s="14">
        <v>60</v>
      </c>
      <c r="G547" t="s" s="14">
        <v>20</v>
      </c>
      <c r="H547" t="b" s="13">
        <v>1</v>
      </c>
      <c r="I547" s="15"/>
      <c r="J547" s="13">
        <v>9437477</v>
      </c>
      <c r="K547" s="13">
        <v>126</v>
      </c>
      <c r="L547" s="13">
        <v>9</v>
      </c>
      <c r="M547" s="13">
        <v>9</v>
      </c>
      <c r="N547" t="s" s="14">
        <v>21</v>
      </c>
      <c r="O547" s="13">
        <v>3</v>
      </c>
      <c r="P547" s="13">
        <v>0</v>
      </c>
      <c r="Q547" s="16">
        <v>2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1666263018605</v>
      </c>
      <c r="B548" s="8">
        <v>155</v>
      </c>
      <c r="C548" t="s" s="9">
        <v>17</v>
      </c>
      <c r="D548" s="8">
        <v>200</v>
      </c>
      <c r="E548" t="s" s="9">
        <v>18</v>
      </c>
      <c r="F548" t="s" s="9">
        <v>61</v>
      </c>
      <c r="G548" t="s" s="9">
        <v>20</v>
      </c>
      <c r="H548" t="b" s="8">
        <v>1</v>
      </c>
      <c r="I548" s="10"/>
      <c r="J548" s="8">
        <v>9437477</v>
      </c>
      <c r="K548" s="8">
        <v>126</v>
      </c>
      <c r="L548" s="8">
        <v>8</v>
      </c>
      <c r="M548" s="8">
        <v>8</v>
      </c>
      <c r="N548" t="s" s="9">
        <v>21</v>
      </c>
      <c r="O548" s="8">
        <v>2</v>
      </c>
      <c r="P548" s="8">
        <v>0</v>
      </c>
      <c r="Q548" s="11">
        <v>1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1666263018833</v>
      </c>
      <c r="B549" s="13">
        <v>113</v>
      </c>
      <c r="C549" t="s" s="14">
        <v>23</v>
      </c>
      <c r="D549" s="13">
        <v>200</v>
      </c>
      <c r="E549" t="s" s="14">
        <v>18</v>
      </c>
      <c r="F549" t="s" s="14">
        <v>44</v>
      </c>
      <c r="G549" t="s" s="14">
        <v>20</v>
      </c>
      <c r="H549" t="b" s="13">
        <v>1</v>
      </c>
      <c r="I549" s="15"/>
      <c r="J549" s="13">
        <v>7340325</v>
      </c>
      <c r="K549" s="13">
        <v>126</v>
      </c>
      <c r="L549" s="13">
        <v>7</v>
      </c>
      <c r="M549" s="13">
        <v>7</v>
      </c>
      <c r="N549" t="s" s="14">
        <v>24</v>
      </c>
      <c r="O549" s="13">
        <v>2</v>
      </c>
      <c r="P549" s="13">
        <v>0</v>
      </c>
      <c r="Q549" s="16">
        <v>1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1666263019751</v>
      </c>
      <c r="B550" s="8">
        <v>237</v>
      </c>
      <c r="C550" t="s" s="9">
        <v>17</v>
      </c>
      <c r="D550" s="8">
        <v>200</v>
      </c>
      <c r="E550" t="s" s="9">
        <v>18</v>
      </c>
      <c r="F550" t="s" s="9">
        <v>62</v>
      </c>
      <c r="G550" t="s" s="9">
        <v>20</v>
      </c>
      <c r="H550" t="b" s="8">
        <v>1</v>
      </c>
      <c r="I550" s="10"/>
      <c r="J550" s="8">
        <v>9437477</v>
      </c>
      <c r="K550" s="8">
        <v>126</v>
      </c>
      <c r="L550" s="8">
        <v>6</v>
      </c>
      <c r="M550" s="8">
        <v>6</v>
      </c>
      <c r="N550" t="s" s="9">
        <v>21</v>
      </c>
      <c r="O550" s="8">
        <v>3</v>
      </c>
      <c r="P550" s="8">
        <v>0</v>
      </c>
      <c r="Q550" s="11">
        <v>2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1666263019819</v>
      </c>
      <c r="B551" s="13">
        <v>197</v>
      </c>
      <c r="C551" t="s" s="14">
        <v>27</v>
      </c>
      <c r="D551" s="13">
        <v>200</v>
      </c>
      <c r="E551" t="s" s="14">
        <v>18</v>
      </c>
      <c r="F551" t="s" s="14">
        <v>35</v>
      </c>
      <c r="G551" t="s" s="14">
        <v>20</v>
      </c>
      <c r="H551" t="b" s="13">
        <v>1</v>
      </c>
      <c r="I551" s="15"/>
      <c r="J551" s="13">
        <v>7340325</v>
      </c>
      <c r="K551" s="13">
        <v>126</v>
      </c>
      <c r="L551" s="13">
        <v>5</v>
      </c>
      <c r="M551" s="13">
        <v>5</v>
      </c>
      <c r="N551" t="s" s="14">
        <v>28</v>
      </c>
      <c r="O551" s="13">
        <v>1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1666263020893</v>
      </c>
      <c r="B552" s="8">
        <v>139</v>
      </c>
      <c r="C552" t="s" s="9">
        <v>17</v>
      </c>
      <c r="D552" s="8">
        <v>200</v>
      </c>
      <c r="E552" t="s" s="9">
        <v>18</v>
      </c>
      <c r="F552" t="s" s="9">
        <v>63</v>
      </c>
      <c r="G552" t="s" s="9">
        <v>20</v>
      </c>
      <c r="H552" t="b" s="8">
        <v>1</v>
      </c>
      <c r="I552" s="10"/>
      <c r="J552" s="8">
        <v>9437477</v>
      </c>
      <c r="K552" s="8">
        <v>126</v>
      </c>
      <c r="L552" s="8">
        <v>4</v>
      </c>
      <c r="M552" s="8">
        <v>4</v>
      </c>
      <c r="N552" t="s" s="9">
        <v>21</v>
      </c>
      <c r="O552" s="8">
        <v>3</v>
      </c>
      <c r="P552" s="8">
        <v>0</v>
      </c>
      <c r="Q552" s="11">
        <v>2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1666263021176</v>
      </c>
      <c r="B553" s="13">
        <v>103</v>
      </c>
      <c r="C553" t="s" s="14">
        <v>23</v>
      </c>
      <c r="D553" s="13">
        <v>200</v>
      </c>
      <c r="E553" t="s" s="14">
        <v>18</v>
      </c>
      <c r="F553" t="s" s="14">
        <v>45</v>
      </c>
      <c r="G553" t="s" s="14">
        <v>20</v>
      </c>
      <c r="H553" t="b" s="13">
        <v>1</v>
      </c>
      <c r="I553" s="15"/>
      <c r="J553" s="13">
        <v>7340325</v>
      </c>
      <c r="K553" s="13">
        <v>126</v>
      </c>
      <c r="L553" s="13">
        <v>3</v>
      </c>
      <c r="M553" s="13">
        <v>3</v>
      </c>
      <c r="N553" t="s" s="14">
        <v>24</v>
      </c>
      <c r="O553" s="13">
        <v>2</v>
      </c>
      <c r="P553" s="13">
        <v>0</v>
      </c>
      <c r="Q553" s="16">
        <v>1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1666263021780</v>
      </c>
      <c r="B554" s="8">
        <v>66</v>
      </c>
      <c r="C554" t="s" s="9">
        <v>37</v>
      </c>
      <c r="D554" s="8">
        <v>200</v>
      </c>
      <c r="E554" t="s" s="9">
        <v>18</v>
      </c>
      <c r="F554" t="s" s="9">
        <v>26</v>
      </c>
      <c r="G554" t="s" s="9">
        <v>20</v>
      </c>
      <c r="H554" t="b" s="8">
        <v>1</v>
      </c>
      <c r="I554" s="10"/>
      <c r="J554" s="8">
        <v>4194597</v>
      </c>
      <c r="K554" s="8">
        <v>127</v>
      </c>
      <c r="L554" s="8">
        <v>2</v>
      </c>
      <c r="M554" s="8">
        <v>2</v>
      </c>
      <c r="N554" t="s" s="9">
        <v>38</v>
      </c>
      <c r="O554" s="8">
        <v>2</v>
      </c>
      <c r="P554" s="8">
        <v>0</v>
      </c>
      <c r="Q554" s="11">
        <v>1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1666263021944</v>
      </c>
      <c r="B555" s="13">
        <v>37</v>
      </c>
      <c r="C555" t="s" s="14">
        <v>71</v>
      </c>
      <c r="D555" s="13">
        <v>200</v>
      </c>
      <c r="E555" t="s" s="14">
        <v>18</v>
      </c>
      <c r="F555" t="s" s="14">
        <v>19</v>
      </c>
      <c r="G555" t="s" s="14">
        <v>20</v>
      </c>
      <c r="H555" t="b" s="13">
        <v>1</v>
      </c>
      <c r="I555" s="15"/>
      <c r="J555" s="13">
        <v>2097445</v>
      </c>
      <c r="K555" s="13">
        <v>127</v>
      </c>
      <c r="L555" s="13">
        <v>1</v>
      </c>
      <c r="M555" s="13">
        <v>1</v>
      </c>
      <c r="N555" t="s" s="14">
        <v>72</v>
      </c>
      <c r="O555" s="13">
        <v>2</v>
      </c>
      <c r="P555" s="13">
        <v>0</v>
      </c>
      <c r="Q555" s="16">
        <v>1</v>
      </c>
      <c r="R555" s="5"/>
      <c r="S555" s="6"/>
      <c r="T555" s="6"/>
      <c r="U555" s="6"/>
      <c r="V555" s="6"/>
      <c r="W555" s="6"/>
      <c r="X555" s="6"/>
    </row>
    <row r="556" ht="1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6"/>
      <c r="S556" s="6"/>
      <c r="T556" s="6"/>
      <c r="U556" s="6"/>
      <c r="V556" s="6"/>
      <c r="W556" s="6"/>
      <c r="X556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X1321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1" customWidth="1"/>
    <col min="2" max="2" width="10.3516" style="21" customWidth="1"/>
    <col min="3" max="3" width="16.5" style="21" customWidth="1"/>
    <col min="4" max="4" width="27" style="21" customWidth="1"/>
    <col min="5" max="5" width="21.5" style="21" customWidth="1"/>
    <col min="6" max="6" width="17.5" style="21" customWidth="1"/>
    <col min="7" max="7" width="11.5" style="21" customWidth="1"/>
    <col min="8" max="8" width="9.85156" style="21" customWidth="1"/>
    <col min="9" max="9" width="17.1719" style="21" customWidth="1"/>
    <col min="10" max="10" width="8.17188" style="21" customWidth="1"/>
    <col min="11" max="11" width="12" style="21" customWidth="1"/>
    <col min="12" max="12" width="13.1719" style="21" customWidth="1"/>
    <col min="13" max="13" width="12.5" style="21" customWidth="1"/>
    <col min="14" max="14" width="33" style="21" customWidth="1"/>
    <col min="15" max="15" width="10" style="21" customWidth="1"/>
    <col min="16" max="16" width="11.1719" style="21" customWidth="1"/>
    <col min="17" max="17" width="10.5" style="21" customWidth="1"/>
    <col min="18" max="24" width="8.85156" style="21" customWidth="1"/>
    <col min="25" max="16384" width="8.85156" style="21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1666257264983</v>
      </c>
      <c r="B2" s="8">
        <v>871</v>
      </c>
      <c r="C2" t="s" s="9">
        <v>17</v>
      </c>
      <c r="D2" t="s" s="9">
        <v>96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2</v>
      </c>
      <c r="M2" s="8">
        <v>2</v>
      </c>
      <c r="N2" t="s" s="9">
        <v>21</v>
      </c>
      <c r="O2" s="8">
        <v>97</v>
      </c>
      <c r="P2" s="8">
        <v>0</v>
      </c>
      <c r="Q2" s="11">
        <v>34</v>
      </c>
      <c r="R2" s="5"/>
      <c r="S2" s="6"/>
      <c r="T2" s="6"/>
      <c r="U2" s="6"/>
      <c r="V2" s="6"/>
      <c r="W2" s="6"/>
      <c r="X2" s="6"/>
    </row>
    <row r="3" ht="15" customHeight="1">
      <c r="A3" s="12">
        <v>1666257265390</v>
      </c>
      <c r="B3" s="13">
        <v>3013</v>
      </c>
      <c r="C3" t="s" s="14">
        <v>17</v>
      </c>
      <c r="D3" t="s" s="14">
        <v>96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7</v>
      </c>
      <c r="M3" s="13">
        <v>7</v>
      </c>
      <c r="N3" t="s" s="14">
        <v>21</v>
      </c>
      <c r="O3" s="13">
        <v>15</v>
      </c>
      <c r="P3" s="13">
        <v>0</v>
      </c>
      <c r="Q3" s="16">
        <v>3</v>
      </c>
      <c r="R3" s="5"/>
      <c r="S3" s="6"/>
      <c r="T3" s="6"/>
      <c r="U3" s="6"/>
      <c r="V3" s="6"/>
      <c r="W3" s="6"/>
      <c r="X3" s="6"/>
    </row>
    <row r="4" ht="15" customHeight="1">
      <c r="A4" s="7">
        <v>1666257265856</v>
      </c>
      <c r="B4" s="8">
        <v>2823</v>
      </c>
      <c r="C4" t="s" s="9">
        <v>23</v>
      </c>
      <c r="D4" t="s" s="9">
        <v>96</v>
      </c>
      <c r="E4" t="s" s="9">
        <v>18</v>
      </c>
      <c r="F4" t="s" s="9">
        <v>19</v>
      </c>
      <c r="G4" t="s" s="9">
        <v>20</v>
      </c>
      <c r="H4" t="b" s="8">
        <v>1</v>
      </c>
      <c r="I4" s="10"/>
      <c r="J4" s="8">
        <v>7340324</v>
      </c>
      <c r="K4" s="8">
        <v>126</v>
      </c>
      <c r="L4" s="8">
        <v>8</v>
      </c>
      <c r="M4" s="8">
        <v>8</v>
      </c>
      <c r="N4" t="s" s="9">
        <v>24</v>
      </c>
      <c r="O4" s="8">
        <v>7</v>
      </c>
      <c r="P4" s="8">
        <v>0</v>
      </c>
      <c r="Q4" s="11">
        <v>0</v>
      </c>
      <c r="R4" s="5"/>
      <c r="S4" s="6"/>
      <c r="T4" s="6"/>
      <c r="U4" s="6"/>
      <c r="V4" s="6"/>
      <c r="W4" s="6"/>
      <c r="X4" s="6"/>
    </row>
    <row r="5" ht="15" customHeight="1">
      <c r="A5" s="12">
        <v>1666257265935</v>
      </c>
      <c r="B5" s="13">
        <v>3026</v>
      </c>
      <c r="C5" t="s" s="14">
        <v>17</v>
      </c>
      <c r="D5" t="s" s="14">
        <v>96</v>
      </c>
      <c r="E5" t="s" s="14">
        <v>18</v>
      </c>
      <c r="F5" t="s" s="14">
        <v>25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8</v>
      </c>
      <c r="M5" s="13">
        <v>8</v>
      </c>
      <c r="N5" t="s" s="14">
        <v>21</v>
      </c>
      <c r="O5" s="13">
        <v>15</v>
      </c>
      <c r="P5" s="13">
        <v>0</v>
      </c>
      <c r="Q5" s="16">
        <v>5</v>
      </c>
      <c r="R5" s="5"/>
      <c r="S5" s="6"/>
      <c r="T5" s="6"/>
      <c r="U5" s="6"/>
      <c r="V5" s="6"/>
      <c r="W5" s="6"/>
      <c r="X5" s="6"/>
    </row>
    <row r="6" ht="15" customHeight="1">
      <c r="A6" s="7">
        <v>1666257266479</v>
      </c>
      <c r="B6" s="8">
        <v>2365</v>
      </c>
      <c r="C6" t="s" s="9">
        <v>17</v>
      </c>
      <c r="D6" t="s" s="9">
        <v>96</v>
      </c>
      <c r="E6" t="s" s="9">
        <v>18</v>
      </c>
      <c r="F6" t="s" s="9">
        <v>26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8</v>
      </c>
      <c r="M6" s="8">
        <v>8</v>
      </c>
      <c r="N6" t="s" s="9">
        <v>21</v>
      </c>
      <c r="O6" s="8">
        <v>10</v>
      </c>
      <c r="P6" s="8">
        <v>0</v>
      </c>
      <c r="Q6" s="11">
        <v>2</v>
      </c>
      <c r="R6" s="5"/>
      <c r="S6" s="6"/>
      <c r="T6" s="6"/>
      <c r="U6" s="6"/>
      <c r="V6" s="6"/>
      <c r="W6" s="6"/>
      <c r="X6" s="6"/>
    </row>
    <row r="7" ht="15" customHeight="1">
      <c r="A7" s="12">
        <v>1666257267025</v>
      </c>
      <c r="B7" s="13">
        <v>5595</v>
      </c>
      <c r="C7" t="s" s="14">
        <v>17</v>
      </c>
      <c r="D7" t="s" s="14">
        <v>96</v>
      </c>
      <c r="E7" t="s" s="14">
        <v>18</v>
      </c>
      <c r="F7" t="s" s="14">
        <v>29</v>
      </c>
      <c r="G7" t="s" s="14">
        <v>20</v>
      </c>
      <c r="H7" t="b" s="13">
        <v>1</v>
      </c>
      <c r="I7" s="15"/>
      <c r="J7" s="13">
        <v>9437477</v>
      </c>
      <c r="K7" s="13">
        <v>126</v>
      </c>
      <c r="L7" s="13">
        <v>15</v>
      </c>
      <c r="M7" s="13">
        <v>15</v>
      </c>
      <c r="N7" t="s" s="14">
        <v>21</v>
      </c>
      <c r="O7" s="13">
        <v>39</v>
      </c>
      <c r="P7" s="13">
        <v>0</v>
      </c>
      <c r="Q7" s="16">
        <v>9</v>
      </c>
      <c r="R7" s="5"/>
      <c r="S7" s="6"/>
      <c r="T7" s="6"/>
      <c r="U7" s="6"/>
      <c r="V7" s="6"/>
      <c r="W7" s="6"/>
      <c r="X7" s="6"/>
    </row>
    <row r="8" ht="15" customHeight="1">
      <c r="A8" s="7">
        <v>1666257267570</v>
      </c>
      <c r="B8" s="8">
        <v>3344</v>
      </c>
      <c r="C8" t="s" s="9">
        <v>17</v>
      </c>
      <c r="D8" t="s" s="9">
        <v>96</v>
      </c>
      <c r="E8" t="s" s="9">
        <v>18</v>
      </c>
      <c r="F8" t="s" s="9">
        <v>30</v>
      </c>
      <c r="G8" t="s" s="9">
        <v>20</v>
      </c>
      <c r="H8" t="b" s="8">
        <v>1</v>
      </c>
      <c r="I8" s="10"/>
      <c r="J8" s="8">
        <v>9437477</v>
      </c>
      <c r="K8" s="8">
        <v>126</v>
      </c>
      <c r="L8" s="8">
        <v>12</v>
      </c>
      <c r="M8" s="8">
        <v>12</v>
      </c>
      <c r="N8" t="s" s="9">
        <v>21</v>
      </c>
      <c r="O8" s="8">
        <v>168</v>
      </c>
      <c r="P8" s="8">
        <v>0</v>
      </c>
      <c r="Q8" s="11">
        <v>7</v>
      </c>
      <c r="R8" s="5"/>
      <c r="S8" s="6"/>
      <c r="T8" s="6"/>
      <c r="U8" s="6"/>
      <c r="V8" s="6"/>
      <c r="W8" s="6"/>
      <c r="X8" s="6"/>
    </row>
    <row r="9" ht="15" customHeight="1">
      <c r="A9" s="12">
        <v>1666257268115</v>
      </c>
      <c r="B9" s="13">
        <v>7763</v>
      </c>
      <c r="C9" t="s" s="14">
        <v>17</v>
      </c>
      <c r="D9" t="s" s="14">
        <v>96</v>
      </c>
      <c r="E9" t="s" s="14">
        <v>18</v>
      </c>
      <c r="F9" t="s" s="14">
        <v>35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21</v>
      </c>
      <c r="M9" s="13">
        <v>21</v>
      </c>
      <c r="N9" t="s" s="14">
        <v>21</v>
      </c>
      <c r="O9" s="13">
        <v>52</v>
      </c>
      <c r="P9" s="13">
        <v>0</v>
      </c>
      <c r="Q9" s="16">
        <v>1</v>
      </c>
      <c r="R9" s="5"/>
      <c r="S9" s="6"/>
      <c r="T9" s="6"/>
      <c r="U9" s="6"/>
      <c r="V9" s="6"/>
      <c r="W9" s="6"/>
      <c r="X9" s="6"/>
    </row>
    <row r="10" ht="15" customHeight="1">
      <c r="A10" s="7">
        <v>1666257268403</v>
      </c>
      <c r="B10" s="8">
        <v>3001</v>
      </c>
      <c r="C10" t="s" s="9">
        <v>23</v>
      </c>
      <c r="D10" t="s" s="9">
        <v>96</v>
      </c>
      <c r="E10" t="s" s="9">
        <v>18</v>
      </c>
      <c r="F10" t="s" s="9">
        <v>22</v>
      </c>
      <c r="G10" t="s" s="9">
        <v>20</v>
      </c>
      <c r="H10" t="b" s="8">
        <v>1</v>
      </c>
      <c r="I10" s="10"/>
      <c r="J10" s="8">
        <v>7340324</v>
      </c>
      <c r="K10" s="8">
        <v>126</v>
      </c>
      <c r="L10" s="8">
        <v>13</v>
      </c>
      <c r="M10" s="8">
        <v>13</v>
      </c>
      <c r="N10" t="s" s="9">
        <v>24</v>
      </c>
      <c r="O10" s="8">
        <v>3</v>
      </c>
      <c r="P10" s="8">
        <v>0</v>
      </c>
      <c r="Q10" s="11">
        <v>0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1666257268658</v>
      </c>
      <c r="B11" s="13">
        <v>5959</v>
      </c>
      <c r="C11" t="s" s="14">
        <v>17</v>
      </c>
      <c r="D11" t="s" s="14">
        <v>96</v>
      </c>
      <c r="E11" t="s" s="14">
        <v>18</v>
      </c>
      <c r="F11" t="s" s="14">
        <v>36</v>
      </c>
      <c r="G11" t="s" s="14">
        <v>20</v>
      </c>
      <c r="H11" t="b" s="13">
        <v>1</v>
      </c>
      <c r="I11" s="15"/>
      <c r="J11" s="13">
        <v>9437477</v>
      </c>
      <c r="K11" s="13">
        <v>126</v>
      </c>
      <c r="L11" s="13">
        <v>18</v>
      </c>
      <c r="M11" s="13">
        <v>18</v>
      </c>
      <c r="N11" t="s" s="14">
        <v>21</v>
      </c>
      <c r="O11" s="13">
        <v>48</v>
      </c>
      <c r="P11" s="13">
        <v>0</v>
      </c>
      <c r="Q11" s="16">
        <v>19</v>
      </c>
      <c r="R11" s="5"/>
      <c r="S11" s="6"/>
      <c r="T11" s="6"/>
      <c r="U11" s="18">
        <f>(COUNTIF(E1:E1321,"OK"))/((OFFSET(A1,COUNTA(A1:A1321)-1,0,1,1)-A2)/1000)</f>
        <v>4.25255153091855</v>
      </c>
      <c r="V11" s="18">
        <f>SUM((OFFSET(B1,1,0,X11,1)))/X11</f>
        <v>6220.720784313730</v>
      </c>
      <c r="W11" s="19">
        <f>COUNTA(A1:A1321)-1</f>
        <v>1319</v>
      </c>
      <c r="X11" s="18">
        <f>COUNTIF(E1:E1321,"OK")</f>
        <v>1275</v>
      </c>
    </row>
    <row r="12" ht="15" customHeight="1">
      <c r="A12" s="7">
        <v>1666257268679</v>
      </c>
      <c r="B12" s="8">
        <v>1569</v>
      </c>
      <c r="C12" t="s" s="9">
        <v>27</v>
      </c>
      <c r="D12" t="s" s="9">
        <v>96</v>
      </c>
      <c r="E12" t="s" s="9">
        <v>18</v>
      </c>
      <c r="F12" t="s" s="9">
        <v>19</v>
      </c>
      <c r="G12" t="s" s="9">
        <v>20</v>
      </c>
      <c r="H12" t="b" s="8">
        <v>1</v>
      </c>
      <c r="I12" s="10"/>
      <c r="J12" s="8">
        <v>7340324</v>
      </c>
      <c r="K12" s="8">
        <v>126</v>
      </c>
      <c r="L12" s="8">
        <v>10</v>
      </c>
      <c r="M12" s="8">
        <v>10</v>
      </c>
      <c r="N12" t="s" s="9">
        <v>28</v>
      </c>
      <c r="O12" s="8">
        <v>39</v>
      </c>
      <c r="P12" s="8">
        <v>0</v>
      </c>
      <c r="Q12" s="11">
        <v>0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1666257268845</v>
      </c>
      <c r="B13" s="13">
        <v>1063</v>
      </c>
      <c r="C13" t="s" s="14">
        <v>23</v>
      </c>
      <c r="D13" t="s" s="14">
        <v>96</v>
      </c>
      <c r="E13" t="s" s="14">
        <v>18</v>
      </c>
      <c r="F13" t="s" s="14">
        <v>26</v>
      </c>
      <c r="G13" t="s" s="14">
        <v>20</v>
      </c>
      <c r="H13" t="b" s="13">
        <v>1</v>
      </c>
      <c r="I13" s="15"/>
      <c r="J13" s="13">
        <v>7340324</v>
      </c>
      <c r="K13" s="13">
        <v>126</v>
      </c>
      <c r="L13" s="13">
        <v>10</v>
      </c>
      <c r="M13" s="13">
        <v>10</v>
      </c>
      <c r="N13" t="s" s="14">
        <v>24</v>
      </c>
      <c r="O13" s="13">
        <v>121</v>
      </c>
      <c r="P13" s="13">
        <v>0</v>
      </c>
      <c r="Q13" s="16">
        <v>0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1666257268962</v>
      </c>
      <c r="B14" s="8">
        <v>2144</v>
      </c>
      <c r="C14" t="s" s="9">
        <v>23</v>
      </c>
      <c r="D14" t="s" s="9">
        <v>96</v>
      </c>
      <c r="E14" t="s" s="9">
        <v>18</v>
      </c>
      <c r="F14" t="s" s="9">
        <v>25</v>
      </c>
      <c r="G14" t="s" s="9">
        <v>20</v>
      </c>
      <c r="H14" t="b" s="8">
        <v>1</v>
      </c>
      <c r="I14" s="10"/>
      <c r="J14" s="8">
        <v>7340324</v>
      </c>
      <c r="K14" s="8">
        <v>126</v>
      </c>
      <c r="L14" s="8">
        <v>12</v>
      </c>
      <c r="M14" s="8">
        <v>12</v>
      </c>
      <c r="N14" t="s" s="9">
        <v>24</v>
      </c>
      <c r="O14" s="8">
        <v>276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1666257269210</v>
      </c>
      <c r="B15" s="13">
        <v>22107</v>
      </c>
      <c r="C15" t="s" s="14">
        <v>17</v>
      </c>
      <c r="D15" t="s" s="14">
        <v>96</v>
      </c>
      <c r="E15" t="s" s="14">
        <v>18</v>
      </c>
      <c r="F15" t="s" s="14">
        <v>39</v>
      </c>
      <c r="G15" t="s" s="14">
        <v>20</v>
      </c>
      <c r="H15" t="b" s="13">
        <v>1</v>
      </c>
      <c r="I15" s="15"/>
      <c r="J15" s="13">
        <v>9437477</v>
      </c>
      <c r="K15" s="13">
        <v>126</v>
      </c>
      <c r="L15" s="13">
        <v>49</v>
      </c>
      <c r="M15" s="13">
        <v>49</v>
      </c>
      <c r="N15" t="s" s="14">
        <v>21</v>
      </c>
      <c r="O15" s="13">
        <v>85</v>
      </c>
      <c r="P15" s="13">
        <v>0</v>
      </c>
      <c r="Q15" s="16">
        <v>17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1666257269750</v>
      </c>
      <c r="B16" s="8">
        <v>11651</v>
      </c>
      <c r="C16" t="s" s="9">
        <v>17</v>
      </c>
      <c r="D16" t="s" s="9">
        <v>96</v>
      </c>
      <c r="E16" t="s" s="9">
        <v>18</v>
      </c>
      <c r="F16" t="s" s="9">
        <v>40</v>
      </c>
      <c r="G16" t="s" s="9">
        <v>20</v>
      </c>
      <c r="H16" t="b" s="8">
        <v>1</v>
      </c>
      <c r="I16" s="10"/>
      <c r="J16" s="8">
        <v>9437477</v>
      </c>
      <c r="K16" s="8">
        <v>126</v>
      </c>
      <c r="L16" s="8">
        <v>31</v>
      </c>
      <c r="M16" s="8">
        <v>31</v>
      </c>
      <c r="N16" t="s" s="9">
        <v>21</v>
      </c>
      <c r="O16" s="8">
        <v>781</v>
      </c>
      <c r="P16" s="8">
        <v>0</v>
      </c>
      <c r="Q16" s="11">
        <v>86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1666257270298</v>
      </c>
      <c r="B17" s="13">
        <v>22538</v>
      </c>
      <c r="C17" t="s" s="14">
        <v>17</v>
      </c>
      <c r="D17" t="s" s="14">
        <v>96</v>
      </c>
      <c r="E17" t="s" s="14">
        <v>18</v>
      </c>
      <c r="F17" t="s" s="14">
        <v>41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52</v>
      </c>
      <c r="M17" s="13">
        <v>52</v>
      </c>
      <c r="N17" t="s" s="14">
        <v>21</v>
      </c>
      <c r="O17" s="13">
        <v>344</v>
      </c>
      <c r="P17" s="13">
        <v>0</v>
      </c>
      <c r="Q17" s="16">
        <v>11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1666257270680</v>
      </c>
      <c r="B18" s="8">
        <v>948</v>
      </c>
      <c r="C18" t="s" s="9">
        <v>37</v>
      </c>
      <c r="D18" t="s" s="9">
        <v>96</v>
      </c>
      <c r="E18" t="s" s="9">
        <v>18</v>
      </c>
      <c r="F18" t="s" s="9">
        <v>19</v>
      </c>
      <c r="G18" t="s" s="9">
        <v>20</v>
      </c>
      <c r="H18" t="b" s="8">
        <v>1</v>
      </c>
      <c r="I18" s="10"/>
      <c r="J18" s="8">
        <v>4194596</v>
      </c>
      <c r="K18" s="8">
        <v>127</v>
      </c>
      <c r="L18" s="8">
        <v>13</v>
      </c>
      <c r="M18" s="8">
        <v>13</v>
      </c>
      <c r="N18" t="s" s="9">
        <v>38</v>
      </c>
      <c r="O18" s="8">
        <v>45</v>
      </c>
      <c r="P18" s="8">
        <v>0</v>
      </c>
      <c r="Q18" s="11">
        <v>0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1666257270839</v>
      </c>
      <c r="B19" s="13">
        <v>20036</v>
      </c>
      <c r="C19" t="s" s="14">
        <v>17</v>
      </c>
      <c r="D19" t="s" s="14">
        <v>96</v>
      </c>
      <c r="E19" t="s" s="14">
        <v>18</v>
      </c>
      <c r="F19" t="s" s="14">
        <v>42</v>
      </c>
      <c r="G19" t="s" s="14">
        <v>20</v>
      </c>
      <c r="H19" t="b" s="13">
        <v>1</v>
      </c>
      <c r="I19" s="15"/>
      <c r="J19" s="13">
        <v>9437477</v>
      </c>
      <c r="K19" s="13">
        <v>126</v>
      </c>
      <c r="L19" s="13">
        <v>48</v>
      </c>
      <c r="M19" s="13">
        <v>48</v>
      </c>
      <c r="N19" t="s" s="14">
        <v>21</v>
      </c>
      <c r="O19" s="13">
        <v>182</v>
      </c>
      <c r="P19" s="13">
        <v>0</v>
      </c>
      <c r="Q19" s="16">
        <v>31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1666257270845</v>
      </c>
      <c r="B20" s="8">
        <v>1696</v>
      </c>
      <c r="C20" t="s" s="9">
        <v>27</v>
      </c>
      <c r="D20" t="s" s="9">
        <v>96</v>
      </c>
      <c r="E20" t="s" s="9">
        <v>18</v>
      </c>
      <c r="F20" t="s" s="9">
        <v>26</v>
      </c>
      <c r="G20" t="s" s="9">
        <v>20</v>
      </c>
      <c r="H20" t="b" s="8">
        <v>1</v>
      </c>
      <c r="I20" s="10"/>
      <c r="J20" s="8">
        <v>7340324</v>
      </c>
      <c r="K20" s="8">
        <v>126</v>
      </c>
      <c r="L20" s="8">
        <v>15</v>
      </c>
      <c r="M20" s="8">
        <v>15</v>
      </c>
      <c r="N20" t="s" s="9">
        <v>28</v>
      </c>
      <c r="O20" s="8">
        <v>46</v>
      </c>
      <c r="P20" s="8">
        <v>0</v>
      </c>
      <c r="Q20" s="11">
        <v>0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1666257270915</v>
      </c>
      <c r="B21" s="13">
        <v>3589</v>
      </c>
      <c r="C21" t="s" s="14">
        <v>23</v>
      </c>
      <c r="D21" t="s" s="14">
        <v>96</v>
      </c>
      <c r="E21" t="s" s="14">
        <v>18</v>
      </c>
      <c r="F21" t="s" s="14">
        <v>30</v>
      </c>
      <c r="G21" t="s" s="14">
        <v>20</v>
      </c>
      <c r="H21" t="b" s="13">
        <v>1</v>
      </c>
      <c r="I21" s="15"/>
      <c r="J21" s="13">
        <v>7340324</v>
      </c>
      <c r="K21" s="13">
        <v>126</v>
      </c>
      <c r="L21" s="13">
        <v>18</v>
      </c>
      <c r="M21" s="13">
        <v>18</v>
      </c>
      <c r="N21" t="s" s="14">
        <v>24</v>
      </c>
      <c r="O21" s="13">
        <v>105</v>
      </c>
      <c r="P21" s="13">
        <v>0</v>
      </c>
      <c r="Q21" s="16">
        <v>0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1666257271362</v>
      </c>
      <c r="B22" s="8">
        <v>2381</v>
      </c>
      <c r="C22" t="s" s="9">
        <v>27</v>
      </c>
      <c r="D22" t="s" s="9">
        <v>96</v>
      </c>
      <c r="E22" t="s" s="9">
        <v>18</v>
      </c>
      <c r="F22" t="s" s="9">
        <v>25</v>
      </c>
      <c r="G22" t="s" s="9">
        <v>20</v>
      </c>
      <c r="H22" t="b" s="8">
        <v>1</v>
      </c>
      <c r="I22" s="10"/>
      <c r="J22" s="8">
        <v>7340324</v>
      </c>
      <c r="K22" s="8">
        <v>126</v>
      </c>
      <c r="L22" s="8">
        <v>17</v>
      </c>
      <c r="M22" s="8">
        <v>17</v>
      </c>
      <c r="N22" t="s" s="9">
        <v>28</v>
      </c>
      <c r="O22" s="8">
        <v>85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1666257271384</v>
      </c>
      <c r="B23" s="13">
        <v>14273</v>
      </c>
      <c r="C23" t="s" s="14">
        <v>17</v>
      </c>
      <c r="D23" t="s" s="14">
        <v>96</v>
      </c>
      <c r="E23" t="s" s="14">
        <v>18</v>
      </c>
      <c r="F23" t="s" s="14">
        <v>43</v>
      </c>
      <c r="G23" t="s" s="14">
        <v>20</v>
      </c>
      <c r="H23" t="b" s="13">
        <v>1</v>
      </c>
      <c r="I23" s="15"/>
      <c r="J23" s="13">
        <v>9437477</v>
      </c>
      <c r="K23" s="13">
        <v>126</v>
      </c>
      <c r="L23" s="13">
        <v>39</v>
      </c>
      <c r="M23" s="13">
        <v>39</v>
      </c>
      <c r="N23" t="s" s="14">
        <v>21</v>
      </c>
      <c r="O23" s="13">
        <v>563</v>
      </c>
      <c r="P23" s="13">
        <v>0</v>
      </c>
      <c r="Q23" s="16">
        <v>71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1666257271405</v>
      </c>
      <c r="B24" s="8">
        <v>4366</v>
      </c>
      <c r="C24" t="s" s="9">
        <v>27</v>
      </c>
      <c r="D24" t="s" s="9">
        <v>96</v>
      </c>
      <c r="E24" t="s" s="9">
        <v>18</v>
      </c>
      <c r="F24" t="s" s="9">
        <v>22</v>
      </c>
      <c r="G24" t="s" s="9">
        <v>20</v>
      </c>
      <c r="H24" t="b" s="8">
        <v>1</v>
      </c>
      <c r="I24" s="10"/>
      <c r="J24" s="8">
        <v>7340324</v>
      </c>
      <c r="K24" s="8">
        <v>126</v>
      </c>
      <c r="L24" s="8">
        <v>21</v>
      </c>
      <c r="M24" s="8">
        <v>21</v>
      </c>
      <c r="N24" t="s" s="9">
        <v>28</v>
      </c>
      <c r="O24" s="8">
        <v>83</v>
      </c>
      <c r="P24" s="8">
        <v>0</v>
      </c>
      <c r="Q24" s="11">
        <v>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1666257271928</v>
      </c>
      <c r="B25" s="13">
        <v>20992</v>
      </c>
      <c r="C25" t="s" s="14">
        <v>17</v>
      </c>
      <c r="D25" t="s" s="14">
        <v>96</v>
      </c>
      <c r="E25" t="s" s="14">
        <v>18</v>
      </c>
      <c r="F25" t="s" s="14">
        <v>44</v>
      </c>
      <c r="G25" t="s" s="14">
        <v>20</v>
      </c>
      <c r="H25" t="b" s="13">
        <v>1</v>
      </c>
      <c r="I25" s="15"/>
      <c r="J25" s="13">
        <v>9437477</v>
      </c>
      <c r="K25" s="13">
        <v>126</v>
      </c>
      <c r="L25" s="13">
        <v>52</v>
      </c>
      <c r="M25" s="13">
        <v>52</v>
      </c>
      <c r="N25" t="s" s="14">
        <v>21</v>
      </c>
      <c r="O25" s="13">
        <v>293</v>
      </c>
      <c r="P25" s="13">
        <v>0</v>
      </c>
      <c r="Q25" s="16">
        <v>29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1666257272472</v>
      </c>
      <c r="B26" s="8">
        <v>20877</v>
      </c>
      <c r="C26" t="s" s="9">
        <v>17</v>
      </c>
      <c r="D26" t="s" s="9">
        <v>96</v>
      </c>
      <c r="E26" t="s" s="9">
        <v>18</v>
      </c>
      <c r="F26" t="s" s="9">
        <v>45</v>
      </c>
      <c r="G26" t="s" s="9">
        <v>20</v>
      </c>
      <c r="H26" t="b" s="8">
        <v>1</v>
      </c>
      <c r="I26" s="10"/>
      <c r="J26" s="8">
        <v>9437477</v>
      </c>
      <c r="K26" s="8">
        <v>126</v>
      </c>
      <c r="L26" s="8">
        <v>53</v>
      </c>
      <c r="M26" s="8">
        <v>53</v>
      </c>
      <c r="N26" t="s" s="9">
        <v>21</v>
      </c>
      <c r="O26" s="8">
        <v>126</v>
      </c>
      <c r="P26" s="8">
        <v>0</v>
      </c>
      <c r="Q26" s="11">
        <v>31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1666257272620</v>
      </c>
      <c r="B27" s="13">
        <v>4778</v>
      </c>
      <c r="C27" t="s" s="14">
        <v>23</v>
      </c>
      <c r="D27" t="s" s="14">
        <v>96</v>
      </c>
      <c r="E27" t="s" s="14">
        <v>18</v>
      </c>
      <c r="F27" t="s" s="14">
        <v>29</v>
      </c>
      <c r="G27" t="s" s="14">
        <v>20</v>
      </c>
      <c r="H27" t="b" s="13">
        <v>1</v>
      </c>
      <c r="I27" s="15"/>
      <c r="J27" s="13">
        <v>7340324</v>
      </c>
      <c r="K27" s="13">
        <v>126</v>
      </c>
      <c r="L27" s="13">
        <v>24</v>
      </c>
      <c r="M27" s="13">
        <v>24</v>
      </c>
      <c r="N27" t="s" s="14">
        <v>24</v>
      </c>
      <c r="O27" s="13">
        <v>149</v>
      </c>
      <c r="P27" s="13">
        <v>0</v>
      </c>
      <c r="Q27" s="16">
        <v>0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1666257273019</v>
      </c>
      <c r="B28" s="8">
        <v>22993</v>
      </c>
      <c r="C28" t="s" s="9">
        <v>17</v>
      </c>
      <c r="D28" t="s" s="9">
        <v>96</v>
      </c>
      <c r="E28" t="s" s="9">
        <v>18</v>
      </c>
      <c r="F28" t="s" s="9">
        <v>46</v>
      </c>
      <c r="G28" t="s" s="9">
        <v>20</v>
      </c>
      <c r="H28" t="b" s="8">
        <v>1</v>
      </c>
      <c r="I28" s="10"/>
      <c r="J28" s="8">
        <v>9437477</v>
      </c>
      <c r="K28" s="8">
        <v>126</v>
      </c>
      <c r="L28" s="8">
        <v>55</v>
      </c>
      <c r="M28" s="8">
        <v>55</v>
      </c>
      <c r="N28" t="s" s="9">
        <v>21</v>
      </c>
      <c r="O28" s="8">
        <v>99</v>
      </c>
      <c r="P28" s="8">
        <v>0</v>
      </c>
      <c r="Q28" s="11">
        <v>34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1666257273281</v>
      </c>
      <c r="B29" s="13">
        <v>1249</v>
      </c>
      <c r="C29" t="s" s="14">
        <v>49</v>
      </c>
      <c r="D29" t="s" s="14">
        <v>96</v>
      </c>
      <c r="E29" t="s" s="14">
        <v>18</v>
      </c>
      <c r="F29" t="s" s="14">
        <v>19</v>
      </c>
      <c r="G29" t="s" s="14">
        <v>20</v>
      </c>
      <c r="H29" t="b" s="13">
        <v>1</v>
      </c>
      <c r="I29" s="15"/>
      <c r="J29" s="13">
        <v>3146020</v>
      </c>
      <c r="K29" s="13">
        <v>127</v>
      </c>
      <c r="L29" s="13">
        <v>18</v>
      </c>
      <c r="M29" s="13">
        <v>18</v>
      </c>
      <c r="N29" t="s" s="14">
        <v>50</v>
      </c>
      <c r="O29" s="13">
        <v>71</v>
      </c>
      <c r="P29" s="13">
        <v>0</v>
      </c>
      <c r="Q29" s="16">
        <v>0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1666257273564</v>
      </c>
      <c r="B30" s="8">
        <v>21652</v>
      </c>
      <c r="C30" t="s" s="9">
        <v>17</v>
      </c>
      <c r="D30" t="s" s="9">
        <v>96</v>
      </c>
      <c r="E30" t="s" s="9">
        <v>18</v>
      </c>
      <c r="F30" t="s" s="9">
        <v>47</v>
      </c>
      <c r="G30" t="s" s="9">
        <v>20</v>
      </c>
      <c r="H30" t="b" s="8">
        <v>1</v>
      </c>
      <c r="I30" s="10"/>
      <c r="J30" s="8">
        <v>9437477</v>
      </c>
      <c r="K30" s="8">
        <v>126</v>
      </c>
      <c r="L30" s="8">
        <v>55</v>
      </c>
      <c r="M30" s="8">
        <v>55</v>
      </c>
      <c r="N30" t="s" s="9">
        <v>21</v>
      </c>
      <c r="O30" s="8">
        <v>70</v>
      </c>
      <c r="P30" s="8">
        <v>0</v>
      </c>
      <c r="Q30" s="11">
        <v>29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1666257273848</v>
      </c>
      <c r="B31" s="13">
        <v>1365</v>
      </c>
      <c r="C31" t="s" s="14">
        <v>37</v>
      </c>
      <c r="D31" t="s" s="14">
        <v>96</v>
      </c>
      <c r="E31" t="s" s="14">
        <v>18</v>
      </c>
      <c r="F31" t="s" s="14">
        <v>26</v>
      </c>
      <c r="G31" t="s" s="14">
        <v>20</v>
      </c>
      <c r="H31" t="b" s="13">
        <v>1</v>
      </c>
      <c r="I31" s="15"/>
      <c r="J31" s="13">
        <v>4194596</v>
      </c>
      <c r="K31" s="13">
        <v>127</v>
      </c>
      <c r="L31" s="13">
        <v>20</v>
      </c>
      <c r="M31" s="13">
        <v>20</v>
      </c>
      <c r="N31" t="s" s="14">
        <v>38</v>
      </c>
      <c r="O31" s="13">
        <v>125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1666257274107</v>
      </c>
      <c r="B32" s="8">
        <v>22692</v>
      </c>
      <c r="C32" t="s" s="9">
        <v>17</v>
      </c>
      <c r="D32" t="s" s="9">
        <v>96</v>
      </c>
      <c r="E32" t="s" s="9">
        <v>18</v>
      </c>
      <c r="F32" t="s" s="9">
        <v>48</v>
      </c>
      <c r="G32" t="s" s="9">
        <v>20</v>
      </c>
      <c r="H32" t="b" s="8">
        <v>1</v>
      </c>
      <c r="I32" s="10"/>
      <c r="J32" s="8">
        <v>9437477</v>
      </c>
      <c r="K32" s="8">
        <v>126</v>
      </c>
      <c r="L32" s="8">
        <v>55</v>
      </c>
      <c r="M32" s="8">
        <v>55</v>
      </c>
      <c r="N32" t="s" s="9">
        <v>21</v>
      </c>
      <c r="O32" s="8">
        <v>527</v>
      </c>
      <c r="P32" s="8">
        <v>0</v>
      </c>
      <c r="Q32" s="11">
        <v>24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1666257274516</v>
      </c>
      <c r="B33" s="13">
        <v>6381</v>
      </c>
      <c r="C33" t="s" s="14">
        <v>27</v>
      </c>
      <c r="D33" t="s" s="14">
        <v>96</v>
      </c>
      <c r="E33" t="s" s="14">
        <v>18</v>
      </c>
      <c r="F33" t="s" s="14">
        <v>30</v>
      </c>
      <c r="G33" t="s" s="14">
        <v>20</v>
      </c>
      <c r="H33" t="b" s="13">
        <v>1</v>
      </c>
      <c r="I33" s="15"/>
      <c r="J33" s="13">
        <v>7340324</v>
      </c>
      <c r="K33" s="13">
        <v>126</v>
      </c>
      <c r="L33" s="13">
        <v>30</v>
      </c>
      <c r="M33" s="13">
        <v>30</v>
      </c>
      <c r="N33" t="s" s="14">
        <v>28</v>
      </c>
      <c r="O33" s="13">
        <v>91</v>
      </c>
      <c r="P33" s="13">
        <v>0</v>
      </c>
      <c r="Q33" s="16">
        <v>0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1666257274618</v>
      </c>
      <c r="B34" s="8">
        <v>5830</v>
      </c>
      <c r="C34" t="s" s="9">
        <v>23</v>
      </c>
      <c r="D34" t="s" s="9">
        <v>96</v>
      </c>
      <c r="E34" t="s" s="9">
        <v>18</v>
      </c>
      <c r="F34" t="s" s="9">
        <v>36</v>
      </c>
      <c r="G34" t="s" s="9">
        <v>20</v>
      </c>
      <c r="H34" t="b" s="8">
        <v>1</v>
      </c>
      <c r="I34" s="10"/>
      <c r="J34" s="8">
        <v>7340324</v>
      </c>
      <c r="K34" s="8">
        <v>126</v>
      </c>
      <c r="L34" s="8">
        <v>29</v>
      </c>
      <c r="M34" s="8">
        <v>29</v>
      </c>
      <c r="N34" t="s" s="9">
        <v>24</v>
      </c>
      <c r="O34" s="8">
        <v>57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1666257274651</v>
      </c>
      <c r="B35" s="13">
        <v>21409</v>
      </c>
      <c r="C35" t="s" s="14">
        <v>17</v>
      </c>
      <c r="D35" t="s" s="14">
        <v>96</v>
      </c>
      <c r="E35" t="s" s="14">
        <v>18</v>
      </c>
      <c r="F35" t="s" s="14">
        <v>51</v>
      </c>
      <c r="G35" t="s" s="14">
        <v>20</v>
      </c>
      <c r="H35" t="b" s="13">
        <v>1</v>
      </c>
      <c r="I35" s="15"/>
      <c r="J35" s="13">
        <v>9437477</v>
      </c>
      <c r="K35" s="13">
        <v>126</v>
      </c>
      <c r="L35" s="13">
        <v>55</v>
      </c>
      <c r="M35" s="13">
        <v>55</v>
      </c>
      <c r="N35" t="s" s="14">
        <v>21</v>
      </c>
      <c r="O35" s="13">
        <v>215</v>
      </c>
      <c r="P35" s="13">
        <v>0</v>
      </c>
      <c r="Q35" s="16">
        <v>35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1666257274764</v>
      </c>
      <c r="B36" s="8">
        <v>2476</v>
      </c>
      <c r="C36" t="s" s="9">
        <v>37</v>
      </c>
      <c r="D36" t="s" s="9">
        <v>96</v>
      </c>
      <c r="E36" t="s" s="9">
        <v>18</v>
      </c>
      <c r="F36" t="s" s="9">
        <v>25</v>
      </c>
      <c r="G36" t="s" s="9">
        <v>20</v>
      </c>
      <c r="H36" t="b" s="8">
        <v>1</v>
      </c>
      <c r="I36" s="10"/>
      <c r="J36" s="8">
        <v>4194596</v>
      </c>
      <c r="K36" s="8">
        <v>127</v>
      </c>
      <c r="L36" s="8">
        <v>23</v>
      </c>
      <c r="M36" s="8">
        <v>23</v>
      </c>
      <c r="N36" t="s" s="9">
        <v>38</v>
      </c>
      <c r="O36" s="8">
        <v>103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1666257275198</v>
      </c>
      <c r="B37" s="13">
        <v>23635</v>
      </c>
      <c r="C37" t="s" s="14">
        <v>17</v>
      </c>
      <c r="D37" t="s" s="14">
        <v>96</v>
      </c>
      <c r="E37" t="s" s="14">
        <v>18</v>
      </c>
      <c r="F37" t="s" s="14">
        <v>52</v>
      </c>
      <c r="G37" t="s" s="14">
        <v>20</v>
      </c>
      <c r="H37" t="b" s="13">
        <v>1</v>
      </c>
      <c r="I37" s="15"/>
      <c r="J37" s="13">
        <v>9437477</v>
      </c>
      <c r="K37" s="13">
        <v>126</v>
      </c>
      <c r="L37" s="13">
        <v>55</v>
      </c>
      <c r="M37" s="13">
        <v>55</v>
      </c>
      <c r="N37" t="s" s="14">
        <v>21</v>
      </c>
      <c r="O37" s="13">
        <v>277</v>
      </c>
      <c r="P37" s="13">
        <v>0</v>
      </c>
      <c r="Q37" s="16">
        <v>35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1666257275744</v>
      </c>
      <c r="B38" s="8">
        <v>20634</v>
      </c>
      <c r="C38" t="s" s="9">
        <v>17</v>
      </c>
      <c r="D38" t="s" s="9">
        <v>96</v>
      </c>
      <c r="E38" t="s" s="9">
        <v>18</v>
      </c>
      <c r="F38" t="s" s="9">
        <v>53</v>
      </c>
      <c r="G38" t="s" s="9">
        <v>20</v>
      </c>
      <c r="H38" t="b" s="8">
        <v>1</v>
      </c>
      <c r="I38" s="10"/>
      <c r="J38" s="8">
        <v>9437477</v>
      </c>
      <c r="K38" s="8">
        <v>126</v>
      </c>
      <c r="L38" s="8">
        <v>55</v>
      </c>
      <c r="M38" s="8">
        <v>55</v>
      </c>
      <c r="N38" t="s" s="9">
        <v>21</v>
      </c>
      <c r="O38" s="8">
        <v>713</v>
      </c>
      <c r="P38" s="8">
        <v>0</v>
      </c>
      <c r="Q38" s="11">
        <v>31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1666257275772</v>
      </c>
      <c r="B39" s="13">
        <v>4789</v>
      </c>
      <c r="C39" t="s" s="14">
        <v>37</v>
      </c>
      <c r="D39" t="s" s="14">
        <v>96</v>
      </c>
      <c r="E39" t="s" s="14">
        <v>18</v>
      </c>
      <c r="F39" t="s" s="14">
        <v>22</v>
      </c>
      <c r="G39" t="s" s="14">
        <v>20</v>
      </c>
      <c r="H39" t="b" s="13">
        <v>1</v>
      </c>
      <c r="I39" s="15"/>
      <c r="J39" s="13">
        <v>4194596</v>
      </c>
      <c r="K39" s="13">
        <v>127</v>
      </c>
      <c r="L39" s="13">
        <v>29</v>
      </c>
      <c r="M39" s="13">
        <v>29</v>
      </c>
      <c r="N39" t="s" s="14">
        <v>38</v>
      </c>
      <c r="O39" s="13">
        <v>78</v>
      </c>
      <c r="P39" s="13">
        <v>0</v>
      </c>
      <c r="Q39" s="16">
        <v>0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1666257275878</v>
      </c>
      <c r="B40" s="8">
        <v>9148</v>
      </c>
      <c r="C40" t="s" s="9">
        <v>23</v>
      </c>
      <c r="D40" t="s" s="9">
        <v>96</v>
      </c>
      <c r="E40" t="s" s="9">
        <v>18</v>
      </c>
      <c r="F40" t="s" s="9">
        <v>35</v>
      </c>
      <c r="G40" t="s" s="9">
        <v>20</v>
      </c>
      <c r="H40" t="b" s="8">
        <v>1</v>
      </c>
      <c r="I40" s="10"/>
      <c r="J40" s="8">
        <v>7340324</v>
      </c>
      <c r="K40" s="8">
        <v>126</v>
      </c>
      <c r="L40" s="8">
        <v>38</v>
      </c>
      <c r="M40" s="8">
        <v>38</v>
      </c>
      <c r="N40" t="s" s="9">
        <v>24</v>
      </c>
      <c r="O40" s="8">
        <v>36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1666257276289</v>
      </c>
      <c r="B41" s="13">
        <v>11332</v>
      </c>
      <c r="C41" t="s" s="14">
        <v>17</v>
      </c>
      <c r="D41" t="s" s="14">
        <v>96</v>
      </c>
      <c r="E41" t="s" s="14">
        <v>18</v>
      </c>
      <c r="F41" t="s" s="14">
        <v>54</v>
      </c>
      <c r="G41" t="s" s="14">
        <v>20</v>
      </c>
      <c r="H41" t="b" s="13">
        <v>1</v>
      </c>
      <c r="I41" s="15"/>
      <c r="J41" s="13">
        <v>9437477</v>
      </c>
      <c r="K41" s="13">
        <v>126</v>
      </c>
      <c r="L41" s="13">
        <v>42</v>
      </c>
      <c r="M41" s="13">
        <v>42</v>
      </c>
      <c r="N41" t="s" s="14">
        <v>21</v>
      </c>
      <c r="O41" s="13">
        <v>230</v>
      </c>
      <c r="P41" s="13">
        <v>0</v>
      </c>
      <c r="Q41" s="16">
        <v>32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1666257276833</v>
      </c>
      <c r="B42" s="8">
        <v>15999</v>
      </c>
      <c r="C42" t="s" s="9">
        <v>17</v>
      </c>
      <c r="D42" t="s" s="9">
        <v>96</v>
      </c>
      <c r="E42" t="s" s="9">
        <v>18</v>
      </c>
      <c r="F42" t="s" s="9">
        <v>55</v>
      </c>
      <c r="G42" t="s" s="9">
        <v>20</v>
      </c>
      <c r="H42" t="b" s="8">
        <v>1</v>
      </c>
      <c r="I42" s="10"/>
      <c r="J42" s="8">
        <v>9437477</v>
      </c>
      <c r="K42" s="8">
        <v>126</v>
      </c>
      <c r="L42" s="8">
        <v>52</v>
      </c>
      <c r="M42" s="8">
        <v>52</v>
      </c>
      <c r="N42" t="s" s="9">
        <v>21</v>
      </c>
      <c r="O42" s="8">
        <v>964</v>
      </c>
      <c r="P42" s="8">
        <v>0</v>
      </c>
      <c r="Q42" s="11">
        <v>29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1666257276882</v>
      </c>
      <c r="B43" s="13">
        <v>4456</v>
      </c>
      <c r="C43" t="s" s="14">
        <v>71</v>
      </c>
      <c r="D43" t="s" s="14">
        <v>96</v>
      </c>
      <c r="E43" t="s" s="14">
        <v>18</v>
      </c>
      <c r="F43" t="s" s="14">
        <v>19</v>
      </c>
      <c r="G43" t="s" s="14">
        <v>20</v>
      </c>
      <c r="H43" t="b" s="13">
        <v>1</v>
      </c>
      <c r="I43" s="15"/>
      <c r="J43" s="13">
        <v>2097444</v>
      </c>
      <c r="K43" s="13">
        <v>127</v>
      </c>
      <c r="L43" s="13">
        <v>31</v>
      </c>
      <c r="M43" s="13">
        <v>31</v>
      </c>
      <c r="N43" t="s" s="14">
        <v>72</v>
      </c>
      <c r="O43" s="13">
        <v>504</v>
      </c>
      <c r="P43" s="13">
        <v>0</v>
      </c>
      <c r="Q43" s="16">
        <v>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1666257277378</v>
      </c>
      <c r="B44" s="8">
        <v>21914</v>
      </c>
      <c r="C44" t="s" s="9">
        <v>17</v>
      </c>
      <c r="D44" t="s" s="9">
        <v>96</v>
      </c>
      <c r="E44" t="s" s="9">
        <v>18</v>
      </c>
      <c r="F44" t="s" s="9">
        <v>56</v>
      </c>
      <c r="G44" t="s" s="9">
        <v>20</v>
      </c>
      <c r="H44" t="b" s="8">
        <v>1</v>
      </c>
      <c r="I44" s="10"/>
      <c r="J44" s="8">
        <v>9437477</v>
      </c>
      <c r="K44" s="8">
        <v>126</v>
      </c>
      <c r="L44" s="8">
        <v>55</v>
      </c>
      <c r="M44" s="8">
        <v>55</v>
      </c>
      <c r="N44" t="s" s="9">
        <v>21</v>
      </c>
      <c r="O44" s="8">
        <v>76</v>
      </c>
      <c r="P44" s="8">
        <v>0</v>
      </c>
      <c r="Q44" s="11">
        <v>18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1666257277421</v>
      </c>
      <c r="B45" s="13">
        <v>7791</v>
      </c>
      <c r="C45" t="s" s="14">
        <v>27</v>
      </c>
      <c r="D45" t="s" s="14">
        <v>96</v>
      </c>
      <c r="E45" t="s" s="14">
        <v>18</v>
      </c>
      <c r="F45" t="s" s="14">
        <v>29</v>
      </c>
      <c r="G45" t="s" s="14">
        <v>20</v>
      </c>
      <c r="H45" t="b" s="13">
        <v>1</v>
      </c>
      <c r="I45" s="15"/>
      <c r="J45" s="13">
        <v>7340324</v>
      </c>
      <c r="K45" s="13">
        <v>126</v>
      </c>
      <c r="L45" s="13">
        <v>38</v>
      </c>
      <c r="M45" s="13">
        <v>38</v>
      </c>
      <c r="N45" t="s" s="14">
        <v>28</v>
      </c>
      <c r="O45" s="13">
        <v>369</v>
      </c>
      <c r="P45" s="13">
        <v>0</v>
      </c>
      <c r="Q45" s="16">
        <v>0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1666257277845</v>
      </c>
      <c r="B46" s="8">
        <v>1502</v>
      </c>
      <c r="C46" t="s" s="9">
        <v>49</v>
      </c>
      <c r="D46" t="s" s="9">
        <v>96</v>
      </c>
      <c r="E46" t="s" s="9">
        <v>18</v>
      </c>
      <c r="F46" t="s" s="9">
        <v>26</v>
      </c>
      <c r="G46" t="s" s="9">
        <v>20</v>
      </c>
      <c r="H46" t="b" s="8">
        <v>1</v>
      </c>
      <c r="I46" s="10"/>
      <c r="J46" s="8">
        <v>3146020</v>
      </c>
      <c r="K46" s="8">
        <v>127</v>
      </c>
      <c r="L46" s="8">
        <v>27</v>
      </c>
      <c r="M46" s="8">
        <v>27</v>
      </c>
      <c r="N46" t="s" s="9">
        <v>50</v>
      </c>
      <c r="O46" s="8">
        <v>128</v>
      </c>
      <c r="P46" s="8">
        <v>0</v>
      </c>
      <c r="Q46" s="11">
        <v>0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1666257277922</v>
      </c>
      <c r="B47" s="13">
        <v>22350</v>
      </c>
      <c r="C47" t="s" s="14">
        <v>17</v>
      </c>
      <c r="D47" t="s" s="14">
        <v>96</v>
      </c>
      <c r="E47" t="s" s="14">
        <v>18</v>
      </c>
      <c r="F47" t="s" s="14">
        <v>57</v>
      </c>
      <c r="G47" t="s" s="14">
        <v>20</v>
      </c>
      <c r="H47" t="b" s="13">
        <v>1</v>
      </c>
      <c r="I47" s="15"/>
      <c r="J47" s="13">
        <v>9437477</v>
      </c>
      <c r="K47" s="13">
        <v>126</v>
      </c>
      <c r="L47" s="13">
        <v>55</v>
      </c>
      <c r="M47" s="13">
        <v>55</v>
      </c>
      <c r="N47" t="s" s="14">
        <v>21</v>
      </c>
      <c r="O47" s="13">
        <v>477</v>
      </c>
      <c r="P47" s="13">
        <v>0</v>
      </c>
      <c r="Q47" s="16">
        <v>11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1666257278468</v>
      </c>
      <c r="B48" s="8">
        <v>22633</v>
      </c>
      <c r="C48" t="s" s="9">
        <v>17</v>
      </c>
      <c r="D48" t="s" s="9">
        <v>96</v>
      </c>
      <c r="E48" t="s" s="9">
        <v>18</v>
      </c>
      <c r="F48" t="s" s="9">
        <v>58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55</v>
      </c>
      <c r="M48" s="8">
        <v>55</v>
      </c>
      <c r="N48" t="s" s="9">
        <v>21</v>
      </c>
      <c r="O48" s="8">
        <v>69</v>
      </c>
      <c r="P48" s="8">
        <v>0</v>
      </c>
      <c r="Q48" s="11">
        <v>30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1666257279013</v>
      </c>
      <c r="B49" s="13">
        <v>18548</v>
      </c>
      <c r="C49" t="s" s="14">
        <v>17</v>
      </c>
      <c r="D49" t="s" s="14">
        <v>96</v>
      </c>
      <c r="E49" t="s" s="14">
        <v>18</v>
      </c>
      <c r="F49" t="s" s="14">
        <v>59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55</v>
      </c>
      <c r="M49" s="13">
        <v>55</v>
      </c>
      <c r="N49" t="s" s="14">
        <v>21</v>
      </c>
      <c r="O49" s="13">
        <v>67</v>
      </c>
      <c r="P49" s="13">
        <v>0</v>
      </c>
      <c r="Q49" s="16">
        <v>25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1666257279363</v>
      </c>
      <c r="B50" s="8">
        <v>3043</v>
      </c>
      <c r="C50" t="s" s="9">
        <v>49</v>
      </c>
      <c r="D50" t="s" s="9">
        <v>96</v>
      </c>
      <c r="E50" t="s" s="9">
        <v>18</v>
      </c>
      <c r="F50" t="s" s="9">
        <v>25</v>
      </c>
      <c r="G50" t="s" s="9">
        <v>20</v>
      </c>
      <c r="H50" t="b" s="8">
        <v>1</v>
      </c>
      <c r="I50" s="10"/>
      <c r="J50" s="8">
        <v>3146020</v>
      </c>
      <c r="K50" s="8">
        <v>127</v>
      </c>
      <c r="L50" s="8">
        <v>33</v>
      </c>
      <c r="M50" s="8">
        <v>33</v>
      </c>
      <c r="N50" t="s" s="9">
        <v>50</v>
      </c>
      <c r="O50" s="8">
        <v>155</v>
      </c>
      <c r="P50" s="8">
        <v>0</v>
      </c>
      <c r="Q50" s="11">
        <v>0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1666257279559</v>
      </c>
      <c r="B51" s="13">
        <v>13493</v>
      </c>
      <c r="C51" t="s" s="14">
        <v>17</v>
      </c>
      <c r="D51" t="s" s="14">
        <v>96</v>
      </c>
      <c r="E51" t="s" s="14">
        <v>18</v>
      </c>
      <c r="F51" t="s" s="14">
        <v>60</v>
      </c>
      <c r="G51" t="s" s="14">
        <v>20</v>
      </c>
      <c r="H51" t="b" s="13">
        <v>1</v>
      </c>
      <c r="I51" s="15"/>
      <c r="J51" s="13">
        <v>9437477</v>
      </c>
      <c r="K51" s="13">
        <v>126</v>
      </c>
      <c r="L51" s="13">
        <v>52</v>
      </c>
      <c r="M51" s="13">
        <v>52</v>
      </c>
      <c r="N51" t="s" s="14">
        <v>21</v>
      </c>
      <c r="O51" s="13">
        <v>125</v>
      </c>
      <c r="P51" s="13">
        <v>0</v>
      </c>
      <c r="Q51" s="16">
        <v>28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1666257280102</v>
      </c>
      <c r="B52" s="8">
        <v>19245</v>
      </c>
      <c r="C52" t="s" s="9">
        <v>17</v>
      </c>
      <c r="D52" t="s" s="9">
        <v>96</v>
      </c>
      <c r="E52" t="s" s="9">
        <v>18</v>
      </c>
      <c r="F52" t="s" s="9">
        <v>61</v>
      </c>
      <c r="G52" t="s" s="9">
        <v>20</v>
      </c>
      <c r="H52" t="b" s="8">
        <v>1</v>
      </c>
      <c r="I52" s="10"/>
      <c r="J52" s="8">
        <v>9437477</v>
      </c>
      <c r="K52" s="8">
        <v>126</v>
      </c>
      <c r="L52" s="8">
        <v>55</v>
      </c>
      <c r="M52" s="8">
        <v>55</v>
      </c>
      <c r="N52" t="s" s="9">
        <v>21</v>
      </c>
      <c r="O52" s="8">
        <v>88</v>
      </c>
      <c r="P52" s="8">
        <v>0</v>
      </c>
      <c r="Q52" s="11">
        <v>40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1666257280449</v>
      </c>
      <c r="B53" s="13">
        <v>6197</v>
      </c>
      <c r="C53" t="s" s="14">
        <v>27</v>
      </c>
      <c r="D53" t="s" s="14">
        <v>96</v>
      </c>
      <c r="E53" t="s" s="14">
        <v>18</v>
      </c>
      <c r="F53" t="s" s="14">
        <v>36</v>
      </c>
      <c r="G53" t="s" s="14">
        <v>20</v>
      </c>
      <c r="H53" t="b" s="13">
        <v>1</v>
      </c>
      <c r="I53" s="15"/>
      <c r="J53" s="13">
        <v>7340324</v>
      </c>
      <c r="K53" s="13">
        <v>126</v>
      </c>
      <c r="L53" s="13">
        <v>41</v>
      </c>
      <c r="M53" s="13">
        <v>41</v>
      </c>
      <c r="N53" t="s" s="14">
        <v>28</v>
      </c>
      <c r="O53" s="13">
        <v>60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1666257280647</v>
      </c>
      <c r="B54" s="8">
        <v>21069</v>
      </c>
      <c r="C54" t="s" s="9">
        <v>17</v>
      </c>
      <c r="D54" t="s" s="9">
        <v>96</v>
      </c>
      <c r="E54" t="s" s="9">
        <v>18</v>
      </c>
      <c r="F54" t="s" s="9">
        <v>62</v>
      </c>
      <c r="G54" t="s" s="9">
        <v>20</v>
      </c>
      <c r="H54" t="b" s="8">
        <v>1</v>
      </c>
      <c r="I54" s="10"/>
      <c r="J54" s="8">
        <v>9437477</v>
      </c>
      <c r="K54" s="8">
        <v>126</v>
      </c>
      <c r="L54" s="8">
        <v>55</v>
      </c>
      <c r="M54" s="8">
        <v>55</v>
      </c>
      <c r="N54" t="s" s="9">
        <v>21</v>
      </c>
      <c r="O54" s="8">
        <v>389</v>
      </c>
      <c r="P54" s="8">
        <v>0</v>
      </c>
      <c r="Q54" s="11">
        <v>53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1666257280898</v>
      </c>
      <c r="B55" s="13">
        <v>3655</v>
      </c>
      <c r="C55" t="s" s="14">
        <v>37</v>
      </c>
      <c r="D55" t="s" s="14">
        <v>96</v>
      </c>
      <c r="E55" t="s" s="14">
        <v>18</v>
      </c>
      <c r="F55" t="s" s="14">
        <v>30</v>
      </c>
      <c r="G55" t="s" s="14">
        <v>20</v>
      </c>
      <c r="H55" t="b" s="13">
        <v>1</v>
      </c>
      <c r="I55" s="15"/>
      <c r="J55" s="13">
        <v>4194596</v>
      </c>
      <c r="K55" s="13">
        <v>127</v>
      </c>
      <c r="L55" s="13">
        <v>37</v>
      </c>
      <c r="M55" s="13">
        <v>37</v>
      </c>
      <c r="N55" t="s" s="14">
        <v>38</v>
      </c>
      <c r="O55" s="13">
        <v>58</v>
      </c>
      <c r="P55" s="13">
        <v>0</v>
      </c>
      <c r="Q55" s="16">
        <v>0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1666257281193</v>
      </c>
      <c r="B56" s="8">
        <v>16358</v>
      </c>
      <c r="C56" t="s" s="9">
        <v>17</v>
      </c>
      <c r="D56" t="s" s="9">
        <v>96</v>
      </c>
      <c r="E56" t="s" s="9">
        <v>18</v>
      </c>
      <c r="F56" t="s" s="9">
        <v>63</v>
      </c>
      <c r="G56" t="s" s="9">
        <v>20</v>
      </c>
      <c r="H56" t="b" s="8">
        <v>1</v>
      </c>
      <c r="I56" s="10"/>
      <c r="J56" s="8">
        <v>9437477</v>
      </c>
      <c r="K56" s="8">
        <v>126</v>
      </c>
      <c r="L56" s="8">
        <v>55</v>
      </c>
      <c r="M56" s="8">
        <v>55</v>
      </c>
      <c r="N56" t="s" s="9">
        <v>21</v>
      </c>
      <c r="O56" s="8">
        <v>106</v>
      </c>
      <c r="P56" s="8">
        <v>0</v>
      </c>
      <c r="Q56" s="11">
        <v>41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1666257281401</v>
      </c>
      <c r="B57" s="13">
        <v>14063</v>
      </c>
      <c r="C57" t="s" s="14">
        <v>23</v>
      </c>
      <c r="D57" t="s" s="14">
        <v>96</v>
      </c>
      <c r="E57" t="s" s="14">
        <v>18</v>
      </c>
      <c r="F57" t="s" s="14">
        <v>40</v>
      </c>
      <c r="G57" t="s" s="14">
        <v>20</v>
      </c>
      <c r="H57" t="b" s="13">
        <v>1</v>
      </c>
      <c r="I57" s="15"/>
      <c r="J57" s="13">
        <v>7340324</v>
      </c>
      <c r="K57" s="13">
        <v>126</v>
      </c>
      <c r="L57" s="13">
        <v>55</v>
      </c>
      <c r="M57" s="13">
        <v>55</v>
      </c>
      <c r="N57" t="s" s="14">
        <v>24</v>
      </c>
      <c r="O57" s="13">
        <v>592</v>
      </c>
      <c r="P57" s="13">
        <v>0</v>
      </c>
      <c r="Q57" s="16">
        <v>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1666257281572</v>
      </c>
      <c r="B58" s="8">
        <v>6418</v>
      </c>
      <c r="C58" t="s" s="9">
        <v>49</v>
      </c>
      <c r="D58" t="s" s="9">
        <v>96</v>
      </c>
      <c r="E58" t="s" s="9">
        <v>18</v>
      </c>
      <c r="F58" t="s" s="9">
        <v>22</v>
      </c>
      <c r="G58" t="s" s="9">
        <v>20</v>
      </c>
      <c r="H58" t="b" s="8">
        <v>1</v>
      </c>
      <c r="I58" s="10"/>
      <c r="J58" s="8">
        <v>3146020</v>
      </c>
      <c r="K58" s="8">
        <v>127</v>
      </c>
      <c r="L58" s="8">
        <v>43</v>
      </c>
      <c r="M58" s="8">
        <v>43</v>
      </c>
      <c r="N58" t="s" s="9">
        <v>50</v>
      </c>
      <c r="O58" s="8">
        <v>39</v>
      </c>
      <c r="P58" s="8">
        <v>0</v>
      </c>
      <c r="Q58" s="11">
        <v>0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1666257281738</v>
      </c>
      <c r="B59" s="13">
        <v>18044</v>
      </c>
      <c r="C59" t="s" s="14">
        <v>17</v>
      </c>
      <c r="D59" t="s" s="14">
        <v>96</v>
      </c>
      <c r="E59" t="s" s="14">
        <v>18</v>
      </c>
      <c r="F59" t="s" s="14">
        <v>64</v>
      </c>
      <c r="G59" t="s" s="14">
        <v>20</v>
      </c>
      <c r="H59" t="b" s="13">
        <v>1</v>
      </c>
      <c r="I59" s="15"/>
      <c r="J59" s="13">
        <v>9437477</v>
      </c>
      <c r="K59" s="13">
        <v>126</v>
      </c>
      <c r="L59" s="13">
        <v>55</v>
      </c>
      <c r="M59" s="13">
        <v>55</v>
      </c>
      <c r="N59" t="s" s="14">
        <v>21</v>
      </c>
      <c r="O59" s="13">
        <v>122</v>
      </c>
      <c r="P59" s="13">
        <v>0</v>
      </c>
      <c r="Q59" s="16">
        <v>19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1666257282282</v>
      </c>
      <c r="B60" s="8">
        <v>20819</v>
      </c>
      <c r="C60" t="s" s="9">
        <v>17</v>
      </c>
      <c r="D60" t="s" s="9">
        <v>96</v>
      </c>
      <c r="E60" t="s" s="9">
        <v>18</v>
      </c>
      <c r="F60" t="s" s="9">
        <v>65</v>
      </c>
      <c r="G60" t="s" s="9">
        <v>20</v>
      </c>
      <c r="H60" t="b" s="8">
        <v>1</v>
      </c>
      <c r="I60" s="10"/>
      <c r="J60" s="8">
        <v>9437477</v>
      </c>
      <c r="K60" s="8">
        <v>126</v>
      </c>
      <c r="L60" s="8">
        <v>55</v>
      </c>
      <c r="M60" s="8">
        <v>55</v>
      </c>
      <c r="N60" t="s" s="9">
        <v>21</v>
      </c>
      <c r="O60" s="8">
        <v>61</v>
      </c>
      <c r="P60" s="8">
        <v>0</v>
      </c>
      <c r="Q60" s="11">
        <v>27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1666257282828</v>
      </c>
      <c r="B61" s="13">
        <v>13127</v>
      </c>
      <c r="C61" t="s" s="14">
        <v>17</v>
      </c>
      <c r="D61" t="s" s="14">
        <v>96</v>
      </c>
      <c r="E61" t="s" s="14">
        <v>18</v>
      </c>
      <c r="F61" t="s" s="14">
        <v>66</v>
      </c>
      <c r="G61" t="s" s="14">
        <v>20</v>
      </c>
      <c r="H61" t="b" s="13">
        <v>1</v>
      </c>
      <c r="I61" s="15"/>
      <c r="J61" s="13">
        <v>9437477</v>
      </c>
      <c r="K61" s="13">
        <v>126</v>
      </c>
      <c r="L61" s="13">
        <v>55</v>
      </c>
      <c r="M61" s="13">
        <v>55</v>
      </c>
      <c r="N61" t="s" s="14">
        <v>21</v>
      </c>
      <c r="O61" s="13">
        <v>269</v>
      </c>
      <c r="P61" s="13">
        <v>0</v>
      </c>
      <c r="Q61" s="16">
        <v>20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1666257283080</v>
      </c>
      <c r="B62" s="8">
        <v>2183</v>
      </c>
      <c r="C62" t="s" s="9">
        <v>90</v>
      </c>
      <c r="D62" t="s" s="9">
        <v>96</v>
      </c>
      <c r="E62" t="s" s="9">
        <v>18</v>
      </c>
      <c r="F62" t="s" s="9">
        <v>19</v>
      </c>
      <c r="G62" t="s" s="9">
        <v>20</v>
      </c>
      <c r="H62" t="b" s="8">
        <v>1</v>
      </c>
      <c r="I62" s="10"/>
      <c r="J62" s="8">
        <v>614690</v>
      </c>
      <c r="K62" s="8">
        <v>126</v>
      </c>
      <c r="L62" s="8">
        <v>38</v>
      </c>
      <c r="M62" s="8">
        <v>38</v>
      </c>
      <c r="N62" t="s" s="9">
        <v>91</v>
      </c>
      <c r="O62" s="8">
        <v>114</v>
      </c>
      <c r="P62" s="8">
        <v>0</v>
      </c>
      <c r="Q62" s="11">
        <v>0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1666257283245</v>
      </c>
      <c r="B63" s="13">
        <v>2</v>
      </c>
      <c r="C63" t="s" s="14">
        <v>71</v>
      </c>
      <c r="D63" t="s" s="14">
        <v>97</v>
      </c>
      <c r="E63" t="s" s="14">
        <v>98</v>
      </c>
      <c r="F63" t="s" s="14">
        <v>26</v>
      </c>
      <c r="G63" t="s" s="14">
        <v>99</v>
      </c>
      <c r="H63" t="b" s="13">
        <v>0</v>
      </c>
      <c r="I63" s="15"/>
      <c r="J63" s="13">
        <v>2094</v>
      </c>
      <c r="K63" s="13">
        <v>0</v>
      </c>
      <c r="L63" s="13">
        <v>34</v>
      </c>
      <c r="M63" s="13">
        <v>34</v>
      </c>
      <c r="N63" t="s" s="14">
        <v>72</v>
      </c>
      <c r="O63" s="13">
        <v>0</v>
      </c>
      <c r="P63" s="13">
        <v>0</v>
      </c>
      <c r="Q63" s="16">
        <v>0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1666257283373</v>
      </c>
      <c r="B64" s="8">
        <v>14528</v>
      </c>
      <c r="C64" t="s" s="9">
        <v>17</v>
      </c>
      <c r="D64" t="s" s="9">
        <v>96</v>
      </c>
      <c r="E64" t="s" s="9">
        <v>18</v>
      </c>
      <c r="F64" t="s" s="9">
        <v>67</v>
      </c>
      <c r="G64" t="s" s="9">
        <v>20</v>
      </c>
      <c r="H64" t="b" s="8">
        <v>1</v>
      </c>
      <c r="I64" s="10"/>
      <c r="J64" s="8">
        <v>9437477</v>
      </c>
      <c r="K64" s="8">
        <v>126</v>
      </c>
      <c r="L64" s="8">
        <v>55</v>
      </c>
      <c r="M64" s="8">
        <v>55</v>
      </c>
      <c r="N64" t="s" s="9">
        <v>21</v>
      </c>
      <c r="O64" s="8">
        <v>145</v>
      </c>
      <c r="P64" s="8">
        <v>0</v>
      </c>
      <c r="Q64" s="11">
        <v>24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1666257283919</v>
      </c>
      <c r="B65" s="13">
        <v>20659</v>
      </c>
      <c r="C65" t="s" s="14">
        <v>17</v>
      </c>
      <c r="D65" t="s" s="14">
        <v>96</v>
      </c>
      <c r="E65" t="s" s="14">
        <v>18</v>
      </c>
      <c r="F65" t="s" s="14">
        <v>68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55</v>
      </c>
      <c r="M65" s="13">
        <v>55</v>
      </c>
      <c r="N65" t="s" s="14">
        <v>21</v>
      </c>
      <c r="O65" s="13">
        <v>154</v>
      </c>
      <c r="P65" s="13">
        <v>0</v>
      </c>
      <c r="Q65" s="16">
        <v>30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1666257284463</v>
      </c>
      <c r="B66" s="8">
        <v>14420</v>
      </c>
      <c r="C66" t="s" s="9">
        <v>17</v>
      </c>
      <c r="D66" t="s" s="9">
        <v>96</v>
      </c>
      <c r="E66" t="s" s="9">
        <v>18</v>
      </c>
      <c r="F66" t="s" s="9">
        <v>69</v>
      </c>
      <c r="G66" t="s" s="9">
        <v>20</v>
      </c>
      <c r="H66" t="b" s="8">
        <v>1</v>
      </c>
      <c r="I66" s="10"/>
      <c r="J66" s="8">
        <v>9437477</v>
      </c>
      <c r="K66" s="8">
        <v>126</v>
      </c>
      <c r="L66" s="8">
        <v>55</v>
      </c>
      <c r="M66" s="8">
        <v>55</v>
      </c>
      <c r="N66" t="s" s="9">
        <v>21</v>
      </c>
      <c r="O66" s="8">
        <v>158</v>
      </c>
      <c r="P66" s="8">
        <v>0</v>
      </c>
      <c r="Q66" s="11">
        <v>34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1666257285009</v>
      </c>
      <c r="B67" s="13">
        <v>19214</v>
      </c>
      <c r="C67" t="s" s="14">
        <v>17</v>
      </c>
      <c r="D67" t="s" s="14">
        <v>96</v>
      </c>
      <c r="E67" t="s" s="14">
        <v>18</v>
      </c>
      <c r="F67" t="s" s="14">
        <v>70</v>
      </c>
      <c r="G67" t="s" s="14">
        <v>20</v>
      </c>
      <c r="H67" t="b" s="13">
        <v>1</v>
      </c>
      <c r="I67" s="15"/>
      <c r="J67" s="13">
        <v>9437477</v>
      </c>
      <c r="K67" s="13">
        <v>126</v>
      </c>
      <c r="L67" s="13">
        <v>55</v>
      </c>
      <c r="M67" s="13">
        <v>55</v>
      </c>
      <c r="N67" t="s" s="14">
        <v>21</v>
      </c>
      <c r="O67" s="13">
        <v>94</v>
      </c>
      <c r="P67" s="13">
        <v>0</v>
      </c>
      <c r="Q67" s="16">
        <v>30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1666257285028</v>
      </c>
      <c r="B68" s="8">
        <v>5891</v>
      </c>
      <c r="C68" t="s" s="9">
        <v>27</v>
      </c>
      <c r="D68" t="s" s="9">
        <v>96</v>
      </c>
      <c r="E68" t="s" s="9">
        <v>18</v>
      </c>
      <c r="F68" t="s" s="9">
        <v>35</v>
      </c>
      <c r="G68" t="s" s="9">
        <v>20</v>
      </c>
      <c r="H68" t="b" s="8">
        <v>1</v>
      </c>
      <c r="I68" s="10"/>
      <c r="J68" s="8">
        <v>7340324</v>
      </c>
      <c r="K68" s="8">
        <v>126</v>
      </c>
      <c r="L68" s="8">
        <v>48</v>
      </c>
      <c r="M68" s="8">
        <v>48</v>
      </c>
      <c r="N68" t="s" s="9">
        <v>28</v>
      </c>
      <c r="O68" s="8">
        <v>75</v>
      </c>
      <c r="P68" s="8">
        <v>0</v>
      </c>
      <c r="Q68" s="11">
        <v>0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1666257285214</v>
      </c>
      <c r="B69" s="13">
        <v>1</v>
      </c>
      <c r="C69" t="s" s="14">
        <v>37</v>
      </c>
      <c r="D69" t="s" s="14">
        <v>97</v>
      </c>
      <c r="E69" t="s" s="14">
        <v>98</v>
      </c>
      <c r="F69" t="s" s="14">
        <v>29</v>
      </c>
      <c r="G69" t="s" s="14">
        <v>99</v>
      </c>
      <c r="H69" t="b" s="13">
        <v>0</v>
      </c>
      <c r="I69" s="15"/>
      <c r="J69" s="13">
        <v>2094</v>
      </c>
      <c r="K69" s="13">
        <v>0</v>
      </c>
      <c r="L69" s="13">
        <v>38</v>
      </c>
      <c r="M69" s="13">
        <v>38</v>
      </c>
      <c r="N69" t="s" s="14">
        <v>38</v>
      </c>
      <c r="O69" s="13">
        <v>0</v>
      </c>
      <c r="P69" s="13">
        <v>0</v>
      </c>
      <c r="Q69" s="16">
        <v>0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1666257285554</v>
      </c>
      <c r="B70" s="8">
        <v>13986</v>
      </c>
      <c r="C70" t="s" s="9">
        <v>17</v>
      </c>
      <c r="D70" t="s" s="9">
        <v>96</v>
      </c>
      <c r="E70" t="s" s="9">
        <v>18</v>
      </c>
      <c r="F70" t="s" s="9">
        <v>73</v>
      </c>
      <c r="G70" t="s" s="9">
        <v>20</v>
      </c>
      <c r="H70" t="b" s="8">
        <v>1</v>
      </c>
      <c r="I70" s="10"/>
      <c r="J70" s="8">
        <v>9437477</v>
      </c>
      <c r="K70" s="8">
        <v>126</v>
      </c>
      <c r="L70" s="8">
        <v>55</v>
      </c>
      <c r="M70" s="8">
        <v>55</v>
      </c>
      <c r="N70" t="s" s="9">
        <v>21</v>
      </c>
      <c r="O70" s="8">
        <v>258</v>
      </c>
      <c r="P70" s="8">
        <v>0</v>
      </c>
      <c r="Q70" s="11">
        <v>30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1666257285658</v>
      </c>
      <c r="B71" s="13">
        <v>1</v>
      </c>
      <c r="C71" t="s" s="14">
        <v>23</v>
      </c>
      <c r="D71" t="s" s="14">
        <v>97</v>
      </c>
      <c r="E71" t="s" s="14">
        <v>98</v>
      </c>
      <c r="F71" t="s" s="14">
        <v>43</v>
      </c>
      <c r="G71" t="s" s="14">
        <v>99</v>
      </c>
      <c r="H71" t="b" s="13">
        <v>0</v>
      </c>
      <c r="I71" s="15"/>
      <c r="J71" s="13">
        <v>2094</v>
      </c>
      <c r="K71" s="13">
        <v>0</v>
      </c>
      <c r="L71" s="13">
        <v>39</v>
      </c>
      <c r="M71" s="13">
        <v>39</v>
      </c>
      <c r="N71" t="s" s="14">
        <v>24</v>
      </c>
      <c r="O71" s="13">
        <v>0</v>
      </c>
      <c r="P71" s="13">
        <v>0</v>
      </c>
      <c r="Q71" s="16">
        <v>0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1666257285963</v>
      </c>
      <c r="B72" s="8">
        <v>1</v>
      </c>
      <c r="C72" t="s" s="9">
        <v>71</v>
      </c>
      <c r="D72" t="s" s="9">
        <v>97</v>
      </c>
      <c r="E72" t="s" s="9">
        <v>98</v>
      </c>
      <c r="F72" t="s" s="9">
        <v>25</v>
      </c>
      <c r="G72" t="s" s="9">
        <v>99</v>
      </c>
      <c r="H72" t="b" s="8">
        <v>0</v>
      </c>
      <c r="I72" s="10"/>
      <c r="J72" s="8">
        <v>2094</v>
      </c>
      <c r="K72" s="8">
        <v>0</v>
      </c>
      <c r="L72" s="8">
        <v>39</v>
      </c>
      <c r="M72" s="8">
        <v>39</v>
      </c>
      <c r="N72" t="s" s="9">
        <v>72</v>
      </c>
      <c r="O72" s="8">
        <v>0</v>
      </c>
      <c r="P72" s="8">
        <v>0</v>
      </c>
      <c r="Q72" s="11">
        <v>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1666257286098</v>
      </c>
      <c r="B73" s="13">
        <v>8657</v>
      </c>
      <c r="C73" t="s" s="14">
        <v>17</v>
      </c>
      <c r="D73" t="s" s="14">
        <v>96</v>
      </c>
      <c r="E73" t="s" s="14">
        <v>18</v>
      </c>
      <c r="F73" t="s" s="14">
        <v>74</v>
      </c>
      <c r="G73" t="s" s="14">
        <v>20</v>
      </c>
      <c r="H73" t="b" s="13">
        <v>1</v>
      </c>
      <c r="I73" s="15"/>
      <c r="J73" s="13">
        <v>9437477</v>
      </c>
      <c r="K73" s="13">
        <v>126</v>
      </c>
      <c r="L73" s="13">
        <v>55</v>
      </c>
      <c r="M73" s="13">
        <v>55</v>
      </c>
      <c r="N73" t="s" s="14">
        <v>21</v>
      </c>
      <c r="O73" s="13">
        <v>103</v>
      </c>
      <c r="P73" s="13">
        <v>0</v>
      </c>
      <c r="Q73" s="16">
        <v>31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1666257286644</v>
      </c>
      <c r="B74" s="8">
        <v>20120</v>
      </c>
      <c r="C74" t="s" s="9">
        <v>17</v>
      </c>
      <c r="D74" t="s" s="9">
        <v>96</v>
      </c>
      <c r="E74" t="s" s="9">
        <v>18</v>
      </c>
      <c r="F74" t="s" s="9">
        <v>75</v>
      </c>
      <c r="G74" t="s" s="9">
        <v>20</v>
      </c>
      <c r="H74" t="b" s="8">
        <v>1</v>
      </c>
      <c r="I74" s="10"/>
      <c r="J74" s="8">
        <v>9437477</v>
      </c>
      <c r="K74" s="8">
        <v>126</v>
      </c>
      <c r="L74" s="8">
        <v>55</v>
      </c>
      <c r="M74" s="8">
        <v>55</v>
      </c>
      <c r="N74" t="s" s="9">
        <v>21</v>
      </c>
      <c r="O74" s="8">
        <v>169</v>
      </c>
      <c r="P74" s="8">
        <v>0</v>
      </c>
      <c r="Q74" s="11">
        <v>26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1666257287189</v>
      </c>
      <c r="B75" s="13">
        <v>21659</v>
      </c>
      <c r="C75" t="s" s="14">
        <v>17</v>
      </c>
      <c r="D75" t="s" s="14">
        <v>96</v>
      </c>
      <c r="E75" t="s" s="14">
        <v>18</v>
      </c>
      <c r="F75" t="s" s="14">
        <v>76</v>
      </c>
      <c r="G75" t="s" s="14">
        <v>20</v>
      </c>
      <c r="H75" t="b" s="13">
        <v>1</v>
      </c>
      <c r="I75" s="15"/>
      <c r="J75" s="13">
        <v>9437477</v>
      </c>
      <c r="K75" s="13">
        <v>126</v>
      </c>
      <c r="L75" s="13">
        <v>55</v>
      </c>
      <c r="M75" s="13">
        <v>55</v>
      </c>
      <c r="N75" t="s" s="14">
        <v>21</v>
      </c>
      <c r="O75" s="13">
        <v>438</v>
      </c>
      <c r="P75" s="13">
        <v>0</v>
      </c>
      <c r="Q75" s="16">
        <v>48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1666257287622</v>
      </c>
      <c r="B76" s="8">
        <v>5185</v>
      </c>
      <c r="C76" t="s" s="9">
        <v>23</v>
      </c>
      <c r="D76" t="s" s="9">
        <v>96</v>
      </c>
      <c r="E76" t="s" s="9">
        <v>18</v>
      </c>
      <c r="F76" t="s" s="9">
        <v>54</v>
      </c>
      <c r="G76" t="s" s="9">
        <v>20</v>
      </c>
      <c r="H76" t="b" s="8">
        <v>1</v>
      </c>
      <c r="I76" s="10"/>
      <c r="J76" s="8">
        <v>7340324</v>
      </c>
      <c r="K76" s="8">
        <v>126</v>
      </c>
      <c r="L76" s="8">
        <v>52</v>
      </c>
      <c r="M76" s="8">
        <v>52</v>
      </c>
      <c r="N76" t="s" s="9">
        <v>24</v>
      </c>
      <c r="O76" s="8">
        <v>117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1666257287734</v>
      </c>
      <c r="B77" s="13">
        <v>19155</v>
      </c>
      <c r="C77" t="s" s="14">
        <v>17</v>
      </c>
      <c r="D77" t="s" s="14">
        <v>96</v>
      </c>
      <c r="E77" t="s" s="14">
        <v>18</v>
      </c>
      <c r="F77" t="s" s="14">
        <v>77</v>
      </c>
      <c r="G77" t="s" s="14">
        <v>20</v>
      </c>
      <c r="H77" t="b" s="13">
        <v>1</v>
      </c>
      <c r="I77" s="15"/>
      <c r="J77" s="13">
        <v>9437477</v>
      </c>
      <c r="K77" s="13">
        <v>126</v>
      </c>
      <c r="L77" s="13">
        <v>55</v>
      </c>
      <c r="M77" s="13">
        <v>55</v>
      </c>
      <c r="N77" t="s" s="14">
        <v>21</v>
      </c>
      <c r="O77" s="13">
        <v>112</v>
      </c>
      <c r="P77" s="13">
        <v>0</v>
      </c>
      <c r="Q77" s="16">
        <v>20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1666257288278</v>
      </c>
      <c r="B78" s="8">
        <v>13213</v>
      </c>
      <c r="C78" t="s" s="9">
        <v>17</v>
      </c>
      <c r="D78" t="s" s="9">
        <v>96</v>
      </c>
      <c r="E78" t="s" s="9">
        <v>18</v>
      </c>
      <c r="F78" t="s" s="9">
        <v>78</v>
      </c>
      <c r="G78" t="s" s="9">
        <v>20</v>
      </c>
      <c r="H78" t="b" s="8">
        <v>1</v>
      </c>
      <c r="I78" s="10"/>
      <c r="J78" s="8">
        <v>9437477</v>
      </c>
      <c r="K78" s="8">
        <v>126</v>
      </c>
      <c r="L78" s="8">
        <v>55</v>
      </c>
      <c r="M78" s="8">
        <v>55</v>
      </c>
      <c r="N78" t="s" s="9">
        <v>21</v>
      </c>
      <c r="O78" s="8">
        <v>382</v>
      </c>
      <c r="P78" s="8">
        <v>0</v>
      </c>
      <c r="Q78" s="11">
        <v>22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1666257288300</v>
      </c>
      <c r="B79" s="13">
        <v>4126</v>
      </c>
      <c r="C79" t="s" s="14">
        <v>49</v>
      </c>
      <c r="D79" t="s" s="14">
        <v>96</v>
      </c>
      <c r="E79" t="s" s="14">
        <v>18</v>
      </c>
      <c r="F79" t="s" s="14">
        <v>30</v>
      </c>
      <c r="G79" t="s" s="14">
        <v>20</v>
      </c>
      <c r="H79" t="b" s="13">
        <v>1</v>
      </c>
      <c r="I79" s="15"/>
      <c r="J79" s="13">
        <v>3146020</v>
      </c>
      <c r="K79" s="13">
        <v>127</v>
      </c>
      <c r="L79" s="13">
        <v>51</v>
      </c>
      <c r="M79" s="13">
        <v>51</v>
      </c>
      <c r="N79" t="s" s="14">
        <v>50</v>
      </c>
      <c r="O79" s="13">
        <v>377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1666257288651</v>
      </c>
      <c r="B80" s="8">
        <v>1686</v>
      </c>
      <c r="C80" t="s" s="9">
        <v>37</v>
      </c>
      <c r="D80" t="s" s="9">
        <v>97</v>
      </c>
      <c r="E80" t="s" s="9">
        <v>98</v>
      </c>
      <c r="F80" t="s" s="9">
        <v>36</v>
      </c>
      <c r="G80" t="s" s="9">
        <v>99</v>
      </c>
      <c r="H80" t="b" s="8">
        <v>0</v>
      </c>
      <c r="I80" s="10"/>
      <c r="J80" s="8">
        <v>2094</v>
      </c>
      <c r="K80" s="8">
        <v>0</v>
      </c>
      <c r="L80" s="8">
        <v>47</v>
      </c>
      <c r="M80" s="8">
        <v>47</v>
      </c>
      <c r="N80" t="s" s="9">
        <v>38</v>
      </c>
      <c r="O80" s="8">
        <v>0</v>
      </c>
      <c r="P80" s="8">
        <v>0</v>
      </c>
      <c r="Q80" s="11">
        <v>0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1666257288823</v>
      </c>
      <c r="B81" s="13">
        <v>20108</v>
      </c>
      <c r="C81" t="s" s="14">
        <v>17</v>
      </c>
      <c r="D81" t="s" s="14">
        <v>96</v>
      </c>
      <c r="E81" t="s" s="14">
        <v>18</v>
      </c>
      <c r="F81" t="s" s="14">
        <v>79</v>
      </c>
      <c r="G81" t="s" s="14">
        <v>20</v>
      </c>
      <c r="H81" t="b" s="13">
        <v>1</v>
      </c>
      <c r="I81" s="15"/>
      <c r="J81" s="13">
        <v>9437477</v>
      </c>
      <c r="K81" s="13">
        <v>126</v>
      </c>
      <c r="L81" s="13">
        <v>55</v>
      </c>
      <c r="M81" s="13">
        <v>55</v>
      </c>
      <c r="N81" t="s" s="14">
        <v>21</v>
      </c>
      <c r="O81" s="13">
        <v>254</v>
      </c>
      <c r="P81" s="13">
        <v>0</v>
      </c>
      <c r="Q81" s="16">
        <v>29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1666257289369</v>
      </c>
      <c r="B82" s="8">
        <v>22147</v>
      </c>
      <c r="C82" t="s" s="9">
        <v>17</v>
      </c>
      <c r="D82" t="s" s="9">
        <v>96</v>
      </c>
      <c r="E82" t="s" s="9">
        <v>18</v>
      </c>
      <c r="F82" t="s" s="9">
        <v>80</v>
      </c>
      <c r="G82" t="s" s="9">
        <v>20</v>
      </c>
      <c r="H82" t="b" s="8">
        <v>1</v>
      </c>
      <c r="I82" s="10"/>
      <c r="J82" s="8">
        <v>9437477</v>
      </c>
      <c r="K82" s="8">
        <v>126</v>
      </c>
      <c r="L82" s="8">
        <v>55</v>
      </c>
      <c r="M82" s="8">
        <v>55</v>
      </c>
      <c r="N82" t="s" s="9">
        <v>21</v>
      </c>
      <c r="O82" s="8">
        <v>99</v>
      </c>
      <c r="P82" s="8">
        <v>0</v>
      </c>
      <c r="Q82" s="11">
        <v>25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1666257289914</v>
      </c>
      <c r="B83" s="13">
        <v>20715</v>
      </c>
      <c r="C83" t="s" s="14">
        <v>17</v>
      </c>
      <c r="D83" t="s" s="14">
        <v>96</v>
      </c>
      <c r="E83" t="s" s="14">
        <v>18</v>
      </c>
      <c r="F83" t="s" s="14">
        <v>81</v>
      </c>
      <c r="G83" t="s" s="14">
        <v>20</v>
      </c>
      <c r="H83" t="b" s="13">
        <v>1</v>
      </c>
      <c r="I83" s="15"/>
      <c r="J83" s="13">
        <v>9437477</v>
      </c>
      <c r="K83" s="13">
        <v>126</v>
      </c>
      <c r="L83" s="13">
        <v>55</v>
      </c>
      <c r="M83" s="13">
        <v>55</v>
      </c>
      <c r="N83" t="s" s="14">
        <v>21</v>
      </c>
      <c r="O83" s="13">
        <v>50</v>
      </c>
      <c r="P83" s="13">
        <v>0</v>
      </c>
      <c r="Q83" s="16">
        <v>18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1666257290045</v>
      </c>
      <c r="B84" s="8">
        <v>1323</v>
      </c>
      <c r="C84" t="s" s="9">
        <v>90</v>
      </c>
      <c r="D84" t="s" s="9">
        <v>96</v>
      </c>
      <c r="E84" t="s" s="9">
        <v>18</v>
      </c>
      <c r="F84" t="s" s="9">
        <v>26</v>
      </c>
      <c r="G84" t="s" s="9">
        <v>20</v>
      </c>
      <c r="H84" t="b" s="8">
        <v>1</v>
      </c>
      <c r="I84" s="10"/>
      <c r="J84" s="8">
        <v>614691</v>
      </c>
      <c r="K84" s="8">
        <v>126</v>
      </c>
      <c r="L84" s="8">
        <v>49</v>
      </c>
      <c r="M84" s="8">
        <v>49</v>
      </c>
      <c r="N84" t="s" s="9">
        <v>91</v>
      </c>
      <c r="O84" s="8">
        <v>125</v>
      </c>
      <c r="P84" s="8">
        <v>0</v>
      </c>
      <c r="Q84" s="11">
        <v>24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1666257290173</v>
      </c>
      <c r="B85" s="13">
        <v>163</v>
      </c>
      <c r="C85" t="s" s="14">
        <v>71</v>
      </c>
      <c r="D85" t="s" s="14">
        <v>97</v>
      </c>
      <c r="E85" t="s" s="14">
        <v>98</v>
      </c>
      <c r="F85" t="s" s="14">
        <v>22</v>
      </c>
      <c r="G85" t="s" s="14">
        <v>99</v>
      </c>
      <c r="H85" t="b" s="13">
        <v>0</v>
      </c>
      <c r="I85" s="15"/>
      <c r="J85" s="13">
        <v>2094</v>
      </c>
      <c r="K85" s="13">
        <v>0</v>
      </c>
      <c r="L85" s="13">
        <v>47</v>
      </c>
      <c r="M85" s="13">
        <v>47</v>
      </c>
      <c r="N85" t="s" s="14">
        <v>72</v>
      </c>
      <c r="O85" s="13">
        <v>0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1666257290457</v>
      </c>
      <c r="B86" s="8">
        <v>17195</v>
      </c>
      <c r="C86" t="s" s="9">
        <v>17</v>
      </c>
      <c r="D86" t="s" s="9">
        <v>96</v>
      </c>
      <c r="E86" t="s" s="9">
        <v>18</v>
      </c>
      <c r="F86" t="s" s="9">
        <v>82</v>
      </c>
      <c r="G86" t="s" s="9">
        <v>20</v>
      </c>
      <c r="H86" t="b" s="8">
        <v>1</v>
      </c>
      <c r="I86" s="10"/>
      <c r="J86" s="8">
        <v>9437477</v>
      </c>
      <c r="K86" s="8">
        <v>126</v>
      </c>
      <c r="L86" s="8">
        <v>55</v>
      </c>
      <c r="M86" s="8">
        <v>55</v>
      </c>
      <c r="N86" t="s" s="9">
        <v>21</v>
      </c>
      <c r="O86" s="8">
        <v>126</v>
      </c>
      <c r="P86" s="8">
        <v>0</v>
      </c>
      <c r="Q86" s="11">
        <v>35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1666257290680</v>
      </c>
      <c r="B87" s="13">
        <v>1462</v>
      </c>
      <c r="C87" t="s" s="14">
        <v>92</v>
      </c>
      <c r="D87" t="s" s="14">
        <v>96</v>
      </c>
      <c r="E87" t="s" s="14">
        <v>18</v>
      </c>
      <c r="F87" t="s" s="14">
        <v>19</v>
      </c>
      <c r="G87" t="s" s="14">
        <v>20</v>
      </c>
      <c r="H87" t="b" s="13">
        <v>1</v>
      </c>
      <c r="I87" s="15"/>
      <c r="J87" s="13">
        <v>614691</v>
      </c>
      <c r="K87" s="13">
        <v>126</v>
      </c>
      <c r="L87" s="13">
        <v>51</v>
      </c>
      <c r="M87" s="13">
        <v>51</v>
      </c>
      <c r="N87" t="s" s="14">
        <v>93</v>
      </c>
      <c r="O87" s="13">
        <v>182</v>
      </c>
      <c r="P87" s="13">
        <v>0</v>
      </c>
      <c r="Q87" s="16">
        <v>26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1666257290875</v>
      </c>
      <c r="B88" s="8">
        <v>11971</v>
      </c>
      <c r="C88" t="s" s="9">
        <v>23</v>
      </c>
      <c r="D88" t="s" s="9">
        <v>96</v>
      </c>
      <c r="E88" t="s" s="9">
        <v>18</v>
      </c>
      <c r="F88" t="s" s="9">
        <v>42</v>
      </c>
      <c r="G88" t="s" s="9">
        <v>20</v>
      </c>
      <c r="H88" t="b" s="8">
        <v>1</v>
      </c>
      <c r="I88" s="10"/>
      <c r="J88" s="8">
        <v>7340324</v>
      </c>
      <c r="K88" s="8">
        <v>126</v>
      </c>
      <c r="L88" s="8">
        <v>55</v>
      </c>
      <c r="M88" s="8">
        <v>55</v>
      </c>
      <c r="N88" t="s" s="9">
        <v>24</v>
      </c>
      <c r="O88" s="8">
        <v>28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1666257291004</v>
      </c>
      <c r="B89" s="13">
        <v>20775</v>
      </c>
      <c r="C89" t="s" s="14">
        <v>17</v>
      </c>
      <c r="D89" t="s" s="14">
        <v>96</v>
      </c>
      <c r="E89" t="s" s="14">
        <v>18</v>
      </c>
      <c r="F89" t="s" s="14">
        <v>83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55</v>
      </c>
      <c r="M89" s="13">
        <v>55</v>
      </c>
      <c r="N89" t="s" s="14">
        <v>21</v>
      </c>
      <c r="O89" s="13">
        <v>422</v>
      </c>
      <c r="P89" s="13">
        <v>0</v>
      </c>
      <c r="Q89" s="16">
        <v>29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1666257291318</v>
      </c>
      <c r="B90" s="8">
        <v>14697</v>
      </c>
      <c r="C90" t="s" s="9">
        <v>23</v>
      </c>
      <c r="D90" t="s" s="9">
        <v>96</v>
      </c>
      <c r="E90" t="s" s="9">
        <v>18</v>
      </c>
      <c r="F90" t="s" s="9">
        <v>39</v>
      </c>
      <c r="G90" t="s" s="9">
        <v>20</v>
      </c>
      <c r="H90" t="b" s="8">
        <v>1</v>
      </c>
      <c r="I90" s="10"/>
      <c r="J90" s="8">
        <v>7340324</v>
      </c>
      <c r="K90" s="8">
        <v>126</v>
      </c>
      <c r="L90" s="8">
        <v>55</v>
      </c>
      <c r="M90" s="8">
        <v>55</v>
      </c>
      <c r="N90" t="s" s="9">
        <v>24</v>
      </c>
      <c r="O90" s="8">
        <v>108</v>
      </c>
      <c r="P90" s="8">
        <v>0</v>
      </c>
      <c r="Q90" s="11">
        <v>0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1666257291547</v>
      </c>
      <c r="B91" s="13">
        <v>22061</v>
      </c>
      <c r="C91" t="s" s="14">
        <v>17</v>
      </c>
      <c r="D91" t="s" s="14">
        <v>96</v>
      </c>
      <c r="E91" t="s" s="14">
        <v>18</v>
      </c>
      <c r="F91" t="s" s="14">
        <v>84</v>
      </c>
      <c r="G91" t="s" s="14">
        <v>20</v>
      </c>
      <c r="H91" t="b" s="13">
        <v>1</v>
      </c>
      <c r="I91" s="15"/>
      <c r="J91" s="13">
        <v>9437477</v>
      </c>
      <c r="K91" s="13">
        <v>126</v>
      </c>
      <c r="L91" s="13">
        <v>55</v>
      </c>
      <c r="M91" s="13">
        <v>55</v>
      </c>
      <c r="N91" t="s" s="14">
        <v>21</v>
      </c>
      <c r="O91" s="13">
        <v>92</v>
      </c>
      <c r="P91" s="13">
        <v>0</v>
      </c>
      <c r="Q91" s="16">
        <v>17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1666257292091</v>
      </c>
      <c r="B92" s="8">
        <v>8856</v>
      </c>
      <c r="C92" t="s" s="9">
        <v>17</v>
      </c>
      <c r="D92" t="s" s="9">
        <v>96</v>
      </c>
      <c r="E92" t="s" s="9">
        <v>18</v>
      </c>
      <c r="F92" t="s" s="9">
        <v>85</v>
      </c>
      <c r="G92" t="s" s="9">
        <v>20</v>
      </c>
      <c r="H92" t="b" s="8">
        <v>1</v>
      </c>
      <c r="I92" s="10"/>
      <c r="J92" s="8">
        <v>9437477</v>
      </c>
      <c r="K92" s="8">
        <v>126</v>
      </c>
      <c r="L92" s="8">
        <v>55</v>
      </c>
      <c r="M92" s="8">
        <v>55</v>
      </c>
      <c r="N92" t="s" s="9">
        <v>21</v>
      </c>
      <c r="O92" s="8">
        <v>60</v>
      </c>
      <c r="P92" s="8">
        <v>0</v>
      </c>
      <c r="Q92" s="11">
        <v>25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1666257292637</v>
      </c>
      <c r="B93" s="13">
        <v>20043</v>
      </c>
      <c r="C93" t="s" s="14">
        <v>17</v>
      </c>
      <c r="D93" t="s" s="14">
        <v>96</v>
      </c>
      <c r="E93" t="s" s="14">
        <v>18</v>
      </c>
      <c r="F93" t="s" s="14">
        <v>86</v>
      </c>
      <c r="G93" t="s" s="14">
        <v>20</v>
      </c>
      <c r="H93" t="b" s="13">
        <v>1</v>
      </c>
      <c r="I93" s="15"/>
      <c r="J93" s="13">
        <v>9437477</v>
      </c>
      <c r="K93" s="13">
        <v>126</v>
      </c>
      <c r="L93" s="13">
        <v>55</v>
      </c>
      <c r="M93" s="13">
        <v>55</v>
      </c>
      <c r="N93" t="s" s="14">
        <v>21</v>
      </c>
      <c r="O93" s="13">
        <v>86</v>
      </c>
      <c r="P93" s="13">
        <v>0</v>
      </c>
      <c r="Q93" s="16">
        <v>34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1666257292813</v>
      </c>
      <c r="B94" s="8">
        <v>6528</v>
      </c>
      <c r="C94" t="s" s="9">
        <v>49</v>
      </c>
      <c r="D94" t="s" s="9">
        <v>96</v>
      </c>
      <c r="E94" t="s" s="9">
        <v>18</v>
      </c>
      <c r="F94" t="s" s="9">
        <v>29</v>
      </c>
      <c r="G94" t="s" s="9">
        <v>20</v>
      </c>
      <c r="H94" t="b" s="8">
        <v>1</v>
      </c>
      <c r="I94" s="10"/>
      <c r="J94" s="8">
        <v>3146021</v>
      </c>
      <c r="K94" s="8">
        <v>127</v>
      </c>
      <c r="L94" s="8">
        <v>55</v>
      </c>
      <c r="M94" s="8">
        <v>55</v>
      </c>
      <c r="N94" t="s" s="9">
        <v>50</v>
      </c>
      <c r="O94" s="8">
        <v>74</v>
      </c>
      <c r="P94" s="8">
        <v>0</v>
      </c>
      <c r="Q94" s="11">
        <v>24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1666257292833</v>
      </c>
      <c r="B95" s="13">
        <v>9442</v>
      </c>
      <c r="C95" t="s" s="14">
        <v>23</v>
      </c>
      <c r="D95" t="s" s="14">
        <v>96</v>
      </c>
      <c r="E95" t="s" s="14">
        <v>18</v>
      </c>
      <c r="F95" t="s" s="14">
        <v>55</v>
      </c>
      <c r="G95" t="s" s="14">
        <v>20</v>
      </c>
      <c r="H95" t="b" s="13">
        <v>1</v>
      </c>
      <c r="I95" s="15"/>
      <c r="J95" s="13">
        <v>7340324</v>
      </c>
      <c r="K95" s="13">
        <v>126</v>
      </c>
      <c r="L95" s="13">
        <v>55</v>
      </c>
      <c r="M95" s="13">
        <v>55</v>
      </c>
      <c r="N95" t="s" s="14">
        <v>24</v>
      </c>
      <c r="O95" s="13">
        <v>54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1666257292837</v>
      </c>
      <c r="B96" s="8">
        <v>16256</v>
      </c>
      <c r="C96" t="s" s="9">
        <v>23</v>
      </c>
      <c r="D96" t="s" s="9">
        <v>96</v>
      </c>
      <c r="E96" t="s" s="9">
        <v>18</v>
      </c>
      <c r="F96" t="s" s="9">
        <v>41</v>
      </c>
      <c r="G96" t="s" s="9">
        <v>20</v>
      </c>
      <c r="H96" t="b" s="8">
        <v>1</v>
      </c>
      <c r="I96" s="10"/>
      <c r="J96" s="8">
        <v>7340324</v>
      </c>
      <c r="K96" s="8">
        <v>126</v>
      </c>
      <c r="L96" s="8">
        <v>55</v>
      </c>
      <c r="M96" s="8">
        <v>55</v>
      </c>
      <c r="N96" t="s" s="9">
        <v>24</v>
      </c>
      <c r="O96" s="8">
        <v>64</v>
      </c>
      <c r="P96" s="8">
        <v>0</v>
      </c>
      <c r="Q96" s="11">
        <v>0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1666257292920</v>
      </c>
      <c r="B97" s="13">
        <v>1229</v>
      </c>
      <c r="C97" t="s" s="14">
        <v>23</v>
      </c>
      <c r="D97" t="s" s="14">
        <v>97</v>
      </c>
      <c r="E97" t="s" s="14">
        <v>98</v>
      </c>
      <c r="F97" t="s" s="14">
        <v>44</v>
      </c>
      <c r="G97" t="s" s="14">
        <v>99</v>
      </c>
      <c r="H97" t="b" s="13">
        <v>0</v>
      </c>
      <c r="I97" s="15"/>
      <c r="J97" s="13">
        <v>2094</v>
      </c>
      <c r="K97" s="13">
        <v>0</v>
      </c>
      <c r="L97" s="13">
        <v>54</v>
      </c>
      <c r="M97" s="13">
        <v>54</v>
      </c>
      <c r="N97" t="s" s="14">
        <v>24</v>
      </c>
      <c r="O97" s="13">
        <v>0</v>
      </c>
      <c r="P97" s="13">
        <v>0</v>
      </c>
      <c r="Q97" s="16">
        <v>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1666257293052</v>
      </c>
      <c r="B98" s="8">
        <v>1097</v>
      </c>
      <c r="C98" t="s" s="9">
        <v>23</v>
      </c>
      <c r="D98" t="s" s="9">
        <v>97</v>
      </c>
      <c r="E98" t="s" s="9">
        <v>98</v>
      </c>
      <c r="F98" t="s" s="9">
        <v>60</v>
      </c>
      <c r="G98" t="s" s="9">
        <v>99</v>
      </c>
      <c r="H98" t="b" s="8">
        <v>0</v>
      </c>
      <c r="I98" s="10"/>
      <c r="J98" s="8">
        <v>2094</v>
      </c>
      <c r="K98" s="8">
        <v>0</v>
      </c>
      <c r="L98" s="8">
        <v>54</v>
      </c>
      <c r="M98" s="8">
        <v>54</v>
      </c>
      <c r="N98" t="s" s="9">
        <v>24</v>
      </c>
      <c r="O98" s="8">
        <v>0</v>
      </c>
      <c r="P98" s="8">
        <v>0</v>
      </c>
      <c r="Q98" s="11">
        <v>0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1666257293182</v>
      </c>
      <c r="B99" s="13">
        <v>18154</v>
      </c>
      <c r="C99" t="s" s="14">
        <v>17</v>
      </c>
      <c r="D99" t="s" s="14">
        <v>96</v>
      </c>
      <c r="E99" t="s" s="14">
        <v>18</v>
      </c>
      <c r="F99" t="s" s="14">
        <v>87</v>
      </c>
      <c r="G99" t="s" s="14">
        <v>20</v>
      </c>
      <c r="H99" t="b" s="13">
        <v>1</v>
      </c>
      <c r="I99" s="15"/>
      <c r="J99" s="13">
        <v>9437477</v>
      </c>
      <c r="K99" s="13">
        <v>126</v>
      </c>
      <c r="L99" s="13">
        <v>55</v>
      </c>
      <c r="M99" s="13">
        <v>55</v>
      </c>
      <c r="N99" t="s" s="14">
        <v>21</v>
      </c>
      <c r="O99" s="13">
        <v>77</v>
      </c>
      <c r="P99" s="13">
        <v>0</v>
      </c>
      <c r="Q99" s="16">
        <v>23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1666257293350</v>
      </c>
      <c r="B100" s="8">
        <v>799</v>
      </c>
      <c r="C100" t="s" s="9">
        <v>23</v>
      </c>
      <c r="D100" t="s" s="9">
        <v>97</v>
      </c>
      <c r="E100" t="s" s="9">
        <v>98</v>
      </c>
      <c r="F100" t="s" s="9">
        <v>45</v>
      </c>
      <c r="G100" t="s" s="9">
        <v>99</v>
      </c>
      <c r="H100" t="b" s="8">
        <v>0</v>
      </c>
      <c r="I100" s="10"/>
      <c r="J100" s="8">
        <v>2094</v>
      </c>
      <c r="K100" s="8">
        <v>0</v>
      </c>
      <c r="L100" s="8">
        <v>54</v>
      </c>
      <c r="M100" s="8">
        <v>54</v>
      </c>
      <c r="N100" t="s" s="9">
        <v>24</v>
      </c>
      <c r="O100" s="8">
        <v>0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1666257293457</v>
      </c>
      <c r="B101" s="13">
        <v>8560</v>
      </c>
      <c r="C101" t="s" s="14">
        <v>27</v>
      </c>
      <c r="D101" t="s" s="14">
        <v>96</v>
      </c>
      <c r="E101" t="s" s="14">
        <v>18</v>
      </c>
      <c r="F101" t="s" s="14">
        <v>43</v>
      </c>
      <c r="G101" t="s" s="14">
        <v>20</v>
      </c>
      <c r="H101" t="b" s="13">
        <v>1</v>
      </c>
      <c r="I101" s="15"/>
      <c r="J101" s="13">
        <v>7340325</v>
      </c>
      <c r="K101" s="13">
        <v>126</v>
      </c>
      <c r="L101" s="13">
        <v>55</v>
      </c>
      <c r="M101" s="13">
        <v>55</v>
      </c>
      <c r="N101" t="s" s="14">
        <v>28</v>
      </c>
      <c r="O101" s="13">
        <v>39</v>
      </c>
      <c r="P101" s="13">
        <v>0</v>
      </c>
      <c r="Q101" s="16">
        <v>18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1666257293728</v>
      </c>
      <c r="B102" s="8">
        <v>15642</v>
      </c>
      <c r="C102" t="s" s="9">
        <v>17</v>
      </c>
      <c r="D102" t="s" s="9">
        <v>96</v>
      </c>
      <c r="E102" t="s" s="9">
        <v>18</v>
      </c>
      <c r="F102" t="s" s="9">
        <v>88</v>
      </c>
      <c r="G102" t="s" s="9">
        <v>20</v>
      </c>
      <c r="H102" t="b" s="8">
        <v>1</v>
      </c>
      <c r="I102" s="10"/>
      <c r="J102" s="8">
        <v>9437477</v>
      </c>
      <c r="K102" s="8">
        <v>126</v>
      </c>
      <c r="L102" s="8">
        <v>55</v>
      </c>
      <c r="M102" s="8">
        <v>55</v>
      </c>
      <c r="N102" t="s" s="9">
        <v>21</v>
      </c>
      <c r="O102" s="8">
        <v>105</v>
      </c>
      <c r="P102" s="8">
        <v>0</v>
      </c>
      <c r="Q102" s="11">
        <v>19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1666257293764</v>
      </c>
      <c r="B103" s="13">
        <v>1244</v>
      </c>
      <c r="C103" t="s" s="14">
        <v>90</v>
      </c>
      <c r="D103" t="s" s="14">
        <v>96</v>
      </c>
      <c r="E103" t="s" s="14">
        <v>18</v>
      </c>
      <c r="F103" t="s" s="14">
        <v>25</v>
      </c>
      <c r="G103" t="s" s="14">
        <v>20</v>
      </c>
      <c r="H103" t="b" s="13">
        <v>1</v>
      </c>
      <c r="I103" s="15"/>
      <c r="J103" s="13">
        <v>614691</v>
      </c>
      <c r="K103" s="13">
        <v>126</v>
      </c>
      <c r="L103" s="13">
        <v>55</v>
      </c>
      <c r="M103" s="13">
        <v>55</v>
      </c>
      <c r="N103" t="s" s="14">
        <v>91</v>
      </c>
      <c r="O103" s="13">
        <v>69</v>
      </c>
      <c r="P103" s="13">
        <v>0</v>
      </c>
      <c r="Q103" s="16">
        <v>26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1666257294272</v>
      </c>
      <c r="B104" s="8">
        <v>20691</v>
      </c>
      <c r="C104" t="s" s="9">
        <v>17</v>
      </c>
      <c r="D104" t="s" s="9">
        <v>96</v>
      </c>
      <c r="E104" t="s" s="9">
        <v>18</v>
      </c>
      <c r="F104" t="s" s="9">
        <v>89</v>
      </c>
      <c r="G104" t="s" s="9">
        <v>20</v>
      </c>
      <c r="H104" t="b" s="8">
        <v>1</v>
      </c>
      <c r="I104" s="10"/>
      <c r="J104" s="8">
        <v>9437477</v>
      </c>
      <c r="K104" s="8">
        <v>126</v>
      </c>
      <c r="L104" s="8">
        <v>55</v>
      </c>
      <c r="M104" s="8">
        <v>55</v>
      </c>
      <c r="N104" t="s" s="9">
        <v>21</v>
      </c>
      <c r="O104" s="8">
        <v>56</v>
      </c>
      <c r="P104" s="8">
        <v>0</v>
      </c>
      <c r="Q104" s="11">
        <v>23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1666257294627</v>
      </c>
      <c r="B105" s="13">
        <v>1</v>
      </c>
      <c r="C105" t="s" s="14">
        <v>37</v>
      </c>
      <c r="D105" t="s" s="14">
        <v>97</v>
      </c>
      <c r="E105" t="s" s="14">
        <v>98</v>
      </c>
      <c r="F105" t="s" s="14">
        <v>35</v>
      </c>
      <c r="G105" t="s" s="14">
        <v>99</v>
      </c>
      <c r="H105" t="b" s="13">
        <v>0</v>
      </c>
      <c r="I105" s="15"/>
      <c r="J105" s="13">
        <v>2094</v>
      </c>
      <c r="K105" s="13">
        <v>0</v>
      </c>
      <c r="L105" s="13">
        <v>55</v>
      </c>
      <c r="M105" s="13">
        <v>55</v>
      </c>
      <c r="N105" t="s" s="14">
        <v>38</v>
      </c>
      <c r="O105" s="13">
        <v>0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1666257295216</v>
      </c>
      <c r="B106" s="8">
        <v>16233</v>
      </c>
      <c r="C106" t="s" s="9">
        <v>23</v>
      </c>
      <c r="D106" t="s" s="9">
        <v>96</v>
      </c>
      <c r="E106" t="s" s="9">
        <v>18</v>
      </c>
      <c r="F106" t="s" s="9">
        <v>47</v>
      </c>
      <c r="G106" t="s" s="9">
        <v>20</v>
      </c>
      <c r="H106" t="b" s="8">
        <v>1</v>
      </c>
      <c r="I106" s="10"/>
      <c r="J106" s="8">
        <v>7340324</v>
      </c>
      <c r="K106" s="8">
        <v>126</v>
      </c>
      <c r="L106" s="8">
        <v>55</v>
      </c>
      <c r="M106" s="8">
        <v>55</v>
      </c>
      <c r="N106" t="s" s="9">
        <v>24</v>
      </c>
      <c r="O106" s="8">
        <v>63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1666257295465</v>
      </c>
      <c r="B107" s="13">
        <v>11759</v>
      </c>
      <c r="C107" t="s" s="14">
        <v>27</v>
      </c>
      <c r="D107" t="s" s="14">
        <v>96</v>
      </c>
      <c r="E107" t="s" s="14">
        <v>18</v>
      </c>
      <c r="F107" t="s" s="14">
        <v>40</v>
      </c>
      <c r="G107" t="s" s="14">
        <v>20</v>
      </c>
      <c r="H107" t="b" s="13">
        <v>1</v>
      </c>
      <c r="I107" s="15"/>
      <c r="J107" s="13">
        <v>7340324</v>
      </c>
      <c r="K107" s="13">
        <v>126</v>
      </c>
      <c r="L107" s="13">
        <v>55</v>
      </c>
      <c r="M107" s="13">
        <v>55</v>
      </c>
      <c r="N107" t="s" s="14">
        <v>28</v>
      </c>
      <c r="O107" s="13">
        <v>137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1666257295955</v>
      </c>
      <c r="B108" s="8">
        <v>9253</v>
      </c>
      <c r="C108" t="s" s="9">
        <v>23</v>
      </c>
      <c r="D108" t="s" s="9">
        <v>96</v>
      </c>
      <c r="E108" t="s" s="9">
        <v>18</v>
      </c>
      <c r="F108" t="s" s="9">
        <v>66</v>
      </c>
      <c r="G108" t="s" s="9">
        <v>20</v>
      </c>
      <c r="H108" t="b" s="8">
        <v>1</v>
      </c>
      <c r="I108" s="10"/>
      <c r="J108" s="8">
        <v>7340324</v>
      </c>
      <c r="K108" s="8">
        <v>126</v>
      </c>
      <c r="L108" s="8">
        <v>55</v>
      </c>
      <c r="M108" s="8">
        <v>55</v>
      </c>
      <c r="N108" t="s" s="9">
        <v>24</v>
      </c>
      <c r="O108" s="8">
        <v>67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1666257296012</v>
      </c>
      <c r="B109" s="13">
        <v>17429</v>
      </c>
      <c r="C109" t="s" s="14">
        <v>23</v>
      </c>
      <c r="D109" t="s" s="14">
        <v>96</v>
      </c>
      <c r="E109" t="s" s="14">
        <v>18</v>
      </c>
      <c r="F109" t="s" s="14">
        <v>46</v>
      </c>
      <c r="G109" t="s" s="14">
        <v>20</v>
      </c>
      <c r="H109" t="b" s="13">
        <v>1</v>
      </c>
      <c r="I109" s="15"/>
      <c r="J109" s="13">
        <v>7340324</v>
      </c>
      <c r="K109" s="13">
        <v>126</v>
      </c>
      <c r="L109" s="13">
        <v>55</v>
      </c>
      <c r="M109" s="13">
        <v>55</v>
      </c>
      <c r="N109" t="s" s="14">
        <v>24</v>
      </c>
      <c r="O109" s="13">
        <v>26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1666257296060</v>
      </c>
      <c r="B110" s="8">
        <v>15440</v>
      </c>
      <c r="C110" t="s" s="9">
        <v>23</v>
      </c>
      <c r="D110" t="s" s="9">
        <v>96</v>
      </c>
      <c r="E110" t="s" s="9">
        <v>18</v>
      </c>
      <c r="F110" t="s" s="9">
        <v>51</v>
      </c>
      <c r="G110" t="s" s="9">
        <v>20</v>
      </c>
      <c r="H110" t="b" s="8">
        <v>1</v>
      </c>
      <c r="I110" s="10"/>
      <c r="J110" s="8">
        <v>7340324</v>
      </c>
      <c r="K110" s="8">
        <v>126</v>
      </c>
      <c r="L110" s="8">
        <v>55</v>
      </c>
      <c r="M110" s="8">
        <v>55</v>
      </c>
      <c r="N110" t="s" s="9">
        <v>24</v>
      </c>
      <c r="O110" s="8">
        <v>48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1666257296379</v>
      </c>
      <c r="B111" s="13">
        <v>13044</v>
      </c>
      <c r="C111" t="s" s="14">
        <v>23</v>
      </c>
      <c r="D111" t="s" s="14">
        <v>96</v>
      </c>
      <c r="E111" t="s" s="14">
        <v>18</v>
      </c>
      <c r="F111" t="s" s="14">
        <v>53</v>
      </c>
      <c r="G111" t="s" s="14">
        <v>20</v>
      </c>
      <c r="H111" t="b" s="13">
        <v>1</v>
      </c>
      <c r="I111" s="15"/>
      <c r="J111" s="13">
        <v>7340324</v>
      </c>
      <c r="K111" s="13">
        <v>126</v>
      </c>
      <c r="L111" s="13">
        <v>55</v>
      </c>
      <c r="M111" s="13">
        <v>55</v>
      </c>
      <c r="N111" t="s" s="14">
        <v>24</v>
      </c>
      <c r="O111" s="13">
        <v>37</v>
      </c>
      <c r="P111" s="13">
        <v>0</v>
      </c>
      <c r="Q111" s="16">
        <v>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1666257296800</v>
      </c>
      <c r="B112" s="8">
        <v>17102</v>
      </c>
      <c r="C112" t="s" s="9">
        <v>23</v>
      </c>
      <c r="D112" t="s" s="9">
        <v>96</v>
      </c>
      <c r="E112" t="s" s="9">
        <v>18</v>
      </c>
      <c r="F112" t="s" s="9">
        <v>48</v>
      </c>
      <c r="G112" t="s" s="9">
        <v>20</v>
      </c>
      <c r="H112" t="b" s="8">
        <v>1</v>
      </c>
      <c r="I112" s="10"/>
      <c r="J112" s="8">
        <v>7340324</v>
      </c>
      <c r="K112" s="8">
        <v>126</v>
      </c>
      <c r="L112" s="8">
        <v>55</v>
      </c>
      <c r="M112" s="8">
        <v>55</v>
      </c>
      <c r="N112" t="s" s="9">
        <v>24</v>
      </c>
      <c r="O112" s="8">
        <v>63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1666257297096</v>
      </c>
      <c r="B113" s="13">
        <v>0</v>
      </c>
      <c r="C113" t="s" s="14">
        <v>23</v>
      </c>
      <c r="D113" t="s" s="14">
        <v>97</v>
      </c>
      <c r="E113" t="s" s="14">
        <v>98</v>
      </c>
      <c r="F113" t="s" s="14">
        <v>74</v>
      </c>
      <c r="G113" t="s" s="14">
        <v>99</v>
      </c>
      <c r="H113" t="b" s="13">
        <v>0</v>
      </c>
      <c r="I113" s="15"/>
      <c r="J113" s="13">
        <v>2094</v>
      </c>
      <c r="K113" s="13">
        <v>0</v>
      </c>
      <c r="L113" s="13">
        <v>55</v>
      </c>
      <c r="M113" s="13">
        <v>55</v>
      </c>
      <c r="N113" t="s" s="14">
        <v>24</v>
      </c>
      <c r="O113" s="13">
        <v>0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1666257297552</v>
      </c>
      <c r="B114" s="8">
        <v>11045</v>
      </c>
      <c r="C114" t="s" s="9">
        <v>23</v>
      </c>
      <c r="D114" t="s" s="9">
        <v>96</v>
      </c>
      <c r="E114" t="s" s="9">
        <v>18</v>
      </c>
      <c r="F114" t="s" s="9">
        <v>63</v>
      </c>
      <c r="G114" t="s" s="9">
        <v>20</v>
      </c>
      <c r="H114" t="b" s="8">
        <v>1</v>
      </c>
      <c r="I114" s="10"/>
      <c r="J114" s="8">
        <v>7340324</v>
      </c>
      <c r="K114" s="8">
        <v>126</v>
      </c>
      <c r="L114" s="8">
        <v>55</v>
      </c>
      <c r="M114" s="8">
        <v>55</v>
      </c>
      <c r="N114" t="s" s="9">
        <v>24</v>
      </c>
      <c r="O114" s="8">
        <v>36</v>
      </c>
      <c r="P114" s="8">
        <v>0</v>
      </c>
      <c r="Q114" s="11">
        <v>0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1666257297561</v>
      </c>
      <c r="B115" s="13">
        <v>13623</v>
      </c>
      <c r="C115" t="s" s="14">
        <v>23</v>
      </c>
      <c r="D115" t="s" s="14">
        <v>96</v>
      </c>
      <c r="E115" t="s" s="14">
        <v>18</v>
      </c>
      <c r="F115" t="s" s="14">
        <v>59</v>
      </c>
      <c r="G115" t="s" s="14">
        <v>20</v>
      </c>
      <c r="H115" t="b" s="13">
        <v>1</v>
      </c>
      <c r="I115" s="15"/>
      <c r="J115" s="13">
        <v>7340324</v>
      </c>
      <c r="K115" s="13">
        <v>126</v>
      </c>
      <c r="L115" s="13">
        <v>55</v>
      </c>
      <c r="M115" s="13">
        <v>55</v>
      </c>
      <c r="N115" t="s" s="14">
        <v>24</v>
      </c>
      <c r="O115" s="13">
        <v>27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1666257297901</v>
      </c>
      <c r="B116" s="8">
        <v>10260</v>
      </c>
      <c r="C116" t="s" s="9">
        <v>23</v>
      </c>
      <c r="D116" t="s" s="9">
        <v>96</v>
      </c>
      <c r="E116" t="s" s="9">
        <v>18</v>
      </c>
      <c r="F116" t="s" s="9">
        <v>67</v>
      </c>
      <c r="G116" t="s" s="9">
        <v>20</v>
      </c>
      <c r="H116" t="b" s="8">
        <v>1</v>
      </c>
      <c r="I116" s="10"/>
      <c r="J116" s="8">
        <v>7340324</v>
      </c>
      <c r="K116" s="8">
        <v>126</v>
      </c>
      <c r="L116" s="8">
        <v>55</v>
      </c>
      <c r="M116" s="8">
        <v>55</v>
      </c>
      <c r="N116" t="s" s="9">
        <v>24</v>
      </c>
      <c r="O116" s="8">
        <v>29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1666257298021</v>
      </c>
      <c r="B117" s="13">
        <v>12759</v>
      </c>
      <c r="C117" t="s" s="14">
        <v>27</v>
      </c>
      <c r="D117" t="s" s="14">
        <v>96</v>
      </c>
      <c r="E117" t="s" s="14">
        <v>18</v>
      </c>
      <c r="F117" t="s" s="14">
        <v>54</v>
      </c>
      <c r="G117" t="s" s="14">
        <v>20</v>
      </c>
      <c r="H117" t="b" s="13">
        <v>1</v>
      </c>
      <c r="I117" s="15"/>
      <c r="J117" s="13">
        <v>7340325</v>
      </c>
      <c r="K117" s="13">
        <v>126</v>
      </c>
      <c r="L117" s="13">
        <v>55</v>
      </c>
      <c r="M117" s="13">
        <v>55</v>
      </c>
      <c r="N117" t="s" s="14">
        <v>28</v>
      </c>
      <c r="O117" s="13">
        <v>78</v>
      </c>
      <c r="P117" s="13">
        <v>0</v>
      </c>
      <c r="Q117" s="16">
        <v>31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1666257298049</v>
      </c>
      <c r="B118" s="8">
        <v>7396</v>
      </c>
      <c r="C118" t="s" s="9">
        <v>49</v>
      </c>
      <c r="D118" t="s" s="9">
        <v>96</v>
      </c>
      <c r="E118" t="s" s="9">
        <v>18</v>
      </c>
      <c r="F118" t="s" s="9">
        <v>36</v>
      </c>
      <c r="G118" t="s" s="9">
        <v>20</v>
      </c>
      <c r="H118" t="b" s="8">
        <v>1</v>
      </c>
      <c r="I118" s="10"/>
      <c r="J118" s="8">
        <v>3146021</v>
      </c>
      <c r="K118" s="8">
        <v>127</v>
      </c>
      <c r="L118" s="8">
        <v>55</v>
      </c>
      <c r="M118" s="8">
        <v>55</v>
      </c>
      <c r="N118" t="s" s="9">
        <v>50</v>
      </c>
      <c r="O118" s="8">
        <v>138</v>
      </c>
      <c r="P118" s="8">
        <v>0</v>
      </c>
      <c r="Q118" s="11">
        <v>28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1666257298502</v>
      </c>
      <c r="B119" s="13">
        <v>5324</v>
      </c>
      <c r="C119" t="s" s="14">
        <v>71</v>
      </c>
      <c r="D119" t="s" s="14">
        <v>96</v>
      </c>
      <c r="E119" t="s" s="14">
        <v>18</v>
      </c>
      <c r="F119" t="s" s="14">
        <v>30</v>
      </c>
      <c r="G119" t="s" s="14">
        <v>20</v>
      </c>
      <c r="H119" t="b" s="13">
        <v>1</v>
      </c>
      <c r="I119" s="15"/>
      <c r="J119" s="13">
        <v>2097445</v>
      </c>
      <c r="K119" s="13">
        <v>127</v>
      </c>
      <c r="L119" s="13">
        <v>55</v>
      </c>
      <c r="M119" s="13">
        <v>55</v>
      </c>
      <c r="N119" t="s" s="14">
        <v>72</v>
      </c>
      <c r="O119" s="13">
        <v>148</v>
      </c>
      <c r="P119" s="13">
        <v>0</v>
      </c>
      <c r="Q119" s="16">
        <v>25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1666257298834</v>
      </c>
      <c r="B120" s="8">
        <v>20053</v>
      </c>
      <c r="C120" t="s" s="9">
        <v>23</v>
      </c>
      <c r="D120" t="s" s="9">
        <v>96</v>
      </c>
      <c r="E120" t="s" s="9">
        <v>18</v>
      </c>
      <c r="F120" t="s" s="9">
        <v>52</v>
      </c>
      <c r="G120" t="s" s="9">
        <v>20</v>
      </c>
      <c r="H120" t="b" s="8">
        <v>1</v>
      </c>
      <c r="I120" s="10"/>
      <c r="J120" s="8">
        <v>7340324</v>
      </c>
      <c r="K120" s="8">
        <v>126</v>
      </c>
      <c r="L120" s="8">
        <v>55</v>
      </c>
      <c r="M120" s="8">
        <v>55</v>
      </c>
      <c r="N120" t="s" s="9">
        <v>24</v>
      </c>
      <c r="O120" s="8">
        <v>122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1666257298883</v>
      </c>
      <c r="B121" s="13">
        <v>10944</v>
      </c>
      <c r="C121" t="s" s="14">
        <v>23</v>
      </c>
      <c r="D121" t="s" s="14">
        <v>96</v>
      </c>
      <c r="E121" t="s" s="14">
        <v>18</v>
      </c>
      <c r="F121" t="s" s="14">
        <v>69</v>
      </c>
      <c r="G121" t="s" s="14">
        <v>20</v>
      </c>
      <c r="H121" t="b" s="13">
        <v>1</v>
      </c>
      <c r="I121" s="15"/>
      <c r="J121" s="13">
        <v>7340324</v>
      </c>
      <c r="K121" s="13">
        <v>126</v>
      </c>
      <c r="L121" s="13">
        <v>55</v>
      </c>
      <c r="M121" s="13">
        <v>55</v>
      </c>
      <c r="N121" t="s" s="14">
        <v>24</v>
      </c>
      <c r="O121" s="13">
        <v>73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1666257299293</v>
      </c>
      <c r="B122" s="8">
        <v>17848</v>
      </c>
      <c r="C122" t="s" s="9">
        <v>23</v>
      </c>
      <c r="D122" t="s" s="9">
        <v>96</v>
      </c>
      <c r="E122" t="s" s="9">
        <v>18</v>
      </c>
      <c r="F122" t="s" s="9">
        <v>56</v>
      </c>
      <c r="G122" t="s" s="9">
        <v>20</v>
      </c>
      <c r="H122" t="b" s="8">
        <v>1</v>
      </c>
      <c r="I122" s="10"/>
      <c r="J122" s="8">
        <v>7340324</v>
      </c>
      <c r="K122" s="8">
        <v>126</v>
      </c>
      <c r="L122" s="8">
        <v>55</v>
      </c>
      <c r="M122" s="8">
        <v>55</v>
      </c>
      <c r="N122" t="s" s="9">
        <v>24</v>
      </c>
      <c r="O122" s="8">
        <v>42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1666257299347</v>
      </c>
      <c r="B123" s="13">
        <v>13551</v>
      </c>
      <c r="C123" t="s" s="14">
        <v>23</v>
      </c>
      <c r="D123" t="s" s="14">
        <v>96</v>
      </c>
      <c r="E123" t="s" s="14">
        <v>18</v>
      </c>
      <c r="F123" t="s" s="14">
        <v>61</v>
      </c>
      <c r="G123" t="s" s="14">
        <v>20</v>
      </c>
      <c r="H123" t="b" s="13">
        <v>1</v>
      </c>
      <c r="I123" s="15"/>
      <c r="J123" s="13">
        <v>7340324</v>
      </c>
      <c r="K123" s="13">
        <v>126</v>
      </c>
      <c r="L123" s="13">
        <v>55</v>
      </c>
      <c r="M123" s="13">
        <v>55</v>
      </c>
      <c r="N123" t="s" s="14">
        <v>24</v>
      </c>
      <c r="O123" s="13">
        <v>48</v>
      </c>
      <c r="P123" s="13">
        <v>0</v>
      </c>
      <c r="Q123" s="16">
        <v>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1666257299540</v>
      </c>
      <c r="B124" s="8">
        <v>9783</v>
      </c>
      <c r="C124" t="s" s="9">
        <v>23</v>
      </c>
      <c r="D124" t="s" s="9">
        <v>96</v>
      </c>
      <c r="E124" t="s" s="9">
        <v>18</v>
      </c>
      <c r="F124" t="s" s="9">
        <v>73</v>
      </c>
      <c r="G124" t="s" s="9">
        <v>20</v>
      </c>
      <c r="H124" t="b" s="8">
        <v>1</v>
      </c>
      <c r="I124" s="10"/>
      <c r="J124" s="8">
        <v>7340324</v>
      </c>
      <c r="K124" s="8">
        <v>126</v>
      </c>
      <c r="L124" s="8">
        <v>55</v>
      </c>
      <c r="M124" s="8">
        <v>55</v>
      </c>
      <c r="N124" t="s" s="9">
        <v>24</v>
      </c>
      <c r="O124" s="8">
        <v>52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1666257299573</v>
      </c>
      <c r="B125" s="13">
        <v>1654</v>
      </c>
      <c r="C125" t="s" s="14">
        <v>90</v>
      </c>
      <c r="D125" t="s" s="14">
        <v>96</v>
      </c>
      <c r="E125" t="s" s="14">
        <v>18</v>
      </c>
      <c r="F125" t="s" s="14">
        <v>22</v>
      </c>
      <c r="G125" t="s" s="14">
        <v>20</v>
      </c>
      <c r="H125" t="b" s="13">
        <v>1</v>
      </c>
      <c r="I125" s="15"/>
      <c r="J125" s="13">
        <v>614691</v>
      </c>
      <c r="K125" s="13">
        <v>126</v>
      </c>
      <c r="L125" s="13">
        <v>55</v>
      </c>
      <c r="M125" s="13">
        <v>55</v>
      </c>
      <c r="N125" t="s" s="14">
        <v>91</v>
      </c>
      <c r="O125" s="13">
        <v>57</v>
      </c>
      <c r="P125" s="13">
        <v>0</v>
      </c>
      <c r="Q125" s="16">
        <v>21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1666257299782</v>
      </c>
      <c r="B126" s="8">
        <v>12945</v>
      </c>
      <c r="C126" t="s" s="9">
        <v>23</v>
      </c>
      <c r="D126" t="s" s="9">
        <v>96</v>
      </c>
      <c r="E126" t="s" s="9">
        <v>18</v>
      </c>
      <c r="F126" t="s" s="9">
        <v>64</v>
      </c>
      <c r="G126" t="s" s="9">
        <v>20</v>
      </c>
      <c r="H126" t="b" s="8">
        <v>1</v>
      </c>
      <c r="I126" s="10"/>
      <c r="J126" s="8">
        <v>7340324</v>
      </c>
      <c r="K126" s="8">
        <v>126</v>
      </c>
      <c r="L126" s="8">
        <v>55</v>
      </c>
      <c r="M126" s="8">
        <v>55</v>
      </c>
      <c r="N126" t="s" s="9">
        <v>24</v>
      </c>
      <c r="O126" s="8">
        <v>52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1666257299845</v>
      </c>
      <c r="B127" s="13">
        <v>1443</v>
      </c>
      <c r="C127" t="s" s="14">
        <v>92</v>
      </c>
      <c r="D127" t="s" s="14">
        <v>96</v>
      </c>
      <c r="E127" t="s" s="14">
        <v>18</v>
      </c>
      <c r="F127" t="s" s="14">
        <v>26</v>
      </c>
      <c r="G127" t="s" s="14">
        <v>20</v>
      </c>
      <c r="H127" t="b" s="13">
        <v>1</v>
      </c>
      <c r="I127" s="15"/>
      <c r="J127" s="13">
        <v>614691</v>
      </c>
      <c r="K127" s="13">
        <v>126</v>
      </c>
      <c r="L127" s="13">
        <v>55</v>
      </c>
      <c r="M127" s="13">
        <v>55</v>
      </c>
      <c r="N127" t="s" s="14">
        <v>93</v>
      </c>
      <c r="O127" s="13">
        <v>282</v>
      </c>
      <c r="P127" s="13">
        <v>0</v>
      </c>
      <c r="Q127" s="16">
        <v>15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1666257300273</v>
      </c>
      <c r="B128" s="8">
        <v>146</v>
      </c>
      <c r="C128" t="s" s="9">
        <v>23</v>
      </c>
      <c r="D128" t="s" s="9">
        <v>97</v>
      </c>
      <c r="E128" t="s" s="9">
        <v>98</v>
      </c>
      <c r="F128" t="s" s="9">
        <v>57</v>
      </c>
      <c r="G128" t="s" s="9">
        <v>99</v>
      </c>
      <c r="H128" t="b" s="8">
        <v>0</v>
      </c>
      <c r="I128" s="10"/>
      <c r="J128" s="8">
        <v>2094</v>
      </c>
      <c r="K128" s="8">
        <v>0</v>
      </c>
      <c r="L128" s="8">
        <v>55</v>
      </c>
      <c r="M128" s="8">
        <v>55</v>
      </c>
      <c r="N128" t="s" s="9">
        <v>24</v>
      </c>
      <c r="O128" s="8">
        <v>0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1666257300882</v>
      </c>
      <c r="B129" s="13">
        <v>1226</v>
      </c>
      <c r="C129" t="s" s="14">
        <v>94</v>
      </c>
      <c r="D129" t="s" s="14">
        <v>96</v>
      </c>
      <c r="E129" t="s" s="14">
        <v>18</v>
      </c>
      <c r="F129" t="s" s="14">
        <v>19</v>
      </c>
      <c r="G129" t="s" s="14">
        <v>20</v>
      </c>
      <c r="H129" t="b" s="13">
        <v>1</v>
      </c>
      <c r="I129" s="15"/>
      <c r="J129" s="13">
        <v>512291</v>
      </c>
      <c r="K129" s="13">
        <v>126</v>
      </c>
      <c r="L129" s="13">
        <v>55</v>
      </c>
      <c r="M129" s="13">
        <v>55</v>
      </c>
      <c r="N129" t="s" s="14">
        <v>95</v>
      </c>
      <c r="O129" s="13">
        <v>86</v>
      </c>
      <c r="P129" s="13">
        <v>0</v>
      </c>
      <c r="Q129" s="16">
        <v>16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1666257301103</v>
      </c>
      <c r="B130" s="8">
        <v>17540</v>
      </c>
      <c r="C130" t="s" s="9">
        <v>23</v>
      </c>
      <c r="D130" t="s" s="9">
        <v>96</v>
      </c>
      <c r="E130" t="s" s="9">
        <v>18</v>
      </c>
      <c r="F130" t="s" s="9">
        <v>58</v>
      </c>
      <c r="G130" t="s" s="9">
        <v>20</v>
      </c>
      <c r="H130" t="b" s="8">
        <v>1</v>
      </c>
      <c r="I130" s="10"/>
      <c r="J130" s="8">
        <v>7340324</v>
      </c>
      <c r="K130" s="8">
        <v>126</v>
      </c>
      <c r="L130" s="8">
        <v>55</v>
      </c>
      <c r="M130" s="8">
        <v>55</v>
      </c>
      <c r="N130" t="s" s="9">
        <v>24</v>
      </c>
      <c r="O130" s="8">
        <v>25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1666257301491</v>
      </c>
      <c r="B131" s="13">
        <v>14364</v>
      </c>
      <c r="C131" t="s" s="14">
        <v>23</v>
      </c>
      <c r="D131" t="s" s="14">
        <v>96</v>
      </c>
      <c r="E131" t="s" s="14">
        <v>18</v>
      </c>
      <c r="F131" t="s" s="14">
        <v>78</v>
      </c>
      <c r="G131" t="s" s="14">
        <v>20</v>
      </c>
      <c r="H131" t="b" s="13">
        <v>1</v>
      </c>
      <c r="I131" s="15"/>
      <c r="J131" s="13">
        <v>7340324</v>
      </c>
      <c r="K131" s="13">
        <v>126</v>
      </c>
      <c r="L131" s="13">
        <v>55</v>
      </c>
      <c r="M131" s="13">
        <v>55</v>
      </c>
      <c r="N131" t="s" s="14">
        <v>24</v>
      </c>
      <c r="O131" s="13">
        <v>34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1666257301717</v>
      </c>
      <c r="B132" s="8">
        <v>16240</v>
      </c>
      <c r="C132" t="s" s="9">
        <v>23</v>
      </c>
      <c r="D132" t="s" s="9">
        <v>96</v>
      </c>
      <c r="E132" t="s" s="9">
        <v>18</v>
      </c>
      <c r="F132" t="s" s="9">
        <v>62</v>
      </c>
      <c r="G132" t="s" s="9">
        <v>20</v>
      </c>
      <c r="H132" t="b" s="8">
        <v>1</v>
      </c>
      <c r="I132" s="10"/>
      <c r="J132" s="8">
        <v>7340324</v>
      </c>
      <c r="K132" s="8">
        <v>126</v>
      </c>
      <c r="L132" s="8">
        <v>55</v>
      </c>
      <c r="M132" s="8">
        <v>55</v>
      </c>
      <c r="N132" t="s" s="9">
        <v>24</v>
      </c>
      <c r="O132" s="8">
        <v>55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1666257302847</v>
      </c>
      <c r="B133" s="13">
        <v>11182</v>
      </c>
      <c r="C133" t="s" s="14">
        <v>27</v>
      </c>
      <c r="D133" t="s" s="14">
        <v>96</v>
      </c>
      <c r="E133" t="s" s="14">
        <v>18</v>
      </c>
      <c r="F133" t="s" s="14">
        <v>42</v>
      </c>
      <c r="G133" t="s" s="14">
        <v>20</v>
      </c>
      <c r="H133" t="b" s="13">
        <v>1</v>
      </c>
      <c r="I133" s="15"/>
      <c r="J133" s="13">
        <v>7340324</v>
      </c>
      <c r="K133" s="13">
        <v>126</v>
      </c>
      <c r="L133" s="13">
        <v>55</v>
      </c>
      <c r="M133" s="13">
        <v>55</v>
      </c>
      <c r="N133" t="s" s="14">
        <v>28</v>
      </c>
      <c r="O133" s="13">
        <v>52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1666257303092</v>
      </c>
      <c r="B134" s="8">
        <v>11280</v>
      </c>
      <c r="C134" t="s" s="9">
        <v>23</v>
      </c>
      <c r="D134" t="s" s="9">
        <v>96</v>
      </c>
      <c r="E134" t="s" s="9">
        <v>18</v>
      </c>
      <c r="F134" t="s" s="9">
        <v>85</v>
      </c>
      <c r="G134" t="s" s="9">
        <v>20</v>
      </c>
      <c r="H134" t="b" s="8">
        <v>1</v>
      </c>
      <c r="I134" s="10"/>
      <c r="J134" s="8">
        <v>7340324</v>
      </c>
      <c r="K134" s="8">
        <v>126</v>
      </c>
      <c r="L134" s="8">
        <v>55</v>
      </c>
      <c r="M134" s="8">
        <v>55</v>
      </c>
      <c r="N134" t="s" s="9">
        <v>24</v>
      </c>
      <c r="O134" s="8">
        <v>197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1666257303103</v>
      </c>
      <c r="B135" s="13">
        <v>15091</v>
      </c>
      <c r="C135" t="s" s="14">
        <v>23</v>
      </c>
      <c r="D135" t="s" s="14">
        <v>96</v>
      </c>
      <c r="E135" t="s" s="14">
        <v>18</v>
      </c>
      <c r="F135" t="s" s="14">
        <v>65</v>
      </c>
      <c r="G135" t="s" s="14">
        <v>20</v>
      </c>
      <c r="H135" t="b" s="13">
        <v>1</v>
      </c>
      <c r="I135" s="15"/>
      <c r="J135" s="13">
        <v>7340324</v>
      </c>
      <c r="K135" s="13">
        <v>126</v>
      </c>
      <c r="L135" s="13">
        <v>55</v>
      </c>
      <c r="M135" s="13">
        <v>55</v>
      </c>
      <c r="N135" t="s" s="14">
        <v>24</v>
      </c>
      <c r="O135" s="13">
        <v>186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1666257303721</v>
      </c>
      <c r="B136" s="8">
        <v>10925</v>
      </c>
      <c r="C136" t="s" s="9">
        <v>27</v>
      </c>
      <c r="D136" t="s" s="9">
        <v>96</v>
      </c>
      <c r="E136" t="s" s="9">
        <v>18</v>
      </c>
      <c r="F136" t="s" s="9">
        <v>44</v>
      </c>
      <c r="G136" t="s" s="9">
        <v>20</v>
      </c>
      <c r="H136" t="b" s="8">
        <v>1</v>
      </c>
      <c r="I136" s="10"/>
      <c r="J136" s="8">
        <v>7340325</v>
      </c>
      <c r="K136" s="8">
        <v>126</v>
      </c>
      <c r="L136" s="8">
        <v>55</v>
      </c>
      <c r="M136" s="8">
        <v>55</v>
      </c>
      <c r="N136" t="s" s="9">
        <v>28</v>
      </c>
      <c r="O136" s="8">
        <v>67</v>
      </c>
      <c r="P136" s="8">
        <v>0</v>
      </c>
      <c r="Q136" s="11">
        <v>17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1666257303816</v>
      </c>
      <c r="B137" s="13">
        <v>1</v>
      </c>
      <c r="C137" t="s" s="14">
        <v>71</v>
      </c>
      <c r="D137" t="s" s="14">
        <v>97</v>
      </c>
      <c r="E137" t="s" s="14">
        <v>98</v>
      </c>
      <c r="F137" t="s" s="14">
        <v>29</v>
      </c>
      <c r="G137" t="s" s="14">
        <v>99</v>
      </c>
      <c r="H137" t="b" s="13">
        <v>0</v>
      </c>
      <c r="I137" s="15"/>
      <c r="J137" s="13">
        <v>2094</v>
      </c>
      <c r="K137" s="13">
        <v>0</v>
      </c>
      <c r="L137" s="13">
        <v>55</v>
      </c>
      <c r="M137" s="13">
        <v>55</v>
      </c>
      <c r="N137" t="s" s="14">
        <v>72</v>
      </c>
      <c r="O137" s="13">
        <v>0</v>
      </c>
      <c r="P137" s="13">
        <v>0</v>
      </c>
      <c r="Q137" s="16">
        <v>0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1666257303834</v>
      </c>
      <c r="B138" s="8">
        <v>14860</v>
      </c>
      <c r="C138" t="s" s="9">
        <v>27</v>
      </c>
      <c r="D138" t="s" s="9">
        <v>96</v>
      </c>
      <c r="E138" t="s" s="9">
        <v>18</v>
      </c>
      <c r="F138" t="s" s="9">
        <v>55</v>
      </c>
      <c r="G138" t="s" s="9">
        <v>20</v>
      </c>
      <c r="H138" t="b" s="8">
        <v>1</v>
      </c>
      <c r="I138" s="10"/>
      <c r="J138" s="8">
        <v>7340324</v>
      </c>
      <c r="K138" s="8">
        <v>126</v>
      </c>
      <c r="L138" s="8">
        <v>55</v>
      </c>
      <c r="M138" s="8">
        <v>55</v>
      </c>
      <c r="N138" t="s" s="9">
        <v>28</v>
      </c>
      <c r="O138" s="8">
        <v>187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1666257303855</v>
      </c>
      <c r="B139" s="13">
        <v>17079</v>
      </c>
      <c r="C139" t="s" s="14">
        <v>27</v>
      </c>
      <c r="D139" t="s" s="14">
        <v>96</v>
      </c>
      <c r="E139" t="s" s="14">
        <v>18</v>
      </c>
      <c r="F139" t="s" s="14">
        <v>60</v>
      </c>
      <c r="G139" t="s" s="14">
        <v>20</v>
      </c>
      <c r="H139" t="b" s="13">
        <v>1</v>
      </c>
      <c r="I139" s="15"/>
      <c r="J139" s="13">
        <v>7340325</v>
      </c>
      <c r="K139" s="13">
        <v>126</v>
      </c>
      <c r="L139" s="13">
        <v>55</v>
      </c>
      <c r="M139" s="13">
        <v>55</v>
      </c>
      <c r="N139" t="s" s="14">
        <v>28</v>
      </c>
      <c r="O139" s="13">
        <v>40</v>
      </c>
      <c r="P139" s="13">
        <v>0</v>
      </c>
      <c r="Q139" s="16">
        <v>19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1666257304151</v>
      </c>
      <c r="B140" s="8">
        <v>14261</v>
      </c>
      <c r="C140" t="s" s="9">
        <v>27</v>
      </c>
      <c r="D140" t="s" s="9">
        <v>96</v>
      </c>
      <c r="E140" t="s" s="9">
        <v>18</v>
      </c>
      <c r="F140" t="s" s="9">
        <v>45</v>
      </c>
      <c r="G140" t="s" s="9">
        <v>20</v>
      </c>
      <c r="H140" t="b" s="8">
        <v>1</v>
      </c>
      <c r="I140" s="10"/>
      <c r="J140" s="8">
        <v>7340325</v>
      </c>
      <c r="K140" s="8">
        <v>126</v>
      </c>
      <c r="L140" s="8">
        <v>55</v>
      </c>
      <c r="M140" s="8">
        <v>55</v>
      </c>
      <c r="N140" t="s" s="9">
        <v>28</v>
      </c>
      <c r="O140" s="8">
        <v>47</v>
      </c>
      <c r="P140" s="8">
        <v>0</v>
      </c>
      <c r="Q140" s="11">
        <v>22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1666257304223</v>
      </c>
      <c r="B141" s="13">
        <v>16489</v>
      </c>
      <c r="C141" t="s" s="14">
        <v>23</v>
      </c>
      <c r="D141" t="s" s="14">
        <v>96</v>
      </c>
      <c r="E141" t="s" s="14">
        <v>18</v>
      </c>
      <c r="F141" t="s" s="14">
        <v>70</v>
      </c>
      <c r="G141" t="s" s="14">
        <v>20</v>
      </c>
      <c r="H141" t="b" s="13">
        <v>1</v>
      </c>
      <c r="I141" s="15"/>
      <c r="J141" s="13">
        <v>7340324</v>
      </c>
      <c r="K141" s="13">
        <v>126</v>
      </c>
      <c r="L141" s="13">
        <v>55</v>
      </c>
      <c r="M141" s="13">
        <v>55</v>
      </c>
      <c r="N141" t="s" s="14">
        <v>24</v>
      </c>
      <c r="O141" s="13">
        <v>43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1666257304460</v>
      </c>
      <c r="B142" s="8">
        <v>9776</v>
      </c>
      <c r="C142" t="s" s="9">
        <v>37</v>
      </c>
      <c r="D142" t="s" s="9">
        <v>96</v>
      </c>
      <c r="E142" t="s" s="9">
        <v>18</v>
      </c>
      <c r="F142" t="s" s="9">
        <v>43</v>
      </c>
      <c r="G142" t="s" s="9">
        <v>20</v>
      </c>
      <c r="H142" t="b" s="8">
        <v>1</v>
      </c>
      <c r="I142" s="10"/>
      <c r="J142" s="8">
        <v>4194596</v>
      </c>
      <c r="K142" s="8">
        <v>127</v>
      </c>
      <c r="L142" s="8">
        <v>55</v>
      </c>
      <c r="M142" s="8">
        <v>55</v>
      </c>
      <c r="N142" t="s" s="9">
        <v>38</v>
      </c>
      <c r="O142" s="8">
        <v>57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1666257304580</v>
      </c>
      <c r="B143" s="13">
        <v>16640</v>
      </c>
      <c r="C143" t="s" s="14">
        <v>23</v>
      </c>
      <c r="D143" t="s" s="14">
        <v>96</v>
      </c>
      <c r="E143" t="s" s="14">
        <v>18</v>
      </c>
      <c r="F143" t="s" s="14">
        <v>68</v>
      </c>
      <c r="G143" t="s" s="14">
        <v>20</v>
      </c>
      <c r="H143" t="b" s="13">
        <v>1</v>
      </c>
      <c r="I143" s="15"/>
      <c r="J143" s="13">
        <v>7340324</v>
      </c>
      <c r="K143" s="13">
        <v>126</v>
      </c>
      <c r="L143" s="13">
        <v>55</v>
      </c>
      <c r="M143" s="13">
        <v>55</v>
      </c>
      <c r="N143" t="s" s="14">
        <v>24</v>
      </c>
      <c r="O143" s="13">
        <v>69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1666257304763</v>
      </c>
      <c r="B144" s="8">
        <v>1657</v>
      </c>
      <c r="C144" t="s" s="9">
        <v>92</v>
      </c>
      <c r="D144" t="s" s="9">
        <v>96</v>
      </c>
      <c r="E144" t="s" s="9">
        <v>18</v>
      </c>
      <c r="F144" t="s" s="9">
        <v>25</v>
      </c>
      <c r="G144" t="s" s="9">
        <v>20</v>
      </c>
      <c r="H144" t="b" s="8">
        <v>1</v>
      </c>
      <c r="I144" s="10"/>
      <c r="J144" s="8">
        <v>614691</v>
      </c>
      <c r="K144" s="8">
        <v>126</v>
      </c>
      <c r="L144" s="8">
        <v>55</v>
      </c>
      <c r="M144" s="8">
        <v>55</v>
      </c>
      <c r="N144" t="s" s="9">
        <v>93</v>
      </c>
      <c r="O144" s="8">
        <v>65</v>
      </c>
      <c r="P144" s="8">
        <v>0</v>
      </c>
      <c r="Q144" s="11">
        <v>22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1666257305627</v>
      </c>
      <c r="B145" s="13">
        <v>6525</v>
      </c>
      <c r="C145" t="s" s="14">
        <v>49</v>
      </c>
      <c r="D145" t="s" s="14">
        <v>96</v>
      </c>
      <c r="E145" t="s" s="14">
        <v>18</v>
      </c>
      <c r="F145" t="s" s="14">
        <v>35</v>
      </c>
      <c r="G145" t="s" s="14">
        <v>20</v>
      </c>
      <c r="H145" t="b" s="13">
        <v>1</v>
      </c>
      <c r="I145" s="15"/>
      <c r="J145" s="13">
        <v>3146021</v>
      </c>
      <c r="K145" s="13">
        <v>127</v>
      </c>
      <c r="L145" s="13">
        <v>55</v>
      </c>
      <c r="M145" s="13">
        <v>55</v>
      </c>
      <c r="N145" t="s" s="14">
        <v>50</v>
      </c>
      <c r="O145" s="13">
        <v>52</v>
      </c>
      <c r="P145" s="13">
        <v>0</v>
      </c>
      <c r="Q145" s="16">
        <v>12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1666257306016</v>
      </c>
      <c r="B146" s="8">
        <v>15574</v>
      </c>
      <c r="C146" t="s" s="9">
        <v>27</v>
      </c>
      <c r="D146" t="s" s="9">
        <v>96</v>
      </c>
      <c r="E146" t="s" s="9">
        <v>18</v>
      </c>
      <c r="F146" t="s" s="9">
        <v>39</v>
      </c>
      <c r="G146" t="s" s="9">
        <v>20</v>
      </c>
      <c r="H146" t="b" s="8">
        <v>1</v>
      </c>
      <c r="I146" s="10"/>
      <c r="J146" s="8">
        <v>7340324</v>
      </c>
      <c r="K146" s="8">
        <v>126</v>
      </c>
      <c r="L146" s="8">
        <v>55</v>
      </c>
      <c r="M146" s="8">
        <v>55</v>
      </c>
      <c r="N146" t="s" s="9">
        <v>28</v>
      </c>
      <c r="O146" s="8">
        <v>40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1666257306764</v>
      </c>
      <c r="B147" s="13">
        <v>15201</v>
      </c>
      <c r="C147" t="s" s="14">
        <v>23</v>
      </c>
      <c r="D147" t="s" s="14">
        <v>96</v>
      </c>
      <c r="E147" t="s" s="14">
        <v>18</v>
      </c>
      <c r="F147" t="s" s="14">
        <v>75</v>
      </c>
      <c r="G147" t="s" s="14">
        <v>20</v>
      </c>
      <c r="H147" t="b" s="13">
        <v>1</v>
      </c>
      <c r="I147" s="15"/>
      <c r="J147" s="13">
        <v>7340324</v>
      </c>
      <c r="K147" s="13">
        <v>126</v>
      </c>
      <c r="L147" s="13">
        <v>55</v>
      </c>
      <c r="M147" s="13">
        <v>55</v>
      </c>
      <c r="N147" t="s" s="14">
        <v>24</v>
      </c>
      <c r="O147" s="13">
        <v>17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1666257306888</v>
      </c>
      <c r="B148" s="8">
        <v>13463</v>
      </c>
      <c r="C148" t="s" s="9">
        <v>23</v>
      </c>
      <c r="D148" t="s" s="9">
        <v>96</v>
      </c>
      <c r="E148" t="s" s="9">
        <v>18</v>
      </c>
      <c r="F148" t="s" s="9">
        <v>77</v>
      </c>
      <c r="G148" t="s" s="9">
        <v>20</v>
      </c>
      <c r="H148" t="b" s="8">
        <v>1</v>
      </c>
      <c r="I148" s="10"/>
      <c r="J148" s="8">
        <v>7340324</v>
      </c>
      <c r="K148" s="8">
        <v>126</v>
      </c>
      <c r="L148" s="8">
        <v>55</v>
      </c>
      <c r="M148" s="8">
        <v>55</v>
      </c>
      <c r="N148" t="s" s="9">
        <v>24</v>
      </c>
      <c r="O148" s="8">
        <v>69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1666257306955</v>
      </c>
      <c r="B149" s="13">
        <v>16774</v>
      </c>
      <c r="C149" t="s" s="14">
        <v>27</v>
      </c>
      <c r="D149" t="s" s="14">
        <v>96</v>
      </c>
      <c r="E149" t="s" s="14">
        <v>18</v>
      </c>
      <c r="F149" t="s" s="14">
        <v>66</v>
      </c>
      <c r="G149" t="s" s="14">
        <v>20</v>
      </c>
      <c r="H149" t="b" s="13">
        <v>1</v>
      </c>
      <c r="I149" s="15"/>
      <c r="J149" s="13">
        <v>7340324</v>
      </c>
      <c r="K149" s="13">
        <v>126</v>
      </c>
      <c r="L149" s="13">
        <v>55</v>
      </c>
      <c r="M149" s="13">
        <v>55</v>
      </c>
      <c r="N149" t="s" s="14">
        <v>28</v>
      </c>
      <c r="O149" s="13">
        <v>76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1666257307225</v>
      </c>
      <c r="B150" s="8">
        <v>6793</v>
      </c>
      <c r="C150" t="s" s="9">
        <v>37</v>
      </c>
      <c r="D150" t="s" s="9">
        <v>96</v>
      </c>
      <c r="E150" t="s" s="9">
        <v>18</v>
      </c>
      <c r="F150" t="s" s="9">
        <v>40</v>
      </c>
      <c r="G150" t="s" s="9">
        <v>20</v>
      </c>
      <c r="H150" t="b" s="8">
        <v>1</v>
      </c>
      <c r="I150" s="10"/>
      <c r="J150" s="8">
        <v>4194596</v>
      </c>
      <c r="K150" s="8">
        <v>127</v>
      </c>
      <c r="L150" s="8">
        <v>55</v>
      </c>
      <c r="M150" s="8">
        <v>55</v>
      </c>
      <c r="N150" t="s" s="9">
        <v>38</v>
      </c>
      <c r="O150" s="8">
        <v>61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1666257307652</v>
      </c>
      <c r="B151" s="13">
        <v>12755</v>
      </c>
      <c r="C151" t="s" s="14">
        <v>23</v>
      </c>
      <c r="D151" t="s" s="14">
        <v>96</v>
      </c>
      <c r="E151" t="s" s="14">
        <v>18</v>
      </c>
      <c r="F151" t="s" s="14">
        <v>82</v>
      </c>
      <c r="G151" t="s" s="14">
        <v>20</v>
      </c>
      <c r="H151" t="b" s="13">
        <v>1</v>
      </c>
      <c r="I151" s="15"/>
      <c r="J151" s="13">
        <v>7340324</v>
      </c>
      <c r="K151" s="13">
        <v>126</v>
      </c>
      <c r="L151" s="13">
        <v>55</v>
      </c>
      <c r="M151" s="13">
        <v>55</v>
      </c>
      <c r="N151" t="s" s="14">
        <v>24</v>
      </c>
      <c r="O151" s="13">
        <v>30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1666257308096</v>
      </c>
      <c r="B152" s="8">
        <v>8249</v>
      </c>
      <c r="C152" t="s" s="9">
        <v>27</v>
      </c>
      <c r="D152" t="s" s="9">
        <v>96</v>
      </c>
      <c r="E152" t="s" s="9">
        <v>18</v>
      </c>
      <c r="F152" t="s" s="9">
        <v>74</v>
      </c>
      <c r="G152" t="s" s="9">
        <v>20</v>
      </c>
      <c r="H152" t="b" s="8">
        <v>1</v>
      </c>
      <c r="I152" s="10"/>
      <c r="J152" s="8">
        <v>7340325</v>
      </c>
      <c r="K152" s="8">
        <v>126</v>
      </c>
      <c r="L152" s="8">
        <v>55</v>
      </c>
      <c r="M152" s="8">
        <v>55</v>
      </c>
      <c r="N152" t="s" s="9">
        <v>28</v>
      </c>
      <c r="O152" s="8">
        <v>74</v>
      </c>
      <c r="P152" s="8">
        <v>0</v>
      </c>
      <c r="Q152" s="11">
        <v>29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1666257308597</v>
      </c>
      <c r="B153" s="13">
        <v>10524</v>
      </c>
      <c r="C153" t="s" s="14">
        <v>27</v>
      </c>
      <c r="D153" t="s" s="14">
        <v>96</v>
      </c>
      <c r="E153" t="s" s="14">
        <v>18</v>
      </c>
      <c r="F153" t="s" s="14">
        <v>63</v>
      </c>
      <c r="G153" t="s" s="14">
        <v>20</v>
      </c>
      <c r="H153" t="b" s="13">
        <v>1</v>
      </c>
      <c r="I153" s="15"/>
      <c r="J153" s="13">
        <v>7340324</v>
      </c>
      <c r="K153" s="13">
        <v>126</v>
      </c>
      <c r="L153" s="13">
        <v>55</v>
      </c>
      <c r="M153" s="13">
        <v>55</v>
      </c>
      <c r="N153" t="s" s="14">
        <v>28</v>
      </c>
      <c r="O153" s="13">
        <v>55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1666257308848</v>
      </c>
      <c r="B154" s="8">
        <v>16348</v>
      </c>
      <c r="C154" t="s" s="9">
        <v>23</v>
      </c>
      <c r="D154" t="s" s="9">
        <v>96</v>
      </c>
      <c r="E154" t="s" s="9">
        <v>18</v>
      </c>
      <c r="F154" t="s" s="9">
        <v>76</v>
      </c>
      <c r="G154" t="s" s="9">
        <v>20</v>
      </c>
      <c r="H154" t="b" s="8">
        <v>1</v>
      </c>
      <c r="I154" s="10"/>
      <c r="J154" s="8">
        <v>7340324</v>
      </c>
      <c r="K154" s="8">
        <v>126</v>
      </c>
      <c r="L154" s="8">
        <v>55</v>
      </c>
      <c r="M154" s="8">
        <v>55</v>
      </c>
      <c r="N154" t="s" s="9">
        <v>24</v>
      </c>
      <c r="O154" s="8">
        <v>132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1666257308900</v>
      </c>
      <c r="B155" s="13">
        <v>17527</v>
      </c>
      <c r="C155" t="s" s="14">
        <v>27</v>
      </c>
      <c r="D155" t="s" s="14">
        <v>96</v>
      </c>
      <c r="E155" t="s" s="14">
        <v>18</v>
      </c>
      <c r="F155" t="s" s="14">
        <v>67</v>
      </c>
      <c r="G155" t="s" s="14">
        <v>20</v>
      </c>
      <c r="H155" t="b" s="13">
        <v>1</v>
      </c>
      <c r="I155" s="15"/>
      <c r="J155" s="13">
        <v>7340324</v>
      </c>
      <c r="K155" s="13">
        <v>126</v>
      </c>
      <c r="L155" s="13">
        <v>55</v>
      </c>
      <c r="M155" s="13">
        <v>55</v>
      </c>
      <c r="N155" t="s" s="14">
        <v>28</v>
      </c>
      <c r="O155" s="13">
        <v>80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1666257308930</v>
      </c>
      <c r="B156" s="8">
        <v>15211</v>
      </c>
      <c r="C156" t="s" s="9">
        <v>23</v>
      </c>
      <c r="D156" t="s" s="9">
        <v>96</v>
      </c>
      <c r="E156" t="s" s="9">
        <v>18</v>
      </c>
      <c r="F156" t="s" s="9">
        <v>79</v>
      </c>
      <c r="G156" t="s" s="9">
        <v>20</v>
      </c>
      <c r="H156" t="b" s="8">
        <v>1</v>
      </c>
      <c r="I156" s="10"/>
      <c r="J156" s="8">
        <v>7340324</v>
      </c>
      <c r="K156" s="8">
        <v>126</v>
      </c>
      <c r="L156" s="8">
        <v>55</v>
      </c>
      <c r="M156" s="8">
        <v>55</v>
      </c>
      <c r="N156" t="s" s="9">
        <v>24</v>
      </c>
      <c r="O156" s="8">
        <v>51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1666257309049</v>
      </c>
      <c r="B157" s="13">
        <v>5546</v>
      </c>
      <c r="C157" t="s" s="14">
        <v>71</v>
      </c>
      <c r="D157" t="s" s="14">
        <v>96</v>
      </c>
      <c r="E157" t="s" s="14">
        <v>18</v>
      </c>
      <c r="F157" t="s" s="14">
        <v>36</v>
      </c>
      <c r="G157" t="s" s="14">
        <v>20</v>
      </c>
      <c r="H157" t="b" s="13">
        <v>1</v>
      </c>
      <c r="I157" s="15"/>
      <c r="J157" s="13">
        <v>2097444</v>
      </c>
      <c r="K157" s="13">
        <v>127</v>
      </c>
      <c r="L157" s="13">
        <v>55</v>
      </c>
      <c r="M157" s="13">
        <v>55</v>
      </c>
      <c r="N157" t="s" s="14">
        <v>72</v>
      </c>
      <c r="O157" s="13">
        <v>18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1666257309093</v>
      </c>
      <c r="B158" s="8">
        <v>16784</v>
      </c>
      <c r="C158" t="s" s="9">
        <v>27</v>
      </c>
      <c r="D158" t="s" s="9">
        <v>96</v>
      </c>
      <c r="E158" t="s" s="9">
        <v>18</v>
      </c>
      <c r="F158" t="s" s="9">
        <v>41</v>
      </c>
      <c r="G158" t="s" s="9">
        <v>20</v>
      </c>
      <c r="H158" t="b" s="8">
        <v>1</v>
      </c>
      <c r="I158" s="10"/>
      <c r="J158" s="8">
        <v>7340324</v>
      </c>
      <c r="K158" s="8">
        <v>126</v>
      </c>
      <c r="L158" s="8">
        <v>55</v>
      </c>
      <c r="M158" s="8">
        <v>55</v>
      </c>
      <c r="N158" t="s" s="9">
        <v>28</v>
      </c>
      <c r="O158" s="8">
        <v>68</v>
      </c>
      <c r="P158" s="8">
        <v>0</v>
      </c>
      <c r="Q158" s="11">
        <v>0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1666257309370</v>
      </c>
      <c r="B159" s="13">
        <v>12164</v>
      </c>
      <c r="C159" t="s" s="14">
        <v>23</v>
      </c>
      <c r="D159" t="s" s="14">
        <v>96</v>
      </c>
      <c r="E159" t="s" s="14">
        <v>18</v>
      </c>
      <c r="F159" t="s" s="14">
        <v>88</v>
      </c>
      <c r="G159" t="s" s="14">
        <v>20</v>
      </c>
      <c r="H159" t="b" s="13">
        <v>1</v>
      </c>
      <c r="I159" s="15"/>
      <c r="J159" s="13">
        <v>7340324</v>
      </c>
      <c r="K159" s="13">
        <v>126</v>
      </c>
      <c r="L159" s="13">
        <v>55</v>
      </c>
      <c r="M159" s="13">
        <v>55</v>
      </c>
      <c r="N159" t="s" s="14">
        <v>24</v>
      </c>
      <c r="O159" s="13">
        <v>39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1666257309424</v>
      </c>
      <c r="B160" s="8">
        <v>13016</v>
      </c>
      <c r="C160" t="s" s="9">
        <v>27</v>
      </c>
      <c r="D160" t="s" s="9">
        <v>96</v>
      </c>
      <c r="E160" t="s" s="9">
        <v>18</v>
      </c>
      <c r="F160" t="s" s="9">
        <v>53</v>
      </c>
      <c r="G160" t="s" s="9">
        <v>20</v>
      </c>
      <c r="H160" t="b" s="8">
        <v>1</v>
      </c>
      <c r="I160" s="10"/>
      <c r="J160" s="8">
        <v>7340324</v>
      </c>
      <c r="K160" s="8">
        <v>126</v>
      </c>
      <c r="L160" s="8">
        <v>55</v>
      </c>
      <c r="M160" s="8">
        <v>55</v>
      </c>
      <c r="N160" t="s" s="9">
        <v>28</v>
      </c>
      <c r="O160" s="8">
        <v>47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1666257309499</v>
      </c>
      <c r="B161" s="13">
        <v>1485</v>
      </c>
      <c r="C161" t="s" s="14">
        <v>90</v>
      </c>
      <c r="D161" t="s" s="14">
        <v>96</v>
      </c>
      <c r="E161" t="s" s="14">
        <v>18</v>
      </c>
      <c r="F161" t="s" s="14">
        <v>30</v>
      </c>
      <c r="G161" t="s" s="14">
        <v>20</v>
      </c>
      <c r="H161" t="b" s="13">
        <v>1</v>
      </c>
      <c r="I161" s="15"/>
      <c r="J161" s="13">
        <v>614691</v>
      </c>
      <c r="K161" s="13">
        <v>126</v>
      </c>
      <c r="L161" s="13">
        <v>55</v>
      </c>
      <c r="M161" s="13">
        <v>55</v>
      </c>
      <c r="N161" t="s" s="14">
        <v>91</v>
      </c>
      <c r="O161" s="13">
        <v>38</v>
      </c>
      <c r="P161" s="13">
        <v>0</v>
      </c>
      <c r="Q161" s="16">
        <v>16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1666257309886</v>
      </c>
      <c r="B162" s="8">
        <v>10388</v>
      </c>
      <c r="C162" t="s" s="9">
        <v>27</v>
      </c>
      <c r="D162" t="s" s="9">
        <v>96</v>
      </c>
      <c r="E162" t="s" s="9">
        <v>18</v>
      </c>
      <c r="F162" t="s" s="9">
        <v>69</v>
      </c>
      <c r="G162" t="s" s="9">
        <v>20</v>
      </c>
      <c r="H162" t="b" s="8">
        <v>1</v>
      </c>
      <c r="I162" s="10"/>
      <c r="J162" s="8">
        <v>7340324</v>
      </c>
      <c r="K162" s="8">
        <v>126</v>
      </c>
      <c r="L162" s="8">
        <v>55</v>
      </c>
      <c r="M162" s="8">
        <v>55</v>
      </c>
      <c r="N162" t="s" s="9">
        <v>28</v>
      </c>
      <c r="O162" s="8">
        <v>21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1666257310539</v>
      </c>
      <c r="B163" s="13">
        <v>18291</v>
      </c>
      <c r="C163" t="s" s="14">
        <v>27</v>
      </c>
      <c r="D163" t="s" s="14">
        <v>96</v>
      </c>
      <c r="E163" t="s" s="14">
        <v>18</v>
      </c>
      <c r="F163" t="s" s="14">
        <v>73</v>
      </c>
      <c r="G163" t="s" s="14">
        <v>20</v>
      </c>
      <c r="H163" t="b" s="13">
        <v>1</v>
      </c>
      <c r="I163" s="15"/>
      <c r="J163" s="13">
        <v>7340324</v>
      </c>
      <c r="K163" s="13">
        <v>126</v>
      </c>
      <c r="L163" s="13">
        <v>55</v>
      </c>
      <c r="M163" s="13">
        <v>55</v>
      </c>
      <c r="N163" t="s" s="14">
        <v>28</v>
      </c>
      <c r="O163" s="13">
        <v>124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1666257310572</v>
      </c>
      <c r="B164" s="8">
        <v>1856</v>
      </c>
      <c r="C164" t="s" s="9">
        <v>92</v>
      </c>
      <c r="D164" t="s" s="9">
        <v>96</v>
      </c>
      <c r="E164" t="s" s="9">
        <v>18</v>
      </c>
      <c r="F164" t="s" s="9">
        <v>22</v>
      </c>
      <c r="G164" t="s" s="9">
        <v>20</v>
      </c>
      <c r="H164" t="b" s="8">
        <v>1</v>
      </c>
      <c r="I164" s="10"/>
      <c r="J164" s="8">
        <v>614691</v>
      </c>
      <c r="K164" s="8">
        <v>126</v>
      </c>
      <c r="L164" s="8">
        <v>55</v>
      </c>
      <c r="M164" s="8">
        <v>55</v>
      </c>
      <c r="N164" t="s" s="9">
        <v>93</v>
      </c>
      <c r="O164" s="8">
        <v>91</v>
      </c>
      <c r="P164" s="8">
        <v>0</v>
      </c>
      <c r="Q164" s="11">
        <v>24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1666257310629</v>
      </c>
      <c r="B165" s="13">
        <v>17118</v>
      </c>
      <c r="C165" t="s" s="14">
        <v>23</v>
      </c>
      <c r="D165" t="s" s="14">
        <v>96</v>
      </c>
      <c r="E165" t="s" s="14">
        <v>18</v>
      </c>
      <c r="F165" t="s" s="14">
        <v>81</v>
      </c>
      <c r="G165" t="s" s="14">
        <v>20</v>
      </c>
      <c r="H165" t="b" s="13">
        <v>1</v>
      </c>
      <c r="I165" s="15"/>
      <c r="J165" s="13">
        <v>7340324</v>
      </c>
      <c r="K165" s="13">
        <v>126</v>
      </c>
      <c r="L165" s="13">
        <v>55</v>
      </c>
      <c r="M165" s="13">
        <v>55</v>
      </c>
      <c r="N165" t="s" s="14">
        <v>24</v>
      </c>
      <c r="O165" s="13">
        <v>34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1666257310781</v>
      </c>
      <c r="B166" s="8">
        <v>7965</v>
      </c>
      <c r="C166" t="s" s="9">
        <v>37</v>
      </c>
      <c r="D166" t="s" s="9">
        <v>96</v>
      </c>
      <c r="E166" t="s" s="9">
        <v>18</v>
      </c>
      <c r="F166" t="s" s="9">
        <v>54</v>
      </c>
      <c r="G166" t="s" s="9">
        <v>20</v>
      </c>
      <c r="H166" t="b" s="8">
        <v>1</v>
      </c>
      <c r="I166" s="10"/>
      <c r="J166" s="8">
        <v>4194596</v>
      </c>
      <c r="K166" s="8">
        <v>127</v>
      </c>
      <c r="L166" s="8">
        <v>55</v>
      </c>
      <c r="M166" s="8">
        <v>55</v>
      </c>
      <c r="N166" t="s" s="9">
        <v>38</v>
      </c>
      <c r="O166" s="8">
        <v>16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1666257310844</v>
      </c>
      <c r="B167" s="13">
        <v>1481</v>
      </c>
      <c r="C167" t="s" s="14">
        <v>94</v>
      </c>
      <c r="D167" t="s" s="14">
        <v>96</v>
      </c>
      <c r="E167" t="s" s="14">
        <v>18</v>
      </c>
      <c r="F167" t="s" s="14">
        <v>26</v>
      </c>
      <c r="G167" t="s" s="14">
        <v>20</v>
      </c>
      <c r="H167" t="b" s="13">
        <v>1</v>
      </c>
      <c r="I167" s="15"/>
      <c r="J167" s="13">
        <v>512291</v>
      </c>
      <c r="K167" s="13">
        <v>126</v>
      </c>
      <c r="L167" s="13">
        <v>55</v>
      </c>
      <c r="M167" s="13">
        <v>55</v>
      </c>
      <c r="N167" t="s" s="14">
        <v>95</v>
      </c>
      <c r="O167" s="13">
        <v>93</v>
      </c>
      <c r="P167" s="13">
        <v>0</v>
      </c>
      <c r="Q167" s="16">
        <v>19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1666257311184</v>
      </c>
      <c r="B168" s="8">
        <v>13247</v>
      </c>
      <c r="C168" t="s" s="9">
        <v>27</v>
      </c>
      <c r="D168" t="s" s="9">
        <v>96</v>
      </c>
      <c r="E168" t="s" s="9">
        <v>18</v>
      </c>
      <c r="F168" t="s" s="9">
        <v>59</v>
      </c>
      <c r="G168" t="s" s="9">
        <v>20</v>
      </c>
      <c r="H168" t="b" s="8">
        <v>1</v>
      </c>
      <c r="I168" s="10"/>
      <c r="J168" s="8">
        <v>7340324</v>
      </c>
      <c r="K168" s="8">
        <v>126</v>
      </c>
      <c r="L168" s="8">
        <v>55</v>
      </c>
      <c r="M168" s="8">
        <v>55</v>
      </c>
      <c r="N168" t="s" s="9">
        <v>28</v>
      </c>
      <c r="O168" s="8">
        <v>28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1666257311273</v>
      </c>
      <c r="B169" s="13">
        <v>8862</v>
      </c>
      <c r="C169" t="s" s="14">
        <v>27</v>
      </c>
      <c r="D169" t="s" s="14">
        <v>96</v>
      </c>
      <c r="E169" t="s" s="14">
        <v>18</v>
      </c>
      <c r="F169" t="s" s="14">
        <v>57</v>
      </c>
      <c r="G169" t="s" s="14">
        <v>20</v>
      </c>
      <c r="H169" t="b" s="13">
        <v>1</v>
      </c>
      <c r="I169" s="15"/>
      <c r="J169" s="13">
        <v>7340325</v>
      </c>
      <c r="K169" s="13">
        <v>126</v>
      </c>
      <c r="L169" s="13">
        <v>55</v>
      </c>
      <c r="M169" s="13">
        <v>55</v>
      </c>
      <c r="N169" t="s" s="14">
        <v>28</v>
      </c>
      <c r="O169" s="13">
        <v>44</v>
      </c>
      <c r="P169" s="13">
        <v>0</v>
      </c>
      <c r="Q169" s="16">
        <v>19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1666257311336</v>
      </c>
      <c r="B170" s="8">
        <v>16099</v>
      </c>
      <c r="C170" t="s" s="9">
        <v>23</v>
      </c>
      <c r="D170" t="s" s="9">
        <v>96</v>
      </c>
      <c r="E170" t="s" s="9">
        <v>18</v>
      </c>
      <c r="F170" t="s" s="9">
        <v>87</v>
      </c>
      <c r="G170" t="s" s="9">
        <v>20</v>
      </c>
      <c r="H170" t="b" s="8">
        <v>1</v>
      </c>
      <c r="I170" s="10"/>
      <c r="J170" s="8">
        <v>7340324</v>
      </c>
      <c r="K170" s="8">
        <v>126</v>
      </c>
      <c r="L170" s="8">
        <v>55</v>
      </c>
      <c r="M170" s="8">
        <v>55</v>
      </c>
      <c r="N170" t="s" s="9">
        <v>24</v>
      </c>
      <c r="O170" s="8">
        <v>45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1666257311450</v>
      </c>
      <c r="B171" s="13">
        <v>13612</v>
      </c>
      <c r="C171" t="s" s="14">
        <v>27</v>
      </c>
      <c r="D171" t="s" s="14">
        <v>96</v>
      </c>
      <c r="E171" t="s" s="14">
        <v>18</v>
      </c>
      <c r="F171" t="s" s="14">
        <v>47</v>
      </c>
      <c r="G171" t="s" s="14">
        <v>20</v>
      </c>
      <c r="H171" t="b" s="13">
        <v>1</v>
      </c>
      <c r="I171" s="15"/>
      <c r="J171" s="13">
        <v>7340324</v>
      </c>
      <c r="K171" s="13">
        <v>126</v>
      </c>
      <c r="L171" s="13">
        <v>55</v>
      </c>
      <c r="M171" s="13">
        <v>55</v>
      </c>
      <c r="N171" t="s" s="14">
        <v>28</v>
      </c>
      <c r="O171" s="13">
        <v>47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1666257311500</v>
      </c>
      <c r="B172" s="8">
        <v>207</v>
      </c>
      <c r="C172" t="s" s="9">
        <v>27</v>
      </c>
      <c r="D172" t="s" s="9">
        <v>97</v>
      </c>
      <c r="E172" t="s" s="9">
        <v>98</v>
      </c>
      <c r="F172" t="s" s="9">
        <v>51</v>
      </c>
      <c r="G172" t="s" s="9">
        <v>99</v>
      </c>
      <c r="H172" t="b" s="8">
        <v>0</v>
      </c>
      <c r="I172" s="10"/>
      <c r="J172" s="8">
        <v>2094</v>
      </c>
      <c r="K172" s="8">
        <v>0</v>
      </c>
      <c r="L172" s="8">
        <v>55</v>
      </c>
      <c r="M172" s="8">
        <v>55</v>
      </c>
      <c r="N172" t="s" s="9">
        <v>28</v>
      </c>
      <c r="O172" s="8">
        <v>0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1666257311515</v>
      </c>
      <c r="B173" s="13">
        <v>18145</v>
      </c>
      <c r="C173" t="s" s="14">
        <v>23</v>
      </c>
      <c r="D173" t="s" s="14">
        <v>96</v>
      </c>
      <c r="E173" t="s" s="14">
        <v>18</v>
      </c>
      <c r="F173" t="s" s="14">
        <v>80</v>
      </c>
      <c r="G173" t="s" s="14">
        <v>20</v>
      </c>
      <c r="H173" t="b" s="13">
        <v>1</v>
      </c>
      <c r="I173" s="15"/>
      <c r="J173" s="13">
        <v>7340324</v>
      </c>
      <c r="K173" s="13">
        <v>126</v>
      </c>
      <c r="L173" s="13">
        <v>55</v>
      </c>
      <c r="M173" s="13">
        <v>55</v>
      </c>
      <c r="N173" t="s" s="14">
        <v>24</v>
      </c>
      <c r="O173" s="13">
        <v>40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1666257311779</v>
      </c>
      <c r="B174" s="8">
        <v>15509</v>
      </c>
      <c r="C174" t="s" s="9">
        <v>23</v>
      </c>
      <c r="D174" t="s" s="9">
        <v>96</v>
      </c>
      <c r="E174" t="s" s="9">
        <v>18</v>
      </c>
      <c r="F174" t="s" s="9">
        <v>83</v>
      </c>
      <c r="G174" t="s" s="9">
        <v>20</v>
      </c>
      <c r="H174" t="b" s="8">
        <v>1</v>
      </c>
      <c r="I174" s="10"/>
      <c r="J174" s="8">
        <v>7340324</v>
      </c>
      <c r="K174" s="8">
        <v>126</v>
      </c>
      <c r="L174" s="8">
        <v>55</v>
      </c>
      <c r="M174" s="8">
        <v>55</v>
      </c>
      <c r="N174" t="s" s="9">
        <v>24</v>
      </c>
      <c r="O174" s="8">
        <v>55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1666257311881</v>
      </c>
      <c r="B175" s="13">
        <v>18563</v>
      </c>
      <c r="C175" t="s" s="14">
        <v>17</v>
      </c>
      <c r="D175" t="s" s="14">
        <v>96</v>
      </c>
      <c r="E175" t="s" s="14">
        <v>18</v>
      </c>
      <c r="F175" t="s" s="14">
        <v>19</v>
      </c>
      <c r="G175" t="s" s="14">
        <v>20</v>
      </c>
      <c r="H175" t="b" s="13">
        <v>1</v>
      </c>
      <c r="I175" s="15"/>
      <c r="J175" s="13">
        <v>9437477</v>
      </c>
      <c r="K175" s="13">
        <v>126</v>
      </c>
      <c r="L175" s="13">
        <v>55</v>
      </c>
      <c r="M175" s="13">
        <v>55</v>
      </c>
      <c r="N175" t="s" s="14">
        <v>21</v>
      </c>
      <c r="O175" s="13">
        <v>168</v>
      </c>
      <c r="P175" s="13">
        <v>0</v>
      </c>
      <c r="Q175" s="16">
        <v>13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1666257312680</v>
      </c>
      <c r="B176" s="8">
        <v>15847</v>
      </c>
      <c r="C176" t="s" s="9">
        <v>23</v>
      </c>
      <c r="D176" t="s" s="9">
        <v>96</v>
      </c>
      <c r="E176" t="s" s="9">
        <v>18</v>
      </c>
      <c r="F176" t="s" s="9">
        <v>86</v>
      </c>
      <c r="G176" t="s" s="9">
        <v>20</v>
      </c>
      <c r="H176" t="b" s="8">
        <v>1</v>
      </c>
      <c r="I176" s="10"/>
      <c r="J176" s="8">
        <v>7340324</v>
      </c>
      <c r="K176" s="8">
        <v>126</v>
      </c>
      <c r="L176" s="8">
        <v>55</v>
      </c>
      <c r="M176" s="8">
        <v>55</v>
      </c>
      <c r="N176" t="s" s="9">
        <v>24</v>
      </c>
      <c r="O176" s="8">
        <v>29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1666257312728</v>
      </c>
      <c r="B177" s="13">
        <v>17594</v>
      </c>
      <c r="C177" t="s" s="14">
        <v>27</v>
      </c>
      <c r="D177" t="s" s="14">
        <v>96</v>
      </c>
      <c r="E177" t="s" s="14">
        <v>18</v>
      </c>
      <c r="F177" t="s" s="14">
        <v>64</v>
      </c>
      <c r="G177" t="s" s="14">
        <v>20</v>
      </c>
      <c r="H177" t="b" s="13">
        <v>1</v>
      </c>
      <c r="I177" s="15"/>
      <c r="J177" s="13">
        <v>7340324</v>
      </c>
      <c r="K177" s="13">
        <v>126</v>
      </c>
      <c r="L177" s="13">
        <v>55</v>
      </c>
      <c r="M177" s="13">
        <v>55</v>
      </c>
      <c r="N177" t="s" s="14">
        <v>28</v>
      </c>
      <c r="O177" s="13">
        <v>55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1666257312899</v>
      </c>
      <c r="B178" s="8">
        <v>12711</v>
      </c>
      <c r="C178" t="s" s="9">
        <v>27</v>
      </c>
      <c r="D178" t="s" s="9">
        <v>96</v>
      </c>
      <c r="E178" t="s" s="9">
        <v>18</v>
      </c>
      <c r="F178" t="s" s="9">
        <v>61</v>
      </c>
      <c r="G178" t="s" s="9">
        <v>20</v>
      </c>
      <c r="H178" t="b" s="8">
        <v>1</v>
      </c>
      <c r="I178" s="10"/>
      <c r="J178" s="8">
        <v>7340324</v>
      </c>
      <c r="K178" s="8">
        <v>126</v>
      </c>
      <c r="L178" s="8">
        <v>55</v>
      </c>
      <c r="M178" s="8">
        <v>55</v>
      </c>
      <c r="N178" t="s" s="9">
        <v>28</v>
      </c>
      <c r="O178" s="8">
        <v>86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1666257313441</v>
      </c>
      <c r="B179" s="13">
        <v>16590</v>
      </c>
      <c r="C179" t="s" s="14">
        <v>27</v>
      </c>
      <c r="D179" t="s" s="14">
        <v>96</v>
      </c>
      <c r="E179" t="s" s="14">
        <v>18</v>
      </c>
      <c r="F179" t="s" s="14">
        <v>46</v>
      </c>
      <c r="G179" t="s" s="14">
        <v>20</v>
      </c>
      <c r="H179" t="b" s="13">
        <v>1</v>
      </c>
      <c r="I179" s="15"/>
      <c r="J179" s="13">
        <v>7340324</v>
      </c>
      <c r="K179" s="13">
        <v>126</v>
      </c>
      <c r="L179" s="13">
        <v>55</v>
      </c>
      <c r="M179" s="13">
        <v>55</v>
      </c>
      <c r="N179" t="s" s="14">
        <v>28</v>
      </c>
      <c r="O179" s="13">
        <v>19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1666257313608</v>
      </c>
      <c r="B180" s="8">
        <v>16736</v>
      </c>
      <c r="C180" t="s" s="9">
        <v>23</v>
      </c>
      <c r="D180" t="s" s="9">
        <v>96</v>
      </c>
      <c r="E180" t="s" s="9">
        <v>18</v>
      </c>
      <c r="F180" t="s" s="9">
        <v>84</v>
      </c>
      <c r="G180" t="s" s="9">
        <v>20</v>
      </c>
      <c r="H180" t="b" s="8">
        <v>1</v>
      </c>
      <c r="I180" s="10"/>
      <c r="J180" s="8">
        <v>7340324</v>
      </c>
      <c r="K180" s="8">
        <v>126</v>
      </c>
      <c r="L180" s="8">
        <v>55</v>
      </c>
      <c r="M180" s="8">
        <v>55</v>
      </c>
      <c r="N180" t="s" s="9">
        <v>24</v>
      </c>
      <c r="O180" s="8">
        <v>35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1666257313903</v>
      </c>
      <c r="B181" s="13">
        <v>10329</v>
      </c>
      <c r="C181" t="s" s="14">
        <v>27</v>
      </c>
      <c r="D181" t="s" s="14">
        <v>96</v>
      </c>
      <c r="E181" t="s" s="14">
        <v>18</v>
      </c>
      <c r="F181" t="s" s="14">
        <v>48</v>
      </c>
      <c r="G181" t="s" s="14">
        <v>20</v>
      </c>
      <c r="H181" t="b" s="13">
        <v>1</v>
      </c>
      <c r="I181" s="15"/>
      <c r="J181" s="13">
        <v>7340324</v>
      </c>
      <c r="K181" s="13">
        <v>126</v>
      </c>
      <c r="L181" s="13">
        <v>55</v>
      </c>
      <c r="M181" s="13">
        <v>55</v>
      </c>
      <c r="N181" t="s" s="14">
        <v>28</v>
      </c>
      <c r="O181" s="13">
        <v>70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1666257314028</v>
      </c>
      <c r="B182" s="8">
        <v>6605</v>
      </c>
      <c r="C182" t="s" s="9">
        <v>37</v>
      </c>
      <c r="D182" t="s" s="9">
        <v>96</v>
      </c>
      <c r="E182" t="s" s="9">
        <v>18</v>
      </c>
      <c r="F182" t="s" s="9">
        <v>42</v>
      </c>
      <c r="G182" t="s" s="9">
        <v>20</v>
      </c>
      <c r="H182" t="b" s="8">
        <v>1</v>
      </c>
      <c r="I182" s="10"/>
      <c r="J182" s="8">
        <v>4194596</v>
      </c>
      <c r="K182" s="8">
        <v>127</v>
      </c>
      <c r="L182" s="8">
        <v>55</v>
      </c>
      <c r="M182" s="8">
        <v>55</v>
      </c>
      <c r="N182" t="s" s="9">
        <v>38</v>
      </c>
      <c r="O182" s="8">
        <v>75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1666257314371</v>
      </c>
      <c r="B183" s="13">
        <v>10160</v>
      </c>
      <c r="C183" t="s" s="14">
        <v>27</v>
      </c>
      <c r="D183" t="s" s="14">
        <v>96</v>
      </c>
      <c r="E183" t="s" s="14">
        <v>18</v>
      </c>
      <c r="F183" t="s" s="14">
        <v>85</v>
      </c>
      <c r="G183" t="s" s="14">
        <v>20</v>
      </c>
      <c r="H183" t="b" s="13">
        <v>1</v>
      </c>
      <c r="I183" s="15"/>
      <c r="J183" s="13">
        <v>7340324</v>
      </c>
      <c r="K183" s="13">
        <v>126</v>
      </c>
      <c r="L183" s="13">
        <v>55</v>
      </c>
      <c r="M183" s="13">
        <v>55</v>
      </c>
      <c r="N183" t="s" s="14">
        <v>28</v>
      </c>
      <c r="O183" s="13">
        <v>17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1666257314721</v>
      </c>
      <c r="B184" s="8">
        <v>6308</v>
      </c>
      <c r="C184" t="s" s="9">
        <v>37</v>
      </c>
      <c r="D184" t="s" s="9">
        <v>96</v>
      </c>
      <c r="E184" t="s" s="9">
        <v>18</v>
      </c>
      <c r="F184" t="s" s="9">
        <v>44</v>
      </c>
      <c r="G184" t="s" s="9">
        <v>20</v>
      </c>
      <c r="H184" t="b" s="8">
        <v>1</v>
      </c>
      <c r="I184" s="10"/>
      <c r="J184" s="8">
        <v>4194596</v>
      </c>
      <c r="K184" s="8">
        <v>127</v>
      </c>
      <c r="L184" s="8">
        <v>55</v>
      </c>
      <c r="M184" s="8">
        <v>55</v>
      </c>
      <c r="N184" t="s" s="9">
        <v>38</v>
      </c>
      <c r="O184" s="8">
        <v>47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1666257314816</v>
      </c>
      <c r="B185" s="13">
        <v>1132</v>
      </c>
      <c r="C185" t="s" s="14">
        <v>90</v>
      </c>
      <c r="D185" t="s" s="14">
        <v>96</v>
      </c>
      <c r="E185" t="s" s="14">
        <v>18</v>
      </c>
      <c r="F185" t="s" s="14">
        <v>29</v>
      </c>
      <c r="G185" t="s" s="14">
        <v>20</v>
      </c>
      <c r="H185" t="b" s="13">
        <v>1</v>
      </c>
      <c r="I185" s="15"/>
      <c r="J185" s="13">
        <v>614691</v>
      </c>
      <c r="K185" s="13">
        <v>126</v>
      </c>
      <c r="L185" s="13">
        <v>55</v>
      </c>
      <c r="M185" s="13">
        <v>55</v>
      </c>
      <c r="N185" t="s" s="14">
        <v>91</v>
      </c>
      <c r="O185" s="13">
        <v>125</v>
      </c>
      <c r="P185" s="13">
        <v>0</v>
      </c>
      <c r="Q185" s="16">
        <v>18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1666257314965</v>
      </c>
      <c r="B186" s="8">
        <v>15383</v>
      </c>
      <c r="C186" t="s" s="9">
        <v>23</v>
      </c>
      <c r="D186" t="s" s="9">
        <v>96</v>
      </c>
      <c r="E186" t="s" s="9">
        <v>18</v>
      </c>
      <c r="F186" t="s" s="9">
        <v>89</v>
      </c>
      <c r="G186" t="s" s="9">
        <v>20</v>
      </c>
      <c r="H186" t="b" s="8">
        <v>1</v>
      </c>
      <c r="I186" s="10"/>
      <c r="J186" s="8">
        <v>7340324</v>
      </c>
      <c r="K186" s="8">
        <v>126</v>
      </c>
      <c r="L186" s="8">
        <v>55</v>
      </c>
      <c r="M186" s="8">
        <v>55</v>
      </c>
      <c r="N186" t="s" s="9">
        <v>24</v>
      </c>
      <c r="O186" s="8">
        <v>61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1666257315459</v>
      </c>
      <c r="B187" s="13">
        <v>6260</v>
      </c>
      <c r="C187" t="s" s="14">
        <v>49</v>
      </c>
      <c r="D187" t="s" s="14">
        <v>96</v>
      </c>
      <c r="E187" t="s" s="14">
        <v>18</v>
      </c>
      <c r="F187" t="s" s="14">
        <v>43</v>
      </c>
      <c r="G187" t="s" s="14">
        <v>20</v>
      </c>
      <c r="H187" t="b" s="13">
        <v>1</v>
      </c>
      <c r="I187" s="15"/>
      <c r="J187" s="13">
        <v>3146020</v>
      </c>
      <c r="K187" s="13">
        <v>127</v>
      </c>
      <c r="L187" s="13">
        <v>55</v>
      </c>
      <c r="M187" s="13">
        <v>55</v>
      </c>
      <c r="N187" t="s" s="14">
        <v>50</v>
      </c>
      <c r="O187" s="13">
        <v>23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1666257315764</v>
      </c>
      <c r="B188" s="8">
        <v>1224</v>
      </c>
      <c r="C188" t="s" s="9">
        <v>94</v>
      </c>
      <c r="D188" t="s" s="9">
        <v>96</v>
      </c>
      <c r="E188" t="s" s="9">
        <v>18</v>
      </c>
      <c r="F188" t="s" s="9">
        <v>25</v>
      </c>
      <c r="G188" t="s" s="9">
        <v>20</v>
      </c>
      <c r="H188" t="b" s="8">
        <v>1</v>
      </c>
      <c r="I188" s="10"/>
      <c r="J188" s="8">
        <v>512291</v>
      </c>
      <c r="K188" s="8">
        <v>126</v>
      </c>
      <c r="L188" s="8">
        <v>55</v>
      </c>
      <c r="M188" s="8">
        <v>55</v>
      </c>
      <c r="N188" t="s" s="9">
        <v>95</v>
      </c>
      <c r="O188" s="8">
        <v>71</v>
      </c>
      <c r="P188" s="8">
        <v>0</v>
      </c>
      <c r="Q188" s="11">
        <v>15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1666257315856</v>
      </c>
      <c r="B189" s="13">
        <v>15057</v>
      </c>
      <c r="C189" t="s" s="14">
        <v>27</v>
      </c>
      <c r="D189" t="s" s="14">
        <v>96</v>
      </c>
      <c r="E189" t="s" s="14">
        <v>18</v>
      </c>
      <c r="F189" t="s" s="14">
        <v>78</v>
      </c>
      <c r="G189" t="s" s="14">
        <v>20</v>
      </c>
      <c r="H189" t="b" s="13">
        <v>1</v>
      </c>
      <c r="I189" s="15"/>
      <c r="J189" s="13">
        <v>7340324</v>
      </c>
      <c r="K189" s="13">
        <v>126</v>
      </c>
      <c r="L189" s="13">
        <v>55</v>
      </c>
      <c r="M189" s="13">
        <v>55</v>
      </c>
      <c r="N189" t="s" s="14">
        <v>28</v>
      </c>
      <c r="O189" s="13">
        <v>44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1666257316630</v>
      </c>
      <c r="B190" s="8">
        <v>0</v>
      </c>
      <c r="C190" t="s" s="9">
        <v>71</v>
      </c>
      <c r="D190" t="s" s="9">
        <v>97</v>
      </c>
      <c r="E190" t="s" s="9">
        <v>98</v>
      </c>
      <c r="F190" t="s" s="9">
        <v>35</v>
      </c>
      <c r="G190" t="s" s="9">
        <v>99</v>
      </c>
      <c r="H190" t="b" s="8">
        <v>0</v>
      </c>
      <c r="I190" s="10"/>
      <c r="J190" s="8">
        <v>2094</v>
      </c>
      <c r="K190" s="8">
        <v>0</v>
      </c>
      <c r="L190" s="8">
        <v>55</v>
      </c>
      <c r="M190" s="8">
        <v>55</v>
      </c>
      <c r="N190" t="s" s="9">
        <v>72</v>
      </c>
      <c r="O190" s="8">
        <v>0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1666257317143</v>
      </c>
      <c r="B191" s="13">
        <v>17256</v>
      </c>
      <c r="C191" t="s" s="14">
        <v>27</v>
      </c>
      <c r="D191" t="s" s="14">
        <v>96</v>
      </c>
      <c r="E191" t="s" s="14">
        <v>18</v>
      </c>
      <c r="F191" t="s" s="14">
        <v>56</v>
      </c>
      <c r="G191" t="s" s="14">
        <v>20</v>
      </c>
      <c r="H191" t="b" s="13">
        <v>1</v>
      </c>
      <c r="I191" s="15"/>
      <c r="J191" s="13">
        <v>7340324</v>
      </c>
      <c r="K191" s="13">
        <v>126</v>
      </c>
      <c r="L191" s="13">
        <v>55</v>
      </c>
      <c r="M191" s="13">
        <v>55</v>
      </c>
      <c r="N191" t="s" s="14">
        <v>28</v>
      </c>
      <c r="O191" s="13">
        <v>52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1666257317958</v>
      </c>
      <c r="B192" s="8">
        <v>14854</v>
      </c>
      <c r="C192" t="s" s="9">
        <v>27</v>
      </c>
      <c r="D192" t="s" s="9">
        <v>96</v>
      </c>
      <c r="E192" t="s" s="9">
        <v>18</v>
      </c>
      <c r="F192" t="s" s="9">
        <v>62</v>
      </c>
      <c r="G192" t="s" s="9">
        <v>20</v>
      </c>
      <c r="H192" t="b" s="8">
        <v>1</v>
      </c>
      <c r="I192" s="10"/>
      <c r="J192" s="8">
        <v>7340324</v>
      </c>
      <c r="K192" s="8">
        <v>126</v>
      </c>
      <c r="L192" s="8">
        <v>55</v>
      </c>
      <c r="M192" s="8">
        <v>55</v>
      </c>
      <c r="N192" t="s" s="9">
        <v>28</v>
      </c>
      <c r="O192" s="8">
        <v>81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1666257318194</v>
      </c>
      <c r="B193" s="13">
        <v>14080</v>
      </c>
      <c r="C193" t="s" s="14">
        <v>27</v>
      </c>
      <c r="D193" t="s" s="14">
        <v>96</v>
      </c>
      <c r="E193" t="s" s="14">
        <v>18</v>
      </c>
      <c r="F193" t="s" s="14">
        <v>65</v>
      </c>
      <c r="G193" t="s" s="14">
        <v>20</v>
      </c>
      <c r="H193" t="b" s="13">
        <v>1</v>
      </c>
      <c r="I193" s="15"/>
      <c r="J193" s="13">
        <v>7340324</v>
      </c>
      <c r="K193" s="13">
        <v>126</v>
      </c>
      <c r="L193" s="13">
        <v>55</v>
      </c>
      <c r="M193" s="13">
        <v>55</v>
      </c>
      <c r="N193" t="s" s="14">
        <v>28</v>
      </c>
      <c r="O193" s="13">
        <v>53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1666257318227</v>
      </c>
      <c r="B194" s="8">
        <v>1</v>
      </c>
      <c r="C194" t="s" s="9">
        <v>49</v>
      </c>
      <c r="D194" t="s" s="9">
        <v>97</v>
      </c>
      <c r="E194" t="s" s="9">
        <v>98</v>
      </c>
      <c r="F194" t="s" s="9">
        <v>40</v>
      </c>
      <c r="G194" t="s" s="9">
        <v>99</v>
      </c>
      <c r="H194" t="b" s="8">
        <v>0</v>
      </c>
      <c r="I194" s="10"/>
      <c r="J194" s="8">
        <v>2094</v>
      </c>
      <c r="K194" s="8">
        <v>0</v>
      </c>
      <c r="L194" s="8">
        <v>55</v>
      </c>
      <c r="M194" s="8">
        <v>55</v>
      </c>
      <c r="N194" t="s" s="9">
        <v>50</v>
      </c>
      <c r="O194" s="8">
        <v>0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1666257318413</v>
      </c>
      <c r="B195" s="13">
        <v>8261</v>
      </c>
      <c r="C195" t="s" s="14">
        <v>37</v>
      </c>
      <c r="D195" t="s" s="14">
        <v>96</v>
      </c>
      <c r="E195" t="s" s="14">
        <v>18</v>
      </c>
      <c r="F195" t="s" s="14">
        <v>45</v>
      </c>
      <c r="G195" t="s" s="14">
        <v>20</v>
      </c>
      <c r="H195" t="b" s="13">
        <v>1</v>
      </c>
      <c r="I195" s="15"/>
      <c r="J195" s="13">
        <v>4194596</v>
      </c>
      <c r="K195" s="13">
        <v>127</v>
      </c>
      <c r="L195" s="13">
        <v>55</v>
      </c>
      <c r="M195" s="13">
        <v>55</v>
      </c>
      <c r="N195" t="s" s="14">
        <v>38</v>
      </c>
      <c r="O195" s="13">
        <v>66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1666257318643</v>
      </c>
      <c r="B196" s="8">
        <v>16599</v>
      </c>
      <c r="C196" t="s" s="9">
        <v>27</v>
      </c>
      <c r="D196" t="s" s="9">
        <v>96</v>
      </c>
      <c r="E196" t="s" s="9">
        <v>18</v>
      </c>
      <c r="F196" t="s" s="9">
        <v>58</v>
      </c>
      <c r="G196" t="s" s="9">
        <v>20</v>
      </c>
      <c r="H196" t="b" s="8">
        <v>1</v>
      </c>
      <c r="I196" s="10"/>
      <c r="J196" s="8">
        <v>7340324</v>
      </c>
      <c r="K196" s="8">
        <v>126</v>
      </c>
      <c r="L196" s="8">
        <v>55</v>
      </c>
      <c r="M196" s="8">
        <v>55</v>
      </c>
      <c r="N196" t="s" s="9">
        <v>28</v>
      </c>
      <c r="O196" s="8">
        <v>31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1666257318694</v>
      </c>
      <c r="B197" s="13">
        <v>7046</v>
      </c>
      <c r="C197" t="s" s="14">
        <v>37</v>
      </c>
      <c r="D197" t="s" s="14">
        <v>96</v>
      </c>
      <c r="E197" t="s" s="14">
        <v>18</v>
      </c>
      <c r="F197" t="s" s="14">
        <v>55</v>
      </c>
      <c r="G197" t="s" s="14">
        <v>20</v>
      </c>
      <c r="H197" t="b" s="13">
        <v>1</v>
      </c>
      <c r="I197" s="15"/>
      <c r="J197" s="13">
        <v>4194596</v>
      </c>
      <c r="K197" s="13">
        <v>127</v>
      </c>
      <c r="L197" s="13">
        <v>55</v>
      </c>
      <c r="M197" s="13">
        <v>55</v>
      </c>
      <c r="N197" t="s" s="14">
        <v>38</v>
      </c>
      <c r="O197" s="13">
        <v>121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1666257318888</v>
      </c>
      <c r="B198" s="8">
        <v>19034</v>
      </c>
      <c r="C198" t="s" s="9">
        <v>27</v>
      </c>
      <c r="D198" t="s" s="9">
        <v>96</v>
      </c>
      <c r="E198" t="s" s="9">
        <v>18</v>
      </c>
      <c r="F198" t="s" s="9">
        <v>52</v>
      </c>
      <c r="G198" t="s" s="9">
        <v>20</v>
      </c>
      <c r="H198" t="b" s="8">
        <v>1</v>
      </c>
      <c r="I198" s="10"/>
      <c r="J198" s="8">
        <v>7340324</v>
      </c>
      <c r="K198" s="8">
        <v>126</v>
      </c>
      <c r="L198" s="8">
        <v>55</v>
      </c>
      <c r="M198" s="8">
        <v>55</v>
      </c>
      <c r="N198" t="s" s="9">
        <v>28</v>
      </c>
      <c r="O198" s="8">
        <v>48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1666257319098</v>
      </c>
      <c r="B199" s="13">
        <v>8362</v>
      </c>
      <c r="C199" t="s" s="14">
        <v>37</v>
      </c>
      <c r="D199" t="s" s="14">
        <v>96</v>
      </c>
      <c r="E199" t="s" s="14">
        <v>18</v>
      </c>
      <c r="F199" t="s" s="14">
        <v>74</v>
      </c>
      <c r="G199" t="s" s="14">
        <v>20</v>
      </c>
      <c r="H199" t="b" s="13">
        <v>1</v>
      </c>
      <c r="I199" s="15"/>
      <c r="J199" s="13">
        <v>4194596</v>
      </c>
      <c r="K199" s="13">
        <v>127</v>
      </c>
      <c r="L199" s="13">
        <v>55</v>
      </c>
      <c r="M199" s="13">
        <v>55</v>
      </c>
      <c r="N199" t="s" s="14">
        <v>38</v>
      </c>
      <c r="O199" s="13">
        <v>49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1666257319599</v>
      </c>
      <c r="B200" s="8">
        <v>9847</v>
      </c>
      <c r="C200" t="s" s="9">
        <v>37</v>
      </c>
      <c r="D200" t="s" s="9">
        <v>96</v>
      </c>
      <c r="E200" t="s" s="9">
        <v>18</v>
      </c>
      <c r="F200" t="s" s="9">
        <v>63</v>
      </c>
      <c r="G200" t="s" s="9">
        <v>20</v>
      </c>
      <c r="H200" t="b" s="8">
        <v>1</v>
      </c>
      <c r="I200" s="10"/>
      <c r="J200" s="8">
        <v>4194596</v>
      </c>
      <c r="K200" s="8">
        <v>127</v>
      </c>
      <c r="L200" s="8">
        <v>55</v>
      </c>
      <c r="M200" s="8">
        <v>55</v>
      </c>
      <c r="N200" t="s" s="9">
        <v>38</v>
      </c>
      <c r="O200" s="8">
        <v>61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1666257320050</v>
      </c>
      <c r="B201" s="13">
        <v>1860</v>
      </c>
      <c r="C201" t="s" s="14">
        <v>90</v>
      </c>
      <c r="D201" t="s" s="14">
        <v>96</v>
      </c>
      <c r="E201" t="s" s="14">
        <v>18</v>
      </c>
      <c r="F201" t="s" s="14">
        <v>36</v>
      </c>
      <c r="G201" t="s" s="14">
        <v>20</v>
      </c>
      <c r="H201" t="b" s="13">
        <v>1</v>
      </c>
      <c r="I201" s="15"/>
      <c r="J201" s="13">
        <v>614691</v>
      </c>
      <c r="K201" s="13">
        <v>126</v>
      </c>
      <c r="L201" s="13">
        <v>55</v>
      </c>
      <c r="M201" s="13">
        <v>55</v>
      </c>
      <c r="N201" t="s" s="14">
        <v>91</v>
      </c>
      <c r="O201" s="13">
        <v>119</v>
      </c>
      <c r="P201" s="13">
        <v>0</v>
      </c>
      <c r="Q201" s="16">
        <v>18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1666257320351</v>
      </c>
      <c r="B202" s="8">
        <v>12781</v>
      </c>
      <c r="C202" t="s" s="9">
        <v>27</v>
      </c>
      <c r="D202" t="s" s="9">
        <v>96</v>
      </c>
      <c r="E202" t="s" s="9">
        <v>18</v>
      </c>
      <c r="F202" t="s" s="9">
        <v>77</v>
      </c>
      <c r="G202" t="s" s="9">
        <v>20</v>
      </c>
      <c r="H202" t="b" s="8">
        <v>1</v>
      </c>
      <c r="I202" s="10"/>
      <c r="J202" s="8">
        <v>7340324</v>
      </c>
      <c r="K202" s="8">
        <v>126</v>
      </c>
      <c r="L202" s="8">
        <v>55</v>
      </c>
      <c r="M202" s="8">
        <v>55</v>
      </c>
      <c r="N202" t="s" s="9">
        <v>28</v>
      </c>
      <c r="O202" s="8">
        <v>31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1666257320408</v>
      </c>
      <c r="B203" s="13">
        <v>13551</v>
      </c>
      <c r="C203" t="s" s="14">
        <v>27</v>
      </c>
      <c r="D203" t="s" s="14">
        <v>96</v>
      </c>
      <c r="E203" t="s" s="14">
        <v>18</v>
      </c>
      <c r="F203" t="s" s="14">
        <v>82</v>
      </c>
      <c r="G203" t="s" s="14">
        <v>20</v>
      </c>
      <c r="H203" t="b" s="13">
        <v>1</v>
      </c>
      <c r="I203" s="15"/>
      <c r="J203" s="13">
        <v>7340324</v>
      </c>
      <c r="K203" s="13">
        <v>126</v>
      </c>
      <c r="L203" s="13">
        <v>55</v>
      </c>
      <c r="M203" s="13">
        <v>55</v>
      </c>
      <c r="N203" t="s" s="14">
        <v>28</v>
      </c>
      <c r="O203" s="13">
        <v>58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1666257320499</v>
      </c>
      <c r="B204" s="8">
        <v>1085</v>
      </c>
      <c r="C204" t="s" s="9">
        <v>92</v>
      </c>
      <c r="D204" t="s" s="9">
        <v>96</v>
      </c>
      <c r="E204" t="s" s="9">
        <v>18</v>
      </c>
      <c r="F204" t="s" s="9">
        <v>30</v>
      </c>
      <c r="G204" t="s" s="9">
        <v>20</v>
      </c>
      <c r="H204" t="b" s="8">
        <v>1</v>
      </c>
      <c r="I204" s="10"/>
      <c r="J204" s="8">
        <v>614691</v>
      </c>
      <c r="K204" s="8">
        <v>126</v>
      </c>
      <c r="L204" s="8">
        <v>55</v>
      </c>
      <c r="M204" s="8">
        <v>55</v>
      </c>
      <c r="N204" t="s" s="9">
        <v>93</v>
      </c>
      <c r="O204" s="8">
        <v>43</v>
      </c>
      <c r="P204" s="8">
        <v>0</v>
      </c>
      <c r="Q204" s="11">
        <v>17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1666257320711</v>
      </c>
      <c r="B205" s="13">
        <v>12087</v>
      </c>
      <c r="C205" t="s" s="14">
        <v>27</v>
      </c>
      <c r="D205" t="s" s="14">
        <v>96</v>
      </c>
      <c r="E205" t="s" s="14">
        <v>18</v>
      </c>
      <c r="F205" t="s" s="14">
        <v>70</v>
      </c>
      <c r="G205" t="s" s="14">
        <v>20</v>
      </c>
      <c r="H205" t="b" s="13">
        <v>1</v>
      </c>
      <c r="I205" s="15"/>
      <c r="J205" s="13">
        <v>7340324</v>
      </c>
      <c r="K205" s="13">
        <v>126</v>
      </c>
      <c r="L205" s="13">
        <v>55</v>
      </c>
      <c r="M205" s="13">
        <v>55</v>
      </c>
      <c r="N205" t="s" s="14">
        <v>28</v>
      </c>
      <c r="O205" s="13">
        <v>47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1666257320884</v>
      </c>
      <c r="B206" s="8">
        <v>9421</v>
      </c>
      <c r="C206" t="s" s="9">
        <v>37</v>
      </c>
      <c r="D206" t="s" s="9">
        <v>96</v>
      </c>
      <c r="E206" t="s" s="9">
        <v>18</v>
      </c>
      <c r="F206" t="s" s="9">
        <v>69</v>
      </c>
      <c r="G206" t="s" s="9">
        <v>20</v>
      </c>
      <c r="H206" t="b" s="8">
        <v>1</v>
      </c>
      <c r="I206" s="10"/>
      <c r="J206" s="8">
        <v>4194596</v>
      </c>
      <c r="K206" s="8">
        <v>127</v>
      </c>
      <c r="L206" s="8">
        <v>55</v>
      </c>
      <c r="M206" s="8">
        <v>55</v>
      </c>
      <c r="N206" t="s" s="9">
        <v>38</v>
      </c>
      <c r="O206" s="8">
        <v>45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1666257320933</v>
      </c>
      <c r="B207" s="13">
        <v>9545</v>
      </c>
      <c r="C207" t="s" s="14">
        <v>37</v>
      </c>
      <c r="D207" t="s" s="14">
        <v>96</v>
      </c>
      <c r="E207" t="s" s="14">
        <v>18</v>
      </c>
      <c r="F207" t="s" s="14">
        <v>60</v>
      </c>
      <c r="G207" t="s" s="14">
        <v>20</v>
      </c>
      <c r="H207" t="b" s="13">
        <v>1</v>
      </c>
      <c r="I207" s="15"/>
      <c r="J207" s="13">
        <v>4194596</v>
      </c>
      <c r="K207" s="13">
        <v>127</v>
      </c>
      <c r="L207" s="13">
        <v>55</v>
      </c>
      <c r="M207" s="13">
        <v>55</v>
      </c>
      <c r="N207" t="s" s="14">
        <v>38</v>
      </c>
      <c r="O207" s="13">
        <v>150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1666257321219</v>
      </c>
      <c r="B208" s="8">
        <v>14406</v>
      </c>
      <c r="C208" t="s" s="9">
        <v>27</v>
      </c>
      <c r="D208" t="s" s="9">
        <v>96</v>
      </c>
      <c r="E208" t="s" s="9">
        <v>18</v>
      </c>
      <c r="F208" t="s" s="9">
        <v>68</v>
      </c>
      <c r="G208" t="s" s="9">
        <v>20</v>
      </c>
      <c r="H208" t="b" s="8">
        <v>1</v>
      </c>
      <c r="I208" s="10"/>
      <c r="J208" s="8">
        <v>7340324</v>
      </c>
      <c r="K208" s="8">
        <v>126</v>
      </c>
      <c r="L208" s="8">
        <v>55</v>
      </c>
      <c r="M208" s="8">
        <v>55</v>
      </c>
      <c r="N208" t="s" s="9">
        <v>28</v>
      </c>
      <c r="O208" s="8">
        <v>120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1666257321534</v>
      </c>
      <c r="B209" s="13">
        <v>10190</v>
      </c>
      <c r="C209" t="s" s="14">
        <v>27</v>
      </c>
      <c r="D209" t="s" s="14">
        <v>96</v>
      </c>
      <c r="E209" t="s" s="14">
        <v>18</v>
      </c>
      <c r="F209" t="s" s="14">
        <v>88</v>
      </c>
      <c r="G209" t="s" s="14">
        <v>20</v>
      </c>
      <c r="H209" t="b" s="13">
        <v>1</v>
      </c>
      <c r="I209" s="15"/>
      <c r="J209" s="13">
        <v>7340324</v>
      </c>
      <c r="K209" s="13">
        <v>126</v>
      </c>
      <c r="L209" s="13">
        <v>55</v>
      </c>
      <c r="M209" s="13">
        <v>55</v>
      </c>
      <c r="N209" t="s" s="14">
        <v>28</v>
      </c>
      <c r="O209" s="13">
        <v>21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1666257321571</v>
      </c>
      <c r="B210" s="8">
        <v>1268</v>
      </c>
      <c r="C210" t="s" s="9">
        <v>94</v>
      </c>
      <c r="D210" t="s" s="9">
        <v>96</v>
      </c>
      <c r="E210" t="s" s="9">
        <v>18</v>
      </c>
      <c r="F210" t="s" s="9">
        <v>22</v>
      </c>
      <c r="G210" t="s" s="9">
        <v>20</v>
      </c>
      <c r="H210" t="b" s="8">
        <v>1</v>
      </c>
      <c r="I210" s="10"/>
      <c r="J210" s="8">
        <v>512291</v>
      </c>
      <c r="K210" s="8">
        <v>126</v>
      </c>
      <c r="L210" s="8">
        <v>55</v>
      </c>
      <c r="M210" s="8">
        <v>55</v>
      </c>
      <c r="N210" t="s" s="9">
        <v>95</v>
      </c>
      <c r="O210" s="8">
        <v>116</v>
      </c>
      <c r="P210" s="8">
        <v>0</v>
      </c>
      <c r="Q210" s="11">
        <v>16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1666257321590</v>
      </c>
      <c r="B211" s="13">
        <v>9197</v>
      </c>
      <c r="C211" t="s" s="14">
        <v>37</v>
      </c>
      <c r="D211" t="s" s="14">
        <v>96</v>
      </c>
      <c r="E211" t="s" s="14">
        <v>18</v>
      </c>
      <c r="F211" t="s" s="14">
        <v>39</v>
      </c>
      <c r="G211" t="s" s="14">
        <v>20</v>
      </c>
      <c r="H211" t="b" s="13">
        <v>1</v>
      </c>
      <c r="I211" s="15"/>
      <c r="J211" s="13">
        <v>4194596</v>
      </c>
      <c r="K211" s="13">
        <v>127</v>
      </c>
      <c r="L211" s="13">
        <v>55</v>
      </c>
      <c r="M211" s="13">
        <v>55</v>
      </c>
      <c r="N211" t="s" s="14">
        <v>38</v>
      </c>
      <c r="O211" s="13">
        <v>97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1666257321783</v>
      </c>
      <c r="B212" s="8">
        <v>8088</v>
      </c>
      <c r="C212" t="s" s="9">
        <v>49</v>
      </c>
      <c r="D212" t="s" s="9">
        <v>96</v>
      </c>
      <c r="E212" t="s" s="9">
        <v>18</v>
      </c>
      <c r="F212" t="s" s="9">
        <v>54</v>
      </c>
      <c r="G212" t="s" s="9">
        <v>20</v>
      </c>
      <c r="H212" t="b" s="8">
        <v>1</v>
      </c>
      <c r="I212" s="10"/>
      <c r="J212" s="8">
        <v>3146020</v>
      </c>
      <c r="K212" s="8">
        <v>127</v>
      </c>
      <c r="L212" s="8">
        <v>55</v>
      </c>
      <c r="M212" s="8">
        <v>55</v>
      </c>
      <c r="N212" t="s" s="9">
        <v>50</v>
      </c>
      <c r="O212" s="8">
        <v>60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1666257321846</v>
      </c>
      <c r="B213" s="13">
        <v>11125</v>
      </c>
      <c r="C213" t="s" s="14">
        <v>17</v>
      </c>
      <c r="D213" t="s" s="14">
        <v>96</v>
      </c>
      <c r="E213" t="s" s="14">
        <v>18</v>
      </c>
      <c r="F213" t="s" s="14">
        <v>26</v>
      </c>
      <c r="G213" t="s" s="14">
        <v>20</v>
      </c>
      <c r="H213" t="b" s="13">
        <v>1</v>
      </c>
      <c r="I213" s="15"/>
      <c r="J213" s="13">
        <v>9437477</v>
      </c>
      <c r="K213" s="13">
        <v>126</v>
      </c>
      <c r="L213" s="13">
        <v>55</v>
      </c>
      <c r="M213" s="13">
        <v>55</v>
      </c>
      <c r="N213" t="s" s="14">
        <v>21</v>
      </c>
      <c r="O213" s="13">
        <v>56</v>
      </c>
      <c r="P213" s="13">
        <v>0</v>
      </c>
      <c r="Q213" s="16">
        <v>13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1666257321966</v>
      </c>
      <c r="B214" s="8">
        <v>14062</v>
      </c>
      <c r="C214" t="s" s="9">
        <v>27</v>
      </c>
      <c r="D214" t="s" s="9">
        <v>96</v>
      </c>
      <c r="E214" t="s" s="9">
        <v>18</v>
      </c>
      <c r="F214" t="s" s="9">
        <v>75</v>
      </c>
      <c r="G214" t="s" s="9">
        <v>20</v>
      </c>
      <c r="H214" t="b" s="8">
        <v>1</v>
      </c>
      <c r="I214" s="10"/>
      <c r="J214" s="8">
        <v>7340324</v>
      </c>
      <c r="K214" s="8">
        <v>126</v>
      </c>
      <c r="L214" s="8">
        <v>55</v>
      </c>
      <c r="M214" s="8">
        <v>55</v>
      </c>
      <c r="N214" t="s" s="9">
        <v>28</v>
      </c>
      <c r="O214" s="8">
        <v>124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1666257322273</v>
      </c>
      <c r="B215" s="13">
        <v>7698</v>
      </c>
      <c r="C215" t="s" s="14">
        <v>37</v>
      </c>
      <c r="D215" t="s" s="14">
        <v>96</v>
      </c>
      <c r="E215" t="s" s="14">
        <v>18</v>
      </c>
      <c r="F215" t="s" s="14">
        <v>57</v>
      </c>
      <c r="G215" t="s" s="14">
        <v>20</v>
      </c>
      <c r="H215" t="b" s="13">
        <v>1</v>
      </c>
      <c r="I215" s="15"/>
      <c r="J215" s="13">
        <v>4194596</v>
      </c>
      <c r="K215" s="13">
        <v>127</v>
      </c>
      <c r="L215" s="13">
        <v>55</v>
      </c>
      <c r="M215" s="13">
        <v>55</v>
      </c>
      <c r="N215" t="s" s="14">
        <v>38</v>
      </c>
      <c r="O215" s="13">
        <v>104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1666257322440</v>
      </c>
      <c r="B216" s="8">
        <v>9875</v>
      </c>
      <c r="C216" t="s" s="9">
        <v>37</v>
      </c>
      <c r="D216" t="s" s="9">
        <v>96</v>
      </c>
      <c r="E216" t="s" s="9">
        <v>18</v>
      </c>
      <c r="F216" t="s" s="9">
        <v>53</v>
      </c>
      <c r="G216" t="s" s="9">
        <v>20</v>
      </c>
      <c r="H216" t="b" s="8">
        <v>1</v>
      </c>
      <c r="I216" s="10"/>
      <c r="J216" s="8">
        <v>4194596</v>
      </c>
      <c r="K216" s="8">
        <v>127</v>
      </c>
      <c r="L216" s="8">
        <v>55</v>
      </c>
      <c r="M216" s="8">
        <v>55</v>
      </c>
      <c r="N216" t="s" s="9">
        <v>38</v>
      </c>
      <c r="O216" s="8">
        <v>102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1666257322500</v>
      </c>
      <c r="B217" s="13">
        <v>2908</v>
      </c>
      <c r="C217" t="s" s="14">
        <v>37</v>
      </c>
      <c r="D217" t="s" s="14">
        <v>96</v>
      </c>
      <c r="E217" t="s" s="14">
        <v>18</v>
      </c>
      <c r="F217" t="s" s="14">
        <v>51</v>
      </c>
      <c r="G217" t="s" s="14">
        <v>20</v>
      </c>
      <c r="H217" t="b" s="13">
        <v>1</v>
      </c>
      <c r="I217" s="15"/>
      <c r="J217" s="13">
        <v>4194597</v>
      </c>
      <c r="K217" s="13">
        <v>127</v>
      </c>
      <c r="L217" s="13">
        <v>55</v>
      </c>
      <c r="M217" s="13">
        <v>55</v>
      </c>
      <c r="N217" t="s" s="14">
        <v>38</v>
      </c>
      <c r="O217" s="13">
        <v>121</v>
      </c>
      <c r="P217" s="13">
        <v>0</v>
      </c>
      <c r="Q217" s="16">
        <v>24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1666257323729</v>
      </c>
      <c r="B218" s="8">
        <v>7915</v>
      </c>
      <c r="C218" t="s" s="9">
        <v>37</v>
      </c>
      <c r="D218" t="s" s="9">
        <v>96</v>
      </c>
      <c r="E218" t="s" s="9">
        <v>18</v>
      </c>
      <c r="F218" t="s" s="9">
        <v>66</v>
      </c>
      <c r="G218" t="s" s="9">
        <v>20</v>
      </c>
      <c r="H218" t="b" s="8">
        <v>1</v>
      </c>
      <c r="I218" s="10"/>
      <c r="J218" s="8">
        <v>4194596</v>
      </c>
      <c r="K218" s="8">
        <v>127</v>
      </c>
      <c r="L218" s="8">
        <v>55</v>
      </c>
      <c r="M218" s="8">
        <v>55</v>
      </c>
      <c r="N218" t="s" s="9">
        <v>38</v>
      </c>
      <c r="O218" s="8">
        <v>58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1666257324142</v>
      </c>
      <c r="B219" s="13">
        <v>14360</v>
      </c>
      <c r="C219" t="s" s="14">
        <v>27</v>
      </c>
      <c r="D219" t="s" s="14">
        <v>96</v>
      </c>
      <c r="E219" t="s" s="14">
        <v>18</v>
      </c>
      <c r="F219" t="s" s="14">
        <v>79</v>
      </c>
      <c r="G219" t="s" s="14">
        <v>20</v>
      </c>
      <c r="H219" t="b" s="13">
        <v>1</v>
      </c>
      <c r="I219" s="15"/>
      <c r="J219" s="13">
        <v>7340324</v>
      </c>
      <c r="K219" s="13">
        <v>126</v>
      </c>
      <c r="L219" s="13">
        <v>55</v>
      </c>
      <c r="M219" s="13">
        <v>55</v>
      </c>
      <c r="N219" t="s" s="14">
        <v>28</v>
      </c>
      <c r="O219" s="13">
        <v>41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1666257324432</v>
      </c>
      <c r="B220" s="8">
        <v>6896</v>
      </c>
      <c r="C220" t="s" s="9">
        <v>37</v>
      </c>
      <c r="D220" t="s" s="9">
        <v>96</v>
      </c>
      <c r="E220" t="s" s="9">
        <v>18</v>
      </c>
      <c r="F220" t="s" s="9">
        <v>59</v>
      </c>
      <c r="G220" t="s" s="9">
        <v>20</v>
      </c>
      <c r="H220" t="b" s="8">
        <v>1</v>
      </c>
      <c r="I220" s="10"/>
      <c r="J220" s="8">
        <v>4194596</v>
      </c>
      <c r="K220" s="8">
        <v>127</v>
      </c>
      <c r="L220" s="8">
        <v>55</v>
      </c>
      <c r="M220" s="8">
        <v>55</v>
      </c>
      <c r="N220" t="s" s="9">
        <v>38</v>
      </c>
      <c r="O220" s="8">
        <v>28</v>
      </c>
      <c r="P220" s="8">
        <v>0</v>
      </c>
      <c r="Q220" s="11">
        <v>0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1666257324905</v>
      </c>
      <c r="B221" s="13">
        <v>9692</v>
      </c>
      <c r="C221" t="s" s="14">
        <v>37</v>
      </c>
      <c r="D221" t="s" s="14">
        <v>96</v>
      </c>
      <c r="E221" t="s" s="14">
        <v>18</v>
      </c>
      <c r="F221" t="s" s="14">
        <v>48</v>
      </c>
      <c r="G221" t="s" s="14">
        <v>20</v>
      </c>
      <c r="H221" t="b" s="13">
        <v>1</v>
      </c>
      <c r="I221" s="15"/>
      <c r="J221" s="13">
        <v>4194596</v>
      </c>
      <c r="K221" s="13">
        <v>127</v>
      </c>
      <c r="L221" s="13">
        <v>55</v>
      </c>
      <c r="M221" s="13">
        <v>55</v>
      </c>
      <c r="N221" t="s" s="14">
        <v>38</v>
      </c>
      <c r="O221" s="13">
        <v>84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1666257325029</v>
      </c>
      <c r="B222" s="8">
        <v>8042</v>
      </c>
      <c r="C222" t="s" s="9">
        <v>49</v>
      </c>
      <c r="D222" t="s" s="9">
        <v>96</v>
      </c>
      <c r="E222" t="s" s="9">
        <v>18</v>
      </c>
      <c r="F222" t="s" s="9">
        <v>42</v>
      </c>
      <c r="G222" t="s" s="9">
        <v>20</v>
      </c>
      <c r="H222" t="b" s="8">
        <v>1</v>
      </c>
      <c r="I222" s="10"/>
      <c r="J222" s="8">
        <v>3146020</v>
      </c>
      <c r="K222" s="8">
        <v>127</v>
      </c>
      <c r="L222" s="8">
        <v>55</v>
      </c>
      <c r="M222" s="8">
        <v>55</v>
      </c>
      <c r="N222" t="s" s="9">
        <v>50</v>
      </c>
      <c r="O222" s="8">
        <v>51</v>
      </c>
      <c r="P222" s="8">
        <v>0</v>
      </c>
      <c r="Q222" s="11">
        <v>0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1666257325062</v>
      </c>
      <c r="B223" s="13">
        <v>7330</v>
      </c>
      <c r="C223" t="s" s="14">
        <v>37</v>
      </c>
      <c r="D223" t="s" s="14">
        <v>96</v>
      </c>
      <c r="E223" t="s" s="14">
        <v>18</v>
      </c>
      <c r="F223" t="s" s="14">
        <v>47</v>
      </c>
      <c r="G223" t="s" s="14">
        <v>20</v>
      </c>
      <c r="H223" t="b" s="13">
        <v>1</v>
      </c>
      <c r="I223" s="15"/>
      <c r="J223" s="13">
        <v>4194596</v>
      </c>
      <c r="K223" s="13">
        <v>127</v>
      </c>
      <c r="L223" s="13">
        <v>55</v>
      </c>
      <c r="M223" s="13">
        <v>55</v>
      </c>
      <c r="N223" t="s" s="14">
        <v>38</v>
      </c>
      <c r="O223" s="13">
        <v>16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1666257325196</v>
      </c>
      <c r="B224" s="8">
        <v>15719</v>
      </c>
      <c r="C224" t="s" s="9">
        <v>27</v>
      </c>
      <c r="D224" t="s" s="9">
        <v>96</v>
      </c>
      <c r="E224" t="s" s="9">
        <v>18</v>
      </c>
      <c r="F224" t="s" s="9">
        <v>76</v>
      </c>
      <c r="G224" t="s" s="9">
        <v>20</v>
      </c>
      <c r="H224" t="b" s="8">
        <v>1</v>
      </c>
      <c r="I224" s="10"/>
      <c r="J224" s="8">
        <v>7340324</v>
      </c>
      <c r="K224" s="8">
        <v>126</v>
      </c>
      <c r="L224" s="8">
        <v>55</v>
      </c>
      <c r="M224" s="8">
        <v>55</v>
      </c>
      <c r="N224" t="s" s="9">
        <v>28</v>
      </c>
      <c r="O224" s="8">
        <v>52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1666257325373</v>
      </c>
      <c r="B225" s="13">
        <v>8042</v>
      </c>
      <c r="C225" t="s" s="14">
        <v>37</v>
      </c>
      <c r="D225" t="s" s="14">
        <v>96</v>
      </c>
      <c r="E225" t="s" s="14">
        <v>18</v>
      </c>
      <c r="F225" t="s" s="14">
        <v>85</v>
      </c>
      <c r="G225" t="s" s="14">
        <v>20</v>
      </c>
      <c r="H225" t="b" s="13">
        <v>1</v>
      </c>
      <c r="I225" s="15"/>
      <c r="J225" s="13">
        <v>4194596</v>
      </c>
      <c r="K225" s="13">
        <v>127</v>
      </c>
      <c r="L225" s="13">
        <v>55</v>
      </c>
      <c r="M225" s="13">
        <v>55</v>
      </c>
      <c r="N225" t="s" s="14">
        <v>38</v>
      </c>
      <c r="O225" s="13">
        <v>61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1666257325610</v>
      </c>
      <c r="B226" s="8">
        <v>6826</v>
      </c>
      <c r="C226" t="s" s="9">
        <v>37</v>
      </c>
      <c r="D226" t="s" s="9">
        <v>96</v>
      </c>
      <c r="E226" t="s" s="9">
        <v>18</v>
      </c>
      <c r="F226" t="s" s="9">
        <v>61</v>
      </c>
      <c r="G226" t="s" s="9">
        <v>20</v>
      </c>
      <c r="H226" t="b" s="8">
        <v>1</v>
      </c>
      <c r="I226" s="10"/>
      <c r="J226" s="8">
        <v>4194596</v>
      </c>
      <c r="K226" s="8">
        <v>127</v>
      </c>
      <c r="L226" s="8">
        <v>55</v>
      </c>
      <c r="M226" s="8">
        <v>55</v>
      </c>
      <c r="N226" t="s" s="9">
        <v>38</v>
      </c>
      <c r="O226" s="8">
        <v>17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1666257325722</v>
      </c>
      <c r="B227" s="13">
        <v>0</v>
      </c>
      <c r="C227" t="s" s="14">
        <v>49</v>
      </c>
      <c r="D227" t="s" s="14">
        <v>97</v>
      </c>
      <c r="E227" t="s" s="14">
        <v>98</v>
      </c>
      <c r="F227" t="s" s="14">
        <v>44</v>
      </c>
      <c r="G227" t="s" s="14">
        <v>99</v>
      </c>
      <c r="H227" t="b" s="13">
        <v>0</v>
      </c>
      <c r="I227" s="15"/>
      <c r="J227" s="13">
        <v>2094</v>
      </c>
      <c r="K227" s="13">
        <v>0</v>
      </c>
      <c r="L227" s="13">
        <v>55</v>
      </c>
      <c r="M227" s="13">
        <v>55</v>
      </c>
      <c r="N227" t="s" s="14">
        <v>50</v>
      </c>
      <c r="O227" s="13">
        <v>0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1666257325816</v>
      </c>
      <c r="B228" s="8">
        <v>1865</v>
      </c>
      <c r="C228" t="s" s="9">
        <v>92</v>
      </c>
      <c r="D228" t="s" s="9">
        <v>96</v>
      </c>
      <c r="E228" t="s" s="9">
        <v>18</v>
      </c>
      <c r="F228" t="s" s="9">
        <v>29</v>
      </c>
      <c r="G228" t="s" s="9">
        <v>20</v>
      </c>
      <c r="H228" t="b" s="8">
        <v>1</v>
      </c>
      <c r="I228" s="10"/>
      <c r="J228" s="8">
        <v>614691</v>
      </c>
      <c r="K228" s="8">
        <v>126</v>
      </c>
      <c r="L228" s="8">
        <v>55</v>
      </c>
      <c r="M228" s="8">
        <v>55</v>
      </c>
      <c r="N228" t="s" s="9">
        <v>93</v>
      </c>
      <c r="O228" s="8">
        <v>41</v>
      </c>
      <c r="P228" s="8">
        <v>0</v>
      </c>
      <c r="Q228" s="11">
        <v>16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1666257325877</v>
      </c>
      <c r="B229" s="13">
        <v>10234</v>
      </c>
      <c r="C229" t="s" s="14">
        <v>37</v>
      </c>
      <c r="D229" t="s" s="14">
        <v>96</v>
      </c>
      <c r="E229" t="s" s="14">
        <v>18</v>
      </c>
      <c r="F229" t="s" s="14">
        <v>41</v>
      </c>
      <c r="G229" t="s" s="14">
        <v>20</v>
      </c>
      <c r="H229" t="b" s="13">
        <v>1</v>
      </c>
      <c r="I229" s="15"/>
      <c r="J229" s="13">
        <v>4194596</v>
      </c>
      <c r="K229" s="13">
        <v>127</v>
      </c>
      <c r="L229" s="13">
        <v>55</v>
      </c>
      <c r="M229" s="13">
        <v>55</v>
      </c>
      <c r="N229" t="s" s="14">
        <v>38</v>
      </c>
      <c r="O229" s="13">
        <v>117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1666257326428</v>
      </c>
      <c r="B230" s="8">
        <v>9421</v>
      </c>
      <c r="C230" t="s" s="9">
        <v>37</v>
      </c>
      <c r="D230" t="s" s="9">
        <v>96</v>
      </c>
      <c r="E230" t="s" s="9">
        <v>18</v>
      </c>
      <c r="F230" t="s" s="9">
        <v>67</v>
      </c>
      <c r="G230" t="s" s="9">
        <v>20</v>
      </c>
      <c r="H230" t="b" s="8">
        <v>1</v>
      </c>
      <c r="I230" s="10"/>
      <c r="J230" s="8">
        <v>4194596</v>
      </c>
      <c r="K230" s="8">
        <v>127</v>
      </c>
      <c r="L230" s="8">
        <v>55</v>
      </c>
      <c r="M230" s="8">
        <v>55</v>
      </c>
      <c r="N230" t="s" s="9">
        <v>38</v>
      </c>
      <c r="O230" s="8">
        <v>152</v>
      </c>
      <c r="P230" s="8">
        <v>0</v>
      </c>
      <c r="Q230" s="11">
        <v>0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1666257326457</v>
      </c>
      <c r="B231" s="13">
        <v>2</v>
      </c>
      <c r="C231" t="s" s="14">
        <v>71</v>
      </c>
      <c r="D231" t="s" s="14">
        <v>97</v>
      </c>
      <c r="E231" t="s" s="14">
        <v>98</v>
      </c>
      <c r="F231" t="s" s="14">
        <v>43</v>
      </c>
      <c r="G231" t="s" s="14">
        <v>99</v>
      </c>
      <c r="H231" t="b" s="13">
        <v>0</v>
      </c>
      <c r="I231" s="15"/>
      <c r="J231" s="13">
        <v>2094</v>
      </c>
      <c r="K231" s="13">
        <v>0</v>
      </c>
      <c r="L231" s="13">
        <v>55</v>
      </c>
      <c r="M231" s="13">
        <v>55</v>
      </c>
      <c r="N231" t="s" s="14">
        <v>72</v>
      </c>
      <c r="O231" s="13">
        <v>0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1666257326762</v>
      </c>
      <c r="B232" s="8">
        <v>16398</v>
      </c>
      <c r="C232" t="s" s="9">
        <v>17</v>
      </c>
      <c r="D232" t="s" s="9">
        <v>96</v>
      </c>
      <c r="E232" t="s" s="9">
        <v>18</v>
      </c>
      <c r="F232" t="s" s="9">
        <v>25</v>
      </c>
      <c r="G232" t="s" s="9">
        <v>20</v>
      </c>
      <c r="H232" t="b" s="8">
        <v>1</v>
      </c>
      <c r="I232" s="10"/>
      <c r="J232" s="8">
        <v>9437477</v>
      </c>
      <c r="K232" s="8">
        <v>126</v>
      </c>
      <c r="L232" s="8">
        <v>55</v>
      </c>
      <c r="M232" s="8">
        <v>55</v>
      </c>
      <c r="N232" t="s" s="9">
        <v>21</v>
      </c>
      <c r="O232" s="8">
        <v>38</v>
      </c>
      <c r="P232" s="8">
        <v>0</v>
      </c>
      <c r="Q232" s="11">
        <v>17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1666257327289</v>
      </c>
      <c r="B233" s="13">
        <v>16435</v>
      </c>
      <c r="C233" t="s" s="14">
        <v>27</v>
      </c>
      <c r="D233" t="s" s="14">
        <v>96</v>
      </c>
      <c r="E233" t="s" s="14">
        <v>18</v>
      </c>
      <c r="F233" t="s" s="14">
        <v>83</v>
      </c>
      <c r="G233" t="s" s="14">
        <v>20</v>
      </c>
      <c r="H233" t="b" s="13">
        <v>1</v>
      </c>
      <c r="I233" s="15"/>
      <c r="J233" s="13">
        <v>7340324</v>
      </c>
      <c r="K233" s="13">
        <v>126</v>
      </c>
      <c r="L233" s="13">
        <v>55</v>
      </c>
      <c r="M233" s="13">
        <v>55</v>
      </c>
      <c r="N233" t="s" s="14">
        <v>28</v>
      </c>
      <c r="O233" s="13">
        <v>96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1666257327436</v>
      </c>
      <c r="B234" s="8">
        <v>15066</v>
      </c>
      <c r="C234" t="s" s="9">
        <v>27</v>
      </c>
      <c r="D234" t="s" s="9">
        <v>96</v>
      </c>
      <c r="E234" t="s" s="9">
        <v>18</v>
      </c>
      <c r="F234" t="s" s="9">
        <v>87</v>
      </c>
      <c r="G234" t="s" s="9">
        <v>20</v>
      </c>
      <c r="H234" t="b" s="8">
        <v>1</v>
      </c>
      <c r="I234" s="10"/>
      <c r="J234" s="8">
        <v>7340324</v>
      </c>
      <c r="K234" s="8">
        <v>126</v>
      </c>
      <c r="L234" s="8">
        <v>55</v>
      </c>
      <c r="M234" s="8">
        <v>55</v>
      </c>
      <c r="N234" t="s" s="9">
        <v>28</v>
      </c>
      <c r="O234" s="8">
        <v>199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1666257327627</v>
      </c>
      <c r="B235" s="13">
        <v>1802</v>
      </c>
      <c r="C235" t="s" s="14">
        <v>90</v>
      </c>
      <c r="D235" t="s" s="14">
        <v>96</v>
      </c>
      <c r="E235" t="s" s="14">
        <v>18</v>
      </c>
      <c r="F235" t="s" s="14">
        <v>35</v>
      </c>
      <c r="G235" t="s" s="14">
        <v>20</v>
      </c>
      <c r="H235" t="b" s="13">
        <v>1</v>
      </c>
      <c r="I235" s="15"/>
      <c r="J235" s="13">
        <v>614691</v>
      </c>
      <c r="K235" s="13">
        <v>126</v>
      </c>
      <c r="L235" s="13">
        <v>55</v>
      </c>
      <c r="M235" s="13">
        <v>55</v>
      </c>
      <c r="N235" t="s" s="14">
        <v>91</v>
      </c>
      <c r="O235" s="13">
        <v>125</v>
      </c>
      <c r="P235" s="13">
        <v>0</v>
      </c>
      <c r="Q235" s="16">
        <v>17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1666257327748</v>
      </c>
      <c r="B236" s="8">
        <v>16602</v>
      </c>
      <c r="C236" t="s" s="9">
        <v>27</v>
      </c>
      <c r="D236" t="s" s="9">
        <v>96</v>
      </c>
      <c r="E236" t="s" s="9">
        <v>18</v>
      </c>
      <c r="F236" t="s" s="9">
        <v>81</v>
      </c>
      <c r="G236" t="s" s="9">
        <v>20</v>
      </c>
      <c r="H236" t="b" s="8">
        <v>1</v>
      </c>
      <c r="I236" s="10"/>
      <c r="J236" s="8">
        <v>7340324</v>
      </c>
      <c r="K236" s="8">
        <v>126</v>
      </c>
      <c r="L236" s="8">
        <v>55</v>
      </c>
      <c r="M236" s="8">
        <v>55</v>
      </c>
      <c r="N236" t="s" s="9">
        <v>28</v>
      </c>
      <c r="O236" s="8">
        <v>18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1666257328527</v>
      </c>
      <c r="B237" s="13">
        <v>14116</v>
      </c>
      <c r="C237" t="s" s="14">
        <v>27</v>
      </c>
      <c r="D237" t="s" s="14">
        <v>96</v>
      </c>
      <c r="E237" t="s" s="14">
        <v>18</v>
      </c>
      <c r="F237" t="s" s="14">
        <v>86</v>
      </c>
      <c r="G237" t="s" s="14">
        <v>20</v>
      </c>
      <c r="H237" t="b" s="13">
        <v>1</v>
      </c>
      <c r="I237" s="15"/>
      <c r="J237" s="13">
        <v>7340324</v>
      </c>
      <c r="K237" s="13">
        <v>126</v>
      </c>
      <c r="L237" s="13">
        <v>55</v>
      </c>
      <c r="M237" s="13">
        <v>55</v>
      </c>
      <c r="N237" t="s" s="14">
        <v>28</v>
      </c>
      <c r="O237" s="13">
        <v>54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1666257328830</v>
      </c>
      <c r="B238" s="8">
        <v>9240</v>
      </c>
      <c r="C238" t="s" s="9">
        <v>37</v>
      </c>
      <c r="D238" t="s" s="9">
        <v>96</v>
      </c>
      <c r="E238" t="s" s="9">
        <v>18</v>
      </c>
      <c r="F238" t="s" s="9">
        <v>73</v>
      </c>
      <c r="G238" t="s" s="9">
        <v>20</v>
      </c>
      <c r="H238" t="b" s="8">
        <v>1</v>
      </c>
      <c r="I238" s="10"/>
      <c r="J238" s="8">
        <v>4194596</v>
      </c>
      <c r="K238" s="8">
        <v>127</v>
      </c>
      <c r="L238" s="8">
        <v>55</v>
      </c>
      <c r="M238" s="8">
        <v>55</v>
      </c>
      <c r="N238" t="s" s="9">
        <v>38</v>
      </c>
      <c r="O238" s="8">
        <v>65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1666257329226</v>
      </c>
      <c r="B239" s="13">
        <v>3277</v>
      </c>
      <c r="C239" t="s" s="14">
        <v>71</v>
      </c>
      <c r="D239" t="s" s="14">
        <v>96</v>
      </c>
      <c r="E239" t="s" s="14">
        <v>18</v>
      </c>
      <c r="F239" t="s" s="14">
        <v>40</v>
      </c>
      <c r="G239" t="s" s="14">
        <v>20</v>
      </c>
      <c r="H239" t="b" s="13">
        <v>1</v>
      </c>
      <c r="I239" s="15"/>
      <c r="J239" s="13">
        <v>2097445</v>
      </c>
      <c r="K239" s="13">
        <v>127</v>
      </c>
      <c r="L239" s="13">
        <v>55</v>
      </c>
      <c r="M239" s="13">
        <v>55</v>
      </c>
      <c r="N239" t="s" s="14">
        <v>72</v>
      </c>
      <c r="O239" s="13">
        <v>164</v>
      </c>
      <c r="P239" s="13">
        <v>0</v>
      </c>
      <c r="Q239" s="16">
        <v>20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1666257329411</v>
      </c>
      <c r="B240" s="8">
        <v>7734</v>
      </c>
      <c r="C240" t="s" s="9">
        <v>49</v>
      </c>
      <c r="D240" t="s" s="9">
        <v>96</v>
      </c>
      <c r="E240" t="s" s="9">
        <v>18</v>
      </c>
      <c r="F240" t="s" s="9">
        <v>45</v>
      </c>
      <c r="G240" t="s" s="9">
        <v>20</v>
      </c>
      <c r="H240" t="b" s="8">
        <v>1</v>
      </c>
      <c r="I240" s="10"/>
      <c r="J240" s="8">
        <v>3146020</v>
      </c>
      <c r="K240" s="8">
        <v>127</v>
      </c>
      <c r="L240" s="8">
        <v>55</v>
      </c>
      <c r="M240" s="8">
        <v>55</v>
      </c>
      <c r="N240" t="s" s="9">
        <v>50</v>
      </c>
      <c r="O240" s="8">
        <v>54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1666257329660</v>
      </c>
      <c r="B241" s="13">
        <v>17452</v>
      </c>
      <c r="C241" t="s" s="14">
        <v>27</v>
      </c>
      <c r="D241" t="s" s="14">
        <v>96</v>
      </c>
      <c r="E241" t="s" s="14">
        <v>18</v>
      </c>
      <c r="F241" t="s" s="14">
        <v>80</v>
      </c>
      <c r="G241" t="s" s="14">
        <v>20</v>
      </c>
      <c r="H241" t="b" s="13">
        <v>1</v>
      </c>
      <c r="I241" s="15"/>
      <c r="J241" s="13">
        <v>7340324</v>
      </c>
      <c r="K241" s="13">
        <v>126</v>
      </c>
      <c r="L241" s="13">
        <v>55</v>
      </c>
      <c r="M241" s="13">
        <v>55</v>
      </c>
      <c r="N241" t="s" s="14">
        <v>28</v>
      </c>
      <c r="O241" s="13">
        <v>126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1666257329695</v>
      </c>
      <c r="B242" s="8">
        <v>5545</v>
      </c>
      <c r="C242" t="s" s="9">
        <v>49</v>
      </c>
      <c r="D242" t="s" s="9">
        <v>96</v>
      </c>
      <c r="E242" t="s" s="9">
        <v>18</v>
      </c>
      <c r="F242" t="s" s="9">
        <v>55</v>
      </c>
      <c r="G242" t="s" s="9">
        <v>20</v>
      </c>
      <c r="H242" t="b" s="8">
        <v>1</v>
      </c>
      <c r="I242" s="10"/>
      <c r="J242" s="8">
        <v>3146020</v>
      </c>
      <c r="K242" s="8">
        <v>127</v>
      </c>
      <c r="L242" s="8">
        <v>55</v>
      </c>
      <c r="M242" s="8">
        <v>55</v>
      </c>
      <c r="N242" t="s" s="9">
        <v>50</v>
      </c>
      <c r="O242" s="8">
        <v>90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1666257330032</v>
      </c>
      <c r="B243" s="13">
        <v>7812</v>
      </c>
      <c r="C243" t="s" s="14">
        <v>37</v>
      </c>
      <c r="D243" t="s" s="14">
        <v>96</v>
      </c>
      <c r="E243" t="s" s="14">
        <v>18</v>
      </c>
      <c r="F243" t="s" s="14">
        <v>46</v>
      </c>
      <c r="G243" t="s" s="14">
        <v>20</v>
      </c>
      <c r="H243" t="b" s="13">
        <v>1</v>
      </c>
      <c r="I243" s="15"/>
      <c r="J243" s="13">
        <v>4194596</v>
      </c>
      <c r="K243" s="13">
        <v>127</v>
      </c>
      <c r="L243" s="13">
        <v>55</v>
      </c>
      <c r="M243" s="13">
        <v>55</v>
      </c>
      <c r="N243" t="s" s="14">
        <v>38</v>
      </c>
      <c r="O243" s="13">
        <v>29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1666257330097</v>
      </c>
      <c r="B244" s="8">
        <v>5541</v>
      </c>
      <c r="C244" t="s" s="9">
        <v>49</v>
      </c>
      <c r="D244" t="s" s="9">
        <v>96</v>
      </c>
      <c r="E244" t="s" s="9">
        <v>18</v>
      </c>
      <c r="F244" t="s" s="9">
        <v>74</v>
      </c>
      <c r="G244" t="s" s="9">
        <v>20</v>
      </c>
      <c r="H244" t="b" s="8">
        <v>1</v>
      </c>
      <c r="I244" s="10"/>
      <c r="J244" s="8">
        <v>3146020</v>
      </c>
      <c r="K244" s="8">
        <v>127</v>
      </c>
      <c r="L244" s="8">
        <v>55</v>
      </c>
      <c r="M244" s="8">
        <v>55</v>
      </c>
      <c r="N244" t="s" s="9">
        <v>50</v>
      </c>
      <c r="O244" s="8">
        <v>53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1666257330323</v>
      </c>
      <c r="B245" s="13">
        <v>9239</v>
      </c>
      <c r="C245" t="s" s="14">
        <v>37</v>
      </c>
      <c r="D245" t="s" s="14">
        <v>96</v>
      </c>
      <c r="E245" t="s" s="14">
        <v>18</v>
      </c>
      <c r="F245" t="s" s="14">
        <v>64</v>
      </c>
      <c r="G245" t="s" s="14">
        <v>20</v>
      </c>
      <c r="H245" t="b" s="13">
        <v>1</v>
      </c>
      <c r="I245" s="15"/>
      <c r="J245" s="13">
        <v>4194596</v>
      </c>
      <c r="K245" s="13">
        <v>127</v>
      </c>
      <c r="L245" s="13">
        <v>55</v>
      </c>
      <c r="M245" s="13">
        <v>55</v>
      </c>
      <c r="N245" t="s" s="14">
        <v>38</v>
      </c>
      <c r="O245" s="13">
        <v>125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1666257330345</v>
      </c>
      <c r="B246" s="8">
        <v>17939</v>
      </c>
      <c r="C246" t="s" s="9">
        <v>27</v>
      </c>
      <c r="D246" t="s" s="9">
        <v>96</v>
      </c>
      <c r="E246" t="s" s="9">
        <v>18</v>
      </c>
      <c r="F246" t="s" s="9">
        <v>84</v>
      </c>
      <c r="G246" t="s" s="9">
        <v>20</v>
      </c>
      <c r="H246" t="b" s="8">
        <v>1</v>
      </c>
      <c r="I246" s="10"/>
      <c r="J246" s="8">
        <v>7340324</v>
      </c>
      <c r="K246" s="8">
        <v>126</v>
      </c>
      <c r="L246" s="8">
        <v>55</v>
      </c>
      <c r="M246" s="8">
        <v>55</v>
      </c>
      <c r="N246" t="s" s="9">
        <v>28</v>
      </c>
      <c r="O246" s="8">
        <v>103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1666257330348</v>
      </c>
      <c r="B247" s="13">
        <v>16889</v>
      </c>
      <c r="C247" t="s" s="14">
        <v>27</v>
      </c>
      <c r="D247" t="s" s="14">
        <v>96</v>
      </c>
      <c r="E247" t="s" s="14">
        <v>18</v>
      </c>
      <c r="F247" t="s" s="14">
        <v>89</v>
      </c>
      <c r="G247" t="s" s="14">
        <v>20</v>
      </c>
      <c r="H247" t="b" s="13">
        <v>1</v>
      </c>
      <c r="I247" s="15"/>
      <c r="J247" s="13">
        <v>7340324</v>
      </c>
      <c r="K247" s="13">
        <v>126</v>
      </c>
      <c r="L247" s="13">
        <v>55</v>
      </c>
      <c r="M247" s="13">
        <v>55</v>
      </c>
      <c r="N247" t="s" s="14">
        <v>28</v>
      </c>
      <c r="O247" s="13">
        <v>100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1666257330445</v>
      </c>
      <c r="B248" s="8">
        <v>15489</v>
      </c>
      <c r="C248" t="s" s="9">
        <v>23</v>
      </c>
      <c r="D248" t="s" s="9">
        <v>96</v>
      </c>
      <c r="E248" t="s" s="9">
        <v>18</v>
      </c>
      <c r="F248" t="s" s="9">
        <v>19</v>
      </c>
      <c r="G248" t="s" s="9">
        <v>20</v>
      </c>
      <c r="H248" t="b" s="8">
        <v>1</v>
      </c>
      <c r="I248" s="10"/>
      <c r="J248" s="8">
        <v>7340324</v>
      </c>
      <c r="K248" s="8">
        <v>126</v>
      </c>
      <c r="L248" s="8">
        <v>55</v>
      </c>
      <c r="M248" s="8">
        <v>55</v>
      </c>
      <c r="N248" t="s" s="9">
        <v>24</v>
      </c>
      <c r="O248" s="8">
        <v>189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1666257330597</v>
      </c>
      <c r="B249" s="13">
        <v>6767</v>
      </c>
      <c r="C249" t="s" s="14">
        <v>49</v>
      </c>
      <c r="D249" t="s" s="14">
        <v>96</v>
      </c>
      <c r="E249" t="s" s="14">
        <v>18</v>
      </c>
      <c r="F249" t="s" s="14">
        <v>63</v>
      </c>
      <c r="G249" t="s" s="14">
        <v>20</v>
      </c>
      <c r="H249" t="b" s="13">
        <v>1</v>
      </c>
      <c r="I249" s="15"/>
      <c r="J249" s="13">
        <v>3146020</v>
      </c>
      <c r="K249" s="13">
        <v>127</v>
      </c>
      <c r="L249" s="13">
        <v>55</v>
      </c>
      <c r="M249" s="13">
        <v>55</v>
      </c>
      <c r="N249" t="s" s="14">
        <v>50</v>
      </c>
      <c r="O249" s="13">
        <v>17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1666257330913</v>
      </c>
      <c r="B250" s="8">
        <v>8567</v>
      </c>
      <c r="C250" t="s" s="9">
        <v>37</v>
      </c>
      <c r="D250" t="s" s="9">
        <v>96</v>
      </c>
      <c r="E250" t="s" s="9">
        <v>18</v>
      </c>
      <c r="F250" t="s" s="9">
        <v>78</v>
      </c>
      <c r="G250" t="s" s="9">
        <v>20</v>
      </c>
      <c r="H250" t="b" s="8">
        <v>1</v>
      </c>
      <c r="I250" s="10"/>
      <c r="J250" s="8">
        <v>4194596</v>
      </c>
      <c r="K250" s="8">
        <v>127</v>
      </c>
      <c r="L250" s="8">
        <v>55</v>
      </c>
      <c r="M250" s="8">
        <v>55</v>
      </c>
      <c r="N250" t="s" s="9">
        <v>38</v>
      </c>
      <c r="O250" s="8">
        <v>24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1666257331050</v>
      </c>
      <c r="B251" s="13">
        <v>1705</v>
      </c>
      <c r="C251" t="s" s="14">
        <v>92</v>
      </c>
      <c r="D251" t="s" s="14">
        <v>96</v>
      </c>
      <c r="E251" t="s" s="14">
        <v>18</v>
      </c>
      <c r="F251" t="s" s="14">
        <v>36</v>
      </c>
      <c r="G251" t="s" s="14">
        <v>20</v>
      </c>
      <c r="H251" t="b" s="13">
        <v>1</v>
      </c>
      <c r="I251" s="15"/>
      <c r="J251" s="13">
        <v>614691</v>
      </c>
      <c r="K251" s="13">
        <v>126</v>
      </c>
      <c r="L251" s="13">
        <v>55</v>
      </c>
      <c r="M251" s="13">
        <v>55</v>
      </c>
      <c r="N251" t="s" s="14">
        <v>93</v>
      </c>
      <c r="O251" s="13">
        <v>169</v>
      </c>
      <c r="P251" s="13">
        <v>0</v>
      </c>
      <c r="Q251" s="16">
        <v>19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1666257331500</v>
      </c>
      <c r="B252" s="8">
        <v>1054</v>
      </c>
      <c r="C252" t="s" s="9">
        <v>94</v>
      </c>
      <c r="D252" t="s" s="9">
        <v>96</v>
      </c>
      <c r="E252" t="s" s="9">
        <v>18</v>
      </c>
      <c r="F252" t="s" s="9">
        <v>30</v>
      </c>
      <c r="G252" t="s" s="9">
        <v>20</v>
      </c>
      <c r="H252" t="b" s="8">
        <v>1</v>
      </c>
      <c r="I252" s="10"/>
      <c r="J252" s="8">
        <v>512291</v>
      </c>
      <c r="K252" s="8">
        <v>126</v>
      </c>
      <c r="L252" s="8">
        <v>55</v>
      </c>
      <c r="M252" s="8">
        <v>55</v>
      </c>
      <c r="N252" t="s" s="9">
        <v>95</v>
      </c>
      <c r="O252" s="8">
        <v>26</v>
      </c>
      <c r="P252" s="8">
        <v>0</v>
      </c>
      <c r="Q252" s="11">
        <v>15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1666257331884</v>
      </c>
      <c r="B253" s="13">
        <v>7421</v>
      </c>
      <c r="C253" t="s" s="14">
        <v>49</v>
      </c>
      <c r="D253" t="s" s="14">
        <v>96</v>
      </c>
      <c r="E253" t="s" s="14">
        <v>18</v>
      </c>
      <c r="F253" t="s" s="14">
        <v>69</v>
      </c>
      <c r="G253" t="s" s="14">
        <v>20</v>
      </c>
      <c r="H253" t="b" s="13">
        <v>1</v>
      </c>
      <c r="I253" s="15"/>
      <c r="J253" s="13">
        <v>3146020</v>
      </c>
      <c r="K253" s="13">
        <v>127</v>
      </c>
      <c r="L253" s="13">
        <v>55</v>
      </c>
      <c r="M253" s="13">
        <v>55</v>
      </c>
      <c r="N253" t="s" s="14">
        <v>50</v>
      </c>
      <c r="O253" s="13">
        <v>103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1666257331934</v>
      </c>
      <c r="B254" s="8">
        <v>7895</v>
      </c>
      <c r="C254" t="s" s="9">
        <v>49</v>
      </c>
      <c r="D254" t="s" s="9">
        <v>96</v>
      </c>
      <c r="E254" t="s" s="9">
        <v>18</v>
      </c>
      <c r="F254" t="s" s="9">
        <v>60</v>
      </c>
      <c r="G254" t="s" s="9">
        <v>20</v>
      </c>
      <c r="H254" t="b" s="8">
        <v>1</v>
      </c>
      <c r="I254" s="10"/>
      <c r="J254" s="8">
        <v>3146020</v>
      </c>
      <c r="K254" s="8">
        <v>127</v>
      </c>
      <c r="L254" s="8">
        <v>55</v>
      </c>
      <c r="M254" s="8">
        <v>55</v>
      </c>
      <c r="N254" t="s" s="9">
        <v>50</v>
      </c>
      <c r="O254" s="8">
        <v>53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1666257332273</v>
      </c>
      <c r="B255" s="13">
        <v>7707</v>
      </c>
      <c r="C255" t="s" s="14">
        <v>37</v>
      </c>
      <c r="D255" t="s" s="14">
        <v>96</v>
      </c>
      <c r="E255" t="s" s="14">
        <v>18</v>
      </c>
      <c r="F255" t="s" s="14">
        <v>65</v>
      </c>
      <c r="G255" t="s" s="14">
        <v>20</v>
      </c>
      <c r="H255" t="b" s="13">
        <v>1</v>
      </c>
      <c r="I255" s="15"/>
      <c r="J255" s="13">
        <v>4194596</v>
      </c>
      <c r="K255" s="13">
        <v>127</v>
      </c>
      <c r="L255" s="13">
        <v>55</v>
      </c>
      <c r="M255" s="13">
        <v>55</v>
      </c>
      <c r="N255" t="s" s="14">
        <v>38</v>
      </c>
      <c r="O255" s="13">
        <v>76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1666257332534</v>
      </c>
      <c r="B256" s="8">
        <v>10497</v>
      </c>
      <c r="C256" t="s" s="9">
        <v>37</v>
      </c>
      <c r="D256" t="s" s="9">
        <v>96</v>
      </c>
      <c r="E256" t="s" s="9">
        <v>18</v>
      </c>
      <c r="F256" t="s" s="9">
        <v>88</v>
      </c>
      <c r="G256" t="s" s="9">
        <v>20</v>
      </c>
      <c r="H256" t="b" s="8">
        <v>1</v>
      </c>
      <c r="I256" s="10"/>
      <c r="J256" s="8">
        <v>4194596</v>
      </c>
      <c r="K256" s="8">
        <v>127</v>
      </c>
      <c r="L256" s="8">
        <v>55</v>
      </c>
      <c r="M256" s="8">
        <v>55</v>
      </c>
      <c r="N256" t="s" s="9">
        <v>38</v>
      </c>
      <c r="O256" s="8">
        <v>160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1666257332572</v>
      </c>
      <c r="B257" s="13">
        <v>16756</v>
      </c>
      <c r="C257" t="s" s="14">
        <v>17</v>
      </c>
      <c r="D257" t="s" s="14">
        <v>96</v>
      </c>
      <c r="E257" t="s" s="14">
        <v>18</v>
      </c>
      <c r="F257" t="s" s="14">
        <v>22</v>
      </c>
      <c r="G257" t="s" s="14">
        <v>20</v>
      </c>
      <c r="H257" t="b" s="13">
        <v>1</v>
      </c>
      <c r="I257" s="15"/>
      <c r="J257" s="13">
        <v>9437477</v>
      </c>
      <c r="K257" s="13">
        <v>126</v>
      </c>
      <c r="L257" s="13">
        <v>55</v>
      </c>
      <c r="M257" s="13">
        <v>55</v>
      </c>
      <c r="N257" t="s" s="14">
        <v>21</v>
      </c>
      <c r="O257" s="13">
        <v>123</v>
      </c>
      <c r="P257" s="13">
        <v>0</v>
      </c>
      <c r="Q257" s="16">
        <v>23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1666257332591</v>
      </c>
      <c r="B258" s="8">
        <v>3032</v>
      </c>
      <c r="C258" t="s" s="9">
        <v>49</v>
      </c>
      <c r="D258" t="s" s="9">
        <v>96</v>
      </c>
      <c r="E258" t="s" s="9">
        <v>18</v>
      </c>
      <c r="F258" t="s" s="9">
        <v>39</v>
      </c>
      <c r="G258" t="s" s="9">
        <v>20</v>
      </c>
      <c r="H258" t="b" s="8">
        <v>1</v>
      </c>
      <c r="I258" s="10"/>
      <c r="J258" s="8">
        <v>3146021</v>
      </c>
      <c r="K258" s="8">
        <v>127</v>
      </c>
      <c r="L258" s="8">
        <v>55</v>
      </c>
      <c r="M258" s="8">
        <v>55</v>
      </c>
      <c r="N258" t="s" s="9">
        <v>50</v>
      </c>
      <c r="O258" s="8">
        <v>103</v>
      </c>
      <c r="P258" s="8">
        <v>0</v>
      </c>
      <c r="Q258" s="11">
        <v>23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1666257332781</v>
      </c>
      <c r="B259" s="13">
        <v>4778</v>
      </c>
      <c r="C259" t="s" s="14">
        <v>71</v>
      </c>
      <c r="D259" t="s" s="14">
        <v>96</v>
      </c>
      <c r="E259" t="s" s="14">
        <v>18</v>
      </c>
      <c r="F259" t="s" s="14">
        <v>54</v>
      </c>
      <c r="G259" t="s" s="14">
        <v>20</v>
      </c>
      <c r="H259" t="b" s="13">
        <v>1</v>
      </c>
      <c r="I259" s="15"/>
      <c r="J259" s="13">
        <v>2097444</v>
      </c>
      <c r="K259" s="13">
        <v>127</v>
      </c>
      <c r="L259" s="13">
        <v>55</v>
      </c>
      <c r="M259" s="13">
        <v>55</v>
      </c>
      <c r="N259" t="s" s="14">
        <v>72</v>
      </c>
      <c r="O259" s="13">
        <v>30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1666257332798</v>
      </c>
      <c r="B260" s="8">
        <v>7600</v>
      </c>
      <c r="C260" t="s" s="9">
        <v>37</v>
      </c>
      <c r="D260" t="s" s="9">
        <v>96</v>
      </c>
      <c r="E260" t="s" s="9">
        <v>18</v>
      </c>
      <c r="F260" t="s" s="9">
        <v>70</v>
      </c>
      <c r="G260" t="s" s="9">
        <v>20</v>
      </c>
      <c r="H260" t="b" s="8">
        <v>1</v>
      </c>
      <c r="I260" s="10"/>
      <c r="J260" s="8">
        <v>4194596</v>
      </c>
      <c r="K260" s="8">
        <v>127</v>
      </c>
      <c r="L260" s="8">
        <v>55</v>
      </c>
      <c r="M260" s="8">
        <v>55</v>
      </c>
      <c r="N260" t="s" s="9">
        <v>38</v>
      </c>
      <c r="O260" s="8">
        <v>12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1666257332811</v>
      </c>
      <c r="B261" s="13">
        <v>9353</v>
      </c>
      <c r="C261" t="s" s="14">
        <v>37</v>
      </c>
      <c r="D261" t="s" s="14">
        <v>96</v>
      </c>
      <c r="E261" t="s" s="14">
        <v>18</v>
      </c>
      <c r="F261" t="s" s="14">
        <v>62</v>
      </c>
      <c r="G261" t="s" s="14">
        <v>20</v>
      </c>
      <c r="H261" t="b" s="13">
        <v>1</v>
      </c>
      <c r="I261" s="15"/>
      <c r="J261" s="13">
        <v>4194596</v>
      </c>
      <c r="K261" s="13">
        <v>127</v>
      </c>
      <c r="L261" s="13">
        <v>55</v>
      </c>
      <c r="M261" s="13">
        <v>55</v>
      </c>
      <c r="N261" t="s" s="14">
        <v>38</v>
      </c>
      <c r="O261" s="13">
        <v>88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1666257332971</v>
      </c>
      <c r="B262" s="8">
        <v>7754</v>
      </c>
      <c r="C262" t="s" s="9">
        <v>23</v>
      </c>
      <c r="D262" t="s" s="9">
        <v>96</v>
      </c>
      <c r="E262" t="s" s="9">
        <v>18</v>
      </c>
      <c r="F262" t="s" s="9">
        <v>26</v>
      </c>
      <c r="G262" t="s" s="9">
        <v>20</v>
      </c>
      <c r="H262" t="b" s="8">
        <v>1</v>
      </c>
      <c r="I262" s="10"/>
      <c r="J262" s="8">
        <v>7340324</v>
      </c>
      <c r="K262" s="8">
        <v>126</v>
      </c>
      <c r="L262" s="8">
        <v>55</v>
      </c>
      <c r="M262" s="8">
        <v>55</v>
      </c>
      <c r="N262" t="s" s="9">
        <v>24</v>
      </c>
      <c r="O262" s="8">
        <v>30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1666257333133</v>
      </c>
      <c r="B263" s="13">
        <v>6460</v>
      </c>
      <c r="C263" t="s" s="14">
        <v>37</v>
      </c>
      <c r="D263" t="s" s="14">
        <v>96</v>
      </c>
      <c r="E263" t="s" s="14">
        <v>18</v>
      </c>
      <c r="F263" t="s" s="14">
        <v>77</v>
      </c>
      <c r="G263" t="s" s="14">
        <v>20</v>
      </c>
      <c r="H263" t="b" s="13">
        <v>1</v>
      </c>
      <c r="I263" s="15"/>
      <c r="J263" s="13">
        <v>4194596</v>
      </c>
      <c r="K263" s="13">
        <v>127</v>
      </c>
      <c r="L263" s="13">
        <v>55</v>
      </c>
      <c r="M263" s="13">
        <v>55</v>
      </c>
      <c r="N263" t="s" s="14">
        <v>38</v>
      </c>
      <c r="O263" s="13">
        <v>49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1666257333272</v>
      </c>
      <c r="B264" s="8">
        <v>7024</v>
      </c>
      <c r="C264" t="s" s="9">
        <v>49</v>
      </c>
      <c r="D264" t="s" s="9">
        <v>96</v>
      </c>
      <c r="E264" t="s" s="9">
        <v>18</v>
      </c>
      <c r="F264" t="s" s="9">
        <v>57</v>
      </c>
      <c r="G264" t="s" s="9">
        <v>20</v>
      </c>
      <c r="H264" t="b" s="8">
        <v>1</v>
      </c>
      <c r="I264" s="10"/>
      <c r="J264" s="8">
        <v>3146020</v>
      </c>
      <c r="K264" s="8">
        <v>127</v>
      </c>
      <c r="L264" s="8">
        <v>55</v>
      </c>
      <c r="M264" s="8">
        <v>55</v>
      </c>
      <c r="N264" t="s" s="9">
        <v>50</v>
      </c>
      <c r="O264" s="8">
        <v>24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1666257333442</v>
      </c>
      <c r="B265" s="13">
        <v>6851</v>
      </c>
      <c r="C265" t="s" s="14">
        <v>49</v>
      </c>
      <c r="D265" t="s" s="14">
        <v>96</v>
      </c>
      <c r="E265" t="s" s="14">
        <v>18</v>
      </c>
      <c r="F265" t="s" s="14">
        <v>53</v>
      </c>
      <c r="G265" t="s" s="14">
        <v>20</v>
      </c>
      <c r="H265" t="b" s="13">
        <v>1</v>
      </c>
      <c r="I265" s="15"/>
      <c r="J265" s="13">
        <v>3146020</v>
      </c>
      <c r="K265" s="13">
        <v>127</v>
      </c>
      <c r="L265" s="13">
        <v>55</v>
      </c>
      <c r="M265" s="13">
        <v>55</v>
      </c>
      <c r="N265" t="s" s="14">
        <v>50</v>
      </c>
      <c r="O265" s="13">
        <v>48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1666257333499</v>
      </c>
      <c r="B266" s="8">
        <v>6023</v>
      </c>
      <c r="C266" t="s" s="9">
        <v>49</v>
      </c>
      <c r="D266" t="s" s="9">
        <v>96</v>
      </c>
      <c r="E266" t="s" s="9">
        <v>18</v>
      </c>
      <c r="F266" t="s" s="9">
        <v>51</v>
      </c>
      <c r="G266" t="s" s="9">
        <v>20</v>
      </c>
      <c r="H266" t="b" s="8">
        <v>1</v>
      </c>
      <c r="I266" s="10"/>
      <c r="J266" s="8">
        <v>3146021</v>
      </c>
      <c r="K266" s="8">
        <v>127</v>
      </c>
      <c r="L266" s="8">
        <v>55</v>
      </c>
      <c r="M266" s="8">
        <v>55</v>
      </c>
      <c r="N266" t="s" s="9">
        <v>50</v>
      </c>
      <c r="O266" s="8">
        <v>137</v>
      </c>
      <c r="P266" s="8">
        <v>0</v>
      </c>
      <c r="Q266" s="11">
        <v>12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1666257333959</v>
      </c>
      <c r="B267" s="13">
        <v>7902</v>
      </c>
      <c r="C267" t="s" s="14">
        <v>37</v>
      </c>
      <c r="D267" t="s" s="14">
        <v>96</v>
      </c>
      <c r="E267" t="s" s="14">
        <v>18</v>
      </c>
      <c r="F267" t="s" s="14">
        <v>82</v>
      </c>
      <c r="G267" t="s" s="14">
        <v>20</v>
      </c>
      <c r="H267" t="b" s="13">
        <v>1</v>
      </c>
      <c r="I267" s="15"/>
      <c r="J267" s="13">
        <v>4194596</v>
      </c>
      <c r="K267" s="13">
        <v>127</v>
      </c>
      <c r="L267" s="13">
        <v>55</v>
      </c>
      <c r="M267" s="13">
        <v>55</v>
      </c>
      <c r="N267" t="s" s="14">
        <v>38</v>
      </c>
      <c r="O267" s="13">
        <v>82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1666257334398</v>
      </c>
      <c r="B268" s="8">
        <v>10249</v>
      </c>
      <c r="C268" t="s" s="9">
        <v>37</v>
      </c>
      <c r="D268" t="s" s="9">
        <v>96</v>
      </c>
      <c r="E268" t="s" s="9">
        <v>18</v>
      </c>
      <c r="F268" t="s" s="9">
        <v>56</v>
      </c>
      <c r="G268" t="s" s="9">
        <v>20</v>
      </c>
      <c r="H268" t="b" s="8">
        <v>1</v>
      </c>
      <c r="I268" s="10"/>
      <c r="J268" s="8">
        <v>4194596</v>
      </c>
      <c r="K268" s="8">
        <v>127</v>
      </c>
      <c r="L268" s="8">
        <v>55</v>
      </c>
      <c r="M268" s="8">
        <v>55</v>
      </c>
      <c r="N268" t="s" s="9">
        <v>38</v>
      </c>
      <c r="O268" s="8">
        <v>58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1666257334729</v>
      </c>
      <c r="B269" s="13">
        <v>6573</v>
      </c>
      <c r="C269" t="s" s="14">
        <v>49</v>
      </c>
      <c r="D269" t="s" s="14">
        <v>96</v>
      </c>
      <c r="E269" t="s" s="14">
        <v>18</v>
      </c>
      <c r="F269" t="s" s="14">
        <v>66</v>
      </c>
      <c r="G269" t="s" s="14">
        <v>20</v>
      </c>
      <c r="H269" t="b" s="13">
        <v>1</v>
      </c>
      <c r="I269" s="15"/>
      <c r="J269" s="13">
        <v>3146020</v>
      </c>
      <c r="K269" s="13">
        <v>127</v>
      </c>
      <c r="L269" s="13">
        <v>55</v>
      </c>
      <c r="M269" s="13">
        <v>55</v>
      </c>
      <c r="N269" t="s" s="14">
        <v>50</v>
      </c>
      <c r="O269" s="13">
        <v>45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1666257335241</v>
      </c>
      <c r="B270" s="8">
        <v>8906</v>
      </c>
      <c r="C270" t="s" s="9">
        <v>37</v>
      </c>
      <c r="D270" t="s" s="9">
        <v>96</v>
      </c>
      <c r="E270" t="s" s="9">
        <v>18</v>
      </c>
      <c r="F270" t="s" s="9">
        <v>58</v>
      </c>
      <c r="G270" t="s" s="9">
        <v>20</v>
      </c>
      <c r="H270" t="b" s="8">
        <v>1</v>
      </c>
      <c r="I270" s="10"/>
      <c r="J270" s="8">
        <v>4194596</v>
      </c>
      <c r="K270" s="8">
        <v>127</v>
      </c>
      <c r="L270" s="8">
        <v>55</v>
      </c>
      <c r="M270" s="8">
        <v>55</v>
      </c>
      <c r="N270" t="s" s="9">
        <v>38</v>
      </c>
      <c r="O270" s="8">
        <v>49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1666257335432</v>
      </c>
      <c r="B271" s="13">
        <v>6255</v>
      </c>
      <c r="C271" t="s" s="14">
        <v>49</v>
      </c>
      <c r="D271" t="s" s="14">
        <v>96</v>
      </c>
      <c r="E271" t="s" s="14">
        <v>18</v>
      </c>
      <c r="F271" t="s" s="14">
        <v>59</v>
      </c>
      <c r="G271" t="s" s="14">
        <v>20</v>
      </c>
      <c r="H271" t="b" s="13">
        <v>1</v>
      </c>
      <c r="I271" s="15"/>
      <c r="J271" s="13">
        <v>3146020</v>
      </c>
      <c r="K271" s="13">
        <v>127</v>
      </c>
      <c r="L271" s="13">
        <v>55</v>
      </c>
      <c r="M271" s="13">
        <v>55</v>
      </c>
      <c r="N271" t="s" s="14">
        <v>50</v>
      </c>
      <c r="O271" s="13">
        <v>61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1666257335625</v>
      </c>
      <c r="B272" s="8">
        <v>8271</v>
      </c>
      <c r="C272" t="s" s="9">
        <v>37</v>
      </c>
      <c r="D272" t="s" s="9">
        <v>96</v>
      </c>
      <c r="E272" t="s" s="9">
        <v>18</v>
      </c>
      <c r="F272" t="s" s="9">
        <v>68</v>
      </c>
      <c r="G272" t="s" s="9">
        <v>20</v>
      </c>
      <c r="H272" t="b" s="8">
        <v>1</v>
      </c>
      <c r="I272" s="10"/>
      <c r="J272" s="8">
        <v>4194596</v>
      </c>
      <c r="K272" s="8">
        <v>127</v>
      </c>
      <c r="L272" s="8">
        <v>55</v>
      </c>
      <c r="M272" s="8">
        <v>55</v>
      </c>
      <c r="N272" t="s" s="9">
        <v>38</v>
      </c>
      <c r="O272" s="8">
        <v>36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1666257335905</v>
      </c>
      <c r="B273" s="13">
        <v>6860</v>
      </c>
      <c r="C273" t="s" s="14">
        <v>49</v>
      </c>
      <c r="D273" t="s" s="14">
        <v>96</v>
      </c>
      <c r="E273" t="s" s="14">
        <v>18</v>
      </c>
      <c r="F273" t="s" s="14">
        <v>48</v>
      </c>
      <c r="G273" t="s" s="14">
        <v>20</v>
      </c>
      <c r="H273" t="b" s="13">
        <v>1</v>
      </c>
      <c r="I273" s="15"/>
      <c r="J273" s="13">
        <v>3146021</v>
      </c>
      <c r="K273" s="13">
        <v>127</v>
      </c>
      <c r="L273" s="13">
        <v>55</v>
      </c>
      <c r="M273" s="13">
        <v>55</v>
      </c>
      <c r="N273" t="s" s="14">
        <v>50</v>
      </c>
      <c r="O273" s="13">
        <v>59</v>
      </c>
      <c r="P273" s="13">
        <v>0</v>
      </c>
      <c r="Q273" s="16">
        <v>15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1666257336028</v>
      </c>
      <c r="B274" s="8">
        <v>3362</v>
      </c>
      <c r="C274" t="s" s="9">
        <v>71</v>
      </c>
      <c r="D274" t="s" s="9">
        <v>96</v>
      </c>
      <c r="E274" t="s" s="9">
        <v>18</v>
      </c>
      <c r="F274" t="s" s="9">
        <v>42</v>
      </c>
      <c r="G274" t="s" s="9">
        <v>20</v>
      </c>
      <c r="H274" t="b" s="8">
        <v>1</v>
      </c>
      <c r="I274" s="10"/>
      <c r="J274" s="8">
        <v>2097445</v>
      </c>
      <c r="K274" s="8">
        <v>127</v>
      </c>
      <c r="L274" s="8">
        <v>55</v>
      </c>
      <c r="M274" s="8">
        <v>55</v>
      </c>
      <c r="N274" t="s" s="9">
        <v>72</v>
      </c>
      <c r="O274" s="8">
        <v>289</v>
      </c>
      <c r="P274" s="8">
        <v>0</v>
      </c>
      <c r="Q274" s="11">
        <v>21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1666257336029</v>
      </c>
      <c r="B275" s="13">
        <v>8585</v>
      </c>
      <c r="C275" t="s" s="14">
        <v>37</v>
      </c>
      <c r="D275" t="s" s="14">
        <v>96</v>
      </c>
      <c r="E275" t="s" s="14">
        <v>18</v>
      </c>
      <c r="F275" t="s" s="14">
        <v>75</v>
      </c>
      <c r="G275" t="s" s="14">
        <v>20</v>
      </c>
      <c r="H275" t="b" s="13">
        <v>1</v>
      </c>
      <c r="I275" s="15"/>
      <c r="J275" s="13">
        <v>4194596</v>
      </c>
      <c r="K275" s="13">
        <v>127</v>
      </c>
      <c r="L275" s="13">
        <v>55</v>
      </c>
      <c r="M275" s="13">
        <v>55</v>
      </c>
      <c r="N275" t="s" s="14">
        <v>38</v>
      </c>
      <c r="O275" s="13">
        <v>20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1666257336063</v>
      </c>
      <c r="B276" s="8">
        <v>4321</v>
      </c>
      <c r="C276" t="s" s="9">
        <v>49</v>
      </c>
      <c r="D276" t="s" s="9">
        <v>96</v>
      </c>
      <c r="E276" t="s" s="9">
        <v>18</v>
      </c>
      <c r="F276" t="s" s="9">
        <v>47</v>
      </c>
      <c r="G276" t="s" s="9">
        <v>20</v>
      </c>
      <c r="H276" t="b" s="8">
        <v>1</v>
      </c>
      <c r="I276" s="10"/>
      <c r="J276" s="8">
        <v>3146021</v>
      </c>
      <c r="K276" s="8">
        <v>127</v>
      </c>
      <c r="L276" s="8">
        <v>55</v>
      </c>
      <c r="M276" s="8">
        <v>55</v>
      </c>
      <c r="N276" t="s" s="9">
        <v>50</v>
      </c>
      <c r="O276" s="8">
        <v>254</v>
      </c>
      <c r="P276" s="8">
        <v>0</v>
      </c>
      <c r="Q276" s="11">
        <v>18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1666257336374</v>
      </c>
      <c r="B277" s="13">
        <v>6179</v>
      </c>
      <c r="C277" t="s" s="14">
        <v>49</v>
      </c>
      <c r="D277" t="s" s="14">
        <v>96</v>
      </c>
      <c r="E277" t="s" s="14">
        <v>18</v>
      </c>
      <c r="F277" t="s" s="14">
        <v>85</v>
      </c>
      <c r="G277" t="s" s="14">
        <v>20</v>
      </c>
      <c r="H277" t="b" s="13">
        <v>1</v>
      </c>
      <c r="I277" s="15"/>
      <c r="J277" s="13">
        <v>3146020</v>
      </c>
      <c r="K277" s="13">
        <v>127</v>
      </c>
      <c r="L277" s="13">
        <v>55</v>
      </c>
      <c r="M277" s="13">
        <v>55</v>
      </c>
      <c r="N277" t="s" s="14">
        <v>50</v>
      </c>
      <c r="O277" s="13">
        <v>25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1666257336610</v>
      </c>
      <c r="B278" s="8">
        <v>7273</v>
      </c>
      <c r="C278" t="s" s="9">
        <v>49</v>
      </c>
      <c r="D278" t="s" s="9">
        <v>96</v>
      </c>
      <c r="E278" t="s" s="9">
        <v>18</v>
      </c>
      <c r="F278" t="s" s="9">
        <v>61</v>
      </c>
      <c r="G278" t="s" s="9">
        <v>20</v>
      </c>
      <c r="H278" t="b" s="8">
        <v>1</v>
      </c>
      <c r="I278" s="10"/>
      <c r="J278" s="8">
        <v>3146020</v>
      </c>
      <c r="K278" s="8">
        <v>127</v>
      </c>
      <c r="L278" s="8">
        <v>55</v>
      </c>
      <c r="M278" s="8">
        <v>55</v>
      </c>
      <c r="N278" t="s" s="9">
        <v>50</v>
      </c>
      <c r="O278" s="8">
        <v>25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1666257336720</v>
      </c>
      <c r="B279" s="13">
        <v>2975</v>
      </c>
      <c r="C279" t="s" s="14">
        <v>71</v>
      </c>
      <c r="D279" t="s" s="14">
        <v>96</v>
      </c>
      <c r="E279" t="s" s="14">
        <v>18</v>
      </c>
      <c r="F279" t="s" s="14">
        <v>44</v>
      </c>
      <c r="G279" t="s" s="14">
        <v>20</v>
      </c>
      <c r="H279" t="b" s="13">
        <v>1</v>
      </c>
      <c r="I279" s="15"/>
      <c r="J279" s="13">
        <v>2097445</v>
      </c>
      <c r="K279" s="13">
        <v>127</v>
      </c>
      <c r="L279" s="13">
        <v>55</v>
      </c>
      <c r="M279" s="13">
        <v>55</v>
      </c>
      <c r="N279" t="s" s="14">
        <v>72</v>
      </c>
      <c r="O279" s="13">
        <v>38</v>
      </c>
      <c r="P279" s="13">
        <v>0</v>
      </c>
      <c r="Q279" s="16">
        <v>16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1666257336814</v>
      </c>
      <c r="B280" s="8">
        <v>896</v>
      </c>
      <c r="C280" t="s" s="9">
        <v>94</v>
      </c>
      <c r="D280" t="s" s="9">
        <v>96</v>
      </c>
      <c r="E280" t="s" s="9">
        <v>18</v>
      </c>
      <c r="F280" t="s" s="9">
        <v>29</v>
      </c>
      <c r="G280" t="s" s="9">
        <v>20</v>
      </c>
      <c r="H280" t="b" s="8">
        <v>1</v>
      </c>
      <c r="I280" s="10"/>
      <c r="J280" s="8">
        <v>512291</v>
      </c>
      <c r="K280" s="8">
        <v>126</v>
      </c>
      <c r="L280" s="8">
        <v>55</v>
      </c>
      <c r="M280" s="8">
        <v>55</v>
      </c>
      <c r="N280" t="s" s="9">
        <v>95</v>
      </c>
      <c r="O280" s="8">
        <v>181</v>
      </c>
      <c r="P280" s="8">
        <v>0</v>
      </c>
      <c r="Q280" s="11">
        <v>15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1666257336877</v>
      </c>
      <c r="B281" s="13">
        <v>6390</v>
      </c>
      <c r="C281" t="s" s="14">
        <v>49</v>
      </c>
      <c r="D281" t="s" s="14">
        <v>96</v>
      </c>
      <c r="E281" t="s" s="14">
        <v>18</v>
      </c>
      <c r="F281" t="s" s="14">
        <v>41</v>
      </c>
      <c r="G281" t="s" s="14">
        <v>20</v>
      </c>
      <c r="H281" t="b" s="13">
        <v>1</v>
      </c>
      <c r="I281" s="15"/>
      <c r="J281" s="13">
        <v>3146021</v>
      </c>
      <c r="K281" s="13">
        <v>127</v>
      </c>
      <c r="L281" s="13">
        <v>55</v>
      </c>
      <c r="M281" s="13">
        <v>55</v>
      </c>
      <c r="N281" t="s" s="14">
        <v>50</v>
      </c>
      <c r="O281" s="13">
        <v>173</v>
      </c>
      <c r="P281" s="13">
        <v>0</v>
      </c>
      <c r="Q281" s="16">
        <v>20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1666257337430</v>
      </c>
      <c r="B282" s="8">
        <v>5778</v>
      </c>
      <c r="C282" t="s" s="9">
        <v>49</v>
      </c>
      <c r="D282" t="s" s="9">
        <v>96</v>
      </c>
      <c r="E282" t="s" s="9">
        <v>18</v>
      </c>
      <c r="F282" t="s" s="9">
        <v>67</v>
      </c>
      <c r="G282" t="s" s="9">
        <v>20</v>
      </c>
      <c r="H282" t="b" s="8">
        <v>1</v>
      </c>
      <c r="I282" s="10"/>
      <c r="J282" s="8">
        <v>3146020</v>
      </c>
      <c r="K282" s="8">
        <v>127</v>
      </c>
      <c r="L282" s="8">
        <v>55</v>
      </c>
      <c r="M282" s="8">
        <v>55</v>
      </c>
      <c r="N282" t="s" s="9">
        <v>50</v>
      </c>
      <c r="O282" s="8">
        <v>13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1666257337458</v>
      </c>
      <c r="B283" s="13">
        <v>1341</v>
      </c>
      <c r="C283" t="s" s="14">
        <v>90</v>
      </c>
      <c r="D283" t="s" s="14">
        <v>96</v>
      </c>
      <c r="E283" t="s" s="14">
        <v>18</v>
      </c>
      <c r="F283" t="s" s="14">
        <v>43</v>
      </c>
      <c r="G283" t="s" s="14">
        <v>20</v>
      </c>
      <c r="H283" t="b" s="13">
        <v>1</v>
      </c>
      <c r="I283" s="15"/>
      <c r="J283" s="13">
        <v>614691</v>
      </c>
      <c r="K283" s="13">
        <v>126</v>
      </c>
      <c r="L283" s="13">
        <v>55</v>
      </c>
      <c r="M283" s="13">
        <v>55</v>
      </c>
      <c r="N283" t="s" s="14">
        <v>91</v>
      </c>
      <c r="O283" s="13">
        <v>69</v>
      </c>
      <c r="P283" s="13">
        <v>0</v>
      </c>
      <c r="Q283" s="16">
        <v>18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1666257337922</v>
      </c>
      <c r="B284" s="8">
        <v>9203</v>
      </c>
      <c r="C284" t="s" s="9">
        <v>37</v>
      </c>
      <c r="D284" t="s" s="9">
        <v>96</v>
      </c>
      <c r="E284" t="s" s="9">
        <v>18</v>
      </c>
      <c r="F284" t="s" s="9">
        <v>52</v>
      </c>
      <c r="G284" t="s" s="9">
        <v>20</v>
      </c>
      <c r="H284" t="b" s="8">
        <v>1</v>
      </c>
      <c r="I284" s="10"/>
      <c r="J284" s="8">
        <v>4194597</v>
      </c>
      <c r="K284" s="8">
        <v>127</v>
      </c>
      <c r="L284" s="8">
        <v>55</v>
      </c>
      <c r="M284" s="8">
        <v>55</v>
      </c>
      <c r="N284" t="s" s="9">
        <v>38</v>
      </c>
      <c r="O284" s="8">
        <v>120</v>
      </c>
      <c r="P284" s="8">
        <v>0</v>
      </c>
      <c r="Q284" s="11">
        <v>12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1666257338503</v>
      </c>
      <c r="B285" s="13">
        <v>7752</v>
      </c>
      <c r="C285" t="s" s="14">
        <v>37</v>
      </c>
      <c r="D285" t="s" s="14">
        <v>96</v>
      </c>
      <c r="E285" t="s" s="14">
        <v>18</v>
      </c>
      <c r="F285" t="s" s="14">
        <v>79</v>
      </c>
      <c r="G285" t="s" s="14">
        <v>20</v>
      </c>
      <c r="H285" t="b" s="13">
        <v>1</v>
      </c>
      <c r="I285" s="15"/>
      <c r="J285" s="13">
        <v>4194596</v>
      </c>
      <c r="K285" s="13">
        <v>127</v>
      </c>
      <c r="L285" s="13">
        <v>55</v>
      </c>
      <c r="M285" s="13">
        <v>55</v>
      </c>
      <c r="N285" t="s" s="14">
        <v>38</v>
      </c>
      <c r="O285" s="13">
        <v>57</v>
      </c>
      <c r="P285" s="13">
        <v>0</v>
      </c>
      <c r="Q285" s="16">
        <v>0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1666257338631</v>
      </c>
      <c r="B286" s="8">
        <v>1798</v>
      </c>
      <c r="C286" t="s" s="9">
        <v>92</v>
      </c>
      <c r="D286" t="s" s="9">
        <v>96</v>
      </c>
      <c r="E286" t="s" s="9">
        <v>18</v>
      </c>
      <c r="F286" t="s" s="9">
        <v>35</v>
      </c>
      <c r="G286" t="s" s="9">
        <v>20</v>
      </c>
      <c r="H286" t="b" s="8">
        <v>1</v>
      </c>
      <c r="I286" s="10"/>
      <c r="J286" s="8">
        <v>614691</v>
      </c>
      <c r="K286" s="8">
        <v>126</v>
      </c>
      <c r="L286" s="8">
        <v>55</v>
      </c>
      <c r="M286" s="8">
        <v>55</v>
      </c>
      <c r="N286" t="s" s="9">
        <v>93</v>
      </c>
      <c r="O286" s="8">
        <v>64</v>
      </c>
      <c r="P286" s="8">
        <v>0</v>
      </c>
      <c r="Q286" s="11">
        <v>16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1666257339830</v>
      </c>
      <c r="B287" s="13">
        <v>5992</v>
      </c>
      <c r="C287" t="s" s="14">
        <v>49</v>
      </c>
      <c r="D287" t="s" s="14">
        <v>96</v>
      </c>
      <c r="E287" t="s" s="14">
        <v>18</v>
      </c>
      <c r="F287" t="s" s="14">
        <v>73</v>
      </c>
      <c r="G287" t="s" s="14">
        <v>20</v>
      </c>
      <c r="H287" t="b" s="13">
        <v>1</v>
      </c>
      <c r="I287" s="15"/>
      <c r="J287" s="13">
        <v>3146020</v>
      </c>
      <c r="K287" s="13">
        <v>127</v>
      </c>
      <c r="L287" s="13">
        <v>55</v>
      </c>
      <c r="M287" s="13">
        <v>55</v>
      </c>
      <c r="N287" t="s" s="14">
        <v>50</v>
      </c>
      <c r="O287" s="13">
        <v>116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1666257340225</v>
      </c>
      <c r="B288" s="8">
        <v>2177</v>
      </c>
      <c r="C288" t="s" s="9">
        <v>90</v>
      </c>
      <c r="D288" t="s" s="9">
        <v>96</v>
      </c>
      <c r="E288" t="s" s="9">
        <v>18</v>
      </c>
      <c r="F288" t="s" s="9">
        <v>40</v>
      </c>
      <c r="G288" t="s" s="9">
        <v>20</v>
      </c>
      <c r="H288" t="b" s="8">
        <v>1</v>
      </c>
      <c r="I288" s="10"/>
      <c r="J288" s="8">
        <v>614691</v>
      </c>
      <c r="K288" s="8">
        <v>126</v>
      </c>
      <c r="L288" s="8">
        <v>55</v>
      </c>
      <c r="M288" s="8">
        <v>55</v>
      </c>
      <c r="N288" t="s" s="9">
        <v>91</v>
      </c>
      <c r="O288" s="8">
        <v>222</v>
      </c>
      <c r="P288" s="8">
        <v>0</v>
      </c>
      <c r="Q288" s="11">
        <v>20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1666257340411</v>
      </c>
      <c r="B289" s="13">
        <v>4302</v>
      </c>
      <c r="C289" t="s" s="14">
        <v>71</v>
      </c>
      <c r="D289" t="s" s="14">
        <v>96</v>
      </c>
      <c r="E289" t="s" s="14">
        <v>18</v>
      </c>
      <c r="F289" t="s" s="14">
        <v>45</v>
      </c>
      <c r="G289" t="s" s="14">
        <v>20</v>
      </c>
      <c r="H289" t="b" s="13">
        <v>1</v>
      </c>
      <c r="I289" s="15"/>
      <c r="J289" s="13">
        <v>2097444</v>
      </c>
      <c r="K289" s="13">
        <v>127</v>
      </c>
      <c r="L289" s="13">
        <v>55</v>
      </c>
      <c r="M289" s="13">
        <v>55</v>
      </c>
      <c r="N289" t="s" s="14">
        <v>72</v>
      </c>
      <c r="O289" s="13">
        <v>33</v>
      </c>
      <c r="P289" s="13">
        <v>0</v>
      </c>
      <c r="Q289" s="16">
        <v>0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1666257340694</v>
      </c>
      <c r="B290" s="8">
        <v>4482</v>
      </c>
      <c r="C290" t="s" s="9">
        <v>71</v>
      </c>
      <c r="D290" t="s" s="9">
        <v>96</v>
      </c>
      <c r="E290" t="s" s="9">
        <v>18</v>
      </c>
      <c r="F290" t="s" s="9">
        <v>55</v>
      </c>
      <c r="G290" t="s" s="9">
        <v>20</v>
      </c>
      <c r="H290" t="b" s="8">
        <v>1</v>
      </c>
      <c r="I290" s="10"/>
      <c r="J290" s="8">
        <v>2097445</v>
      </c>
      <c r="K290" s="8">
        <v>127</v>
      </c>
      <c r="L290" s="8">
        <v>55</v>
      </c>
      <c r="M290" s="8">
        <v>55</v>
      </c>
      <c r="N290" t="s" s="9">
        <v>72</v>
      </c>
      <c r="O290" s="8">
        <v>317</v>
      </c>
      <c r="P290" s="8">
        <v>0</v>
      </c>
      <c r="Q290" s="11">
        <v>14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1666257340915</v>
      </c>
      <c r="B291" s="13">
        <v>8651</v>
      </c>
      <c r="C291" t="s" s="14">
        <v>37</v>
      </c>
      <c r="D291" t="s" s="14">
        <v>96</v>
      </c>
      <c r="E291" t="s" s="14">
        <v>18</v>
      </c>
      <c r="F291" t="s" s="14">
        <v>76</v>
      </c>
      <c r="G291" t="s" s="14">
        <v>20</v>
      </c>
      <c r="H291" t="b" s="13">
        <v>1</v>
      </c>
      <c r="I291" s="15"/>
      <c r="J291" s="13">
        <v>4194596</v>
      </c>
      <c r="K291" s="13">
        <v>127</v>
      </c>
      <c r="L291" s="13">
        <v>55</v>
      </c>
      <c r="M291" s="13">
        <v>55</v>
      </c>
      <c r="N291" t="s" s="14">
        <v>38</v>
      </c>
      <c r="O291" s="13">
        <v>97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1666257341033</v>
      </c>
      <c r="B292" s="8">
        <v>4069</v>
      </c>
      <c r="C292" t="s" s="9">
        <v>49</v>
      </c>
      <c r="D292" t="s" s="9">
        <v>96</v>
      </c>
      <c r="E292" t="s" s="9">
        <v>18</v>
      </c>
      <c r="F292" t="s" s="9">
        <v>46</v>
      </c>
      <c r="G292" t="s" s="9">
        <v>20</v>
      </c>
      <c r="H292" t="b" s="8">
        <v>1</v>
      </c>
      <c r="I292" s="10"/>
      <c r="J292" s="8">
        <v>3146021</v>
      </c>
      <c r="K292" s="8">
        <v>127</v>
      </c>
      <c r="L292" s="8">
        <v>55</v>
      </c>
      <c r="M292" s="8">
        <v>55</v>
      </c>
      <c r="N292" t="s" s="9">
        <v>50</v>
      </c>
      <c r="O292" s="8">
        <v>199</v>
      </c>
      <c r="P292" s="8">
        <v>0</v>
      </c>
      <c r="Q292" s="11">
        <v>20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1666257341096</v>
      </c>
      <c r="B293" s="13">
        <v>3230</v>
      </c>
      <c r="C293" t="s" s="14">
        <v>71</v>
      </c>
      <c r="D293" t="s" s="14">
        <v>96</v>
      </c>
      <c r="E293" t="s" s="14">
        <v>18</v>
      </c>
      <c r="F293" t="s" s="14">
        <v>74</v>
      </c>
      <c r="G293" t="s" s="14">
        <v>20</v>
      </c>
      <c r="H293" t="b" s="13">
        <v>1</v>
      </c>
      <c r="I293" s="15"/>
      <c r="J293" s="13">
        <v>2097445</v>
      </c>
      <c r="K293" s="13">
        <v>127</v>
      </c>
      <c r="L293" s="13">
        <v>55</v>
      </c>
      <c r="M293" s="13">
        <v>55</v>
      </c>
      <c r="N293" t="s" s="14">
        <v>72</v>
      </c>
      <c r="O293" s="13">
        <v>156</v>
      </c>
      <c r="P293" s="13">
        <v>0</v>
      </c>
      <c r="Q293" s="16">
        <v>19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1666257341327</v>
      </c>
      <c r="B294" s="8">
        <v>6408</v>
      </c>
      <c r="C294" t="s" s="9">
        <v>49</v>
      </c>
      <c r="D294" t="s" s="9">
        <v>96</v>
      </c>
      <c r="E294" t="s" s="9">
        <v>18</v>
      </c>
      <c r="F294" t="s" s="9">
        <v>64</v>
      </c>
      <c r="G294" t="s" s="9">
        <v>20</v>
      </c>
      <c r="H294" t="b" s="8">
        <v>1</v>
      </c>
      <c r="I294" s="10"/>
      <c r="J294" s="8">
        <v>3146020</v>
      </c>
      <c r="K294" s="8">
        <v>127</v>
      </c>
      <c r="L294" s="8">
        <v>55</v>
      </c>
      <c r="M294" s="8">
        <v>55</v>
      </c>
      <c r="N294" t="s" s="9">
        <v>50</v>
      </c>
      <c r="O294" s="8">
        <v>70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1666257341598</v>
      </c>
      <c r="B295" s="13">
        <v>4195</v>
      </c>
      <c r="C295" t="s" s="14">
        <v>71</v>
      </c>
      <c r="D295" t="s" s="14">
        <v>96</v>
      </c>
      <c r="E295" t="s" s="14">
        <v>18</v>
      </c>
      <c r="F295" t="s" s="14">
        <v>63</v>
      </c>
      <c r="G295" t="s" s="14">
        <v>20</v>
      </c>
      <c r="H295" t="b" s="13">
        <v>1</v>
      </c>
      <c r="I295" s="15"/>
      <c r="J295" s="13">
        <v>2097445</v>
      </c>
      <c r="K295" s="13">
        <v>127</v>
      </c>
      <c r="L295" s="13">
        <v>55</v>
      </c>
      <c r="M295" s="13">
        <v>55</v>
      </c>
      <c r="N295" t="s" s="14">
        <v>72</v>
      </c>
      <c r="O295" s="13">
        <v>159</v>
      </c>
      <c r="P295" s="13">
        <v>0</v>
      </c>
      <c r="Q295" s="16">
        <v>16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1666257341914</v>
      </c>
      <c r="B296" s="8">
        <v>4522</v>
      </c>
      <c r="C296" t="s" s="9">
        <v>49</v>
      </c>
      <c r="D296" t="s" s="9">
        <v>96</v>
      </c>
      <c r="E296" t="s" s="9">
        <v>18</v>
      </c>
      <c r="F296" t="s" s="9">
        <v>78</v>
      </c>
      <c r="G296" t="s" s="9">
        <v>20</v>
      </c>
      <c r="H296" t="b" s="8">
        <v>1</v>
      </c>
      <c r="I296" s="10"/>
      <c r="J296" s="8">
        <v>3146020</v>
      </c>
      <c r="K296" s="8">
        <v>127</v>
      </c>
      <c r="L296" s="8">
        <v>55</v>
      </c>
      <c r="M296" s="8">
        <v>55</v>
      </c>
      <c r="N296" t="s" s="9">
        <v>50</v>
      </c>
      <c r="O296" s="8">
        <v>29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1666257342049</v>
      </c>
      <c r="B297" s="13">
        <v>1978</v>
      </c>
      <c r="C297" t="s" s="14">
        <v>94</v>
      </c>
      <c r="D297" t="s" s="14">
        <v>96</v>
      </c>
      <c r="E297" t="s" s="14">
        <v>18</v>
      </c>
      <c r="F297" t="s" s="14">
        <v>36</v>
      </c>
      <c r="G297" t="s" s="14">
        <v>20</v>
      </c>
      <c r="H297" t="b" s="13">
        <v>1</v>
      </c>
      <c r="I297" s="15"/>
      <c r="J297" s="13">
        <v>512291</v>
      </c>
      <c r="K297" s="13">
        <v>126</v>
      </c>
      <c r="L297" s="13">
        <v>55</v>
      </c>
      <c r="M297" s="13">
        <v>55</v>
      </c>
      <c r="N297" t="s" s="14">
        <v>95</v>
      </c>
      <c r="O297" s="13">
        <v>152</v>
      </c>
      <c r="P297" s="13">
        <v>0</v>
      </c>
      <c r="Q297" s="16">
        <v>17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1666257342499</v>
      </c>
      <c r="B298" s="8">
        <v>9190</v>
      </c>
      <c r="C298" t="s" s="9">
        <v>17</v>
      </c>
      <c r="D298" t="s" s="9">
        <v>96</v>
      </c>
      <c r="E298" t="s" s="9">
        <v>18</v>
      </c>
      <c r="F298" t="s" s="9">
        <v>30</v>
      </c>
      <c r="G298" t="s" s="9">
        <v>20</v>
      </c>
      <c r="H298" t="b" s="8">
        <v>1</v>
      </c>
      <c r="I298" s="10"/>
      <c r="J298" s="8">
        <v>9437477</v>
      </c>
      <c r="K298" s="8">
        <v>126</v>
      </c>
      <c r="L298" s="8">
        <v>55</v>
      </c>
      <c r="M298" s="8">
        <v>55</v>
      </c>
      <c r="N298" t="s" s="9">
        <v>21</v>
      </c>
      <c r="O298" s="8">
        <v>168</v>
      </c>
      <c r="P298" s="8">
        <v>0</v>
      </c>
      <c r="Q298" s="11">
        <v>16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1666257342503</v>
      </c>
      <c r="B299" s="13">
        <v>8264</v>
      </c>
      <c r="C299" t="s" s="14">
        <v>37</v>
      </c>
      <c r="D299" t="s" s="14">
        <v>96</v>
      </c>
      <c r="E299" t="s" s="14">
        <v>18</v>
      </c>
      <c r="F299" t="s" s="14">
        <v>87</v>
      </c>
      <c r="G299" t="s" s="14">
        <v>20</v>
      </c>
      <c r="H299" t="b" s="13">
        <v>1</v>
      </c>
      <c r="I299" s="15"/>
      <c r="J299" s="13">
        <v>4194596</v>
      </c>
      <c r="K299" s="13">
        <v>127</v>
      </c>
      <c r="L299" s="13">
        <v>55</v>
      </c>
      <c r="M299" s="13">
        <v>55</v>
      </c>
      <c r="N299" t="s" s="14">
        <v>38</v>
      </c>
      <c r="O299" s="13">
        <v>164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1666257342643</v>
      </c>
      <c r="B300" s="8">
        <v>7305</v>
      </c>
      <c r="C300" t="s" s="9">
        <v>37</v>
      </c>
      <c r="D300" t="s" s="9">
        <v>96</v>
      </c>
      <c r="E300" t="s" s="9">
        <v>18</v>
      </c>
      <c r="F300" t="s" s="9">
        <v>86</v>
      </c>
      <c r="G300" t="s" s="9">
        <v>20</v>
      </c>
      <c r="H300" t="b" s="8">
        <v>1</v>
      </c>
      <c r="I300" s="10"/>
      <c r="J300" s="8">
        <v>4194596</v>
      </c>
      <c r="K300" s="8">
        <v>127</v>
      </c>
      <c r="L300" s="8">
        <v>55</v>
      </c>
      <c r="M300" s="8">
        <v>55</v>
      </c>
      <c r="N300" t="s" s="9">
        <v>38</v>
      </c>
      <c r="O300" s="8">
        <v>24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1666257342885</v>
      </c>
      <c r="B301" s="13">
        <v>3978</v>
      </c>
      <c r="C301" t="s" s="14">
        <v>71</v>
      </c>
      <c r="D301" t="s" s="14">
        <v>96</v>
      </c>
      <c r="E301" t="s" s="14">
        <v>18</v>
      </c>
      <c r="F301" t="s" s="14">
        <v>69</v>
      </c>
      <c r="G301" t="s" s="14">
        <v>20</v>
      </c>
      <c r="H301" t="b" s="13">
        <v>1</v>
      </c>
      <c r="I301" s="15"/>
      <c r="J301" s="13">
        <v>2097444</v>
      </c>
      <c r="K301" s="13">
        <v>127</v>
      </c>
      <c r="L301" s="13">
        <v>55</v>
      </c>
      <c r="M301" s="13">
        <v>55</v>
      </c>
      <c r="N301" t="s" s="14">
        <v>72</v>
      </c>
      <c r="O301" s="13">
        <v>19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1666257342934</v>
      </c>
      <c r="B302" s="8">
        <v>4190</v>
      </c>
      <c r="C302" t="s" s="9">
        <v>71</v>
      </c>
      <c r="D302" t="s" s="9">
        <v>96</v>
      </c>
      <c r="E302" t="s" s="9">
        <v>18</v>
      </c>
      <c r="F302" t="s" s="9">
        <v>60</v>
      </c>
      <c r="G302" t="s" s="9">
        <v>20</v>
      </c>
      <c r="H302" t="b" s="8">
        <v>1</v>
      </c>
      <c r="I302" s="10"/>
      <c r="J302" s="8">
        <v>2097444</v>
      </c>
      <c r="K302" s="8">
        <v>127</v>
      </c>
      <c r="L302" s="8">
        <v>55</v>
      </c>
      <c r="M302" s="8">
        <v>55</v>
      </c>
      <c r="N302" t="s" s="9">
        <v>72</v>
      </c>
      <c r="O302" s="8">
        <v>15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1666257343161</v>
      </c>
      <c r="B303" s="13">
        <v>8051</v>
      </c>
      <c r="C303" t="s" s="14">
        <v>23</v>
      </c>
      <c r="D303" t="s" s="14">
        <v>96</v>
      </c>
      <c r="E303" t="s" s="14">
        <v>18</v>
      </c>
      <c r="F303" t="s" s="14">
        <v>25</v>
      </c>
      <c r="G303" t="s" s="14">
        <v>20</v>
      </c>
      <c r="H303" t="b" s="13">
        <v>1</v>
      </c>
      <c r="I303" s="15"/>
      <c r="J303" s="13">
        <v>7340324</v>
      </c>
      <c r="K303" s="13">
        <v>126</v>
      </c>
      <c r="L303" s="13">
        <v>55</v>
      </c>
      <c r="M303" s="13">
        <v>55</v>
      </c>
      <c r="N303" t="s" s="14">
        <v>24</v>
      </c>
      <c r="O303" s="13">
        <v>268</v>
      </c>
      <c r="P303" s="13">
        <v>0</v>
      </c>
      <c r="Q303" s="16">
        <v>0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1666257343274</v>
      </c>
      <c r="B304" s="8">
        <v>3976</v>
      </c>
      <c r="C304" t="s" s="9">
        <v>49</v>
      </c>
      <c r="D304" t="s" s="9">
        <v>96</v>
      </c>
      <c r="E304" t="s" s="9">
        <v>18</v>
      </c>
      <c r="F304" t="s" s="9">
        <v>65</v>
      </c>
      <c r="G304" t="s" s="9">
        <v>20</v>
      </c>
      <c r="H304" t="b" s="8">
        <v>1</v>
      </c>
      <c r="I304" s="10"/>
      <c r="J304" s="8">
        <v>3146021</v>
      </c>
      <c r="K304" s="8">
        <v>127</v>
      </c>
      <c r="L304" s="8">
        <v>55</v>
      </c>
      <c r="M304" s="8">
        <v>55</v>
      </c>
      <c r="N304" t="s" s="9">
        <v>50</v>
      </c>
      <c r="O304" s="8">
        <v>156</v>
      </c>
      <c r="P304" s="8">
        <v>0</v>
      </c>
      <c r="Q304" s="11">
        <v>17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1666257343535</v>
      </c>
      <c r="B305" s="13">
        <v>6490</v>
      </c>
      <c r="C305" t="s" s="14">
        <v>49</v>
      </c>
      <c r="D305" t="s" s="14">
        <v>96</v>
      </c>
      <c r="E305" t="s" s="14">
        <v>18</v>
      </c>
      <c r="F305" t="s" s="14">
        <v>88</v>
      </c>
      <c r="G305" t="s" s="14">
        <v>20</v>
      </c>
      <c r="H305" t="b" s="13">
        <v>1</v>
      </c>
      <c r="I305" s="15"/>
      <c r="J305" s="13">
        <v>3146020</v>
      </c>
      <c r="K305" s="13">
        <v>127</v>
      </c>
      <c r="L305" s="13">
        <v>55</v>
      </c>
      <c r="M305" s="13">
        <v>55</v>
      </c>
      <c r="N305" t="s" s="14">
        <v>50</v>
      </c>
      <c r="O305" s="13">
        <v>115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1666257343591</v>
      </c>
      <c r="B306" s="8">
        <v>2639</v>
      </c>
      <c r="C306" t="s" s="9">
        <v>71</v>
      </c>
      <c r="D306" t="s" s="9">
        <v>96</v>
      </c>
      <c r="E306" t="s" s="9">
        <v>18</v>
      </c>
      <c r="F306" t="s" s="9">
        <v>39</v>
      </c>
      <c r="G306" t="s" s="9">
        <v>20</v>
      </c>
      <c r="H306" t="b" s="8">
        <v>1</v>
      </c>
      <c r="I306" s="10"/>
      <c r="J306" s="8">
        <v>2097445</v>
      </c>
      <c r="K306" s="8">
        <v>127</v>
      </c>
      <c r="L306" s="8">
        <v>55</v>
      </c>
      <c r="M306" s="8">
        <v>55</v>
      </c>
      <c r="N306" t="s" s="9">
        <v>72</v>
      </c>
      <c r="O306" s="8">
        <v>59</v>
      </c>
      <c r="P306" s="8">
        <v>0</v>
      </c>
      <c r="Q306" s="11">
        <v>14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1666257343724</v>
      </c>
      <c r="B307" s="13">
        <v>6936</v>
      </c>
      <c r="C307" t="s" s="14">
        <v>37</v>
      </c>
      <c r="D307" t="s" s="14">
        <v>96</v>
      </c>
      <c r="E307" t="s" s="14">
        <v>18</v>
      </c>
      <c r="F307" t="s" s="14">
        <v>83</v>
      </c>
      <c r="G307" t="s" s="14">
        <v>20</v>
      </c>
      <c r="H307" t="b" s="13">
        <v>1</v>
      </c>
      <c r="I307" s="15"/>
      <c r="J307" s="13">
        <v>4194596</v>
      </c>
      <c r="K307" s="13">
        <v>127</v>
      </c>
      <c r="L307" s="13">
        <v>55</v>
      </c>
      <c r="M307" s="13">
        <v>55</v>
      </c>
      <c r="N307" t="s" s="14">
        <v>38</v>
      </c>
      <c r="O307" s="13">
        <v>207</v>
      </c>
      <c r="P307" s="13">
        <v>0</v>
      </c>
      <c r="Q307" s="16">
        <v>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1666257343781</v>
      </c>
      <c r="B308" s="8">
        <v>990</v>
      </c>
      <c r="C308" t="s" s="9">
        <v>90</v>
      </c>
      <c r="D308" t="s" s="9">
        <v>96</v>
      </c>
      <c r="E308" t="s" s="9">
        <v>18</v>
      </c>
      <c r="F308" t="s" s="9">
        <v>54</v>
      </c>
      <c r="G308" t="s" s="9">
        <v>20</v>
      </c>
      <c r="H308" t="b" s="8">
        <v>1</v>
      </c>
      <c r="I308" s="10"/>
      <c r="J308" s="8">
        <v>614691</v>
      </c>
      <c r="K308" s="8">
        <v>126</v>
      </c>
      <c r="L308" s="8">
        <v>55</v>
      </c>
      <c r="M308" s="8">
        <v>55</v>
      </c>
      <c r="N308" t="s" s="9">
        <v>91</v>
      </c>
      <c r="O308" s="8">
        <v>150</v>
      </c>
      <c r="P308" s="8">
        <v>0</v>
      </c>
      <c r="Q308" s="11">
        <v>18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1666257343800</v>
      </c>
      <c r="B309" s="13">
        <v>5843</v>
      </c>
      <c r="C309" t="s" s="14">
        <v>49</v>
      </c>
      <c r="D309" t="s" s="14">
        <v>96</v>
      </c>
      <c r="E309" t="s" s="14">
        <v>18</v>
      </c>
      <c r="F309" t="s" s="14">
        <v>70</v>
      </c>
      <c r="G309" t="s" s="14">
        <v>20</v>
      </c>
      <c r="H309" t="b" s="13">
        <v>1</v>
      </c>
      <c r="I309" s="15"/>
      <c r="J309" s="13">
        <v>3146020</v>
      </c>
      <c r="K309" s="13">
        <v>127</v>
      </c>
      <c r="L309" s="13">
        <v>55</v>
      </c>
      <c r="M309" s="13">
        <v>55</v>
      </c>
      <c r="N309" t="s" s="14">
        <v>50</v>
      </c>
      <c r="O309" s="13">
        <v>131</v>
      </c>
      <c r="P309" s="13">
        <v>0</v>
      </c>
      <c r="Q309" s="16">
        <v>0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1666257343810</v>
      </c>
      <c r="B310" s="8">
        <v>4273</v>
      </c>
      <c r="C310" t="s" s="9">
        <v>49</v>
      </c>
      <c r="D310" t="s" s="9">
        <v>96</v>
      </c>
      <c r="E310" t="s" s="9">
        <v>18</v>
      </c>
      <c r="F310" t="s" s="9">
        <v>62</v>
      </c>
      <c r="G310" t="s" s="9">
        <v>20</v>
      </c>
      <c r="H310" t="b" s="8">
        <v>1</v>
      </c>
      <c r="I310" s="10"/>
      <c r="J310" s="8">
        <v>3146021</v>
      </c>
      <c r="K310" s="8">
        <v>127</v>
      </c>
      <c r="L310" s="8">
        <v>55</v>
      </c>
      <c r="M310" s="8">
        <v>55</v>
      </c>
      <c r="N310" t="s" s="9">
        <v>50</v>
      </c>
      <c r="O310" s="8">
        <v>121</v>
      </c>
      <c r="P310" s="8">
        <v>0</v>
      </c>
      <c r="Q310" s="11">
        <v>14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1666257343971</v>
      </c>
      <c r="B311" s="13">
        <v>6682</v>
      </c>
      <c r="C311" t="s" s="14">
        <v>27</v>
      </c>
      <c r="D311" t="s" s="14">
        <v>96</v>
      </c>
      <c r="E311" t="s" s="14">
        <v>18</v>
      </c>
      <c r="F311" t="s" s="14">
        <v>26</v>
      </c>
      <c r="G311" t="s" s="14">
        <v>20</v>
      </c>
      <c r="H311" t="b" s="13">
        <v>1</v>
      </c>
      <c r="I311" s="15"/>
      <c r="J311" s="13">
        <v>7340324</v>
      </c>
      <c r="K311" s="13">
        <v>126</v>
      </c>
      <c r="L311" s="13">
        <v>55</v>
      </c>
      <c r="M311" s="13">
        <v>55</v>
      </c>
      <c r="N311" t="s" s="14">
        <v>28</v>
      </c>
      <c r="O311" s="13">
        <v>224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1666257344133</v>
      </c>
      <c r="B312" s="8">
        <v>64</v>
      </c>
      <c r="C312" t="s" s="9">
        <v>49</v>
      </c>
      <c r="D312" t="s" s="9">
        <v>97</v>
      </c>
      <c r="E312" t="s" s="9">
        <v>98</v>
      </c>
      <c r="F312" t="s" s="9">
        <v>77</v>
      </c>
      <c r="G312" t="s" s="9">
        <v>99</v>
      </c>
      <c r="H312" t="b" s="8">
        <v>0</v>
      </c>
      <c r="I312" s="10"/>
      <c r="J312" s="8">
        <v>2094</v>
      </c>
      <c r="K312" s="8">
        <v>0</v>
      </c>
      <c r="L312" s="8">
        <v>55</v>
      </c>
      <c r="M312" s="8">
        <v>55</v>
      </c>
      <c r="N312" t="s" s="9">
        <v>50</v>
      </c>
      <c r="O312" s="8">
        <v>0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1666257344272</v>
      </c>
      <c r="B313" s="13">
        <v>2610</v>
      </c>
      <c r="C313" t="s" s="14">
        <v>71</v>
      </c>
      <c r="D313" t="s" s="14">
        <v>96</v>
      </c>
      <c r="E313" t="s" s="14">
        <v>18</v>
      </c>
      <c r="F313" t="s" s="14">
        <v>57</v>
      </c>
      <c r="G313" t="s" s="14">
        <v>20</v>
      </c>
      <c r="H313" t="b" s="13">
        <v>1</v>
      </c>
      <c r="I313" s="15"/>
      <c r="J313" s="13">
        <v>2097444</v>
      </c>
      <c r="K313" s="13">
        <v>127</v>
      </c>
      <c r="L313" s="13">
        <v>55</v>
      </c>
      <c r="M313" s="13">
        <v>55</v>
      </c>
      <c r="N313" t="s" s="14">
        <v>72</v>
      </c>
      <c r="O313" s="13">
        <v>43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1666257344350</v>
      </c>
      <c r="B314" s="8">
        <v>6391</v>
      </c>
      <c r="C314" t="s" s="9">
        <v>37</v>
      </c>
      <c r="D314" t="s" s="9">
        <v>96</v>
      </c>
      <c r="E314" t="s" s="9">
        <v>18</v>
      </c>
      <c r="F314" t="s" s="9">
        <v>81</v>
      </c>
      <c r="G314" t="s" s="9">
        <v>20</v>
      </c>
      <c r="H314" t="b" s="8">
        <v>1</v>
      </c>
      <c r="I314" s="10"/>
      <c r="J314" s="8">
        <v>4194596</v>
      </c>
      <c r="K314" s="8">
        <v>127</v>
      </c>
      <c r="L314" s="8">
        <v>55</v>
      </c>
      <c r="M314" s="8">
        <v>55</v>
      </c>
      <c r="N314" t="s" s="9">
        <v>38</v>
      </c>
      <c r="O314" s="8">
        <v>45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1666257344441</v>
      </c>
      <c r="B315" s="13">
        <v>2346</v>
      </c>
      <c r="C315" t="s" s="14">
        <v>71</v>
      </c>
      <c r="D315" t="s" s="14">
        <v>96</v>
      </c>
      <c r="E315" t="s" s="14">
        <v>18</v>
      </c>
      <c r="F315" t="s" s="14">
        <v>53</v>
      </c>
      <c r="G315" t="s" s="14">
        <v>20</v>
      </c>
      <c r="H315" t="b" s="13">
        <v>1</v>
      </c>
      <c r="I315" s="15"/>
      <c r="J315" s="13">
        <v>2097445</v>
      </c>
      <c r="K315" s="13">
        <v>127</v>
      </c>
      <c r="L315" s="13">
        <v>55</v>
      </c>
      <c r="M315" s="13">
        <v>55</v>
      </c>
      <c r="N315" t="s" s="14">
        <v>72</v>
      </c>
      <c r="O315" s="13">
        <v>48</v>
      </c>
      <c r="P315" s="13">
        <v>0</v>
      </c>
      <c r="Q315" s="16">
        <v>12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1666257344499</v>
      </c>
      <c r="B316" s="8">
        <v>1671</v>
      </c>
      <c r="C316" t="s" s="9">
        <v>71</v>
      </c>
      <c r="D316" t="s" s="9">
        <v>96</v>
      </c>
      <c r="E316" t="s" s="9">
        <v>18</v>
      </c>
      <c r="F316" t="s" s="9">
        <v>51</v>
      </c>
      <c r="G316" t="s" s="9">
        <v>20</v>
      </c>
      <c r="H316" t="b" s="8">
        <v>1</v>
      </c>
      <c r="I316" s="10"/>
      <c r="J316" s="8">
        <v>2097445</v>
      </c>
      <c r="K316" s="8">
        <v>127</v>
      </c>
      <c r="L316" s="8">
        <v>55</v>
      </c>
      <c r="M316" s="8">
        <v>55</v>
      </c>
      <c r="N316" t="s" s="9">
        <v>72</v>
      </c>
      <c r="O316" s="8">
        <v>56</v>
      </c>
      <c r="P316" s="8">
        <v>0</v>
      </c>
      <c r="Q316" s="11">
        <v>19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1666257344959</v>
      </c>
      <c r="B317" s="13">
        <v>4974</v>
      </c>
      <c r="C317" t="s" s="14">
        <v>49</v>
      </c>
      <c r="D317" t="s" s="14">
        <v>96</v>
      </c>
      <c r="E317" t="s" s="14">
        <v>18</v>
      </c>
      <c r="F317" t="s" s="14">
        <v>82</v>
      </c>
      <c r="G317" t="s" s="14">
        <v>20</v>
      </c>
      <c r="H317" t="b" s="13">
        <v>1</v>
      </c>
      <c r="I317" s="15"/>
      <c r="J317" s="13">
        <v>3146020</v>
      </c>
      <c r="K317" s="13">
        <v>127</v>
      </c>
      <c r="L317" s="13">
        <v>55</v>
      </c>
      <c r="M317" s="13">
        <v>55</v>
      </c>
      <c r="N317" t="s" s="14">
        <v>50</v>
      </c>
      <c r="O317" s="13">
        <v>20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1666257345399</v>
      </c>
      <c r="B318" s="8">
        <v>1452</v>
      </c>
      <c r="C318" t="s" s="9">
        <v>49</v>
      </c>
      <c r="D318" t="s" s="9">
        <v>96</v>
      </c>
      <c r="E318" t="s" s="9">
        <v>18</v>
      </c>
      <c r="F318" t="s" s="9">
        <v>56</v>
      </c>
      <c r="G318" t="s" s="9">
        <v>20</v>
      </c>
      <c r="H318" t="b" s="8">
        <v>1</v>
      </c>
      <c r="I318" s="10"/>
      <c r="J318" s="8">
        <v>3146021</v>
      </c>
      <c r="K318" s="8">
        <v>127</v>
      </c>
      <c r="L318" s="8">
        <v>55</v>
      </c>
      <c r="M318" s="8">
        <v>55</v>
      </c>
      <c r="N318" t="s" s="9">
        <v>50</v>
      </c>
      <c r="O318" s="8">
        <v>53</v>
      </c>
      <c r="P318" s="8">
        <v>0</v>
      </c>
      <c r="Q318" s="11">
        <v>19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1666257345731</v>
      </c>
      <c r="B319" s="13">
        <v>2599</v>
      </c>
      <c r="C319" t="s" s="14">
        <v>71</v>
      </c>
      <c r="D319" t="s" s="14">
        <v>96</v>
      </c>
      <c r="E319" t="s" s="14">
        <v>18</v>
      </c>
      <c r="F319" t="s" s="14">
        <v>66</v>
      </c>
      <c r="G319" t="s" s="14">
        <v>20</v>
      </c>
      <c r="H319" t="b" s="13">
        <v>1</v>
      </c>
      <c r="I319" s="15"/>
      <c r="J319" s="13">
        <v>2097445</v>
      </c>
      <c r="K319" s="13">
        <v>127</v>
      </c>
      <c r="L319" s="13">
        <v>55</v>
      </c>
      <c r="M319" s="13">
        <v>55</v>
      </c>
      <c r="N319" t="s" s="14">
        <v>72</v>
      </c>
      <c r="O319" s="13">
        <v>79</v>
      </c>
      <c r="P319" s="13">
        <v>0</v>
      </c>
      <c r="Q319" s="16">
        <v>11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1666257345934</v>
      </c>
      <c r="B320" s="8">
        <v>5498</v>
      </c>
      <c r="C320" t="s" s="9">
        <v>27</v>
      </c>
      <c r="D320" t="s" s="9">
        <v>96</v>
      </c>
      <c r="E320" t="s" s="9">
        <v>18</v>
      </c>
      <c r="F320" t="s" s="9">
        <v>19</v>
      </c>
      <c r="G320" t="s" s="9">
        <v>20</v>
      </c>
      <c r="H320" t="b" s="8">
        <v>1</v>
      </c>
      <c r="I320" s="10"/>
      <c r="J320" s="8">
        <v>7340324</v>
      </c>
      <c r="K320" s="8">
        <v>126</v>
      </c>
      <c r="L320" s="8">
        <v>55</v>
      </c>
      <c r="M320" s="8">
        <v>55</v>
      </c>
      <c r="N320" t="s" s="9">
        <v>28</v>
      </c>
      <c r="O320" s="8">
        <v>60</v>
      </c>
      <c r="P320" s="8">
        <v>0</v>
      </c>
      <c r="Q320" s="11">
        <v>0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1666257346243</v>
      </c>
      <c r="B321" s="13">
        <v>2394</v>
      </c>
      <c r="C321" t="s" s="14">
        <v>49</v>
      </c>
      <c r="D321" t="s" s="14">
        <v>96</v>
      </c>
      <c r="E321" t="s" s="14">
        <v>18</v>
      </c>
      <c r="F321" t="s" s="14">
        <v>58</v>
      </c>
      <c r="G321" t="s" s="14">
        <v>20</v>
      </c>
      <c r="H321" t="b" s="13">
        <v>1</v>
      </c>
      <c r="I321" s="15"/>
      <c r="J321" s="13">
        <v>3146021</v>
      </c>
      <c r="K321" s="13">
        <v>127</v>
      </c>
      <c r="L321" s="13">
        <v>55</v>
      </c>
      <c r="M321" s="13">
        <v>55</v>
      </c>
      <c r="N321" t="s" s="14">
        <v>50</v>
      </c>
      <c r="O321" s="13">
        <v>43</v>
      </c>
      <c r="P321" s="13">
        <v>0</v>
      </c>
      <c r="Q321" s="16">
        <v>20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1666257346434</v>
      </c>
      <c r="B322" s="8">
        <v>904</v>
      </c>
      <c r="C322" t="s" s="9">
        <v>71</v>
      </c>
      <c r="D322" t="s" s="9">
        <v>96</v>
      </c>
      <c r="E322" t="s" s="9">
        <v>18</v>
      </c>
      <c r="F322" t="s" s="9">
        <v>59</v>
      </c>
      <c r="G322" t="s" s="9">
        <v>20</v>
      </c>
      <c r="H322" t="b" s="8">
        <v>1</v>
      </c>
      <c r="I322" s="10"/>
      <c r="J322" s="8">
        <v>2097445</v>
      </c>
      <c r="K322" s="8">
        <v>127</v>
      </c>
      <c r="L322" s="8">
        <v>55</v>
      </c>
      <c r="M322" s="8">
        <v>55</v>
      </c>
      <c r="N322" t="s" s="9">
        <v>72</v>
      </c>
      <c r="O322" s="8">
        <v>46</v>
      </c>
      <c r="P322" s="8">
        <v>0</v>
      </c>
      <c r="Q322" s="11">
        <v>20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1666257346626</v>
      </c>
      <c r="B323" s="13">
        <v>2630</v>
      </c>
      <c r="C323" t="s" s="14">
        <v>49</v>
      </c>
      <c r="D323" t="s" s="14">
        <v>96</v>
      </c>
      <c r="E323" t="s" s="14">
        <v>18</v>
      </c>
      <c r="F323" t="s" s="14">
        <v>68</v>
      </c>
      <c r="G323" t="s" s="14">
        <v>20</v>
      </c>
      <c r="H323" t="b" s="13">
        <v>1</v>
      </c>
      <c r="I323" s="15"/>
      <c r="J323" s="13">
        <v>3146021</v>
      </c>
      <c r="K323" s="13">
        <v>127</v>
      </c>
      <c r="L323" s="13">
        <v>55</v>
      </c>
      <c r="M323" s="13">
        <v>55</v>
      </c>
      <c r="N323" t="s" s="14">
        <v>50</v>
      </c>
      <c r="O323" s="13">
        <v>189</v>
      </c>
      <c r="P323" s="13">
        <v>0</v>
      </c>
      <c r="Q323" s="16">
        <v>35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1666257346905</v>
      </c>
      <c r="B324" s="8">
        <v>2728</v>
      </c>
      <c r="C324" t="s" s="9">
        <v>71</v>
      </c>
      <c r="D324" t="s" s="9">
        <v>96</v>
      </c>
      <c r="E324" t="s" s="9">
        <v>18</v>
      </c>
      <c r="F324" t="s" s="9">
        <v>48</v>
      </c>
      <c r="G324" t="s" s="9">
        <v>20</v>
      </c>
      <c r="H324" t="b" s="8">
        <v>1</v>
      </c>
      <c r="I324" s="10"/>
      <c r="J324" s="8">
        <v>2097444</v>
      </c>
      <c r="K324" s="8">
        <v>127</v>
      </c>
      <c r="L324" s="8">
        <v>55</v>
      </c>
      <c r="M324" s="8">
        <v>55</v>
      </c>
      <c r="N324" t="s" s="9">
        <v>72</v>
      </c>
      <c r="O324" s="8">
        <v>354</v>
      </c>
      <c r="P324" s="8">
        <v>0</v>
      </c>
      <c r="Q324" s="11">
        <v>0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1666257347028</v>
      </c>
      <c r="B325" s="13">
        <v>879</v>
      </c>
      <c r="C325" t="s" s="14">
        <v>90</v>
      </c>
      <c r="D325" t="s" s="14">
        <v>96</v>
      </c>
      <c r="E325" t="s" s="14">
        <v>18</v>
      </c>
      <c r="F325" t="s" s="14">
        <v>42</v>
      </c>
      <c r="G325" t="s" s="14">
        <v>20</v>
      </c>
      <c r="H325" t="b" s="13">
        <v>1</v>
      </c>
      <c r="I325" s="15"/>
      <c r="J325" s="13">
        <v>614691</v>
      </c>
      <c r="K325" s="13">
        <v>126</v>
      </c>
      <c r="L325" s="13">
        <v>55</v>
      </c>
      <c r="M325" s="13">
        <v>55</v>
      </c>
      <c r="N325" t="s" s="14">
        <v>91</v>
      </c>
      <c r="O325" s="13">
        <v>227</v>
      </c>
      <c r="P325" s="13">
        <v>0</v>
      </c>
      <c r="Q325" s="16">
        <v>14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1666257347029</v>
      </c>
      <c r="B326" s="8">
        <v>3020</v>
      </c>
      <c r="C326" t="s" s="9">
        <v>49</v>
      </c>
      <c r="D326" t="s" s="9">
        <v>96</v>
      </c>
      <c r="E326" t="s" s="9">
        <v>18</v>
      </c>
      <c r="F326" t="s" s="9">
        <v>75</v>
      </c>
      <c r="G326" t="s" s="9">
        <v>20</v>
      </c>
      <c r="H326" t="b" s="8">
        <v>1</v>
      </c>
      <c r="I326" s="10"/>
      <c r="J326" s="8">
        <v>3146021</v>
      </c>
      <c r="K326" s="8">
        <v>127</v>
      </c>
      <c r="L326" s="8">
        <v>55</v>
      </c>
      <c r="M326" s="8">
        <v>55</v>
      </c>
      <c r="N326" t="s" s="9">
        <v>50</v>
      </c>
      <c r="O326" s="8">
        <v>317</v>
      </c>
      <c r="P326" s="8">
        <v>0</v>
      </c>
      <c r="Q326" s="11">
        <v>15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1666257347061</v>
      </c>
      <c r="B327" s="13">
        <v>1302</v>
      </c>
      <c r="C327" t="s" s="14">
        <v>71</v>
      </c>
      <c r="D327" t="s" s="14">
        <v>96</v>
      </c>
      <c r="E327" t="s" s="14">
        <v>18</v>
      </c>
      <c r="F327" t="s" s="14">
        <v>47</v>
      </c>
      <c r="G327" t="s" s="14">
        <v>20</v>
      </c>
      <c r="H327" t="b" s="13">
        <v>1</v>
      </c>
      <c r="I327" s="15"/>
      <c r="J327" s="13">
        <v>2097445</v>
      </c>
      <c r="K327" s="13">
        <v>127</v>
      </c>
      <c r="L327" s="13">
        <v>55</v>
      </c>
      <c r="M327" s="13">
        <v>55</v>
      </c>
      <c r="N327" t="s" s="14">
        <v>72</v>
      </c>
      <c r="O327" s="13">
        <v>198</v>
      </c>
      <c r="P327" s="13">
        <v>0</v>
      </c>
      <c r="Q327" s="16">
        <v>15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1666257347113</v>
      </c>
      <c r="B328" s="8">
        <v>4003</v>
      </c>
      <c r="C328" t="s" s="9">
        <v>37</v>
      </c>
      <c r="D328" t="s" s="9">
        <v>96</v>
      </c>
      <c r="E328" t="s" s="9">
        <v>18</v>
      </c>
      <c r="F328" t="s" s="9">
        <v>80</v>
      </c>
      <c r="G328" t="s" s="9">
        <v>20</v>
      </c>
      <c r="H328" t="b" s="8">
        <v>1</v>
      </c>
      <c r="I328" s="10"/>
      <c r="J328" s="8">
        <v>4194596</v>
      </c>
      <c r="K328" s="8">
        <v>127</v>
      </c>
      <c r="L328" s="8">
        <v>55</v>
      </c>
      <c r="M328" s="8">
        <v>55</v>
      </c>
      <c r="N328" t="s" s="9">
        <v>38</v>
      </c>
      <c r="O328" s="8">
        <v>142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1666257347237</v>
      </c>
      <c r="B329" s="13">
        <v>3904</v>
      </c>
      <c r="C329" t="s" s="14">
        <v>37</v>
      </c>
      <c r="D329" t="s" s="14">
        <v>96</v>
      </c>
      <c r="E329" t="s" s="14">
        <v>18</v>
      </c>
      <c r="F329" t="s" s="14">
        <v>89</v>
      </c>
      <c r="G329" t="s" s="14">
        <v>20</v>
      </c>
      <c r="H329" t="b" s="13">
        <v>1</v>
      </c>
      <c r="I329" s="15"/>
      <c r="J329" s="13">
        <v>4194596</v>
      </c>
      <c r="K329" s="13">
        <v>127</v>
      </c>
      <c r="L329" s="13">
        <v>55</v>
      </c>
      <c r="M329" s="13">
        <v>55</v>
      </c>
      <c r="N329" t="s" s="14">
        <v>38</v>
      </c>
      <c r="O329" s="13">
        <v>19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1666257347373</v>
      </c>
      <c r="B330" s="8">
        <v>1</v>
      </c>
      <c r="C330" t="s" s="9">
        <v>71</v>
      </c>
      <c r="D330" t="s" s="9">
        <v>97</v>
      </c>
      <c r="E330" t="s" s="9">
        <v>98</v>
      </c>
      <c r="F330" t="s" s="9">
        <v>85</v>
      </c>
      <c r="G330" t="s" s="9">
        <v>99</v>
      </c>
      <c r="H330" t="b" s="8">
        <v>0</v>
      </c>
      <c r="I330" s="10"/>
      <c r="J330" s="8">
        <v>2094</v>
      </c>
      <c r="K330" s="8">
        <v>0</v>
      </c>
      <c r="L330" s="8">
        <v>55</v>
      </c>
      <c r="M330" s="8">
        <v>55</v>
      </c>
      <c r="N330" t="s" s="9">
        <v>72</v>
      </c>
      <c r="O330" s="8">
        <v>0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1666257347610</v>
      </c>
      <c r="B331" s="13">
        <v>2149</v>
      </c>
      <c r="C331" t="s" s="14">
        <v>71</v>
      </c>
      <c r="D331" t="s" s="14">
        <v>96</v>
      </c>
      <c r="E331" t="s" s="14">
        <v>18</v>
      </c>
      <c r="F331" t="s" s="14">
        <v>61</v>
      </c>
      <c r="G331" t="s" s="14">
        <v>20</v>
      </c>
      <c r="H331" t="b" s="13">
        <v>1</v>
      </c>
      <c r="I331" s="15"/>
      <c r="J331" s="13">
        <v>2097445</v>
      </c>
      <c r="K331" s="13">
        <v>127</v>
      </c>
      <c r="L331" s="13">
        <v>55</v>
      </c>
      <c r="M331" s="13">
        <v>55</v>
      </c>
      <c r="N331" t="s" s="14">
        <v>72</v>
      </c>
      <c r="O331" s="13">
        <v>120</v>
      </c>
      <c r="P331" s="13">
        <v>0</v>
      </c>
      <c r="Q331" s="16">
        <v>21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1666257347721</v>
      </c>
      <c r="B332" s="8">
        <v>907</v>
      </c>
      <c r="C332" t="s" s="9">
        <v>90</v>
      </c>
      <c r="D332" t="s" s="9">
        <v>96</v>
      </c>
      <c r="E332" t="s" s="9">
        <v>18</v>
      </c>
      <c r="F332" t="s" s="9">
        <v>44</v>
      </c>
      <c r="G332" t="s" s="9">
        <v>20</v>
      </c>
      <c r="H332" t="b" s="8">
        <v>1</v>
      </c>
      <c r="I332" s="10"/>
      <c r="J332" s="8">
        <v>614691</v>
      </c>
      <c r="K332" s="8">
        <v>126</v>
      </c>
      <c r="L332" s="8">
        <v>55</v>
      </c>
      <c r="M332" s="8">
        <v>55</v>
      </c>
      <c r="N332" t="s" s="9">
        <v>91</v>
      </c>
      <c r="O332" s="8">
        <v>39</v>
      </c>
      <c r="P332" s="8">
        <v>0</v>
      </c>
      <c r="Q332" s="11">
        <v>16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1666257347814</v>
      </c>
      <c r="B333" s="13">
        <v>3798</v>
      </c>
      <c r="C333" t="s" s="14">
        <v>17</v>
      </c>
      <c r="D333" t="s" s="14">
        <v>96</v>
      </c>
      <c r="E333" t="s" s="14">
        <v>18</v>
      </c>
      <c r="F333" t="s" s="14">
        <v>29</v>
      </c>
      <c r="G333" t="s" s="14">
        <v>20</v>
      </c>
      <c r="H333" t="b" s="13">
        <v>1</v>
      </c>
      <c r="I333" s="15"/>
      <c r="J333" s="13">
        <v>9437477</v>
      </c>
      <c r="K333" s="13">
        <v>126</v>
      </c>
      <c r="L333" s="13">
        <v>55</v>
      </c>
      <c r="M333" s="13">
        <v>55</v>
      </c>
      <c r="N333" t="s" s="14">
        <v>21</v>
      </c>
      <c r="O333" s="13">
        <v>475</v>
      </c>
      <c r="P333" s="13">
        <v>0</v>
      </c>
      <c r="Q333" s="16">
        <v>20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1666257347878</v>
      </c>
      <c r="B334" s="8">
        <v>0</v>
      </c>
      <c r="C334" t="s" s="9">
        <v>71</v>
      </c>
      <c r="D334" t="s" s="9">
        <v>97</v>
      </c>
      <c r="E334" t="s" s="9">
        <v>98</v>
      </c>
      <c r="F334" t="s" s="9">
        <v>41</v>
      </c>
      <c r="G334" t="s" s="9">
        <v>99</v>
      </c>
      <c r="H334" t="b" s="8">
        <v>0</v>
      </c>
      <c r="I334" s="10"/>
      <c r="J334" s="8">
        <v>2094</v>
      </c>
      <c r="K334" s="8">
        <v>0</v>
      </c>
      <c r="L334" s="8">
        <v>55</v>
      </c>
      <c r="M334" s="8">
        <v>55</v>
      </c>
      <c r="N334" t="s" s="9">
        <v>72</v>
      </c>
      <c r="O334" s="8">
        <v>0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1666257348284</v>
      </c>
      <c r="B335" s="13">
        <v>3083</v>
      </c>
      <c r="C335" t="s" s="14">
        <v>37</v>
      </c>
      <c r="D335" t="s" s="14">
        <v>96</v>
      </c>
      <c r="E335" t="s" s="14">
        <v>18</v>
      </c>
      <c r="F335" t="s" s="14">
        <v>84</v>
      </c>
      <c r="G335" t="s" s="14">
        <v>20</v>
      </c>
      <c r="H335" t="b" s="13">
        <v>1</v>
      </c>
      <c r="I335" s="15"/>
      <c r="J335" s="13">
        <v>4194596</v>
      </c>
      <c r="K335" s="13">
        <v>127</v>
      </c>
      <c r="L335" s="13">
        <v>55</v>
      </c>
      <c r="M335" s="13">
        <v>55</v>
      </c>
      <c r="N335" t="s" s="14">
        <v>38</v>
      </c>
      <c r="O335" s="13">
        <v>19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1666257348431</v>
      </c>
      <c r="B336" s="8">
        <v>1207</v>
      </c>
      <c r="C336" t="s" s="9">
        <v>71</v>
      </c>
      <c r="D336" t="s" s="9">
        <v>96</v>
      </c>
      <c r="E336" t="s" s="9">
        <v>18</v>
      </c>
      <c r="F336" t="s" s="9">
        <v>67</v>
      </c>
      <c r="G336" t="s" s="9">
        <v>20</v>
      </c>
      <c r="H336" t="b" s="8">
        <v>1</v>
      </c>
      <c r="I336" s="10"/>
      <c r="J336" s="8">
        <v>2097445</v>
      </c>
      <c r="K336" s="8">
        <v>127</v>
      </c>
      <c r="L336" s="8">
        <v>55</v>
      </c>
      <c r="M336" s="8">
        <v>55</v>
      </c>
      <c r="N336" t="s" s="9">
        <v>72</v>
      </c>
      <c r="O336" s="8">
        <v>235</v>
      </c>
      <c r="P336" s="8">
        <v>0</v>
      </c>
      <c r="Q336" s="11">
        <v>18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1666257348460</v>
      </c>
      <c r="B337" s="13">
        <v>923</v>
      </c>
      <c r="C337" t="s" s="14">
        <v>92</v>
      </c>
      <c r="D337" t="s" s="14">
        <v>96</v>
      </c>
      <c r="E337" t="s" s="14">
        <v>18</v>
      </c>
      <c r="F337" t="s" s="14">
        <v>43</v>
      </c>
      <c r="G337" t="s" s="14">
        <v>20</v>
      </c>
      <c r="H337" t="b" s="13">
        <v>1</v>
      </c>
      <c r="I337" s="15"/>
      <c r="J337" s="13">
        <v>614691</v>
      </c>
      <c r="K337" s="13">
        <v>126</v>
      </c>
      <c r="L337" s="13">
        <v>55</v>
      </c>
      <c r="M337" s="13">
        <v>55</v>
      </c>
      <c r="N337" t="s" s="14">
        <v>93</v>
      </c>
      <c r="O337" s="13">
        <v>318</v>
      </c>
      <c r="P337" s="13">
        <v>0</v>
      </c>
      <c r="Q337" s="16">
        <v>21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1666257348922</v>
      </c>
      <c r="B338" s="8">
        <v>2401</v>
      </c>
      <c r="C338" t="s" s="9">
        <v>49</v>
      </c>
      <c r="D338" t="s" s="9">
        <v>96</v>
      </c>
      <c r="E338" t="s" s="9">
        <v>18</v>
      </c>
      <c r="F338" t="s" s="9">
        <v>52</v>
      </c>
      <c r="G338" t="s" s="9">
        <v>20</v>
      </c>
      <c r="H338" t="b" s="8">
        <v>1</v>
      </c>
      <c r="I338" s="10"/>
      <c r="J338" s="8">
        <v>3146020</v>
      </c>
      <c r="K338" s="8">
        <v>127</v>
      </c>
      <c r="L338" s="8">
        <v>55</v>
      </c>
      <c r="M338" s="8">
        <v>55</v>
      </c>
      <c r="N338" t="s" s="9">
        <v>50</v>
      </c>
      <c r="O338" s="8">
        <v>105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1666257349328</v>
      </c>
      <c r="B339" s="13">
        <v>2106</v>
      </c>
      <c r="C339" t="s" s="14">
        <v>23</v>
      </c>
      <c r="D339" t="s" s="14">
        <v>96</v>
      </c>
      <c r="E339" t="s" s="14">
        <v>18</v>
      </c>
      <c r="F339" t="s" s="14">
        <v>22</v>
      </c>
      <c r="G339" t="s" s="14">
        <v>20</v>
      </c>
      <c r="H339" t="b" s="13">
        <v>1</v>
      </c>
      <c r="I339" s="15"/>
      <c r="J339" s="13">
        <v>7340324</v>
      </c>
      <c r="K339" s="13">
        <v>126</v>
      </c>
      <c r="L339" s="13">
        <v>55</v>
      </c>
      <c r="M339" s="13">
        <v>55</v>
      </c>
      <c r="N339" t="s" s="14">
        <v>24</v>
      </c>
      <c r="O339" s="13">
        <v>82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1666257349504</v>
      </c>
      <c r="B340" s="8">
        <v>1405</v>
      </c>
      <c r="C340" t="s" s="9">
        <v>49</v>
      </c>
      <c r="D340" t="s" s="9">
        <v>96</v>
      </c>
      <c r="E340" t="s" s="9">
        <v>18</v>
      </c>
      <c r="F340" t="s" s="9">
        <v>79</v>
      </c>
      <c r="G340" t="s" s="9">
        <v>20</v>
      </c>
      <c r="H340" t="b" s="8">
        <v>1</v>
      </c>
      <c r="I340" s="10"/>
      <c r="J340" s="8">
        <v>3146021</v>
      </c>
      <c r="K340" s="8">
        <v>127</v>
      </c>
      <c r="L340" s="8">
        <v>55</v>
      </c>
      <c r="M340" s="8">
        <v>55</v>
      </c>
      <c r="N340" t="s" s="9">
        <v>50</v>
      </c>
      <c r="O340" s="8">
        <v>136</v>
      </c>
      <c r="P340" s="8">
        <v>0</v>
      </c>
      <c r="Q340" s="11">
        <v>20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1666257349627</v>
      </c>
      <c r="B341" s="13">
        <v>1078</v>
      </c>
      <c r="C341" t="s" s="14">
        <v>94</v>
      </c>
      <c r="D341" t="s" s="14">
        <v>96</v>
      </c>
      <c r="E341" t="s" s="14">
        <v>18</v>
      </c>
      <c r="F341" t="s" s="14">
        <v>35</v>
      </c>
      <c r="G341" t="s" s="14">
        <v>20</v>
      </c>
      <c r="H341" t="b" s="13">
        <v>1</v>
      </c>
      <c r="I341" s="15"/>
      <c r="J341" s="13">
        <v>512291</v>
      </c>
      <c r="K341" s="13">
        <v>126</v>
      </c>
      <c r="L341" s="13">
        <v>55</v>
      </c>
      <c r="M341" s="13">
        <v>55</v>
      </c>
      <c r="N341" t="s" s="14">
        <v>95</v>
      </c>
      <c r="O341" s="13">
        <v>182</v>
      </c>
      <c r="P341" s="13">
        <v>0</v>
      </c>
      <c r="Q341" s="16">
        <v>16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1666257350832</v>
      </c>
      <c r="B342" s="8">
        <v>299</v>
      </c>
      <c r="C342" t="s" s="9">
        <v>71</v>
      </c>
      <c r="D342" t="s" s="9">
        <v>96</v>
      </c>
      <c r="E342" t="s" s="9">
        <v>18</v>
      </c>
      <c r="F342" t="s" s="9">
        <v>73</v>
      </c>
      <c r="G342" t="s" s="9">
        <v>20</v>
      </c>
      <c r="H342" t="b" s="8">
        <v>1</v>
      </c>
      <c r="I342" s="10"/>
      <c r="J342" s="8">
        <v>2097445</v>
      </c>
      <c r="K342" s="8">
        <v>127</v>
      </c>
      <c r="L342" s="8">
        <v>55</v>
      </c>
      <c r="M342" s="8">
        <v>55</v>
      </c>
      <c r="N342" t="s" s="9">
        <v>72</v>
      </c>
      <c r="O342" s="8">
        <v>48</v>
      </c>
      <c r="P342" s="8">
        <v>0</v>
      </c>
      <c r="Q342" s="11">
        <v>9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1666257351225</v>
      </c>
      <c r="B343" s="13">
        <v>66</v>
      </c>
      <c r="C343" t="s" s="14">
        <v>92</v>
      </c>
      <c r="D343" t="s" s="14">
        <v>96</v>
      </c>
      <c r="E343" t="s" s="14">
        <v>18</v>
      </c>
      <c r="F343" t="s" s="14">
        <v>40</v>
      </c>
      <c r="G343" t="s" s="14">
        <v>20</v>
      </c>
      <c r="H343" t="b" s="13">
        <v>1</v>
      </c>
      <c r="I343" s="15"/>
      <c r="J343" s="13">
        <v>614691</v>
      </c>
      <c r="K343" s="13">
        <v>126</v>
      </c>
      <c r="L343" s="13">
        <v>55</v>
      </c>
      <c r="M343" s="13">
        <v>55</v>
      </c>
      <c r="N343" t="s" s="14">
        <v>93</v>
      </c>
      <c r="O343" s="13">
        <v>15</v>
      </c>
      <c r="P343" s="13">
        <v>0</v>
      </c>
      <c r="Q343" s="16">
        <v>7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1666257351413</v>
      </c>
      <c r="B344" s="8">
        <v>68</v>
      </c>
      <c r="C344" t="s" s="9">
        <v>90</v>
      </c>
      <c r="D344" t="s" s="9">
        <v>96</v>
      </c>
      <c r="E344" t="s" s="9">
        <v>18</v>
      </c>
      <c r="F344" t="s" s="9">
        <v>45</v>
      </c>
      <c r="G344" t="s" s="9">
        <v>20</v>
      </c>
      <c r="H344" t="b" s="8">
        <v>1</v>
      </c>
      <c r="I344" s="10"/>
      <c r="J344" s="8">
        <v>614691</v>
      </c>
      <c r="K344" s="8">
        <v>126</v>
      </c>
      <c r="L344" s="8">
        <v>55</v>
      </c>
      <c r="M344" s="8">
        <v>55</v>
      </c>
      <c r="N344" t="s" s="9">
        <v>91</v>
      </c>
      <c r="O344" s="8">
        <v>12</v>
      </c>
      <c r="P344" s="8">
        <v>0</v>
      </c>
      <c r="Q344" s="11">
        <v>5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1666257351695</v>
      </c>
      <c r="B345" s="13">
        <v>25</v>
      </c>
      <c r="C345" t="s" s="14">
        <v>90</v>
      </c>
      <c r="D345" t="s" s="14">
        <v>96</v>
      </c>
      <c r="E345" t="s" s="14">
        <v>18</v>
      </c>
      <c r="F345" t="s" s="14">
        <v>55</v>
      </c>
      <c r="G345" t="s" s="14">
        <v>20</v>
      </c>
      <c r="H345" t="b" s="13">
        <v>1</v>
      </c>
      <c r="I345" s="15"/>
      <c r="J345" s="13">
        <v>614691</v>
      </c>
      <c r="K345" s="13">
        <v>126</v>
      </c>
      <c r="L345" s="13">
        <v>55</v>
      </c>
      <c r="M345" s="13">
        <v>55</v>
      </c>
      <c r="N345" t="s" s="14">
        <v>91</v>
      </c>
      <c r="O345" s="13">
        <v>4</v>
      </c>
      <c r="P345" s="13">
        <v>0</v>
      </c>
      <c r="Q345" s="16">
        <v>2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1666257351915</v>
      </c>
      <c r="B346" s="8">
        <v>227</v>
      </c>
      <c r="C346" t="s" s="9">
        <v>49</v>
      </c>
      <c r="D346" t="s" s="9">
        <v>96</v>
      </c>
      <c r="E346" t="s" s="9">
        <v>18</v>
      </c>
      <c r="F346" t="s" s="9">
        <v>76</v>
      </c>
      <c r="G346" t="s" s="9">
        <v>20</v>
      </c>
      <c r="H346" t="b" s="8">
        <v>1</v>
      </c>
      <c r="I346" s="10"/>
      <c r="J346" s="8">
        <v>3146021</v>
      </c>
      <c r="K346" s="8">
        <v>127</v>
      </c>
      <c r="L346" s="8">
        <v>55</v>
      </c>
      <c r="M346" s="8">
        <v>55</v>
      </c>
      <c r="N346" t="s" s="9">
        <v>50</v>
      </c>
      <c r="O346" s="8">
        <v>8</v>
      </c>
      <c r="P346" s="8">
        <v>0</v>
      </c>
      <c r="Q346" s="11">
        <v>4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1666257352033</v>
      </c>
      <c r="B347" s="13">
        <v>147</v>
      </c>
      <c r="C347" t="s" s="14">
        <v>71</v>
      </c>
      <c r="D347" t="s" s="14">
        <v>96</v>
      </c>
      <c r="E347" t="s" s="14">
        <v>18</v>
      </c>
      <c r="F347" t="s" s="14">
        <v>46</v>
      </c>
      <c r="G347" t="s" s="14">
        <v>20</v>
      </c>
      <c r="H347" t="b" s="13">
        <v>1</v>
      </c>
      <c r="I347" s="15"/>
      <c r="J347" s="13">
        <v>2097445</v>
      </c>
      <c r="K347" s="13">
        <v>127</v>
      </c>
      <c r="L347" s="13">
        <v>55</v>
      </c>
      <c r="M347" s="13">
        <v>55</v>
      </c>
      <c r="N347" t="s" s="14">
        <v>72</v>
      </c>
      <c r="O347" s="13">
        <v>5</v>
      </c>
      <c r="P347" s="13">
        <v>0</v>
      </c>
      <c r="Q347" s="16">
        <v>2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1666257352097</v>
      </c>
      <c r="B348" s="8">
        <v>89</v>
      </c>
      <c r="C348" t="s" s="9">
        <v>90</v>
      </c>
      <c r="D348" t="s" s="9">
        <v>96</v>
      </c>
      <c r="E348" t="s" s="9">
        <v>18</v>
      </c>
      <c r="F348" t="s" s="9">
        <v>74</v>
      </c>
      <c r="G348" t="s" s="9">
        <v>20</v>
      </c>
      <c r="H348" t="b" s="8">
        <v>1</v>
      </c>
      <c r="I348" s="10"/>
      <c r="J348" s="8">
        <v>614691</v>
      </c>
      <c r="K348" s="8">
        <v>126</v>
      </c>
      <c r="L348" s="8">
        <v>55</v>
      </c>
      <c r="M348" s="8">
        <v>55</v>
      </c>
      <c r="N348" t="s" s="9">
        <v>91</v>
      </c>
      <c r="O348" s="8">
        <v>5</v>
      </c>
      <c r="P348" s="8">
        <v>0</v>
      </c>
      <c r="Q348" s="11">
        <v>2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1666257352325</v>
      </c>
      <c r="B349" s="13">
        <v>135</v>
      </c>
      <c r="C349" t="s" s="14">
        <v>71</v>
      </c>
      <c r="D349" t="s" s="14">
        <v>96</v>
      </c>
      <c r="E349" t="s" s="14">
        <v>18</v>
      </c>
      <c r="F349" t="s" s="14">
        <v>64</v>
      </c>
      <c r="G349" t="s" s="14">
        <v>20</v>
      </c>
      <c r="H349" t="b" s="13">
        <v>1</v>
      </c>
      <c r="I349" s="15"/>
      <c r="J349" s="13">
        <v>2097445</v>
      </c>
      <c r="K349" s="13">
        <v>127</v>
      </c>
      <c r="L349" s="13">
        <v>55</v>
      </c>
      <c r="M349" s="13">
        <v>55</v>
      </c>
      <c r="N349" t="s" s="14">
        <v>72</v>
      </c>
      <c r="O349" s="13">
        <v>28</v>
      </c>
      <c r="P349" s="13">
        <v>0</v>
      </c>
      <c r="Q349" s="16">
        <v>3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1666257352598</v>
      </c>
      <c r="B350" s="8">
        <v>93</v>
      </c>
      <c r="C350" t="s" s="9">
        <v>90</v>
      </c>
      <c r="D350" t="s" s="9">
        <v>96</v>
      </c>
      <c r="E350" t="s" s="9">
        <v>18</v>
      </c>
      <c r="F350" t="s" s="9">
        <v>63</v>
      </c>
      <c r="G350" t="s" s="9">
        <v>20</v>
      </c>
      <c r="H350" t="b" s="8">
        <v>1</v>
      </c>
      <c r="I350" s="10"/>
      <c r="J350" s="8">
        <v>614691</v>
      </c>
      <c r="K350" s="8">
        <v>126</v>
      </c>
      <c r="L350" s="8">
        <v>55</v>
      </c>
      <c r="M350" s="8">
        <v>55</v>
      </c>
      <c r="N350" t="s" s="9">
        <v>91</v>
      </c>
      <c r="O350" s="8">
        <v>9</v>
      </c>
      <c r="P350" s="8">
        <v>0</v>
      </c>
      <c r="Q350" s="11">
        <v>4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1666257352914</v>
      </c>
      <c r="B351" s="13">
        <v>152</v>
      </c>
      <c r="C351" t="s" s="14">
        <v>71</v>
      </c>
      <c r="D351" t="s" s="14">
        <v>96</v>
      </c>
      <c r="E351" t="s" s="14">
        <v>18</v>
      </c>
      <c r="F351" t="s" s="14">
        <v>78</v>
      </c>
      <c r="G351" t="s" s="14">
        <v>20</v>
      </c>
      <c r="H351" t="b" s="13">
        <v>1</v>
      </c>
      <c r="I351" s="15"/>
      <c r="J351" s="13">
        <v>2097445</v>
      </c>
      <c r="K351" s="13">
        <v>127</v>
      </c>
      <c r="L351" s="13">
        <v>55</v>
      </c>
      <c r="M351" s="13">
        <v>55</v>
      </c>
      <c r="N351" t="s" s="14">
        <v>72</v>
      </c>
      <c r="O351" s="13">
        <v>27</v>
      </c>
      <c r="P351" s="13">
        <v>0</v>
      </c>
      <c r="Q351" s="16">
        <v>4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1666257353050</v>
      </c>
      <c r="B352" s="8">
        <v>439</v>
      </c>
      <c r="C352" t="s" s="9">
        <v>17</v>
      </c>
      <c r="D352" t="s" s="9">
        <v>96</v>
      </c>
      <c r="E352" t="s" s="9">
        <v>18</v>
      </c>
      <c r="F352" t="s" s="9">
        <v>36</v>
      </c>
      <c r="G352" t="s" s="9">
        <v>20</v>
      </c>
      <c r="H352" t="b" s="8">
        <v>1</v>
      </c>
      <c r="I352" s="10"/>
      <c r="J352" s="8">
        <v>9437477</v>
      </c>
      <c r="K352" s="8">
        <v>126</v>
      </c>
      <c r="L352" s="8">
        <v>55</v>
      </c>
      <c r="M352" s="8">
        <v>55</v>
      </c>
      <c r="N352" t="s" s="9">
        <v>21</v>
      </c>
      <c r="O352" s="8">
        <v>6</v>
      </c>
      <c r="P352" s="8">
        <v>0</v>
      </c>
      <c r="Q352" s="11">
        <v>4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1666257353499</v>
      </c>
      <c r="B353" s="13">
        <v>269</v>
      </c>
      <c r="C353" t="s" s="14">
        <v>23</v>
      </c>
      <c r="D353" t="s" s="14">
        <v>96</v>
      </c>
      <c r="E353" t="s" s="14">
        <v>18</v>
      </c>
      <c r="F353" t="s" s="14">
        <v>30</v>
      </c>
      <c r="G353" t="s" s="14">
        <v>20</v>
      </c>
      <c r="H353" t="b" s="13">
        <v>1</v>
      </c>
      <c r="I353" s="15"/>
      <c r="J353" s="13">
        <v>7340324</v>
      </c>
      <c r="K353" s="13">
        <v>126</v>
      </c>
      <c r="L353" s="13">
        <v>55</v>
      </c>
      <c r="M353" s="13">
        <v>55</v>
      </c>
      <c r="N353" t="s" s="14">
        <v>24</v>
      </c>
      <c r="O353" s="13">
        <v>4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1666257353505</v>
      </c>
      <c r="B354" s="8">
        <v>188</v>
      </c>
      <c r="C354" t="s" s="9">
        <v>49</v>
      </c>
      <c r="D354" t="s" s="9">
        <v>96</v>
      </c>
      <c r="E354" t="s" s="9">
        <v>18</v>
      </c>
      <c r="F354" t="s" s="9">
        <v>87</v>
      </c>
      <c r="G354" t="s" s="9">
        <v>20</v>
      </c>
      <c r="H354" t="b" s="8">
        <v>1</v>
      </c>
      <c r="I354" s="10"/>
      <c r="J354" s="8">
        <v>3146021</v>
      </c>
      <c r="K354" s="8">
        <v>127</v>
      </c>
      <c r="L354" s="8">
        <v>55</v>
      </c>
      <c r="M354" s="8">
        <v>55</v>
      </c>
      <c r="N354" t="s" s="9">
        <v>50</v>
      </c>
      <c r="O354" s="8">
        <v>33</v>
      </c>
      <c r="P354" s="8">
        <v>0</v>
      </c>
      <c r="Q354" s="11">
        <v>2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1666257353643</v>
      </c>
      <c r="B355" s="13">
        <v>145</v>
      </c>
      <c r="C355" t="s" s="14">
        <v>49</v>
      </c>
      <c r="D355" t="s" s="14">
        <v>96</v>
      </c>
      <c r="E355" t="s" s="14">
        <v>18</v>
      </c>
      <c r="F355" t="s" s="14">
        <v>86</v>
      </c>
      <c r="G355" t="s" s="14">
        <v>20</v>
      </c>
      <c r="H355" t="b" s="13">
        <v>1</v>
      </c>
      <c r="I355" s="15"/>
      <c r="J355" s="13">
        <v>3146021</v>
      </c>
      <c r="K355" s="13">
        <v>127</v>
      </c>
      <c r="L355" s="13">
        <v>55</v>
      </c>
      <c r="M355" s="13">
        <v>55</v>
      </c>
      <c r="N355" t="s" s="14">
        <v>50</v>
      </c>
      <c r="O355" s="13">
        <v>21</v>
      </c>
      <c r="P355" s="13">
        <v>0</v>
      </c>
      <c r="Q355" s="16">
        <v>8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1666257353884</v>
      </c>
      <c r="B356" s="8">
        <v>60</v>
      </c>
      <c r="C356" t="s" s="9">
        <v>90</v>
      </c>
      <c r="D356" t="s" s="9">
        <v>96</v>
      </c>
      <c r="E356" t="s" s="9">
        <v>18</v>
      </c>
      <c r="F356" t="s" s="9">
        <v>69</v>
      </c>
      <c r="G356" t="s" s="9">
        <v>20</v>
      </c>
      <c r="H356" t="b" s="8">
        <v>1</v>
      </c>
      <c r="I356" s="10"/>
      <c r="J356" s="8">
        <v>614691</v>
      </c>
      <c r="K356" s="8">
        <v>126</v>
      </c>
      <c r="L356" s="8">
        <v>55</v>
      </c>
      <c r="M356" s="8">
        <v>55</v>
      </c>
      <c r="N356" t="s" s="9">
        <v>91</v>
      </c>
      <c r="O356" s="8">
        <v>7</v>
      </c>
      <c r="P356" s="8">
        <v>0</v>
      </c>
      <c r="Q356" s="11">
        <v>3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1666257353935</v>
      </c>
      <c r="B357" s="13">
        <v>58</v>
      </c>
      <c r="C357" t="s" s="14">
        <v>90</v>
      </c>
      <c r="D357" t="s" s="14">
        <v>96</v>
      </c>
      <c r="E357" t="s" s="14">
        <v>18</v>
      </c>
      <c r="F357" t="s" s="14">
        <v>60</v>
      </c>
      <c r="G357" t="s" s="14">
        <v>20</v>
      </c>
      <c r="H357" t="b" s="13">
        <v>1</v>
      </c>
      <c r="I357" s="15"/>
      <c r="J357" s="13">
        <v>614691</v>
      </c>
      <c r="K357" s="13">
        <v>126</v>
      </c>
      <c r="L357" s="13">
        <v>55</v>
      </c>
      <c r="M357" s="13">
        <v>55</v>
      </c>
      <c r="N357" t="s" s="14">
        <v>91</v>
      </c>
      <c r="O357" s="13">
        <v>12</v>
      </c>
      <c r="P357" s="13">
        <v>0</v>
      </c>
      <c r="Q357" s="16">
        <v>5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1666257354163</v>
      </c>
      <c r="B358" s="8">
        <v>594</v>
      </c>
      <c r="C358" t="s" s="9">
        <v>27</v>
      </c>
      <c r="D358" t="s" s="9">
        <v>96</v>
      </c>
      <c r="E358" t="s" s="9">
        <v>18</v>
      </c>
      <c r="F358" t="s" s="9">
        <v>25</v>
      </c>
      <c r="G358" t="s" s="9">
        <v>20</v>
      </c>
      <c r="H358" t="b" s="8">
        <v>1</v>
      </c>
      <c r="I358" s="10"/>
      <c r="J358" s="8">
        <v>7340324</v>
      </c>
      <c r="K358" s="8">
        <v>126</v>
      </c>
      <c r="L358" s="8">
        <v>55</v>
      </c>
      <c r="M358" s="8">
        <v>55</v>
      </c>
      <c r="N358" t="s" s="9">
        <v>28</v>
      </c>
      <c r="O358" s="8">
        <v>5</v>
      </c>
      <c r="P358" s="8">
        <v>0</v>
      </c>
      <c r="Q358" s="11">
        <v>0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1666257354273</v>
      </c>
      <c r="B359" s="13">
        <v>219</v>
      </c>
      <c r="C359" t="s" s="14">
        <v>71</v>
      </c>
      <c r="D359" t="s" s="14">
        <v>96</v>
      </c>
      <c r="E359" t="s" s="14">
        <v>18</v>
      </c>
      <c r="F359" t="s" s="14">
        <v>65</v>
      </c>
      <c r="G359" t="s" s="14">
        <v>20</v>
      </c>
      <c r="H359" t="b" s="13">
        <v>1</v>
      </c>
      <c r="I359" s="15"/>
      <c r="J359" s="13">
        <v>2097445</v>
      </c>
      <c r="K359" s="13">
        <v>127</v>
      </c>
      <c r="L359" s="13">
        <v>55</v>
      </c>
      <c r="M359" s="13">
        <v>55</v>
      </c>
      <c r="N359" t="s" s="14">
        <v>72</v>
      </c>
      <c r="O359" s="13">
        <v>20</v>
      </c>
      <c r="P359" s="13">
        <v>0</v>
      </c>
      <c r="Q359" s="16">
        <v>2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1666257354533</v>
      </c>
      <c r="B360" s="8">
        <v>934</v>
      </c>
      <c r="C360" t="s" s="9">
        <v>71</v>
      </c>
      <c r="D360" t="s" s="9">
        <v>96</v>
      </c>
      <c r="E360" t="s" s="9">
        <v>18</v>
      </c>
      <c r="F360" t="s" s="9">
        <v>88</v>
      </c>
      <c r="G360" t="s" s="9">
        <v>20</v>
      </c>
      <c r="H360" t="b" s="8">
        <v>1</v>
      </c>
      <c r="I360" s="10"/>
      <c r="J360" s="8">
        <v>2097445</v>
      </c>
      <c r="K360" s="8">
        <v>127</v>
      </c>
      <c r="L360" s="8">
        <v>55</v>
      </c>
      <c r="M360" s="8">
        <v>55</v>
      </c>
      <c r="N360" t="s" s="9">
        <v>72</v>
      </c>
      <c r="O360" s="8">
        <v>6</v>
      </c>
      <c r="P360" s="8">
        <v>0</v>
      </c>
      <c r="Q360" s="11">
        <v>3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1666257354590</v>
      </c>
      <c r="B361" s="13">
        <v>54</v>
      </c>
      <c r="C361" t="s" s="14">
        <v>90</v>
      </c>
      <c r="D361" t="s" s="14">
        <v>96</v>
      </c>
      <c r="E361" t="s" s="14">
        <v>18</v>
      </c>
      <c r="F361" t="s" s="14">
        <v>39</v>
      </c>
      <c r="G361" t="s" s="14">
        <v>20</v>
      </c>
      <c r="H361" t="b" s="13">
        <v>1</v>
      </c>
      <c r="I361" s="15"/>
      <c r="J361" s="13">
        <v>614691</v>
      </c>
      <c r="K361" s="13">
        <v>126</v>
      </c>
      <c r="L361" s="13">
        <v>55</v>
      </c>
      <c r="M361" s="13">
        <v>55</v>
      </c>
      <c r="N361" t="s" s="14">
        <v>91</v>
      </c>
      <c r="O361" s="13">
        <v>23</v>
      </c>
      <c r="P361" s="13">
        <v>0</v>
      </c>
      <c r="Q361" s="16">
        <v>5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1666257354724</v>
      </c>
      <c r="B362" s="8">
        <v>697</v>
      </c>
      <c r="C362" t="s" s="9">
        <v>49</v>
      </c>
      <c r="D362" t="s" s="9">
        <v>96</v>
      </c>
      <c r="E362" t="s" s="9">
        <v>18</v>
      </c>
      <c r="F362" t="s" s="9">
        <v>83</v>
      </c>
      <c r="G362" t="s" s="9">
        <v>20</v>
      </c>
      <c r="H362" t="b" s="8">
        <v>1</v>
      </c>
      <c r="I362" s="10"/>
      <c r="J362" s="8">
        <v>3146021</v>
      </c>
      <c r="K362" s="8">
        <v>127</v>
      </c>
      <c r="L362" s="8">
        <v>55</v>
      </c>
      <c r="M362" s="8">
        <v>55</v>
      </c>
      <c r="N362" t="s" s="9">
        <v>50</v>
      </c>
      <c r="O362" s="8">
        <v>36</v>
      </c>
      <c r="P362" s="8">
        <v>0</v>
      </c>
      <c r="Q362" s="11">
        <v>4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1666257354781</v>
      </c>
      <c r="B363" s="13">
        <v>244</v>
      </c>
      <c r="C363" t="s" s="14">
        <v>92</v>
      </c>
      <c r="D363" t="s" s="14">
        <v>96</v>
      </c>
      <c r="E363" t="s" s="14">
        <v>18</v>
      </c>
      <c r="F363" t="s" s="14">
        <v>54</v>
      </c>
      <c r="G363" t="s" s="14">
        <v>20</v>
      </c>
      <c r="H363" t="b" s="13">
        <v>1</v>
      </c>
      <c r="I363" s="15"/>
      <c r="J363" s="13">
        <v>614691</v>
      </c>
      <c r="K363" s="13">
        <v>126</v>
      </c>
      <c r="L363" s="13">
        <v>55</v>
      </c>
      <c r="M363" s="13">
        <v>55</v>
      </c>
      <c r="N363" t="s" s="14">
        <v>93</v>
      </c>
      <c r="O363" s="13">
        <v>5</v>
      </c>
      <c r="P363" s="13">
        <v>0</v>
      </c>
      <c r="Q363" s="16">
        <v>2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1666257354799</v>
      </c>
      <c r="B364" s="8">
        <v>695</v>
      </c>
      <c r="C364" t="s" s="9">
        <v>71</v>
      </c>
      <c r="D364" t="s" s="9">
        <v>96</v>
      </c>
      <c r="E364" t="s" s="9">
        <v>18</v>
      </c>
      <c r="F364" t="s" s="9">
        <v>70</v>
      </c>
      <c r="G364" t="s" s="9">
        <v>20</v>
      </c>
      <c r="H364" t="b" s="8">
        <v>1</v>
      </c>
      <c r="I364" s="10"/>
      <c r="J364" s="8">
        <v>2097445</v>
      </c>
      <c r="K364" s="8">
        <v>127</v>
      </c>
      <c r="L364" s="8">
        <v>55</v>
      </c>
      <c r="M364" s="8">
        <v>55</v>
      </c>
      <c r="N364" t="s" s="9">
        <v>72</v>
      </c>
      <c r="O364" s="8">
        <v>6</v>
      </c>
      <c r="P364" s="8">
        <v>0</v>
      </c>
      <c r="Q364" s="11">
        <v>3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1666257354810</v>
      </c>
      <c r="B365" s="13">
        <v>627</v>
      </c>
      <c r="C365" t="s" s="14">
        <v>71</v>
      </c>
      <c r="D365" t="s" s="14">
        <v>96</v>
      </c>
      <c r="E365" t="s" s="14">
        <v>18</v>
      </c>
      <c r="F365" t="s" s="14">
        <v>62</v>
      </c>
      <c r="G365" t="s" s="14">
        <v>20</v>
      </c>
      <c r="H365" t="b" s="13">
        <v>1</v>
      </c>
      <c r="I365" s="15"/>
      <c r="J365" s="13">
        <v>2097445</v>
      </c>
      <c r="K365" s="13">
        <v>127</v>
      </c>
      <c r="L365" s="13">
        <v>55</v>
      </c>
      <c r="M365" s="13">
        <v>55</v>
      </c>
      <c r="N365" t="s" s="14">
        <v>72</v>
      </c>
      <c r="O365" s="13">
        <v>33</v>
      </c>
      <c r="P365" s="13">
        <v>0</v>
      </c>
      <c r="Q365" s="16">
        <v>3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1666257354972</v>
      </c>
      <c r="B366" s="8">
        <v>648</v>
      </c>
      <c r="C366" t="s" s="9">
        <v>37</v>
      </c>
      <c r="D366" t="s" s="9">
        <v>96</v>
      </c>
      <c r="E366" t="s" s="9">
        <v>18</v>
      </c>
      <c r="F366" t="s" s="9">
        <v>26</v>
      </c>
      <c r="G366" t="s" s="9">
        <v>20</v>
      </c>
      <c r="H366" t="b" s="8">
        <v>1</v>
      </c>
      <c r="I366" s="10"/>
      <c r="J366" s="8">
        <v>4194596</v>
      </c>
      <c r="K366" s="8">
        <v>127</v>
      </c>
      <c r="L366" s="8">
        <v>55</v>
      </c>
      <c r="M366" s="8">
        <v>55</v>
      </c>
      <c r="N366" t="s" s="9">
        <v>38</v>
      </c>
      <c r="O366" s="8">
        <v>5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1666257355134</v>
      </c>
      <c r="B367" s="13">
        <v>393</v>
      </c>
      <c r="C367" t="s" s="14">
        <v>71</v>
      </c>
      <c r="D367" t="s" s="14">
        <v>96</v>
      </c>
      <c r="E367" t="s" s="14">
        <v>18</v>
      </c>
      <c r="F367" t="s" s="14">
        <v>77</v>
      </c>
      <c r="G367" t="s" s="14">
        <v>20</v>
      </c>
      <c r="H367" t="b" s="13">
        <v>1</v>
      </c>
      <c r="I367" s="15"/>
      <c r="J367" s="13">
        <v>2097445</v>
      </c>
      <c r="K367" s="13">
        <v>127</v>
      </c>
      <c r="L367" s="13">
        <v>55</v>
      </c>
      <c r="M367" s="13">
        <v>55</v>
      </c>
      <c r="N367" t="s" s="14">
        <v>72</v>
      </c>
      <c r="O367" s="13">
        <v>8</v>
      </c>
      <c r="P367" s="13">
        <v>0</v>
      </c>
      <c r="Q367" s="16">
        <v>2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1666257355273</v>
      </c>
      <c r="B368" s="8">
        <v>125</v>
      </c>
      <c r="C368" t="s" s="9">
        <v>90</v>
      </c>
      <c r="D368" t="s" s="9">
        <v>96</v>
      </c>
      <c r="E368" t="s" s="9">
        <v>18</v>
      </c>
      <c r="F368" t="s" s="9">
        <v>57</v>
      </c>
      <c r="G368" t="s" s="9">
        <v>20</v>
      </c>
      <c r="H368" t="b" s="8">
        <v>1</v>
      </c>
      <c r="I368" s="10"/>
      <c r="J368" s="8">
        <v>614691</v>
      </c>
      <c r="K368" s="8">
        <v>126</v>
      </c>
      <c r="L368" s="8">
        <v>55</v>
      </c>
      <c r="M368" s="8">
        <v>55</v>
      </c>
      <c r="N368" t="s" s="9">
        <v>91</v>
      </c>
      <c r="O368" s="8">
        <v>8</v>
      </c>
      <c r="P368" s="8">
        <v>0</v>
      </c>
      <c r="Q368" s="11">
        <v>3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1666257355352</v>
      </c>
      <c r="B369" s="13">
        <v>284</v>
      </c>
      <c r="C369" t="s" s="14">
        <v>49</v>
      </c>
      <c r="D369" t="s" s="14">
        <v>96</v>
      </c>
      <c r="E369" t="s" s="14">
        <v>18</v>
      </c>
      <c r="F369" t="s" s="14">
        <v>81</v>
      </c>
      <c r="G369" t="s" s="14">
        <v>20</v>
      </c>
      <c r="H369" t="b" s="13">
        <v>1</v>
      </c>
      <c r="I369" s="15"/>
      <c r="J369" s="13">
        <v>3146021</v>
      </c>
      <c r="K369" s="13">
        <v>127</v>
      </c>
      <c r="L369" s="13">
        <v>55</v>
      </c>
      <c r="M369" s="13">
        <v>55</v>
      </c>
      <c r="N369" t="s" s="14">
        <v>50</v>
      </c>
      <c r="O369" s="13">
        <v>6</v>
      </c>
      <c r="P369" s="13">
        <v>0</v>
      </c>
      <c r="Q369" s="16">
        <v>2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1666257355443</v>
      </c>
      <c r="B370" s="8">
        <v>108</v>
      </c>
      <c r="C370" t="s" s="9">
        <v>90</v>
      </c>
      <c r="D370" t="s" s="9">
        <v>96</v>
      </c>
      <c r="E370" t="s" s="9">
        <v>18</v>
      </c>
      <c r="F370" t="s" s="9">
        <v>53</v>
      </c>
      <c r="G370" t="s" s="9">
        <v>20</v>
      </c>
      <c r="H370" t="b" s="8">
        <v>1</v>
      </c>
      <c r="I370" s="10"/>
      <c r="J370" s="8">
        <v>614691</v>
      </c>
      <c r="K370" s="8">
        <v>126</v>
      </c>
      <c r="L370" s="8">
        <v>55</v>
      </c>
      <c r="M370" s="8">
        <v>55</v>
      </c>
      <c r="N370" t="s" s="9">
        <v>91</v>
      </c>
      <c r="O370" s="8">
        <v>33</v>
      </c>
      <c r="P370" s="8">
        <v>0</v>
      </c>
      <c r="Q370" s="11">
        <v>2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1666257355502</v>
      </c>
      <c r="B371" s="13">
        <v>104</v>
      </c>
      <c r="C371" t="s" s="14">
        <v>90</v>
      </c>
      <c r="D371" t="s" s="14">
        <v>96</v>
      </c>
      <c r="E371" t="s" s="14">
        <v>18</v>
      </c>
      <c r="F371" t="s" s="14">
        <v>51</v>
      </c>
      <c r="G371" t="s" s="14">
        <v>20</v>
      </c>
      <c r="H371" t="b" s="13">
        <v>1</v>
      </c>
      <c r="I371" s="15"/>
      <c r="J371" s="13">
        <v>614691</v>
      </c>
      <c r="K371" s="13">
        <v>126</v>
      </c>
      <c r="L371" s="13">
        <v>55</v>
      </c>
      <c r="M371" s="13">
        <v>55</v>
      </c>
      <c r="N371" t="s" s="14">
        <v>91</v>
      </c>
      <c r="O371" s="13">
        <v>34</v>
      </c>
      <c r="P371" s="13">
        <v>0</v>
      </c>
      <c r="Q371" s="16">
        <v>12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1666257355960</v>
      </c>
      <c r="B372" s="8">
        <v>97</v>
      </c>
      <c r="C372" t="s" s="9">
        <v>71</v>
      </c>
      <c r="D372" t="s" s="9">
        <v>96</v>
      </c>
      <c r="E372" t="s" s="9">
        <v>18</v>
      </c>
      <c r="F372" t="s" s="9">
        <v>82</v>
      </c>
      <c r="G372" t="s" s="9">
        <v>20</v>
      </c>
      <c r="H372" t="b" s="8">
        <v>1</v>
      </c>
      <c r="I372" s="10"/>
      <c r="J372" s="8">
        <v>2097445</v>
      </c>
      <c r="K372" s="8">
        <v>127</v>
      </c>
      <c r="L372" s="8">
        <v>55</v>
      </c>
      <c r="M372" s="8">
        <v>55</v>
      </c>
      <c r="N372" t="s" s="9">
        <v>72</v>
      </c>
      <c r="O372" s="8">
        <v>7</v>
      </c>
      <c r="P372" s="8">
        <v>0</v>
      </c>
      <c r="Q372" s="11">
        <v>4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1666257356399</v>
      </c>
      <c r="B373" s="13">
        <v>129</v>
      </c>
      <c r="C373" t="s" s="14">
        <v>71</v>
      </c>
      <c r="D373" t="s" s="14">
        <v>96</v>
      </c>
      <c r="E373" t="s" s="14">
        <v>18</v>
      </c>
      <c r="F373" t="s" s="14">
        <v>56</v>
      </c>
      <c r="G373" t="s" s="14">
        <v>20</v>
      </c>
      <c r="H373" t="b" s="13">
        <v>1</v>
      </c>
      <c r="I373" s="15"/>
      <c r="J373" s="13">
        <v>2097445</v>
      </c>
      <c r="K373" s="13">
        <v>127</v>
      </c>
      <c r="L373" s="13">
        <v>55</v>
      </c>
      <c r="M373" s="13">
        <v>55</v>
      </c>
      <c r="N373" t="s" s="14">
        <v>72</v>
      </c>
      <c r="O373" s="13">
        <v>9</v>
      </c>
      <c r="P373" s="13">
        <v>0</v>
      </c>
      <c r="Q373" s="16">
        <v>4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1666257356731</v>
      </c>
      <c r="B374" s="8">
        <v>51</v>
      </c>
      <c r="C374" t="s" s="9">
        <v>90</v>
      </c>
      <c r="D374" t="s" s="9">
        <v>96</v>
      </c>
      <c r="E374" t="s" s="9">
        <v>18</v>
      </c>
      <c r="F374" t="s" s="9">
        <v>66</v>
      </c>
      <c r="G374" t="s" s="9">
        <v>20</v>
      </c>
      <c r="H374" t="b" s="8">
        <v>1</v>
      </c>
      <c r="I374" s="10"/>
      <c r="J374" s="8">
        <v>614691</v>
      </c>
      <c r="K374" s="8">
        <v>126</v>
      </c>
      <c r="L374" s="8">
        <v>55</v>
      </c>
      <c r="M374" s="8">
        <v>55</v>
      </c>
      <c r="N374" t="s" s="9">
        <v>91</v>
      </c>
      <c r="O374" s="8">
        <v>10</v>
      </c>
      <c r="P374" s="8">
        <v>0</v>
      </c>
      <c r="Q374" s="11">
        <v>5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1666257356936</v>
      </c>
      <c r="B375" s="13">
        <v>375</v>
      </c>
      <c r="C375" t="s" s="14">
        <v>37</v>
      </c>
      <c r="D375" t="s" s="14">
        <v>96</v>
      </c>
      <c r="E375" t="s" s="14">
        <v>18</v>
      </c>
      <c r="F375" t="s" s="14">
        <v>19</v>
      </c>
      <c r="G375" t="s" s="14">
        <v>20</v>
      </c>
      <c r="H375" t="b" s="13">
        <v>1</v>
      </c>
      <c r="I375" s="15"/>
      <c r="J375" s="13">
        <v>4194597</v>
      </c>
      <c r="K375" s="13">
        <v>127</v>
      </c>
      <c r="L375" s="13">
        <v>55</v>
      </c>
      <c r="M375" s="13">
        <v>55</v>
      </c>
      <c r="N375" t="s" s="14">
        <v>38</v>
      </c>
      <c r="O375" s="13">
        <v>8</v>
      </c>
      <c r="P375" s="13">
        <v>0</v>
      </c>
      <c r="Q375" s="16">
        <v>4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1666257357244</v>
      </c>
      <c r="B376" s="8">
        <v>141</v>
      </c>
      <c r="C376" t="s" s="9">
        <v>71</v>
      </c>
      <c r="D376" t="s" s="9">
        <v>96</v>
      </c>
      <c r="E376" t="s" s="9">
        <v>18</v>
      </c>
      <c r="F376" t="s" s="9">
        <v>58</v>
      </c>
      <c r="G376" t="s" s="9">
        <v>20</v>
      </c>
      <c r="H376" t="b" s="8">
        <v>1</v>
      </c>
      <c r="I376" s="10"/>
      <c r="J376" s="8">
        <v>2097445</v>
      </c>
      <c r="K376" s="8">
        <v>127</v>
      </c>
      <c r="L376" s="8">
        <v>55</v>
      </c>
      <c r="M376" s="8">
        <v>55</v>
      </c>
      <c r="N376" t="s" s="9">
        <v>72</v>
      </c>
      <c r="O376" s="8">
        <v>4</v>
      </c>
      <c r="P376" s="8">
        <v>0</v>
      </c>
      <c r="Q376" s="11">
        <v>2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1666257357432</v>
      </c>
      <c r="B377" s="13">
        <v>52</v>
      </c>
      <c r="C377" t="s" s="14">
        <v>90</v>
      </c>
      <c r="D377" t="s" s="14">
        <v>96</v>
      </c>
      <c r="E377" t="s" s="14">
        <v>18</v>
      </c>
      <c r="F377" t="s" s="14">
        <v>59</v>
      </c>
      <c r="G377" t="s" s="14">
        <v>20</v>
      </c>
      <c r="H377" t="b" s="13">
        <v>1</v>
      </c>
      <c r="I377" s="15"/>
      <c r="J377" s="13">
        <v>614691</v>
      </c>
      <c r="K377" s="13">
        <v>126</v>
      </c>
      <c r="L377" s="13">
        <v>55</v>
      </c>
      <c r="M377" s="13">
        <v>55</v>
      </c>
      <c r="N377" t="s" s="14">
        <v>91</v>
      </c>
      <c r="O377" s="13">
        <v>8</v>
      </c>
      <c r="P377" s="13">
        <v>0</v>
      </c>
      <c r="Q377" s="16">
        <v>4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1666257357628</v>
      </c>
      <c r="B378" s="8">
        <v>119</v>
      </c>
      <c r="C378" t="s" s="9">
        <v>71</v>
      </c>
      <c r="D378" t="s" s="9">
        <v>96</v>
      </c>
      <c r="E378" t="s" s="9">
        <v>18</v>
      </c>
      <c r="F378" t="s" s="9">
        <v>68</v>
      </c>
      <c r="G378" t="s" s="9">
        <v>20</v>
      </c>
      <c r="H378" t="b" s="8">
        <v>1</v>
      </c>
      <c r="I378" s="10"/>
      <c r="J378" s="8">
        <v>2097445</v>
      </c>
      <c r="K378" s="8">
        <v>127</v>
      </c>
      <c r="L378" s="8">
        <v>55</v>
      </c>
      <c r="M378" s="8">
        <v>55</v>
      </c>
      <c r="N378" t="s" s="9">
        <v>72</v>
      </c>
      <c r="O378" s="8">
        <v>8</v>
      </c>
      <c r="P378" s="8">
        <v>0</v>
      </c>
      <c r="Q378" s="11">
        <v>4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1666257357904</v>
      </c>
      <c r="B379" s="13">
        <v>69</v>
      </c>
      <c r="C379" t="s" s="14">
        <v>90</v>
      </c>
      <c r="D379" t="s" s="14">
        <v>96</v>
      </c>
      <c r="E379" t="s" s="14">
        <v>18</v>
      </c>
      <c r="F379" t="s" s="14">
        <v>48</v>
      </c>
      <c r="G379" t="s" s="14">
        <v>20</v>
      </c>
      <c r="H379" t="b" s="13">
        <v>1</v>
      </c>
      <c r="I379" s="15"/>
      <c r="J379" s="13">
        <v>614691</v>
      </c>
      <c r="K379" s="13">
        <v>126</v>
      </c>
      <c r="L379" s="13">
        <v>55</v>
      </c>
      <c r="M379" s="13">
        <v>55</v>
      </c>
      <c r="N379" t="s" s="14">
        <v>91</v>
      </c>
      <c r="O379" s="13">
        <v>9</v>
      </c>
      <c r="P379" s="13">
        <v>0</v>
      </c>
      <c r="Q379" s="16">
        <v>5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1666257358029</v>
      </c>
      <c r="B380" s="8">
        <v>511</v>
      </c>
      <c r="C380" t="s" s="9">
        <v>92</v>
      </c>
      <c r="D380" t="s" s="9">
        <v>96</v>
      </c>
      <c r="E380" t="s" s="9">
        <v>18</v>
      </c>
      <c r="F380" t="s" s="9">
        <v>42</v>
      </c>
      <c r="G380" t="s" s="9">
        <v>20</v>
      </c>
      <c r="H380" t="b" s="8">
        <v>1</v>
      </c>
      <c r="I380" s="10"/>
      <c r="J380" s="8">
        <v>614691</v>
      </c>
      <c r="K380" s="8">
        <v>126</v>
      </c>
      <c r="L380" s="8">
        <v>55</v>
      </c>
      <c r="M380" s="8">
        <v>55</v>
      </c>
      <c r="N380" t="s" s="9">
        <v>93</v>
      </c>
      <c r="O380" s="8">
        <v>10</v>
      </c>
      <c r="P380" s="8">
        <v>0</v>
      </c>
      <c r="Q380" s="11">
        <v>4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1666257358031</v>
      </c>
      <c r="B381" s="13">
        <v>323</v>
      </c>
      <c r="C381" t="s" s="14">
        <v>71</v>
      </c>
      <c r="D381" t="s" s="14">
        <v>96</v>
      </c>
      <c r="E381" t="s" s="14">
        <v>18</v>
      </c>
      <c r="F381" t="s" s="14">
        <v>75</v>
      </c>
      <c r="G381" t="s" s="14">
        <v>20</v>
      </c>
      <c r="H381" t="b" s="13">
        <v>1</v>
      </c>
      <c r="I381" s="15"/>
      <c r="J381" s="13">
        <v>2097445</v>
      </c>
      <c r="K381" s="13">
        <v>127</v>
      </c>
      <c r="L381" s="13">
        <v>55</v>
      </c>
      <c r="M381" s="13">
        <v>55</v>
      </c>
      <c r="N381" t="s" s="14">
        <v>72</v>
      </c>
      <c r="O381" s="13">
        <v>7</v>
      </c>
      <c r="P381" s="13">
        <v>0</v>
      </c>
      <c r="Q381" s="16">
        <v>3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1666257358063</v>
      </c>
      <c r="B382" s="8">
        <v>164</v>
      </c>
      <c r="C382" t="s" s="9">
        <v>90</v>
      </c>
      <c r="D382" t="s" s="9">
        <v>96</v>
      </c>
      <c r="E382" t="s" s="9">
        <v>18</v>
      </c>
      <c r="F382" t="s" s="9">
        <v>47</v>
      </c>
      <c r="G382" t="s" s="9">
        <v>20</v>
      </c>
      <c r="H382" t="b" s="8">
        <v>1</v>
      </c>
      <c r="I382" s="10"/>
      <c r="J382" s="8">
        <v>614691</v>
      </c>
      <c r="K382" s="8">
        <v>126</v>
      </c>
      <c r="L382" s="8">
        <v>55</v>
      </c>
      <c r="M382" s="8">
        <v>55</v>
      </c>
      <c r="N382" t="s" s="9">
        <v>91</v>
      </c>
      <c r="O382" s="8">
        <v>8</v>
      </c>
      <c r="P382" s="8">
        <v>0</v>
      </c>
      <c r="Q382" s="11">
        <v>5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1666257358115</v>
      </c>
      <c r="B383" s="13">
        <v>533</v>
      </c>
      <c r="C383" t="s" s="14">
        <v>49</v>
      </c>
      <c r="D383" t="s" s="14">
        <v>96</v>
      </c>
      <c r="E383" t="s" s="14">
        <v>18</v>
      </c>
      <c r="F383" t="s" s="14">
        <v>80</v>
      </c>
      <c r="G383" t="s" s="14">
        <v>20</v>
      </c>
      <c r="H383" t="b" s="13">
        <v>1</v>
      </c>
      <c r="I383" s="15"/>
      <c r="J383" s="13">
        <v>3146021</v>
      </c>
      <c r="K383" s="13">
        <v>127</v>
      </c>
      <c r="L383" s="13">
        <v>55</v>
      </c>
      <c r="M383" s="13">
        <v>55</v>
      </c>
      <c r="N383" t="s" s="14">
        <v>50</v>
      </c>
      <c r="O383" s="13">
        <v>7</v>
      </c>
      <c r="P383" s="13">
        <v>0</v>
      </c>
      <c r="Q383" s="16">
        <v>4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1666257358238</v>
      </c>
      <c r="B384" s="8">
        <v>460</v>
      </c>
      <c r="C384" t="s" s="9">
        <v>49</v>
      </c>
      <c r="D384" t="s" s="9">
        <v>96</v>
      </c>
      <c r="E384" t="s" s="9">
        <v>18</v>
      </c>
      <c r="F384" t="s" s="9">
        <v>89</v>
      </c>
      <c r="G384" t="s" s="9">
        <v>20</v>
      </c>
      <c r="H384" t="b" s="8">
        <v>1</v>
      </c>
      <c r="I384" s="10"/>
      <c r="J384" s="8">
        <v>3146021</v>
      </c>
      <c r="K384" s="8">
        <v>127</v>
      </c>
      <c r="L384" s="8">
        <v>55</v>
      </c>
      <c r="M384" s="8">
        <v>55</v>
      </c>
      <c r="N384" t="s" s="9">
        <v>50</v>
      </c>
      <c r="O384" s="8">
        <v>5</v>
      </c>
      <c r="P384" s="8">
        <v>0</v>
      </c>
      <c r="Q384" s="11">
        <v>2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1666257358373</v>
      </c>
      <c r="B385" s="13">
        <v>156</v>
      </c>
      <c r="C385" t="s" s="14">
        <v>90</v>
      </c>
      <c r="D385" t="s" s="14">
        <v>96</v>
      </c>
      <c r="E385" t="s" s="14">
        <v>18</v>
      </c>
      <c r="F385" t="s" s="14">
        <v>85</v>
      </c>
      <c r="G385" t="s" s="14">
        <v>20</v>
      </c>
      <c r="H385" t="b" s="13">
        <v>1</v>
      </c>
      <c r="I385" s="15"/>
      <c r="J385" s="13">
        <v>614691</v>
      </c>
      <c r="K385" s="13">
        <v>126</v>
      </c>
      <c r="L385" s="13">
        <v>55</v>
      </c>
      <c r="M385" s="13">
        <v>55</v>
      </c>
      <c r="N385" t="s" s="14">
        <v>91</v>
      </c>
      <c r="O385" s="13">
        <v>8</v>
      </c>
      <c r="P385" s="13">
        <v>0</v>
      </c>
      <c r="Q385" s="16">
        <v>2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1666257358611</v>
      </c>
      <c r="B386" s="8">
        <v>69</v>
      </c>
      <c r="C386" t="s" s="9">
        <v>90</v>
      </c>
      <c r="D386" t="s" s="9">
        <v>96</v>
      </c>
      <c r="E386" t="s" s="9">
        <v>18</v>
      </c>
      <c r="F386" t="s" s="9">
        <v>61</v>
      </c>
      <c r="G386" t="s" s="9">
        <v>20</v>
      </c>
      <c r="H386" t="b" s="8">
        <v>1</v>
      </c>
      <c r="I386" s="10"/>
      <c r="J386" s="8">
        <v>614691</v>
      </c>
      <c r="K386" s="8">
        <v>126</v>
      </c>
      <c r="L386" s="8">
        <v>55</v>
      </c>
      <c r="M386" s="8">
        <v>55</v>
      </c>
      <c r="N386" t="s" s="9">
        <v>91</v>
      </c>
      <c r="O386" s="8">
        <v>5</v>
      </c>
      <c r="P386" s="8">
        <v>0</v>
      </c>
      <c r="Q386" s="11">
        <v>2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1666257358723</v>
      </c>
      <c r="B387" s="13">
        <v>40</v>
      </c>
      <c r="C387" t="s" s="14">
        <v>92</v>
      </c>
      <c r="D387" t="s" s="14">
        <v>96</v>
      </c>
      <c r="E387" t="s" s="14">
        <v>18</v>
      </c>
      <c r="F387" t="s" s="14">
        <v>44</v>
      </c>
      <c r="G387" t="s" s="14">
        <v>20</v>
      </c>
      <c r="H387" t="b" s="13">
        <v>1</v>
      </c>
      <c r="I387" s="15"/>
      <c r="J387" s="13">
        <v>614691</v>
      </c>
      <c r="K387" s="13">
        <v>126</v>
      </c>
      <c r="L387" s="13">
        <v>55</v>
      </c>
      <c r="M387" s="13">
        <v>55</v>
      </c>
      <c r="N387" t="s" s="14">
        <v>93</v>
      </c>
      <c r="O387" s="13">
        <v>6</v>
      </c>
      <c r="P387" s="13">
        <v>0</v>
      </c>
      <c r="Q387" s="16">
        <v>3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1666257358814</v>
      </c>
      <c r="B388" s="8">
        <v>279</v>
      </c>
      <c r="C388" t="s" s="9">
        <v>23</v>
      </c>
      <c r="D388" t="s" s="9">
        <v>96</v>
      </c>
      <c r="E388" t="s" s="9">
        <v>18</v>
      </c>
      <c r="F388" t="s" s="9">
        <v>29</v>
      </c>
      <c r="G388" t="s" s="9">
        <v>20</v>
      </c>
      <c r="H388" t="b" s="8">
        <v>1</v>
      </c>
      <c r="I388" s="10"/>
      <c r="J388" s="8">
        <v>7340325</v>
      </c>
      <c r="K388" s="8">
        <v>126</v>
      </c>
      <c r="L388" s="8">
        <v>55</v>
      </c>
      <c r="M388" s="8">
        <v>55</v>
      </c>
      <c r="N388" t="s" s="9">
        <v>24</v>
      </c>
      <c r="O388" s="8">
        <v>7</v>
      </c>
      <c r="P388" s="8">
        <v>0</v>
      </c>
      <c r="Q388" s="11">
        <v>3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1666257358879</v>
      </c>
      <c r="B389" s="13">
        <v>137</v>
      </c>
      <c r="C389" t="s" s="14">
        <v>90</v>
      </c>
      <c r="D389" t="s" s="14">
        <v>96</v>
      </c>
      <c r="E389" t="s" s="14">
        <v>18</v>
      </c>
      <c r="F389" t="s" s="14">
        <v>41</v>
      </c>
      <c r="G389" t="s" s="14">
        <v>20</v>
      </c>
      <c r="H389" t="b" s="13">
        <v>1</v>
      </c>
      <c r="I389" s="15"/>
      <c r="J389" s="13">
        <v>614691</v>
      </c>
      <c r="K389" s="13">
        <v>126</v>
      </c>
      <c r="L389" s="13">
        <v>55</v>
      </c>
      <c r="M389" s="13">
        <v>55</v>
      </c>
      <c r="N389" t="s" s="14">
        <v>91</v>
      </c>
      <c r="O389" s="13">
        <v>9</v>
      </c>
      <c r="P389" s="13">
        <v>0</v>
      </c>
      <c r="Q389" s="16">
        <v>3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1666257359287</v>
      </c>
      <c r="B390" s="8">
        <v>198</v>
      </c>
      <c r="C390" t="s" s="9">
        <v>49</v>
      </c>
      <c r="D390" t="s" s="9">
        <v>96</v>
      </c>
      <c r="E390" t="s" s="9">
        <v>18</v>
      </c>
      <c r="F390" t="s" s="9">
        <v>84</v>
      </c>
      <c r="G390" t="s" s="9">
        <v>20</v>
      </c>
      <c r="H390" t="b" s="8">
        <v>1</v>
      </c>
      <c r="I390" s="10"/>
      <c r="J390" s="8">
        <v>3146021</v>
      </c>
      <c r="K390" s="8">
        <v>127</v>
      </c>
      <c r="L390" s="8">
        <v>55</v>
      </c>
      <c r="M390" s="8">
        <v>55</v>
      </c>
      <c r="N390" t="s" s="9">
        <v>50</v>
      </c>
      <c r="O390" s="8">
        <v>8</v>
      </c>
      <c r="P390" s="8">
        <v>0</v>
      </c>
      <c r="Q390" s="11">
        <v>4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1666257359431</v>
      </c>
      <c r="B391" s="13">
        <v>74</v>
      </c>
      <c r="C391" t="s" s="14">
        <v>90</v>
      </c>
      <c r="D391" t="s" s="14">
        <v>96</v>
      </c>
      <c r="E391" t="s" s="14">
        <v>18</v>
      </c>
      <c r="F391" t="s" s="14">
        <v>67</v>
      </c>
      <c r="G391" t="s" s="14">
        <v>20</v>
      </c>
      <c r="H391" t="b" s="13">
        <v>1</v>
      </c>
      <c r="I391" s="15"/>
      <c r="J391" s="13">
        <v>614691</v>
      </c>
      <c r="K391" s="13">
        <v>126</v>
      </c>
      <c r="L391" s="13">
        <v>55</v>
      </c>
      <c r="M391" s="13">
        <v>55</v>
      </c>
      <c r="N391" t="s" s="14">
        <v>91</v>
      </c>
      <c r="O391" s="13">
        <v>5</v>
      </c>
      <c r="P391" s="13">
        <v>0</v>
      </c>
      <c r="Q391" s="16">
        <v>2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1666257359459</v>
      </c>
      <c r="B392" s="8">
        <v>63</v>
      </c>
      <c r="C392" t="s" s="9">
        <v>94</v>
      </c>
      <c r="D392" t="s" s="9">
        <v>96</v>
      </c>
      <c r="E392" t="s" s="9">
        <v>18</v>
      </c>
      <c r="F392" t="s" s="9">
        <v>43</v>
      </c>
      <c r="G392" t="s" s="9">
        <v>20</v>
      </c>
      <c r="H392" t="b" s="8">
        <v>1</v>
      </c>
      <c r="I392" s="10"/>
      <c r="J392" s="8">
        <v>512291</v>
      </c>
      <c r="K392" s="8">
        <v>126</v>
      </c>
      <c r="L392" s="8">
        <v>55</v>
      </c>
      <c r="M392" s="8">
        <v>55</v>
      </c>
      <c r="N392" t="s" s="9">
        <v>95</v>
      </c>
      <c r="O392" s="8">
        <v>27</v>
      </c>
      <c r="P392" s="8">
        <v>0</v>
      </c>
      <c r="Q392" s="11">
        <v>3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1666257359923</v>
      </c>
      <c r="B393" s="13">
        <v>132</v>
      </c>
      <c r="C393" t="s" s="14">
        <v>71</v>
      </c>
      <c r="D393" t="s" s="14">
        <v>96</v>
      </c>
      <c r="E393" t="s" s="14">
        <v>18</v>
      </c>
      <c r="F393" t="s" s="14">
        <v>52</v>
      </c>
      <c r="G393" t="s" s="14">
        <v>20</v>
      </c>
      <c r="H393" t="b" s="13">
        <v>1</v>
      </c>
      <c r="I393" s="15"/>
      <c r="J393" s="13">
        <v>2097445</v>
      </c>
      <c r="K393" s="13">
        <v>127</v>
      </c>
      <c r="L393" s="13">
        <v>55</v>
      </c>
      <c r="M393" s="13">
        <v>55</v>
      </c>
      <c r="N393" t="s" s="14">
        <v>72</v>
      </c>
      <c r="O393" s="13">
        <v>9</v>
      </c>
      <c r="P393" s="13">
        <v>0</v>
      </c>
      <c r="Q393" s="16">
        <v>4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1666257360328</v>
      </c>
      <c r="B394" s="8">
        <v>622</v>
      </c>
      <c r="C394" t="s" s="9">
        <v>27</v>
      </c>
      <c r="D394" t="s" s="9">
        <v>96</v>
      </c>
      <c r="E394" t="s" s="9">
        <v>18</v>
      </c>
      <c r="F394" t="s" s="9">
        <v>22</v>
      </c>
      <c r="G394" t="s" s="9">
        <v>20</v>
      </c>
      <c r="H394" t="b" s="8">
        <v>1</v>
      </c>
      <c r="I394" s="10"/>
      <c r="J394" s="8">
        <v>7340325</v>
      </c>
      <c r="K394" s="8">
        <v>126</v>
      </c>
      <c r="L394" s="8">
        <v>55</v>
      </c>
      <c r="M394" s="8">
        <v>55</v>
      </c>
      <c r="N394" t="s" s="9">
        <v>28</v>
      </c>
      <c r="O394" s="8">
        <v>10</v>
      </c>
      <c r="P394" s="8">
        <v>0</v>
      </c>
      <c r="Q394" s="11">
        <v>4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1666257360505</v>
      </c>
      <c r="B395" s="13">
        <v>216</v>
      </c>
      <c r="C395" t="s" s="14">
        <v>71</v>
      </c>
      <c r="D395" t="s" s="14">
        <v>96</v>
      </c>
      <c r="E395" t="s" s="14">
        <v>18</v>
      </c>
      <c r="F395" t="s" s="14">
        <v>79</v>
      </c>
      <c r="G395" t="s" s="14">
        <v>20</v>
      </c>
      <c r="H395" t="b" s="13">
        <v>1</v>
      </c>
      <c r="I395" s="15"/>
      <c r="J395" s="13">
        <v>2097445</v>
      </c>
      <c r="K395" s="13">
        <v>127</v>
      </c>
      <c r="L395" s="13">
        <v>55</v>
      </c>
      <c r="M395" s="13">
        <v>55</v>
      </c>
      <c r="N395" t="s" s="14">
        <v>72</v>
      </c>
      <c r="O395" s="13">
        <v>9</v>
      </c>
      <c r="P395" s="13">
        <v>0</v>
      </c>
      <c r="Q395" s="16">
        <v>6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1666257360628</v>
      </c>
      <c r="B396" s="8">
        <v>603</v>
      </c>
      <c r="C396" t="s" s="9">
        <v>17</v>
      </c>
      <c r="D396" t="s" s="9">
        <v>96</v>
      </c>
      <c r="E396" t="s" s="9">
        <v>18</v>
      </c>
      <c r="F396" t="s" s="9">
        <v>35</v>
      </c>
      <c r="G396" t="s" s="9">
        <v>20</v>
      </c>
      <c r="H396" t="b" s="8">
        <v>1</v>
      </c>
      <c r="I396" s="10"/>
      <c r="J396" s="8">
        <v>9437477</v>
      </c>
      <c r="K396" s="8">
        <v>126</v>
      </c>
      <c r="L396" s="8">
        <v>55</v>
      </c>
      <c r="M396" s="8">
        <v>55</v>
      </c>
      <c r="N396" t="s" s="9">
        <v>21</v>
      </c>
      <c r="O396" s="8">
        <v>10</v>
      </c>
      <c r="P396" s="8">
        <v>0</v>
      </c>
      <c r="Q396" s="11">
        <v>7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1666257361830</v>
      </c>
      <c r="B397" s="13">
        <v>52</v>
      </c>
      <c r="C397" t="s" s="14">
        <v>90</v>
      </c>
      <c r="D397" t="s" s="14">
        <v>96</v>
      </c>
      <c r="E397" t="s" s="14">
        <v>18</v>
      </c>
      <c r="F397" t="s" s="14">
        <v>73</v>
      </c>
      <c r="G397" t="s" s="14">
        <v>20</v>
      </c>
      <c r="H397" t="b" s="13">
        <v>1</v>
      </c>
      <c r="I397" s="15"/>
      <c r="J397" s="13">
        <v>614691</v>
      </c>
      <c r="K397" s="13">
        <v>126</v>
      </c>
      <c r="L397" s="13">
        <v>55</v>
      </c>
      <c r="M397" s="13">
        <v>55</v>
      </c>
      <c r="N397" t="s" s="14">
        <v>91</v>
      </c>
      <c r="O397" s="13">
        <v>8</v>
      </c>
      <c r="P397" s="13">
        <v>0</v>
      </c>
      <c r="Q397" s="16">
        <v>4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1666257362225</v>
      </c>
      <c r="B398" s="8">
        <v>47</v>
      </c>
      <c r="C398" t="s" s="9">
        <v>94</v>
      </c>
      <c r="D398" t="s" s="9">
        <v>96</v>
      </c>
      <c r="E398" t="s" s="9">
        <v>18</v>
      </c>
      <c r="F398" t="s" s="9">
        <v>40</v>
      </c>
      <c r="G398" t="s" s="9">
        <v>20</v>
      </c>
      <c r="H398" t="b" s="8">
        <v>1</v>
      </c>
      <c r="I398" s="10"/>
      <c r="J398" s="8">
        <v>512291</v>
      </c>
      <c r="K398" s="8">
        <v>126</v>
      </c>
      <c r="L398" s="8">
        <v>55</v>
      </c>
      <c r="M398" s="8">
        <v>55</v>
      </c>
      <c r="N398" t="s" s="9">
        <v>95</v>
      </c>
      <c r="O398" s="8">
        <v>8</v>
      </c>
      <c r="P398" s="8">
        <v>0</v>
      </c>
      <c r="Q398" s="11">
        <v>3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1666257362412</v>
      </c>
      <c r="B399" s="13">
        <v>54</v>
      </c>
      <c r="C399" t="s" s="14">
        <v>92</v>
      </c>
      <c r="D399" t="s" s="14">
        <v>96</v>
      </c>
      <c r="E399" t="s" s="14">
        <v>18</v>
      </c>
      <c r="F399" t="s" s="14">
        <v>45</v>
      </c>
      <c r="G399" t="s" s="14">
        <v>20</v>
      </c>
      <c r="H399" t="b" s="13">
        <v>1</v>
      </c>
      <c r="I399" s="15"/>
      <c r="J399" s="13">
        <v>614691</v>
      </c>
      <c r="K399" s="13">
        <v>126</v>
      </c>
      <c r="L399" s="13">
        <v>55</v>
      </c>
      <c r="M399" s="13">
        <v>55</v>
      </c>
      <c r="N399" t="s" s="14">
        <v>93</v>
      </c>
      <c r="O399" s="13">
        <v>8</v>
      </c>
      <c r="P399" s="13">
        <v>0</v>
      </c>
      <c r="Q399" s="16">
        <v>4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1666257362695</v>
      </c>
      <c r="B400" s="8">
        <v>67</v>
      </c>
      <c r="C400" t="s" s="9">
        <v>92</v>
      </c>
      <c r="D400" t="s" s="9">
        <v>96</v>
      </c>
      <c r="E400" t="s" s="9">
        <v>18</v>
      </c>
      <c r="F400" t="s" s="9">
        <v>55</v>
      </c>
      <c r="G400" t="s" s="9">
        <v>20</v>
      </c>
      <c r="H400" t="b" s="8">
        <v>1</v>
      </c>
      <c r="I400" s="10"/>
      <c r="J400" s="8">
        <v>614691</v>
      </c>
      <c r="K400" s="8">
        <v>126</v>
      </c>
      <c r="L400" s="8">
        <v>55</v>
      </c>
      <c r="M400" s="8">
        <v>55</v>
      </c>
      <c r="N400" t="s" s="9">
        <v>93</v>
      </c>
      <c r="O400" s="8">
        <v>8</v>
      </c>
      <c r="P400" s="8">
        <v>0</v>
      </c>
      <c r="Q400" s="11">
        <v>4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1666257362915</v>
      </c>
      <c r="B401" s="13">
        <v>140</v>
      </c>
      <c r="C401" t="s" s="14">
        <v>71</v>
      </c>
      <c r="D401" t="s" s="14">
        <v>96</v>
      </c>
      <c r="E401" t="s" s="14">
        <v>18</v>
      </c>
      <c r="F401" t="s" s="14">
        <v>76</v>
      </c>
      <c r="G401" t="s" s="14">
        <v>20</v>
      </c>
      <c r="H401" t="b" s="13">
        <v>1</v>
      </c>
      <c r="I401" s="15"/>
      <c r="J401" s="13">
        <v>2097445</v>
      </c>
      <c r="K401" s="13">
        <v>127</v>
      </c>
      <c r="L401" s="13">
        <v>55</v>
      </c>
      <c r="M401" s="13">
        <v>55</v>
      </c>
      <c r="N401" t="s" s="14">
        <v>72</v>
      </c>
      <c r="O401" s="13">
        <v>8</v>
      </c>
      <c r="P401" s="13">
        <v>0</v>
      </c>
      <c r="Q401" s="16">
        <v>3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1666257363033</v>
      </c>
      <c r="B402" s="8">
        <v>52</v>
      </c>
      <c r="C402" t="s" s="9">
        <v>90</v>
      </c>
      <c r="D402" t="s" s="9">
        <v>96</v>
      </c>
      <c r="E402" t="s" s="9">
        <v>18</v>
      </c>
      <c r="F402" t="s" s="9">
        <v>46</v>
      </c>
      <c r="G402" t="s" s="9">
        <v>20</v>
      </c>
      <c r="H402" t="b" s="8">
        <v>1</v>
      </c>
      <c r="I402" s="10"/>
      <c r="J402" s="8">
        <v>614691</v>
      </c>
      <c r="K402" s="8">
        <v>126</v>
      </c>
      <c r="L402" s="8">
        <v>55</v>
      </c>
      <c r="M402" s="8">
        <v>55</v>
      </c>
      <c r="N402" t="s" s="9">
        <v>91</v>
      </c>
      <c r="O402" s="8">
        <v>12</v>
      </c>
      <c r="P402" s="8">
        <v>0</v>
      </c>
      <c r="Q402" s="11">
        <v>3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1666257363095</v>
      </c>
      <c r="B403" s="13">
        <v>39</v>
      </c>
      <c r="C403" t="s" s="14">
        <v>92</v>
      </c>
      <c r="D403" t="s" s="14">
        <v>96</v>
      </c>
      <c r="E403" t="s" s="14">
        <v>18</v>
      </c>
      <c r="F403" t="s" s="14">
        <v>74</v>
      </c>
      <c r="G403" t="s" s="14">
        <v>20</v>
      </c>
      <c r="H403" t="b" s="13">
        <v>1</v>
      </c>
      <c r="I403" s="15"/>
      <c r="J403" s="13">
        <v>614691</v>
      </c>
      <c r="K403" s="13">
        <v>126</v>
      </c>
      <c r="L403" s="13">
        <v>55</v>
      </c>
      <c r="M403" s="13">
        <v>55</v>
      </c>
      <c r="N403" t="s" s="14">
        <v>93</v>
      </c>
      <c r="O403" s="13">
        <v>7</v>
      </c>
      <c r="P403" s="13">
        <v>0</v>
      </c>
      <c r="Q403" s="16">
        <v>4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1666257363324</v>
      </c>
      <c r="B404" s="8">
        <v>76</v>
      </c>
      <c r="C404" t="s" s="9">
        <v>90</v>
      </c>
      <c r="D404" t="s" s="9">
        <v>96</v>
      </c>
      <c r="E404" t="s" s="9">
        <v>18</v>
      </c>
      <c r="F404" t="s" s="9">
        <v>64</v>
      </c>
      <c r="G404" t="s" s="9">
        <v>20</v>
      </c>
      <c r="H404" t="b" s="8">
        <v>1</v>
      </c>
      <c r="I404" s="10"/>
      <c r="J404" s="8">
        <v>614691</v>
      </c>
      <c r="K404" s="8">
        <v>126</v>
      </c>
      <c r="L404" s="8">
        <v>55</v>
      </c>
      <c r="M404" s="8">
        <v>55</v>
      </c>
      <c r="N404" t="s" s="9">
        <v>91</v>
      </c>
      <c r="O404" s="8">
        <v>33</v>
      </c>
      <c r="P404" s="8">
        <v>0</v>
      </c>
      <c r="Q404" s="11">
        <v>4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1666257363598</v>
      </c>
      <c r="B405" s="13">
        <v>62</v>
      </c>
      <c r="C405" t="s" s="14">
        <v>92</v>
      </c>
      <c r="D405" t="s" s="14">
        <v>96</v>
      </c>
      <c r="E405" t="s" s="14">
        <v>18</v>
      </c>
      <c r="F405" t="s" s="14">
        <v>63</v>
      </c>
      <c r="G405" t="s" s="14">
        <v>20</v>
      </c>
      <c r="H405" t="b" s="13">
        <v>1</v>
      </c>
      <c r="I405" s="15"/>
      <c r="J405" s="13">
        <v>614691</v>
      </c>
      <c r="K405" s="13">
        <v>126</v>
      </c>
      <c r="L405" s="13">
        <v>55</v>
      </c>
      <c r="M405" s="13">
        <v>55</v>
      </c>
      <c r="N405" t="s" s="14">
        <v>93</v>
      </c>
      <c r="O405" s="13">
        <v>8</v>
      </c>
      <c r="P405" s="13">
        <v>0</v>
      </c>
      <c r="Q405" s="16">
        <v>3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1666257363913</v>
      </c>
      <c r="B406" s="8">
        <v>58</v>
      </c>
      <c r="C406" t="s" s="9">
        <v>90</v>
      </c>
      <c r="D406" t="s" s="9">
        <v>96</v>
      </c>
      <c r="E406" t="s" s="9">
        <v>18</v>
      </c>
      <c r="F406" t="s" s="9">
        <v>78</v>
      </c>
      <c r="G406" t="s" s="9">
        <v>20</v>
      </c>
      <c r="H406" t="b" s="8">
        <v>1</v>
      </c>
      <c r="I406" s="10"/>
      <c r="J406" s="8">
        <v>614691</v>
      </c>
      <c r="K406" s="8">
        <v>126</v>
      </c>
      <c r="L406" s="8">
        <v>55</v>
      </c>
      <c r="M406" s="8">
        <v>55</v>
      </c>
      <c r="N406" t="s" s="9">
        <v>91</v>
      </c>
      <c r="O406" s="8">
        <v>9</v>
      </c>
      <c r="P406" s="8">
        <v>0</v>
      </c>
      <c r="Q406" s="11">
        <v>4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1666257364049</v>
      </c>
      <c r="B407" s="13">
        <v>370</v>
      </c>
      <c r="C407" t="s" s="14">
        <v>23</v>
      </c>
      <c r="D407" t="s" s="14">
        <v>96</v>
      </c>
      <c r="E407" t="s" s="14">
        <v>18</v>
      </c>
      <c r="F407" t="s" s="14">
        <v>36</v>
      </c>
      <c r="G407" t="s" s="14">
        <v>20</v>
      </c>
      <c r="H407" t="b" s="13">
        <v>1</v>
      </c>
      <c r="I407" s="15"/>
      <c r="J407" s="13">
        <v>7340325</v>
      </c>
      <c r="K407" s="13">
        <v>126</v>
      </c>
      <c r="L407" s="13">
        <v>55</v>
      </c>
      <c r="M407" s="13">
        <v>55</v>
      </c>
      <c r="N407" t="s" s="14">
        <v>24</v>
      </c>
      <c r="O407" s="13">
        <v>9</v>
      </c>
      <c r="P407" s="13">
        <v>0</v>
      </c>
      <c r="Q407" s="16">
        <v>4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1666257364498</v>
      </c>
      <c r="B408" s="8">
        <v>1440</v>
      </c>
      <c r="C408" t="s" s="9">
        <v>27</v>
      </c>
      <c r="D408" t="s" s="9">
        <v>96</v>
      </c>
      <c r="E408" t="s" s="9">
        <v>18</v>
      </c>
      <c r="F408" t="s" s="9">
        <v>30</v>
      </c>
      <c r="G408" t="s" s="9">
        <v>20</v>
      </c>
      <c r="H408" t="b" s="8">
        <v>1</v>
      </c>
      <c r="I408" s="10"/>
      <c r="J408" s="8">
        <v>7340325</v>
      </c>
      <c r="K408" s="8">
        <v>126</v>
      </c>
      <c r="L408" s="8">
        <v>55</v>
      </c>
      <c r="M408" s="8">
        <v>55</v>
      </c>
      <c r="N408" t="s" s="9">
        <v>28</v>
      </c>
      <c r="O408" s="8">
        <v>14</v>
      </c>
      <c r="P408" s="8">
        <v>0</v>
      </c>
      <c r="Q408" s="11">
        <v>4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1666257364503</v>
      </c>
      <c r="B409" s="13">
        <v>239</v>
      </c>
      <c r="C409" t="s" s="14">
        <v>71</v>
      </c>
      <c r="D409" t="s" s="14">
        <v>96</v>
      </c>
      <c r="E409" t="s" s="14">
        <v>18</v>
      </c>
      <c r="F409" t="s" s="14">
        <v>87</v>
      </c>
      <c r="G409" t="s" s="14">
        <v>20</v>
      </c>
      <c r="H409" t="b" s="13">
        <v>1</v>
      </c>
      <c r="I409" s="15"/>
      <c r="J409" s="13">
        <v>2097445</v>
      </c>
      <c r="K409" s="13">
        <v>127</v>
      </c>
      <c r="L409" s="13">
        <v>55</v>
      </c>
      <c r="M409" s="13">
        <v>55</v>
      </c>
      <c r="N409" t="s" s="14">
        <v>72</v>
      </c>
      <c r="O409" s="13">
        <v>14</v>
      </c>
      <c r="P409" s="13">
        <v>0</v>
      </c>
      <c r="Q409" s="16">
        <v>5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1666257364644</v>
      </c>
      <c r="B410" s="8">
        <v>932</v>
      </c>
      <c r="C410" t="s" s="9">
        <v>71</v>
      </c>
      <c r="D410" t="s" s="9">
        <v>96</v>
      </c>
      <c r="E410" t="s" s="9">
        <v>18</v>
      </c>
      <c r="F410" t="s" s="9">
        <v>86</v>
      </c>
      <c r="G410" t="s" s="9">
        <v>20</v>
      </c>
      <c r="H410" t="b" s="8">
        <v>1</v>
      </c>
      <c r="I410" s="10"/>
      <c r="J410" s="8">
        <v>2097445</v>
      </c>
      <c r="K410" s="8">
        <v>127</v>
      </c>
      <c r="L410" s="8">
        <v>55</v>
      </c>
      <c r="M410" s="8">
        <v>55</v>
      </c>
      <c r="N410" t="s" s="9">
        <v>72</v>
      </c>
      <c r="O410" s="8">
        <v>7</v>
      </c>
      <c r="P410" s="8">
        <v>0</v>
      </c>
      <c r="Q410" s="11">
        <v>5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1666257364885</v>
      </c>
      <c r="B411" s="13">
        <v>160</v>
      </c>
      <c r="C411" t="s" s="14">
        <v>92</v>
      </c>
      <c r="D411" t="s" s="14">
        <v>96</v>
      </c>
      <c r="E411" t="s" s="14">
        <v>18</v>
      </c>
      <c r="F411" t="s" s="14">
        <v>69</v>
      </c>
      <c r="G411" t="s" s="14">
        <v>20</v>
      </c>
      <c r="H411" t="b" s="13">
        <v>1</v>
      </c>
      <c r="I411" s="15"/>
      <c r="J411" s="13">
        <v>614691</v>
      </c>
      <c r="K411" s="13">
        <v>126</v>
      </c>
      <c r="L411" s="13">
        <v>55</v>
      </c>
      <c r="M411" s="13">
        <v>55</v>
      </c>
      <c r="N411" t="s" s="14">
        <v>93</v>
      </c>
      <c r="O411" s="13">
        <v>4</v>
      </c>
      <c r="P411" s="13">
        <v>0</v>
      </c>
      <c r="Q411" s="16">
        <v>1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1666257364935</v>
      </c>
      <c r="B412" s="8">
        <v>171</v>
      </c>
      <c r="C412" t="s" s="9">
        <v>92</v>
      </c>
      <c r="D412" t="s" s="9">
        <v>96</v>
      </c>
      <c r="E412" t="s" s="9">
        <v>18</v>
      </c>
      <c r="F412" t="s" s="9">
        <v>60</v>
      </c>
      <c r="G412" t="s" s="9">
        <v>20</v>
      </c>
      <c r="H412" t="b" s="8">
        <v>1</v>
      </c>
      <c r="I412" s="10"/>
      <c r="J412" s="8">
        <v>614691</v>
      </c>
      <c r="K412" s="8">
        <v>126</v>
      </c>
      <c r="L412" s="8">
        <v>55</v>
      </c>
      <c r="M412" s="8">
        <v>55</v>
      </c>
      <c r="N412" t="s" s="9">
        <v>93</v>
      </c>
      <c r="O412" s="8">
        <v>8</v>
      </c>
      <c r="P412" s="8">
        <v>0</v>
      </c>
      <c r="Q412" s="11">
        <v>5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1666257365163</v>
      </c>
      <c r="B413" s="13">
        <v>585</v>
      </c>
      <c r="C413" t="s" s="14">
        <v>37</v>
      </c>
      <c r="D413" t="s" s="14">
        <v>96</v>
      </c>
      <c r="E413" t="s" s="14">
        <v>18</v>
      </c>
      <c r="F413" t="s" s="14">
        <v>25</v>
      </c>
      <c r="G413" t="s" s="14">
        <v>20</v>
      </c>
      <c r="H413" t="b" s="13">
        <v>1</v>
      </c>
      <c r="I413" s="15"/>
      <c r="J413" s="13">
        <v>4194597</v>
      </c>
      <c r="K413" s="13">
        <v>127</v>
      </c>
      <c r="L413" s="13">
        <v>55</v>
      </c>
      <c r="M413" s="13">
        <v>55</v>
      </c>
      <c r="N413" t="s" s="14">
        <v>38</v>
      </c>
      <c r="O413" s="13">
        <v>7</v>
      </c>
      <c r="P413" s="13">
        <v>0</v>
      </c>
      <c r="Q413" s="16">
        <v>3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1666257365273</v>
      </c>
      <c r="B414" s="8">
        <v>93</v>
      </c>
      <c r="C414" t="s" s="9">
        <v>90</v>
      </c>
      <c r="D414" t="s" s="9">
        <v>96</v>
      </c>
      <c r="E414" t="s" s="9">
        <v>18</v>
      </c>
      <c r="F414" t="s" s="9">
        <v>65</v>
      </c>
      <c r="G414" t="s" s="9">
        <v>20</v>
      </c>
      <c r="H414" t="b" s="8">
        <v>1</v>
      </c>
      <c r="I414" s="10"/>
      <c r="J414" s="8">
        <v>614691</v>
      </c>
      <c r="K414" s="8">
        <v>126</v>
      </c>
      <c r="L414" s="8">
        <v>55</v>
      </c>
      <c r="M414" s="8">
        <v>55</v>
      </c>
      <c r="N414" t="s" s="9">
        <v>91</v>
      </c>
      <c r="O414" s="8">
        <v>6</v>
      </c>
      <c r="P414" s="8">
        <v>0</v>
      </c>
      <c r="Q414" s="11">
        <v>3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1666257365536</v>
      </c>
      <c r="B415" s="13">
        <v>257</v>
      </c>
      <c r="C415" t="s" s="14">
        <v>90</v>
      </c>
      <c r="D415" t="s" s="14">
        <v>96</v>
      </c>
      <c r="E415" t="s" s="14">
        <v>18</v>
      </c>
      <c r="F415" t="s" s="14">
        <v>88</v>
      </c>
      <c r="G415" t="s" s="14">
        <v>20</v>
      </c>
      <c r="H415" t="b" s="13">
        <v>1</v>
      </c>
      <c r="I415" s="15"/>
      <c r="J415" s="13">
        <v>614691</v>
      </c>
      <c r="K415" s="13">
        <v>126</v>
      </c>
      <c r="L415" s="13">
        <v>55</v>
      </c>
      <c r="M415" s="13">
        <v>55</v>
      </c>
      <c r="N415" t="s" s="14">
        <v>91</v>
      </c>
      <c r="O415" s="13">
        <v>11</v>
      </c>
      <c r="P415" s="13">
        <v>0</v>
      </c>
      <c r="Q415" s="16">
        <v>2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1666257365592</v>
      </c>
      <c r="B416" s="8">
        <v>93</v>
      </c>
      <c r="C416" t="s" s="9">
        <v>92</v>
      </c>
      <c r="D416" t="s" s="9">
        <v>96</v>
      </c>
      <c r="E416" t="s" s="9">
        <v>18</v>
      </c>
      <c r="F416" t="s" s="9">
        <v>39</v>
      </c>
      <c r="G416" t="s" s="9">
        <v>20</v>
      </c>
      <c r="H416" t="b" s="8">
        <v>1</v>
      </c>
      <c r="I416" s="10"/>
      <c r="J416" s="8">
        <v>614691</v>
      </c>
      <c r="K416" s="8">
        <v>126</v>
      </c>
      <c r="L416" s="8">
        <v>55</v>
      </c>
      <c r="M416" s="8">
        <v>55</v>
      </c>
      <c r="N416" t="s" s="9">
        <v>93</v>
      </c>
      <c r="O416" s="8">
        <v>5</v>
      </c>
      <c r="P416" s="8">
        <v>0</v>
      </c>
      <c r="Q416" s="11">
        <v>2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1666257365725</v>
      </c>
      <c r="B417" s="13">
        <v>458</v>
      </c>
      <c r="C417" t="s" s="14">
        <v>71</v>
      </c>
      <c r="D417" t="s" s="14">
        <v>96</v>
      </c>
      <c r="E417" t="s" s="14">
        <v>18</v>
      </c>
      <c r="F417" t="s" s="14">
        <v>83</v>
      </c>
      <c r="G417" t="s" s="14">
        <v>20</v>
      </c>
      <c r="H417" t="b" s="13">
        <v>1</v>
      </c>
      <c r="I417" s="15"/>
      <c r="J417" s="13">
        <v>2097445</v>
      </c>
      <c r="K417" s="13">
        <v>127</v>
      </c>
      <c r="L417" s="13">
        <v>55</v>
      </c>
      <c r="M417" s="13">
        <v>55</v>
      </c>
      <c r="N417" t="s" s="14">
        <v>72</v>
      </c>
      <c r="O417" s="13">
        <v>33</v>
      </c>
      <c r="P417" s="13">
        <v>0</v>
      </c>
      <c r="Q417" s="16">
        <v>9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1666257365781</v>
      </c>
      <c r="B418" s="8">
        <v>138</v>
      </c>
      <c r="C418" t="s" s="9">
        <v>94</v>
      </c>
      <c r="D418" t="s" s="9">
        <v>96</v>
      </c>
      <c r="E418" t="s" s="9">
        <v>18</v>
      </c>
      <c r="F418" t="s" s="9">
        <v>54</v>
      </c>
      <c r="G418" t="s" s="9">
        <v>20</v>
      </c>
      <c r="H418" t="b" s="8">
        <v>1</v>
      </c>
      <c r="I418" s="10"/>
      <c r="J418" s="8">
        <v>512291</v>
      </c>
      <c r="K418" s="8">
        <v>126</v>
      </c>
      <c r="L418" s="8">
        <v>55</v>
      </c>
      <c r="M418" s="8">
        <v>55</v>
      </c>
      <c r="N418" t="s" s="9">
        <v>95</v>
      </c>
      <c r="O418" s="8">
        <v>14</v>
      </c>
      <c r="P418" s="8">
        <v>0</v>
      </c>
      <c r="Q418" s="11">
        <v>9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1666257365799</v>
      </c>
      <c r="B419" s="13">
        <v>156</v>
      </c>
      <c r="C419" t="s" s="14">
        <v>90</v>
      </c>
      <c r="D419" t="s" s="14">
        <v>96</v>
      </c>
      <c r="E419" t="s" s="14">
        <v>18</v>
      </c>
      <c r="F419" t="s" s="14">
        <v>70</v>
      </c>
      <c r="G419" t="s" s="14">
        <v>20</v>
      </c>
      <c r="H419" t="b" s="13">
        <v>1</v>
      </c>
      <c r="I419" s="15"/>
      <c r="J419" s="13">
        <v>614691</v>
      </c>
      <c r="K419" s="13">
        <v>126</v>
      </c>
      <c r="L419" s="13">
        <v>55</v>
      </c>
      <c r="M419" s="13">
        <v>55</v>
      </c>
      <c r="N419" t="s" s="14">
        <v>91</v>
      </c>
      <c r="O419" s="13">
        <v>49</v>
      </c>
      <c r="P419" s="13">
        <v>0</v>
      </c>
      <c r="Q419" s="16">
        <v>3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1666257365812</v>
      </c>
      <c r="B420" s="8">
        <v>170</v>
      </c>
      <c r="C420" t="s" s="9">
        <v>90</v>
      </c>
      <c r="D420" t="s" s="9">
        <v>96</v>
      </c>
      <c r="E420" t="s" s="9">
        <v>18</v>
      </c>
      <c r="F420" t="s" s="9">
        <v>62</v>
      </c>
      <c r="G420" t="s" s="9">
        <v>20</v>
      </c>
      <c r="H420" t="b" s="8">
        <v>1</v>
      </c>
      <c r="I420" s="10"/>
      <c r="J420" s="8">
        <v>614691</v>
      </c>
      <c r="K420" s="8">
        <v>126</v>
      </c>
      <c r="L420" s="8">
        <v>55</v>
      </c>
      <c r="M420" s="8">
        <v>55</v>
      </c>
      <c r="N420" t="s" s="9">
        <v>91</v>
      </c>
      <c r="O420" s="8">
        <v>34</v>
      </c>
      <c r="P420" s="8">
        <v>0</v>
      </c>
      <c r="Q420" s="11">
        <v>6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1666257365972</v>
      </c>
      <c r="B421" s="13">
        <v>284</v>
      </c>
      <c r="C421" t="s" s="14">
        <v>49</v>
      </c>
      <c r="D421" t="s" s="14">
        <v>96</v>
      </c>
      <c r="E421" t="s" s="14">
        <v>18</v>
      </c>
      <c r="F421" t="s" s="14">
        <v>26</v>
      </c>
      <c r="G421" t="s" s="14">
        <v>20</v>
      </c>
      <c r="H421" t="b" s="13">
        <v>1</v>
      </c>
      <c r="I421" s="15"/>
      <c r="J421" s="13">
        <v>3146021</v>
      </c>
      <c r="K421" s="13">
        <v>127</v>
      </c>
      <c r="L421" s="13">
        <v>55</v>
      </c>
      <c r="M421" s="13">
        <v>55</v>
      </c>
      <c r="N421" t="s" s="14">
        <v>50</v>
      </c>
      <c r="O421" s="13">
        <v>36</v>
      </c>
      <c r="P421" s="13">
        <v>0</v>
      </c>
      <c r="Q421" s="16">
        <v>5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1666257366134</v>
      </c>
      <c r="B422" s="8">
        <v>78</v>
      </c>
      <c r="C422" t="s" s="9">
        <v>90</v>
      </c>
      <c r="D422" t="s" s="9">
        <v>96</v>
      </c>
      <c r="E422" t="s" s="9">
        <v>18</v>
      </c>
      <c r="F422" t="s" s="9">
        <v>77</v>
      </c>
      <c r="G422" t="s" s="9">
        <v>20</v>
      </c>
      <c r="H422" t="b" s="8">
        <v>1</v>
      </c>
      <c r="I422" s="10"/>
      <c r="J422" s="8">
        <v>614691</v>
      </c>
      <c r="K422" s="8">
        <v>126</v>
      </c>
      <c r="L422" s="8">
        <v>55</v>
      </c>
      <c r="M422" s="8">
        <v>55</v>
      </c>
      <c r="N422" t="s" s="9">
        <v>91</v>
      </c>
      <c r="O422" s="8">
        <v>5</v>
      </c>
      <c r="P422" s="8">
        <v>0</v>
      </c>
      <c r="Q422" s="11">
        <v>2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1666257366273</v>
      </c>
      <c r="B423" s="13">
        <v>53</v>
      </c>
      <c r="C423" t="s" s="14">
        <v>92</v>
      </c>
      <c r="D423" t="s" s="14">
        <v>96</v>
      </c>
      <c r="E423" t="s" s="14">
        <v>18</v>
      </c>
      <c r="F423" t="s" s="14">
        <v>57</v>
      </c>
      <c r="G423" t="s" s="14">
        <v>20</v>
      </c>
      <c r="H423" t="b" s="13">
        <v>1</v>
      </c>
      <c r="I423" s="15"/>
      <c r="J423" s="13">
        <v>614691</v>
      </c>
      <c r="K423" s="13">
        <v>126</v>
      </c>
      <c r="L423" s="13">
        <v>55</v>
      </c>
      <c r="M423" s="13">
        <v>55</v>
      </c>
      <c r="N423" t="s" s="14">
        <v>93</v>
      </c>
      <c r="O423" s="13">
        <v>7</v>
      </c>
      <c r="P423" s="13">
        <v>0</v>
      </c>
      <c r="Q423" s="16">
        <v>4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1666257366352</v>
      </c>
      <c r="B424" s="8">
        <v>147</v>
      </c>
      <c r="C424" t="s" s="9">
        <v>71</v>
      </c>
      <c r="D424" t="s" s="9">
        <v>96</v>
      </c>
      <c r="E424" t="s" s="9">
        <v>18</v>
      </c>
      <c r="F424" t="s" s="9">
        <v>81</v>
      </c>
      <c r="G424" t="s" s="9">
        <v>20</v>
      </c>
      <c r="H424" t="b" s="8">
        <v>1</v>
      </c>
      <c r="I424" s="10"/>
      <c r="J424" s="8">
        <v>2097445</v>
      </c>
      <c r="K424" s="8">
        <v>127</v>
      </c>
      <c r="L424" s="8">
        <v>55</v>
      </c>
      <c r="M424" s="8">
        <v>55</v>
      </c>
      <c r="N424" t="s" s="9">
        <v>72</v>
      </c>
      <c r="O424" s="8">
        <v>7</v>
      </c>
      <c r="P424" s="8">
        <v>0</v>
      </c>
      <c r="Q424" s="11">
        <v>4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1666257366441</v>
      </c>
      <c r="B425" s="13">
        <v>60</v>
      </c>
      <c r="C425" t="s" s="14">
        <v>92</v>
      </c>
      <c r="D425" t="s" s="14">
        <v>96</v>
      </c>
      <c r="E425" t="s" s="14">
        <v>18</v>
      </c>
      <c r="F425" t="s" s="14">
        <v>53</v>
      </c>
      <c r="G425" t="s" s="14">
        <v>20</v>
      </c>
      <c r="H425" t="b" s="13">
        <v>1</v>
      </c>
      <c r="I425" s="15"/>
      <c r="J425" s="13">
        <v>614691</v>
      </c>
      <c r="K425" s="13">
        <v>126</v>
      </c>
      <c r="L425" s="13">
        <v>55</v>
      </c>
      <c r="M425" s="13">
        <v>55</v>
      </c>
      <c r="N425" t="s" s="14">
        <v>93</v>
      </c>
      <c r="O425" s="13">
        <v>8</v>
      </c>
      <c r="P425" s="13">
        <v>0</v>
      </c>
      <c r="Q425" s="16">
        <v>5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1666257366501</v>
      </c>
      <c r="B426" s="8">
        <v>37</v>
      </c>
      <c r="C426" t="s" s="9">
        <v>92</v>
      </c>
      <c r="D426" t="s" s="9">
        <v>96</v>
      </c>
      <c r="E426" t="s" s="9">
        <v>18</v>
      </c>
      <c r="F426" t="s" s="9">
        <v>51</v>
      </c>
      <c r="G426" t="s" s="9">
        <v>20</v>
      </c>
      <c r="H426" t="b" s="8">
        <v>1</v>
      </c>
      <c r="I426" s="10"/>
      <c r="J426" s="8">
        <v>614691</v>
      </c>
      <c r="K426" s="8">
        <v>126</v>
      </c>
      <c r="L426" s="8">
        <v>55</v>
      </c>
      <c r="M426" s="8">
        <v>55</v>
      </c>
      <c r="N426" t="s" s="9">
        <v>93</v>
      </c>
      <c r="O426" s="8">
        <v>5</v>
      </c>
      <c r="P426" s="8">
        <v>0</v>
      </c>
      <c r="Q426" s="11">
        <v>3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1666257366960</v>
      </c>
      <c r="B427" s="13">
        <v>50</v>
      </c>
      <c r="C427" t="s" s="14">
        <v>90</v>
      </c>
      <c r="D427" t="s" s="14">
        <v>96</v>
      </c>
      <c r="E427" t="s" s="14">
        <v>18</v>
      </c>
      <c r="F427" t="s" s="14">
        <v>82</v>
      </c>
      <c r="G427" t="s" s="14">
        <v>20</v>
      </c>
      <c r="H427" t="b" s="13">
        <v>1</v>
      </c>
      <c r="I427" s="15"/>
      <c r="J427" s="13">
        <v>614691</v>
      </c>
      <c r="K427" s="13">
        <v>126</v>
      </c>
      <c r="L427" s="13">
        <v>55</v>
      </c>
      <c r="M427" s="13">
        <v>55</v>
      </c>
      <c r="N427" t="s" s="14">
        <v>91</v>
      </c>
      <c r="O427" s="13">
        <v>7</v>
      </c>
      <c r="P427" s="13">
        <v>0</v>
      </c>
      <c r="Q427" s="16">
        <v>4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1666257367397</v>
      </c>
      <c r="B428" s="8">
        <v>57</v>
      </c>
      <c r="C428" t="s" s="9">
        <v>90</v>
      </c>
      <c r="D428" t="s" s="9">
        <v>96</v>
      </c>
      <c r="E428" t="s" s="9">
        <v>18</v>
      </c>
      <c r="F428" t="s" s="9">
        <v>56</v>
      </c>
      <c r="G428" t="s" s="9">
        <v>20</v>
      </c>
      <c r="H428" t="b" s="8">
        <v>1</v>
      </c>
      <c r="I428" s="10"/>
      <c r="J428" s="8">
        <v>614691</v>
      </c>
      <c r="K428" s="8">
        <v>126</v>
      </c>
      <c r="L428" s="8">
        <v>55</v>
      </c>
      <c r="M428" s="8">
        <v>55</v>
      </c>
      <c r="N428" t="s" s="9">
        <v>91</v>
      </c>
      <c r="O428" s="8">
        <v>8</v>
      </c>
      <c r="P428" s="8">
        <v>0</v>
      </c>
      <c r="Q428" s="11">
        <v>4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1666257367730</v>
      </c>
      <c r="B429" s="13">
        <v>55</v>
      </c>
      <c r="C429" t="s" s="14">
        <v>92</v>
      </c>
      <c r="D429" t="s" s="14">
        <v>96</v>
      </c>
      <c r="E429" t="s" s="14">
        <v>18</v>
      </c>
      <c r="F429" t="s" s="14">
        <v>66</v>
      </c>
      <c r="G429" t="s" s="14">
        <v>20</v>
      </c>
      <c r="H429" t="b" s="13">
        <v>1</v>
      </c>
      <c r="I429" s="15"/>
      <c r="J429" s="13">
        <v>614691</v>
      </c>
      <c r="K429" s="13">
        <v>126</v>
      </c>
      <c r="L429" s="13">
        <v>55</v>
      </c>
      <c r="M429" s="13">
        <v>55</v>
      </c>
      <c r="N429" t="s" s="14">
        <v>93</v>
      </c>
      <c r="O429" s="13">
        <v>8</v>
      </c>
      <c r="P429" s="13">
        <v>0</v>
      </c>
      <c r="Q429" s="16">
        <v>3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1666257367936</v>
      </c>
      <c r="B430" s="8">
        <v>214</v>
      </c>
      <c r="C430" t="s" s="9">
        <v>49</v>
      </c>
      <c r="D430" t="s" s="9">
        <v>96</v>
      </c>
      <c r="E430" t="s" s="9">
        <v>18</v>
      </c>
      <c r="F430" t="s" s="9">
        <v>19</v>
      </c>
      <c r="G430" t="s" s="9">
        <v>20</v>
      </c>
      <c r="H430" t="b" s="8">
        <v>1</v>
      </c>
      <c r="I430" s="10"/>
      <c r="J430" s="8">
        <v>3146021</v>
      </c>
      <c r="K430" s="8">
        <v>127</v>
      </c>
      <c r="L430" s="8">
        <v>55</v>
      </c>
      <c r="M430" s="8">
        <v>55</v>
      </c>
      <c r="N430" t="s" s="9">
        <v>50</v>
      </c>
      <c r="O430" s="8">
        <v>9</v>
      </c>
      <c r="P430" s="8">
        <v>0</v>
      </c>
      <c r="Q430" s="11">
        <v>5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1666257368242</v>
      </c>
      <c r="B431" s="13">
        <v>51</v>
      </c>
      <c r="C431" t="s" s="14">
        <v>90</v>
      </c>
      <c r="D431" t="s" s="14">
        <v>96</v>
      </c>
      <c r="E431" t="s" s="14">
        <v>18</v>
      </c>
      <c r="F431" t="s" s="14">
        <v>58</v>
      </c>
      <c r="G431" t="s" s="14">
        <v>20</v>
      </c>
      <c r="H431" t="b" s="13">
        <v>1</v>
      </c>
      <c r="I431" s="15"/>
      <c r="J431" s="13">
        <v>614691</v>
      </c>
      <c r="K431" s="13">
        <v>126</v>
      </c>
      <c r="L431" s="13">
        <v>55</v>
      </c>
      <c r="M431" s="13">
        <v>55</v>
      </c>
      <c r="N431" t="s" s="14">
        <v>91</v>
      </c>
      <c r="O431" s="13">
        <v>8</v>
      </c>
      <c r="P431" s="13">
        <v>0</v>
      </c>
      <c r="Q431" s="16">
        <v>3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1666257368431</v>
      </c>
      <c r="B432" s="8">
        <v>55</v>
      </c>
      <c r="C432" t="s" s="9">
        <v>92</v>
      </c>
      <c r="D432" t="s" s="9">
        <v>96</v>
      </c>
      <c r="E432" t="s" s="9">
        <v>18</v>
      </c>
      <c r="F432" t="s" s="9">
        <v>59</v>
      </c>
      <c r="G432" t="s" s="9">
        <v>20</v>
      </c>
      <c r="H432" t="b" s="8">
        <v>1</v>
      </c>
      <c r="I432" s="10"/>
      <c r="J432" s="8">
        <v>614691</v>
      </c>
      <c r="K432" s="8">
        <v>126</v>
      </c>
      <c r="L432" s="8">
        <v>55</v>
      </c>
      <c r="M432" s="8">
        <v>55</v>
      </c>
      <c r="N432" t="s" s="9">
        <v>93</v>
      </c>
      <c r="O432" s="8">
        <v>8</v>
      </c>
      <c r="P432" s="8">
        <v>0</v>
      </c>
      <c r="Q432" s="11">
        <v>4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1666257368627</v>
      </c>
      <c r="B433" s="13">
        <v>56</v>
      </c>
      <c r="C433" t="s" s="14">
        <v>90</v>
      </c>
      <c r="D433" t="s" s="14">
        <v>96</v>
      </c>
      <c r="E433" t="s" s="14">
        <v>18</v>
      </c>
      <c r="F433" t="s" s="14">
        <v>68</v>
      </c>
      <c r="G433" t="s" s="14">
        <v>20</v>
      </c>
      <c r="H433" t="b" s="13">
        <v>1</v>
      </c>
      <c r="I433" s="15"/>
      <c r="J433" s="13">
        <v>614691</v>
      </c>
      <c r="K433" s="13">
        <v>126</v>
      </c>
      <c r="L433" s="13">
        <v>55</v>
      </c>
      <c r="M433" s="13">
        <v>55</v>
      </c>
      <c r="N433" t="s" s="14">
        <v>91</v>
      </c>
      <c r="O433" s="13">
        <v>9</v>
      </c>
      <c r="P433" s="13">
        <v>0</v>
      </c>
      <c r="Q433" s="16">
        <v>3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1666257368904</v>
      </c>
      <c r="B434" s="8">
        <v>55</v>
      </c>
      <c r="C434" t="s" s="9">
        <v>92</v>
      </c>
      <c r="D434" t="s" s="9">
        <v>96</v>
      </c>
      <c r="E434" t="s" s="9">
        <v>18</v>
      </c>
      <c r="F434" t="s" s="9">
        <v>48</v>
      </c>
      <c r="G434" t="s" s="9">
        <v>20</v>
      </c>
      <c r="H434" t="b" s="8">
        <v>1</v>
      </c>
      <c r="I434" s="10"/>
      <c r="J434" s="8">
        <v>614691</v>
      </c>
      <c r="K434" s="8">
        <v>126</v>
      </c>
      <c r="L434" s="8">
        <v>55</v>
      </c>
      <c r="M434" s="8">
        <v>55</v>
      </c>
      <c r="N434" t="s" s="9">
        <v>93</v>
      </c>
      <c r="O434" s="8">
        <v>8</v>
      </c>
      <c r="P434" s="8">
        <v>0</v>
      </c>
      <c r="Q434" s="11">
        <v>4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1666257369028</v>
      </c>
      <c r="B435" s="13">
        <v>119</v>
      </c>
      <c r="C435" t="s" s="14">
        <v>94</v>
      </c>
      <c r="D435" t="s" s="14">
        <v>96</v>
      </c>
      <c r="E435" t="s" s="14">
        <v>18</v>
      </c>
      <c r="F435" t="s" s="14">
        <v>42</v>
      </c>
      <c r="G435" t="s" s="14">
        <v>20</v>
      </c>
      <c r="H435" t="b" s="13">
        <v>1</v>
      </c>
      <c r="I435" s="15"/>
      <c r="J435" s="13">
        <v>512291</v>
      </c>
      <c r="K435" s="13">
        <v>126</v>
      </c>
      <c r="L435" s="13">
        <v>55</v>
      </c>
      <c r="M435" s="13">
        <v>55</v>
      </c>
      <c r="N435" t="s" s="14">
        <v>95</v>
      </c>
      <c r="O435" s="13">
        <v>9</v>
      </c>
      <c r="P435" s="13">
        <v>0</v>
      </c>
      <c r="Q435" s="16">
        <v>4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1666257369029</v>
      </c>
      <c r="B436" s="8">
        <v>82</v>
      </c>
      <c r="C436" t="s" s="9">
        <v>90</v>
      </c>
      <c r="D436" t="s" s="9">
        <v>96</v>
      </c>
      <c r="E436" t="s" s="9">
        <v>18</v>
      </c>
      <c r="F436" t="s" s="9">
        <v>75</v>
      </c>
      <c r="G436" t="s" s="9">
        <v>20</v>
      </c>
      <c r="H436" t="b" s="8">
        <v>1</v>
      </c>
      <c r="I436" s="10"/>
      <c r="J436" s="8">
        <v>614691</v>
      </c>
      <c r="K436" s="8">
        <v>126</v>
      </c>
      <c r="L436" s="8">
        <v>55</v>
      </c>
      <c r="M436" s="8">
        <v>55</v>
      </c>
      <c r="N436" t="s" s="9">
        <v>91</v>
      </c>
      <c r="O436" s="8">
        <v>10</v>
      </c>
      <c r="P436" s="8">
        <v>0</v>
      </c>
      <c r="Q436" s="11">
        <v>4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1666257369061</v>
      </c>
      <c r="B437" s="13">
        <v>75</v>
      </c>
      <c r="C437" t="s" s="14">
        <v>92</v>
      </c>
      <c r="D437" t="s" s="14">
        <v>96</v>
      </c>
      <c r="E437" t="s" s="14">
        <v>18</v>
      </c>
      <c r="F437" t="s" s="14">
        <v>47</v>
      </c>
      <c r="G437" t="s" s="14">
        <v>20</v>
      </c>
      <c r="H437" t="b" s="13">
        <v>1</v>
      </c>
      <c r="I437" s="15"/>
      <c r="J437" s="13">
        <v>614691</v>
      </c>
      <c r="K437" s="13">
        <v>126</v>
      </c>
      <c r="L437" s="13">
        <v>55</v>
      </c>
      <c r="M437" s="13">
        <v>55</v>
      </c>
      <c r="N437" t="s" s="14">
        <v>93</v>
      </c>
      <c r="O437" s="13">
        <v>17</v>
      </c>
      <c r="P437" s="13">
        <v>0</v>
      </c>
      <c r="Q437" s="16">
        <v>8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1666257369115</v>
      </c>
      <c r="B438" s="8">
        <v>307</v>
      </c>
      <c r="C438" t="s" s="9">
        <v>71</v>
      </c>
      <c r="D438" t="s" s="9">
        <v>96</v>
      </c>
      <c r="E438" t="s" s="9">
        <v>18</v>
      </c>
      <c r="F438" t="s" s="9">
        <v>80</v>
      </c>
      <c r="G438" t="s" s="9">
        <v>20</v>
      </c>
      <c r="H438" t="b" s="8">
        <v>1</v>
      </c>
      <c r="I438" s="10"/>
      <c r="J438" s="8">
        <v>2097445</v>
      </c>
      <c r="K438" s="8">
        <v>127</v>
      </c>
      <c r="L438" s="8">
        <v>55</v>
      </c>
      <c r="M438" s="8">
        <v>55</v>
      </c>
      <c r="N438" t="s" s="9">
        <v>72</v>
      </c>
      <c r="O438" s="8">
        <v>27</v>
      </c>
      <c r="P438" s="8">
        <v>0</v>
      </c>
      <c r="Q438" s="11">
        <v>3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1666257369238</v>
      </c>
      <c r="B439" s="13">
        <v>180</v>
      </c>
      <c r="C439" t="s" s="14">
        <v>71</v>
      </c>
      <c r="D439" t="s" s="14">
        <v>96</v>
      </c>
      <c r="E439" t="s" s="14">
        <v>18</v>
      </c>
      <c r="F439" t="s" s="14">
        <v>89</v>
      </c>
      <c r="G439" t="s" s="14">
        <v>20</v>
      </c>
      <c r="H439" t="b" s="13">
        <v>1</v>
      </c>
      <c r="I439" s="15"/>
      <c r="J439" s="13">
        <v>2097445</v>
      </c>
      <c r="K439" s="13">
        <v>127</v>
      </c>
      <c r="L439" s="13">
        <v>55</v>
      </c>
      <c r="M439" s="13">
        <v>55</v>
      </c>
      <c r="N439" t="s" s="14">
        <v>72</v>
      </c>
      <c r="O439" s="13">
        <v>6</v>
      </c>
      <c r="P439" s="13">
        <v>0</v>
      </c>
      <c r="Q439" s="16">
        <v>3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1666257369371</v>
      </c>
      <c r="B440" s="8">
        <v>74</v>
      </c>
      <c r="C440" t="s" s="9">
        <v>92</v>
      </c>
      <c r="D440" t="s" s="9">
        <v>96</v>
      </c>
      <c r="E440" t="s" s="9">
        <v>18</v>
      </c>
      <c r="F440" t="s" s="9">
        <v>85</v>
      </c>
      <c r="G440" t="s" s="9">
        <v>20</v>
      </c>
      <c r="H440" t="b" s="8">
        <v>1</v>
      </c>
      <c r="I440" s="10"/>
      <c r="J440" s="8">
        <v>614691</v>
      </c>
      <c r="K440" s="8">
        <v>126</v>
      </c>
      <c r="L440" s="8">
        <v>55</v>
      </c>
      <c r="M440" s="8">
        <v>55</v>
      </c>
      <c r="N440" t="s" s="9">
        <v>93</v>
      </c>
      <c r="O440" s="8">
        <v>6</v>
      </c>
      <c r="P440" s="8">
        <v>0</v>
      </c>
      <c r="Q440" s="11">
        <v>3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1666257369610</v>
      </c>
      <c r="B441" s="13">
        <v>71</v>
      </c>
      <c r="C441" t="s" s="14">
        <v>92</v>
      </c>
      <c r="D441" t="s" s="14">
        <v>96</v>
      </c>
      <c r="E441" t="s" s="14">
        <v>18</v>
      </c>
      <c r="F441" t="s" s="14">
        <v>61</v>
      </c>
      <c r="G441" t="s" s="14">
        <v>20</v>
      </c>
      <c r="H441" t="b" s="13">
        <v>1</v>
      </c>
      <c r="I441" s="15"/>
      <c r="J441" s="13">
        <v>614691</v>
      </c>
      <c r="K441" s="13">
        <v>126</v>
      </c>
      <c r="L441" s="13">
        <v>55</v>
      </c>
      <c r="M441" s="13">
        <v>55</v>
      </c>
      <c r="N441" t="s" s="14">
        <v>93</v>
      </c>
      <c r="O441" s="13">
        <v>8</v>
      </c>
      <c r="P441" s="13">
        <v>0</v>
      </c>
      <c r="Q441" s="16">
        <v>4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1666257369722</v>
      </c>
      <c r="B442" s="8">
        <v>51</v>
      </c>
      <c r="C442" t="s" s="9">
        <v>94</v>
      </c>
      <c r="D442" t="s" s="9">
        <v>96</v>
      </c>
      <c r="E442" t="s" s="9">
        <v>18</v>
      </c>
      <c r="F442" t="s" s="9">
        <v>44</v>
      </c>
      <c r="G442" t="s" s="9">
        <v>20</v>
      </c>
      <c r="H442" t="b" s="8">
        <v>1</v>
      </c>
      <c r="I442" s="10"/>
      <c r="J442" s="8">
        <v>512291</v>
      </c>
      <c r="K442" s="8">
        <v>126</v>
      </c>
      <c r="L442" s="8">
        <v>55</v>
      </c>
      <c r="M442" s="8">
        <v>55</v>
      </c>
      <c r="N442" t="s" s="9">
        <v>95</v>
      </c>
      <c r="O442" s="8">
        <v>7</v>
      </c>
      <c r="P442" s="8">
        <v>0</v>
      </c>
      <c r="Q442" s="11">
        <v>3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1666257369814</v>
      </c>
      <c r="B443" s="13">
        <v>226</v>
      </c>
      <c r="C443" t="s" s="14">
        <v>27</v>
      </c>
      <c r="D443" t="s" s="14">
        <v>96</v>
      </c>
      <c r="E443" t="s" s="14">
        <v>18</v>
      </c>
      <c r="F443" t="s" s="14">
        <v>29</v>
      </c>
      <c r="G443" t="s" s="14">
        <v>20</v>
      </c>
      <c r="H443" t="b" s="13">
        <v>1</v>
      </c>
      <c r="I443" s="15"/>
      <c r="J443" s="13">
        <v>7340325</v>
      </c>
      <c r="K443" s="13">
        <v>126</v>
      </c>
      <c r="L443" s="13">
        <v>55</v>
      </c>
      <c r="M443" s="13">
        <v>55</v>
      </c>
      <c r="N443" t="s" s="14">
        <v>28</v>
      </c>
      <c r="O443" s="13">
        <v>6</v>
      </c>
      <c r="P443" s="13">
        <v>0</v>
      </c>
      <c r="Q443" s="16">
        <v>3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1666257369876</v>
      </c>
      <c r="B444" s="8">
        <v>38</v>
      </c>
      <c r="C444" t="s" s="9">
        <v>92</v>
      </c>
      <c r="D444" t="s" s="9">
        <v>96</v>
      </c>
      <c r="E444" t="s" s="9">
        <v>18</v>
      </c>
      <c r="F444" t="s" s="9">
        <v>41</v>
      </c>
      <c r="G444" t="s" s="9">
        <v>20</v>
      </c>
      <c r="H444" t="b" s="8">
        <v>1</v>
      </c>
      <c r="I444" s="10"/>
      <c r="J444" s="8">
        <v>614691</v>
      </c>
      <c r="K444" s="8">
        <v>126</v>
      </c>
      <c r="L444" s="8">
        <v>55</v>
      </c>
      <c r="M444" s="8">
        <v>55</v>
      </c>
      <c r="N444" t="s" s="9">
        <v>93</v>
      </c>
      <c r="O444" s="8">
        <v>11</v>
      </c>
      <c r="P444" s="8">
        <v>0</v>
      </c>
      <c r="Q444" s="11">
        <v>6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1666257370285</v>
      </c>
      <c r="B445" s="13">
        <v>157</v>
      </c>
      <c r="C445" t="s" s="14">
        <v>71</v>
      </c>
      <c r="D445" t="s" s="14">
        <v>96</v>
      </c>
      <c r="E445" t="s" s="14">
        <v>18</v>
      </c>
      <c r="F445" t="s" s="14">
        <v>84</v>
      </c>
      <c r="G445" t="s" s="14">
        <v>20</v>
      </c>
      <c r="H445" t="b" s="13">
        <v>1</v>
      </c>
      <c r="I445" s="15"/>
      <c r="J445" s="13">
        <v>2097445</v>
      </c>
      <c r="K445" s="13">
        <v>127</v>
      </c>
      <c r="L445" s="13">
        <v>55</v>
      </c>
      <c r="M445" s="13">
        <v>55</v>
      </c>
      <c r="N445" t="s" s="14">
        <v>72</v>
      </c>
      <c r="O445" s="13">
        <v>9</v>
      </c>
      <c r="P445" s="13">
        <v>0</v>
      </c>
      <c r="Q445" s="16">
        <v>4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1666257370429</v>
      </c>
      <c r="B446" s="8">
        <v>73</v>
      </c>
      <c r="C446" t="s" s="9">
        <v>92</v>
      </c>
      <c r="D446" t="s" s="9">
        <v>96</v>
      </c>
      <c r="E446" t="s" s="9">
        <v>18</v>
      </c>
      <c r="F446" t="s" s="9">
        <v>67</v>
      </c>
      <c r="G446" t="s" s="9">
        <v>20</v>
      </c>
      <c r="H446" t="b" s="8">
        <v>1</v>
      </c>
      <c r="I446" s="10"/>
      <c r="J446" s="8">
        <v>614691</v>
      </c>
      <c r="K446" s="8">
        <v>126</v>
      </c>
      <c r="L446" s="8">
        <v>55</v>
      </c>
      <c r="M446" s="8">
        <v>55</v>
      </c>
      <c r="N446" t="s" s="9">
        <v>93</v>
      </c>
      <c r="O446" s="8">
        <v>15</v>
      </c>
      <c r="P446" s="8">
        <v>0</v>
      </c>
      <c r="Q446" s="11">
        <v>5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1666257370457</v>
      </c>
      <c r="B447" s="13">
        <v>390</v>
      </c>
      <c r="C447" t="s" s="14">
        <v>17</v>
      </c>
      <c r="D447" t="s" s="14">
        <v>96</v>
      </c>
      <c r="E447" t="s" s="14">
        <v>18</v>
      </c>
      <c r="F447" t="s" s="14">
        <v>43</v>
      </c>
      <c r="G447" t="s" s="14">
        <v>20</v>
      </c>
      <c r="H447" t="b" s="13">
        <v>1</v>
      </c>
      <c r="I447" s="15"/>
      <c r="J447" s="13">
        <v>9437477</v>
      </c>
      <c r="K447" s="13">
        <v>126</v>
      </c>
      <c r="L447" s="13">
        <v>55</v>
      </c>
      <c r="M447" s="13">
        <v>55</v>
      </c>
      <c r="N447" t="s" s="14">
        <v>21</v>
      </c>
      <c r="O447" s="13">
        <v>6</v>
      </c>
      <c r="P447" s="13">
        <v>0</v>
      </c>
      <c r="Q447" s="16">
        <v>2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1666257370923</v>
      </c>
      <c r="B448" s="8">
        <v>64</v>
      </c>
      <c r="C448" t="s" s="9">
        <v>90</v>
      </c>
      <c r="D448" t="s" s="9">
        <v>96</v>
      </c>
      <c r="E448" t="s" s="9">
        <v>18</v>
      </c>
      <c r="F448" t="s" s="9">
        <v>52</v>
      </c>
      <c r="G448" t="s" s="9">
        <v>20</v>
      </c>
      <c r="H448" t="b" s="8">
        <v>1</v>
      </c>
      <c r="I448" s="10"/>
      <c r="J448" s="8">
        <v>614691</v>
      </c>
      <c r="K448" s="8">
        <v>126</v>
      </c>
      <c r="L448" s="8">
        <v>55</v>
      </c>
      <c r="M448" s="8">
        <v>55</v>
      </c>
      <c r="N448" t="s" s="9">
        <v>91</v>
      </c>
      <c r="O448" s="8">
        <v>8</v>
      </c>
      <c r="P448" s="8">
        <v>0</v>
      </c>
      <c r="Q448" s="11">
        <v>3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1666257371329</v>
      </c>
      <c r="B449" s="13">
        <v>732</v>
      </c>
      <c r="C449" t="s" s="14">
        <v>37</v>
      </c>
      <c r="D449" t="s" s="14">
        <v>96</v>
      </c>
      <c r="E449" t="s" s="14">
        <v>18</v>
      </c>
      <c r="F449" t="s" s="14">
        <v>22</v>
      </c>
      <c r="G449" t="s" s="14">
        <v>20</v>
      </c>
      <c r="H449" t="b" s="13">
        <v>1</v>
      </c>
      <c r="I449" s="15"/>
      <c r="J449" s="13">
        <v>4194597</v>
      </c>
      <c r="K449" s="13">
        <v>127</v>
      </c>
      <c r="L449" s="13">
        <v>55</v>
      </c>
      <c r="M449" s="13">
        <v>55</v>
      </c>
      <c r="N449" t="s" s="14">
        <v>38</v>
      </c>
      <c r="O449" s="13">
        <v>9</v>
      </c>
      <c r="P449" s="13">
        <v>0</v>
      </c>
      <c r="Q449" s="16">
        <v>4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1666257371505</v>
      </c>
      <c r="B450" s="8">
        <v>73</v>
      </c>
      <c r="C450" t="s" s="9">
        <v>90</v>
      </c>
      <c r="D450" t="s" s="9">
        <v>96</v>
      </c>
      <c r="E450" t="s" s="9">
        <v>18</v>
      </c>
      <c r="F450" t="s" s="9">
        <v>79</v>
      </c>
      <c r="G450" t="s" s="9">
        <v>20</v>
      </c>
      <c r="H450" t="b" s="8">
        <v>1</v>
      </c>
      <c r="I450" s="10"/>
      <c r="J450" s="8">
        <v>614691</v>
      </c>
      <c r="K450" s="8">
        <v>126</v>
      </c>
      <c r="L450" s="8">
        <v>55</v>
      </c>
      <c r="M450" s="8">
        <v>55</v>
      </c>
      <c r="N450" t="s" s="9">
        <v>91</v>
      </c>
      <c r="O450" s="8">
        <v>6</v>
      </c>
      <c r="P450" s="8">
        <v>0</v>
      </c>
      <c r="Q450" s="11">
        <v>3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1666257371629</v>
      </c>
      <c r="B451" s="13">
        <v>425</v>
      </c>
      <c r="C451" t="s" s="14">
        <v>23</v>
      </c>
      <c r="D451" t="s" s="14">
        <v>96</v>
      </c>
      <c r="E451" t="s" s="14">
        <v>18</v>
      </c>
      <c r="F451" t="s" s="14">
        <v>35</v>
      </c>
      <c r="G451" t="s" s="14">
        <v>20</v>
      </c>
      <c r="H451" t="b" s="13">
        <v>1</v>
      </c>
      <c r="I451" s="15"/>
      <c r="J451" s="13">
        <v>7340325</v>
      </c>
      <c r="K451" s="13">
        <v>126</v>
      </c>
      <c r="L451" s="13">
        <v>55</v>
      </c>
      <c r="M451" s="13">
        <v>55</v>
      </c>
      <c r="N451" t="s" s="14">
        <v>24</v>
      </c>
      <c r="O451" s="13">
        <v>6</v>
      </c>
      <c r="P451" s="13">
        <v>0</v>
      </c>
      <c r="Q451" s="16">
        <v>2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1666257372833</v>
      </c>
      <c r="B452" s="8">
        <v>106</v>
      </c>
      <c r="C452" t="s" s="9">
        <v>92</v>
      </c>
      <c r="D452" t="s" s="9">
        <v>96</v>
      </c>
      <c r="E452" t="s" s="9">
        <v>18</v>
      </c>
      <c r="F452" t="s" s="9">
        <v>73</v>
      </c>
      <c r="G452" t="s" s="9">
        <v>20</v>
      </c>
      <c r="H452" t="b" s="8">
        <v>1</v>
      </c>
      <c r="I452" s="10"/>
      <c r="J452" s="8">
        <v>614691</v>
      </c>
      <c r="K452" s="8">
        <v>126</v>
      </c>
      <c r="L452" s="8">
        <v>55</v>
      </c>
      <c r="M452" s="8">
        <v>55</v>
      </c>
      <c r="N452" t="s" s="9">
        <v>93</v>
      </c>
      <c r="O452" s="8">
        <v>9</v>
      </c>
      <c r="P452" s="8">
        <v>0</v>
      </c>
      <c r="Q452" s="11">
        <v>4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1666257373226</v>
      </c>
      <c r="B453" s="13">
        <v>474</v>
      </c>
      <c r="C453" t="s" s="14">
        <v>17</v>
      </c>
      <c r="D453" t="s" s="14">
        <v>96</v>
      </c>
      <c r="E453" t="s" s="14">
        <v>18</v>
      </c>
      <c r="F453" t="s" s="14">
        <v>40</v>
      </c>
      <c r="G453" t="s" s="14">
        <v>20</v>
      </c>
      <c r="H453" t="b" s="13">
        <v>1</v>
      </c>
      <c r="I453" s="15"/>
      <c r="J453" s="13">
        <v>9437477</v>
      </c>
      <c r="K453" s="13">
        <v>126</v>
      </c>
      <c r="L453" s="13">
        <v>55</v>
      </c>
      <c r="M453" s="13">
        <v>55</v>
      </c>
      <c r="N453" t="s" s="14">
        <v>21</v>
      </c>
      <c r="O453" s="13">
        <v>10</v>
      </c>
      <c r="P453" s="13">
        <v>0</v>
      </c>
      <c r="Q453" s="16">
        <v>5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1666257373413</v>
      </c>
      <c r="B454" s="8">
        <v>53</v>
      </c>
      <c r="C454" t="s" s="9">
        <v>94</v>
      </c>
      <c r="D454" t="s" s="9">
        <v>96</v>
      </c>
      <c r="E454" t="s" s="9">
        <v>18</v>
      </c>
      <c r="F454" t="s" s="9">
        <v>45</v>
      </c>
      <c r="G454" t="s" s="9">
        <v>20</v>
      </c>
      <c r="H454" t="b" s="8">
        <v>1</v>
      </c>
      <c r="I454" s="10"/>
      <c r="J454" s="8">
        <v>512291</v>
      </c>
      <c r="K454" s="8">
        <v>126</v>
      </c>
      <c r="L454" s="8">
        <v>55</v>
      </c>
      <c r="M454" s="8">
        <v>55</v>
      </c>
      <c r="N454" t="s" s="9">
        <v>95</v>
      </c>
      <c r="O454" s="8">
        <v>5</v>
      </c>
      <c r="P454" s="8">
        <v>0</v>
      </c>
      <c r="Q454" s="11">
        <v>2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1666257373694</v>
      </c>
      <c r="B455" s="13">
        <v>47</v>
      </c>
      <c r="C455" t="s" s="14">
        <v>94</v>
      </c>
      <c r="D455" t="s" s="14">
        <v>96</v>
      </c>
      <c r="E455" t="s" s="14">
        <v>18</v>
      </c>
      <c r="F455" t="s" s="14">
        <v>55</v>
      </c>
      <c r="G455" t="s" s="14">
        <v>20</v>
      </c>
      <c r="H455" t="b" s="13">
        <v>1</v>
      </c>
      <c r="I455" s="15"/>
      <c r="J455" s="13">
        <v>512291</v>
      </c>
      <c r="K455" s="13">
        <v>126</v>
      </c>
      <c r="L455" s="13">
        <v>55</v>
      </c>
      <c r="M455" s="13">
        <v>55</v>
      </c>
      <c r="N455" t="s" s="14">
        <v>95</v>
      </c>
      <c r="O455" s="13">
        <v>6</v>
      </c>
      <c r="P455" s="13">
        <v>0</v>
      </c>
      <c r="Q455" s="16">
        <v>3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1666257373916</v>
      </c>
      <c r="B456" s="8">
        <v>57</v>
      </c>
      <c r="C456" t="s" s="9">
        <v>90</v>
      </c>
      <c r="D456" t="s" s="9">
        <v>96</v>
      </c>
      <c r="E456" t="s" s="9">
        <v>18</v>
      </c>
      <c r="F456" t="s" s="9">
        <v>76</v>
      </c>
      <c r="G456" t="s" s="9">
        <v>20</v>
      </c>
      <c r="H456" t="b" s="8">
        <v>1</v>
      </c>
      <c r="I456" s="10"/>
      <c r="J456" s="8">
        <v>614691</v>
      </c>
      <c r="K456" s="8">
        <v>126</v>
      </c>
      <c r="L456" s="8">
        <v>55</v>
      </c>
      <c r="M456" s="8">
        <v>55</v>
      </c>
      <c r="N456" t="s" s="9">
        <v>91</v>
      </c>
      <c r="O456" s="8">
        <v>7</v>
      </c>
      <c r="P456" s="8">
        <v>0</v>
      </c>
      <c r="Q456" s="11">
        <v>3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1666257374034</v>
      </c>
      <c r="B457" s="13">
        <v>84</v>
      </c>
      <c r="C457" t="s" s="14">
        <v>92</v>
      </c>
      <c r="D457" t="s" s="14">
        <v>96</v>
      </c>
      <c r="E457" t="s" s="14">
        <v>18</v>
      </c>
      <c r="F457" t="s" s="14">
        <v>46</v>
      </c>
      <c r="G457" t="s" s="14">
        <v>20</v>
      </c>
      <c r="H457" t="b" s="13">
        <v>1</v>
      </c>
      <c r="I457" s="15"/>
      <c r="J457" s="13">
        <v>614691</v>
      </c>
      <c r="K457" s="13">
        <v>126</v>
      </c>
      <c r="L457" s="13">
        <v>55</v>
      </c>
      <c r="M457" s="13">
        <v>55</v>
      </c>
      <c r="N457" t="s" s="14">
        <v>93</v>
      </c>
      <c r="O457" s="13">
        <v>8</v>
      </c>
      <c r="P457" s="13">
        <v>0</v>
      </c>
      <c r="Q457" s="16">
        <v>4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1666257374096</v>
      </c>
      <c r="B458" s="8">
        <v>43</v>
      </c>
      <c r="C458" t="s" s="9">
        <v>94</v>
      </c>
      <c r="D458" t="s" s="9">
        <v>96</v>
      </c>
      <c r="E458" t="s" s="9">
        <v>18</v>
      </c>
      <c r="F458" t="s" s="9">
        <v>74</v>
      </c>
      <c r="G458" t="s" s="9">
        <v>20</v>
      </c>
      <c r="H458" t="b" s="8">
        <v>1</v>
      </c>
      <c r="I458" s="10"/>
      <c r="J458" s="8">
        <v>512291</v>
      </c>
      <c r="K458" s="8">
        <v>126</v>
      </c>
      <c r="L458" s="8">
        <v>55</v>
      </c>
      <c r="M458" s="8">
        <v>55</v>
      </c>
      <c r="N458" t="s" s="9">
        <v>95</v>
      </c>
      <c r="O458" s="8">
        <v>13</v>
      </c>
      <c r="P458" s="8">
        <v>0</v>
      </c>
      <c r="Q458" s="11">
        <v>5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1666257374325</v>
      </c>
      <c r="B459" s="13">
        <v>59</v>
      </c>
      <c r="C459" t="s" s="14">
        <v>92</v>
      </c>
      <c r="D459" t="s" s="14">
        <v>96</v>
      </c>
      <c r="E459" t="s" s="14">
        <v>18</v>
      </c>
      <c r="F459" t="s" s="14">
        <v>64</v>
      </c>
      <c r="G459" t="s" s="14">
        <v>20</v>
      </c>
      <c r="H459" t="b" s="13">
        <v>1</v>
      </c>
      <c r="I459" s="15"/>
      <c r="J459" s="13">
        <v>614691</v>
      </c>
      <c r="K459" s="13">
        <v>126</v>
      </c>
      <c r="L459" s="13">
        <v>55</v>
      </c>
      <c r="M459" s="13">
        <v>55</v>
      </c>
      <c r="N459" t="s" s="14">
        <v>93</v>
      </c>
      <c r="O459" s="13">
        <v>9</v>
      </c>
      <c r="P459" s="13">
        <v>0</v>
      </c>
      <c r="Q459" s="16">
        <v>4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1666257374599</v>
      </c>
      <c r="B460" s="8">
        <v>50</v>
      </c>
      <c r="C460" t="s" s="9">
        <v>94</v>
      </c>
      <c r="D460" t="s" s="9">
        <v>96</v>
      </c>
      <c r="E460" t="s" s="9">
        <v>18</v>
      </c>
      <c r="F460" t="s" s="9">
        <v>63</v>
      </c>
      <c r="G460" t="s" s="9">
        <v>20</v>
      </c>
      <c r="H460" t="b" s="8">
        <v>1</v>
      </c>
      <c r="I460" s="10"/>
      <c r="J460" s="8">
        <v>512291</v>
      </c>
      <c r="K460" s="8">
        <v>126</v>
      </c>
      <c r="L460" s="8">
        <v>55</v>
      </c>
      <c r="M460" s="8">
        <v>55</v>
      </c>
      <c r="N460" t="s" s="9">
        <v>95</v>
      </c>
      <c r="O460" s="8">
        <v>8</v>
      </c>
      <c r="P460" s="8">
        <v>0</v>
      </c>
      <c r="Q460" s="11">
        <v>3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1666257374914</v>
      </c>
      <c r="B461" s="13">
        <v>76</v>
      </c>
      <c r="C461" t="s" s="14">
        <v>92</v>
      </c>
      <c r="D461" t="s" s="14">
        <v>96</v>
      </c>
      <c r="E461" t="s" s="14">
        <v>18</v>
      </c>
      <c r="F461" t="s" s="14">
        <v>78</v>
      </c>
      <c r="G461" t="s" s="14">
        <v>20</v>
      </c>
      <c r="H461" t="b" s="13">
        <v>1</v>
      </c>
      <c r="I461" s="15"/>
      <c r="J461" s="13">
        <v>614691</v>
      </c>
      <c r="K461" s="13">
        <v>126</v>
      </c>
      <c r="L461" s="13">
        <v>55</v>
      </c>
      <c r="M461" s="13">
        <v>55</v>
      </c>
      <c r="N461" t="s" s="14">
        <v>93</v>
      </c>
      <c r="O461" s="13">
        <v>9</v>
      </c>
      <c r="P461" s="13">
        <v>0</v>
      </c>
      <c r="Q461" s="16">
        <v>4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1666257375052</v>
      </c>
      <c r="B462" s="8">
        <v>2535</v>
      </c>
      <c r="C462" t="s" s="9">
        <v>27</v>
      </c>
      <c r="D462" t="s" s="9">
        <v>96</v>
      </c>
      <c r="E462" t="s" s="9">
        <v>18</v>
      </c>
      <c r="F462" t="s" s="9">
        <v>36</v>
      </c>
      <c r="G462" t="s" s="9">
        <v>20</v>
      </c>
      <c r="H462" t="b" s="8">
        <v>1</v>
      </c>
      <c r="I462" s="10"/>
      <c r="J462" s="8">
        <v>7340325</v>
      </c>
      <c r="K462" s="8">
        <v>126</v>
      </c>
      <c r="L462" s="8">
        <v>55</v>
      </c>
      <c r="M462" s="8">
        <v>55</v>
      </c>
      <c r="N462" t="s" s="9">
        <v>28</v>
      </c>
      <c r="O462" s="8">
        <v>8</v>
      </c>
      <c r="P462" s="8">
        <v>0</v>
      </c>
      <c r="Q462" s="11">
        <v>3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1666257375499</v>
      </c>
      <c r="B463" s="13">
        <v>1264</v>
      </c>
      <c r="C463" t="s" s="14">
        <v>37</v>
      </c>
      <c r="D463" t="s" s="14">
        <v>96</v>
      </c>
      <c r="E463" t="s" s="14">
        <v>18</v>
      </c>
      <c r="F463" t="s" s="14">
        <v>30</v>
      </c>
      <c r="G463" t="s" s="14">
        <v>20</v>
      </c>
      <c r="H463" t="b" s="13">
        <v>1</v>
      </c>
      <c r="I463" s="15"/>
      <c r="J463" s="13">
        <v>4194597</v>
      </c>
      <c r="K463" s="13">
        <v>127</v>
      </c>
      <c r="L463" s="13">
        <v>55</v>
      </c>
      <c r="M463" s="13">
        <v>55</v>
      </c>
      <c r="N463" t="s" s="14">
        <v>38</v>
      </c>
      <c r="O463" s="13">
        <v>5</v>
      </c>
      <c r="P463" s="13">
        <v>0</v>
      </c>
      <c r="Q463" s="16">
        <v>2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1666257375507</v>
      </c>
      <c r="B464" s="8">
        <v>86</v>
      </c>
      <c r="C464" t="s" s="9">
        <v>90</v>
      </c>
      <c r="D464" t="s" s="9">
        <v>96</v>
      </c>
      <c r="E464" t="s" s="9">
        <v>18</v>
      </c>
      <c r="F464" t="s" s="9">
        <v>87</v>
      </c>
      <c r="G464" t="s" s="9">
        <v>20</v>
      </c>
      <c r="H464" t="b" s="8">
        <v>1</v>
      </c>
      <c r="I464" s="10"/>
      <c r="J464" s="8">
        <v>614691</v>
      </c>
      <c r="K464" s="8">
        <v>126</v>
      </c>
      <c r="L464" s="8">
        <v>55</v>
      </c>
      <c r="M464" s="8">
        <v>55</v>
      </c>
      <c r="N464" t="s" s="9">
        <v>91</v>
      </c>
      <c r="O464" s="8">
        <v>4</v>
      </c>
      <c r="P464" s="8">
        <v>0</v>
      </c>
      <c r="Q464" s="11">
        <v>2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1666257375644</v>
      </c>
      <c r="B465" s="13">
        <v>117</v>
      </c>
      <c r="C465" t="s" s="14">
        <v>90</v>
      </c>
      <c r="D465" t="s" s="14">
        <v>96</v>
      </c>
      <c r="E465" t="s" s="14">
        <v>18</v>
      </c>
      <c r="F465" t="s" s="14">
        <v>86</v>
      </c>
      <c r="G465" t="s" s="14">
        <v>20</v>
      </c>
      <c r="H465" t="b" s="13">
        <v>1</v>
      </c>
      <c r="I465" s="15"/>
      <c r="J465" s="13">
        <v>614691</v>
      </c>
      <c r="K465" s="13">
        <v>126</v>
      </c>
      <c r="L465" s="13">
        <v>55</v>
      </c>
      <c r="M465" s="13">
        <v>55</v>
      </c>
      <c r="N465" t="s" s="14">
        <v>91</v>
      </c>
      <c r="O465" s="13">
        <v>6</v>
      </c>
      <c r="P465" s="13">
        <v>0</v>
      </c>
      <c r="Q465" s="16">
        <v>3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1666257375887</v>
      </c>
      <c r="B466" s="8">
        <v>161</v>
      </c>
      <c r="C466" t="s" s="9">
        <v>94</v>
      </c>
      <c r="D466" t="s" s="9">
        <v>96</v>
      </c>
      <c r="E466" t="s" s="9">
        <v>18</v>
      </c>
      <c r="F466" t="s" s="9">
        <v>69</v>
      </c>
      <c r="G466" t="s" s="9">
        <v>20</v>
      </c>
      <c r="H466" t="b" s="8">
        <v>1</v>
      </c>
      <c r="I466" s="10"/>
      <c r="J466" s="8">
        <v>512291</v>
      </c>
      <c r="K466" s="8">
        <v>126</v>
      </c>
      <c r="L466" s="8">
        <v>55</v>
      </c>
      <c r="M466" s="8">
        <v>55</v>
      </c>
      <c r="N466" t="s" s="9">
        <v>95</v>
      </c>
      <c r="O466" s="8">
        <v>10</v>
      </c>
      <c r="P466" s="8">
        <v>0</v>
      </c>
      <c r="Q466" s="11">
        <v>3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1666257375935</v>
      </c>
      <c r="B467" s="13">
        <v>112</v>
      </c>
      <c r="C467" t="s" s="14">
        <v>94</v>
      </c>
      <c r="D467" t="s" s="14">
        <v>96</v>
      </c>
      <c r="E467" t="s" s="14">
        <v>18</v>
      </c>
      <c r="F467" t="s" s="14">
        <v>60</v>
      </c>
      <c r="G467" t="s" s="14">
        <v>20</v>
      </c>
      <c r="H467" t="b" s="13">
        <v>1</v>
      </c>
      <c r="I467" s="15"/>
      <c r="J467" s="13">
        <v>512291</v>
      </c>
      <c r="K467" s="13">
        <v>126</v>
      </c>
      <c r="L467" s="13">
        <v>55</v>
      </c>
      <c r="M467" s="13">
        <v>55</v>
      </c>
      <c r="N467" t="s" s="14">
        <v>95</v>
      </c>
      <c r="O467" s="13">
        <v>8</v>
      </c>
      <c r="P467" s="13">
        <v>0</v>
      </c>
      <c r="Q467" s="16">
        <v>3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1666257376162</v>
      </c>
      <c r="B468" s="8">
        <v>478</v>
      </c>
      <c r="C468" t="s" s="9">
        <v>49</v>
      </c>
      <c r="D468" t="s" s="9">
        <v>96</v>
      </c>
      <c r="E468" t="s" s="9">
        <v>18</v>
      </c>
      <c r="F468" t="s" s="9">
        <v>25</v>
      </c>
      <c r="G468" t="s" s="9">
        <v>20</v>
      </c>
      <c r="H468" t="b" s="8">
        <v>1</v>
      </c>
      <c r="I468" s="10"/>
      <c r="J468" s="8">
        <v>3146021</v>
      </c>
      <c r="K468" s="8">
        <v>127</v>
      </c>
      <c r="L468" s="8">
        <v>55</v>
      </c>
      <c r="M468" s="8">
        <v>55</v>
      </c>
      <c r="N468" t="s" s="9">
        <v>50</v>
      </c>
      <c r="O468" s="8">
        <v>7</v>
      </c>
      <c r="P468" s="8">
        <v>0</v>
      </c>
      <c r="Q468" s="11">
        <v>3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1666257376273</v>
      </c>
      <c r="B469" s="13">
        <v>127</v>
      </c>
      <c r="C469" t="s" s="14">
        <v>92</v>
      </c>
      <c r="D469" t="s" s="14">
        <v>96</v>
      </c>
      <c r="E469" t="s" s="14">
        <v>18</v>
      </c>
      <c r="F469" t="s" s="14">
        <v>65</v>
      </c>
      <c r="G469" t="s" s="14">
        <v>20</v>
      </c>
      <c r="H469" t="b" s="13">
        <v>1</v>
      </c>
      <c r="I469" s="15"/>
      <c r="J469" s="13">
        <v>614691</v>
      </c>
      <c r="K469" s="13">
        <v>126</v>
      </c>
      <c r="L469" s="13">
        <v>55</v>
      </c>
      <c r="M469" s="13">
        <v>55</v>
      </c>
      <c r="N469" t="s" s="14">
        <v>93</v>
      </c>
      <c r="O469" s="13">
        <v>6</v>
      </c>
      <c r="P469" s="13">
        <v>0</v>
      </c>
      <c r="Q469" s="16">
        <v>3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1666257376536</v>
      </c>
      <c r="B470" s="8">
        <v>132</v>
      </c>
      <c r="C470" t="s" s="9">
        <v>92</v>
      </c>
      <c r="D470" t="s" s="9">
        <v>96</v>
      </c>
      <c r="E470" t="s" s="9">
        <v>18</v>
      </c>
      <c r="F470" t="s" s="9">
        <v>88</v>
      </c>
      <c r="G470" t="s" s="9">
        <v>20</v>
      </c>
      <c r="H470" t="b" s="8">
        <v>1</v>
      </c>
      <c r="I470" s="10"/>
      <c r="J470" s="8">
        <v>614691</v>
      </c>
      <c r="K470" s="8">
        <v>126</v>
      </c>
      <c r="L470" s="8">
        <v>55</v>
      </c>
      <c r="M470" s="8">
        <v>55</v>
      </c>
      <c r="N470" t="s" s="9">
        <v>93</v>
      </c>
      <c r="O470" s="8">
        <v>8</v>
      </c>
      <c r="P470" s="8">
        <v>0</v>
      </c>
      <c r="Q470" s="11">
        <v>3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1666257376592</v>
      </c>
      <c r="B471" s="13">
        <v>559</v>
      </c>
      <c r="C471" t="s" s="14">
        <v>94</v>
      </c>
      <c r="D471" t="s" s="14">
        <v>96</v>
      </c>
      <c r="E471" t="s" s="14">
        <v>18</v>
      </c>
      <c r="F471" t="s" s="14">
        <v>39</v>
      </c>
      <c r="G471" t="s" s="14">
        <v>20</v>
      </c>
      <c r="H471" t="b" s="13">
        <v>1</v>
      </c>
      <c r="I471" s="15"/>
      <c r="J471" s="13">
        <v>512291</v>
      </c>
      <c r="K471" s="13">
        <v>126</v>
      </c>
      <c r="L471" s="13">
        <v>55</v>
      </c>
      <c r="M471" s="13">
        <v>55</v>
      </c>
      <c r="N471" t="s" s="14">
        <v>95</v>
      </c>
      <c r="O471" s="13">
        <v>8</v>
      </c>
      <c r="P471" s="13">
        <v>0</v>
      </c>
      <c r="Q471" s="16">
        <v>4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1666257376724</v>
      </c>
      <c r="B472" s="8">
        <v>265</v>
      </c>
      <c r="C472" t="s" s="9">
        <v>90</v>
      </c>
      <c r="D472" t="s" s="9">
        <v>96</v>
      </c>
      <c r="E472" t="s" s="9">
        <v>18</v>
      </c>
      <c r="F472" t="s" s="9">
        <v>83</v>
      </c>
      <c r="G472" t="s" s="9">
        <v>20</v>
      </c>
      <c r="H472" t="b" s="8">
        <v>1</v>
      </c>
      <c r="I472" s="10"/>
      <c r="J472" s="8">
        <v>614691</v>
      </c>
      <c r="K472" s="8">
        <v>126</v>
      </c>
      <c r="L472" s="8">
        <v>55</v>
      </c>
      <c r="M472" s="8">
        <v>55</v>
      </c>
      <c r="N472" t="s" s="9">
        <v>91</v>
      </c>
      <c r="O472" s="8">
        <v>24</v>
      </c>
      <c r="P472" s="8">
        <v>0</v>
      </c>
      <c r="Q472" s="11">
        <v>4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1666257376782</v>
      </c>
      <c r="B473" s="13">
        <v>1030</v>
      </c>
      <c r="C473" t="s" s="14">
        <v>17</v>
      </c>
      <c r="D473" t="s" s="14">
        <v>96</v>
      </c>
      <c r="E473" t="s" s="14">
        <v>18</v>
      </c>
      <c r="F473" t="s" s="14">
        <v>54</v>
      </c>
      <c r="G473" t="s" s="14">
        <v>20</v>
      </c>
      <c r="H473" t="b" s="13">
        <v>1</v>
      </c>
      <c r="I473" s="15"/>
      <c r="J473" s="13">
        <v>9437477</v>
      </c>
      <c r="K473" s="13">
        <v>126</v>
      </c>
      <c r="L473" s="13">
        <v>55</v>
      </c>
      <c r="M473" s="13">
        <v>55</v>
      </c>
      <c r="N473" t="s" s="14">
        <v>21</v>
      </c>
      <c r="O473" s="13">
        <v>5</v>
      </c>
      <c r="P473" s="13">
        <v>0</v>
      </c>
      <c r="Q473" s="16">
        <v>2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1666257376799</v>
      </c>
      <c r="B474" s="8">
        <v>208</v>
      </c>
      <c r="C474" t="s" s="9">
        <v>92</v>
      </c>
      <c r="D474" t="s" s="9">
        <v>96</v>
      </c>
      <c r="E474" t="s" s="9">
        <v>18</v>
      </c>
      <c r="F474" t="s" s="9">
        <v>70</v>
      </c>
      <c r="G474" t="s" s="9">
        <v>20</v>
      </c>
      <c r="H474" t="b" s="8">
        <v>1</v>
      </c>
      <c r="I474" s="10"/>
      <c r="J474" s="8">
        <v>614691</v>
      </c>
      <c r="K474" s="8">
        <v>126</v>
      </c>
      <c r="L474" s="8">
        <v>55</v>
      </c>
      <c r="M474" s="8">
        <v>55</v>
      </c>
      <c r="N474" t="s" s="9">
        <v>93</v>
      </c>
      <c r="O474" s="8">
        <v>6</v>
      </c>
      <c r="P474" s="8">
        <v>0</v>
      </c>
      <c r="Q474" s="11">
        <v>4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1666257376812</v>
      </c>
      <c r="B475" s="13">
        <v>224</v>
      </c>
      <c r="C475" t="s" s="14">
        <v>92</v>
      </c>
      <c r="D475" t="s" s="14">
        <v>96</v>
      </c>
      <c r="E475" t="s" s="14">
        <v>18</v>
      </c>
      <c r="F475" t="s" s="14">
        <v>62</v>
      </c>
      <c r="G475" t="s" s="14">
        <v>20</v>
      </c>
      <c r="H475" t="b" s="13">
        <v>1</v>
      </c>
      <c r="I475" s="15"/>
      <c r="J475" s="13">
        <v>614691</v>
      </c>
      <c r="K475" s="13">
        <v>126</v>
      </c>
      <c r="L475" s="13">
        <v>55</v>
      </c>
      <c r="M475" s="13">
        <v>55</v>
      </c>
      <c r="N475" t="s" s="14">
        <v>93</v>
      </c>
      <c r="O475" s="13">
        <v>21</v>
      </c>
      <c r="P475" s="13">
        <v>0</v>
      </c>
      <c r="Q475" s="16">
        <v>2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1666257376972</v>
      </c>
      <c r="B476" s="8">
        <v>577</v>
      </c>
      <c r="C476" t="s" s="9">
        <v>71</v>
      </c>
      <c r="D476" t="s" s="9">
        <v>96</v>
      </c>
      <c r="E476" t="s" s="9">
        <v>18</v>
      </c>
      <c r="F476" t="s" s="9">
        <v>26</v>
      </c>
      <c r="G476" t="s" s="9">
        <v>20</v>
      </c>
      <c r="H476" t="b" s="8">
        <v>1</v>
      </c>
      <c r="I476" s="10"/>
      <c r="J476" s="8">
        <v>2097445</v>
      </c>
      <c r="K476" s="8">
        <v>127</v>
      </c>
      <c r="L476" s="8">
        <v>55</v>
      </c>
      <c r="M476" s="8">
        <v>55</v>
      </c>
      <c r="N476" t="s" s="9">
        <v>72</v>
      </c>
      <c r="O476" s="8">
        <v>36</v>
      </c>
      <c r="P476" s="8">
        <v>0</v>
      </c>
      <c r="Q476" s="11">
        <v>2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1666257377135</v>
      </c>
      <c r="B477" s="13">
        <v>139</v>
      </c>
      <c r="C477" t="s" s="14">
        <v>92</v>
      </c>
      <c r="D477" t="s" s="14">
        <v>96</v>
      </c>
      <c r="E477" t="s" s="14">
        <v>18</v>
      </c>
      <c r="F477" t="s" s="14">
        <v>77</v>
      </c>
      <c r="G477" t="s" s="14">
        <v>20</v>
      </c>
      <c r="H477" t="b" s="13">
        <v>1</v>
      </c>
      <c r="I477" s="15"/>
      <c r="J477" s="13">
        <v>614691</v>
      </c>
      <c r="K477" s="13">
        <v>126</v>
      </c>
      <c r="L477" s="13">
        <v>55</v>
      </c>
      <c r="M477" s="13">
        <v>55</v>
      </c>
      <c r="N477" t="s" s="14">
        <v>93</v>
      </c>
      <c r="O477" s="13">
        <v>5</v>
      </c>
      <c r="P477" s="13">
        <v>0</v>
      </c>
      <c r="Q477" s="16">
        <v>2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1666257377272</v>
      </c>
      <c r="B478" s="8">
        <v>165</v>
      </c>
      <c r="C478" t="s" s="9">
        <v>94</v>
      </c>
      <c r="D478" t="s" s="9">
        <v>96</v>
      </c>
      <c r="E478" t="s" s="9">
        <v>18</v>
      </c>
      <c r="F478" t="s" s="9">
        <v>57</v>
      </c>
      <c r="G478" t="s" s="9">
        <v>20</v>
      </c>
      <c r="H478" t="b" s="8">
        <v>1</v>
      </c>
      <c r="I478" s="10"/>
      <c r="J478" s="8">
        <v>512291</v>
      </c>
      <c r="K478" s="8">
        <v>126</v>
      </c>
      <c r="L478" s="8">
        <v>55</v>
      </c>
      <c r="M478" s="8">
        <v>55</v>
      </c>
      <c r="N478" t="s" s="9">
        <v>95</v>
      </c>
      <c r="O478" s="8">
        <v>6</v>
      </c>
      <c r="P478" s="8">
        <v>0</v>
      </c>
      <c r="Q478" s="11">
        <v>3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1666257377352</v>
      </c>
      <c r="B479" s="13">
        <v>124</v>
      </c>
      <c r="C479" t="s" s="14">
        <v>90</v>
      </c>
      <c r="D479" t="s" s="14">
        <v>96</v>
      </c>
      <c r="E479" t="s" s="14">
        <v>18</v>
      </c>
      <c r="F479" t="s" s="14">
        <v>81</v>
      </c>
      <c r="G479" t="s" s="14">
        <v>20</v>
      </c>
      <c r="H479" t="b" s="13">
        <v>1</v>
      </c>
      <c r="I479" s="15"/>
      <c r="J479" s="13">
        <v>614691</v>
      </c>
      <c r="K479" s="13">
        <v>126</v>
      </c>
      <c r="L479" s="13">
        <v>55</v>
      </c>
      <c r="M479" s="13">
        <v>55</v>
      </c>
      <c r="N479" t="s" s="14">
        <v>91</v>
      </c>
      <c r="O479" s="13">
        <v>5</v>
      </c>
      <c r="P479" s="13">
        <v>0</v>
      </c>
      <c r="Q479" s="16">
        <v>3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1666257377442</v>
      </c>
      <c r="B480" s="8">
        <v>136</v>
      </c>
      <c r="C480" t="s" s="9">
        <v>94</v>
      </c>
      <c r="D480" t="s" s="9">
        <v>96</v>
      </c>
      <c r="E480" t="s" s="9">
        <v>18</v>
      </c>
      <c r="F480" t="s" s="9">
        <v>53</v>
      </c>
      <c r="G480" t="s" s="9">
        <v>20</v>
      </c>
      <c r="H480" t="b" s="8">
        <v>1</v>
      </c>
      <c r="I480" s="10"/>
      <c r="J480" s="8">
        <v>512291</v>
      </c>
      <c r="K480" s="8">
        <v>126</v>
      </c>
      <c r="L480" s="8">
        <v>55</v>
      </c>
      <c r="M480" s="8">
        <v>55</v>
      </c>
      <c r="N480" t="s" s="9">
        <v>95</v>
      </c>
      <c r="O480" s="8">
        <v>5</v>
      </c>
      <c r="P480" s="8">
        <v>0</v>
      </c>
      <c r="Q480" s="11">
        <v>2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1666257377502</v>
      </c>
      <c r="B481" s="13">
        <v>167</v>
      </c>
      <c r="C481" t="s" s="14">
        <v>94</v>
      </c>
      <c r="D481" t="s" s="14">
        <v>96</v>
      </c>
      <c r="E481" t="s" s="14">
        <v>18</v>
      </c>
      <c r="F481" t="s" s="14">
        <v>51</v>
      </c>
      <c r="G481" t="s" s="14">
        <v>20</v>
      </c>
      <c r="H481" t="b" s="13">
        <v>1</v>
      </c>
      <c r="I481" s="15"/>
      <c r="J481" s="13">
        <v>512291</v>
      </c>
      <c r="K481" s="13">
        <v>126</v>
      </c>
      <c r="L481" s="13">
        <v>55</v>
      </c>
      <c r="M481" s="13">
        <v>55</v>
      </c>
      <c r="N481" t="s" s="14">
        <v>95</v>
      </c>
      <c r="O481" s="13">
        <v>48</v>
      </c>
      <c r="P481" s="13">
        <v>0</v>
      </c>
      <c r="Q481" s="16">
        <v>9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1666257377961</v>
      </c>
      <c r="B482" s="8">
        <v>61</v>
      </c>
      <c r="C482" t="s" s="9">
        <v>92</v>
      </c>
      <c r="D482" t="s" s="9">
        <v>96</v>
      </c>
      <c r="E482" t="s" s="9">
        <v>18</v>
      </c>
      <c r="F482" t="s" s="9">
        <v>82</v>
      </c>
      <c r="G482" t="s" s="9">
        <v>20</v>
      </c>
      <c r="H482" t="b" s="8">
        <v>1</v>
      </c>
      <c r="I482" s="10"/>
      <c r="J482" s="8">
        <v>614691</v>
      </c>
      <c r="K482" s="8">
        <v>126</v>
      </c>
      <c r="L482" s="8">
        <v>55</v>
      </c>
      <c r="M482" s="8">
        <v>55</v>
      </c>
      <c r="N482" t="s" s="9">
        <v>93</v>
      </c>
      <c r="O482" s="8">
        <v>6</v>
      </c>
      <c r="P482" s="8">
        <v>0</v>
      </c>
      <c r="Q482" s="11">
        <v>3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1666257378398</v>
      </c>
      <c r="B483" s="13">
        <v>55</v>
      </c>
      <c r="C483" t="s" s="14">
        <v>92</v>
      </c>
      <c r="D483" t="s" s="14">
        <v>96</v>
      </c>
      <c r="E483" t="s" s="14">
        <v>18</v>
      </c>
      <c r="F483" t="s" s="14">
        <v>56</v>
      </c>
      <c r="G483" t="s" s="14">
        <v>20</v>
      </c>
      <c r="H483" t="b" s="13">
        <v>1</v>
      </c>
      <c r="I483" s="15"/>
      <c r="J483" s="13">
        <v>614691</v>
      </c>
      <c r="K483" s="13">
        <v>126</v>
      </c>
      <c r="L483" s="13">
        <v>55</v>
      </c>
      <c r="M483" s="13">
        <v>55</v>
      </c>
      <c r="N483" t="s" s="14">
        <v>93</v>
      </c>
      <c r="O483" s="13">
        <v>7</v>
      </c>
      <c r="P483" s="13">
        <v>0</v>
      </c>
      <c r="Q483" s="16">
        <v>4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1666257378730</v>
      </c>
      <c r="B484" s="8">
        <v>42</v>
      </c>
      <c r="C484" t="s" s="9">
        <v>94</v>
      </c>
      <c r="D484" t="s" s="9">
        <v>96</v>
      </c>
      <c r="E484" t="s" s="9">
        <v>18</v>
      </c>
      <c r="F484" t="s" s="9">
        <v>66</v>
      </c>
      <c r="G484" t="s" s="9">
        <v>20</v>
      </c>
      <c r="H484" t="b" s="8">
        <v>1</v>
      </c>
      <c r="I484" s="10"/>
      <c r="J484" s="8">
        <v>512291</v>
      </c>
      <c r="K484" s="8">
        <v>126</v>
      </c>
      <c r="L484" s="8">
        <v>55</v>
      </c>
      <c r="M484" s="8">
        <v>55</v>
      </c>
      <c r="N484" t="s" s="9">
        <v>95</v>
      </c>
      <c r="O484" s="8">
        <v>8</v>
      </c>
      <c r="P484" s="8">
        <v>0</v>
      </c>
      <c r="Q484" s="11">
        <v>4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1666257378936</v>
      </c>
      <c r="B485" s="13">
        <v>154</v>
      </c>
      <c r="C485" t="s" s="14">
        <v>71</v>
      </c>
      <c r="D485" t="s" s="14">
        <v>96</v>
      </c>
      <c r="E485" t="s" s="14">
        <v>18</v>
      </c>
      <c r="F485" t="s" s="14">
        <v>19</v>
      </c>
      <c r="G485" t="s" s="14">
        <v>20</v>
      </c>
      <c r="H485" t="b" s="13">
        <v>1</v>
      </c>
      <c r="I485" s="15"/>
      <c r="J485" s="13">
        <v>2097445</v>
      </c>
      <c r="K485" s="13">
        <v>127</v>
      </c>
      <c r="L485" s="13">
        <v>55</v>
      </c>
      <c r="M485" s="13">
        <v>55</v>
      </c>
      <c r="N485" t="s" s="14">
        <v>72</v>
      </c>
      <c r="O485" s="13">
        <v>9</v>
      </c>
      <c r="P485" s="13">
        <v>0</v>
      </c>
      <c r="Q485" s="16">
        <v>4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1666257379243</v>
      </c>
      <c r="B486" s="8">
        <v>64</v>
      </c>
      <c r="C486" t="s" s="9">
        <v>92</v>
      </c>
      <c r="D486" t="s" s="9">
        <v>96</v>
      </c>
      <c r="E486" t="s" s="9">
        <v>18</v>
      </c>
      <c r="F486" t="s" s="9">
        <v>58</v>
      </c>
      <c r="G486" t="s" s="9">
        <v>20</v>
      </c>
      <c r="H486" t="b" s="8">
        <v>1</v>
      </c>
      <c r="I486" s="10"/>
      <c r="J486" s="8">
        <v>614691</v>
      </c>
      <c r="K486" s="8">
        <v>126</v>
      </c>
      <c r="L486" s="8">
        <v>55</v>
      </c>
      <c r="M486" s="8">
        <v>55</v>
      </c>
      <c r="N486" t="s" s="9">
        <v>93</v>
      </c>
      <c r="O486" s="8">
        <v>8</v>
      </c>
      <c r="P486" s="8">
        <v>0</v>
      </c>
      <c r="Q486" s="11">
        <v>4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1666257379435</v>
      </c>
      <c r="B487" s="13">
        <v>101</v>
      </c>
      <c r="C487" t="s" s="14">
        <v>94</v>
      </c>
      <c r="D487" t="s" s="14">
        <v>96</v>
      </c>
      <c r="E487" t="s" s="14">
        <v>18</v>
      </c>
      <c r="F487" t="s" s="14">
        <v>59</v>
      </c>
      <c r="G487" t="s" s="14">
        <v>20</v>
      </c>
      <c r="H487" t="b" s="13">
        <v>1</v>
      </c>
      <c r="I487" s="15"/>
      <c r="J487" s="13">
        <v>512291</v>
      </c>
      <c r="K487" s="13">
        <v>126</v>
      </c>
      <c r="L487" s="13">
        <v>55</v>
      </c>
      <c r="M487" s="13">
        <v>55</v>
      </c>
      <c r="N487" t="s" s="14">
        <v>95</v>
      </c>
      <c r="O487" s="13">
        <v>6</v>
      </c>
      <c r="P487" s="13">
        <v>0</v>
      </c>
      <c r="Q487" s="16">
        <v>2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1666257379628</v>
      </c>
      <c r="B488" s="8">
        <v>54</v>
      </c>
      <c r="C488" t="s" s="9">
        <v>92</v>
      </c>
      <c r="D488" t="s" s="9">
        <v>96</v>
      </c>
      <c r="E488" t="s" s="9">
        <v>18</v>
      </c>
      <c r="F488" t="s" s="9">
        <v>68</v>
      </c>
      <c r="G488" t="s" s="9">
        <v>20</v>
      </c>
      <c r="H488" t="b" s="8">
        <v>1</v>
      </c>
      <c r="I488" s="10"/>
      <c r="J488" s="8">
        <v>614691</v>
      </c>
      <c r="K488" s="8">
        <v>126</v>
      </c>
      <c r="L488" s="8">
        <v>55</v>
      </c>
      <c r="M488" s="8">
        <v>55</v>
      </c>
      <c r="N488" t="s" s="9">
        <v>93</v>
      </c>
      <c r="O488" s="8">
        <v>6</v>
      </c>
      <c r="P488" s="8">
        <v>0</v>
      </c>
      <c r="Q488" s="11">
        <v>3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1666257379906</v>
      </c>
      <c r="B489" s="13">
        <v>44</v>
      </c>
      <c r="C489" t="s" s="14">
        <v>94</v>
      </c>
      <c r="D489" t="s" s="14">
        <v>96</v>
      </c>
      <c r="E489" t="s" s="14">
        <v>18</v>
      </c>
      <c r="F489" t="s" s="14">
        <v>48</v>
      </c>
      <c r="G489" t="s" s="14">
        <v>20</v>
      </c>
      <c r="H489" t="b" s="13">
        <v>1</v>
      </c>
      <c r="I489" s="15"/>
      <c r="J489" s="13">
        <v>512291</v>
      </c>
      <c r="K489" s="13">
        <v>126</v>
      </c>
      <c r="L489" s="13">
        <v>55</v>
      </c>
      <c r="M489" s="13">
        <v>55</v>
      </c>
      <c r="N489" t="s" s="14">
        <v>95</v>
      </c>
      <c r="O489" s="13">
        <v>7</v>
      </c>
      <c r="P489" s="13">
        <v>0</v>
      </c>
      <c r="Q489" s="16">
        <v>3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1666257380029</v>
      </c>
      <c r="B490" s="8">
        <v>373</v>
      </c>
      <c r="C490" t="s" s="9">
        <v>92</v>
      </c>
      <c r="D490" t="s" s="9">
        <v>96</v>
      </c>
      <c r="E490" t="s" s="9">
        <v>18</v>
      </c>
      <c r="F490" t="s" s="9">
        <v>75</v>
      </c>
      <c r="G490" t="s" s="9">
        <v>20</v>
      </c>
      <c r="H490" t="b" s="8">
        <v>1</v>
      </c>
      <c r="I490" s="10"/>
      <c r="J490" s="8">
        <v>614691</v>
      </c>
      <c r="K490" s="8">
        <v>126</v>
      </c>
      <c r="L490" s="8">
        <v>55</v>
      </c>
      <c r="M490" s="8">
        <v>55</v>
      </c>
      <c r="N490" t="s" s="9">
        <v>93</v>
      </c>
      <c r="O490" s="8">
        <v>92</v>
      </c>
      <c r="P490" s="8">
        <v>0</v>
      </c>
      <c r="Q490" s="11">
        <v>5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1666257380030</v>
      </c>
      <c r="B491" s="13">
        <v>3729</v>
      </c>
      <c r="C491" t="s" s="14">
        <v>17</v>
      </c>
      <c r="D491" t="s" s="14">
        <v>96</v>
      </c>
      <c r="E491" t="s" s="14">
        <v>18</v>
      </c>
      <c r="F491" t="s" s="14">
        <v>42</v>
      </c>
      <c r="G491" t="s" s="14">
        <v>20</v>
      </c>
      <c r="H491" t="b" s="13">
        <v>1</v>
      </c>
      <c r="I491" s="15"/>
      <c r="J491" s="13">
        <v>9437477</v>
      </c>
      <c r="K491" s="13">
        <v>126</v>
      </c>
      <c r="L491" s="13">
        <v>55</v>
      </c>
      <c r="M491" s="13">
        <v>55</v>
      </c>
      <c r="N491" t="s" s="14">
        <v>21</v>
      </c>
      <c r="O491" s="13">
        <v>9</v>
      </c>
      <c r="P491" s="13">
        <v>0</v>
      </c>
      <c r="Q491" s="16">
        <v>4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1666257380064</v>
      </c>
      <c r="B492" s="8">
        <v>78</v>
      </c>
      <c r="C492" t="s" s="9">
        <v>94</v>
      </c>
      <c r="D492" t="s" s="9">
        <v>96</v>
      </c>
      <c r="E492" t="s" s="9">
        <v>18</v>
      </c>
      <c r="F492" t="s" s="9">
        <v>47</v>
      </c>
      <c r="G492" t="s" s="9">
        <v>20</v>
      </c>
      <c r="H492" t="b" s="8">
        <v>1</v>
      </c>
      <c r="I492" s="10"/>
      <c r="J492" s="8">
        <v>512291</v>
      </c>
      <c r="K492" s="8">
        <v>126</v>
      </c>
      <c r="L492" s="8">
        <v>55</v>
      </c>
      <c r="M492" s="8">
        <v>55</v>
      </c>
      <c r="N492" t="s" s="9">
        <v>95</v>
      </c>
      <c r="O492" s="8">
        <v>14</v>
      </c>
      <c r="P492" s="8">
        <v>0</v>
      </c>
      <c r="Q492" s="11">
        <v>4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1666257380114</v>
      </c>
      <c r="B493" s="13">
        <v>180</v>
      </c>
      <c r="C493" t="s" s="14">
        <v>90</v>
      </c>
      <c r="D493" t="s" s="14">
        <v>96</v>
      </c>
      <c r="E493" t="s" s="14">
        <v>18</v>
      </c>
      <c r="F493" t="s" s="14">
        <v>80</v>
      </c>
      <c r="G493" t="s" s="14">
        <v>20</v>
      </c>
      <c r="H493" t="b" s="13">
        <v>1</v>
      </c>
      <c r="I493" s="15"/>
      <c r="J493" s="13">
        <v>614691</v>
      </c>
      <c r="K493" s="13">
        <v>126</v>
      </c>
      <c r="L493" s="13">
        <v>55</v>
      </c>
      <c r="M493" s="13">
        <v>55</v>
      </c>
      <c r="N493" t="s" s="14">
        <v>91</v>
      </c>
      <c r="O493" s="13">
        <v>6</v>
      </c>
      <c r="P493" s="13">
        <v>0</v>
      </c>
      <c r="Q493" s="16">
        <v>3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1666257380237</v>
      </c>
      <c r="B494" s="8">
        <v>114</v>
      </c>
      <c r="C494" t="s" s="9">
        <v>90</v>
      </c>
      <c r="D494" t="s" s="9">
        <v>96</v>
      </c>
      <c r="E494" t="s" s="9">
        <v>18</v>
      </c>
      <c r="F494" t="s" s="9">
        <v>89</v>
      </c>
      <c r="G494" t="s" s="9">
        <v>20</v>
      </c>
      <c r="H494" t="b" s="8">
        <v>1</v>
      </c>
      <c r="I494" s="10"/>
      <c r="J494" s="8">
        <v>614691</v>
      </c>
      <c r="K494" s="8">
        <v>126</v>
      </c>
      <c r="L494" s="8">
        <v>55</v>
      </c>
      <c r="M494" s="8">
        <v>55</v>
      </c>
      <c r="N494" t="s" s="9">
        <v>91</v>
      </c>
      <c r="O494" s="8">
        <v>7</v>
      </c>
      <c r="P494" s="8">
        <v>0</v>
      </c>
      <c r="Q494" s="11">
        <v>2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1666257380373</v>
      </c>
      <c r="B495" s="13">
        <v>61</v>
      </c>
      <c r="C495" t="s" s="14">
        <v>94</v>
      </c>
      <c r="D495" t="s" s="14">
        <v>96</v>
      </c>
      <c r="E495" t="s" s="14">
        <v>18</v>
      </c>
      <c r="F495" t="s" s="14">
        <v>85</v>
      </c>
      <c r="G495" t="s" s="14">
        <v>20</v>
      </c>
      <c r="H495" t="b" s="13">
        <v>1</v>
      </c>
      <c r="I495" s="15"/>
      <c r="J495" s="13">
        <v>512291</v>
      </c>
      <c r="K495" s="13">
        <v>126</v>
      </c>
      <c r="L495" s="13">
        <v>55</v>
      </c>
      <c r="M495" s="13">
        <v>55</v>
      </c>
      <c r="N495" t="s" s="14">
        <v>95</v>
      </c>
      <c r="O495" s="13">
        <v>6</v>
      </c>
      <c r="P495" s="13">
        <v>0</v>
      </c>
      <c r="Q495" s="16">
        <v>3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1666257380609</v>
      </c>
      <c r="B496" s="8">
        <v>62</v>
      </c>
      <c r="C496" t="s" s="9">
        <v>94</v>
      </c>
      <c r="D496" t="s" s="9">
        <v>96</v>
      </c>
      <c r="E496" t="s" s="9">
        <v>18</v>
      </c>
      <c r="F496" t="s" s="9">
        <v>61</v>
      </c>
      <c r="G496" t="s" s="9">
        <v>20</v>
      </c>
      <c r="H496" t="b" s="8">
        <v>1</v>
      </c>
      <c r="I496" s="10"/>
      <c r="J496" s="8">
        <v>512291</v>
      </c>
      <c r="K496" s="8">
        <v>126</v>
      </c>
      <c r="L496" s="8">
        <v>55</v>
      </c>
      <c r="M496" s="8">
        <v>55</v>
      </c>
      <c r="N496" t="s" s="9">
        <v>95</v>
      </c>
      <c r="O496" s="8">
        <v>5</v>
      </c>
      <c r="P496" s="8">
        <v>0</v>
      </c>
      <c r="Q496" s="11">
        <v>2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1666257380721</v>
      </c>
      <c r="B497" s="13">
        <v>1230</v>
      </c>
      <c r="C497" t="s" s="14">
        <v>17</v>
      </c>
      <c r="D497" t="s" s="14">
        <v>96</v>
      </c>
      <c r="E497" t="s" s="14">
        <v>18</v>
      </c>
      <c r="F497" t="s" s="14">
        <v>44</v>
      </c>
      <c r="G497" t="s" s="14">
        <v>20</v>
      </c>
      <c r="H497" t="b" s="13">
        <v>1</v>
      </c>
      <c r="I497" s="15"/>
      <c r="J497" s="13">
        <v>9437477</v>
      </c>
      <c r="K497" s="13">
        <v>126</v>
      </c>
      <c r="L497" s="13">
        <v>55</v>
      </c>
      <c r="M497" s="13">
        <v>55</v>
      </c>
      <c r="N497" t="s" s="14">
        <v>21</v>
      </c>
      <c r="O497" s="13">
        <v>33</v>
      </c>
      <c r="P497" s="13">
        <v>0</v>
      </c>
      <c r="Q497" s="16">
        <v>2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1666257380813</v>
      </c>
      <c r="B498" s="8">
        <v>565</v>
      </c>
      <c r="C498" t="s" s="9">
        <v>37</v>
      </c>
      <c r="D498" t="s" s="9">
        <v>96</v>
      </c>
      <c r="E498" t="s" s="9">
        <v>18</v>
      </c>
      <c r="F498" t="s" s="9">
        <v>29</v>
      </c>
      <c r="G498" t="s" s="9">
        <v>20</v>
      </c>
      <c r="H498" t="b" s="8">
        <v>1</v>
      </c>
      <c r="I498" s="10"/>
      <c r="J498" s="8">
        <v>4194597</v>
      </c>
      <c r="K498" s="8">
        <v>127</v>
      </c>
      <c r="L498" s="8">
        <v>55</v>
      </c>
      <c r="M498" s="8">
        <v>55</v>
      </c>
      <c r="N498" t="s" s="9">
        <v>38</v>
      </c>
      <c r="O498" s="8">
        <v>4</v>
      </c>
      <c r="P498" s="8">
        <v>0</v>
      </c>
      <c r="Q498" s="11">
        <v>2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1666257380877</v>
      </c>
      <c r="B499" s="13">
        <v>90</v>
      </c>
      <c r="C499" t="s" s="14">
        <v>94</v>
      </c>
      <c r="D499" t="s" s="14">
        <v>96</v>
      </c>
      <c r="E499" t="s" s="14">
        <v>18</v>
      </c>
      <c r="F499" t="s" s="14">
        <v>41</v>
      </c>
      <c r="G499" t="s" s="14">
        <v>20</v>
      </c>
      <c r="H499" t="b" s="13">
        <v>1</v>
      </c>
      <c r="I499" s="15"/>
      <c r="J499" s="13">
        <v>512291</v>
      </c>
      <c r="K499" s="13">
        <v>126</v>
      </c>
      <c r="L499" s="13">
        <v>55</v>
      </c>
      <c r="M499" s="13">
        <v>55</v>
      </c>
      <c r="N499" t="s" s="14">
        <v>95</v>
      </c>
      <c r="O499" s="13">
        <v>5</v>
      </c>
      <c r="P499" s="13">
        <v>0</v>
      </c>
      <c r="Q499" s="16">
        <v>1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1666257381285</v>
      </c>
      <c r="B500" s="8">
        <v>123</v>
      </c>
      <c r="C500" t="s" s="9">
        <v>90</v>
      </c>
      <c r="D500" t="s" s="9">
        <v>96</v>
      </c>
      <c r="E500" t="s" s="9">
        <v>18</v>
      </c>
      <c r="F500" t="s" s="9">
        <v>84</v>
      </c>
      <c r="G500" t="s" s="9">
        <v>20</v>
      </c>
      <c r="H500" t="b" s="8">
        <v>1</v>
      </c>
      <c r="I500" s="10"/>
      <c r="J500" s="8">
        <v>614691</v>
      </c>
      <c r="K500" s="8">
        <v>126</v>
      </c>
      <c r="L500" s="8">
        <v>55</v>
      </c>
      <c r="M500" s="8">
        <v>55</v>
      </c>
      <c r="N500" t="s" s="9">
        <v>91</v>
      </c>
      <c r="O500" s="8">
        <v>5</v>
      </c>
      <c r="P500" s="8">
        <v>0</v>
      </c>
      <c r="Q500" s="11">
        <v>2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1666257381429</v>
      </c>
      <c r="B501" s="13">
        <v>134</v>
      </c>
      <c r="C501" t="s" s="14">
        <v>94</v>
      </c>
      <c r="D501" t="s" s="14">
        <v>96</v>
      </c>
      <c r="E501" t="s" s="14">
        <v>18</v>
      </c>
      <c r="F501" t="s" s="14">
        <v>67</v>
      </c>
      <c r="G501" t="s" s="14">
        <v>20</v>
      </c>
      <c r="H501" t="b" s="13">
        <v>1</v>
      </c>
      <c r="I501" s="15"/>
      <c r="J501" s="13">
        <v>512291</v>
      </c>
      <c r="K501" s="13">
        <v>126</v>
      </c>
      <c r="L501" s="13">
        <v>55</v>
      </c>
      <c r="M501" s="13">
        <v>55</v>
      </c>
      <c r="N501" t="s" s="14">
        <v>95</v>
      </c>
      <c r="O501" s="13">
        <v>5</v>
      </c>
      <c r="P501" s="13">
        <v>0</v>
      </c>
      <c r="Q501" s="16">
        <v>2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1666257381458</v>
      </c>
      <c r="B502" s="8">
        <v>855</v>
      </c>
      <c r="C502" t="s" s="9">
        <v>23</v>
      </c>
      <c r="D502" t="s" s="9">
        <v>96</v>
      </c>
      <c r="E502" t="s" s="9">
        <v>18</v>
      </c>
      <c r="F502" t="s" s="9">
        <v>43</v>
      </c>
      <c r="G502" t="s" s="9">
        <v>20</v>
      </c>
      <c r="H502" t="b" s="8">
        <v>1</v>
      </c>
      <c r="I502" s="10"/>
      <c r="J502" s="8">
        <v>7340325</v>
      </c>
      <c r="K502" s="8">
        <v>126</v>
      </c>
      <c r="L502" s="8">
        <v>55</v>
      </c>
      <c r="M502" s="8">
        <v>55</v>
      </c>
      <c r="N502" t="s" s="9">
        <v>24</v>
      </c>
      <c r="O502" s="8">
        <v>5</v>
      </c>
      <c r="P502" s="8">
        <v>0</v>
      </c>
      <c r="Q502" s="11">
        <v>2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1666257381923</v>
      </c>
      <c r="B503" s="13">
        <v>111</v>
      </c>
      <c r="C503" t="s" s="14">
        <v>92</v>
      </c>
      <c r="D503" t="s" s="14">
        <v>96</v>
      </c>
      <c r="E503" t="s" s="14">
        <v>18</v>
      </c>
      <c r="F503" t="s" s="14">
        <v>52</v>
      </c>
      <c r="G503" t="s" s="14">
        <v>20</v>
      </c>
      <c r="H503" t="b" s="13">
        <v>1</v>
      </c>
      <c r="I503" s="15"/>
      <c r="J503" s="13">
        <v>614691</v>
      </c>
      <c r="K503" s="13">
        <v>126</v>
      </c>
      <c r="L503" s="13">
        <v>55</v>
      </c>
      <c r="M503" s="13">
        <v>55</v>
      </c>
      <c r="N503" t="s" s="14">
        <v>93</v>
      </c>
      <c r="O503" s="13">
        <v>8</v>
      </c>
      <c r="P503" s="13">
        <v>0</v>
      </c>
      <c r="Q503" s="16">
        <v>3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1666257382330</v>
      </c>
      <c r="B504" s="8">
        <v>371</v>
      </c>
      <c r="C504" t="s" s="9">
        <v>49</v>
      </c>
      <c r="D504" t="s" s="9">
        <v>96</v>
      </c>
      <c r="E504" t="s" s="9">
        <v>18</v>
      </c>
      <c r="F504" t="s" s="9">
        <v>22</v>
      </c>
      <c r="G504" t="s" s="9">
        <v>20</v>
      </c>
      <c r="H504" t="b" s="8">
        <v>1</v>
      </c>
      <c r="I504" s="10"/>
      <c r="J504" s="8">
        <v>3146021</v>
      </c>
      <c r="K504" s="8">
        <v>127</v>
      </c>
      <c r="L504" s="8">
        <v>55</v>
      </c>
      <c r="M504" s="8">
        <v>55</v>
      </c>
      <c r="N504" t="s" s="9">
        <v>50</v>
      </c>
      <c r="O504" s="8">
        <v>5</v>
      </c>
      <c r="P504" s="8">
        <v>0</v>
      </c>
      <c r="Q504" s="11">
        <v>2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1666257382504</v>
      </c>
      <c r="B505" s="13">
        <v>125</v>
      </c>
      <c r="C505" t="s" s="14">
        <v>92</v>
      </c>
      <c r="D505" t="s" s="14">
        <v>96</v>
      </c>
      <c r="E505" t="s" s="14">
        <v>18</v>
      </c>
      <c r="F505" t="s" s="14">
        <v>79</v>
      </c>
      <c r="G505" t="s" s="14">
        <v>20</v>
      </c>
      <c r="H505" t="b" s="13">
        <v>1</v>
      </c>
      <c r="I505" s="15"/>
      <c r="J505" s="13">
        <v>614691</v>
      </c>
      <c r="K505" s="13">
        <v>126</v>
      </c>
      <c r="L505" s="13">
        <v>55</v>
      </c>
      <c r="M505" s="13">
        <v>55</v>
      </c>
      <c r="N505" t="s" s="14">
        <v>93</v>
      </c>
      <c r="O505" s="13">
        <v>5</v>
      </c>
      <c r="P505" s="13">
        <v>0</v>
      </c>
      <c r="Q505" s="16">
        <v>2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1666257382628</v>
      </c>
      <c r="B506" s="8">
        <v>599</v>
      </c>
      <c r="C506" t="s" s="9">
        <v>27</v>
      </c>
      <c r="D506" t="s" s="9">
        <v>96</v>
      </c>
      <c r="E506" t="s" s="9">
        <v>18</v>
      </c>
      <c r="F506" t="s" s="9">
        <v>35</v>
      </c>
      <c r="G506" t="s" s="9">
        <v>20</v>
      </c>
      <c r="H506" t="b" s="8">
        <v>1</v>
      </c>
      <c r="I506" s="10"/>
      <c r="J506" s="8">
        <v>7340325</v>
      </c>
      <c r="K506" s="8">
        <v>126</v>
      </c>
      <c r="L506" s="8">
        <v>55</v>
      </c>
      <c r="M506" s="8">
        <v>55</v>
      </c>
      <c r="N506" t="s" s="9">
        <v>28</v>
      </c>
      <c r="O506" s="8">
        <v>6</v>
      </c>
      <c r="P506" s="8">
        <v>0</v>
      </c>
      <c r="Q506" s="11">
        <v>3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1666257383830</v>
      </c>
      <c r="B507" s="13">
        <v>41</v>
      </c>
      <c r="C507" t="s" s="14">
        <v>94</v>
      </c>
      <c r="D507" t="s" s="14">
        <v>96</v>
      </c>
      <c r="E507" t="s" s="14">
        <v>18</v>
      </c>
      <c r="F507" t="s" s="14">
        <v>73</v>
      </c>
      <c r="G507" t="s" s="14">
        <v>20</v>
      </c>
      <c r="H507" t="b" s="13">
        <v>1</v>
      </c>
      <c r="I507" s="15"/>
      <c r="J507" s="13">
        <v>512291</v>
      </c>
      <c r="K507" s="13">
        <v>126</v>
      </c>
      <c r="L507" s="13">
        <v>55</v>
      </c>
      <c r="M507" s="13">
        <v>55</v>
      </c>
      <c r="N507" t="s" s="14">
        <v>95</v>
      </c>
      <c r="O507" s="13">
        <v>8</v>
      </c>
      <c r="P507" s="13">
        <v>0</v>
      </c>
      <c r="Q507" s="16">
        <v>4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1666257384225</v>
      </c>
      <c r="B508" s="8">
        <v>569</v>
      </c>
      <c r="C508" t="s" s="9">
        <v>23</v>
      </c>
      <c r="D508" t="s" s="9">
        <v>96</v>
      </c>
      <c r="E508" t="s" s="9">
        <v>18</v>
      </c>
      <c r="F508" t="s" s="9">
        <v>40</v>
      </c>
      <c r="G508" t="s" s="9">
        <v>20</v>
      </c>
      <c r="H508" t="b" s="8">
        <v>1</v>
      </c>
      <c r="I508" s="10"/>
      <c r="J508" s="8">
        <v>7340325</v>
      </c>
      <c r="K508" s="8">
        <v>126</v>
      </c>
      <c r="L508" s="8">
        <v>55</v>
      </c>
      <c r="M508" s="8">
        <v>55</v>
      </c>
      <c r="N508" t="s" s="9">
        <v>24</v>
      </c>
      <c r="O508" s="8">
        <v>7</v>
      </c>
      <c r="P508" s="8">
        <v>0</v>
      </c>
      <c r="Q508" s="11">
        <v>2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1666257384412</v>
      </c>
      <c r="B509" s="13">
        <v>695</v>
      </c>
      <c r="C509" t="s" s="14">
        <v>17</v>
      </c>
      <c r="D509" t="s" s="14">
        <v>96</v>
      </c>
      <c r="E509" t="s" s="14">
        <v>18</v>
      </c>
      <c r="F509" t="s" s="14">
        <v>45</v>
      </c>
      <c r="G509" t="s" s="14">
        <v>20</v>
      </c>
      <c r="H509" t="b" s="13">
        <v>1</v>
      </c>
      <c r="I509" s="15"/>
      <c r="J509" s="13">
        <v>9437477</v>
      </c>
      <c r="K509" s="13">
        <v>126</v>
      </c>
      <c r="L509" s="13">
        <v>55</v>
      </c>
      <c r="M509" s="13">
        <v>55</v>
      </c>
      <c r="N509" t="s" s="14">
        <v>21</v>
      </c>
      <c r="O509" s="13">
        <v>5</v>
      </c>
      <c r="P509" s="13">
        <v>0</v>
      </c>
      <c r="Q509" s="16">
        <v>2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1666257384693</v>
      </c>
      <c r="B510" s="8">
        <v>435</v>
      </c>
      <c r="C510" t="s" s="9">
        <v>17</v>
      </c>
      <c r="D510" t="s" s="9">
        <v>96</v>
      </c>
      <c r="E510" t="s" s="9">
        <v>18</v>
      </c>
      <c r="F510" t="s" s="9">
        <v>55</v>
      </c>
      <c r="G510" t="s" s="9">
        <v>20</v>
      </c>
      <c r="H510" t="b" s="8">
        <v>1</v>
      </c>
      <c r="I510" s="10"/>
      <c r="J510" s="8">
        <v>9437477</v>
      </c>
      <c r="K510" s="8">
        <v>126</v>
      </c>
      <c r="L510" s="8">
        <v>55</v>
      </c>
      <c r="M510" s="8">
        <v>55</v>
      </c>
      <c r="N510" t="s" s="9">
        <v>21</v>
      </c>
      <c r="O510" s="8">
        <v>8</v>
      </c>
      <c r="P510" s="8">
        <v>0</v>
      </c>
      <c r="Q510" s="11">
        <v>5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1666257384914</v>
      </c>
      <c r="B511" s="13">
        <v>109</v>
      </c>
      <c r="C511" t="s" s="14">
        <v>92</v>
      </c>
      <c r="D511" t="s" s="14">
        <v>96</v>
      </c>
      <c r="E511" t="s" s="14">
        <v>18</v>
      </c>
      <c r="F511" t="s" s="14">
        <v>76</v>
      </c>
      <c r="G511" t="s" s="14">
        <v>20</v>
      </c>
      <c r="H511" t="b" s="13">
        <v>1</v>
      </c>
      <c r="I511" s="15"/>
      <c r="J511" s="13">
        <v>614691</v>
      </c>
      <c r="K511" s="13">
        <v>126</v>
      </c>
      <c r="L511" s="13">
        <v>55</v>
      </c>
      <c r="M511" s="13">
        <v>55</v>
      </c>
      <c r="N511" t="s" s="14">
        <v>93</v>
      </c>
      <c r="O511" s="13">
        <v>28</v>
      </c>
      <c r="P511" s="13">
        <v>0</v>
      </c>
      <c r="Q511" s="16">
        <v>12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1666257385033</v>
      </c>
      <c r="B512" s="8">
        <v>142</v>
      </c>
      <c r="C512" t="s" s="9">
        <v>94</v>
      </c>
      <c r="D512" t="s" s="9">
        <v>96</v>
      </c>
      <c r="E512" t="s" s="9">
        <v>18</v>
      </c>
      <c r="F512" t="s" s="9">
        <v>46</v>
      </c>
      <c r="G512" t="s" s="9">
        <v>20</v>
      </c>
      <c r="H512" t="b" s="8">
        <v>1</v>
      </c>
      <c r="I512" s="10"/>
      <c r="J512" s="8">
        <v>512291</v>
      </c>
      <c r="K512" s="8">
        <v>126</v>
      </c>
      <c r="L512" s="8">
        <v>55</v>
      </c>
      <c r="M512" s="8">
        <v>55</v>
      </c>
      <c r="N512" t="s" s="9">
        <v>95</v>
      </c>
      <c r="O512" s="8">
        <v>56</v>
      </c>
      <c r="P512" s="8">
        <v>0</v>
      </c>
      <c r="Q512" s="11">
        <v>15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1666257385097</v>
      </c>
      <c r="B513" s="13">
        <v>533</v>
      </c>
      <c r="C513" t="s" s="14">
        <v>17</v>
      </c>
      <c r="D513" t="s" s="14">
        <v>96</v>
      </c>
      <c r="E513" t="s" s="14">
        <v>18</v>
      </c>
      <c r="F513" t="s" s="14">
        <v>74</v>
      </c>
      <c r="G513" t="s" s="14">
        <v>20</v>
      </c>
      <c r="H513" t="b" s="13">
        <v>1</v>
      </c>
      <c r="I513" s="15"/>
      <c r="J513" s="13">
        <v>9437477</v>
      </c>
      <c r="K513" s="13">
        <v>126</v>
      </c>
      <c r="L513" s="13">
        <v>55</v>
      </c>
      <c r="M513" s="13">
        <v>55</v>
      </c>
      <c r="N513" t="s" s="14">
        <v>21</v>
      </c>
      <c r="O513" s="13">
        <v>23</v>
      </c>
      <c r="P513" s="13">
        <v>0</v>
      </c>
      <c r="Q513" s="16">
        <v>14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1666257385325</v>
      </c>
      <c r="B514" s="8">
        <v>60</v>
      </c>
      <c r="C514" t="s" s="9">
        <v>94</v>
      </c>
      <c r="D514" t="s" s="9">
        <v>96</v>
      </c>
      <c r="E514" t="s" s="9">
        <v>18</v>
      </c>
      <c r="F514" t="s" s="9">
        <v>64</v>
      </c>
      <c r="G514" t="s" s="9">
        <v>20</v>
      </c>
      <c r="H514" t="b" s="8">
        <v>1</v>
      </c>
      <c r="I514" s="10"/>
      <c r="J514" s="8">
        <v>512291</v>
      </c>
      <c r="K514" s="8">
        <v>126</v>
      </c>
      <c r="L514" s="8">
        <v>55</v>
      </c>
      <c r="M514" s="8">
        <v>55</v>
      </c>
      <c r="N514" t="s" s="9">
        <v>95</v>
      </c>
      <c r="O514" s="8">
        <v>5</v>
      </c>
      <c r="P514" s="8">
        <v>0</v>
      </c>
      <c r="Q514" s="11">
        <v>2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1666257385599</v>
      </c>
      <c r="B515" s="13">
        <v>614</v>
      </c>
      <c r="C515" t="s" s="14">
        <v>17</v>
      </c>
      <c r="D515" t="s" s="14">
        <v>96</v>
      </c>
      <c r="E515" t="s" s="14">
        <v>18</v>
      </c>
      <c r="F515" t="s" s="14">
        <v>63</v>
      </c>
      <c r="G515" t="s" s="14">
        <v>20</v>
      </c>
      <c r="H515" t="b" s="13">
        <v>1</v>
      </c>
      <c r="I515" s="15"/>
      <c r="J515" s="13">
        <v>9437477</v>
      </c>
      <c r="K515" s="13">
        <v>126</v>
      </c>
      <c r="L515" s="13">
        <v>55</v>
      </c>
      <c r="M515" s="13">
        <v>55</v>
      </c>
      <c r="N515" t="s" s="14">
        <v>21</v>
      </c>
      <c r="O515" s="13">
        <v>7</v>
      </c>
      <c r="P515" s="13">
        <v>0</v>
      </c>
      <c r="Q515" s="16">
        <v>4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1666257385917</v>
      </c>
      <c r="B516" s="8">
        <v>110</v>
      </c>
      <c r="C516" t="s" s="9">
        <v>94</v>
      </c>
      <c r="D516" t="s" s="9">
        <v>96</v>
      </c>
      <c r="E516" t="s" s="9">
        <v>18</v>
      </c>
      <c r="F516" t="s" s="9">
        <v>78</v>
      </c>
      <c r="G516" t="s" s="9">
        <v>20</v>
      </c>
      <c r="H516" t="b" s="8">
        <v>1</v>
      </c>
      <c r="I516" s="10"/>
      <c r="J516" s="8">
        <v>512291</v>
      </c>
      <c r="K516" s="8">
        <v>126</v>
      </c>
      <c r="L516" s="8">
        <v>55</v>
      </c>
      <c r="M516" s="8">
        <v>55</v>
      </c>
      <c r="N516" t="s" s="9">
        <v>95</v>
      </c>
      <c r="O516" s="8">
        <v>8</v>
      </c>
      <c r="P516" s="8">
        <v>0</v>
      </c>
      <c r="Q516" s="11">
        <v>2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1666257386051</v>
      </c>
      <c r="B517" s="13">
        <v>239</v>
      </c>
      <c r="C517" t="s" s="14">
        <v>37</v>
      </c>
      <c r="D517" t="s" s="14">
        <v>96</v>
      </c>
      <c r="E517" t="s" s="14">
        <v>18</v>
      </c>
      <c r="F517" t="s" s="14">
        <v>36</v>
      </c>
      <c r="G517" t="s" s="14">
        <v>20</v>
      </c>
      <c r="H517" t="b" s="13">
        <v>1</v>
      </c>
      <c r="I517" s="15"/>
      <c r="J517" s="13">
        <v>4194597</v>
      </c>
      <c r="K517" s="13">
        <v>127</v>
      </c>
      <c r="L517" s="13">
        <v>55</v>
      </c>
      <c r="M517" s="13">
        <v>55</v>
      </c>
      <c r="N517" t="s" s="14">
        <v>38</v>
      </c>
      <c r="O517" s="13">
        <v>14</v>
      </c>
      <c r="P517" s="13">
        <v>0</v>
      </c>
      <c r="Q517" s="16">
        <v>8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1666257386499</v>
      </c>
      <c r="B518" s="8">
        <v>235</v>
      </c>
      <c r="C518" t="s" s="9">
        <v>49</v>
      </c>
      <c r="D518" t="s" s="9">
        <v>96</v>
      </c>
      <c r="E518" t="s" s="9">
        <v>18</v>
      </c>
      <c r="F518" t="s" s="9">
        <v>30</v>
      </c>
      <c r="G518" t="s" s="9">
        <v>20</v>
      </c>
      <c r="H518" t="b" s="8">
        <v>1</v>
      </c>
      <c r="I518" s="10"/>
      <c r="J518" s="8">
        <v>3146021</v>
      </c>
      <c r="K518" s="8">
        <v>127</v>
      </c>
      <c r="L518" s="8">
        <v>55</v>
      </c>
      <c r="M518" s="8">
        <v>55</v>
      </c>
      <c r="N518" t="s" s="9">
        <v>50</v>
      </c>
      <c r="O518" s="8">
        <v>7</v>
      </c>
      <c r="P518" s="8">
        <v>0</v>
      </c>
      <c r="Q518" s="11">
        <v>4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1666257386505</v>
      </c>
      <c r="B519" s="13">
        <v>82</v>
      </c>
      <c r="C519" t="s" s="14">
        <v>92</v>
      </c>
      <c r="D519" t="s" s="14">
        <v>96</v>
      </c>
      <c r="E519" t="s" s="14">
        <v>18</v>
      </c>
      <c r="F519" t="s" s="14">
        <v>87</v>
      </c>
      <c r="G519" t="s" s="14">
        <v>20</v>
      </c>
      <c r="H519" t="b" s="13">
        <v>1</v>
      </c>
      <c r="I519" s="15"/>
      <c r="J519" s="13">
        <v>614691</v>
      </c>
      <c r="K519" s="13">
        <v>126</v>
      </c>
      <c r="L519" s="13">
        <v>55</v>
      </c>
      <c r="M519" s="13">
        <v>55</v>
      </c>
      <c r="N519" t="s" s="14">
        <v>93</v>
      </c>
      <c r="O519" s="13">
        <v>7</v>
      </c>
      <c r="P519" s="13">
        <v>0</v>
      </c>
      <c r="Q519" s="16">
        <v>3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1666257386647</v>
      </c>
      <c r="B520" s="8">
        <v>62</v>
      </c>
      <c r="C520" t="s" s="9">
        <v>92</v>
      </c>
      <c r="D520" t="s" s="9">
        <v>96</v>
      </c>
      <c r="E520" t="s" s="9">
        <v>18</v>
      </c>
      <c r="F520" t="s" s="9">
        <v>86</v>
      </c>
      <c r="G520" t="s" s="9">
        <v>20</v>
      </c>
      <c r="H520" t="b" s="8">
        <v>1</v>
      </c>
      <c r="I520" s="10"/>
      <c r="J520" s="8">
        <v>614691</v>
      </c>
      <c r="K520" s="8">
        <v>126</v>
      </c>
      <c r="L520" s="8">
        <v>55</v>
      </c>
      <c r="M520" s="8">
        <v>55</v>
      </c>
      <c r="N520" t="s" s="9">
        <v>93</v>
      </c>
      <c r="O520" s="8">
        <v>8</v>
      </c>
      <c r="P520" s="8">
        <v>0</v>
      </c>
      <c r="Q520" s="11">
        <v>5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1666257386886</v>
      </c>
      <c r="B521" s="13">
        <v>537</v>
      </c>
      <c r="C521" t="s" s="14">
        <v>17</v>
      </c>
      <c r="D521" t="s" s="14">
        <v>96</v>
      </c>
      <c r="E521" t="s" s="14">
        <v>18</v>
      </c>
      <c r="F521" t="s" s="14">
        <v>69</v>
      </c>
      <c r="G521" t="s" s="14">
        <v>20</v>
      </c>
      <c r="H521" t="b" s="13">
        <v>1</v>
      </c>
      <c r="I521" s="15"/>
      <c r="J521" s="13">
        <v>9437477</v>
      </c>
      <c r="K521" s="13">
        <v>126</v>
      </c>
      <c r="L521" s="13">
        <v>55</v>
      </c>
      <c r="M521" s="13">
        <v>55</v>
      </c>
      <c r="N521" t="s" s="14">
        <v>21</v>
      </c>
      <c r="O521" s="13">
        <v>7</v>
      </c>
      <c r="P521" s="13">
        <v>0</v>
      </c>
      <c r="Q521" s="16">
        <v>3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1666257386935</v>
      </c>
      <c r="B522" s="8">
        <v>515</v>
      </c>
      <c r="C522" t="s" s="9">
        <v>17</v>
      </c>
      <c r="D522" t="s" s="9">
        <v>96</v>
      </c>
      <c r="E522" t="s" s="9">
        <v>18</v>
      </c>
      <c r="F522" t="s" s="9">
        <v>60</v>
      </c>
      <c r="G522" t="s" s="9">
        <v>20</v>
      </c>
      <c r="H522" t="b" s="8">
        <v>1</v>
      </c>
      <c r="I522" s="10"/>
      <c r="J522" s="8">
        <v>9437477</v>
      </c>
      <c r="K522" s="8">
        <v>126</v>
      </c>
      <c r="L522" s="8">
        <v>55</v>
      </c>
      <c r="M522" s="8">
        <v>55</v>
      </c>
      <c r="N522" t="s" s="9">
        <v>21</v>
      </c>
      <c r="O522" s="8">
        <v>8</v>
      </c>
      <c r="P522" s="8">
        <v>0</v>
      </c>
      <c r="Q522" s="11">
        <v>4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1666257387162</v>
      </c>
      <c r="B523" s="13">
        <v>169</v>
      </c>
      <c r="C523" t="s" s="14">
        <v>71</v>
      </c>
      <c r="D523" t="s" s="14">
        <v>96</v>
      </c>
      <c r="E523" t="s" s="14">
        <v>18</v>
      </c>
      <c r="F523" t="s" s="14">
        <v>25</v>
      </c>
      <c r="G523" t="s" s="14">
        <v>20</v>
      </c>
      <c r="H523" t="b" s="13">
        <v>1</v>
      </c>
      <c r="I523" s="15"/>
      <c r="J523" s="13">
        <v>2097445</v>
      </c>
      <c r="K523" s="13">
        <v>127</v>
      </c>
      <c r="L523" s="13">
        <v>55</v>
      </c>
      <c r="M523" s="13">
        <v>55</v>
      </c>
      <c r="N523" t="s" s="14">
        <v>72</v>
      </c>
      <c r="O523" s="13">
        <v>3</v>
      </c>
      <c r="P523" s="13">
        <v>0</v>
      </c>
      <c r="Q523" s="16">
        <v>1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1666257387272</v>
      </c>
      <c r="B524" s="8">
        <v>123</v>
      </c>
      <c r="C524" t="s" s="9">
        <v>94</v>
      </c>
      <c r="D524" t="s" s="9">
        <v>96</v>
      </c>
      <c r="E524" t="s" s="9">
        <v>18</v>
      </c>
      <c r="F524" t="s" s="9">
        <v>65</v>
      </c>
      <c r="G524" t="s" s="9">
        <v>20</v>
      </c>
      <c r="H524" t="b" s="8">
        <v>1</v>
      </c>
      <c r="I524" s="10"/>
      <c r="J524" s="8">
        <v>512291</v>
      </c>
      <c r="K524" s="8">
        <v>126</v>
      </c>
      <c r="L524" s="8">
        <v>55</v>
      </c>
      <c r="M524" s="8">
        <v>55</v>
      </c>
      <c r="N524" t="s" s="9">
        <v>95</v>
      </c>
      <c r="O524" s="8">
        <v>44</v>
      </c>
      <c r="P524" s="8">
        <v>0</v>
      </c>
      <c r="Q524" s="11">
        <v>12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1666257387535</v>
      </c>
      <c r="B525" s="13">
        <v>57</v>
      </c>
      <c r="C525" t="s" s="14">
        <v>94</v>
      </c>
      <c r="D525" t="s" s="14">
        <v>96</v>
      </c>
      <c r="E525" t="s" s="14">
        <v>18</v>
      </c>
      <c r="F525" t="s" s="14">
        <v>88</v>
      </c>
      <c r="G525" t="s" s="14">
        <v>20</v>
      </c>
      <c r="H525" t="b" s="13">
        <v>1</v>
      </c>
      <c r="I525" s="15"/>
      <c r="J525" s="13">
        <v>512291</v>
      </c>
      <c r="K525" s="13">
        <v>126</v>
      </c>
      <c r="L525" s="13">
        <v>55</v>
      </c>
      <c r="M525" s="13">
        <v>55</v>
      </c>
      <c r="N525" t="s" s="14">
        <v>95</v>
      </c>
      <c r="O525" s="13">
        <v>10</v>
      </c>
      <c r="P525" s="13">
        <v>0</v>
      </c>
      <c r="Q525" s="16">
        <v>5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1666257387591</v>
      </c>
      <c r="B526" s="8">
        <v>967</v>
      </c>
      <c r="C526" t="s" s="9">
        <v>17</v>
      </c>
      <c r="D526" t="s" s="9">
        <v>96</v>
      </c>
      <c r="E526" t="s" s="9">
        <v>18</v>
      </c>
      <c r="F526" t="s" s="9">
        <v>39</v>
      </c>
      <c r="G526" t="s" s="9">
        <v>20</v>
      </c>
      <c r="H526" t="b" s="8">
        <v>1</v>
      </c>
      <c r="I526" s="10"/>
      <c r="J526" s="8">
        <v>9437477</v>
      </c>
      <c r="K526" s="8">
        <v>126</v>
      </c>
      <c r="L526" s="8">
        <v>55</v>
      </c>
      <c r="M526" s="8">
        <v>55</v>
      </c>
      <c r="N526" t="s" s="9">
        <v>21</v>
      </c>
      <c r="O526" s="8">
        <v>12</v>
      </c>
      <c r="P526" s="8">
        <v>0</v>
      </c>
      <c r="Q526" s="11">
        <v>9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1666257387725</v>
      </c>
      <c r="B527" s="13">
        <v>623</v>
      </c>
      <c r="C527" t="s" s="14">
        <v>92</v>
      </c>
      <c r="D527" t="s" s="14">
        <v>96</v>
      </c>
      <c r="E527" t="s" s="14">
        <v>18</v>
      </c>
      <c r="F527" t="s" s="14">
        <v>83</v>
      </c>
      <c r="G527" t="s" s="14">
        <v>20</v>
      </c>
      <c r="H527" t="b" s="13">
        <v>1</v>
      </c>
      <c r="I527" s="15"/>
      <c r="J527" s="13">
        <v>614691</v>
      </c>
      <c r="K527" s="13">
        <v>126</v>
      </c>
      <c r="L527" s="13">
        <v>55</v>
      </c>
      <c r="M527" s="13">
        <v>55</v>
      </c>
      <c r="N527" t="s" s="14">
        <v>93</v>
      </c>
      <c r="O527" s="13">
        <v>42</v>
      </c>
      <c r="P527" s="13">
        <v>0</v>
      </c>
      <c r="Q527" s="16">
        <v>4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1666257387780</v>
      </c>
      <c r="B528" s="8">
        <v>727</v>
      </c>
      <c r="C528" t="s" s="9">
        <v>23</v>
      </c>
      <c r="D528" t="s" s="9">
        <v>96</v>
      </c>
      <c r="E528" t="s" s="9">
        <v>18</v>
      </c>
      <c r="F528" t="s" s="9">
        <v>54</v>
      </c>
      <c r="G528" t="s" s="9">
        <v>20</v>
      </c>
      <c r="H528" t="b" s="8">
        <v>1</v>
      </c>
      <c r="I528" s="10"/>
      <c r="J528" s="8">
        <v>7340325</v>
      </c>
      <c r="K528" s="8">
        <v>126</v>
      </c>
      <c r="L528" s="8">
        <v>55</v>
      </c>
      <c r="M528" s="8">
        <v>55</v>
      </c>
      <c r="N528" t="s" s="9">
        <v>24</v>
      </c>
      <c r="O528" s="8">
        <v>68</v>
      </c>
      <c r="P528" s="8">
        <v>0</v>
      </c>
      <c r="Q528" s="11">
        <v>5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1666257387799</v>
      </c>
      <c r="B529" s="13">
        <v>184</v>
      </c>
      <c r="C529" t="s" s="14">
        <v>94</v>
      </c>
      <c r="D529" t="s" s="14">
        <v>96</v>
      </c>
      <c r="E529" t="s" s="14">
        <v>18</v>
      </c>
      <c r="F529" t="s" s="14">
        <v>70</v>
      </c>
      <c r="G529" t="s" s="14">
        <v>20</v>
      </c>
      <c r="H529" t="b" s="13">
        <v>1</v>
      </c>
      <c r="I529" s="15"/>
      <c r="J529" s="13">
        <v>512291</v>
      </c>
      <c r="K529" s="13">
        <v>126</v>
      </c>
      <c r="L529" s="13">
        <v>55</v>
      </c>
      <c r="M529" s="13">
        <v>55</v>
      </c>
      <c r="N529" t="s" s="14">
        <v>95</v>
      </c>
      <c r="O529" s="13">
        <v>20</v>
      </c>
      <c r="P529" s="13">
        <v>0</v>
      </c>
      <c r="Q529" s="16">
        <v>5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1666257387810</v>
      </c>
      <c r="B530" s="8">
        <v>179</v>
      </c>
      <c r="C530" t="s" s="9">
        <v>94</v>
      </c>
      <c r="D530" t="s" s="9">
        <v>96</v>
      </c>
      <c r="E530" t="s" s="9">
        <v>18</v>
      </c>
      <c r="F530" t="s" s="9">
        <v>62</v>
      </c>
      <c r="G530" t="s" s="9">
        <v>20</v>
      </c>
      <c r="H530" t="b" s="8">
        <v>1</v>
      </c>
      <c r="I530" s="10"/>
      <c r="J530" s="8">
        <v>512291</v>
      </c>
      <c r="K530" s="8">
        <v>126</v>
      </c>
      <c r="L530" s="8">
        <v>55</v>
      </c>
      <c r="M530" s="8">
        <v>55</v>
      </c>
      <c r="N530" t="s" s="9">
        <v>95</v>
      </c>
      <c r="O530" s="8">
        <v>7</v>
      </c>
      <c r="P530" s="8">
        <v>0</v>
      </c>
      <c r="Q530" s="11">
        <v>4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1666257387973</v>
      </c>
      <c r="B531" s="13">
        <v>136</v>
      </c>
      <c r="C531" t="s" s="14">
        <v>90</v>
      </c>
      <c r="D531" t="s" s="14">
        <v>96</v>
      </c>
      <c r="E531" t="s" s="14">
        <v>18</v>
      </c>
      <c r="F531" t="s" s="14">
        <v>26</v>
      </c>
      <c r="G531" t="s" s="14">
        <v>20</v>
      </c>
      <c r="H531" t="b" s="13">
        <v>1</v>
      </c>
      <c r="I531" s="15"/>
      <c r="J531" s="13">
        <v>614691</v>
      </c>
      <c r="K531" s="13">
        <v>126</v>
      </c>
      <c r="L531" s="13">
        <v>55</v>
      </c>
      <c r="M531" s="13">
        <v>55</v>
      </c>
      <c r="N531" t="s" s="14">
        <v>91</v>
      </c>
      <c r="O531" s="13">
        <v>5</v>
      </c>
      <c r="P531" s="13">
        <v>0</v>
      </c>
      <c r="Q531" s="16">
        <v>2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1666257388132</v>
      </c>
      <c r="B532" s="8">
        <v>94</v>
      </c>
      <c r="C532" t="s" s="9">
        <v>94</v>
      </c>
      <c r="D532" t="s" s="9">
        <v>96</v>
      </c>
      <c r="E532" t="s" s="9">
        <v>18</v>
      </c>
      <c r="F532" t="s" s="9">
        <v>77</v>
      </c>
      <c r="G532" t="s" s="9">
        <v>20</v>
      </c>
      <c r="H532" t="b" s="8">
        <v>1</v>
      </c>
      <c r="I532" s="10"/>
      <c r="J532" s="8">
        <v>512291</v>
      </c>
      <c r="K532" s="8">
        <v>126</v>
      </c>
      <c r="L532" s="8">
        <v>55</v>
      </c>
      <c r="M532" s="8">
        <v>55</v>
      </c>
      <c r="N532" t="s" s="9">
        <v>95</v>
      </c>
      <c r="O532" s="8">
        <v>7</v>
      </c>
      <c r="P532" s="8">
        <v>0</v>
      </c>
      <c r="Q532" s="11">
        <v>3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1666257388273</v>
      </c>
      <c r="B533" s="13">
        <v>742</v>
      </c>
      <c r="C533" t="s" s="14">
        <v>17</v>
      </c>
      <c r="D533" t="s" s="14">
        <v>96</v>
      </c>
      <c r="E533" t="s" s="14">
        <v>18</v>
      </c>
      <c r="F533" t="s" s="14">
        <v>57</v>
      </c>
      <c r="G533" t="s" s="14">
        <v>20</v>
      </c>
      <c r="H533" t="b" s="13">
        <v>1</v>
      </c>
      <c r="I533" s="15"/>
      <c r="J533" s="13">
        <v>9437477</v>
      </c>
      <c r="K533" s="13">
        <v>126</v>
      </c>
      <c r="L533" s="13">
        <v>55</v>
      </c>
      <c r="M533" s="13">
        <v>55</v>
      </c>
      <c r="N533" t="s" s="14">
        <v>21</v>
      </c>
      <c r="O533" s="13">
        <v>48</v>
      </c>
      <c r="P533" s="13">
        <v>0</v>
      </c>
      <c r="Q533" s="16">
        <v>10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1666257388351</v>
      </c>
      <c r="B534" s="8">
        <v>134</v>
      </c>
      <c r="C534" t="s" s="9">
        <v>92</v>
      </c>
      <c r="D534" t="s" s="9">
        <v>96</v>
      </c>
      <c r="E534" t="s" s="9">
        <v>18</v>
      </c>
      <c r="F534" t="s" s="9">
        <v>81</v>
      </c>
      <c r="G534" t="s" s="9">
        <v>20</v>
      </c>
      <c r="H534" t="b" s="8">
        <v>1</v>
      </c>
      <c r="I534" s="10"/>
      <c r="J534" s="8">
        <v>614691</v>
      </c>
      <c r="K534" s="8">
        <v>126</v>
      </c>
      <c r="L534" s="8">
        <v>55</v>
      </c>
      <c r="M534" s="8">
        <v>55</v>
      </c>
      <c r="N534" t="s" s="9">
        <v>93</v>
      </c>
      <c r="O534" s="8">
        <v>22</v>
      </c>
      <c r="P534" s="8">
        <v>0</v>
      </c>
      <c r="Q534" s="11">
        <v>11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1666257388441</v>
      </c>
      <c r="B535" s="13">
        <v>481</v>
      </c>
      <c r="C535" t="s" s="14">
        <v>17</v>
      </c>
      <c r="D535" t="s" s="14">
        <v>96</v>
      </c>
      <c r="E535" t="s" s="14">
        <v>18</v>
      </c>
      <c r="F535" t="s" s="14">
        <v>53</v>
      </c>
      <c r="G535" t="s" s="14">
        <v>20</v>
      </c>
      <c r="H535" t="b" s="13">
        <v>1</v>
      </c>
      <c r="I535" s="15"/>
      <c r="J535" s="13">
        <v>9437477</v>
      </c>
      <c r="K535" s="13">
        <v>126</v>
      </c>
      <c r="L535" s="13">
        <v>55</v>
      </c>
      <c r="M535" s="13">
        <v>55</v>
      </c>
      <c r="N535" t="s" s="14">
        <v>21</v>
      </c>
      <c r="O535" s="13">
        <v>37</v>
      </c>
      <c r="P535" s="13">
        <v>0</v>
      </c>
      <c r="Q535" s="16">
        <v>11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1666257388502</v>
      </c>
      <c r="B536" s="8">
        <v>541</v>
      </c>
      <c r="C536" t="s" s="9">
        <v>17</v>
      </c>
      <c r="D536" t="s" s="9">
        <v>96</v>
      </c>
      <c r="E536" t="s" s="9">
        <v>18</v>
      </c>
      <c r="F536" t="s" s="9">
        <v>51</v>
      </c>
      <c r="G536" t="s" s="9">
        <v>20</v>
      </c>
      <c r="H536" t="b" s="8">
        <v>1</v>
      </c>
      <c r="I536" s="10"/>
      <c r="J536" s="8">
        <v>9437477</v>
      </c>
      <c r="K536" s="8">
        <v>126</v>
      </c>
      <c r="L536" s="8">
        <v>55</v>
      </c>
      <c r="M536" s="8">
        <v>55</v>
      </c>
      <c r="N536" t="s" s="9">
        <v>21</v>
      </c>
      <c r="O536" s="8">
        <v>60</v>
      </c>
      <c r="P536" s="8">
        <v>0</v>
      </c>
      <c r="Q536" s="11">
        <v>10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1666257388960</v>
      </c>
      <c r="B537" s="13">
        <v>83</v>
      </c>
      <c r="C537" t="s" s="14">
        <v>94</v>
      </c>
      <c r="D537" t="s" s="14">
        <v>96</v>
      </c>
      <c r="E537" t="s" s="14">
        <v>18</v>
      </c>
      <c r="F537" t="s" s="14">
        <v>82</v>
      </c>
      <c r="G537" t="s" s="14">
        <v>20</v>
      </c>
      <c r="H537" t="b" s="13">
        <v>1</v>
      </c>
      <c r="I537" s="15"/>
      <c r="J537" s="13">
        <v>512291</v>
      </c>
      <c r="K537" s="13">
        <v>126</v>
      </c>
      <c r="L537" s="13">
        <v>55</v>
      </c>
      <c r="M537" s="13">
        <v>55</v>
      </c>
      <c r="N537" t="s" s="14">
        <v>95</v>
      </c>
      <c r="O537" s="13">
        <v>27</v>
      </c>
      <c r="P537" s="13">
        <v>0</v>
      </c>
      <c r="Q537" s="16">
        <v>8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1666257389398</v>
      </c>
      <c r="B538" s="8">
        <v>44</v>
      </c>
      <c r="C538" t="s" s="9">
        <v>94</v>
      </c>
      <c r="D538" t="s" s="9">
        <v>96</v>
      </c>
      <c r="E538" t="s" s="9">
        <v>18</v>
      </c>
      <c r="F538" t="s" s="9">
        <v>56</v>
      </c>
      <c r="G538" t="s" s="9">
        <v>20</v>
      </c>
      <c r="H538" t="b" s="8">
        <v>1</v>
      </c>
      <c r="I538" s="10"/>
      <c r="J538" s="8">
        <v>512291</v>
      </c>
      <c r="K538" s="8">
        <v>126</v>
      </c>
      <c r="L538" s="8">
        <v>55</v>
      </c>
      <c r="M538" s="8">
        <v>55</v>
      </c>
      <c r="N538" t="s" s="9">
        <v>95</v>
      </c>
      <c r="O538" s="8">
        <v>8</v>
      </c>
      <c r="P538" s="8">
        <v>0</v>
      </c>
      <c r="Q538" s="11">
        <v>5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1666257389730</v>
      </c>
      <c r="B539" s="13">
        <v>441</v>
      </c>
      <c r="C539" t="s" s="14">
        <v>17</v>
      </c>
      <c r="D539" t="s" s="14">
        <v>96</v>
      </c>
      <c r="E539" t="s" s="14">
        <v>18</v>
      </c>
      <c r="F539" t="s" s="14">
        <v>66</v>
      </c>
      <c r="G539" t="s" s="14">
        <v>20</v>
      </c>
      <c r="H539" t="b" s="13">
        <v>1</v>
      </c>
      <c r="I539" s="15"/>
      <c r="J539" s="13">
        <v>9437477</v>
      </c>
      <c r="K539" s="13">
        <v>126</v>
      </c>
      <c r="L539" s="13">
        <v>55</v>
      </c>
      <c r="M539" s="13">
        <v>55</v>
      </c>
      <c r="N539" t="s" s="14">
        <v>21</v>
      </c>
      <c r="O539" s="13">
        <v>8</v>
      </c>
      <c r="P539" s="13">
        <v>0</v>
      </c>
      <c r="Q539" s="16">
        <v>4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1666257389937</v>
      </c>
      <c r="B540" s="8">
        <v>84</v>
      </c>
      <c r="C540" t="s" s="9">
        <v>90</v>
      </c>
      <c r="D540" t="s" s="9">
        <v>96</v>
      </c>
      <c r="E540" t="s" s="9">
        <v>18</v>
      </c>
      <c r="F540" t="s" s="9">
        <v>19</v>
      </c>
      <c r="G540" t="s" s="9">
        <v>20</v>
      </c>
      <c r="H540" t="b" s="8">
        <v>1</v>
      </c>
      <c r="I540" s="10"/>
      <c r="J540" s="8">
        <v>614691</v>
      </c>
      <c r="K540" s="8">
        <v>126</v>
      </c>
      <c r="L540" s="8">
        <v>55</v>
      </c>
      <c r="M540" s="8">
        <v>55</v>
      </c>
      <c r="N540" t="s" s="9">
        <v>91</v>
      </c>
      <c r="O540" s="8">
        <v>6</v>
      </c>
      <c r="P540" s="8">
        <v>0</v>
      </c>
      <c r="Q540" s="11">
        <v>3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1666257390243</v>
      </c>
      <c r="B541" s="13">
        <v>44</v>
      </c>
      <c r="C541" t="s" s="14">
        <v>94</v>
      </c>
      <c r="D541" t="s" s="14">
        <v>96</v>
      </c>
      <c r="E541" t="s" s="14">
        <v>18</v>
      </c>
      <c r="F541" t="s" s="14">
        <v>58</v>
      </c>
      <c r="G541" t="s" s="14">
        <v>20</v>
      </c>
      <c r="H541" t="b" s="13">
        <v>1</v>
      </c>
      <c r="I541" s="15"/>
      <c r="J541" s="13">
        <v>512291</v>
      </c>
      <c r="K541" s="13">
        <v>126</v>
      </c>
      <c r="L541" s="13">
        <v>55</v>
      </c>
      <c r="M541" s="13">
        <v>55</v>
      </c>
      <c r="N541" t="s" s="14">
        <v>95</v>
      </c>
      <c r="O541" s="13">
        <v>7</v>
      </c>
      <c r="P541" s="13">
        <v>0</v>
      </c>
      <c r="Q541" s="16">
        <v>3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1666257390433</v>
      </c>
      <c r="B542" s="8">
        <v>384</v>
      </c>
      <c r="C542" t="s" s="9">
        <v>17</v>
      </c>
      <c r="D542" t="s" s="9">
        <v>96</v>
      </c>
      <c r="E542" t="s" s="9">
        <v>18</v>
      </c>
      <c r="F542" t="s" s="9">
        <v>59</v>
      </c>
      <c r="G542" t="s" s="9">
        <v>20</v>
      </c>
      <c r="H542" t="b" s="8">
        <v>1</v>
      </c>
      <c r="I542" s="10"/>
      <c r="J542" s="8">
        <v>9437477</v>
      </c>
      <c r="K542" s="8">
        <v>126</v>
      </c>
      <c r="L542" s="8">
        <v>55</v>
      </c>
      <c r="M542" s="8">
        <v>55</v>
      </c>
      <c r="N542" t="s" s="9">
        <v>21</v>
      </c>
      <c r="O542" s="8">
        <v>8</v>
      </c>
      <c r="P542" s="8">
        <v>0</v>
      </c>
      <c r="Q542" s="11">
        <v>3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1666257390627</v>
      </c>
      <c r="B543" s="13">
        <v>37</v>
      </c>
      <c r="C543" t="s" s="14">
        <v>94</v>
      </c>
      <c r="D543" t="s" s="14">
        <v>96</v>
      </c>
      <c r="E543" t="s" s="14">
        <v>18</v>
      </c>
      <c r="F543" t="s" s="14">
        <v>68</v>
      </c>
      <c r="G543" t="s" s="14">
        <v>20</v>
      </c>
      <c r="H543" t="b" s="13">
        <v>1</v>
      </c>
      <c r="I543" s="15"/>
      <c r="J543" s="13">
        <v>512291</v>
      </c>
      <c r="K543" s="13">
        <v>126</v>
      </c>
      <c r="L543" s="13">
        <v>55</v>
      </c>
      <c r="M543" s="13">
        <v>55</v>
      </c>
      <c r="N543" t="s" s="14">
        <v>95</v>
      </c>
      <c r="O543" s="13">
        <v>11</v>
      </c>
      <c r="P543" s="13">
        <v>0</v>
      </c>
      <c r="Q543" s="16">
        <v>5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1666257390906</v>
      </c>
      <c r="B544" s="8">
        <v>1862</v>
      </c>
      <c r="C544" t="s" s="9">
        <v>17</v>
      </c>
      <c r="D544" t="s" s="9">
        <v>96</v>
      </c>
      <c r="E544" t="s" s="9">
        <v>18</v>
      </c>
      <c r="F544" t="s" s="9">
        <v>48</v>
      </c>
      <c r="G544" t="s" s="9">
        <v>20</v>
      </c>
      <c r="H544" t="b" s="8">
        <v>1</v>
      </c>
      <c r="I544" s="10"/>
      <c r="J544" s="8">
        <v>9437477</v>
      </c>
      <c r="K544" s="8">
        <v>126</v>
      </c>
      <c r="L544" s="8">
        <v>55</v>
      </c>
      <c r="M544" s="8">
        <v>55</v>
      </c>
      <c r="N544" t="s" s="9">
        <v>21</v>
      </c>
      <c r="O544" s="8">
        <v>7</v>
      </c>
      <c r="P544" s="8">
        <v>0</v>
      </c>
      <c r="Q544" s="11">
        <v>3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1666257391029</v>
      </c>
      <c r="B545" s="13">
        <v>112</v>
      </c>
      <c r="C545" t="s" s="14">
        <v>94</v>
      </c>
      <c r="D545" t="s" s="14">
        <v>96</v>
      </c>
      <c r="E545" t="s" s="14">
        <v>18</v>
      </c>
      <c r="F545" t="s" s="14">
        <v>75</v>
      </c>
      <c r="G545" t="s" s="14">
        <v>20</v>
      </c>
      <c r="H545" t="b" s="13">
        <v>1</v>
      </c>
      <c r="I545" s="15"/>
      <c r="J545" s="13">
        <v>512291</v>
      </c>
      <c r="K545" s="13">
        <v>126</v>
      </c>
      <c r="L545" s="13">
        <v>55</v>
      </c>
      <c r="M545" s="13">
        <v>55</v>
      </c>
      <c r="N545" t="s" s="14">
        <v>95</v>
      </c>
      <c r="O545" s="13">
        <v>11</v>
      </c>
      <c r="P545" s="13">
        <v>0</v>
      </c>
      <c r="Q545" s="16">
        <v>3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1666257391029</v>
      </c>
      <c r="B546" s="8">
        <v>3593</v>
      </c>
      <c r="C546" t="s" s="9">
        <v>23</v>
      </c>
      <c r="D546" t="s" s="9">
        <v>96</v>
      </c>
      <c r="E546" t="s" s="9">
        <v>18</v>
      </c>
      <c r="F546" t="s" s="9">
        <v>42</v>
      </c>
      <c r="G546" t="s" s="9">
        <v>20</v>
      </c>
      <c r="H546" t="b" s="8">
        <v>1</v>
      </c>
      <c r="I546" s="10"/>
      <c r="J546" s="8">
        <v>7340325</v>
      </c>
      <c r="K546" s="8">
        <v>126</v>
      </c>
      <c r="L546" s="8">
        <v>55</v>
      </c>
      <c r="M546" s="8">
        <v>55</v>
      </c>
      <c r="N546" t="s" s="9">
        <v>24</v>
      </c>
      <c r="O546" s="8">
        <v>8</v>
      </c>
      <c r="P546" s="8">
        <v>0</v>
      </c>
      <c r="Q546" s="11">
        <v>3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1666257391064</v>
      </c>
      <c r="B547" s="13">
        <v>4064</v>
      </c>
      <c r="C547" t="s" s="14">
        <v>17</v>
      </c>
      <c r="D547" t="s" s="14">
        <v>96</v>
      </c>
      <c r="E547" t="s" s="14">
        <v>18</v>
      </c>
      <c r="F547" t="s" s="14">
        <v>47</v>
      </c>
      <c r="G547" t="s" s="14">
        <v>20</v>
      </c>
      <c r="H547" t="b" s="13">
        <v>1</v>
      </c>
      <c r="I547" s="15"/>
      <c r="J547" s="13">
        <v>9437477</v>
      </c>
      <c r="K547" s="13">
        <v>126</v>
      </c>
      <c r="L547" s="13">
        <v>55</v>
      </c>
      <c r="M547" s="13">
        <v>55</v>
      </c>
      <c r="N547" t="s" s="14">
        <v>21</v>
      </c>
      <c r="O547" s="13">
        <v>6</v>
      </c>
      <c r="P547" s="13">
        <v>0</v>
      </c>
      <c r="Q547" s="16">
        <v>2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1666257391116</v>
      </c>
      <c r="B548" s="8">
        <v>146</v>
      </c>
      <c r="C548" t="s" s="9">
        <v>92</v>
      </c>
      <c r="D548" t="s" s="9">
        <v>96</v>
      </c>
      <c r="E548" t="s" s="9">
        <v>18</v>
      </c>
      <c r="F548" t="s" s="9">
        <v>80</v>
      </c>
      <c r="G548" t="s" s="9">
        <v>20</v>
      </c>
      <c r="H548" t="b" s="8">
        <v>1</v>
      </c>
      <c r="I548" s="10"/>
      <c r="J548" s="8">
        <v>614691</v>
      </c>
      <c r="K548" s="8">
        <v>126</v>
      </c>
      <c r="L548" s="8">
        <v>55</v>
      </c>
      <c r="M548" s="8">
        <v>55</v>
      </c>
      <c r="N548" t="s" s="9">
        <v>93</v>
      </c>
      <c r="O548" s="8">
        <v>5</v>
      </c>
      <c r="P548" s="8">
        <v>0</v>
      </c>
      <c r="Q548" s="11">
        <v>2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1666257391238</v>
      </c>
      <c r="B549" s="13">
        <v>130</v>
      </c>
      <c r="C549" t="s" s="14">
        <v>92</v>
      </c>
      <c r="D549" t="s" s="14">
        <v>96</v>
      </c>
      <c r="E549" t="s" s="14">
        <v>18</v>
      </c>
      <c r="F549" t="s" s="14">
        <v>89</v>
      </c>
      <c r="G549" t="s" s="14">
        <v>20</v>
      </c>
      <c r="H549" t="b" s="13">
        <v>1</v>
      </c>
      <c r="I549" s="15"/>
      <c r="J549" s="13">
        <v>614691</v>
      </c>
      <c r="K549" s="13">
        <v>126</v>
      </c>
      <c r="L549" s="13">
        <v>55</v>
      </c>
      <c r="M549" s="13">
        <v>55</v>
      </c>
      <c r="N549" t="s" s="14">
        <v>93</v>
      </c>
      <c r="O549" s="13">
        <v>5</v>
      </c>
      <c r="P549" s="13">
        <v>0</v>
      </c>
      <c r="Q549" s="16">
        <v>2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1666257391374</v>
      </c>
      <c r="B550" s="8">
        <v>3904</v>
      </c>
      <c r="C550" t="s" s="9">
        <v>17</v>
      </c>
      <c r="D550" t="s" s="9">
        <v>96</v>
      </c>
      <c r="E550" t="s" s="9">
        <v>18</v>
      </c>
      <c r="F550" t="s" s="9">
        <v>85</v>
      </c>
      <c r="G550" t="s" s="9">
        <v>20</v>
      </c>
      <c r="H550" t="b" s="8">
        <v>1</v>
      </c>
      <c r="I550" s="10"/>
      <c r="J550" s="8">
        <v>9437477</v>
      </c>
      <c r="K550" s="8">
        <v>126</v>
      </c>
      <c r="L550" s="8">
        <v>55</v>
      </c>
      <c r="M550" s="8">
        <v>55</v>
      </c>
      <c r="N550" t="s" s="9">
        <v>21</v>
      </c>
      <c r="O550" s="8">
        <v>5</v>
      </c>
      <c r="P550" s="8">
        <v>0</v>
      </c>
      <c r="Q550" s="11">
        <v>2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1666257391611</v>
      </c>
      <c r="B551" s="13">
        <v>3937</v>
      </c>
      <c r="C551" t="s" s="14">
        <v>17</v>
      </c>
      <c r="D551" t="s" s="14">
        <v>96</v>
      </c>
      <c r="E551" t="s" s="14">
        <v>18</v>
      </c>
      <c r="F551" t="s" s="14">
        <v>61</v>
      </c>
      <c r="G551" t="s" s="14">
        <v>20</v>
      </c>
      <c r="H551" t="b" s="13">
        <v>1</v>
      </c>
      <c r="I551" s="15"/>
      <c r="J551" s="13">
        <v>9437477</v>
      </c>
      <c r="K551" s="13">
        <v>126</v>
      </c>
      <c r="L551" s="13">
        <v>55</v>
      </c>
      <c r="M551" s="13">
        <v>55</v>
      </c>
      <c r="N551" t="s" s="14">
        <v>21</v>
      </c>
      <c r="O551" s="13">
        <v>3</v>
      </c>
      <c r="P551" s="13">
        <v>0</v>
      </c>
      <c r="Q551" s="16">
        <v>2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1666257391722</v>
      </c>
      <c r="B552" s="8">
        <v>2832</v>
      </c>
      <c r="C552" t="s" s="9">
        <v>23</v>
      </c>
      <c r="D552" t="s" s="9">
        <v>96</v>
      </c>
      <c r="E552" t="s" s="9">
        <v>18</v>
      </c>
      <c r="F552" t="s" s="9">
        <v>44</v>
      </c>
      <c r="G552" t="s" s="9">
        <v>20</v>
      </c>
      <c r="H552" t="b" s="8">
        <v>1</v>
      </c>
      <c r="I552" s="10"/>
      <c r="J552" s="8">
        <v>7340325</v>
      </c>
      <c r="K552" s="8">
        <v>126</v>
      </c>
      <c r="L552" s="8">
        <v>55</v>
      </c>
      <c r="M552" s="8">
        <v>55</v>
      </c>
      <c r="N552" t="s" s="9">
        <v>24</v>
      </c>
      <c r="O552" s="8">
        <v>2</v>
      </c>
      <c r="P552" s="8">
        <v>0</v>
      </c>
      <c r="Q552" s="11">
        <v>1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1666257391815</v>
      </c>
      <c r="B553" s="13">
        <v>2407</v>
      </c>
      <c r="C553" t="s" s="14">
        <v>49</v>
      </c>
      <c r="D553" t="s" s="14">
        <v>96</v>
      </c>
      <c r="E553" t="s" s="14">
        <v>18</v>
      </c>
      <c r="F553" t="s" s="14">
        <v>29</v>
      </c>
      <c r="G553" t="s" s="14">
        <v>20</v>
      </c>
      <c r="H553" t="b" s="13">
        <v>1</v>
      </c>
      <c r="I553" s="15"/>
      <c r="J553" s="13">
        <v>3146021</v>
      </c>
      <c r="K553" s="13">
        <v>127</v>
      </c>
      <c r="L553" s="13">
        <v>55</v>
      </c>
      <c r="M553" s="13">
        <v>55</v>
      </c>
      <c r="N553" t="s" s="14">
        <v>50</v>
      </c>
      <c r="O553" s="13">
        <v>32</v>
      </c>
      <c r="P553" s="13">
        <v>0</v>
      </c>
      <c r="Q553" s="16">
        <v>2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1666257391877</v>
      </c>
      <c r="B554" s="8">
        <v>3095</v>
      </c>
      <c r="C554" t="s" s="9">
        <v>17</v>
      </c>
      <c r="D554" t="s" s="9">
        <v>96</v>
      </c>
      <c r="E554" t="s" s="9">
        <v>18</v>
      </c>
      <c r="F554" t="s" s="9">
        <v>41</v>
      </c>
      <c r="G554" t="s" s="9">
        <v>20</v>
      </c>
      <c r="H554" t="b" s="8">
        <v>1</v>
      </c>
      <c r="I554" s="10"/>
      <c r="J554" s="8">
        <v>9437477</v>
      </c>
      <c r="K554" s="8">
        <v>126</v>
      </c>
      <c r="L554" s="8">
        <v>55</v>
      </c>
      <c r="M554" s="8">
        <v>55</v>
      </c>
      <c r="N554" t="s" s="9">
        <v>21</v>
      </c>
      <c r="O554" s="8">
        <v>4</v>
      </c>
      <c r="P554" s="8">
        <v>0</v>
      </c>
      <c r="Q554" s="11">
        <v>2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1666257392285</v>
      </c>
      <c r="B555" s="13">
        <v>617</v>
      </c>
      <c r="C555" t="s" s="14">
        <v>92</v>
      </c>
      <c r="D555" t="s" s="14">
        <v>96</v>
      </c>
      <c r="E555" t="s" s="14">
        <v>18</v>
      </c>
      <c r="F555" t="s" s="14">
        <v>84</v>
      </c>
      <c r="G555" t="s" s="14">
        <v>20</v>
      </c>
      <c r="H555" t="b" s="13">
        <v>1</v>
      </c>
      <c r="I555" s="15"/>
      <c r="J555" s="13">
        <v>614691</v>
      </c>
      <c r="K555" s="13">
        <v>126</v>
      </c>
      <c r="L555" s="13">
        <v>55</v>
      </c>
      <c r="M555" s="13">
        <v>55</v>
      </c>
      <c r="N555" t="s" s="14">
        <v>93</v>
      </c>
      <c r="O555" s="13">
        <v>6</v>
      </c>
      <c r="P555" s="13">
        <v>0</v>
      </c>
      <c r="Q555" s="16">
        <v>2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1666257392429</v>
      </c>
      <c r="B556" s="8">
        <v>3534</v>
      </c>
      <c r="C556" t="s" s="9">
        <v>17</v>
      </c>
      <c r="D556" t="s" s="9">
        <v>96</v>
      </c>
      <c r="E556" t="s" s="9">
        <v>18</v>
      </c>
      <c r="F556" t="s" s="9">
        <v>67</v>
      </c>
      <c r="G556" t="s" s="9">
        <v>20</v>
      </c>
      <c r="H556" t="b" s="8">
        <v>1</v>
      </c>
      <c r="I556" s="10"/>
      <c r="J556" s="8">
        <v>9437477</v>
      </c>
      <c r="K556" s="8">
        <v>126</v>
      </c>
      <c r="L556" s="8">
        <v>55</v>
      </c>
      <c r="M556" s="8">
        <v>55</v>
      </c>
      <c r="N556" t="s" s="9">
        <v>21</v>
      </c>
      <c r="O556" s="8">
        <v>86</v>
      </c>
      <c r="P556" s="8">
        <v>0</v>
      </c>
      <c r="Q556" s="11">
        <v>3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1666257392459</v>
      </c>
      <c r="B557" s="13">
        <v>3071</v>
      </c>
      <c r="C557" t="s" s="14">
        <v>27</v>
      </c>
      <c r="D557" t="s" s="14">
        <v>96</v>
      </c>
      <c r="E557" t="s" s="14">
        <v>18</v>
      </c>
      <c r="F557" t="s" s="14">
        <v>43</v>
      </c>
      <c r="G557" t="s" s="14">
        <v>20</v>
      </c>
      <c r="H557" t="b" s="13">
        <v>1</v>
      </c>
      <c r="I557" s="15"/>
      <c r="J557" s="13">
        <v>7340325</v>
      </c>
      <c r="K557" s="13">
        <v>126</v>
      </c>
      <c r="L557" s="13">
        <v>55</v>
      </c>
      <c r="M557" s="13">
        <v>55</v>
      </c>
      <c r="N557" t="s" s="14">
        <v>28</v>
      </c>
      <c r="O557" s="13">
        <v>64</v>
      </c>
      <c r="P557" s="13">
        <v>0</v>
      </c>
      <c r="Q557" s="16">
        <v>3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1666257392923</v>
      </c>
      <c r="B558" s="8">
        <v>170</v>
      </c>
      <c r="C558" t="s" s="9">
        <v>94</v>
      </c>
      <c r="D558" t="s" s="9">
        <v>96</v>
      </c>
      <c r="E558" t="s" s="9">
        <v>18</v>
      </c>
      <c r="F558" t="s" s="9">
        <v>52</v>
      </c>
      <c r="G558" t="s" s="9">
        <v>20</v>
      </c>
      <c r="H558" t="b" s="8">
        <v>1</v>
      </c>
      <c r="I558" s="10"/>
      <c r="J558" s="8">
        <v>512291</v>
      </c>
      <c r="K558" s="8">
        <v>126</v>
      </c>
      <c r="L558" s="8">
        <v>55</v>
      </c>
      <c r="M558" s="8">
        <v>55</v>
      </c>
      <c r="N558" t="s" s="9">
        <v>95</v>
      </c>
      <c r="O558" s="8">
        <v>6</v>
      </c>
      <c r="P558" s="8">
        <v>0</v>
      </c>
      <c r="Q558" s="11">
        <v>3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1666257393331</v>
      </c>
      <c r="B559" s="13">
        <v>1221</v>
      </c>
      <c r="C559" t="s" s="14">
        <v>71</v>
      </c>
      <c r="D559" t="s" s="14">
        <v>96</v>
      </c>
      <c r="E559" t="s" s="14">
        <v>18</v>
      </c>
      <c r="F559" t="s" s="14">
        <v>22</v>
      </c>
      <c r="G559" t="s" s="14">
        <v>20</v>
      </c>
      <c r="H559" t="b" s="13">
        <v>1</v>
      </c>
      <c r="I559" s="15"/>
      <c r="J559" s="13">
        <v>2097445</v>
      </c>
      <c r="K559" s="13">
        <v>127</v>
      </c>
      <c r="L559" s="13">
        <v>55</v>
      </c>
      <c r="M559" s="13">
        <v>55</v>
      </c>
      <c r="N559" t="s" s="14">
        <v>72</v>
      </c>
      <c r="O559" s="13">
        <v>66</v>
      </c>
      <c r="P559" s="13">
        <v>0</v>
      </c>
      <c r="Q559" s="16">
        <v>3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1666257393506</v>
      </c>
      <c r="B560" s="8">
        <v>404</v>
      </c>
      <c r="C560" t="s" s="9">
        <v>94</v>
      </c>
      <c r="D560" t="s" s="9">
        <v>96</v>
      </c>
      <c r="E560" t="s" s="9">
        <v>18</v>
      </c>
      <c r="F560" t="s" s="9">
        <v>79</v>
      </c>
      <c r="G560" t="s" s="9">
        <v>20</v>
      </c>
      <c r="H560" t="b" s="8">
        <v>1</v>
      </c>
      <c r="I560" s="10"/>
      <c r="J560" s="8">
        <v>512291</v>
      </c>
      <c r="K560" s="8">
        <v>126</v>
      </c>
      <c r="L560" s="8">
        <v>55</v>
      </c>
      <c r="M560" s="8">
        <v>55</v>
      </c>
      <c r="N560" t="s" s="9">
        <v>95</v>
      </c>
      <c r="O560" s="8">
        <v>6</v>
      </c>
      <c r="P560" s="8">
        <v>0</v>
      </c>
      <c r="Q560" s="11">
        <v>3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1666257393628</v>
      </c>
      <c r="B561" s="13">
        <v>1843</v>
      </c>
      <c r="C561" t="s" s="14">
        <v>37</v>
      </c>
      <c r="D561" t="s" s="14">
        <v>96</v>
      </c>
      <c r="E561" t="s" s="14">
        <v>18</v>
      </c>
      <c r="F561" t="s" s="14">
        <v>35</v>
      </c>
      <c r="G561" t="s" s="14">
        <v>20</v>
      </c>
      <c r="H561" t="b" s="13">
        <v>1</v>
      </c>
      <c r="I561" s="15"/>
      <c r="J561" s="13">
        <v>4194597</v>
      </c>
      <c r="K561" s="13">
        <v>127</v>
      </c>
      <c r="L561" s="13">
        <v>55</v>
      </c>
      <c r="M561" s="13">
        <v>55</v>
      </c>
      <c r="N561" t="s" s="14">
        <v>38</v>
      </c>
      <c r="O561" s="13">
        <v>30</v>
      </c>
      <c r="P561" s="13">
        <v>0</v>
      </c>
      <c r="Q561" s="16">
        <v>3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1666257394833</v>
      </c>
      <c r="B562" s="8">
        <v>2215</v>
      </c>
      <c r="C562" t="s" s="9">
        <v>17</v>
      </c>
      <c r="D562" t="s" s="9">
        <v>96</v>
      </c>
      <c r="E562" t="s" s="9">
        <v>18</v>
      </c>
      <c r="F562" t="s" s="9">
        <v>73</v>
      </c>
      <c r="G562" t="s" s="9">
        <v>20</v>
      </c>
      <c r="H562" t="b" s="8">
        <v>1</v>
      </c>
      <c r="I562" s="10"/>
      <c r="J562" s="8">
        <v>9437477</v>
      </c>
      <c r="K562" s="8">
        <v>126</v>
      </c>
      <c r="L562" s="8">
        <v>55</v>
      </c>
      <c r="M562" s="8">
        <v>55</v>
      </c>
      <c r="N562" t="s" s="9">
        <v>21</v>
      </c>
      <c r="O562" s="8">
        <v>141</v>
      </c>
      <c r="P562" s="8">
        <v>0</v>
      </c>
      <c r="Q562" s="11">
        <v>73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1666257395225</v>
      </c>
      <c r="B563" s="13">
        <v>951</v>
      </c>
      <c r="C563" t="s" s="14">
        <v>27</v>
      </c>
      <c r="D563" t="s" s="14">
        <v>96</v>
      </c>
      <c r="E563" t="s" s="14">
        <v>18</v>
      </c>
      <c r="F563" t="s" s="14">
        <v>40</v>
      </c>
      <c r="G563" t="s" s="14">
        <v>20</v>
      </c>
      <c r="H563" t="b" s="13">
        <v>1</v>
      </c>
      <c r="I563" s="15"/>
      <c r="J563" s="13">
        <v>7340325</v>
      </c>
      <c r="K563" s="13">
        <v>126</v>
      </c>
      <c r="L563" s="13">
        <v>55</v>
      </c>
      <c r="M563" s="13">
        <v>55</v>
      </c>
      <c r="N563" t="s" s="14">
        <v>28</v>
      </c>
      <c r="O563" s="13">
        <v>41</v>
      </c>
      <c r="P563" s="13">
        <v>0</v>
      </c>
      <c r="Q563" s="16">
        <v>18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1666257395413</v>
      </c>
      <c r="B564" s="8">
        <v>684</v>
      </c>
      <c r="C564" t="s" s="9">
        <v>23</v>
      </c>
      <c r="D564" t="s" s="9">
        <v>96</v>
      </c>
      <c r="E564" t="s" s="9">
        <v>18</v>
      </c>
      <c r="F564" t="s" s="9">
        <v>45</v>
      </c>
      <c r="G564" t="s" s="9">
        <v>20</v>
      </c>
      <c r="H564" t="b" s="8">
        <v>1</v>
      </c>
      <c r="I564" s="10"/>
      <c r="J564" s="8">
        <v>7340325</v>
      </c>
      <c r="K564" s="8">
        <v>126</v>
      </c>
      <c r="L564" s="8">
        <v>55</v>
      </c>
      <c r="M564" s="8">
        <v>55</v>
      </c>
      <c r="N564" t="s" s="9">
        <v>24</v>
      </c>
      <c r="O564" s="8">
        <v>47</v>
      </c>
      <c r="P564" s="8">
        <v>0</v>
      </c>
      <c r="Q564" s="11">
        <v>26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1666257395697</v>
      </c>
      <c r="B565" s="13">
        <v>1607</v>
      </c>
      <c r="C565" t="s" s="14">
        <v>23</v>
      </c>
      <c r="D565" t="s" s="14">
        <v>96</v>
      </c>
      <c r="E565" t="s" s="14">
        <v>18</v>
      </c>
      <c r="F565" t="s" s="14">
        <v>55</v>
      </c>
      <c r="G565" t="s" s="14">
        <v>20</v>
      </c>
      <c r="H565" t="b" s="13">
        <v>1</v>
      </c>
      <c r="I565" s="15"/>
      <c r="J565" s="13">
        <v>7340325</v>
      </c>
      <c r="K565" s="13">
        <v>126</v>
      </c>
      <c r="L565" s="13">
        <v>55</v>
      </c>
      <c r="M565" s="13">
        <v>55</v>
      </c>
      <c r="N565" t="s" s="14">
        <v>24</v>
      </c>
      <c r="O565" s="13">
        <v>67</v>
      </c>
      <c r="P565" s="13">
        <v>0</v>
      </c>
      <c r="Q565" s="16">
        <v>29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1666257395916</v>
      </c>
      <c r="B566" s="8">
        <v>147</v>
      </c>
      <c r="C566" t="s" s="9">
        <v>94</v>
      </c>
      <c r="D566" t="s" s="9">
        <v>96</v>
      </c>
      <c r="E566" t="s" s="9">
        <v>18</v>
      </c>
      <c r="F566" t="s" s="9">
        <v>76</v>
      </c>
      <c r="G566" t="s" s="9">
        <v>20</v>
      </c>
      <c r="H566" t="b" s="8">
        <v>1</v>
      </c>
      <c r="I566" s="10"/>
      <c r="J566" s="8">
        <v>512291</v>
      </c>
      <c r="K566" s="8">
        <v>126</v>
      </c>
      <c r="L566" s="8">
        <v>55</v>
      </c>
      <c r="M566" s="8">
        <v>55</v>
      </c>
      <c r="N566" t="s" s="9">
        <v>95</v>
      </c>
      <c r="O566" s="8">
        <v>41</v>
      </c>
      <c r="P566" s="8">
        <v>0</v>
      </c>
      <c r="Q566" s="11">
        <v>21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1666257396034</v>
      </c>
      <c r="B567" s="13">
        <v>673</v>
      </c>
      <c r="C567" t="s" s="14">
        <v>17</v>
      </c>
      <c r="D567" t="s" s="14">
        <v>96</v>
      </c>
      <c r="E567" t="s" s="14">
        <v>18</v>
      </c>
      <c r="F567" t="s" s="14">
        <v>46</v>
      </c>
      <c r="G567" t="s" s="14">
        <v>20</v>
      </c>
      <c r="H567" t="b" s="13">
        <v>1</v>
      </c>
      <c r="I567" s="15"/>
      <c r="J567" s="13">
        <v>9437477</v>
      </c>
      <c r="K567" s="13">
        <v>126</v>
      </c>
      <c r="L567" s="13">
        <v>55</v>
      </c>
      <c r="M567" s="13">
        <v>55</v>
      </c>
      <c r="N567" t="s" s="14">
        <v>21</v>
      </c>
      <c r="O567" s="13">
        <v>35</v>
      </c>
      <c r="P567" s="13">
        <v>0</v>
      </c>
      <c r="Q567" s="16">
        <v>15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1666257396098</v>
      </c>
      <c r="B568" s="8">
        <v>1143</v>
      </c>
      <c r="C568" t="s" s="9">
        <v>23</v>
      </c>
      <c r="D568" t="s" s="9">
        <v>96</v>
      </c>
      <c r="E568" t="s" s="9">
        <v>18</v>
      </c>
      <c r="F568" t="s" s="9">
        <v>74</v>
      </c>
      <c r="G568" t="s" s="9">
        <v>20</v>
      </c>
      <c r="H568" t="b" s="8">
        <v>1</v>
      </c>
      <c r="I568" s="10"/>
      <c r="J568" s="8">
        <v>7340325</v>
      </c>
      <c r="K568" s="8">
        <v>126</v>
      </c>
      <c r="L568" s="8">
        <v>55</v>
      </c>
      <c r="M568" s="8">
        <v>55</v>
      </c>
      <c r="N568" t="s" s="9">
        <v>24</v>
      </c>
      <c r="O568" s="8">
        <v>21</v>
      </c>
      <c r="P568" s="8">
        <v>0</v>
      </c>
      <c r="Q568" s="11">
        <v>10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1666257396326</v>
      </c>
      <c r="B569" s="13">
        <v>1488</v>
      </c>
      <c r="C569" t="s" s="14">
        <v>17</v>
      </c>
      <c r="D569" t="s" s="14">
        <v>96</v>
      </c>
      <c r="E569" t="s" s="14">
        <v>18</v>
      </c>
      <c r="F569" t="s" s="14">
        <v>64</v>
      </c>
      <c r="G569" t="s" s="14">
        <v>20</v>
      </c>
      <c r="H569" t="b" s="13">
        <v>1</v>
      </c>
      <c r="I569" s="15"/>
      <c r="J569" s="13">
        <v>9437477</v>
      </c>
      <c r="K569" s="13">
        <v>126</v>
      </c>
      <c r="L569" s="13">
        <v>55</v>
      </c>
      <c r="M569" s="13">
        <v>55</v>
      </c>
      <c r="N569" t="s" s="14">
        <v>21</v>
      </c>
      <c r="O569" s="13">
        <v>31</v>
      </c>
      <c r="P569" s="13">
        <v>0</v>
      </c>
      <c r="Q569" s="16">
        <v>11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1666257396599</v>
      </c>
      <c r="B570" s="8">
        <v>1021</v>
      </c>
      <c r="C570" t="s" s="9">
        <v>23</v>
      </c>
      <c r="D570" t="s" s="9">
        <v>96</v>
      </c>
      <c r="E570" t="s" s="9">
        <v>18</v>
      </c>
      <c r="F570" t="s" s="9">
        <v>63</v>
      </c>
      <c r="G570" t="s" s="9">
        <v>20</v>
      </c>
      <c r="H570" t="b" s="8">
        <v>1</v>
      </c>
      <c r="I570" s="10"/>
      <c r="J570" s="8">
        <v>7340325</v>
      </c>
      <c r="K570" s="8">
        <v>126</v>
      </c>
      <c r="L570" s="8">
        <v>55</v>
      </c>
      <c r="M570" s="8">
        <v>55</v>
      </c>
      <c r="N570" t="s" s="9">
        <v>24</v>
      </c>
      <c r="O570" s="8">
        <v>43</v>
      </c>
      <c r="P570" s="8">
        <v>0</v>
      </c>
      <c r="Q570" s="11">
        <v>21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1666257396915</v>
      </c>
      <c r="B571" s="13">
        <v>864</v>
      </c>
      <c r="C571" t="s" s="14">
        <v>17</v>
      </c>
      <c r="D571" t="s" s="14">
        <v>96</v>
      </c>
      <c r="E571" t="s" s="14">
        <v>18</v>
      </c>
      <c r="F571" t="s" s="14">
        <v>78</v>
      </c>
      <c r="G571" t="s" s="14">
        <v>20</v>
      </c>
      <c r="H571" t="b" s="13">
        <v>1</v>
      </c>
      <c r="I571" s="15"/>
      <c r="J571" s="13">
        <v>9437477</v>
      </c>
      <c r="K571" s="13">
        <v>126</v>
      </c>
      <c r="L571" s="13">
        <v>55</v>
      </c>
      <c r="M571" s="13">
        <v>55</v>
      </c>
      <c r="N571" t="s" s="14">
        <v>21</v>
      </c>
      <c r="O571" s="13">
        <v>32</v>
      </c>
      <c r="P571" s="13">
        <v>0</v>
      </c>
      <c r="Q571" s="16">
        <v>10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1666257397050</v>
      </c>
      <c r="B572" s="8">
        <v>284</v>
      </c>
      <c r="C572" t="s" s="9">
        <v>49</v>
      </c>
      <c r="D572" t="s" s="9">
        <v>96</v>
      </c>
      <c r="E572" t="s" s="9">
        <v>18</v>
      </c>
      <c r="F572" t="s" s="9">
        <v>36</v>
      </c>
      <c r="G572" t="s" s="9">
        <v>20</v>
      </c>
      <c r="H572" t="b" s="8">
        <v>1</v>
      </c>
      <c r="I572" s="10"/>
      <c r="J572" s="8">
        <v>3146021</v>
      </c>
      <c r="K572" s="8">
        <v>127</v>
      </c>
      <c r="L572" s="8">
        <v>55</v>
      </c>
      <c r="M572" s="8">
        <v>55</v>
      </c>
      <c r="N572" t="s" s="9">
        <v>50</v>
      </c>
      <c r="O572" s="8">
        <v>15</v>
      </c>
      <c r="P572" s="8">
        <v>0</v>
      </c>
      <c r="Q572" s="11">
        <v>8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1666257397500</v>
      </c>
      <c r="B573" s="13">
        <v>191</v>
      </c>
      <c r="C573" t="s" s="14">
        <v>71</v>
      </c>
      <c r="D573" t="s" s="14">
        <v>96</v>
      </c>
      <c r="E573" t="s" s="14">
        <v>18</v>
      </c>
      <c r="F573" t="s" s="14">
        <v>30</v>
      </c>
      <c r="G573" t="s" s="14">
        <v>20</v>
      </c>
      <c r="H573" t="b" s="13">
        <v>1</v>
      </c>
      <c r="I573" s="15"/>
      <c r="J573" s="13">
        <v>2097445</v>
      </c>
      <c r="K573" s="13">
        <v>127</v>
      </c>
      <c r="L573" s="13">
        <v>55</v>
      </c>
      <c r="M573" s="13">
        <v>55</v>
      </c>
      <c r="N573" t="s" s="14">
        <v>72</v>
      </c>
      <c r="O573" s="13">
        <v>27</v>
      </c>
      <c r="P573" s="13">
        <v>0</v>
      </c>
      <c r="Q573" s="16">
        <v>12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1666257397506</v>
      </c>
      <c r="B574" s="8">
        <v>81</v>
      </c>
      <c r="C574" t="s" s="9">
        <v>94</v>
      </c>
      <c r="D574" t="s" s="9">
        <v>96</v>
      </c>
      <c r="E574" t="s" s="9">
        <v>18</v>
      </c>
      <c r="F574" t="s" s="9">
        <v>87</v>
      </c>
      <c r="G574" t="s" s="9">
        <v>20</v>
      </c>
      <c r="H574" t="b" s="8">
        <v>1</v>
      </c>
      <c r="I574" s="10"/>
      <c r="J574" s="8">
        <v>512291</v>
      </c>
      <c r="K574" s="8">
        <v>126</v>
      </c>
      <c r="L574" s="8">
        <v>55</v>
      </c>
      <c r="M574" s="8">
        <v>55</v>
      </c>
      <c r="N574" t="s" s="9">
        <v>95</v>
      </c>
      <c r="O574" s="8">
        <v>20</v>
      </c>
      <c r="P574" s="8">
        <v>0</v>
      </c>
      <c r="Q574" s="11">
        <v>8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1666257397647</v>
      </c>
      <c r="B575" s="13">
        <v>72</v>
      </c>
      <c r="C575" t="s" s="14">
        <v>94</v>
      </c>
      <c r="D575" t="s" s="14">
        <v>96</v>
      </c>
      <c r="E575" t="s" s="14">
        <v>18</v>
      </c>
      <c r="F575" t="s" s="14">
        <v>86</v>
      </c>
      <c r="G575" t="s" s="14">
        <v>20</v>
      </c>
      <c r="H575" t="b" s="13">
        <v>1</v>
      </c>
      <c r="I575" s="15"/>
      <c r="J575" s="13">
        <v>512291</v>
      </c>
      <c r="K575" s="13">
        <v>126</v>
      </c>
      <c r="L575" s="13">
        <v>55</v>
      </c>
      <c r="M575" s="13">
        <v>55</v>
      </c>
      <c r="N575" t="s" s="14">
        <v>95</v>
      </c>
      <c r="O575" s="13">
        <v>32</v>
      </c>
      <c r="P575" s="13">
        <v>0</v>
      </c>
      <c r="Q575" s="16">
        <v>8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1666257397886</v>
      </c>
      <c r="B576" s="8">
        <v>911</v>
      </c>
      <c r="C576" t="s" s="9">
        <v>23</v>
      </c>
      <c r="D576" t="s" s="9">
        <v>96</v>
      </c>
      <c r="E576" t="s" s="9">
        <v>18</v>
      </c>
      <c r="F576" t="s" s="9">
        <v>69</v>
      </c>
      <c r="G576" t="s" s="9">
        <v>20</v>
      </c>
      <c r="H576" t="b" s="8">
        <v>1</v>
      </c>
      <c r="I576" s="10"/>
      <c r="J576" s="8">
        <v>7340325</v>
      </c>
      <c r="K576" s="8">
        <v>126</v>
      </c>
      <c r="L576" s="8">
        <v>55</v>
      </c>
      <c r="M576" s="8">
        <v>55</v>
      </c>
      <c r="N576" t="s" s="9">
        <v>24</v>
      </c>
      <c r="O576" s="8">
        <v>8</v>
      </c>
      <c r="P576" s="8">
        <v>0</v>
      </c>
      <c r="Q576" s="11">
        <v>4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1666257397937</v>
      </c>
      <c r="B577" s="13">
        <v>762</v>
      </c>
      <c r="C577" t="s" s="14">
        <v>23</v>
      </c>
      <c r="D577" t="s" s="14">
        <v>96</v>
      </c>
      <c r="E577" t="s" s="14">
        <v>18</v>
      </c>
      <c r="F577" t="s" s="14">
        <v>60</v>
      </c>
      <c r="G577" t="s" s="14">
        <v>20</v>
      </c>
      <c r="H577" t="b" s="13">
        <v>1</v>
      </c>
      <c r="I577" s="15"/>
      <c r="J577" s="13">
        <v>7340325</v>
      </c>
      <c r="K577" s="13">
        <v>126</v>
      </c>
      <c r="L577" s="13">
        <v>55</v>
      </c>
      <c r="M577" s="13">
        <v>55</v>
      </c>
      <c r="N577" t="s" s="14">
        <v>24</v>
      </c>
      <c r="O577" s="13">
        <v>27</v>
      </c>
      <c r="P577" s="13">
        <v>0</v>
      </c>
      <c r="Q577" s="16">
        <v>4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1666257398162</v>
      </c>
      <c r="B578" s="8">
        <v>184</v>
      </c>
      <c r="C578" t="s" s="9">
        <v>90</v>
      </c>
      <c r="D578" t="s" s="9">
        <v>96</v>
      </c>
      <c r="E578" t="s" s="9">
        <v>18</v>
      </c>
      <c r="F578" t="s" s="9">
        <v>25</v>
      </c>
      <c r="G578" t="s" s="9">
        <v>20</v>
      </c>
      <c r="H578" t="b" s="8">
        <v>1</v>
      </c>
      <c r="I578" s="10"/>
      <c r="J578" s="8">
        <v>614691</v>
      </c>
      <c r="K578" s="8">
        <v>126</v>
      </c>
      <c r="L578" s="8">
        <v>55</v>
      </c>
      <c r="M578" s="8">
        <v>55</v>
      </c>
      <c r="N578" t="s" s="9">
        <v>91</v>
      </c>
      <c r="O578" s="8">
        <v>12</v>
      </c>
      <c r="P578" s="8">
        <v>0</v>
      </c>
      <c r="Q578" s="11">
        <v>4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1666257398273</v>
      </c>
      <c r="B579" s="13">
        <v>821</v>
      </c>
      <c r="C579" t="s" s="14">
        <v>17</v>
      </c>
      <c r="D579" t="s" s="14">
        <v>96</v>
      </c>
      <c r="E579" t="s" s="14">
        <v>18</v>
      </c>
      <c r="F579" t="s" s="14">
        <v>65</v>
      </c>
      <c r="G579" t="s" s="14">
        <v>20</v>
      </c>
      <c r="H579" t="b" s="13">
        <v>1</v>
      </c>
      <c r="I579" s="15"/>
      <c r="J579" s="13">
        <v>9437477</v>
      </c>
      <c r="K579" s="13">
        <v>126</v>
      </c>
      <c r="L579" s="13">
        <v>55</v>
      </c>
      <c r="M579" s="13">
        <v>55</v>
      </c>
      <c r="N579" t="s" s="14">
        <v>21</v>
      </c>
      <c r="O579" s="13">
        <v>7</v>
      </c>
      <c r="P579" s="13">
        <v>0</v>
      </c>
      <c r="Q579" s="16">
        <v>4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1666257398535</v>
      </c>
      <c r="B580" s="8">
        <v>881</v>
      </c>
      <c r="C580" t="s" s="9">
        <v>17</v>
      </c>
      <c r="D580" t="s" s="9">
        <v>96</v>
      </c>
      <c r="E580" t="s" s="9">
        <v>18</v>
      </c>
      <c r="F580" t="s" s="9">
        <v>88</v>
      </c>
      <c r="G580" t="s" s="9">
        <v>20</v>
      </c>
      <c r="H580" t="b" s="8">
        <v>1</v>
      </c>
      <c r="I580" s="10"/>
      <c r="J580" s="8">
        <v>9437477</v>
      </c>
      <c r="K580" s="8">
        <v>126</v>
      </c>
      <c r="L580" s="8">
        <v>55</v>
      </c>
      <c r="M580" s="8">
        <v>55</v>
      </c>
      <c r="N580" t="s" s="9">
        <v>21</v>
      </c>
      <c r="O580" s="8">
        <v>30</v>
      </c>
      <c r="P580" s="8">
        <v>0</v>
      </c>
      <c r="Q580" s="11">
        <v>12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1666257398591</v>
      </c>
      <c r="B581" s="13">
        <v>1930</v>
      </c>
      <c r="C581" t="s" s="14">
        <v>23</v>
      </c>
      <c r="D581" t="s" s="14">
        <v>96</v>
      </c>
      <c r="E581" t="s" s="14">
        <v>18</v>
      </c>
      <c r="F581" t="s" s="14">
        <v>39</v>
      </c>
      <c r="G581" t="s" s="14">
        <v>20</v>
      </c>
      <c r="H581" t="b" s="13">
        <v>1</v>
      </c>
      <c r="I581" s="15"/>
      <c r="J581" s="13">
        <v>7340325</v>
      </c>
      <c r="K581" s="13">
        <v>126</v>
      </c>
      <c r="L581" s="13">
        <v>55</v>
      </c>
      <c r="M581" s="13">
        <v>55</v>
      </c>
      <c r="N581" t="s" s="14">
        <v>24</v>
      </c>
      <c r="O581" s="13">
        <v>29</v>
      </c>
      <c r="P581" s="13">
        <v>0</v>
      </c>
      <c r="Q581" s="16">
        <v>16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1666257398725</v>
      </c>
      <c r="B582" s="8">
        <v>302</v>
      </c>
      <c r="C582" t="s" s="9">
        <v>94</v>
      </c>
      <c r="D582" t="s" s="9">
        <v>96</v>
      </c>
      <c r="E582" t="s" s="9">
        <v>18</v>
      </c>
      <c r="F582" t="s" s="9">
        <v>83</v>
      </c>
      <c r="G582" t="s" s="9">
        <v>20</v>
      </c>
      <c r="H582" t="b" s="8">
        <v>1</v>
      </c>
      <c r="I582" s="10"/>
      <c r="J582" s="8">
        <v>512291</v>
      </c>
      <c r="K582" s="8">
        <v>126</v>
      </c>
      <c r="L582" s="8">
        <v>55</v>
      </c>
      <c r="M582" s="8">
        <v>55</v>
      </c>
      <c r="N582" t="s" s="9">
        <v>95</v>
      </c>
      <c r="O582" s="8">
        <v>83</v>
      </c>
      <c r="P582" s="8">
        <v>0</v>
      </c>
      <c r="Q582" s="11">
        <v>13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1666257398782</v>
      </c>
      <c r="B583" s="13">
        <v>2561</v>
      </c>
      <c r="C583" t="s" s="14">
        <v>27</v>
      </c>
      <c r="D583" t="s" s="14">
        <v>96</v>
      </c>
      <c r="E583" t="s" s="14">
        <v>18</v>
      </c>
      <c r="F583" t="s" s="14">
        <v>54</v>
      </c>
      <c r="G583" t="s" s="14">
        <v>20</v>
      </c>
      <c r="H583" t="b" s="13">
        <v>1</v>
      </c>
      <c r="I583" s="15"/>
      <c r="J583" s="13">
        <v>7340325</v>
      </c>
      <c r="K583" s="13">
        <v>126</v>
      </c>
      <c r="L583" s="13">
        <v>55</v>
      </c>
      <c r="M583" s="13">
        <v>55</v>
      </c>
      <c r="N583" t="s" s="14">
        <v>28</v>
      </c>
      <c r="O583" s="13">
        <v>24</v>
      </c>
      <c r="P583" s="13">
        <v>0</v>
      </c>
      <c r="Q583" s="16">
        <v>5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1666257398800</v>
      </c>
      <c r="B584" s="8">
        <v>2138</v>
      </c>
      <c r="C584" t="s" s="9">
        <v>17</v>
      </c>
      <c r="D584" t="s" s="9">
        <v>96</v>
      </c>
      <c r="E584" t="s" s="9">
        <v>18</v>
      </c>
      <c r="F584" t="s" s="9">
        <v>70</v>
      </c>
      <c r="G584" t="s" s="9">
        <v>20</v>
      </c>
      <c r="H584" t="b" s="8">
        <v>1</v>
      </c>
      <c r="I584" s="10"/>
      <c r="J584" s="8">
        <v>9437477</v>
      </c>
      <c r="K584" s="8">
        <v>126</v>
      </c>
      <c r="L584" s="8">
        <v>55</v>
      </c>
      <c r="M584" s="8">
        <v>55</v>
      </c>
      <c r="N584" t="s" s="9">
        <v>21</v>
      </c>
      <c r="O584" s="8">
        <v>7</v>
      </c>
      <c r="P584" s="8">
        <v>0</v>
      </c>
      <c r="Q584" s="11">
        <v>2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1666257398811</v>
      </c>
      <c r="B585" s="13">
        <v>1646</v>
      </c>
      <c r="C585" t="s" s="14">
        <v>17</v>
      </c>
      <c r="D585" t="s" s="14">
        <v>96</v>
      </c>
      <c r="E585" t="s" s="14">
        <v>18</v>
      </c>
      <c r="F585" t="s" s="14">
        <v>62</v>
      </c>
      <c r="G585" t="s" s="14">
        <v>20</v>
      </c>
      <c r="H585" t="b" s="13">
        <v>1</v>
      </c>
      <c r="I585" s="15"/>
      <c r="J585" s="13">
        <v>9437477</v>
      </c>
      <c r="K585" s="13">
        <v>126</v>
      </c>
      <c r="L585" s="13">
        <v>55</v>
      </c>
      <c r="M585" s="13">
        <v>55</v>
      </c>
      <c r="N585" t="s" s="14">
        <v>21</v>
      </c>
      <c r="O585" s="13">
        <v>54</v>
      </c>
      <c r="P585" s="13">
        <v>0</v>
      </c>
      <c r="Q585" s="16">
        <v>4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1666257398974</v>
      </c>
      <c r="B586" s="8">
        <v>197</v>
      </c>
      <c r="C586" t="s" s="9">
        <v>92</v>
      </c>
      <c r="D586" t="s" s="9">
        <v>96</v>
      </c>
      <c r="E586" t="s" s="9">
        <v>18</v>
      </c>
      <c r="F586" t="s" s="9">
        <v>26</v>
      </c>
      <c r="G586" t="s" s="9">
        <v>20</v>
      </c>
      <c r="H586" t="b" s="8">
        <v>1</v>
      </c>
      <c r="I586" s="10"/>
      <c r="J586" s="8">
        <v>614691</v>
      </c>
      <c r="K586" s="8">
        <v>126</v>
      </c>
      <c r="L586" s="8">
        <v>55</v>
      </c>
      <c r="M586" s="8">
        <v>55</v>
      </c>
      <c r="N586" t="s" s="9">
        <v>93</v>
      </c>
      <c r="O586" s="8">
        <v>52</v>
      </c>
      <c r="P586" s="8">
        <v>0</v>
      </c>
      <c r="Q586" s="11">
        <v>19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1666257399136</v>
      </c>
      <c r="B587" s="13">
        <v>1767</v>
      </c>
      <c r="C587" t="s" s="14">
        <v>17</v>
      </c>
      <c r="D587" t="s" s="14">
        <v>96</v>
      </c>
      <c r="E587" t="s" s="14">
        <v>18</v>
      </c>
      <c r="F587" t="s" s="14">
        <v>77</v>
      </c>
      <c r="G587" t="s" s="14">
        <v>20</v>
      </c>
      <c r="H587" t="b" s="13">
        <v>1</v>
      </c>
      <c r="I587" s="15"/>
      <c r="J587" s="13">
        <v>9437477</v>
      </c>
      <c r="K587" s="13">
        <v>126</v>
      </c>
      <c r="L587" s="13">
        <v>55</v>
      </c>
      <c r="M587" s="13">
        <v>55</v>
      </c>
      <c r="N587" t="s" s="14">
        <v>21</v>
      </c>
      <c r="O587" s="13">
        <v>34</v>
      </c>
      <c r="P587" s="13">
        <v>0</v>
      </c>
      <c r="Q587" s="16">
        <v>10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1666257399274</v>
      </c>
      <c r="B588" s="8">
        <v>800</v>
      </c>
      <c r="C588" t="s" s="9">
        <v>23</v>
      </c>
      <c r="D588" t="s" s="9">
        <v>96</v>
      </c>
      <c r="E588" t="s" s="9">
        <v>18</v>
      </c>
      <c r="F588" t="s" s="9">
        <v>57</v>
      </c>
      <c r="G588" t="s" s="9">
        <v>20</v>
      </c>
      <c r="H588" t="b" s="8">
        <v>1</v>
      </c>
      <c r="I588" s="10"/>
      <c r="J588" s="8">
        <v>7340325</v>
      </c>
      <c r="K588" s="8">
        <v>126</v>
      </c>
      <c r="L588" s="8">
        <v>55</v>
      </c>
      <c r="M588" s="8">
        <v>55</v>
      </c>
      <c r="N588" t="s" s="9">
        <v>24</v>
      </c>
      <c r="O588" s="8">
        <v>31</v>
      </c>
      <c r="P588" s="8">
        <v>0</v>
      </c>
      <c r="Q588" s="11">
        <v>11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1666257399352</v>
      </c>
      <c r="B589" s="13">
        <v>136</v>
      </c>
      <c r="C589" t="s" s="14">
        <v>94</v>
      </c>
      <c r="D589" t="s" s="14">
        <v>96</v>
      </c>
      <c r="E589" t="s" s="14">
        <v>18</v>
      </c>
      <c r="F589" t="s" s="14">
        <v>81</v>
      </c>
      <c r="G589" t="s" s="14">
        <v>20</v>
      </c>
      <c r="H589" t="b" s="13">
        <v>1</v>
      </c>
      <c r="I589" s="15"/>
      <c r="J589" s="13">
        <v>512291</v>
      </c>
      <c r="K589" s="13">
        <v>126</v>
      </c>
      <c r="L589" s="13">
        <v>55</v>
      </c>
      <c r="M589" s="13">
        <v>55</v>
      </c>
      <c r="N589" t="s" s="14">
        <v>95</v>
      </c>
      <c r="O589" s="13">
        <v>48</v>
      </c>
      <c r="P589" s="13">
        <v>0</v>
      </c>
      <c r="Q589" s="16">
        <v>14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1666257399442</v>
      </c>
      <c r="B590" s="8">
        <v>1919</v>
      </c>
      <c r="C590" t="s" s="9">
        <v>23</v>
      </c>
      <c r="D590" t="s" s="9">
        <v>96</v>
      </c>
      <c r="E590" t="s" s="9">
        <v>18</v>
      </c>
      <c r="F590" t="s" s="9">
        <v>53</v>
      </c>
      <c r="G590" t="s" s="9">
        <v>20</v>
      </c>
      <c r="H590" t="b" s="8">
        <v>1</v>
      </c>
      <c r="I590" s="10"/>
      <c r="J590" s="8">
        <v>7340325</v>
      </c>
      <c r="K590" s="8">
        <v>126</v>
      </c>
      <c r="L590" s="8">
        <v>55</v>
      </c>
      <c r="M590" s="8">
        <v>55</v>
      </c>
      <c r="N590" t="s" s="9">
        <v>24</v>
      </c>
      <c r="O590" s="8">
        <v>31</v>
      </c>
      <c r="P590" s="8">
        <v>0</v>
      </c>
      <c r="Q590" s="11">
        <v>13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1666257399502</v>
      </c>
      <c r="B591" s="13">
        <v>2400</v>
      </c>
      <c r="C591" t="s" s="14">
        <v>23</v>
      </c>
      <c r="D591" t="s" s="14">
        <v>96</v>
      </c>
      <c r="E591" t="s" s="14">
        <v>18</v>
      </c>
      <c r="F591" t="s" s="14">
        <v>51</v>
      </c>
      <c r="G591" t="s" s="14">
        <v>20</v>
      </c>
      <c r="H591" t="b" s="13">
        <v>1</v>
      </c>
      <c r="I591" s="15"/>
      <c r="J591" s="13">
        <v>7340325</v>
      </c>
      <c r="K591" s="13">
        <v>126</v>
      </c>
      <c r="L591" s="13">
        <v>55</v>
      </c>
      <c r="M591" s="13">
        <v>55</v>
      </c>
      <c r="N591" t="s" s="14">
        <v>24</v>
      </c>
      <c r="O591" s="13">
        <v>31</v>
      </c>
      <c r="P591" s="13">
        <v>0</v>
      </c>
      <c r="Q591" s="16">
        <v>15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1666257399961</v>
      </c>
      <c r="B592" s="8">
        <v>1217</v>
      </c>
      <c r="C592" t="s" s="9">
        <v>17</v>
      </c>
      <c r="D592" t="s" s="9">
        <v>96</v>
      </c>
      <c r="E592" t="s" s="9">
        <v>18</v>
      </c>
      <c r="F592" t="s" s="9">
        <v>82</v>
      </c>
      <c r="G592" t="s" s="9">
        <v>20</v>
      </c>
      <c r="H592" t="b" s="8">
        <v>1</v>
      </c>
      <c r="I592" s="10"/>
      <c r="J592" s="8">
        <v>9437477</v>
      </c>
      <c r="K592" s="8">
        <v>126</v>
      </c>
      <c r="L592" s="8">
        <v>55</v>
      </c>
      <c r="M592" s="8">
        <v>55</v>
      </c>
      <c r="N592" t="s" s="9">
        <v>21</v>
      </c>
      <c r="O592" s="8">
        <v>56</v>
      </c>
      <c r="P592" s="8">
        <v>0</v>
      </c>
      <c r="Q592" s="11">
        <v>17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1666257400400</v>
      </c>
      <c r="B593" s="13">
        <v>1050</v>
      </c>
      <c r="C593" t="s" s="14">
        <v>17</v>
      </c>
      <c r="D593" t="s" s="14">
        <v>96</v>
      </c>
      <c r="E593" t="s" s="14">
        <v>18</v>
      </c>
      <c r="F593" t="s" s="14">
        <v>56</v>
      </c>
      <c r="G593" t="s" s="14">
        <v>20</v>
      </c>
      <c r="H593" t="b" s="13">
        <v>1</v>
      </c>
      <c r="I593" s="15"/>
      <c r="J593" s="13">
        <v>9437477</v>
      </c>
      <c r="K593" s="13">
        <v>126</v>
      </c>
      <c r="L593" s="13">
        <v>55</v>
      </c>
      <c r="M593" s="13">
        <v>55</v>
      </c>
      <c r="N593" t="s" s="14">
        <v>21</v>
      </c>
      <c r="O593" s="13">
        <v>21</v>
      </c>
      <c r="P593" s="13">
        <v>0</v>
      </c>
      <c r="Q593" s="16">
        <v>9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1666257400735</v>
      </c>
      <c r="B594" s="8">
        <v>935</v>
      </c>
      <c r="C594" t="s" s="9">
        <v>23</v>
      </c>
      <c r="D594" t="s" s="9">
        <v>96</v>
      </c>
      <c r="E594" t="s" s="9">
        <v>18</v>
      </c>
      <c r="F594" t="s" s="9">
        <v>66</v>
      </c>
      <c r="G594" t="s" s="9">
        <v>20</v>
      </c>
      <c r="H594" t="b" s="8">
        <v>1</v>
      </c>
      <c r="I594" s="10"/>
      <c r="J594" s="8">
        <v>7340325</v>
      </c>
      <c r="K594" s="8">
        <v>126</v>
      </c>
      <c r="L594" s="8">
        <v>55</v>
      </c>
      <c r="M594" s="8">
        <v>55</v>
      </c>
      <c r="N594" t="s" s="9">
        <v>24</v>
      </c>
      <c r="O594" s="8">
        <v>39</v>
      </c>
      <c r="P594" s="8">
        <v>0</v>
      </c>
      <c r="Q594" s="11">
        <v>18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1666257400937</v>
      </c>
      <c r="B595" s="13">
        <v>274</v>
      </c>
      <c r="C595" t="s" s="14">
        <v>92</v>
      </c>
      <c r="D595" t="s" s="14">
        <v>96</v>
      </c>
      <c r="E595" t="s" s="14">
        <v>18</v>
      </c>
      <c r="F595" t="s" s="14">
        <v>19</v>
      </c>
      <c r="G595" t="s" s="14">
        <v>20</v>
      </c>
      <c r="H595" t="b" s="13">
        <v>1</v>
      </c>
      <c r="I595" s="15"/>
      <c r="J595" s="13">
        <v>614691</v>
      </c>
      <c r="K595" s="13">
        <v>126</v>
      </c>
      <c r="L595" s="13">
        <v>55</v>
      </c>
      <c r="M595" s="13">
        <v>55</v>
      </c>
      <c r="N595" t="s" s="14">
        <v>93</v>
      </c>
      <c r="O595" s="13">
        <v>53</v>
      </c>
      <c r="P595" s="13">
        <v>0</v>
      </c>
      <c r="Q595" s="16">
        <v>16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1666257401243</v>
      </c>
      <c r="B596" s="8">
        <v>643</v>
      </c>
      <c r="C596" t="s" s="9">
        <v>17</v>
      </c>
      <c r="D596" t="s" s="9">
        <v>96</v>
      </c>
      <c r="E596" t="s" s="9">
        <v>18</v>
      </c>
      <c r="F596" t="s" s="9">
        <v>58</v>
      </c>
      <c r="G596" t="s" s="9">
        <v>20</v>
      </c>
      <c r="H596" t="b" s="8">
        <v>1</v>
      </c>
      <c r="I596" s="10"/>
      <c r="J596" s="8">
        <v>9437477</v>
      </c>
      <c r="K596" s="8">
        <v>126</v>
      </c>
      <c r="L596" s="8">
        <v>55</v>
      </c>
      <c r="M596" s="8">
        <v>55</v>
      </c>
      <c r="N596" t="s" s="9">
        <v>21</v>
      </c>
      <c r="O596" s="8">
        <v>19</v>
      </c>
      <c r="P596" s="8">
        <v>0</v>
      </c>
      <c r="Q596" s="11">
        <v>9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1666257401434</v>
      </c>
      <c r="B597" s="13">
        <v>11512</v>
      </c>
      <c r="C597" t="s" s="14">
        <v>23</v>
      </c>
      <c r="D597" t="s" s="14">
        <v>96</v>
      </c>
      <c r="E597" t="s" s="14">
        <v>18</v>
      </c>
      <c r="F597" t="s" s="14">
        <v>59</v>
      </c>
      <c r="G597" t="s" s="14">
        <v>20</v>
      </c>
      <c r="H597" t="b" s="13">
        <v>1</v>
      </c>
      <c r="I597" s="15"/>
      <c r="J597" s="13">
        <v>7340325</v>
      </c>
      <c r="K597" s="13">
        <v>126</v>
      </c>
      <c r="L597" s="13">
        <v>55</v>
      </c>
      <c r="M597" s="13">
        <v>55</v>
      </c>
      <c r="N597" t="s" s="14">
        <v>24</v>
      </c>
      <c r="O597" s="13">
        <v>24</v>
      </c>
      <c r="P597" s="13">
        <v>0</v>
      </c>
      <c r="Q597" s="16">
        <v>11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1666257401626</v>
      </c>
      <c r="B598" s="8">
        <v>9706</v>
      </c>
      <c r="C598" t="s" s="9">
        <v>17</v>
      </c>
      <c r="D598" t="s" s="9">
        <v>96</v>
      </c>
      <c r="E598" t="s" s="9">
        <v>18</v>
      </c>
      <c r="F598" t="s" s="9">
        <v>68</v>
      </c>
      <c r="G598" t="s" s="9">
        <v>20</v>
      </c>
      <c r="H598" t="b" s="8">
        <v>1</v>
      </c>
      <c r="I598" s="10"/>
      <c r="J598" s="8">
        <v>9437477</v>
      </c>
      <c r="K598" s="8">
        <v>126</v>
      </c>
      <c r="L598" s="8">
        <v>55</v>
      </c>
      <c r="M598" s="8">
        <v>55</v>
      </c>
      <c r="N598" t="s" s="9">
        <v>21</v>
      </c>
      <c r="O598" s="8">
        <v>34</v>
      </c>
      <c r="P598" s="8">
        <v>0</v>
      </c>
      <c r="Q598" s="11">
        <v>6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1666257401906</v>
      </c>
      <c r="B599" s="13">
        <v>13271</v>
      </c>
      <c r="C599" t="s" s="14">
        <v>23</v>
      </c>
      <c r="D599" t="s" s="14">
        <v>96</v>
      </c>
      <c r="E599" t="s" s="14">
        <v>18</v>
      </c>
      <c r="F599" t="s" s="14">
        <v>48</v>
      </c>
      <c r="G599" t="s" s="14">
        <v>20</v>
      </c>
      <c r="H599" t="b" s="13">
        <v>1</v>
      </c>
      <c r="I599" s="15"/>
      <c r="J599" s="13">
        <v>7340325</v>
      </c>
      <c r="K599" s="13">
        <v>126</v>
      </c>
      <c r="L599" s="13">
        <v>55</v>
      </c>
      <c r="M599" s="13">
        <v>55</v>
      </c>
      <c r="N599" t="s" s="14">
        <v>24</v>
      </c>
      <c r="O599" s="13">
        <v>8</v>
      </c>
      <c r="P599" s="13">
        <v>0</v>
      </c>
      <c r="Q599" s="16">
        <v>5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1666257402029</v>
      </c>
      <c r="B600" s="8">
        <v>3995</v>
      </c>
      <c r="C600" t="s" s="9">
        <v>27</v>
      </c>
      <c r="D600" t="s" s="9">
        <v>96</v>
      </c>
      <c r="E600" t="s" s="9">
        <v>18</v>
      </c>
      <c r="F600" t="s" s="9">
        <v>42</v>
      </c>
      <c r="G600" t="s" s="9">
        <v>20</v>
      </c>
      <c r="H600" t="b" s="8">
        <v>1</v>
      </c>
      <c r="I600" s="10"/>
      <c r="J600" s="8">
        <v>7340325</v>
      </c>
      <c r="K600" s="8">
        <v>126</v>
      </c>
      <c r="L600" s="8">
        <v>55</v>
      </c>
      <c r="M600" s="8">
        <v>55</v>
      </c>
      <c r="N600" t="s" s="9">
        <v>28</v>
      </c>
      <c r="O600" s="8">
        <v>6</v>
      </c>
      <c r="P600" s="8">
        <v>0</v>
      </c>
      <c r="Q600" s="11">
        <v>2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1666257402030</v>
      </c>
      <c r="B601" s="13">
        <v>5739</v>
      </c>
      <c r="C601" t="s" s="14">
        <v>17</v>
      </c>
      <c r="D601" t="s" s="14">
        <v>96</v>
      </c>
      <c r="E601" t="s" s="14">
        <v>18</v>
      </c>
      <c r="F601" t="s" s="14">
        <v>75</v>
      </c>
      <c r="G601" t="s" s="14">
        <v>20</v>
      </c>
      <c r="H601" t="b" s="13">
        <v>1</v>
      </c>
      <c r="I601" s="15"/>
      <c r="J601" s="13">
        <v>9437477</v>
      </c>
      <c r="K601" s="13">
        <v>126</v>
      </c>
      <c r="L601" s="13">
        <v>55</v>
      </c>
      <c r="M601" s="13">
        <v>55</v>
      </c>
      <c r="N601" t="s" s="14">
        <v>21</v>
      </c>
      <c r="O601" s="13">
        <v>8</v>
      </c>
      <c r="P601" s="13">
        <v>0</v>
      </c>
      <c r="Q601" s="16">
        <v>2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1666257402063</v>
      </c>
      <c r="B602" s="8">
        <v>5183</v>
      </c>
      <c r="C602" t="s" s="9">
        <v>23</v>
      </c>
      <c r="D602" t="s" s="9">
        <v>96</v>
      </c>
      <c r="E602" t="s" s="9">
        <v>18</v>
      </c>
      <c r="F602" t="s" s="9">
        <v>47</v>
      </c>
      <c r="G602" t="s" s="9">
        <v>20</v>
      </c>
      <c r="H602" t="b" s="8">
        <v>1</v>
      </c>
      <c r="I602" s="10"/>
      <c r="J602" s="8">
        <v>7340325</v>
      </c>
      <c r="K602" s="8">
        <v>126</v>
      </c>
      <c r="L602" s="8">
        <v>55</v>
      </c>
      <c r="M602" s="8">
        <v>55</v>
      </c>
      <c r="N602" t="s" s="9">
        <v>24</v>
      </c>
      <c r="O602" s="8">
        <v>5</v>
      </c>
      <c r="P602" s="8">
        <v>0</v>
      </c>
      <c r="Q602" s="11">
        <v>2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1666257402115</v>
      </c>
      <c r="B603" s="13">
        <v>214</v>
      </c>
      <c r="C603" t="s" s="14">
        <v>94</v>
      </c>
      <c r="D603" t="s" s="14">
        <v>96</v>
      </c>
      <c r="E603" t="s" s="14">
        <v>18</v>
      </c>
      <c r="F603" t="s" s="14">
        <v>80</v>
      </c>
      <c r="G603" t="s" s="14">
        <v>20</v>
      </c>
      <c r="H603" t="b" s="13">
        <v>1</v>
      </c>
      <c r="I603" s="15"/>
      <c r="J603" s="13">
        <v>512291</v>
      </c>
      <c r="K603" s="13">
        <v>126</v>
      </c>
      <c r="L603" s="13">
        <v>55</v>
      </c>
      <c r="M603" s="13">
        <v>55</v>
      </c>
      <c r="N603" t="s" s="14">
        <v>95</v>
      </c>
      <c r="O603" s="13">
        <v>29</v>
      </c>
      <c r="P603" s="13">
        <v>0</v>
      </c>
      <c r="Q603" s="16">
        <v>3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1666257402238</v>
      </c>
      <c r="B604" s="8">
        <v>424</v>
      </c>
      <c r="C604" t="s" s="9">
        <v>94</v>
      </c>
      <c r="D604" t="s" s="9">
        <v>96</v>
      </c>
      <c r="E604" t="s" s="9">
        <v>18</v>
      </c>
      <c r="F604" t="s" s="9">
        <v>89</v>
      </c>
      <c r="G604" t="s" s="9">
        <v>20</v>
      </c>
      <c r="H604" t="b" s="8">
        <v>1</v>
      </c>
      <c r="I604" s="10"/>
      <c r="J604" s="8">
        <v>512291</v>
      </c>
      <c r="K604" s="8">
        <v>126</v>
      </c>
      <c r="L604" s="8">
        <v>55</v>
      </c>
      <c r="M604" s="8">
        <v>55</v>
      </c>
      <c r="N604" t="s" s="9">
        <v>95</v>
      </c>
      <c r="O604" s="8">
        <v>5</v>
      </c>
      <c r="P604" s="8">
        <v>0</v>
      </c>
      <c r="Q604" s="11">
        <v>2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1666257402374</v>
      </c>
      <c r="B605" s="13">
        <v>4003</v>
      </c>
      <c r="C605" t="s" s="14">
        <v>23</v>
      </c>
      <c r="D605" t="s" s="14">
        <v>96</v>
      </c>
      <c r="E605" t="s" s="14">
        <v>18</v>
      </c>
      <c r="F605" t="s" s="14">
        <v>85</v>
      </c>
      <c r="G605" t="s" s="14">
        <v>20</v>
      </c>
      <c r="H605" t="b" s="13">
        <v>1</v>
      </c>
      <c r="I605" s="15"/>
      <c r="J605" s="13">
        <v>7340325</v>
      </c>
      <c r="K605" s="13">
        <v>126</v>
      </c>
      <c r="L605" s="13">
        <v>55</v>
      </c>
      <c r="M605" s="13">
        <v>55</v>
      </c>
      <c r="N605" t="s" s="14">
        <v>24</v>
      </c>
      <c r="O605" s="13">
        <v>7</v>
      </c>
      <c r="P605" s="13">
        <v>0</v>
      </c>
      <c r="Q605" s="16">
        <v>2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1666257402611</v>
      </c>
      <c r="B606" s="8">
        <v>4708</v>
      </c>
      <c r="C606" t="s" s="9">
        <v>23</v>
      </c>
      <c r="D606" t="s" s="9">
        <v>96</v>
      </c>
      <c r="E606" t="s" s="9">
        <v>18</v>
      </c>
      <c r="F606" t="s" s="9">
        <v>61</v>
      </c>
      <c r="G606" t="s" s="9">
        <v>20</v>
      </c>
      <c r="H606" t="b" s="8">
        <v>1</v>
      </c>
      <c r="I606" s="10"/>
      <c r="J606" s="8">
        <v>7340325</v>
      </c>
      <c r="K606" s="8">
        <v>126</v>
      </c>
      <c r="L606" s="8">
        <v>55</v>
      </c>
      <c r="M606" s="8">
        <v>55</v>
      </c>
      <c r="N606" t="s" s="9">
        <v>24</v>
      </c>
      <c r="O606" s="8">
        <v>5</v>
      </c>
      <c r="P606" s="8">
        <v>0</v>
      </c>
      <c r="Q606" s="11">
        <v>2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1666257402723</v>
      </c>
      <c r="B607" s="13">
        <v>4770</v>
      </c>
      <c r="C607" t="s" s="14">
        <v>27</v>
      </c>
      <c r="D607" t="s" s="14">
        <v>96</v>
      </c>
      <c r="E607" t="s" s="14">
        <v>18</v>
      </c>
      <c r="F607" t="s" s="14">
        <v>44</v>
      </c>
      <c r="G607" t="s" s="14">
        <v>20</v>
      </c>
      <c r="H607" t="b" s="13">
        <v>1</v>
      </c>
      <c r="I607" s="15"/>
      <c r="J607" s="13">
        <v>7340325</v>
      </c>
      <c r="K607" s="13">
        <v>126</v>
      </c>
      <c r="L607" s="13">
        <v>55</v>
      </c>
      <c r="M607" s="13">
        <v>55</v>
      </c>
      <c r="N607" t="s" s="14">
        <v>28</v>
      </c>
      <c r="O607" s="13">
        <v>5</v>
      </c>
      <c r="P607" s="13">
        <v>0</v>
      </c>
      <c r="Q607" s="16">
        <v>2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1666257402816</v>
      </c>
      <c r="B608" s="8">
        <v>3729</v>
      </c>
      <c r="C608" t="s" s="9">
        <v>71</v>
      </c>
      <c r="D608" t="s" s="9">
        <v>96</v>
      </c>
      <c r="E608" t="s" s="9">
        <v>18</v>
      </c>
      <c r="F608" t="s" s="9">
        <v>29</v>
      </c>
      <c r="G608" t="s" s="9">
        <v>20</v>
      </c>
      <c r="H608" t="b" s="8">
        <v>1</v>
      </c>
      <c r="I608" s="10"/>
      <c r="J608" s="8">
        <v>2097445</v>
      </c>
      <c r="K608" s="8">
        <v>127</v>
      </c>
      <c r="L608" s="8">
        <v>55</v>
      </c>
      <c r="M608" s="8">
        <v>55</v>
      </c>
      <c r="N608" t="s" s="9">
        <v>72</v>
      </c>
      <c r="O608" s="8">
        <v>95</v>
      </c>
      <c r="P608" s="8">
        <v>0</v>
      </c>
      <c r="Q608" s="11">
        <v>2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1666257402878</v>
      </c>
      <c r="B609" s="13">
        <v>5213</v>
      </c>
      <c r="C609" t="s" s="14">
        <v>23</v>
      </c>
      <c r="D609" t="s" s="14">
        <v>96</v>
      </c>
      <c r="E609" t="s" s="14">
        <v>18</v>
      </c>
      <c r="F609" t="s" s="14">
        <v>41</v>
      </c>
      <c r="G609" t="s" s="14">
        <v>20</v>
      </c>
      <c r="H609" t="b" s="13">
        <v>1</v>
      </c>
      <c r="I609" s="15"/>
      <c r="J609" s="13">
        <v>7340325</v>
      </c>
      <c r="K609" s="13">
        <v>126</v>
      </c>
      <c r="L609" s="13">
        <v>55</v>
      </c>
      <c r="M609" s="13">
        <v>55</v>
      </c>
      <c r="N609" t="s" s="14">
        <v>24</v>
      </c>
      <c r="O609" s="13">
        <v>23</v>
      </c>
      <c r="P609" s="13">
        <v>0</v>
      </c>
      <c r="Q609" s="16">
        <v>2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1666257403285</v>
      </c>
      <c r="B610" s="8">
        <v>594</v>
      </c>
      <c r="C610" t="s" s="9">
        <v>94</v>
      </c>
      <c r="D610" t="s" s="9">
        <v>96</v>
      </c>
      <c r="E610" t="s" s="9">
        <v>18</v>
      </c>
      <c r="F610" t="s" s="9">
        <v>84</v>
      </c>
      <c r="G610" t="s" s="9">
        <v>20</v>
      </c>
      <c r="H610" t="b" s="8">
        <v>1</v>
      </c>
      <c r="I610" s="10"/>
      <c r="J610" s="8">
        <v>512291</v>
      </c>
      <c r="K610" s="8">
        <v>126</v>
      </c>
      <c r="L610" s="8">
        <v>55</v>
      </c>
      <c r="M610" s="8">
        <v>55</v>
      </c>
      <c r="N610" t="s" s="9">
        <v>95</v>
      </c>
      <c r="O610" s="8">
        <v>21</v>
      </c>
      <c r="P610" s="8">
        <v>0</v>
      </c>
      <c r="Q610" s="11">
        <v>2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1666257403432</v>
      </c>
      <c r="B611" s="13">
        <v>4500</v>
      </c>
      <c r="C611" t="s" s="14">
        <v>23</v>
      </c>
      <c r="D611" t="s" s="14">
        <v>96</v>
      </c>
      <c r="E611" t="s" s="14">
        <v>18</v>
      </c>
      <c r="F611" t="s" s="14">
        <v>67</v>
      </c>
      <c r="G611" t="s" s="14">
        <v>20</v>
      </c>
      <c r="H611" t="b" s="13">
        <v>1</v>
      </c>
      <c r="I611" s="15"/>
      <c r="J611" s="13">
        <v>7340325</v>
      </c>
      <c r="K611" s="13">
        <v>126</v>
      </c>
      <c r="L611" s="13">
        <v>55</v>
      </c>
      <c r="M611" s="13">
        <v>55</v>
      </c>
      <c r="N611" t="s" s="14">
        <v>24</v>
      </c>
      <c r="O611" s="13">
        <v>5</v>
      </c>
      <c r="P611" s="13">
        <v>0</v>
      </c>
      <c r="Q611" s="16">
        <v>2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1666257403459</v>
      </c>
      <c r="B612" s="8">
        <v>3568</v>
      </c>
      <c r="C612" t="s" s="9">
        <v>37</v>
      </c>
      <c r="D612" t="s" s="9">
        <v>96</v>
      </c>
      <c r="E612" t="s" s="9">
        <v>18</v>
      </c>
      <c r="F612" t="s" s="9">
        <v>43</v>
      </c>
      <c r="G612" t="s" s="9">
        <v>20</v>
      </c>
      <c r="H612" t="b" s="8">
        <v>1</v>
      </c>
      <c r="I612" s="10"/>
      <c r="J612" s="8">
        <v>4194597</v>
      </c>
      <c r="K612" s="8">
        <v>127</v>
      </c>
      <c r="L612" s="8">
        <v>55</v>
      </c>
      <c r="M612" s="8">
        <v>55</v>
      </c>
      <c r="N612" t="s" s="9">
        <v>38</v>
      </c>
      <c r="O612" s="8">
        <v>4</v>
      </c>
      <c r="P612" s="8">
        <v>0</v>
      </c>
      <c r="Q612" s="11">
        <v>3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1666257403923</v>
      </c>
      <c r="B613" s="13">
        <v>5111</v>
      </c>
      <c r="C613" t="s" s="14">
        <v>17</v>
      </c>
      <c r="D613" t="s" s="14">
        <v>96</v>
      </c>
      <c r="E613" t="s" s="14">
        <v>18</v>
      </c>
      <c r="F613" t="s" s="14">
        <v>52</v>
      </c>
      <c r="G613" t="s" s="14">
        <v>20</v>
      </c>
      <c r="H613" t="b" s="13">
        <v>1</v>
      </c>
      <c r="I613" s="15"/>
      <c r="J613" s="13">
        <v>9437477</v>
      </c>
      <c r="K613" s="13">
        <v>126</v>
      </c>
      <c r="L613" s="13">
        <v>55</v>
      </c>
      <c r="M613" s="13">
        <v>55</v>
      </c>
      <c r="N613" t="s" s="14">
        <v>21</v>
      </c>
      <c r="O613" s="13">
        <v>7</v>
      </c>
      <c r="P613" s="13">
        <v>0</v>
      </c>
      <c r="Q613" s="16">
        <v>3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1666257404330</v>
      </c>
      <c r="B614" s="8">
        <v>1194</v>
      </c>
      <c r="C614" t="s" s="9">
        <v>90</v>
      </c>
      <c r="D614" t="s" s="9">
        <v>96</v>
      </c>
      <c r="E614" t="s" s="9">
        <v>18</v>
      </c>
      <c r="F614" t="s" s="9">
        <v>22</v>
      </c>
      <c r="G614" t="s" s="9">
        <v>20</v>
      </c>
      <c r="H614" t="b" s="8">
        <v>1</v>
      </c>
      <c r="I614" s="10"/>
      <c r="J614" s="8">
        <v>614691</v>
      </c>
      <c r="K614" s="8">
        <v>126</v>
      </c>
      <c r="L614" s="8">
        <v>55</v>
      </c>
      <c r="M614" s="8">
        <v>55</v>
      </c>
      <c r="N614" t="s" s="9">
        <v>91</v>
      </c>
      <c r="O614" s="8">
        <v>6</v>
      </c>
      <c r="P614" s="8">
        <v>0</v>
      </c>
      <c r="Q614" s="11">
        <v>3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1666257404505</v>
      </c>
      <c r="B615" s="13">
        <v>13412</v>
      </c>
      <c r="C615" t="s" s="14">
        <v>17</v>
      </c>
      <c r="D615" t="s" s="14">
        <v>96</v>
      </c>
      <c r="E615" t="s" s="14">
        <v>18</v>
      </c>
      <c r="F615" t="s" s="14">
        <v>79</v>
      </c>
      <c r="G615" t="s" s="14">
        <v>20</v>
      </c>
      <c r="H615" t="b" s="13">
        <v>1</v>
      </c>
      <c r="I615" s="15"/>
      <c r="J615" s="13">
        <v>9437477</v>
      </c>
      <c r="K615" s="13">
        <v>126</v>
      </c>
      <c r="L615" s="13">
        <v>55</v>
      </c>
      <c r="M615" s="13">
        <v>55</v>
      </c>
      <c r="N615" t="s" s="14">
        <v>21</v>
      </c>
      <c r="O615" s="13">
        <v>6</v>
      </c>
      <c r="P615" s="13">
        <v>0</v>
      </c>
      <c r="Q615" s="16">
        <v>2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1666257404629</v>
      </c>
      <c r="B616" s="8">
        <v>6013</v>
      </c>
      <c r="C616" t="s" s="9">
        <v>49</v>
      </c>
      <c r="D616" t="s" s="9">
        <v>96</v>
      </c>
      <c r="E616" t="s" s="9">
        <v>18</v>
      </c>
      <c r="F616" t="s" s="9">
        <v>35</v>
      </c>
      <c r="G616" t="s" s="9">
        <v>20</v>
      </c>
      <c r="H616" t="b" s="8">
        <v>1</v>
      </c>
      <c r="I616" s="10"/>
      <c r="J616" s="8">
        <v>3146021</v>
      </c>
      <c r="K616" s="8">
        <v>127</v>
      </c>
      <c r="L616" s="8">
        <v>55</v>
      </c>
      <c r="M616" s="8">
        <v>55</v>
      </c>
      <c r="N616" t="s" s="9">
        <v>50</v>
      </c>
      <c r="O616" s="8">
        <v>47</v>
      </c>
      <c r="P616" s="8">
        <v>0</v>
      </c>
      <c r="Q616" s="11">
        <v>3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1666257405831</v>
      </c>
      <c r="B617" s="13">
        <v>9705</v>
      </c>
      <c r="C617" t="s" s="14">
        <v>23</v>
      </c>
      <c r="D617" t="s" s="14">
        <v>96</v>
      </c>
      <c r="E617" t="s" s="14">
        <v>18</v>
      </c>
      <c r="F617" t="s" s="14">
        <v>73</v>
      </c>
      <c r="G617" t="s" s="14">
        <v>20</v>
      </c>
      <c r="H617" t="b" s="13">
        <v>1</v>
      </c>
      <c r="I617" s="15"/>
      <c r="J617" s="13">
        <v>7340325</v>
      </c>
      <c r="K617" s="13">
        <v>126</v>
      </c>
      <c r="L617" s="13">
        <v>55</v>
      </c>
      <c r="M617" s="13">
        <v>55</v>
      </c>
      <c r="N617" t="s" s="14">
        <v>24</v>
      </c>
      <c r="O617" s="13">
        <v>300</v>
      </c>
      <c r="P617" s="13">
        <v>0</v>
      </c>
      <c r="Q617" s="16">
        <v>123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1666257406225</v>
      </c>
      <c r="B618" s="8">
        <v>6290</v>
      </c>
      <c r="C618" t="s" s="9">
        <v>37</v>
      </c>
      <c r="D618" t="s" s="9">
        <v>96</v>
      </c>
      <c r="E618" t="s" s="9">
        <v>18</v>
      </c>
      <c r="F618" t="s" s="9">
        <v>40</v>
      </c>
      <c r="G618" t="s" s="9">
        <v>20</v>
      </c>
      <c r="H618" t="b" s="8">
        <v>1</v>
      </c>
      <c r="I618" s="10"/>
      <c r="J618" s="8">
        <v>4194597</v>
      </c>
      <c r="K618" s="8">
        <v>127</v>
      </c>
      <c r="L618" s="8">
        <v>55</v>
      </c>
      <c r="M618" s="8">
        <v>55</v>
      </c>
      <c r="N618" t="s" s="9">
        <v>38</v>
      </c>
      <c r="O618" s="8">
        <v>221</v>
      </c>
      <c r="P618" s="8">
        <v>0</v>
      </c>
      <c r="Q618" s="11">
        <v>90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1666257406412</v>
      </c>
      <c r="B619" s="13">
        <v>16357</v>
      </c>
      <c r="C619" t="s" s="14">
        <v>27</v>
      </c>
      <c r="D619" t="s" s="14">
        <v>96</v>
      </c>
      <c r="E619" t="s" s="14">
        <v>18</v>
      </c>
      <c r="F619" t="s" s="14">
        <v>45</v>
      </c>
      <c r="G619" t="s" s="14">
        <v>20</v>
      </c>
      <c r="H619" t="b" s="13">
        <v>1</v>
      </c>
      <c r="I619" s="15"/>
      <c r="J619" s="13">
        <v>7340325</v>
      </c>
      <c r="K619" s="13">
        <v>126</v>
      </c>
      <c r="L619" s="13">
        <v>55</v>
      </c>
      <c r="M619" s="13">
        <v>55</v>
      </c>
      <c r="N619" t="s" s="14">
        <v>28</v>
      </c>
      <c r="O619" s="13">
        <v>181</v>
      </c>
      <c r="P619" s="13">
        <v>0</v>
      </c>
      <c r="Q619" s="16">
        <v>72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1666257406694</v>
      </c>
      <c r="B620" s="8">
        <v>15665</v>
      </c>
      <c r="C620" t="s" s="9">
        <v>27</v>
      </c>
      <c r="D620" t="s" s="9">
        <v>96</v>
      </c>
      <c r="E620" t="s" s="9">
        <v>18</v>
      </c>
      <c r="F620" t="s" s="9">
        <v>55</v>
      </c>
      <c r="G620" t="s" s="9">
        <v>20</v>
      </c>
      <c r="H620" t="b" s="8">
        <v>1</v>
      </c>
      <c r="I620" s="10"/>
      <c r="J620" s="8">
        <v>7340325</v>
      </c>
      <c r="K620" s="8">
        <v>126</v>
      </c>
      <c r="L620" s="8">
        <v>55</v>
      </c>
      <c r="M620" s="8">
        <v>55</v>
      </c>
      <c r="N620" t="s" s="9">
        <v>28</v>
      </c>
      <c r="O620" s="8">
        <v>190</v>
      </c>
      <c r="P620" s="8">
        <v>0</v>
      </c>
      <c r="Q620" s="11">
        <v>88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1666257406915</v>
      </c>
      <c r="B621" s="13">
        <v>21020</v>
      </c>
      <c r="C621" t="s" s="14">
        <v>17</v>
      </c>
      <c r="D621" t="s" s="14">
        <v>96</v>
      </c>
      <c r="E621" t="s" s="14">
        <v>18</v>
      </c>
      <c r="F621" t="s" s="14">
        <v>76</v>
      </c>
      <c r="G621" t="s" s="14">
        <v>20</v>
      </c>
      <c r="H621" t="b" s="13">
        <v>1</v>
      </c>
      <c r="I621" s="15"/>
      <c r="J621" s="13">
        <v>9437477</v>
      </c>
      <c r="K621" s="13">
        <v>126</v>
      </c>
      <c r="L621" s="13">
        <v>55</v>
      </c>
      <c r="M621" s="13">
        <v>55</v>
      </c>
      <c r="N621" t="s" s="14">
        <v>21</v>
      </c>
      <c r="O621" s="13">
        <v>277</v>
      </c>
      <c r="P621" s="13">
        <v>0</v>
      </c>
      <c r="Q621" s="16">
        <v>78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1666257407031</v>
      </c>
      <c r="B622" s="8">
        <v>15805</v>
      </c>
      <c r="C622" t="s" s="9">
        <v>23</v>
      </c>
      <c r="D622" t="s" s="9">
        <v>96</v>
      </c>
      <c r="E622" t="s" s="9">
        <v>18</v>
      </c>
      <c r="F622" t="s" s="9">
        <v>46</v>
      </c>
      <c r="G622" t="s" s="9">
        <v>20</v>
      </c>
      <c r="H622" t="b" s="8">
        <v>1</v>
      </c>
      <c r="I622" s="10"/>
      <c r="J622" s="8">
        <v>7340325</v>
      </c>
      <c r="K622" s="8">
        <v>126</v>
      </c>
      <c r="L622" s="8">
        <v>55</v>
      </c>
      <c r="M622" s="8">
        <v>55</v>
      </c>
      <c r="N622" t="s" s="9">
        <v>24</v>
      </c>
      <c r="O622" s="8">
        <v>158</v>
      </c>
      <c r="P622" s="8">
        <v>0</v>
      </c>
      <c r="Q622" s="11">
        <v>67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1666257407096</v>
      </c>
      <c r="B623" s="13">
        <v>16637</v>
      </c>
      <c r="C623" t="s" s="14">
        <v>27</v>
      </c>
      <c r="D623" t="s" s="14">
        <v>96</v>
      </c>
      <c r="E623" t="s" s="14">
        <v>18</v>
      </c>
      <c r="F623" t="s" s="14">
        <v>74</v>
      </c>
      <c r="G623" t="s" s="14">
        <v>20</v>
      </c>
      <c r="H623" t="b" s="13">
        <v>1</v>
      </c>
      <c r="I623" s="15"/>
      <c r="J623" s="13">
        <v>7340325</v>
      </c>
      <c r="K623" s="13">
        <v>126</v>
      </c>
      <c r="L623" s="13">
        <v>55</v>
      </c>
      <c r="M623" s="13">
        <v>55</v>
      </c>
      <c r="N623" t="s" s="14">
        <v>28</v>
      </c>
      <c r="O623" s="13">
        <v>160</v>
      </c>
      <c r="P623" s="13">
        <v>0</v>
      </c>
      <c r="Q623" s="16">
        <v>78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1666257407324</v>
      </c>
      <c r="B624" s="8">
        <v>10875</v>
      </c>
      <c r="C624" t="s" s="9">
        <v>23</v>
      </c>
      <c r="D624" t="s" s="9">
        <v>96</v>
      </c>
      <c r="E624" t="s" s="9">
        <v>18</v>
      </c>
      <c r="F624" t="s" s="9">
        <v>64</v>
      </c>
      <c r="G624" t="s" s="9">
        <v>20</v>
      </c>
      <c r="H624" t="b" s="8">
        <v>1</v>
      </c>
      <c r="I624" s="10"/>
      <c r="J624" s="8">
        <v>7340325</v>
      </c>
      <c r="K624" s="8">
        <v>126</v>
      </c>
      <c r="L624" s="8">
        <v>55</v>
      </c>
      <c r="M624" s="8">
        <v>55</v>
      </c>
      <c r="N624" t="s" s="9">
        <v>24</v>
      </c>
      <c r="O624" s="8">
        <v>189</v>
      </c>
      <c r="P624" s="8">
        <v>0</v>
      </c>
      <c r="Q624" s="11">
        <v>57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1666257407597</v>
      </c>
      <c r="B625" s="13">
        <v>3729</v>
      </c>
      <c r="C625" t="s" s="14">
        <v>27</v>
      </c>
      <c r="D625" t="s" s="14">
        <v>96</v>
      </c>
      <c r="E625" t="s" s="14">
        <v>18</v>
      </c>
      <c r="F625" t="s" s="14">
        <v>63</v>
      </c>
      <c r="G625" t="s" s="14">
        <v>20</v>
      </c>
      <c r="H625" t="b" s="13">
        <v>1</v>
      </c>
      <c r="I625" s="15"/>
      <c r="J625" s="13">
        <v>7340325</v>
      </c>
      <c r="K625" s="13">
        <v>126</v>
      </c>
      <c r="L625" s="13">
        <v>55</v>
      </c>
      <c r="M625" s="13">
        <v>55</v>
      </c>
      <c r="N625" t="s" s="14">
        <v>28</v>
      </c>
      <c r="O625" s="13">
        <v>108</v>
      </c>
      <c r="P625" s="13">
        <v>0</v>
      </c>
      <c r="Q625" s="16">
        <v>54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1666257407913</v>
      </c>
      <c r="B626" s="8">
        <v>8181</v>
      </c>
      <c r="C626" t="s" s="9">
        <v>23</v>
      </c>
      <c r="D626" t="s" s="9">
        <v>96</v>
      </c>
      <c r="E626" t="s" s="9">
        <v>18</v>
      </c>
      <c r="F626" t="s" s="9">
        <v>78</v>
      </c>
      <c r="G626" t="s" s="9">
        <v>20</v>
      </c>
      <c r="H626" t="b" s="8">
        <v>1</v>
      </c>
      <c r="I626" s="10"/>
      <c r="J626" s="8">
        <v>7340325</v>
      </c>
      <c r="K626" s="8">
        <v>126</v>
      </c>
      <c r="L626" s="8">
        <v>55</v>
      </c>
      <c r="M626" s="8">
        <v>55</v>
      </c>
      <c r="N626" t="s" s="9">
        <v>24</v>
      </c>
      <c r="O626" s="8">
        <v>84</v>
      </c>
      <c r="P626" s="8">
        <v>0</v>
      </c>
      <c r="Q626" s="11">
        <v>30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1666257408048</v>
      </c>
      <c r="B627" s="13">
        <v>2548</v>
      </c>
      <c r="C627" t="s" s="14">
        <v>71</v>
      </c>
      <c r="D627" t="s" s="14">
        <v>96</v>
      </c>
      <c r="E627" t="s" s="14">
        <v>18</v>
      </c>
      <c r="F627" t="s" s="14">
        <v>36</v>
      </c>
      <c r="G627" t="s" s="14">
        <v>20</v>
      </c>
      <c r="H627" t="b" s="13">
        <v>1</v>
      </c>
      <c r="I627" s="15"/>
      <c r="J627" s="13">
        <v>2097445</v>
      </c>
      <c r="K627" s="13">
        <v>127</v>
      </c>
      <c r="L627" s="13">
        <v>55</v>
      </c>
      <c r="M627" s="13">
        <v>55</v>
      </c>
      <c r="N627" t="s" s="14">
        <v>72</v>
      </c>
      <c r="O627" s="13">
        <v>83</v>
      </c>
      <c r="P627" s="13">
        <v>0</v>
      </c>
      <c r="Q627" s="16">
        <v>25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1666257408499</v>
      </c>
      <c r="B628" s="8">
        <v>1648</v>
      </c>
      <c r="C628" t="s" s="9">
        <v>90</v>
      </c>
      <c r="D628" t="s" s="9">
        <v>96</v>
      </c>
      <c r="E628" t="s" s="9">
        <v>18</v>
      </c>
      <c r="F628" t="s" s="9">
        <v>30</v>
      </c>
      <c r="G628" t="s" s="9">
        <v>20</v>
      </c>
      <c r="H628" t="b" s="8">
        <v>1</v>
      </c>
      <c r="I628" s="10"/>
      <c r="J628" s="8">
        <v>614691</v>
      </c>
      <c r="K628" s="8">
        <v>126</v>
      </c>
      <c r="L628" s="8">
        <v>55</v>
      </c>
      <c r="M628" s="8">
        <v>55</v>
      </c>
      <c r="N628" t="s" s="9">
        <v>91</v>
      </c>
      <c r="O628" s="8">
        <v>314</v>
      </c>
      <c r="P628" s="8">
        <v>0</v>
      </c>
      <c r="Q628" s="11">
        <v>29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1666257408504</v>
      </c>
      <c r="B629" s="13">
        <v>14253</v>
      </c>
      <c r="C629" t="s" s="14">
        <v>17</v>
      </c>
      <c r="D629" t="s" s="14">
        <v>96</v>
      </c>
      <c r="E629" t="s" s="14">
        <v>18</v>
      </c>
      <c r="F629" t="s" s="14">
        <v>87</v>
      </c>
      <c r="G629" t="s" s="14">
        <v>20</v>
      </c>
      <c r="H629" t="b" s="13">
        <v>1</v>
      </c>
      <c r="I629" s="15"/>
      <c r="J629" s="13">
        <v>9437477</v>
      </c>
      <c r="K629" s="13">
        <v>126</v>
      </c>
      <c r="L629" s="13">
        <v>55</v>
      </c>
      <c r="M629" s="13">
        <v>55</v>
      </c>
      <c r="N629" t="s" s="14">
        <v>21</v>
      </c>
      <c r="O629" s="13">
        <v>311</v>
      </c>
      <c r="P629" s="13">
        <v>0</v>
      </c>
      <c r="Q629" s="16">
        <v>27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1666257408644</v>
      </c>
      <c r="B630" s="8">
        <v>17521</v>
      </c>
      <c r="C630" t="s" s="9">
        <v>17</v>
      </c>
      <c r="D630" t="s" s="9">
        <v>96</v>
      </c>
      <c r="E630" t="s" s="9">
        <v>18</v>
      </c>
      <c r="F630" t="s" s="9">
        <v>86</v>
      </c>
      <c r="G630" t="s" s="9">
        <v>20</v>
      </c>
      <c r="H630" t="b" s="8">
        <v>1</v>
      </c>
      <c r="I630" s="10"/>
      <c r="J630" s="8">
        <v>9437477</v>
      </c>
      <c r="K630" s="8">
        <v>126</v>
      </c>
      <c r="L630" s="8">
        <v>55</v>
      </c>
      <c r="M630" s="8">
        <v>55</v>
      </c>
      <c r="N630" t="s" s="9">
        <v>21</v>
      </c>
      <c r="O630" s="8">
        <v>160</v>
      </c>
      <c r="P630" s="8">
        <v>0</v>
      </c>
      <c r="Q630" s="11">
        <v>10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1666257408885</v>
      </c>
      <c r="B631" s="13">
        <v>11047</v>
      </c>
      <c r="C631" t="s" s="14">
        <v>27</v>
      </c>
      <c r="D631" t="s" s="14">
        <v>96</v>
      </c>
      <c r="E631" t="s" s="14">
        <v>18</v>
      </c>
      <c r="F631" t="s" s="14">
        <v>69</v>
      </c>
      <c r="G631" t="s" s="14">
        <v>20</v>
      </c>
      <c r="H631" t="b" s="13">
        <v>1</v>
      </c>
      <c r="I631" s="15"/>
      <c r="J631" s="13">
        <v>7340325</v>
      </c>
      <c r="K631" s="13">
        <v>126</v>
      </c>
      <c r="L631" s="13">
        <v>55</v>
      </c>
      <c r="M631" s="13">
        <v>55</v>
      </c>
      <c r="N631" t="s" s="14">
        <v>28</v>
      </c>
      <c r="O631" s="13">
        <v>99</v>
      </c>
      <c r="P631" s="13">
        <v>0</v>
      </c>
      <c r="Q631" s="16">
        <v>21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1666257408935</v>
      </c>
      <c r="B632" s="8">
        <v>18987</v>
      </c>
      <c r="C632" t="s" s="9">
        <v>27</v>
      </c>
      <c r="D632" t="s" s="9">
        <v>96</v>
      </c>
      <c r="E632" t="s" s="9">
        <v>18</v>
      </c>
      <c r="F632" t="s" s="9">
        <v>60</v>
      </c>
      <c r="G632" t="s" s="9">
        <v>20</v>
      </c>
      <c r="H632" t="b" s="8">
        <v>1</v>
      </c>
      <c r="I632" s="10"/>
      <c r="J632" s="8">
        <v>7340325</v>
      </c>
      <c r="K632" s="8">
        <v>126</v>
      </c>
      <c r="L632" s="8">
        <v>55</v>
      </c>
      <c r="M632" s="8">
        <v>55</v>
      </c>
      <c r="N632" t="s" s="9">
        <v>28</v>
      </c>
      <c r="O632" s="8">
        <v>221</v>
      </c>
      <c r="P632" s="8">
        <v>0</v>
      </c>
      <c r="Q632" s="11">
        <v>31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1666257409164</v>
      </c>
      <c r="B633" s="13">
        <v>1757</v>
      </c>
      <c r="C633" t="s" s="14">
        <v>92</v>
      </c>
      <c r="D633" t="s" s="14">
        <v>96</v>
      </c>
      <c r="E633" t="s" s="14">
        <v>18</v>
      </c>
      <c r="F633" t="s" s="14">
        <v>25</v>
      </c>
      <c r="G633" t="s" s="14">
        <v>20</v>
      </c>
      <c r="H633" t="b" s="13">
        <v>1</v>
      </c>
      <c r="I633" s="15"/>
      <c r="J633" s="13">
        <v>614691</v>
      </c>
      <c r="K633" s="13">
        <v>126</v>
      </c>
      <c r="L633" s="13">
        <v>55</v>
      </c>
      <c r="M633" s="13">
        <v>55</v>
      </c>
      <c r="N633" t="s" s="14">
        <v>93</v>
      </c>
      <c r="O633" s="13">
        <v>70</v>
      </c>
      <c r="P633" s="13">
        <v>0</v>
      </c>
      <c r="Q633" s="16">
        <v>27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1666257409273</v>
      </c>
      <c r="B634" s="8">
        <v>18167</v>
      </c>
      <c r="C634" t="s" s="9">
        <v>23</v>
      </c>
      <c r="D634" t="s" s="9">
        <v>96</v>
      </c>
      <c r="E634" t="s" s="9">
        <v>18</v>
      </c>
      <c r="F634" t="s" s="9">
        <v>65</v>
      </c>
      <c r="G634" t="s" s="9">
        <v>20</v>
      </c>
      <c r="H634" t="b" s="8">
        <v>1</v>
      </c>
      <c r="I634" s="10"/>
      <c r="J634" s="8">
        <v>7340325</v>
      </c>
      <c r="K634" s="8">
        <v>126</v>
      </c>
      <c r="L634" s="8">
        <v>55</v>
      </c>
      <c r="M634" s="8">
        <v>55</v>
      </c>
      <c r="N634" t="s" s="9">
        <v>24</v>
      </c>
      <c r="O634" s="8">
        <v>240</v>
      </c>
      <c r="P634" s="8">
        <v>0</v>
      </c>
      <c r="Q634" s="11">
        <v>27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1666257409534</v>
      </c>
      <c r="B635" s="13">
        <v>11847</v>
      </c>
      <c r="C635" t="s" s="14">
        <v>23</v>
      </c>
      <c r="D635" t="s" s="14">
        <v>96</v>
      </c>
      <c r="E635" t="s" s="14">
        <v>18</v>
      </c>
      <c r="F635" t="s" s="14">
        <v>88</v>
      </c>
      <c r="G635" t="s" s="14">
        <v>20</v>
      </c>
      <c r="H635" t="b" s="13">
        <v>1</v>
      </c>
      <c r="I635" s="15"/>
      <c r="J635" s="13">
        <v>7340325</v>
      </c>
      <c r="K635" s="13">
        <v>126</v>
      </c>
      <c r="L635" s="13">
        <v>55</v>
      </c>
      <c r="M635" s="13">
        <v>55</v>
      </c>
      <c r="N635" t="s" s="14">
        <v>24</v>
      </c>
      <c r="O635" s="13">
        <v>337</v>
      </c>
      <c r="P635" s="13">
        <v>0</v>
      </c>
      <c r="Q635" s="16">
        <v>26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1666257409592</v>
      </c>
      <c r="B636" s="8">
        <v>18636</v>
      </c>
      <c r="C636" t="s" s="9">
        <v>27</v>
      </c>
      <c r="D636" t="s" s="9">
        <v>96</v>
      </c>
      <c r="E636" t="s" s="9">
        <v>18</v>
      </c>
      <c r="F636" t="s" s="9">
        <v>39</v>
      </c>
      <c r="G636" t="s" s="9">
        <v>20</v>
      </c>
      <c r="H636" t="b" s="8">
        <v>1</v>
      </c>
      <c r="I636" s="10"/>
      <c r="J636" s="8">
        <v>7340325</v>
      </c>
      <c r="K636" s="8">
        <v>126</v>
      </c>
      <c r="L636" s="8">
        <v>55</v>
      </c>
      <c r="M636" s="8">
        <v>55</v>
      </c>
      <c r="N636" t="s" s="9">
        <v>28</v>
      </c>
      <c r="O636" s="8">
        <v>114</v>
      </c>
      <c r="P636" s="8">
        <v>0</v>
      </c>
      <c r="Q636" s="11">
        <v>22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1666257409725</v>
      </c>
      <c r="B637" s="13">
        <v>20981</v>
      </c>
      <c r="C637" t="s" s="14">
        <v>17</v>
      </c>
      <c r="D637" t="s" s="14">
        <v>96</v>
      </c>
      <c r="E637" t="s" s="14">
        <v>18</v>
      </c>
      <c r="F637" t="s" s="14">
        <v>83</v>
      </c>
      <c r="G637" t="s" s="14">
        <v>20</v>
      </c>
      <c r="H637" t="b" s="13">
        <v>1</v>
      </c>
      <c r="I637" s="15"/>
      <c r="J637" s="13">
        <v>9437477</v>
      </c>
      <c r="K637" s="13">
        <v>126</v>
      </c>
      <c r="L637" s="13">
        <v>55</v>
      </c>
      <c r="M637" s="13">
        <v>55</v>
      </c>
      <c r="N637" t="s" s="14">
        <v>21</v>
      </c>
      <c r="O637" s="13">
        <v>143</v>
      </c>
      <c r="P637" s="13">
        <v>0</v>
      </c>
      <c r="Q637" s="16">
        <v>20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1666257409782</v>
      </c>
      <c r="B638" s="8">
        <v>10816</v>
      </c>
      <c r="C638" t="s" s="9">
        <v>37</v>
      </c>
      <c r="D638" t="s" s="9">
        <v>96</v>
      </c>
      <c r="E638" t="s" s="9">
        <v>18</v>
      </c>
      <c r="F638" t="s" s="9">
        <v>54</v>
      </c>
      <c r="G638" t="s" s="9">
        <v>20</v>
      </c>
      <c r="H638" t="b" s="8">
        <v>1</v>
      </c>
      <c r="I638" s="10"/>
      <c r="J638" s="8">
        <v>4194597</v>
      </c>
      <c r="K638" s="8">
        <v>127</v>
      </c>
      <c r="L638" s="8">
        <v>55</v>
      </c>
      <c r="M638" s="8">
        <v>55</v>
      </c>
      <c r="N638" t="s" s="9">
        <v>38</v>
      </c>
      <c r="O638" s="8">
        <v>84</v>
      </c>
      <c r="P638" s="8">
        <v>0</v>
      </c>
      <c r="Q638" s="11">
        <v>19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1666257409799</v>
      </c>
      <c r="B639" s="13">
        <v>12510</v>
      </c>
      <c r="C639" t="s" s="14">
        <v>23</v>
      </c>
      <c r="D639" t="s" s="14">
        <v>96</v>
      </c>
      <c r="E639" t="s" s="14">
        <v>18</v>
      </c>
      <c r="F639" t="s" s="14">
        <v>70</v>
      </c>
      <c r="G639" t="s" s="14">
        <v>20</v>
      </c>
      <c r="H639" t="b" s="13">
        <v>1</v>
      </c>
      <c r="I639" s="15"/>
      <c r="J639" s="13">
        <v>7340325</v>
      </c>
      <c r="K639" s="13">
        <v>126</v>
      </c>
      <c r="L639" s="13">
        <v>55</v>
      </c>
      <c r="M639" s="13">
        <v>55</v>
      </c>
      <c r="N639" t="s" s="14">
        <v>24</v>
      </c>
      <c r="O639" s="13">
        <v>68</v>
      </c>
      <c r="P639" s="13">
        <v>0</v>
      </c>
      <c r="Q639" s="16">
        <v>20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1666257409811</v>
      </c>
      <c r="B640" s="8">
        <v>16373</v>
      </c>
      <c r="C640" t="s" s="9">
        <v>23</v>
      </c>
      <c r="D640" t="s" s="9">
        <v>96</v>
      </c>
      <c r="E640" t="s" s="9">
        <v>18</v>
      </c>
      <c r="F640" t="s" s="9">
        <v>62</v>
      </c>
      <c r="G640" t="s" s="9">
        <v>20</v>
      </c>
      <c r="H640" t="b" s="8">
        <v>1</v>
      </c>
      <c r="I640" s="10"/>
      <c r="J640" s="8">
        <v>7340325</v>
      </c>
      <c r="K640" s="8">
        <v>126</v>
      </c>
      <c r="L640" s="8">
        <v>55</v>
      </c>
      <c r="M640" s="8">
        <v>55</v>
      </c>
      <c r="N640" t="s" s="9">
        <v>24</v>
      </c>
      <c r="O640" s="8">
        <v>56</v>
      </c>
      <c r="P640" s="8">
        <v>0</v>
      </c>
      <c r="Q640" s="11">
        <v>20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1666257409974</v>
      </c>
      <c r="B641" s="13">
        <v>1370</v>
      </c>
      <c r="C641" t="s" s="14">
        <v>94</v>
      </c>
      <c r="D641" t="s" s="14">
        <v>96</v>
      </c>
      <c r="E641" t="s" s="14">
        <v>18</v>
      </c>
      <c r="F641" t="s" s="14">
        <v>26</v>
      </c>
      <c r="G641" t="s" s="14">
        <v>20</v>
      </c>
      <c r="H641" t="b" s="13">
        <v>1</v>
      </c>
      <c r="I641" s="15"/>
      <c r="J641" s="13">
        <v>512291</v>
      </c>
      <c r="K641" s="13">
        <v>126</v>
      </c>
      <c r="L641" s="13">
        <v>55</v>
      </c>
      <c r="M641" s="13">
        <v>55</v>
      </c>
      <c r="N641" t="s" s="14">
        <v>95</v>
      </c>
      <c r="O641" s="13">
        <v>191</v>
      </c>
      <c r="P641" s="13">
        <v>0</v>
      </c>
      <c r="Q641" s="16">
        <v>24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1666257410133</v>
      </c>
      <c r="B642" s="8">
        <v>18600</v>
      </c>
      <c r="C642" t="s" s="9">
        <v>23</v>
      </c>
      <c r="D642" t="s" s="9">
        <v>96</v>
      </c>
      <c r="E642" t="s" s="9">
        <v>18</v>
      </c>
      <c r="F642" t="s" s="9">
        <v>77</v>
      </c>
      <c r="G642" t="s" s="9">
        <v>20</v>
      </c>
      <c r="H642" t="b" s="8">
        <v>1</v>
      </c>
      <c r="I642" s="10"/>
      <c r="J642" s="8">
        <v>7340325</v>
      </c>
      <c r="K642" s="8">
        <v>126</v>
      </c>
      <c r="L642" s="8">
        <v>55</v>
      </c>
      <c r="M642" s="8">
        <v>55</v>
      </c>
      <c r="N642" t="s" s="9">
        <v>24</v>
      </c>
      <c r="O642" s="8">
        <v>80</v>
      </c>
      <c r="P642" s="8">
        <v>0</v>
      </c>
      <c r="Q642" s="11">
        <v>14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1666257410273</v>
      </c>
      <c r="B643" s="13">
        <v>13212</v>
      </c>
      <c r="C643" t="s" s="14">
        <v>27</v>
      </c>
      <c r="D643" t="s" s="14">
        <v>96</v>
      </c>
      <c r="E643" t="s" s="14">
        <v>18</v>
      </c>
      <c r="F643" t="s" s="14">
        <v>57</v>
      </c>
      <c r="G643" t="s" s="14">
        <v>20</v>
      </c>
      <c r="H643" t="b" s="13">
        <v>1</v>
      </c>
      <c r="I643" s="15"/>
      <c r="J643" s="13">
        <v>7340325</v>
      </c>
      <c r="K643" s="13">
        <v>126</v>
      </c>
      <c r="L643" s="13">
        <v>55</v>
      </c>
      <c r="M643" s="13">
        <v>55</v>
      </c>
      <c r="N643" t="s" s="14">
        <v>28</v>
      </c>
      <c r="O643" s="13">
        <v>55</v>
      </c>
      <c r="P643" s="13">
        <v>0</v>
      </c>
      <c r="Q643" s="16">
        <v>26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1666257410351</v>
      </c>
      <c r="B644" s="8">
        <v>22475</v>
      </c>
      <c r="C644" t="s" s="9">
        <v>17</v>
      </c>
      <c r="D644" t="s" s="9">
        <v>96</v>
      </c>
      <c r="E644" t="s" s="9">
        <v>18</v>
      </c>
      <c r="F644" t="s" s="9">
        <v>81</v>
      </c>
      <c r="G644" t="s" s="9">
        <v>20</v>
      </c>
      <c r="H644" t="b" s="8">
        <v>1</v>
      </c>
      <c r="I644" s="10"/>
      <c r="J644" s="8">
        <v>9437477</v>
      </c>
      <c r="K644" s="8">
        <v>126</v>
      </c>
      <c r="L644" s="8">
        <v>55</v>
      </c>
      <c r="M644" s="8">
        <v>55</v>
      </c>
      <c r="N644" t="s" s="9">
        <v>21</v>
      </c>
      <c r="O644" s="8">
        <v>203</v>
      </c>
      <c r="P644" s="8">
        <v>0</v>
      </c>
      <c r="Q644" s="11">
        <v>31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1666257410441</v>
      </c>
      <c r="B645" s="13">
        <v>15065</v>
      </c>
      <c r="C645" t="s" s="14">
        <v>27</v>
      </c>
      <c r="D645" t="s" s="14">
        <v>96</v>
      </c>
      <c r="E645" t="s" s="14">
        <v>18</v>
      </c>
      <c r="F645" t="s" s="14">
        <v>53</v>
      </c>
      <c r="G645" t="s" s="14">
        <v>20</v>
      </c>
      <c r="H645" t="b" s="13">
        <v>1</v>
      </c>
      <c r="I645" s="15"/>
      <c r="J645" s="13">
        <v>7340325</v>
      </c>
      <c r="K645" s="13">
        <v>126</v>
      </c>
      <c r="L645" s="13">
        <v>55</v>
      </c>
      <c r="M645" s="13">
        <v>55</v>
      </c>
      <c r="N645" t="s" s="14">
        <v>28</v>
      </c>
      <c r="O645" s="13">
        <v>113</v>
      </c>
      <c r="P645" s="13">
        <v>0</v>
      </c>
      <c r="Q645" s="16">
        <v>24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1666257410500</v>
      </c>
      <c r="B646" s="8">
        <v>15805</v>
      </c>
      <c r="C646" t="s" s="9">
        <v>27</v>
      </c>
      <c r="D646" t="s" s="9">
        <v>96</v>
      </c>
      <c r="E646" t="s" s="9">
        <v>18</v>
      </c>
      <c r="F646" t="s" s="9">
        <v>51</v>
      </c>
      <c r="G646" t="s" s="9">
        <v>20</v>
      </c>
      <c r="H646" t="b" s="8">
        <v>1</v>
      </c>
      <c r="I646" s="10"/>
      <c r="J646" s="8">
        <v>7340325</v>
      </c>
      <c r="K646" s="8">
        <v>126</v>
      </c>
      <c r="L646" s="8">
        <v>55</v>
      </c>
      <c r="M646" s="8">
        <v>55</v>
      </c>
      <c r="N646" t="s" s="9">
        <v>28</v>
      </c>
      <c r="O646" s="8">
        <v>54</v>
      </c>
      <c r="P646" s="8">
        <v>0</v>
      </c>
      <c r="Q646" s="11">
        <v>17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1666257410959</v>
      </c>
      <c r="B647" s="13">
        <v>17607</v>
      </c>
      <c r="C647" t="s" s="14">
        <v>23</v>
      </c>
      <c r="D647" t="s" s="14">
        <v>96</v>
      </c>
      <c r="E647" t="s" s="14">
        <v>18</v>
      </c>
      <c r="F647" t="s" s="14">
        <v>82</v>
      </c>
      <c r="G647" t="s" s="14">
        <v>20</v>
      </c>
      <c r="H647" t="b" s="13">
        <v>1</v>
      </c>
      <c r="I647" s="15"/>
      <c r="J647" s="13">
        <v>7340325</v>
      </c>
      <c r="K647" s="13">
        <v>126</v>
      </c>
      <c r="L647" s="13">
        <v>55</v>
      </c>
      <c r="M647" s="13">
        <v>55</v>
      </c>
      <c r="N647" t="s" s="14">
        <v>24</v>
      </c>
      <c r="O647" s="13">
        <v>64</v>
      </c>
      <c r="P647" s="13">
        <v>0</v>
      </c>
      <c r="Q647" s="16">
        <v>31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1666257411399</v>
      </c>
      <c r="B648" s="8">
        <v>13992</v>
      </c>
      <c r="C648" t="s" s="9">
        <v>23</v>
      </c>
      <c r="D648" t="s" s="9">
        <v>96</v>
      </c>
      <c r="E648" t="s" s="9">
        <v>18</v>
      </c>
      <c r="F648" t="s" s="9">
        <v>56</v>
      </c>
      <c r="G648" t="s" s="9">
        <v>20</v>
      </c>
      <c r="H648" t="b" s="8">
        <v>1</v>
      </c>
      <c r="I648" s="10"/>
      <c r="J648" s="8">
        <v>7340325</v>
      </c>
      <c r="K648" s="8">
        <v>126</v>
      </c>
      <c r="L648" s="8">
        <v>55</v>
      </c>
      <c r="M648" s="8">
        <v>55</v>
      </c>
      <c r="N648" t="s" s="9">
        <v>24</v>
      </c>
      <c r="O648" s="8">
        <v>81</v>
      </c>
      <c r="P648" s="8">
        <v>0</v>
      </c>
      <c r="Q648" s="11">
        <v>29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1666257411730</v>
      </c>
      <c r="B649" s="13">
        <v>17681</v>
      </c>
      <c r="C649" t="s" s="14">
        <v>27</v>
      </c>
      <c r="D649" t="s" s="14">
        <v>96</v>
      </c>
      <c r="E649" t="s" s="14">
        <v>18</v>
      </c>
      <c r="F649" t="s" s="14">
        <v>66</v>
      </c>
      <c r="G649" t="s" s="14">
        <v>20</v>
      </c>
      <c r="H649" t="b" s="13">
        <v>1</v>
      </c>
      <c r="I649" s="15"/>
      <c r="J649" s="13">
        <v>7340325</v>
      </c>
      <c r="K649" s="13">
        <v>126</v>
      </c>
      <c r="L649" s="13">
        <v>55</v>
      </c>
      <c r="M649" s="13">
        <v>55</v>
      </c>
      <c r="N649" t="s" s="14">
        <v>28</v>
      </c>
      <c r="O649" s="13">
        <v>80</v>
      </c>
      <c r="P649" s="13">
        <v>0</v>
      </c>
      <c r="Q649" s="16">
        <v>10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1666257411934</v>
      </c>
      <c r="B650" s="8">
        <v>1681</v>
      </c>
      <c r="C650" t="s" s="9">
        <v>94</v>
      </c>
      <c r="D650" t="s" s="9">
        <v>96</v>
      </c>
      <c r="E650" t="s" s="9">
        <v>18</v>
      </c>
      <c r="F650" t="s" s="9">
        <v>19</v>
      </c>
      <c r="G650" t="s" s="9">
        <v>20</v>
      </c>
      <c r="H650" t="b" s="8">
        <v>1</v>
      </c>
      <c r="I650" s="10"/>
      <c r="J650" s="8">
        <v>512291</v>
      </c>
      <c r="K650" s="8">
        <v>126</v>
      </c>
      <c r="L650" s="8">
        <v>55</v>
      </c>
      <c r="M650" s="8">
        <v>55</v>
      </c>
      <c r="N650" t="s" s="9">
        <v>95</v>
      </c>
      <c r="O650" s="8">
        <v>189</v>
      </c>
      <c r="P650" s="8">
        <v>0</v>
      </c>
      <c r="Q650" s="11">
        <v>22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1666257412243</v>
      </c>
      <c r="B651" s="13">
        <v>18290</v>
      </c>
      <c r="C651" t="s" s="14">
        <v>23</v>
      </c>
      <c r="D651" t="s" s="14">
        <v>96</v>
      </c>
      <c r="E651" t="s" s="14">
        <v>18</v>
      </c>
      <c r="F651" t="s" s="14">
        <v>58</v>
      </c>
      <c r="G651" t="s" s="14">
        <v>20</v>
      </c>
      <c r="H651" t="b" s="13">
        <v>1</v>
      </c>
      <c r="I651" s="15"/>
      <c r="J651" s="13">
        <v>7340325</v>
      </c>
      <c r="K651" s="13">
        <v>126</v>
      </c>
      <c r="L651" s="13">
        <v>55</v>
      </c>
      <c r="M651" s="13">
        <v>55</v>
      </c>
      <c r="N651" t="s" s="14">
        <v>24</v>
      </c>
      <c r="O651" s="13">
        <v>65</v>
      </c>
      <c r="P651" s="13">
        <v>0</v>
      </c>
      <c r="Q651" s="16">
        <v>30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1666257412627</v>
      </c>
      <c r="B652" s="8">
        <v>15844</v>
      </c>
      <c r="C652" t="s" s="9">
        <v>23</v>
      </c>
      <c r="D652" t="s" s="9">
        <v>96</v>
      </c>
      <c r="E652" t="s" s="9">
        <v>18</v>
      </c>
      <c r="F652" t="s" s="9">
        <v>68</v>
      </c>
      <c r="G652" t="s" s="9">
        <v>20</v>
      </c>
      <c r="H652" t="b" s="8">
        <v>1</v>
      </c>
      <c r="I652" s="10"/>
      <c r="J652" s="8">
        <v>7340324</v>
      </c>
      <c r="K652" s="8">
        <v>126</v>
      </c>
      <c r="L652" s="8">
        <v>55</v>
      </c>
      <c r="M652" s="8">
        <v>55</v>
      </c>
      <c r="N652" t="s" s="9">
        <v>24</v>
      </c>
      <c r="O652" s="8">
        <v>262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1666257412946</v>
      </c>
      <c r="B653" s="13">
        <v>18923</v>
      </c>
      <c r="C653" t="s" s="14">
        <v>27</v>
      </c>
      <c r="D653" t="s" s="14">
        <v>96</v>
      </c>
      <c r="E653" t="s" s="14">
        <v>18</v>
      </c>
      <c r="F653" t="s" s="14">
        <v>59</v>
      </c>
      <c r="G653" t="s" s="14">
        <v>20</v>
      </c>
      <c r="H653" t="b" s="13">
        <v>1</v>
      </c>
      <c r="I653" s="15"/>
      <c r="J653" s="13">
        <v>7340324</v>
      </c>
      <c r="K653" s="13">
        <v>126</v>
      </c>
      <c r="L653" s="13">
        <v>55</v>
      </c>
      <c r="M653" s="13">
        <v>55</v>
      </c>
      <c r="N653" t="s" s="14">
        <v>28</v>
      </c>
      <c r="O653" s="13">
        <v>449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1666257413028</v>
      </c>
      <c r="B654" s="8">
        <v>9596</v>
      </c>
      <c r="C654" t="s" s="9">
        <v>37</v>
      </c>
      <c r="D654" t="s" s="9">
        <v>96</v>
      </c>
      <c r="E654" t="s" s="9">
        <v>18</v>
      </c>
      <c r="F654" t="s" s="9">
        <v>42</v>
      </c>
      <c r="G654" t="s" s="9">
        <v>20</v>
      </c>
      <c r="H654" t="b" s="8">
        <v>1</v>
      </c>
      <c r="I654" s="10"/>
      <c r="J654" s="8">
        <v>4194597</v>
      </c>
      <c r="K654" s="8">
        <v>127</v>
      </c>
      <c r="L654" s="8">
        <v>55</v>
      </c>
      <c r="M654" s="8">
        <v>55</v>
      </c>
      <c r="N654" t="s" s="9">
        <v>38</v>
      </c>
      <c r="O654" s="8">
        <v>367</v>
      </c>
      <c r="P654" s="8">
        <v>0</v>
      </c>
      <c r="Q654" s="11">
        <v>21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1666257413031</v>
      </c>
      <c r="B655" s="13">
        <v>17014</v>
      </c>
      <c r="C655" t="s" s="14">
        <v>23</v>
      </c>
      <c r="D655" t="s" s="14">
        <v>96</v>
      </c>
      <c r="E655" t="s" s="14">
        <v>18</v>
      </c>
      <c r="F655" t="s" s="14">
        <v>75</v>
      </c>
      <c r="G655" t="s" s="14">
        <v>20</v>
      </c>
      <c r="H655" t="b" s="13">
        <v>1</v>
      </c>
      <c r="I655" s="15"/>
      <c r="J655" s="13">
        <v>7340325</v>
      </c>
      <c r="K655" s="13">
        <v>126</v>
      </c>
      <c r="L655" s="13">
        <v>55</v>
      </c>
      <c r="M655" s="13">
        <v>55</v>
      </c>
      <c r="N655" t="s" s="14">
        <v>24</v>
      </c>
      <c r="O655" s="13">
        <v>358</v>
      </c>
      <c r="P655" s="13">
        <v>0</v>
      </c>
      <c r="Q655" s="16">
        <v>23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1666257413062</v>
      </c>
      <c r="B656" s="8">
        <v>11804</v>
      </c>
      <c r="C656" t="s" s="9">
        <v>27</v>
      </c>
      <c r="D656" t="s" s="9">
        <v>96</v>
      </c>
      <c r="E656" t="s" s="9">
        <v>18</v>
      </c>
      <c r="F656" t="s" s="9">
        <v>47</v>
      </c>
      <c r="G656" t="s" s="9">
        <v>20</v>
      </c>
      <c r="H656" t="b" s="8">
        <v>1</v>
      </c>
      <c r="I656" s="10"/>
      <c r="J656" s="8">
        <v>7340325</v>
      </c>
      <c r="K656" s="8">
        <v>126</v>
      </c>
      <c r="L656" s="8">
        <v>55</v>
      </c>
      <c r="M656" s="8">
        <v>55</v>
      </c>
      <c r="N656" t="s" s="9">
        <v>28</v>
      </c>
      <c r="O656" s="8">
        <v>328</v>
      </c>
      <c r="P656" s="8">
        <v>0</v>
      </c>
      <c r="Q656" s="11">
        <v>21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1666257413113</v>
      </c>
      <c r="B657" s="13">
        <v>14596</v>
      </c>
      <c r="C657" t="s" s="14">
        <v>17</v>
      </c>
      <c r="D657" t="s" s="14">
        <v>96</v>
      </c>
      <c r="E657" t="s" s="14">
        <v>18</v>
      </c>
      <c r="F657" t="s" s="14">
        <v>80</v>
      </c>
      <c r="G657" t="s" s="14">
        <v>20</v>
      </c>
      <c r="H657" t="b" s="13">
        <v>1</v>
      </c>
      <c r="I657" s="15"/>
      <c r="J657" s="13">
        <v>9437477</v>
      </c>
      <c r="K657" s="13">
        <v>126</v>
      </c>
      <c r="L657" s="13">
        <v>55</v>
      </c>
      <c r="M657" s="13">
        <v>55</v>
      </c>
      <c r="N657" t="s" s="14">
        <v>21</v>
      </c>
      <c r="O657" s="13">
        <v>277</v>
      </c>
      <c r="P657" s="13">
        <v>0</v>
      </c>
      <c r="Q657" s="16">
        <v>22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1666257413237</v>
      </c>
      <c r="B658" s="8">
        <v>12437</v>
      </c>
      <c r="C658" t="s" s="9">
        <v>17</v>
      </c>
      <c r="D658" t="s" s="9">
        <v>96</v>
      </c>
      <c r="E658" t="s" s="9">
        <v>18</v>
      </c>
      <c r="F658" t="s" s="9">
        <v>89</v>
      </c>
      <c r="G658" t="s" s="9">
        <v>20</v>
      </c>
      <c r="H658" t="b" s="8">
        <v>1</v>
      </c>
      <c r="I658" s="10"/>
      <c r="J658" s="8">
        <v>9437477</v>
      </c>
      <c r="K658" s="8">
        <v>126</v>
      </c>
      <c r="L658" s="8">
        <v>55</v>
      </c>
      <c r="M658" s="8">
        <v>55</v>
      </c>
      <c r="N658" t="s" s="9">
        <v>21</v>
      </c>
      <c r="O658" s="8">
        <v>154</v>
      </c>
      <c r="P658" s="8">
        <v>0</v>
      </c>
      <c r="Q658" s="11">
        <v>21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1666257413371</v>
      </c>
      <c r="B659" s="13">
        <v>18412</v>
      </c>
      <c r="C659" t="s" s="14">
        <v>27</v>
      </c>
      <c r="D659" t="s" s="14">
        <v>96</v>
      </c>
      <c r="E659" t="s" s="14">
        <v>18</v>
      </c>
      <c r="F659" t="s" s="14">
        <v>85</v>
      </c>
      <c r="G659" t="s" s="14">
        <v>20</v>
      </c>
      <c r="H659" t="b" s="13">
        <v>1</v>
      </c>
      <c r="I659" s="15"/>
      <c r="J659" s="13">
        <v>7340325</v>
      </c>
      <c r="K659" s="13">
        <v>126</v>
      </c>
      <c r="L659" s="13">
        <v>55</v>
      </c>
      <c r="M659" s="13">
        <v>55</v>
      </c>
      <c r="N659" t="s" s="14">
        <v>28</v>
      </c>
      <c r="O659" s="13">
        <v>132</v>
      </c>
      <c r="P659" s="13">
        <v>0</v>
      </c>
      <c r="Q659" s="16">
        <v>27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1666257413612</v>
      </c>
      <c r="B660" s="8">
        <v>17523</v>
      </c>
      <c r="C660" t="s" s="9">
        <v>27</v>
      </c>
      <c r="D660" t="s" s="9">
        <v>96</v>
      </c>
      <c r="E660" t="s" s="9">
        <v>18</v>
      </c>
      <c r="F660" t="s" s="9">
        <v>61</v>
      </c>
      <c r="G660" t="s" s="9">
        <v>20</v>
      </c>
      <c r="H660" t="b" s="8">
        <v>1</v>
      </c>
      <c r="I660" s="10"/>
      <c r="J660" s="8">
        <v>7340325</v>
      </c>
      <c r="K660" s="8">
        <v>126</v>
      </c>
      <c r="L660" s="8">
        <v>55</v>
      </c>
      <c r="M660" s="8">
        <v>55</v>
      </c>
      <c r="N660" t="s" s="9">
        <v>28</v>
      </c>
      <c r="O660" s="8">
        <v>120</v>
      </c>
      <c r="P660" s="8">
        <v>0</v>
      </c>
      <c r="Q660" s="11">
        <v>25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1666257413721</v>
      </c>
      <c r="B661" s="13">
        <v>9746</v>
      </c>
      <c r="C661" t="s" s="14">
        <v>37</v>
      </c>
      <c r="D661" t="s" s="14">
        <v>96</v>
      </c>
      <c r="E661" t="s" s="14">
        <v>18</v>
      </c>
      <c r="F661" t="s" s="14">
        <v>44</v>
      </c>
      <c r="G661" t="s" s="14">
        <v>20</v>
      </c>
      <c r="H661" t="b" s="13">
        <v>1</v>
      </c>
      <c r="I661" s="15"/>
      <c r="J661" s="13">
        <v>4194597</v>
      </c>
      <c r="K661" s="13">
        <v>127</v>
      </c>
      <c r="L661" s="13">
        <v>55</v>
      </c>
      <c r="M661" s="13">
        <v>55</v>
      </c>
      <c r="N661" t="s" s="14">
        <v>38</v>
      </c>
      <c r="O661" s="13">
        <v>96</v>
      </c>
      <c r="P661" s="13">
        <v>0</v>
      </c>
      <c r="Q661" s="16">
        <v>21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1666257413816</v>
      </c>
      <c r="B662" s="8">
        <v>1915</v>
      </c>
      <c r="C662" t="s" s="9">
        <v>90</v>
      </c>
      <c r="D662" t="s" s="9">
        <v>96</v>
      </c>
      <c r="E662" t="s" s="9">
        <v>18</v>
      </c>
      <c r="F662" t="s" s="9">
        <v>29</v>
      </c>
      <c r="G662" t="s" s="9">
        <v>20</v>
      </c>
      <c r="H662" t="b" s="8">
        <v>1</v>
      </c>
      <c r="I662" s="10"/>
      <c r="J662" s="8">
        <v>614691</v>
      </c>
      <c r="K662" s="8">
        <v>126</v>
      </c>
      <c r="L662" s="8">
        <v>55</v>
      </c>
      <c r="M662" s="8">
        <v>55</v>
      </c>
      <c r="N662" t="s" s="9">
        <v>91</v>
      </c>
      <c r="O662" s="8">
        <v>73</v>
      </c>
      <c r="P662" s="8">
        <v>0</v>
      </c>
      <c r="Q662" s="11">
        <v>21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1666257413878</v>
      </c>
      <c r="B663" s="13">
        <v>12422</v>
      </c>
      <c r="C663" t="s" s="14">
        <v>27</v>
      </c>
      <c r="D663" t="s" s="14">
        <v>96</v>
      </c>
      <c r="E663" t="s" s="14">
        <v>18</v>
      </c>
      <c r="F663" t="s" s="14">
        <v>41</v>
      </c>
      <c r="G663" t="s" s="14">
        <v>20</v>
      </c>
      <c r="H663" t="b" s="13">
        <v>1</v>
      </c>
      <c r="I663" s="15"/>
      <c r="J663" s="13">
        <v>7340325</v>
      </c>
      <c r="K663" s="13">
        <v>126</v>
      </c>
      <c r="L663" s="13">
        <v>55</v>
      </c>
      <c r="M663" s="13">
        <v>55</v>
      </c>
      <c r="N663" t="s" s="14">
        <v>28</v>
      </c>
      <c r="O663" s="13">
        <v>63</v>
      </c>
      <c r="P663" s="13">
        <v>0</v>
      </c>
      <c r="Q663" s="16">
        <v>17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1666257414286</v>
      </c>
      <c r="B664" s="8">
        <v>24003</v>
      </c>
      <c r="C664" t="s" s="9">
        <v>17</v>
      </c>
      <c r="D664" t="s" s="9">
        <v>96</v>
      </c>
      <c r="E664" t="s" s="9">
        <v>18</v>
      </c>
      <c r="F664" t="s" s="9">
        <v>84</v>
      </c>
      <c r="G664" t="s" s="9">
        <v>20</v>
      </c>
      <c r="H664" t="b" s="8">
        <v>1</v>
      </c>
      <c r="I664" s="10"/>
      <c r="J664" s="8">
        <v>9437477</v>
      </c>
      <c r="K664" s="8">
        <v>126</v>
      </c>
      <c r="L664" s="8">
        <v>55</v>
      </c>
      <c r="M664" s="8">
        <v>55</v>
      </c>
      <c r="N664" t="s" s="9">
        <v>21</v>
      </c>
      <c r="O664" s="8">
        <v>61</v>
      </c>
      <c r="P664" s="8">
        <v>0</v>
      </c>
      <c r="Q664" s="11">
        <v>21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1666257414430</v>
      </c>
      <c r="B665" s="13">
        <v>17466</v>
      </c>
      <c r="C665" t="s" s="14">
        <v>27</v>
      </c>
      <c r="D665" t="s" s="14">
        <v>96</v>
      </c>
      <c r="E665" t="s" s="14">
        <v>18</v>
      </c>
      <c r="F665" t="s" s="14">
        <v>67</v>
      </c>
      <c r="G665" t="s" s="14">
        <v>20</v>
      </c>
      <c r="H665" t="b" s="13">
        <v>1</v>
      </c>
      <c r="I665" s="15"/>
      <c r="J665" s="13">
        <v>7340325</v>
      </c>
      <c r="K665" s="13">
        <v>126</v>
      </c>
      <c r="L665" s="13">
        <v>55</v>
      </c>
      <c r="M665" s="13">
        <v>55</v>
      </c>
      <c r="N665" t="s" s="14">
        <v>28</v>
      </c>
      <c r="O665" s="13">
        <v>43</v>
      </c>
      <c r="P665" s="13">
        <v>0</v>
      </c>
      <c r="Q665" s="16">
        <v>17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1666257414459</v>
      </c>
      <c r="B666" s="8">
        <v>6375</v>
      </c>
      <c r="C666" t="s" s="9">
        <v>49</v>
      </c>
      <c r="D666" t="s" s="9">
        <v>96</v>
      </c>
      <c r="E666" t="s" s="9">
        <v>18</v>
      </c>
      <c r="F666" t="s" s="9">
        <v>43</v>
      </c>
      <c r="G666" t="s" s="9">
        <v>20</v>
      </c>
      <c r="H666" t="b" s="8">
        <v>1</v>
      </c>
      <c r="I666" s="10"/>
      <c r="J666" s="8">
        <v>3146021</v>
      </c>
      <c r="K666" s="8">
        <v>127</v>
      </c>
      <c r="L666" s="8">
        <v>55</v>
      </c>
      <c r="M666" s="8">
        <v>55</v>
      </c>
      <c r="N666" t="s" s="9">
        <v>50</v>
      </c>
      <c r="O666" s="8">
        <v>33</v>
      </c>
      <c r="P666" s="8">
        <v>0</v>
      </c>
      <c r="Q666" s="11">
        <v>13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1666257414923</v>
      </c>
      <c r="B667" s="13">
        <v>17092</v>
      </c>
      <c r="C667" t="s" s="14">
        <v>23</v>
      </c>
      <c r="D667" t="s" s="14">
        <v>96</v>
      </c>
      <c r="E667" t="s" s="14">
        <v>18</v>
      </c>
      <c r="F667" t="s" s="14">
        <v>52</v>
      </c>
      <c r="G667" t="s" s="14">
        <v>20</v>
      </c>
      <c r="H667" t="b" s="13">
        <v>1</v>
      </c>
      <c r="I667" s="15"/>
      <c r="J667" s="13">
        <v>7340325</v>
      </c>
      <c r="K667" s="13">
        <v>126</v>
      </c>
      <c r="L667" s="13">
        <v>55</v>
      </c>
      <c r="M667" s="13">
        <v>55</v>
      </c>
      <c r="N667" t="s" s="14">
        <v>24</v>
      </c>
      <c r="O667" s="13">
        <v>55</v>
      </c>
      <c r="P667" s="13">
        <v>0</v>
      </c>
      <c r="Q667" s="16">
        <v>22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1666257415176</v>
      </c>
      <c r="B668" s="8">
        <v>13566</v>
      </c>
      <c r="C668" t="s" s="9">
        <v>27</v>
      </c>
      <c r="D668" t="s" s="9">
        <v>96</v>
      </c>
      <c r="E668" t="s" s="9">
        <v>18</v>
      </c>
      <c r="F668" t="s" s="9">
        <v>48</v>
      </c>
      <c r="G668" t="s" s="9">
        <v>20</v>
      </c>
      <c r="H668" t="b" s="8">
        <v>1</v>
      </c>
      <c r="I668" s="10"/>
      <c r="J668" s="8">
        <v>7340324</v>
      </c>
      <c r="K668" s="8">
        <v>126</v>
      </c>
      <c r="L668" s="8">
        <v>55</v>
      </c>
      <c r="M668" s="8">
        <v>55</v>
      </c>
      <c r="N668" t="s" s="9">
        <v>28</v>
      </c>
      <c r="O668" s="8">
        <v>29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1666257415332</v>
      </c>
      <c r="B669" s="13">
        <v>1695</v>
      </c>
      <c r="C669" t="s" s="14">
        <v>92</v>
      </c>
      <c r="D669" t="s" s="14">
        <v>96</v>
      </c>
      <c r="E669" t="s" s="14">
        <v>18</v>
      </c>
      <c r="F669" t="s" s="14">
        <v>22</v>
      </c>
      <c r="G669" t="s" s="14">
        <v>20</v>
      </c>
      <c r="H669" t="b" s="13">
        <v>1</v>
      </c>
      <c r="I669" s="15"/>
      <c r="J669" s="13">
        <v>614691</v>
      </c>
      <c r="K669" s="13">
        <v>126</v>
      </c>
      <c r="L669" s="13">
        <v>55</v>
      </c>
      <c r="M669" s="13">
        <v>55</v>
      </c>
      <c r="N669" t="s" s="14">
        <v>93</v>
      </c>
      <c r="O669" s="13">
        <v>53</v>
      </c>
      <c r="P669" s="13">
        <v>0</v>
      </c>
      <c r="Q669" s="16">
        <v>24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1666257415629</v>
      </c>
      <c r="B670" s="8">
        <v>4712</v>
      </c>
      <c r="C670" t="s" s="9">
        <v>71</v>
      </c>
      <c r="D670" t="s" s="9">
        <v>96</v>
      </c>
      <c r="E670" t="s" s="9">
        <v>18</v>
      </c>
      <c r="F670" t="s" s="9">
        <v>35</v>
      </c>
      <c r="G670" t="s" s="9">
        <v>20</v>
      </c>
      <c r="H670" t="b" s="8">
        <v>1</v>
      </c>
      <c r="I670" s="10"/>
      <c r="J670" s="8">
        <v>2097445</v>
      </c>
      <c r="K670" s="8">
        <v>127</v>
      </c>
      <c r="L670" s="8">
        <v>55</v>
      </c>
      <c r="M670" s="8">
        <v>55</v>
      </c>
      <c r="N670" t="s" s="9">
        <v>72</v>
      </c>
      <c r="O670" s="8">
        <v>63</v>
      </c>
      <c r="P670" s="8">
        <v>0</v>
      </c>
      <c r="Q670" s="11">
        <v>25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1666257416833</v>
      </c>
      <c r="B671" s="13">
        <v>17440</v>
      </c>
      <c r="C671" t="s" s="14">
        <v>27</v>
      </c>
      <c r="D671" t="s" s="14">
        <v>96</v>
      </c>
      <c r="E671" t="s" s="14">
        <v>18</v>
      </c>
      <c r="F671" t="s" s="14">
        <v>73</v>
      </c>
      <c r="G671" t="s" s="14">
        <v>20</v>
      </c>
      <c r="H671" t="b" s="13">
        <v>1</v>
      </c>
      <c r="I671" s="15"/>
      <c r="J671" s="13">
        <v>7340324</v>
      </c>
      <c r="K671" s="13">
        <v>126</v>
      </c>
      <c r="L671" s="13">
        <v>55</v>
      </c>
      <c r="M671" s="13">
        <v>55</v>
      </c>
      <c r="N671" t="s" s="14">
        <v>28</v>
      </c>
      <c r="O671" s="13">
        <v>17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1666257417226</v>
      </c>
      <c r="B672" s="8">
        <v>0</v>
      </c>
      <c r="C672" t="s" s="9">
        <v>49</v>
      </c>
      <c r="D672" t="s" s="9">
        <v>97</v>
      </c>
      <c r="E672" t="s" s="9">
        <v>98</v>
      </c>
      <c r="F672" t="s" s="9">
        <v>40</v>
      </c>
      <c r="G672" t="s" s="9">
        <v>99</v>
      </c>
      <c r="H672" t="b" s="8">
        <v>0</v>
      </c>
      <c r="I672" s="10"/>
      <c r="J672" s="8">
        <v>2094</v>
      </c>
      <c r="K672" s="8">
        <v>0</v>
      </c>
      <c r="L672" s="8">
        <v>55</v>
      </c>
      <c r="M672" s="8">
        <v>55</v>
      </c>
      <c r="N672" t="s" s="9">
        <v>50</v>
      </c>
      <c r="O672" s="8">
        <v>0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1666257417916</v>
      </c>
      <c r="B673" s="13">
        <v>11160</v>
      </c>
      <c r="C673" t="s" s="14">
        <v>23</v>
      </c>
      <c r="D673" t="s" s="14">
        <v>96</v>
      </c>
      <c r="E673" t="s" s="14">
        <v>18</v>
      </c>
      <c r="F673" t="s" s="14">
        <v>79</v>
      </c>
      <c r="G673" t="s" s="14">
        <v>20</v>
      </c>
      <c r="H673" t="b" s="13">
        <v>1</v>
      </c>
      <c r="I673" s="15"/>
      <c r="J673" s="13">
        <v>7340324</v>
      </c>
      <c r="K673" s="13">
        <v>126</v>
      </c>
      <c r="L673" s="13">
        <v>55</v>
      </c>
      <c r="M673" s="13">
        <v>55</v>
      </c>
      <c r="N673" t="s" s="14">
        <v>24</v>
      </c>
      <c r="O673" s="13">
        <v>166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1666257418324</v>
      </c>
      <c r="B674" s="8">
        <v>10029</v>
      </c>
      <c r="C674" t="s" s="9">
        <v>27</v>
      </c>
      <c r="D674" t="s" s="9">
        <v>96</v>
      </c>
      <c r="E674" t="s" s="9">
        <v>18</v>
      </c>
      <c r="F674" t="s" s="9">
        <v>64</v>
      </c>
      <c r="G674" t="s" s="9">
        <v>20</v>
      </c>
      <c r="H674" t="b" s="8">
        <v>1</v>
      </c>
      <c r="I674" s="10"/>
      <c r="J674" s="8">
        <v>7340324</v>
      </c>
      <c r="K674" s="8">
        <v>126</v>
      </c>
      <c r="L674" s="8">
        <v>55</v>
      </c>
      <c r="M674" s="8">
        <v>55</v>
      </c>
      <c r="N674" t="s" s="9">
        <v>28</v>
      </c>
      <c r="O674" s="8">
        <v>20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1666257418597</v>
      </c>
      <c r="B675" s="13">
        <v>8258</v>
      </c>
      <c r="C675" t="s" s="14">
        <v>37</v>
      </c>
      <c r="D675" t="s" s="14">
        <v>96</v>
      </c>
      <c r="E675" t="s" s="14">
        <v>18</v>
      </c>
      <c r="F675" t="s" s="14">
        <v>63</v>
      </c>
      <c r="G675" t="s" s="14">
        <v>20</v>
      </c>
      <c r="H675" t="b" s="13">
        <v>1</v>
      </c>
      <c r="I675" s="15"/>
      <c r="J675" s="13">
        <v>4194597</v>
      </c>
      <c r="K675" s="13">
        <v>127</v>
      </c>
      <c r="L675" s="13">
        <v>55</v>
      </c>
      <c r="M675" s="13">
        <v>55</v>
      </c>
      <c r="N675" t="s" s="14">
        <v>38</v>
      </c>
      <c r="O675" s="13">
        <v>89</v>
      </c>
      <c r="P675" s="13">
        <v>0</v>
      </c>
      <c r="Q675" s="16">
        <v>20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1666257418915</v>
      </c>
      <c r="B676" s="8">
        <v>15854</v>
      </c>
      <c r="C676" t="s" s="9">
        <v>27</v>
      </c>
      <c r="D676" t="s" s="9">
        <v>96</v>
      </c>
      <c r="E676" t="s" s="9">
        <v>18</v>
      </c>
      <c r="F676" t="s" s="9">
        <v>78</v>
      </c>
      <c r="G676" t="s" s="9">
        <v>20</v>
      </c>
      <c r="H676" t="b" s="8">
        <v>1</v>
      </c>
      <c r="I676" s="10"/>
      <c r="J676" s="8">
        <v>7340324</v>
      </c>
      <c r="K676" s="8">
        <v>126</v>
      </c>
      <c r="L676" s="8">
        <v>55</v>
      </c>
      <c r="M676" s="8">
        <v>55</v>
      </c>
      <c r="N676" t="s" s="9">
        <v>28</v>
      </c>
      <c r="O676" s="8">
        <v>28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1666257419048</v>
      </c>
      <c r="B677" s="13">
        <v>1661</v>
      </c>
      <c r="C677" t="s" s="14">
        <v>90</v>
      </c>
      <c r="D677" t="s" s="14">
        <v>96</v>
      </c>
      <c r="E677" t="s" s="14">
        <v>18</v>
      </c>
      <c r="F677" t="s" s="14">
        <v>36</v>
      </c>
      <c r="G677" t="s" s="14">
        <v>20</v>
      </c>
      <c r="H677" t="b" s="13">
        <v>1</v>
      </c>
      <c r="I677" s="15"/>
      <c r="J677" s="13">
        <v>614691</v>
      </c>
      <c r="K677" s="13">
        <v>126</v>
      </c>
      <c r="L677" s="13">
        <v>55</v>
      </c>
      <c r="M677" s="13">
        <v>55</v>
      </c>
      <c r="N677" t="s" s="14">
        <v>91</v>
      </c>
      <c r="O677" s="13">
        <v>61</v>
      </c>
      <c r="P677" s="13">
        <v>0</v>
      </c>
      <c r="Q677" s="16">
        <v>20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1666257419502</v>
      </c>
      <c r="B678" s="8">
        <v>1503</v>
      </c>
      <c r="C678" t="s" s="9">
        <v>92</v>
      </c>
      <c r="D678" t="s" s="9">
        <v>96</v>
      </c>
      <c r="E678" t="s" s="9">
        <v>18</v>
      </c>
      <c r="F678" t="s" s="9">
        <v>30</v>
      </c>
      <c r="G678" t="s" s="9">
        <v>20</v>
      </c>
      <c r="H678" t="b" s="8">
        <v>1</v>
      </c>
      <c r="I678" s="10"/>
      <c r="J678" s="8">
        <v>614691</v>
      </c>
      <c r="K678" s="8">
        <v>126</v>
      </c>
      <c r="L678" s="8">
        <v>55</v>
      </c>
      <c r="M678" s="8">
        <v>55</v>
      </c>
      <c r="N678" t="s" s="9">
        <v>93</v>
      </c>
      <c r="O678" s="8">
        <v>66</v>
      </c>
      <c r="P678" s="8">
        <v>0</v>
      </c>
      <c r="Q678" s="11">
        <v>20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1666257419933</v>
      </c>
      <c r="B679" s="13">
        <v>5313</v>
      </c>
      <c r="C679" t="s" s="14">
        <v>37</v>
      </c>
      <c r="D679" t="s" s="14">
        <v>96</v>
      </c>
      <c r="E679" t="s" s="14">
        <v>18</v>
      </c>
      <c r="F679" t="s" s="14">
        <v>69</v>
      </c>
      <c r="G679" t="s" s="14">
        <v>20</v>
      </c>
      <c r="H679" t="b" s="13">
        <v>1</v>
      </c>
      <c r="I679" s="15"/>
      <c r="J679" s="13">
        <v>4194596</v>
      </c>
      <c r="K679" s="13">
        <v>127</v>
      </c>
      <c r="L679" s="13">
        <v>55</v>
      </c>
      <c r="M679" s="13">
        <v>55</v>
      </c>
      <c r="N679" t="s" s="14">
        <v>38</v>
      </c>
      <c r="O679" s="13">
        <v>93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1666257420163</v>
      </c>
      <c r="B680" s="8">
        <v>1183</v>
      </c>
      <c r="C680" t="s" s="9">
        <v>94</v>
      </c>
      <c r="D680" t="s" s="9">
        <v>96</v>
      </c>
      <c r="E680" t="s" s="9">
        <v>18</v>
      </c>
      <c r="F680" t="s" s="9">
        <v>25</v>
      </c>
      <c r="G680" t="s" s="9">
        <v>20</v>
      </c>
      <c r="H680" t="b" s="8">
        <v>1</v>
      </c>
      <c r="I680" s="10"/>
      <c r="J680" s="8">
        <v>512291</v>
      </c>
      <c r="K680" s="8">
        <v>126</v>
      </c>
      <c r="L680" s="8">
        <v>55</v>
      </c>
      <c r="M680" s="8">
        <v>55</v>
      </c>
      <c r="N680" t="s" s="9">
        <v>95</v>
      </c>
      <c r="O680" s="8">
        <v>36</v>
      </c>
      <c r="P680" s="8">
        <v>0</v>
      </c>
      <c r="Q680" s="11">
        <v>19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1666257420783</v>
      </c>
      <c r="B681" s="13">
        <v>7837</v>
      </c>
      <c r="C681" t="s" s="14">
        <v>49</v>
      </c>
      <c r="D681" t="s" s="14">
        <v>96</v>
      </c>
      <c r="E681" t="s" s="14">
        <v>18</v>
      </c>
      <c r="F681" t="s" s="14">
        <v>54</v>
      </c>
      <c r="G681" t="s" s="14">
        <v>20</v>
      </c>
      <c r="H681" t="b" s="13">
        <v>1</v>
      </c>
      <c r="I681" s="15"/>
      <c r="J681" s="13">
        <v>3146020</v>
      </c>
      <c r="K681" s="13">
        <v>127</v>
      </c>
      <c r="L681" s="13">
        <v>55</v>
      </c>
      <c r="M681" s="13">
        <v>55</v>
      </c>
      <c r="N681" t="s" s="14">
        <v>50</v>
      </c>
      <c r="O681" s="13">
        <v>31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1666257420973</v>
      </c>
      <c r="B682" s="8">
        <v>20847</v>
      </c>
      <c r="C682" t="s" s="9">
        <v>17</v>
      </c>
      <c r="D682" t="s" s="9">
        <v>96</v>
      </c>
      <c r="E682" t="s" s="9">
        <v>18</v>
      </c>
      <c r="F682" t="s" s="9">
        <v>26</v>
      </c>
      <c r="G682" t="s" s="9">
        <v>20</v>
      </c>
      <c r="H682" t="b" s="8">
        <v>1</v>
      </c>
      <c r="I682" s="10"/>
      <c r="J682" s="8">
        <v>9437477</v>
      </c>
      <c r="K682" s="8">
        <v>126</v>
      </c>
      <c r="L682" s="8">
        <v>55</v>
      </c>
      <c r="M682" s="8">
        <v>55</v>
      </c>
      <c r="N682" t="s" s="9">
        <v>21</v>
      </c>
      <c r="O682" s="8">
        <v>58</v>
      </c>
      <c r="P682" s="8">
        <v>0</v>
      </c>
      <c r="Q682" s="11">
        <v>23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1666257421381</v>
      </c>
      <c r="B683" s="13">
        <v>8986</v>
      </c>
      <c r="C683" t="s" s="14">
        <v>27</v>
      </c>
      <c r="D683" t="s" s="14">
        <v>96</v>
      </c>
      <c r="E683" t="s" s="14">
        <v>18</v>
      </c>
      <c r="F683" t="s" s="14">
        <v>88</v>
      </c>
      <c r="G683" t="s" s="14">
        <v>20</v>
      </c>
      <c r="H683" t="b" s="13">
        <v>1</v>
      </c>
      <c r="I683" s="15"/>
      <c r="J683" s="13">
        <v>7340324</v>
      </c>
      <c r="K683" s="13">
        <v>126</v>
      </c>
      <c r="L683" s="13">
        <v>55</v>
      </c>
      <c r="M683" s="13">
        <v>55</v>
      </c>
      <c r="N683" t="s" s="14">
        <v>28</v>
      </c>
      <c r="O683" s="13">
        <v>92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1666257422309</v>
      </c>
      <c r="B684" s="8">
        <v>11855</v>
      </c>
      <c r="C684" t="s" s="9">
        <v>27</v>
      </c>
      <c r="D684" t="s" s="9">
        <v>96</v>
      </c>
      <c r="E684" t="s" s="9">
        <v>18</v>
      </c>
      <c r="F684" t="s" s="9">
        <v>70</v>
      </c>
      <c r="G684" t="s" s="9">
        <v>20</v>
      </c>
      <c r="H684" t="b" s="8">
        <v>1</v>
      </c>
      <c r="I684" s="10"/>
      <c r="J684" s="8">
        <v>7340324</v>
      </c>
      <c r="K684" s="8">
        <v>126</v>
      </c>
      <c r="L684" s="8">
        <v>55</v>
      </c>
      <c r="M684" s="8">
        <v>55</v>
      </c>
      <c r="N684" t="s" s="9">
        <v>28</v>
      </c>
      <c r="O684" s="8">
        <v>36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1666257422360</v>
      </c>
      <c r="B685" s="13">
        <v>8040</v>
      </c>
      <c r="C685" t="s" s="14">
        <v>37</v>
      </c>
      <c r="D685" t="s" s="14">
        <v>96</v>
      </c>
      <c r="E685" t="s" s="14">
        <v>18</v>
      </c>
      <c r="F685" t="s" s="14">
        <v>55</v>
      </c>
      <c r="G685" t="s" s="14">
        <v>20</v>
      </c>
      <c r="H685" t="b" s="13">
        <v>1</v>
      </c>
      <c r="I685" s="15"/>
      <c r="J685" s="13">
        <v>4194596</v>
      </c>
      <c r="K685" s="13">
        <v>127</v>
      </c>
      <c r="L685" s="13">
        <v>55</v>
      </c>
      <c r="M685" s="13">
        <v>55</v>
      </c>
      <c r="N685" t="s" s="14">
        <v>38</v>
      </c>
      <c r="O685" s="13">
        <v>52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1666257422758</v>
      </c>
      <c r="B686" s="8">
        <v>10159</v>
      </c>
      <c r="C686" t="s" s="9">
        <v>23</v>
      </c>
      <c r="D686" t="s" s="9">
        <v>96</v>
      </c>
      <c r="E686" t="s" s="9">
        <v>18</v>
      </c>
      <c r="F686" t="s" s="9">
        <v>87</v>
      </c>
      <c r="G686" t="s" s="9">
        <v>20</v>
      </c>
      <c r="H686" t="b" s="8">
        <v>1</v>
      </c>
      <c r="I686" s="10"/>
      <c r="J686" s="8">
        <v>7340324</v>
      </c>
      <c r="K686" s="8">
        <v>126</v>
      </c>
      <c r="L686" s="8">
        <v>55</v>
      </c>
      <c r="M686" s="8">
        <v>55</v>
      </c>
      <c r="N686" t="s" s="9">
        <v>24</v>
      </c>
      <c r="O686" s="8">
        <v>68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1666257422769</v>
      </c>
      <c r="B687" s="13">
        <v>9675</v>
      </c>
      <c r="C687" t="s" s="14">
        <v>37</v>
      </c>
      <c r="D687" t="s" s="14">
        <v>96</v>
      </c>
      <c r="E687" t="s" s="14">
        <v>18</v>
      </c>
      <c r="F687" t="s" s="14">
        <v>45</v>
      </c>
      <c r="G687" t="s" s="14">
        <v>20</v>
      </c>
      <c r="H687" t="b" s="13">
        <v>1</v>
      </c>
      <c r="I687" s="15"/>
      <c r="J687" s="13">
        <v>4194596</v>
      </c>
      <c r="K687" s="13">
        <v>127</v>
      </c>
      <c r="L687" s="13">
        <v>55</v>
      </c>
      <c r="M687" s="13">
        <v>55</v>
      </c>
      <c r="N687" t="s" s="14">
        <v>38</v>
      </c>
      <c r="O687" s="13">
        <v>57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1666257422836</v>
      </c>
      <c r="B688" s="8">
        <v>14192</v>
      </c>
      <c r="C688" t="s" s="9">
        <v>27</v>
      </c>
      <c r="D688" t="s" s="9">
        <v>96</v>
      </c>
      <c r="E688" t="s" s="9">
        <v>18</v>
      </c>
      <c r="F688" t="s" s="9">
        <v>46</v>
      </c>
      <c r="G688" t="s" s="9">
        <v>20</v>
      </c>
      <c r="H688" t="b" s="8">
        <v>1</v>
      </c>
      <c r="I688" s="10"/>
      <c r="J688" s="8">
        <v>7340324</v>
      </c>
      <c r="K688" s="8">
        <v>126</v>
      </c>
      <c r="L688" s="8">
        <v>55</v>
      </c>
      <c r="M688" s="8">
        <v>55</v>
      </c>
      <c r="N688" t="s" s="9">
        <v>28</v>
      </c>
      <c r="O688" s="8">
        <v>26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1666257422937</v>
      </c>
      <c r="B689" s="13">
        <v>23555</v>
      </c>
      <c r="C689" t="s" s="14">
        <v>17</v>
      </c>
      <c r="D689" t="s" s="14">
        <v>96</v>
      </c>
      <c r="E689" t="s" s="14">
        <v>18</v>
      </c>
      <c r="F689" t="s" s="14">
        <v>19</v>
      </c>
      <c r="G689" t="s" s="14">
        <v>20</v>
      </c>
      <c r="H689" t="b" s="13">
        <v>1</v>
      </c>
      <c r="I689" s="15"/>
      <c r="J689" s="13">
        <v>9437477</v>
      </c>
      <c r="K689" s="13">
        <v>126</v>
      </c>
      <c r="L689" s="13">
        <v>55</v>
      </c>
      <c r="M689" s="13">
        <v>55</v>
      </c>
      <c r="N689" t="s" s="14">
        <v>21</v>
      </c>
      <c r="O689" s="13">
        <v>102</v>
      </c>
      <c r="P689" s="13">
        <v>0</v>
      </c>
      <c r="Q689" s="16">
        <v>17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1666257423485</v>
      </c>
      <c r="B690" s="8">
        <v>6357</v>
      </c>
      <c r="C690" t="s" s="9">
        <v>37</v>
      </c>
      <c r="D690" t="s" s="9">
        <v>96</v>
      </c>
      <c r="E690" t="s" s="9">
        <v>18</v>
      </c>
      <c r="F690" t="s" s="9">
        <v>57</v>
      </c>
      <c r="G690" t="s" s="9">
        <v>20</v>
      </c>
      <c r="H690" t="b" s="8">
        <v>1</v>
      </c>
      <c r="I690" s="10"/>
      <c r="J690" s="8">
        <v>4194596</v>
      </c>
      <c r="K690" s="8">
        <v>127</v>
      </c>
      <c r="L690" s="8">
        <v>55</v>
      </c>
      <c r="M690" s="8">
        <v>55</v>
      </c>
      <c r="N690" t="s" s="9">
        <v>38</v>
      </c>
      <c r="O690" s="8">
        <v>57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1666257423733</v>
      </c>
      <c r="B691" s="13">
        <v>9257</v>
      </c>
      <c r="C691" t="s" s="14">
        <v>37</v>
      </c>
      <c r="D691" t="s" s="14">
        <v>96</v>
      </c>
      <c r="E691" t="s" s="14">
        <v>18</v>
      </c>
      <c r="F691" t="s" s="14">
        <v>74</v>
      </c>
      <c r="G691" t="s" s="14">
        <v>20</v>
      </c>
      <c r="H691" t="b" s="13">
        <v>1</v>
      </c>
      <c r="I691" s="15"/>
      <c r="J691" s="13">
        <v>4194596</v>
      </c>
      <c r="K691" s="13">
        <v>127</v>
      </c>
      <c r="L691" s="13">
        <v>55</v>
      </c>
      <c r="M691" s="13">
        <v>55</v>
      </c>
      <c r="N691" t="s" s="14">
        <v>38</v>
      </c>
      <c r="O691" s="13">
        <v>99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1666257424028</v>
      </c>
      <c r="B692" s="8">
        <v>7778</v>
      </c>
      <c r="C692" t="s" s="9">
        <v>49</v>
      </c>
      <c r="D692" t="s" s="9">
        <v>96</v>
      </c>
      <c r="E692" t="s" s="9">
        <v>18</v>
      </c>
      <c r="F692" t="s" s="9">
        <v>42</v>
      </c>
      <c r="G692" t="s" s="9">
        <v>20</v>
      </c>
      <c r="H692" t="b" s="8">
        <v>1</v>
      </c>
      <c r="I692" s="10"/>
      <c r="J692" s="8">
        <v>3146020</v>
      </c>
      <c r="K692" s="8">
        <v>127</v>
      </c>
      <c r="L692" s="8">
        <v>55</v>
      </c>
      <c r="M692" s="8">
        <v>55</v>
      </c>
      <c r="N692" t="s" s="9">
        <v>50</v>
      </c>
      <c r="O692" s="8">
        <v>71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1666257424720</v>
      </c>
      <c r="B693" s="13">
        <v>7664</v>
      </c>
      <c r="C693" t="s" s="14">
        <v>49</v>
      </c>
      <c r="D693" t="s" s="14">
        <v>96</v>
      </c>
      <c r="E693" t="s" s="14">
        <v>18</v>
      </c>
      <c r="F693" t="s" s="14">
        <v>44</v>
      </c>
      <c r="G693" t="s" s="14">
        <v>20</v>
      </c>
      <c r="H693" t="b" s="13">
        <v>1</v>
      </c>
      <c r="I693" s="15"/>
      <c r="J693" s="13">
        <v>3146020</v>
      </c>
      <c r="K693" s="13">
        <v>127</v>
      </c>
      <c r="L693" s="13">
        <v>55</v>
      </c>
      <c r="M693" s="13">
        <v>55</v>
      </c>
      <c r="N693" t="s" s="14">
        <v>50</v>
      </c>
      <c r="O693" s="13">
        <v>74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1666257424815</v>
      </c>
      <c r="B694" s="8">
        <v>1120</v>
      </c>
      <c r="C694" t="s" s="9">
        <v>92</v>
      </c>
      <c r="D694" t="s" s="9">
        <v>96</v>
      </c>
      <c r="E694" t="s" s="9">
        <v>18</v>
      </c>
      <c r="F694" t="s" s="9">
        <v>29</v>
      </c>
      <c r="G694" t="s" s="9">
        <v>20</v>
      </c>
      <c r="H694" t="b" s="8">
        <v>1</v>
      </c>
      <c r="I694" s="10"/>
      <c r="J694" s="8">
        <v>614691</v>
      </c>
      <c r="K694" s="8">
        <v>126</v>
      </c>
      <c r="L694" s="8">
        <v>55</v>
      </c>
      <c r="M694" s="8">
        <v>55</v>
      </c>
      <c r="N694" t="s" s="9">
        <v>93</v>
      </c>
      <c r="O694" s="8">
        <v>55</v>
      </c>
      <c r="P694" s="8">
        <v>0</v>
      </c>
      <c r="Q694" s="11">
        <v>18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1666257424866</v>
      </c>
      <c r="B695" s="13">
        <v>5081</v>
      </c>
      <c r="C695" t="s" s="14">
        <v>37</v>
      </c>
      <c r="D695" t="s" s="14">
        <v>96</v>
      </c>
      <c r="E695" t="s" s="14">
        <v>18</v>
      </c>
      <c r="F695" t="s" s="14">
        <v>47</v>
      </c>
      <c r="G695" t="s" s="14">
        <v>20</v>
      </c>
      <c r="H695" t="b" s="13">
        <v>1</v>
      </c>
      <c r="I695" s="15"/>
      <c r="J695" s="13">
        <v>4194596</v>
      </c>
      <c r="K695" s="13">
        <v>127</v>
      </c>
      <c r="L695" s="13">
        <v>55</v>
      </c>
      <c r="M695" s="13">
        <v>55</v>
      </c>
      <c r="N695" t="s" s="14">
        <v>38</v>
      </c>
      <c r="O695" s="13">
        <v>42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1666257425391</v>
      </c>
      <c r="B696" s="8">
        <v>12713</v>
      </c>
      <c r="C696" t="s" s="9">
        <v>27</v>
      </c>
      <c r="D696" t="s" s="9">
        <v>96</v>
      </c>
      <c r="E696" t="s" s="9">
        <v>18</v>
      </c>
      <c r="F696" t="s" s="9">
        <v>56</v>
      </c>
      <c r="G696" t="s" s="9">
        <v>20</v>
      </c>
      <c r="H696" t="b" s="8">
        <v>1</v>
      </c>
      <c r="I696" s="10"/>
      <c r="J696" s="8">
        <v>7340324</v>
      </c>
      <c r="K696" s="8">
        <v>126</v>
      </c>
      <c r="L696" s="8">
        <v>55</v>
      </c>
      <c r="M696" s="8">
        <v>55</v>
      </c>
      <c r="N696" t="s" s="9">
        <v>28</v>
      </c>
      <c r="O696" s="8">
        <v>60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1666257425458</v>
      </c>
      <c r="B697" s="13">
        <v>0</v>
      </c>
      <c r="C697" t="s" s="14">
        <v>71</v>
      </c>
      <c r="D697" t="s" s="14">
        <v>97</v>
      </c>
      <c r="E697" t="s" s="14">
        <v>98</v>
      </c>
      <c r="F697" t="s" s="14">
        <v>43</v>
      </c>
      <c r="G697" t="s" s="14">
        <v>99</v>
      </c>
      <c r="H697" t="b" s="13">
        <v>0</v>
      </c>
      <c r="I697" s="15"/>
      <c r="J697" s="13">
        <v>2094</v>
      </c>
      <c r="K697" s="13">
        <v>0</v>
      </c>
      <c r="L697" s="13">
        <v>55</v>
      </c>
      <c r="M697" s="13">
        <v>55</v>
      </c>
      <c r="N697" t="s" s="14">
        <v>72</v>
      </c>
      <c r="O697" s="13">
        <v>0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1666257425506</v>
      </c>
      <c r="B698" s="8">
        <v>7676</v>
      </c>
      <c r="C698" t="s" s="9">
        <v>37</v>
      </c>
      <c r="D698" t="s" s="9">
        <v>96</v>
      </c>
      <c r="E698" t="s" s="9">
        <v>18</v>
      </c>
      <c r="F698" t="s" s="9">
        <v>53</v>
      </c>
      <c r="G698" t="s" s="9">
        <v>20</v>
      </c>
      <c r="H698" t="b" s="8">
        <v>1</v>
      </c>
      <c r="I698" s="10"/>
      <c r="J698" s="8">
        <v>4194596</v>
      </c>
      <c r="K698" s="8">
        <v>127</v>
      </c>
      <c r="L698" s="8">
        <v>55</v>
      </c>
      <c r="M698" s="8">
        <v>55</v>
      </c>
      <c r="N698" t="s" s="9">
        <v>38</v>
      </c>
      <c r="O698" s="8">
        <v>102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1666257425674</v>
      </c>
      <c r="B699" s="13">
        <v>9316</v>
      </c>
      <c r="C699" t="s" s="14">
        <v>23</v>
      </c>
      <c r="D699" t="s" s="14">
        <v>96</v>
      </c>
      <c r="E699" t="s" s="14">
        <v>18</v>
      </c>
      <c r="F699" t="s" s="14">
        <v>89</v>
      </c>
      <c r="G699" t="s" s="14">
        <v>20</v>
      </c>
      <c r="H699" t="b" s="13">
        <v>1</v>
      </c>
      <c r="I699" s="15"/>
      <c r="J699" s="13">
        <v>7340324</v>
      </c>
      <c r="K699" s="13">
        <v>126</v>
      </c>
      <c r="L699" s="13">
        <v>55</v>
      </c>
      <c r="M699" s="13">
        <v>55</v>
      </c>
      <c r="N699" t="s" s="14">
        <v>24</v>
      </c>
      <c r="O699" s="13">
        <v>22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1666257426166</v>
      </c>
      <c r="B700" s="8">
        <v>10403</v>
      </c>
      <c r="C700" t="s" s="9">
        <v>23</v>
      </c>
      <c r="D700" t="s" s="9">
        <v>96</v>
      </c>
      <c r="E700" t="s" s="9">
        <v>18</v>
      </c>
      <c r="F700" t="s" s="9">
        <v>86</v>
      </c>
      <c r="G700" t="s" s="9">
        <v>20</v>
      </c>
      <c r="H700" t="b" s="8">
        <v>1</v>
      </c>
      <c r="I700" s="10"/>
      <c r="J700" s="8">
        <v>7340324</v>
      </c>
      <c r="K700" s="8">
        <v>126</v>
      </c>
      <c r="L700" s="8">
        <v>55</v>
      </c>
      <c r="M700" s="8">
        <v>55</v>
      </c>
      <c r="N700" t="s" s="9">
        <v>24</v>
      </c>
      <c r="O700" s="8">
        <v>102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1666257426184</v>
      </c>
      <c r="B701" s="13">
        <v>13787</v>
      </c>
      <c r="C701" t="s" s="14">
        <v>27</v>
      </c>
      <c r="D701" t="s" s="14">
        <v>96</v>
      </c>
      <c r="E701" t="s" s="14">
        <v>18</v>
      </c>
      <c r="F701" t="s" s="14">
        <v>62</v>
      </c>
      <c r="G701" t="s" s="14">
        <v>20</v>
      </c>
      <c r="H701" t="b" s="13">
        <v>1</v>
      </c>
      <c r="I701" s="15"/>
      <c r="J701" s="13">
        <v>7340324</v>
      </c>
      <c r="K701" s="13">
        <v>126</v>
      </c>
      <c r="L701" s="13">
        <v>55</v>
      </c>
      <c r="M701" s="13">
        <v>55</v>
      </c>
      <c r="N701" t="s" s="14">
        <v>28</v>
      </c>
      <c r="O701" s="13">
        <v>84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1666257426300</v>
      </c>
      <c r="B702" s="8">
        <v>5065</v>
      </c>
      <c r="C702" t="s" s="9">
        <v>37</v>
      </c>
      <c r="D702" t="s" s="9">
        <v>96</v>
      </c>
      <c r="E702" t="s" s="9">
        <v>18</v>
      </c>
      <c r="F702" t="s" s="9">
        <v>41</v>
      </c>
      <c r="G702" t="s" s="9">
        <v>20</v>
      </c>
      <c r="H702" t="b" s="8">
        <v>1</v>
      </c>
      <c r="I702" s="10"/>
      <c r="J702" s="8">
        <v>4194596</v>
      </c>
      <c r="K702" s="8">
        <v>127</v>
      </c>
      <c r="L702" s="8">
        <v>55</v>
      </c>
      <c r="M702" s="8">
        <v>55</v>
      </c>
      <c r="N702" t="s" s="9">
        <v>38</v>
      </c>
      <c r="O702" s="8">
        <v>13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1666257426305</v>
      </c>
      <c r="B703" s="13">
        <v>8874</v>
      </c>
      <c r="C703" t="s" s="14">
        <v>37</v>
      </c>
      <c r="D703" t="s" s="14">
        <v>96</v>
      </c>
      <c r="E703" t="s" s="14">
        <v>18</v>
      </c>
      <c r="F703" t="s" s="14">
        <v>51</v>
      </c>
      <c r="G703" t="s" s="14">
        <v>20</v>
      </c>
      <c r="H703" t="b" s="13">
        <v>1</v>
      </c>
      <c r="I703" s="15"/>
      <c r="J703" s="13">
        <v>4194596</v>
      </c>
      <c r="K703" s="13">
        <v>127</v>
      </c>
      <c r="L703" s="13">
        <v>55</v>
      </c>
      <c r="M703" s="13">
        <v>55</v>
      </c>
      <c r="N703" t="s" s="14">
        <v>38</v>
      </c>
      <c r="O703" s="13">
        <v>42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1666257426329</v>
      </c>
      <c r="B704" s="8">
        <v>1366</v>
      </c>
      <c r="C704" t="s" s="9">
        <v>94</v>
      </c>
      <c r="D704" t="s" s="9">
        <v>96</v>
      </c>
      <c r="E704" t="s" s="9">
        <v>18</v>
      </c>
      <c r="F704" t="s" s="9">
        <v>22</v>
      </c>
      <c r="G704" t="s" s="9">
        <v>20</v>
      </c>
      <c r="H704" t="b" s="8">
        <v>1</v>
      </c>
      <c r="I704" s="10"/>
      <c r="J704" s="8">
        <v>512291</v>
      </c>
      <c r="K704" s="8">
        <v>126</v>
      </c>
      <c r="L704" s="8">
        <v>55</v>
      </c>
      <c r="M704" s="8">
        <v>55</v>
      </c>
      <c r="N704" t="s" s="9">
        <v>95</v>
      </c>
      <c r="O704" s="8">
        <v>44</v>
      </c>
      <c r="P704" s="8">
        <v>0</v>
      </c>
      <c r="Q704" s="11">
        <v>25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1666257426627</v>
      </c>
      <c r="B705" s="13">
        <v>1423</v>
      </c>
      <c r="C705" t="s" s="14">
        <v>90</v>
      </c>
      <c r="D705" t="s" s="14">
        <v>96</v>
      </c>
      <c r="E705" t="s" s="14">
        <v>18</v>
      </c>
      <c r="F705" t="s" s="14">
        <v>35</v>
      </c>
      <c r="G705" t="s" s="14">
        <v>20</v>
      </c>
      <c r="H705" t="b" s="13">
        <v>1</v>
      </c>
      <c r="I705" s="15"/>
      <c r="J705" s="13">
        <v>614691</v>
      </c>
      <c r="K705" s="13">
        <v>126</v>
      </c>
      <c r="L705" s="13">
        <v>55</v>
      </c>
      <c r="M705" s="13">
        <v>55</v>
      </c>
      <c r="N705" t="s" s="14">
        <v>91</v>
      </c>
      <c r="O705" s="13">
        <v>113</v>
      </c>
      <c r="P705" s="13">
        <v>0</v>
      </c>
      <c r="Q705" s="16">
        <v>16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1666257427440</v>
      </c>
      <c r="B706" s="8">
        <v>19100</v>
      </c>
      <c r="C706" t="s" s="9">
        <v>27</v>
      </c>
      <c r="D706" t="s" s="9">
        <v>96</v>
      </c>
      <c r="E706" t="s" s="9">
        <v>18</v>
      </c>
      <c r="F706" t="s" s="9">
        <v>65</v>
      </c>
      <c r="G706" t="s" s="9">
        <v>20</v>
      </c>
      <c r="H706" t="b" s="8">
        <v>1</v>
      </c>
      <c r="I706" s="10"/>
      <c r="J706" s="8">
        <v>7340324</v>
      </c>
      <c r="K706" s="8">
        <v>126</v>
      </c>
      <c r="L706" s="8">
        <v>55</v>
      </c>
      <c r="M706" s="8">
        <v>55</v>
      </c>
      <c r="N706" t="s" s="9">
        <v>28</v>
      </c>
      <c r="O706" s="8">
        <v>29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1666257427709</v>
      </c>
      <c r="B707" s="13">
        <v>8392</v>
      </c>
      <c r="C707" t="s" s="14">
        <v>23</v>
      </c>
      <c r="D707" t="s" s="14">
        <v>96</v>
      </c>
      <c r="E707" t="s" s="14">
        <v>18</v>
      </c>
      <c r="F707" t="s" s="14">
        <v>80</v>
      </c>
      <c r="G707" t="s" s="14">
        <v>20</v>
      </c>
      <c r="H707" t="b" s="13">
        <v>1</v>
      </c>
      <c r="I707" s="15"/>
      <c r="J707" s="13">
        <v>7340324</v>
      </c>
      <c r="K707" s="13">
        <v>126</v>
      </c>
      <c r="L707" s="13">
        <v>55</v>
      </c>
      <c r="M707" s="13">
        <v>55</v>
      </c>
      <c r="N707" t="s" s="14">
        <v>24</v>
      </c>
      <c r="O707" s="13">
        <v>118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1666257427922</v>
      </c>
      <c r="B708" s="8">
        <v>10104</v>
      </c>
      <c r="C708" t="s" s="9">
        <v>37</v>
      </c>
      <c r="D708" t="s" s="9">
        <v>96</v>
      </c>
      <c r="E708" t="s" s="9">
        <v>18</v>
      </c>
      <c r="F708" t="s" s="9">
        <v>60</v>
      </c>
      <c r="G708" t="s" s="9">
        <v>20</v>
      </c>
      <c r="H708" t="b" s="8">
        <v>1</v>
      </c>
      <c r="I708" s="10"/>
      <c r="J708" s="8">
        <v>4194596</v>
      </c>
      <c r="K708" s="8">
        <v>127</v>
      </c>
      <c r="L708" s="8">
        <v>55</v>
      </c>
      <c r="M708" s="8">
        <v>55</v>
      </c>
      <c r="N708" t="s" s="9">
        <v>38</v>
      </c>
      <c r="O708" s="8">
        <v>67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1666257427935</v>
      </c>
      <c r="B709" s="13">
        <v>15159</v>
      </c>
      <c r="C709" t="s" s="14">
        <v>23</v>
      </c>
      <c r="D709" t="s" s="14">
        <v>96</v>
      </c>
      <c r="E709" t="s" s="14">
        <v>18</v>
      </c>
      <c r="F709" t="s" s="14">
        <v>76</v>
      </c>
      <c r="G709" t="s" s="14">
        <v>20</v>
      </c>
      <c r="H709" t="b" s="13">
        <v>1</v>
      </c>
      <c r="I709" s="15"/>
      <c r="J709" s="13">
        <v>7340324</v>
      </c>
      <c r="K709" s="13">
        <v>126</v>
      </c>
      <c r="L709" s="13">
        <v>55</v>
      </c>
      <c r="M709" s="13">
        <v>55</v>
      </c>
      <c r="N709" t="s" s="14">
        <v>24</v>
      </c>
      <c r="O709" s="13">
        <v>54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1666257428227</v>
      </c>
      <c r="B710" s="8">
        <v>4414</v>
      </c>
      <c r="C710" t="s" s="9">
        <v>71</v>
      </c>
      <c r="D710" t="s" s="9">
        <v>96</v>
      </c>
      <c r="E710" t="s" s="9">
        <v>18</v>
      </c>
      <c r="F710" t="s" s="9">
        <v>40</v>
      </c>
      <c r="G710" t="s" s="9">
        <v>20</v>
      </c>
      <c r="H710" t="b" s="8">
        <v>1</v>
      </c>
      <c r="I710" s="10"/>
      <c r="J710" s="8">
        <v>2097445</v>
      </c>
      <c r="K710" s="8">
        <v>127</v>
      </c>
      <c r="L710" s="8">
        <v>55</v>
      </c>
      <c r="M710" s="8">
        <v>55</v>
      </c>
      <c r="N710" t="s" s="9">
        <v>72</v>
      </c>
      <c r="O710" s="8">
        <v>36</v>
      </c>
      <c r="P710" s="8">
        <v>0</v>
      </c>
      <c r="Q710" s="11">
        <v>10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1666257428229</v>
      </c>
      <c r="B711" s="13">
        <v>9177</v>
      </c>
      <c r="C711" t="s" s="14">
        <v>37</v>
      </c>
      <c r="D711" t="s" s="14">
        <v>96</v>
      </c>
      <c r="E711" t="s" s="14">
        <v>18</v>
      </c>
      <c r="F711" t="s" s="14">
        <v>39</v>
      </c>
      <c r="G711" t="s" s="14">
        <v>20</v>
      </c>
      <c r="H711" t="b" s="13">
        <v>1</v>
      </c>
      <c r="I711" s="15"/>
      <c r="J711" s="13">
        <v>4194596</v>
      </c>
      <c r="K711" s="13">
        <v>127</v>
      </c>
      <c r="L711" s="13">
        <v>55</v>
      </c>
      <c r="M711" s="13">
        <v>55</v>
      </c>
      <c r="N711" t="s" s="14">
        <v>38</v>
      </c>
      <c r="O711" s="13">
        <v>34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1666257428471</v>
      </c>
      <c r="B712" s="8">
        <v>14254</v>
      </c>
      <c r="C712" t="s" s="9">
        <v>27</v>
      </c>
      <c r="D712" t="s" s="9">
        <v>96</v>
      </c>
      <c r="E712" t="s" s="9">
        <v>18</v>
      </c>
      <c r="F712" t="s" s="9">
        <v>68</v>
      </c>
      <c r="G712" t="s" s="9">
        <v>20</v>
      </c>
      <c r="H712" t="b" s="8">
        <v>1</v>
      </c>
      <c r="I712" s="10"/>
      <c r="J712" s="8">
        <v>7340324</v>
      </c>
      <c r="K712" s="8">
        <v>126</v>
      </c>
      <c r="L712" s="8">
        <v>55</v>
      </c>
      <c r="M712" s="8">
        <v>55</v>
      </c>
      <c r="N712" t="s" s="9">
        <v>28</v>
      </c>
      <c r="O712" s="8">
        <v>28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1666257428566</v>
      </c>
      <c r="B713" s="13">
        <v>15069</v>
      </c>
      <c r="C713" t="s" s="14">
        <v>27</v>
      </c>
      <c r="D713" t="s" s="14">
        <v>96</v>
      </c>
      <c r="E713" t="s" s="14">
        <v>18</v>
      </c>
      <c r="F713" t="s" s="14">
        <v>82</v>
      </c>
      <c r="G713" t="s" s="14">
        <v>20</v>
      </c>
      <c r="H713" t="b" s="13">
        <v>1</v>
      </c>
      <c r="I713" s="15"/>
      <c r="J713" s="13">
        <v>7340324</v>
      </c>
      <c r="K713" s="13">
        <v>126</v>
      </c>
      <c r="L713" s="13">
        <v>55</v>
      </c>
      <c r="M713" s="13">
        <v>55</v>
      </c>
      <c r="N713" t="s" s="14">
        <v>28</v>
      </c>
      <c r="O713" s="13">
        <v>73</v>
      </c>
      <c r="P713" s="13">
        <v>0</v>
      </c>
      <c r="Q713" s="16">
        <v>0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1666257428733</v>
      </c>
      <c r="B714" s="8">
        <v>17948</v>
      </c>
      <c r="C714" t="s" s="9">
        <v>27</v>
      </c>
      <c r="D714" t="s" s="9">
        <v>96</v>
      </c>
      <c r="E714" t="s" s="9">
        <v>18</v>
      </c>
      <c r="F714" t="s" s="9">
        <v>77</v>
      </c>
      <c r="G714" t="s" s="9">
        <v>20</v>
      </c>
      <c r="H714" t="b" s="8">
        <v>1</v>
      </c>
      <c r="I714" s="10"/>
      <c r="J714" s="8">
        <v>7340324</v>
      </c>
      <c r="K714" s="8">
        <v>126</v>
      </c>
      <c r="L714" s="8">
        <v>55</v>
      </c>
      <c r="M714" s="8">
        <v>55</v>
      </c>
      <c r="N714" t="s" s="9">
        <v>28</v>
      </c>
      <c r="O714" s="8">
        <v>33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1666257428742</v>
      </c>
      <c r="B715" s="13">
        <v>6832</v>
      </c>
      <c r="C715" t="s" s="14">
        <v>37</v>
      </c>
      <c r="D715" t="s" s="14">
        <v>96</v>
      </c>
      <c r="E715" t="s" s="14">
        <v>18</v>
      </c>
      <c r="F715" t="s" s="14">
        <v>48</v>
      </c>
      <c r="G715" t="s" s="14">
        <v>20</v>
      </c>
      <c r="H715" t="b" s="13">
        <v>1</v>
      </c>
      <c r="I715" s="15"/>
      <c r="J715" s="13">
        <v>4194596</v>
      </c>
      <c r="K715" s="13">
        <v>127</v>
      </c>
      <c r="L715" s="13">
        <v>55</v>
      </c>
      <c r="M715" s="13">
        <v>55</v>
      </c>
      <c r="N715" t="s" s="14">
        <v>38</v>
      </c>
      <c r="O715" s="13">
        <v>24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1666257429076</v>
      </c>
      <c r="B716" s="8">
        <v>8435</v>
      </c>
      <c r="C716" t="s" s="9">
        <v>27</v>
      </c>
      <c r="D716" t="s" s="9">
        <v>96</v>
      </c>
      <c r="E716" t="s" s="9">
        <v>18</v>
      </c>
      <c r="F716" t="s" s="9">
        <v>79</v>
      </c>
      <c r="G716" t="s" s="9">
        <v>20</v>
      </c>
      <c r="H716" t="b" s="8">
        <v>1</v>
      </c>
      <c r="I716" s="10"/>
      <c r="J716" s="8">
        <v>7340324</v>
      </c>
      <c r="K716" s="8">
        <v>126</v>
      </c>
      <c r="L716" s="8">
        <v>55</v>
      </c>
      <c r="M716" s="8">
        <v>55</v>
      </c>
      <c r="N716" t="s" s="9">
        <v>28</v>
      </c>
      <c r="O716" s="8">
        <v>53</v>
      </c>
      <c r="P716" s="8">
        <v>0</v>
      </c>
      <c r="Q716" s="11">
        <v>0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1666257429326</v>
      </c>
      <c r="B717" s="13">
        <v>8217</v>
      </c>
      <c r="C717" t="s" s="14">
        <v>37</v>
      </c>
      <c r="D717" t="s" s="14">
        <v>96</v>
      </c>
      <c r="E717" t="s" s="14">
        <v>18</v>
      </c>
      <c r="F717" t="s" s="14">
        <v>64</v>
      </c>
      <c r="G717" t="s" s="14">
        <v>20</v>
      </c>
      <c r="H717" t="b" s="13">
        <v>1</v>
      </c>
      <c r="I717" s="15"/>
      <c r="J717" s="13">
        <v>4194596</v>
      </c>
      <c r="K717" s="13">
        <v>127</v>
      </c>
      <c r="L717" s="13">
        <v>55</v>
      </c>
      <c r="M717" s="13">
        <v>55</v>
      </c>
      <c r="N717" t="s" s="14">
        <v>38</v>
      </c>
      <c r="O717" s="13">
        <v>25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1666257429411</v>
      </c>
      <c r="B718" s="8">
        <v>9201</v>
      </c>
      <c r="C718" t="s" s="9">
        <v>37</v>
      </c>
      <c r="D718" t="s" s="9">
        <v>96</v>
      </c>
      <c r="E718" t="s" s="9">
        <v>18</v>
      </c>
      <c r="F718" t="s" s="9">
        <v>66</v>
      </c>
      <c r="G718" t="s" s="9">
        <v>20</v>
      </c>
      <c r="H718" t="b" s="8">
        <v>1</v>
      </c>
      <c r="I718" s="10"/>
      <c r="J718" s="8">
        <v>4194596</v>
      </c>
      <c r="K718" s="8">
        <v>127</v>
      </c>
      <c r="L718" s="8">
        <v>55</v>
      </c>
      <c r="M718" s="8">
        <v>55</v>
      </c>
      <c r="N718" t="s" s="9">
        <v>38</v>
      </c>
      <c r="O718" s="8">
        <v>30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1666257429597</v>
      </c>
      <c r="B719" s="13">
        <v>8239</v>
      </c>
      <c r="C719" t="s" s="14">
        <v>49</v>
      </c>
      <c r="D719" t="s" s="14">
        <v>96</v>
      </c>
      <c r="E719" t="s" s="14">
        <v>18</v>
      </c>
      <c r="F719" t="s" s="14">
        <v>63</v>
      </c>
      <c r="G719" t="s" s="14">
        <v>20</v>
      </c>
      <c r="H719" t="b" s="13">
        <v>1</v>
      </c>
      <c r="I719" s="15"/>
      <c r="J719" s="13">
        <v>3146020</v>
      </c>
      <c r="K719" s="13">
        <v>127</v>
      </c>
      <c r="L719" s="13">
        <v>55</v>
      </c>
      <c r="M719" s="13">
        <v>55</v>
      </c>
      <c r="N719" t="s" s="14">
        <v>50</v>
      </c>
      <c r="O719" s="13">
        <v>39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1666257430045</v>
      </c>
      <c r="B720" s="8">
        <v>17946</v>
      </c>
      <c r="C720" t="s" s="9">
        <v>27</v>
      </c>
      <c r="D720" t="s" s="9">
        <v>96</v>
      </c>
      <c r="E720" t="s" s="9">
        <v>18</v>
      </c>
      <c r="F720" t="s" s="9">
        <v>75</v>
      </c>
      <c r="G720" t="s" s="9">
        <v>20</v>
      </c>
      <c r="H720" t="b" s="8">
        <v>1</v>
      </c>
      <c r="I720" s="10"/>
      <c r="J720" s="8">
        <v>7340324</v>
      </c>
      <c r="K720" s="8">
        <v>126</v>
      </c>
      <c r="L720" s="8">
        <v>55</v>
      </c>
      <c r="M720" s="8">
        <v>55</v>
      </c>
      <c r="N720" t="s" s="9">
        <v>28</v>
      </c>
      <c r="O720" s="8">
        <v>32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1666257430049</v>
      </c>
      <c r="B721" s="13">
        <v>1428</v>
      </c>
      <c r="C721" t="s" s="14">
        <v>92</v>
      </c>
      <c r="D721" t="s" s="14">
        <v>96</v>
      </c>
      <c r="E721" t="s" s="14">
        <v>18</v>
      </c>
      <c r="F721" t="s" s="14">
        <v>36</v>
      </c>
      <c r="G721" t="s" s="14">
        <v>20</v>
      </c>
      <c r="H721" t="b" s="13">
        <v>1</v>
      </c>
      <c r="I721" s="15"/>
      <c r="J721" s="13">
        <v>614691</v>
      </c>
      <c r="K721" s="13">
        <v>126</v>
      </c>
      <c r="L721" s="13">
        <v>55</v>
      </c>
      <c r="M721" s="13">
        <v>55</v>
      </c>
      <c r="N721" t="s" s="14">
        <v>93</v>
      </c>
      <c r="O721" s="13">
        <v>47</v>
      </c>
      <c r="P721" s="13">
        <v>0</v>
      </c>
      <c r="Q721" s="16">
        <v>19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1666257430499</v>
      </c>
      <c r="B722" s="8">
        <v>1361</v>
      </c>
      <c r="C722" t="s" s="9">
        <v>94</v>
      </c>
      <c r="D722" t="s" s="9">
        <v>96</v>
      </c>
      <c r="E722" t="s" s="9">
        <v>18</v>
      </c>
      <c r="F722" t="s" s="9">
        <v>30</v>
      </c>
      <c r="G722" t="s" s="9">
        <v>20</v>
      </c>
      <c r="H722" t="b" s="8">
        <v>1</v>
      </c>
      <c r="I722" s="10"/>
      <c r="J722" s="8">
        <v>512291</v>
      </c>
      <c r="K722" s="8">
        <v>126</v>
      </c>
      <c r="L722" s="8">
        <v>55</v>
      </c>
      <c r="M722" s="8">
        <v>55</v>
      </c>
      <c r="N722" t="s" s="9">
        <v>95</v>
      </c>
      <c r="O722" s="8">
        <v>75</v>
      </c>
      <c r="P722" s="8">
        <v>0</v>
      </c>
      <c r="Q722" s="11">
        <v>16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1666257430534</v>
      </c>
      <c r="B723" s="13">
        <v>19937</v>
      </c>
      <c r="C723" t="s" s="14">
        <v>27</v>
      </c>
      <c r="D723" t="s" s="14">
        <v>96</v>
      </c>
      <c r="E723" t="s" s="14">
        <v>18</v>
      </c>
      <c r="F723" t="s" s="14">
        <v>58</v>
      </c>
      <c r="G723" t="s" s="14">
        <v>20</v>
      </c>
      <c r="H723" t="b" s="13">
        <v>1</v>
      </c>
      <c r="I723" s="15"/>
      <c r="J723" s="13">
        <v>7340324</v>
      </c>
      <c r="K723" s="13">
        <v>126</v>
      </c>
      <c r="L723" s="13">
        <v>55</v>
      </c>
      <c r="M723" s="13">
        <v>55</v>
      </c>
      <c r="N723" t="s" s="14">
        <v>28</v>
      </c>
      <c r="O723" s="13">
        <v>40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1666257430706</v>
      </c>
      <c r="B724" s="8">
        <v>13940</v>
      </c>
      <c r="C724" t="s" s="9">
        <v>23</v>
      </c>
      <c r="D724" t="s" s="9">
        <v>96</v>
      </c>
      <c r="E724" t="s" s="9">
        <v>18</v>
      </c>
      <c r="F724" t="s" s="9">
        <v>83</v>
      </c>
      <c r="G724" t="s" s="9">
        <v>20</v>
      </c>
      <c r="H724" t="b" s="8">
        <v>1</v>
      </c>
      <c r="I724" s="10"/>
      <c r="J724" s="8">
        <v>7340324</v>
      </c>
      <c r="K724" s="8">
        <v>126</v>
      </c>
      <c r="L724" s="8">
        <v>55</v>
      </c>
      <c r="M724" s="8">
        <v>55</v>
      </c>
      <c r="N724" t="s" s="9">
        <v>24</v>
      </c>
      <c r="O724" s="8">
        <v>29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1666257430935</v>
      </c>
      <c r="B725" s="13">
        <v>7836</v>
      </c>
      <c r="C725" t="s" s="14">
        <v>49</v>
      </c>
      <c r="D725" t="s" s="14">
        <v>96</v>
      </c>
      <c r="E725" t="s" s="14">
        <v>18</v>
      </c>
      <c r="F725" t="s" s="14">
        <v>69</v>
      </c>
      <c r="G725" t="s" s="14">
        <v>20</v>
      </c>
      <c r="H725" t="b" s="13">
        <v>1</v>
      </c>
      <c r="I725" s="15"/>
      <c r="J725" s="13">
        <v>3146021</v>
      </c>
      <c r="K725" s="13">
        <v>127</v>
      </c>
      <c r="L725" s="13">
        <v>55</v>
      </c>
      <c r="M725" s="13">
        <v>55</v>
      </c>
      <c r="N725" t="s" s="14">
        <v>50</v>
      </c>
      <c r="O725" s="13">
        <v>86</v>
      </c>
      <c r="P725" s="13">
        <v>0</v>
      </c>
      <c r="Q725" s="16">
        <v>13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1666257431135</v>
      </c>
      <c r="B726" s="8">
        <v>10505</v>
      </c>
      <c r="C726" t="s" s="9">
        <v>37</v>
      </c>
      <c r="D726" t="s" s="9">
        <v>96</v>
      </c>
      <c r="E726" t="s" s="9">
        <v>18</v>
      </c>
      <c r="F726" t="s" s="9">
        <v>61</v>
      </c>
      <c r="G726" t="s" s="9">
        <v>20</v>
      </c>
      <c r="H726" t="b" s="8">
        <v>1</v>
      </c>
      <c r="I726" s="10"/>
      <c r="J726" s="8">
        <v>4194596</v>
      </c>
      <c r="K726" s="8">
        <v>127</v>
      </c>
      <c r="L726" s="8">
        <v>55</v>
      </c>
      <c r="M726" s="8">
        <v>55</v>
      </c>
      <c r="N726" t="s" s="9">
        <v>38</v>
      </c>
      <c r="O726" s="8">
        <v>159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1666257431163</v>
      </c>
      <c r="B727" s="13">
        <v>21175</v>
      </c>
      <c r="C727" t="s" s="14">
        <v>17</v>
      </c>
      <c r="D727" t="s" s="14">
        <v>96</v>
      </c>
      <c r="E727" t="s" s="14">
        <v>18</v>
      </c>
      <c r="F727" t="s" s="14">
        <v>25</v>
      </c>
      <c r="G727" t="s" s="14">
        <v>20</v>
      </c>
      <c r="H727" t="b" s="13">
        <v>1</v>
      </c>
      <c r="I727" s="15"/>
      <c r="J727" s="13">
        <v>9437477</v>
      </c>
      <c r="K727" s="13">
        <v>126</v>
      </c>
      <c r="L727" s="13">
        <v>55</v>
      </c>
      <c r="M727" s="13">
        <v>55</v>
      </c>
      <c r="N727" t="s" s="14">
        <v>21</v>
      </c>
      <c r="O727" s="13">
        <v>131</v>
      </c>
      <c r="P727" s="13">
        <v>0</v>
      </c>
      <c r="Q727" s="16">
        <v>25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1666257431781</v>
      </c>
      <c r="B728" s="8">
        <v>5349</v>
      </c>
      <c r="C728" t="s" s="9">
        <v>71</v>
      </c>
      <c r="D728" t="s" s="9">
        <v>96</v>
      </c>
      <c r="E728" t="s" s="9">
        <v>18</v>
      </c>
      <c r="F728" t="s" s="9">
        <v>54</v>
      </c>
      <c r="G728" t="s" s="9">
        <v>20</v>
      </c>
      <c r="H728" t="b" s="8">
        <v>1</v>
      </c>
      <c r="I728" s="10"/>
      <c r="J728" s="8">
        <v>2097444</v>
      </c>
      <c r="K728" s="8">
        <v>127</v>
      </c>
      <c r="L728" s="8">
        <v>55</v>
      </c>
      <c r="M728" s="8">
        <v>55</v>
      </c>
      <c r="N728" t="s" s="9">
        <v>72</v>
      </c>
      <c r="O728" s="8">
        <v>161</v>
      </c>
      <c r="P728" s="8">
        <v>0</v>
      </c>
      <c r="Q728" s="11">
        <v>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1666257431783</v>
      </c>
      <c r="B729" s="13">
        <v>9865</v>
      </c>
      <c r="C729" t="s" s="14">
        <v>37</v>
      </c>
      <c r="D729" t="s" s="14">
        <v>96</v>
      </c>
      <c r="E729" t="s" s="14">
        <v>18</v>
      </c>
      <c r="F729" t="s" s="14">
        <v>85</v>
      </c>
      <c r="G729" t="s" s="14">
        <v>20</v>
      </c>
      <c r="H729" t="b" s="13">
        <v>1</v>
      </c>
      <c r="I729" s="15"/>
      <c r="J729" s="13">
        <v>4194596</v>
      </c>
      <c r="K729" s="13">
        <v>127</v>
      </c>
      <c r="L729" s="13">
        <v>55</v>
      </c>
      <c r="M729" s="13">
        <v>55</v>
      </c>
      <c r="N729" t="s" s="14">
        <v>38</v>
      </c>
      <c r="O729" s="13">
        <v>157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1666257431869</v>
      </c>
      <c r="B730" s="8">
        <v>10400</v>
      </c>
      <c r="C730" t="s" s="9">
        <v>37</v>
      </c>
      <c r="D730" t="s" s="9">
        <v>96</v>
      </c>
      <c r="E730" t="s" s="9">
        <v>18</v>
      </c>
      <c r="F730" t="s" s="9">
        <v>59</v>
      </c>
      <c r="G730" t="s" s="9">
        <v>20</v>
      </c>
      <c r="H730" t="b" s="8">
        <v>1</v>
      </c>
      <c r="I730" s="10"/>
      <c r="J730" s="8">
        <v>4194596</v>
      </c>
      <c r="K730" s="8">
        <v>127</v>
      </c>
      <c r="L730" s="8">
        <v>55</v>
      </c>
      <c r="M730" s="8">
        <v>55</v>
      </c>
      <c r="N730" t="s" s="9">
        <v>38</v>
      </c>
      <c r="O730" s="8">
        <v>71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1666257431896</v>
      </c>
      <c r="B731" s="13">
        <v>9077</v>
      </c>
      <c r="C731" t="s" s="14">
        <v>37</v>
      </c>
      <c r="D731" t="s" s="14">
        <v>96</v>
      </c>
      <c r="E731" t="s" s="14">
        <v>18</v>
      </c>
      <c r="F731" t="s" s="14">
        <v>67</v>
      </c>
      <c r="G731" t="s" s="14">
        <v>20</v>
      </c>
      <c r="H731" t="b" s="13">
        <v>1</v>
      </c>
      <c r="I731" s="15"/>
      <c r="J731" s="13">
        <v>4194596</v>
      </c>
      <c r="K731" s="13">
        <v>127</v>
      </c>
      <c r="L731" s="13">
        <v>55</v>
      </c>
      <c r="M731" s="13">
        <v>55</v>
      </c>
      <c r="N731" t="s" s="14">
        <v>38</v>
      </c>
      <c r="O731" s="13">
        <v>44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1666257432015</v>
      </c>
      <c r="B732" s="8">
        <v>16350</v>
      </c>
      <c r="C732" t="s" s="9">
        <v>27</v>
      </c>
      <c r="D732" t="s" s="9">
        <v>96</v>
      </c>
      <c r="E732" t="s" s="9">
        <v>18</v>
      </c>
      <c r="F732" t="s" s="9">
        <v>52</v>
      </c>
      <c r="G732" t="s" s="9">
        <v>20</v>
      </c>
      <c r="H732" t="b" s="8">
        <v>1</v>
      </c>
      <c r="I732" s="10"/>
      <c r="J732" s="8">
        <v>7340324</v>
      </c>
      <c r="K732" s="8">
        <v>126</v>
      </c>
      <c r="L732" s="8">
        <v>55</v>
      </c>
      <c r="M732" s="8">
        <v>55</v>
      </c>
      <c r="N732" t="s" s="9">
        <v>28</v>
      </c>
      <c r="O732" s="8">
        <v>68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1666257432383</v>
      </c>
      <c r="B733" s="13">
        <v>8525</v>
      </c>
      <c r="C733" t="s" s="14">
        <v>37</v>
      </c>
      <c r="D733" t="s" s="14">
        <v>96</v>
      </c>
      <c r="E733" t="s" s="14">
        <v>18</v>
      </c>
      <c r="F733" t="s" s="14">
        <v>88</v>
      </c>
      <c r="G733" t="s" s="14">
        <v>20</v>
      </c>
      <c r="H733" t="b" s="13">
        <v>1</v>
      </c>
      <c r="I733" s="15"/>
      <c r="J733" s="13">
        <v>4194596</v>
      </c>
      <c r="K733" s="13">
        <v>127</v>
      </c>
      <c r="L733" s="13">
        <v>55</v>
      </c>
      <c r="M733" s="13">
        <v>55</v>
      </c>
      <c r="N733" t="s" s="14">
        <v>38</v>
      </c>
      <c r="O733" s="13">
        <v>24</v>
      </c>
      <c r="P733" s="13">
        <v>0</v>
      </c>
      <c r="Q733" s="16">
        <v>0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1666257432827</v>
      </c>
      <c r="B734" s="8">
        <v>16934</v>
      </c>
      <c r="C734" t="s" s="9">
        <v>23</v>
      </c>
      <c r="D734" t="s" s="9">
        <v>96</v>
      </c>
      <c r="E734" t="s" s="9">
        <v>18</v>
      </c>
      <c r="F734" t="s" s="9">
        <v>81</v>
      </c>
      <c r="G734" t="s" s="9">
        <v>20</v>
      </c>
      <c r="H734" t="b" s="8">
        <v>1</v>
      </c>
      <c r="I734" s="10"/>
      <c r="J734" s="8">
        <v>7340324</v>
      </c>
      <c r="K734" s="8">
        <v>126</v>
      </c>
      <c r="L734" s="8">
        <v>55</v>
      </c>
      <c r="M734" s="8">
        <v>55</v>
      </c>
      <c r="N734" t="s" s="9">
        <v>24</v>
      </c>
      <c r="O734" s="8">
        <v>63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1666257433362</v>
      </c>
      <c r="B735" s="13">
        <v>8169</v>
      </c>
      <c r="C735" t="s" s="14">
        <v>49</v>
      </c>
      <c r="D735" t="s" s="14">
        <v>96</v>
      </c>
      <c r="E735" t="s" s="14">
        <v>18</v>
      </c>
      <c r="F735" t="s" s="14">
        <v>55</v>
      </c>
      <c r="G735" t="s" s="14">
        <v>20</v>
      </c>
      <c r="H735" t="b" s="13">
        <v>1</v>
      </c>
      <c r="I735" s="15"/>
      <c r="J735" s="13">
        <v>3146020</v>
      </c>
      <c r="K735" s="13">
        <v>127</v>
      </c>
      <c r="L735" s="13">
        <v>55</v>
      </c>
      <c r="M735" s="13">
        <v>55</v>
      </c>
      <c r="N735" t="s" s="14">
        <v>50</v>
      </c>
      <c r="O735" s="13">
        <v>97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1666257433759</v>
      </c>
      <c r="B736" s="8">
        <v>14983</v>
      </c>
      <c r="C736" t="s" s="9">
        <v>27</v>
      </c>
      <c r="D736" t="s" s="9">
        <v>96</v>
      </c>
      <c r="E736" t="s" s="9">
        <v>18</v>
      </c>
      <c r="F736" t="s" s="9">
        <v>87</v>
      </c>
      <c r="G736" t="s" s="9">
        <v>20</v>
      </c>
      <c r="H736" t="b" s="8">
        <v>1</v>
      </c>
      <c r="I736" s="10"/>
      <c r="J736" s="8">
        <v>7340324</v>
      </c>
      <c r="K736" s="8">
        <v>126</v>
      </c>
      <c r="L736" s="8">
        <v>55</v>
      </c>
      <c r="M736" s="8">
        <v>55</v>
      </c>
      <c r="N736" t="s" s="9">
        <v>28</v>
      </c>
      <c r="O736" s="8">
        <v>69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1666257433770</v>
      </c>
      <c r="B737" s="13">
        <v>5485</v>
      </c>
      <c r="C737" t="s" s="14">
        <v>49</v>
      </c>
      <c r="D737" t="s" s="14">
        <v>96</v>
      </c>
      <c r="E737" t="s" s="14">
        <v>18</v>
      </c>
      <c r="F737" t="s" s="14">
        <v>45</v>
      </c>
      <c r="G737" t="s" s="14">
        <v>20</v>
      </c>
      <c r="H737" t="b" s="13">
        <v>1</v>
      </c>
      <c r="I737" s="15"/>
      <c r="J737" s="13">
        <v>3146020</v>
      </c>
      <c r="K737" s="13">
        <v>127</v>
      </c>
      <c r="L737" s="13">
        <v>55</v>
      </c>
      <c r="M737" s="13">
        <v>55</v>
      </c>
      <c r="N737" t="s" s="14">
        <v>50</v>
      </c>
      <c r="O737" s="13">
        <v>58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1666257434164</v>
      </c>
      <c r="B738" s="8">
        <v>5691</v>
      </c>
      <c r="C738" t="s" s="9">
        <v>37</v>
      </c>
      <c r="D738" t="s" s="9">
        <v>96</v>
      </c>
      <c r="E738" t="s" s="9">
        <v>18</v>
      </c>
      <c r="F738" t="s" s="9">
        <v>70</v>
      </c>
      <c r="G738" t="s" s="9">
        <v>20</v>
      </c>
      <c r="H738" t="b" s="8">
        <v>1</v>
      </c>
      <c r="I738" s="10"/>
      <c r="J738" s="8">
        <v>4194596</v>
      </c>
      <c r="K738" s="8">
        <v>127</v>
      </c>
      <c r="L738" s="8">
        <v>55</v>
      </c>
      <c r="M738" s="8">
        <v>55</v>
      </c>
      <c r="N738" t="s" s="9">
        <v>38</v>
      </c>
      <c r="O738" s="8">
        <v>86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1666257434273</v>
      </c>
      <c r="B739" s="13">
        <v>8612</v>
      </c>
      <c r="C739" t="s" s="14">
        <v>37</v>
      </c>
      <c r="D739" t="s" s="14">
        <v>96</v>
      </c>
      <c r="E739" t="s" s="14">
        <v>18</v>
      </c>
      <c r="F739" t="s" s="14">
        <v>73</v>
      </c>
      <c r="G739" t="s" s="14">
        <v>20</v>
      </c>
      <c r="H739" t="b" s="13">
        <v>1</v>
      </c>
      <c r="I739" s="15"/>
      <c r="J739" s="13">
        <v>4194596</v>
      </c>
      <c r="K739" s="13">
        <v>127</v>
      </c>
      <c r="L739" s="13">
        <v>55</v>
      </c>
      <c r="M739" s="13">
        <v>55</v>
      </c>
      <c r="N739" t="s" s="14">
        <v>38</v>
      </c>
      <c r="O739" s="13">
        <v>72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1666257434489</v>
      </c>
      <c r="B740" s="8">
        <v>0</v>
      </c>
      <c r="C740" t="s" s="9">
        <v>49</v>
      </c>
      <c r="D740" t="s" s="9">
        <v>97</v>
      </c>
      <c r="E740" t="s" s="9">
        <v>98</v>
      </c>
      <c r="F740" t="s" s="9">
        <v>57</v>
      </c>
      <c r="G740" t="s" s="9">
        <v>99</v>
      </c>
      <c r="H740" t="b" s="8">
        <v>0</v>
      </c>
      <c r="I740" s="10"/>
      <c r="J740" s="8">
        <v>2094</v>
      </c>
      <c r="K740" s="8">
        <v>0</v>
      </c>
      <c r="L740" s="8">
        <v>55</v>
      </c>
      <c r="M740" s="8">
        <v>55</v>
      </c>
      <c r="N740" t="s" s="9">
        <v>50</v>
      </c>
      <c r="O740" s="8">
        <v>0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1666257434735</v>
      </c>
      <c r="B741" s="13">
        <v>7580</v>
      </c>
      <c r="C741" t="s" s="14">
        <v>49</v>
      </c>
      <c r="D741" t="s" s="14">
        <v>96</v>
      </c>
      <c r="E741" t="s" s="14">
        <v>18</v>
      </c>
      <c r="F741" t="s" s="14">
        <v>74</v>
      </c>
      <c r="G741" t="s" s="14">
        <v>20</v>
      </c>
      <c r="H741" t="b" s="13">
        <v>1</v>
      </c>
      <c r="I741" s="15"/>
      <c r="J741" s="13">
        <v>3146020</v>
      </c>
      <c r="K741" s="13">
        <v>127</v>
      </c>
      <c r="L741" s="13">
        <v>55</v>
      </c>
      <c r="M741" s="13">
        <v>55</v>
      </c>
      <c r="N741" t="s" s="14">
        <v>50</v>
      </c>
      <c r="O741" s="13">
        <v>140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1666257434770</v>
      </c>
      <c r="B742" s="8">
        <v>6565</v>
      </c>
      <c r="C742" t="s" s="9">
        <v>37</v>
      </c>
      <c r="D742" t="s" s="9">
        <v>96</v>
      </c>
      <c r="E742" t="s" s="9">
        <v>18</v>
      </c>
      <c r="F742" t="s" s="9">
        <v>78</v>
      </c>
      <c r="G742" t="s" s="9">
        <v>20</v>
      </c>
      <c r="H742" t="b" s="8">
        <v>1</v>
      </c>
      <c r="I742" s="10"/>
      <c r="J742" s="8">
        <v>4194596</v>
      </c>
      <c r="K742" s="8">
        <v>127</v>
      </c>
      <c r="L742" s="8">
        <v>55</v>
      </c>
      <c r="M742" s="8">
        <v>55</v>
      </c>
      <c r="N742" t="s" s="9">
        <v>38</v>
      </c>
      <c r="O742" s="8">
        <v>105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1666257435028</v>
      </c>
      <c r="B743" s="13">
        <v>5124</v>
      </c>
      <c r="C743" t="s" s="14">
        <v>71</v>
      </c>
      <c r="D743" t="s" s="14">
        <v>96</v>
      </c>
      <c r="E743" t="s" s="14">
        <v>18</v>
      </c>
      <c r="F743" t="s" s="14">
        <v>42</v>
      </c>
      <c r="G743" t="s" s="14">
        <v>20</v>
      </c>
      <c r="H743" t="b" s="13">
        <v>1</v>
      </c>
      <c r="I743" s="15"/>
      <c r="J743" s="13">
        <v>2097444</v>
      </c>
      <c r="K743" s="13">
        <v>127</v>
      </c>
      <c r="L743" s="13">
        <v>55</v>
      </c>
      <c r="M743" s="13">
        <v>55</v>
      </c>
      <c r="N743" t="s" s="14">
        <v>72</v>
      </c>
      <c r="O743" s="13">
        <v>18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1666257435720</v>
      </c>
      <c r="B744" s="8">
        <v>4986</v>
      </c>
      <c r="C744" t="s" s="9">
        <v>71</v>
      </c>
      <c r="D744" t="s" s="9">
        <v>96</v>
      </c>
      <c r="E744" t="s" s="9">
        <v>18</v>
      </c>
      <c r="F744" t="s" s="9">
        <v>44</v>
      </c>
      <c r="G744" t="s" s="9">
        <v>20</v>
      </c>
      <c r="H744" t="b" s="8">
        <v>1</v>
      </c>
      <c r="I744" s="10"/>
      <c r="J744" s="8">
        <v>2097444</v>
      </c>
      <c r="K744" s="8">
        <v>127</v>
      </c>
      <c r="L744" s="8">
        <v>55</v>
      </c>
      <c r="M744" s="8">
        <v>55</v>
      </c>
      <c r="N744" t="s" s="9">
        <v>72</v>
      </c>
      <c r="O744" s="8">
        <v>20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1666257435815</v>
      </c>
      <c r="B745" s="13">
        <v>869</v>
      </c>
      <c r="C745" t="s" s="14">
        <v>94</v>
      </c>
      <c r="D745" t="s" s="14">
        <v>96</v>
      </c>
      <c r="E745" t="s" s="14">
        <v>18</v>
      </c>
      <c r="F745" t="s" s="14">
        <v>29</v>
      </c>
      <c r="G745" t="s" s="14">
        <v>20</v>
      </c>
      <c r="H745" t="b" s="13">
        <v>1</v>
      </c>
      <c r="I745" s="15"/>
      <c r="J745" s="13">
        <v>512291</v>
      </c>
      <c r="K745" s="13">
        <v>126</v>
      </c>
      <c r="L745" s="13">
        <v>55</v>
      </c>
      <c r="M745" s="13">
        <v>55</v>
      </c>
      <c r="N745" t="s" s="14">
        <v>95</v>
      </c>
      <c r="O745" s="13">
        <v>59</v>
      </c>
      <c r="P745" s="13">
        <v>0</v>
      </c>
      <c r="Q745" s="16">
        <v>16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1666257435866</v>
      </c>
      <c r="B746" s="8">
        <v>2664</v>
      </c>
      <c r="C746" t="s" s="9">
        <v>49</v>
      </c>
      <c r="D746" t="s" s="9">
        <v>96</v>
      </c>
      <c r="E746" t="s" s="9">
        <v>18</v>
      </c>
      <c r="F746" t="s" s="9">
        <v>47</v>
      </c>
      <c r="G746" t="s" s="9">
        <v>20</v>
      </c>
      <c r="H746" t="b" s="8">
        <v>1</v>
      </c>
      <c r="I746" s="10"/>
      <c r="J746" s="8">
        <v>3146021</v>
      </c>
      <c r="K746" s="8">
        <v>127</v>
      </c>
      <c r="L746" s="8">
        <v>55</v>
      </c>
      <c r="M746" s="8">
        <v>55</v>
      </c>
      <c r="N746" t="s" s="9">
        <v>50</v>
      </c>
      <c r="O746" s="8">
        <v>46</v>
      </c>
      <c r="P746" s="8">
        <v>0</v>
      </c>
      <c r="Q746" s="11">
        <v>14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1666257436458</v>
      </c>
      <c r="B747" s="13">
        <v>1127</v>
      </c>
      <c r="C747" t="s" s="14">
        <v>90</v>
      </c>
      <c r="D747" t="s" s="14">
        <v>96</v>
      </c>
      <c r="E747" t="s" s="14">
        <v>18</v>
      </c>
      <c r="F747" t="s" s="14">
        <v>43</v>
      </c>
      <c r="G747" t="s" s="14">
        <v>20</v>
      </c>
      <c r="H747" t="b" s="13">
        <v>1</v>
      </c>
      <c r="I747" s="15"/>
      <c r="J747" s="13">
        <v>614691</v>
      </c>
      <c r="K747" s="13">
        <v>126</v>
      </c>
      <c r="L747" s="13">
        <v>55</v>
      </c>
      <c r="M747" s="13">
        <v>55</v>
      </c>
      <c r="N747" t="s" s="14">
        <v>91</v>
      </c>
      <c r="O747" s="13">
        <v>45</v>
      </c>
      <c r="P747" s="13">
        <v>0</v>
      </c>
      <c r="Q747" s="16">
        <v>13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1666257436507</v>
      </c>
      <c r="B748" s="8">
        <v>7528</v>
      </c>
      <c r="C748" t="s" s="9">
        <v>49</v>
      </c>
      <c r="D748" t="s" s="9">
        <v>96</v>
      </c>
      <c r="E748" t="s" s="9">
        <v>18</v>
      </c>
      <c r="F748" t="s" s="9">
        <v>53</v>
      </c>
      <c r="G748" t="s" s="9">
        <v>20</v>
      </c>
      <c r="H748" t="b" s="8">
        <v>1</v>
      </c>
      <c r="I748" s="10"/>
      <c r="J748" s="8">
        <v>3146020</v>
      </c>
      <c r="K748" s="8">
        <v>127</v>
      </c>
      <c r="L748" s="8">
        <v>55</v>
      </c>
      <c r="M748" s="8">
        <v>55</v>
      </c>
      <c r="N748" t="s" s="9">
        <v>50</v>
      </c>
      <c r="O748" s="8">
        <v>23</v>
      </c>
      <c r="P748" s="8">
        <v>0</v>
      </c>
      <c r="Q748" s="11">
        <v>0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1666257436675</v>
      </c>
      <c r="B749" s="13">
        <v>12141</v>
      </c>
      <c r="C749" t="s" s="14">
        <v>27</v>
      </c>
      <c r="D749" t="s" s="14">
        <v>96</v>
      </c>
      <c r="E749" t="s" s="14">
        <v>18</v>
      </c>
      <c r="F749" t="s" s="14">
        <v>89</v>
      </c>
      <c r="G749" t="s" s="14">
        <v>20</v>
      </c>
      <c r="H749" t="b" s="13">
        <v>1</v>
      </c>
      <c r="I749" s="15"/>
      <c r="J749" s="13">
        <v>7340324</v>
      </c>
      <c r="K749" s="13">
        <v>126</v>
      </c>
      <c r="L749" s="13">
        <v>55</v>
      </c>
      <c r="M749" s="13">
        <v>55</v>
      </c>
      <c r="N749" t="s" s="14">
        <v>28</v>
      </c>
      <c r="O749" s="13">
        <v>70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1666257437028</v>
      </c>
      <c r="B750" s="8">
        <v>8488</v>
      </c>
      <c r="C750" t="s" s="9">
        <v>37</v>
      </c>
      <c r="D750" t="s" s="9">
        <v>96</v>
      </c>
      <c r="E750" t="s" s="9">
        <v>18</v>
      </c>
      <c r="F750" t="s" s="9">
        <v>46</v>
      </c>
      <c r="G750" t="s" s="9">
        <v>20</v>
      </c>
      <c r="H750" t="b" s="8">
        <v>1</v>
      </c>
      <c r="I750" s="10"/>
      <c r="J750" s="8">
        <v>4194596</v>
      </c>
      <c r="K750" s="8">
        <v>127</v>
      </c>
      <c r="L750" s="8">
        <v>55</v>
      </c>
      <c r="M750" s="8">
        <v>55</v>
      </c>
      <c r="N750" t="s" s="9">
        <v>38</v>
      </c>
      <c r="O750" s="8">
        <v>83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1666257437167</v>
      </c>
      <c r="B751" s="13">
        <v>14769</v>
      </c>
      <c r="C751" t="s" s="14">
        <v>27</v>
      </c>
      <c r="D751" t="s" s="14">
        <v>96</v>
      </c>
      <c r="E751" t="s" s="14">
        <v>18</v>
      </c>
      <c r="F751" t="s" s="14">
        <v>86</v>
      </c>
      <c r="G751" t="s" s="14">
        <v>20</v>
      </c>
      <c r="H751" t="b" s="13">
        <v>1</v>
      </c>
      <c r="I751" s="15"/>
      <c r="J751" s="13">
        <v>7340324</v>
      </c>
      <c r="K751" s="13">
        <v>126</v>
      </c>
      <c r="L751" s="13">
        <v>55</v>
      </c>
      <c r="M751" s="13">
        <v>55</v>
      </c>
      <c r="N751" t="s" s="14">
        <v>28</v>
      </c>
      <c r="O751" s="13">
        <v>28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1666257437301</v>
      </c>
      <c r="B752" s="8">
        <v>6958</v>
      </c>
      <c r="C752" t="s" s="9">
        <v>49</v>
      </c>
      <c r="D752" t="s" s="9">
        <v>96</v>
      </c>
      <c r="E752" t="s" s="9">
        <v>18</v>
      </c>
      <c r="F752" t="s" s="9">
        <v>41</v>
      </c>
      <c r="G752" t="s" s="9">
        <v>20</v>
      </c>
      <c r="H752" t="b" s="8">
        <v>1</v>
      </c>
      <c r="I752" s="10"/>
      <c r="J752" s="8">
        <v>3146021</v>
      </c>
      <c r="K752" s="8">
        <v>127</v>
      </c>
      <c r="L752" s="8">
        <v>55</v>
      </c>
      <c r="M752" s="8">
        <v>55</v>
      </c>
      <c r="N752" t="s" s="9">
        <v>50</v>
      </c>
      <c r="O752" s="8">
        <v>89</v>
      </c>
      <c r="P752" s="8">
        <v>0</v>
      </c>
      <c r="Q752" s="11">
        <v>15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1666257437306</v>
      </c>
      <c r="B753" s="13">
        <v>8181</v>
      </c>
      <c r="C753" t="s" s="14">
        <v>49</v>
      </c>
      <c r="D753" t="s" s="14">
        <v>96</v>
      </c>
      <c r="E753" t="s" s="14">
        <v>18</v>
      </c>
      <c r="F753" t="s" s="14">
        <v>51</v>
      </c>
      <c r="G753" t="s" s="14">
        <v>20</v>
      </c>
      <c r="H753" t="b" s="13">
        <v>1</v>
      </c>
      <c r="I753" s="15"/>
      <c r="J753" s="13">
        <v>3146020</v>
      </c>
      <c r="K753" s="13">
        <v>127</v>
      </c>
      <c r="L753" s="13">
        <v>55</v>
      </c>
      <c r="M753" s="13">
        <v>55</v>
      </c>
      <c r="N753" t="s" s="14">
        <v>50</v>
      </c>
      <c r="O753" s="13">
        <v>84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1666257437330</v>
      </c>
      <c r="B754" s="8">
        <v>8305</v>
      </c>
      <c r="C754" t="s" s="9">
        <v>17</v>
      </c>
      <c r="D754" t="s" s="9">
        <v>96</v>
      </c>
      <c r="E754" t="s" s="9">
        <v>18</v>
      </c>
      <c r="F754" t="s" s="9">
        <v>22</v>
      </c>
      <c r="G754" t="s" s="9">
        <v>20</v>
      </c>
      <c r="H754" t="b" s="8">
        <v>1</v>
      </c>
      <c r="I754" s="10"/>
      <c r="J754" s="8">
        <v>9437477</v>
      </c>
      <c r="K754" s="8">
        <v>126</v>
      </c>
      <c r="L754" s="8">
        <v>55</v>
      </c>
      <c r="M754" s="8">
        <v>55</v>
      </c>
      <c r="N754" t="s" s="9">
        <v>21</v>
      </c>
      <c r="O754" s="8">
        <v>60</v>
      </c>
      <c r="P754" s="8">
        <v>0</v>
      </c>
      <c r="Q754" s="11">
        <v>22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1666257437629</v>
      </c>
      <c r="B755" s="13">
        <v>1708</v>
      </c>
      <c r="C755" t="s" s="14">
        <v>92</v>
      </c>
      <c r="D755" t="s" s="14">
        <v>96</v>
      </c>
      <c r="E755" t="s" s="14">
        <v>18</v>
      </c>
      <c r="F755" t="s" s="14">
        <v>35</v>
      </c>
      <c r="G755" t="s" s="14">
        <v>20</v>
      </c>
      <c r="H755" t="b" s="13">
        <v>1</v>
      </c>
      <c r="I755" s="15"/>
      <c r="J755" s="13">
        <v>614691</v>
      </c>
      <c r="K755" s="13">
        <v>126</v>
      </c>
      <c r="L755" s="13">
        <v>55</v>
      </c>
      <c r="M755" s="13">
        <v>55</v>
      </c>
      <c r="N755" t="s" s="14">
        <v>93</v>
      </c>
      <c r="O755" s="13">
        <v>63</v>
      </c>
      <c r="P755" s="13">
        <v>0</v>
      </c>
      <c r="Q755" s="16">
        <v>15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1666257438104</v>
      </c>
      <c r="B756" s="8">
        <v>9561</v>
      </c>
      <c r="C756" t="s" s="9">
        <v>37</v>
      </c>
      <c r="D756" t="s" s="9">
        <v>96</v>
      </c>
      <c r="E756" t="s" s="9">
        <v>18</v>
      </c>
      <c r="F756" t="s" s="9">
        <v>56</v>
      </c>
      <c r="G756" t="s" s="9">
        <v>20</v>
      </c>
      <c r="H756" t="b" s="8">
        <v>1</v>
      </c>
      <c r="I756" s="10"/>
      <c r="J756" s="8">
        <v>4194596</v>
      </c>
      <c r="K756" s="8">
        <v>127</v>
      </c>
      <c r="L756" s="8">
        <v>55</v>
      </c>
      <c r="M756" s="8">
        <v>55</v>
      </c>
      <c r="N756" t="s" s="9">
        <v>38</v>
      </c>
      <c r="O756" s="8">
        <v>382</v>
      </c>
      <c r="P756" s="8">
        <v>0</v>
      </c>
      <c r="Q756" s="11">
        <v>0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1666257438289</v>
      </c>
      <c r="B757" s="13">
        <v>18511</v>
      </c>
      <c r="C757" t="s" s="14">
        <v>23</v>
      </c>
      <c r="D757" t="s" s="14">
        <v>96</v>
      </c>
      <c r="E757" t="s" s="14">
        <v>18</v>
      </c>
      <c r="F757" t="s" s="14">
        <v>84</v>
      </c>
      <c r="G757" t="s" s="14">
        <v>20</v>
      </c>
      <c r="H757" t="b" s="13">
        <v>1</v>
      </c>
      <c r="I757" s="15"/>
      <c r="J757" s="13">
        <v>7340324</v>
      </c>
      <c r="K757" s="13">
        <v>126</v>
      </c>
      <c r="L757" s="13">
        <v>55</v>
      </c>
      <c r="M757" s="13">
        <v>55</v>
      </c>
      <c r="N757" t="s" s="14">
        <v>24</v>
      </c>
      <c r="O757" s="13">
        <v>197</v>
      </c>
      <c r="P757" s="13">
        <v>0</v>
      </c>
      <c r="Q757" s="16">
        <v>0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1666257438710</v>
      </c>
      <c r="B758" s="8">
        <v>13216</v>
      </c>
      <c r="C758" t="s" s="9">
        <v>27</v>
      </c>
      <c r="D758" t="s" s="9">
        <v>96</v>
      </c>
      <c r="E758" t="s" s="9">
        <v>18</v>
      </c>
      <c r="F758" t="s" s="9">
        <v>80</v>
      </c>
      <c r="G758" t="s" s="9">
        <v>20</v>
      </c>
      <c r="H758" t="b" s="8">
        <v>1</v>
      </c>
      <c r="I758" s="10"/>
      <c r="J758" s="8">
        <v>7340324</v>
      </c>
      <c r="K758" s="8">
        <v>126</v>
      </c>
      <c r="L758" s="8">
        <v>55</v>
      </c>
      <c r="M758" s="8">
        <v>55</v>
      </c>
      <c r="N758" t="s" s="9">
        <v>28</v>
      </c>
      <c r="O758" s="8">
        <v>45</v>
      </c>
      <c r="P758" s="8">
        <v>0</v>
      </c>
      <c r="Q758" s="11">
        <v>0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1666257438922</v>
      </c>
      <c r="B759" s="13">
        <v>8651</v>
      </c>
      <c r="C759" t="s" s="14">
        <v>49</v>
      </c>
      <c r="D759" t="s" s="14">
        <v>96</v>
      </c>
      <c r="E759" t="s" s="14">
        <v>18</v>
      </c>
      <c r="F759" t="s" s="14">
        <v>60</v>
      </c>
      <c r="G759" t="s" s="14">
        <v>20</v>
      </c>
      <c r="H759" t="b" s="13">
        <v>1</v>
      </c>
      <c r="I759" s="15"/>
      <c r="J759" s="13">
        <v>3146020</v>
      </c>
      <c r="K759" s="13">
        <v>127</v>
      </c>
      <c r="L759" s="13">
        <v>55</v>
      </c>
      <c r="M759" s="13">
        <v>55</v>
      </c>
      <c r="N759" t="s" s="14">
        <v>50</v>
      </c>
      <c r="O759" s="13">
        <v>135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1666257439225</v>
      </c>
      <c r="B760" s="8">
        <v>2061</v>
      </c>
      <c r="C760" t="s" s="9">
        <v>90</v>
      </c>
      <c r="D760" t="s" s="9">
        <v>96</v>
      </c>
      <c r="E760" t="s" s="9">
        <v>18</v>
      </c>
      <c r="F760" t="s" s="9">
        <v>40</v>
      </c>
      <c r="G760" t="s" s="9">
        <v>20</v>
      </c>
      <c r="H760" t="b" s="8">
        <v>1</v>
      </c>
      <c r="I760" s="10"/>
      <c r="J760" s="8">
        <v>614691</v>
      </c>
      <c r="K760" s="8">
        <v>126</v>
      </c>
      <c r="L760" s="8">
        <v>55</v>
      </c>
      <c r="M760" s="8">
        <v>55</v>
      </c>
      <c r="N760" t="s" s="9">
        <v>91</v>
      </c>
      <c r="O760" s="8">
        <v>362</v>
      </c>
      <c r="P760" s="8">
        <v>0</v>
      </c>
      <c r="Q760" s="11">
        <v>14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1666257439229</v>
      </c>
      <c r="B761" s="13">
        <v>7232</v>
      </c>
      <c r="C761" t="s" s="14">
        <v>49</v>
      </c>
      <c r="D761" t="s" s="14">
        <v>96</v>
      </c>
      <c r="E761" t="s" s="14">
        <v>18</v>
      </c>
      <c r="F761" t="s" s="14">
        <v>39</v>
      </c>
      <c r="G761" t="s" s="14">
        <v>20</v>
      </c>
      <c r="H761" t="b" s="13">
        <v>1</v>
      </c>
      <c r="I761" s="15"/>
      <c r="J761" s="13">
        <v>3146020</v>
      </c>
      <c r="K761" s="13">
        <v>127</v>
      </c>
      <c r="L761" s="13">
        <v>55</v>
      </c>
      <c r="M761" s="13">
        <v>55</v>
      </c>
      <c r="N761" t="s" s="14">
        <v>50</v>
      </c>
      <c r="O761" s="13">
        <v>358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1666257439741</v>
      </c>
      <c r="B762" s="8">
        <v>8316</v>
      </c>
      <c r="C762" t="s" s="9">
        <v>49</v>
      </c>
      <c r="D762" t="s" s="9">
        <v>96</v>
      </c>
      <c r="E762" t="s" s="9">
        <v>18</v>
      </c>
      <c r="F762" t="s" s="9">
        <v>48</v>
      </c>
      <c r="G762" t="s" s="9">
        <v>20</v>
      </c>
      <c r="H762" t="b" s="8">
        <v>1</v>
      </c>
      <c r="I762" s="10"/>
      <c r="J762" s="8">
        <v>3146020</v>
      </c>
      <c r="K762" s="8">
        <v>127</v>
      </c>
      <c r="L762" s="8">
        <v>55</v>
      </c>
      <c r="M762" s="8">
        <v>55</v>
      </c>
      <c r="N762" t="s" s="9">
        <v>50</v>
      </c>
      <c r="O762" s="8">
        <v>42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1666257439971</v>
      </c>
      <c r="B763" s="13">
        <v>9090</v>
      </c>
      <c r="C763" t="s" s="14">
        <v>37</v>
      </c>
      <c r="D763" t="s" s="14">
        <v>96</v>
      </c>
      <c r="E763" t="s" s="14">
        <v>18</v>
      </c>
      <c r="F763" t="s" s="14">
        <v>62</v>
      </c>
      <c r="G763" t="s" s="14">
        <v>20</v>
      </c>
      <c r="H763" t="b" s="13">
        <v>1</v>
      </c>
      <c r="I763" s="15"/>
      <c r="J763" s="13">
        <v>4194596</v>
      </c>
      <c r="K763" s="13">
        <v>127</v>
      </c>
      <c r="L763" s="13">
        <v>55</v>
      </c>
      <c r="M763" s="13">
        <v>55</v>
      </c>
      <c r="N763" t="s" s="14">
        <v>38</v>
      </c>
      <c r="O763" s="13">
        <v>38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1666257440077</v>
      </c>
      <c r="B764" s="8">
        <v>6725</v>
      </c>
      <c r="C764" t="s" s="9">
        <v>37</v>
      </c>
      <c r="D764" t="s" s="9">
        <v>96</v>
      </c>
      <c r="E764" t="s" s="9">
        <v>18</v>
      </c>
      <c r="F764" t="s" s="9">
        <v>79</v>
      </c>
      <c r="G764" t="s" s="9">
        <v>20</v>
      </c>
      <c r="H764" t="b" s="8">
        <v>1</v>
      </c>
      <c r="I764" s="10"/>
      <c r="J764" s="8">
        <v>4194596</v>
      </c>
      <c r="K764" s="8">
        <v>127</v>
      </c>
      <c r="L764" s="8">
        <v>55</v>
      </c>
      <c r="M764" s="8">
        <v>55</v>
      </c>
      <c r="N764" t="s" s="9">
        <v>38</v>
      </c>
      <c r="O764" s="8">
        <v>60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1666257440324</v>
      </c>
      <c r="B765" s="13">
        <v>6800</v>
      </c>
      <c r="C765" t="s" s="14">
        <v>49</v>
      </c>
      <c r="D765" t="s" s="14">
        <v>96</v>
      </c>
      <c r="E765" t="s" s="14">
        <v>18</v>
      </c>
      <c r="F765" t="s" s="14">
        <v>64</v>
      </c>
      <c r="G765" t="s" s="14">
        <v>20</v>
      </c>
      <c r="H765" t="b" s="13">
        <v>1</v>
      </c>
      <c r="I765" s="15"/>
      <c r="J765" s="13">
        <v>3146020</v>
      </c>
      <c r="K765" s="13">
        <v>127</v>
      </c>
      <c r="L765" s="13">
        <v>55</v>
      </c>
      <c r="M765" s="13">
        <v>55</v>
      </c>
      <c r="N765" t="s" s="14">
        <v>50</v>
      </c>
      <c r="O765" s="13">
        <v>190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1666257440411</v>
      </c>
      <c r="B766" s="8">
        <v>8113</v>
      </c>
      <c r="C766" t="s" s="9">
        <v>49</v>
      </c>
      <c r="D766" t="s" s="9">
        <v>96</v>
      </c>
      <c r="E766" t="s" s="9">
        <v>18</v>
      </c>
      <c r="F766" t="s" s="9">
        <v>66</v>
      </c>
      <c r="G766" t="s" s="9">
        <v>20</v>
      </c>
      <c r="H766" t="b" s="8">
        <v>1</v>
      </c>
      <c r="I766" s="10"/>
      <c r="J766" s="8">
        <v>3146020</v>
      </c>
      <c r="K766" s="8">
        <v>127</v>
      </c>
      <c r="L766" s="8">
        <v>55</v>
      </c>
      <c r="M766" s="8">
        <v>55</v>
      </c>
      <c r="N766" t="s" s="9">
        <v>50</v>
      </c>
      <c r="O766" s="8">
        <v>103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1666257440601</v>
      </c>
      <c r="B767" s="13">
        <v>5766</v>
      </c>
      <c r="C767" t="s" s="14">
        <v>71</v>
      </c>
      <c r="D767" t="s" s="14">
        <v>96</v>
      </c>
      <c r="E767" t="s" s="14">
        <v>18</v>
      </c>
      <c r="F767" t="s" s="14">
        <v>63</v>
      </c>
      <c r="G767" t="s" s="14">
        <v>20</v>
      </c>
      <c r="H767" t="b" s="13">
        <v>1</v>
      </c>
      <c r="I767" s="15"/>
      <c r="J767" s="13">
        <v>2097444</v>
      </c>
      <c r="K767" s="13">
        <v>127</v>
      </c>
      <c r="L767" s="13">
        <v>55</v>
      </c>
      <c r="M767" s="13">
        <v>55</v>
      </c>
      <c r="N767" t="s" s="14">
        <v>72</v>
      </c>
      <c r="O767" s="13">
        <v>49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1666257441051</v>
      </c>
      <c r="B768" s="8">
        <v>1279</v>
      </c>
      <c r="C768" t="s" s="9">
        <v>94</v>
      </c>
      <c r="D768" t="s" s="9">
        <v>96</v>
      </c>
      <c r="E768" t="s" s="9">
        <v>18</v>
      </c>
      <c r="F768" t="s" s="9">
        <v>36</v>
      </c>
      <c r="G768" t="s" s="9">
        <v>20</v>
      </c>
      <c r="H768" t="b" s="8">
        <v>1</v>
      </c>
      <c r="I768" s="10"/>
      <c r="J768" s="8">
        <v>512291</v>
      </c>
      <c r="K768" s="8">
        <v>126</v>
      </c>
      <c r="L768" s="8">
        <v>55</v>
      </c>
      <c r="M768" s="8">
        <v>55</v>
      </c>
      <c r="N768" t="s" s="9">
        <v>95</v>
      </c>
      <c r="O768" s="8">
        <v>135</v>
      </c>
      <c r="P768" s="8">
        <v>0</v>
      </c>
      <c r="Q768" s="11">
        <v>22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1666257441499</v>
      </c>
      <c r="B769" s="13">
        <v>19431</v>
      </c>
      <c r="C769" t="s" s="14">
        <v>17</v>
      </c>
      <c r="D769" t="s" s="14">
        <v>96</v>
      </c>
      <c r="E769" t="s" s="14">
        <v>18</v>
      </c>
      <c r="F769" t="s" s="14">
        <v>30</v>
      </c>
      <c r="G769" t="s" s="14">
        <v>20</v>
      </c>
      <c r="H769" t="b" s="13">
        <v>1</v>
      </c>
      <c r="I769" s="15"/>
      <c r="J769" s="13">
        <v>9437477</v>
      </c>
      <c r="K769" s="13">
        <v>126</v>
      </c>
      <c r="L769" s="13">
        <v>55</v>
      </c>
      <c r="M769" s="13">
        <v>55</v>
      </c>
      <c r="N769" t="s" s="14">
        <v>21</v>
      </c>
      <c r="O769" s="13">
        <v>51</v>
      </c>
      <c r="P769" s="13">
        <v>0</v>
      </c>
      <c r="Q769" s="16">
        <v>17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1666257441820</v>
      </c>
      <c r="B770" s="8">
        <v>14465</v>
      </c>
      <c r="C770" t="s" s="9">
        <v>23</v>
      </c>
      <c r="D770" t="s" s="9">
        <v>96</v>
      </c>
      <c r="E770" t="s" s="9">
        <v>18</v>
      </c>
      <c r="F770" t="s" s="9">
        <v>26</v>
      </c>
      <c r="G770" t="s" s="9">
        <v>20</v>
      </c>
      <c r="H770" t="b" s="8">
        <v>1</v>
      </c>
      <c r="I770" s="10"/>
      <c r="J770" s="8">
        <v>7340324</v>
      </c>
      <c r="K770" s="8">
        <v>126</v>
      </c>
      <c r="L770" s="8">
        <v>55</v>
      </c>
      <c r="M770" s="8">
        <v>55</v>
      </c>
      <c r="N770" t="s" s="9">
        <v>24</v>
      </c>
      <c r="O770" s="8">
        <v>20</v>
      </c>
      <c r="P770" s="8">
        <v>0</v>
      </c>
      <c r="Q770" s="11">
        <v>0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1666257441935</v>
      </c>
      <c r="B771" s="13">
        <v>5488</v>
      </c>
      <c r="C771" t="s" s="14">
        <v>71</v>
      </c>
      <c r="D771" t="s" s="14">
        <v>96</v>
      </c>
      <c r="E771" t="s" s="14">
        <v>18</v>
      </c>
      <c r="F771" t="s" s="14">
        <v>69</v>
      </c>
      <c r="G771" t="s" s="14">
        <v>20</v>
      </c>
      <c r="H771" t="b" s="13">
        <v>1</v>
      </c>
      <c r="I771" s="15"/>
      <c r="J771" s="13">
        <v>2097444</v>
      </c>
      <c r="K771" s="13">
        <v>127</v>
      </c>
      <c r="L771" s="13">
        <v>55</v>
      </c>
      <c r="M771" s="13">
        <v>55</v>
      </c>
      <c r="N771" t="s" s="14">
        <v>72</v>
      </c>
      <c r="O771" s="13">
        <v>59</v>
      </c>
      <c r="P771" s="13">
        <v>0</v>
      </c>
      <c r="Q771" s="16">
        <v>0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1666257442137</v>
      </c>
      <c r="B772" s="8">
        <v>8834</v>
      </c>
      <c r="C772" t="s" s="9">
        <v>49</v>
      </c>
      <c r="D772" t="s" s="9">
        <v>96</v>
      </c>
      <c r="E772" t="s" s="9">
        <v>18</v>
      </c>
      <c r="F772" t="s" s="9">
        <v>61</v>
      </c>
      <c r="G772" t="s" s="9">
        <v>20</v>
      </c>
      <c r="H772" t="b" s="8">
        <v>1</v>
      </c>
      <c r="I772" s="10"/>
      <c r="J772" s="8">
        <v>3146020</v>
      </c>
      <c r="K772" s="8">
        <v>127</v>
      </c>
      <c r="L772" s="8">
        <v>55</v>
      </c>
      <c r="M772" s="8">
        <v>55</v>
      </c>
      <c r="N772" t="s" s="9">
        <v>50</v>
      </c>
      <c r="O772" s="8">
        <v>163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1666257442725</v>
      </c>
      <c r="B773" s="13">
        <v>7275</v>
      </c>
      <c r="C773" t="s" s="14">
        <v>37</v>
      </c>
      <c r="D773" t="s" s="14">
        <v>96</v>
      </c>
      <c r="E773" t="s" s="14">
        <v>18</v>
      </c>
      <c r="F773" t="s" s="14">
        <v>68</v>
      </c>
      <c r="G773" t="s" s="14">
        <v>20</v>
      </c>
      <c r="H773" t="b" s="13">
        <v>1</v>
      </c>
      <c r="I773" s="15"/>
      <c r="J773" s="13">
        <v>4194596</v>
      </c>
      <c r="K773" s="13">
        <v>127</v>
      </c>
      <c r="L773" s="13">
        <v>55</v>
      </c>
      <c r="M773" s="13">
        <v>55</v>
      </c>
      <c r="N773" t="s" s="14">
        <v>38</v>
      </c>
      <c r="O773" s="13">
        <v>36</v>
      </c>
      <c r="P773" s="13">
        <v>0</v>
      </c>
      <c r="Q773" s="16">
        <v>0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1666257442781</v>
      </c>
      <c r="B774" s="8">
        <v>2030</v>
      </c>
      <c r="C774" t="s" s="9">
        <v>90</v>
      </c>
      <c r="D774" t="s" s="9">
        <v>96</v>
      </c>
      <c r="E774" t="s" s="9">
        <v>18</v>
      </c>
      <c r="F774" t="s" s="9">
        <v>54</v>
      </c>
      <c r="G774" t="s" s="9">
        <v>20</v>
      </c>
      <c r="H774" t="b" s="8">
        <v>1</v>
      </c>
      <c r="I774" s="10"/>
      <c r="J774" s="8">
        <v>614691</v>
      </c>
      <c r="K774" s="8">
        <v>126</v>
      </c>
      <c r="L774" s="8">
        <v>55</v>
      </c>
      <c r="M774" s="8">
        <v>55</v>
      </c>
      <c r="N774" t="s" s="9">
        <v>91</v>
      </c>
      <c r="O774" s="8">
        <v>62</v>
      </c>
      <c r="P774" s="8">
        <v>0</v>
      </c>
      <c r="Q774" s="11">
        <v>17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1666257442783</v>
      </c>
      <c r="B775" s="13">
        <v>8760</v>
      </c>
      <c r="C775" t="s" s="14">
        <v>49</v>
      </c>
      <c r="D775" t="s" s="14">
        <v>96</v>
      </c>
      <c r="E775" t="s" s="14">
        <v>18</v>
      </c>
      <c r="F775" t="s" s="14">
        <v>85</v>
      </c>
      <c r="G775" t="s" s="14">
        <v>20</v>
      </c>
      <c r="H775" t="b" s="13">
        <v>1</v>
      </c>
      <c r="I775" s="15"/>
      <c r="J775" s="13">
        <v>3146020</v>
      </c>
      <c r="K775" s="13">
        <v>127</v>
      </c>
      <c r="L775" s="13">
        <v>55</v>
      </c>
      <c r="M775" s="13">
        <v>55</v>
      </c>
      <c r="N775" t="s" s="14">
        <v>50</v>
      </c>
      <c r="O775" s="13">
        <v>60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1666257442870</v>
      </c>
      <c r="B776" s="8">
        <v>8106</v>
      </c>
      <c r="C776" t="s" s="9">
        <v>49</v>
      </c>
      <c r="D776" t="s" s="9">
        <v>96</v>
      </c>
      <c r="E776" t="s" s="9">
        <v>18</v>
      </c>
      <c r="F776" t="s" s="9">
        <v>59</v>
      </c>
      <c r="G776" t="s" s="9">
        <v>20</v>
      </c>
      <c r="H776" t="b" s="8">
        <v>1</v>
      </c>
      <c r="I776" s="10"/>
      <c r="J776" s="8">
        <v>3146020</v>
      </c>
      <c r="K776" s="8">
        <v>127</v>
      </c>
      <c r="L776" s="8">
        <v>55</v>
      </c>
      <c r="M776" s="8">
        <v>55</v>
      </c>
      <c r="N776" t="s" s="9">
        <v>50</v>
      </c>
      <c r="O776" s="8">
        <v>56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1666257442897</v>
      </c>
      <c r="B777" s="13">
        <v>8537</v>
      </c>
      <c r="C777" t="s" s="14">
        <v>49</v>
      </c>
      <c r="D777" t="s" s="14">
        <v>96</v>
      </c>
      <c r="E777" t="s" s="14">
        <v>18</v>
      </c>
      <c r="F777" t="s" s="14">
        <v>67</v>
      </c>
      <c r="G777" t="s" s="14">
        <v>20</v>
      </c>
      <c r="H777" t="b" s="13">
        <v>1</v>
      </c>
      <c r="I777" s="15"/>
      <c r="J777" s="13">
        <v>3146020</v>
      </c>
      <c r="K777" s="13">
        <v>127</v>
      </c>
      <c r="L777" s="13">
        <v>55</v>
      </c>
      <c r="M777" s="13">
        <v>55</v>
      </c>
      <c r="N777" t="s" s="14">
        <v>50</v>
      </c>
      <c r="O777" s="13">
        <v>29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1666257443094</v>
      </c>
      <c r="B778" s="8">
        <v>12486</v>
      </c>
      <c r="C778" t="s" s="9">
        <v>27</v>
      </c>
      <c r="D778" t="s" s="9">
        <v>96</v>
      </c>
      <c r="E778" t="s" s="9">
        <v>18</v>
      </c>
      <c r="F778" t="s" s="9">
        <v>76</v>
      </c>
      <c r="G778" t="s" s="9">
        <v>20</v>
      </c>
      <c r="H778" t="b" s="8">
        <v>1</v>
      </c>
      <c r="I778" s="10"/>
      <c r="J778" s="8">
        <v>7340324</v>
      </c>
      <c r="K778" s="8">
        <v>126</v>
      </c>
      <c r="L778" s="8">
        <v>55</v>
      </c>
      <c r="M778" s="8">
        <v>55</v>
      </c>
      <c r="N778" t="s" s="9">
        <v>28</v>
      </c>
      <c r="O778" s="8">
        <v>51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1666257443382</v>
      </c>
      <c r="B779" s="13">
        <v>5308</v>
      </c>
      <c r="C779" t="s" s="14">
        <v>49</v>
      </c>
      <c r="D779" t="s" s="14">
        <v>96</v>
      </c>
      <c r="E779" t="s" s="14">
        <v>18</v>
      </c>
      <c r="F779" t="s" s="14">
        <v>88</v>
      </c>
      <c r="G779" t="s" s="14">
        <v>20</v>
      </c>
      <c r="H779" t="b" s="13">
        <v>1</v>
      </c>
      <c r="I779" s="15"/>
      <c r="J779" s="13">
        <v>3146020</v>
      </c>
      <c r="K779" s="13">
        <v>127</v>
      </c>
      <c r="L779" s="13">
        <v>55</v>
      </c>
      <c r="M779" s="13">
        <v>55</v>
      </c>
      <c r="N779" t="s" s="14">
        <v>50</v>
      </c>
      <c r="O779" s="13">
        <v>102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1666257443635</v>
      </c>
      <c r="B780" s="8">
        <v>8885</v>
      </c>
      <c r="C780" t="s" s="9">
        <v>37</v>
      </c>
      <c r="D780" t="s" s="9">
        <v>96</v>
      </c>
      <c r="E780" t="s" s="9">
        <v>18</v>
      </c>
      <c r="F780" t="s" s="9">
        <v>82</v>
      </c>
      <c r="G780" t="s" s="9">
        <v>20</v>
      </c>
      <c r="H780" t="b" s="8">
        <v>1</v>
      </c>
      <c r="I780" s="10"/>
      <c r="J780" s="8">
        <v>4194596</v>
      </c>
      <c r="K780" s="8">
        <v>127</v>
      </c>
      <c r="L780" s="8">
        <v>55</v>
      </c>
      <c r="M780" s="8">
        <v>55</v>
      </c>
      <c r="N780" t="s" s="9">
        <v>38</v>
      </c>
      <c r="O780" s="8">
        <v>23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1666257444361</v>
      </c>
      <c r="B781" s="13">
        <v>5363</v>
      </c>
      <c r="C781" t="s" s="14">
        <v>71</v>
      </c>
      <c r="D781" t="s" s="14">
        <v>96</v>
      </c>
      <c r="E781" t="s" s="14">
        <v>18</v>
      </c>
      <c r="F781" t="s" s="14">
        <v>55</v>
      </c>
      <c r="G781" t="s" s="14">
        <v>20</v>
      </c>
      <c r="H781" t="b" s="13">
        <v>1</v>
      </c>
      <c r="I781" s="15"/>
      <c r="J781" s="13">
        <v>2097444</v>
      </c>
      <c r="K781" s="13">
        <v>127</v>
      </c>
      <c r="L781" s="13">
        <v>55</v>
      </c>
      <c r="M781" s="13">
        <v>55</v>
      </c>
      <c r="N781" t="s" s="14">
        <v>72</v>
      </c>
      <c r="O781" s="13">
        <v>250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1666257444646</v>
      </c>
      <c r="B782" s="8">
        <v>15288</v>
      </c>
      <c r="C782" t="s" s="9">
        <v>27</v>
      </c>
      <c r="D782" t="s" s="9">
        <v>96</v>
      </c>
      <c r="E782" t="s" s="9">
        <v>18</v>
      </c>
      <c r="F782" t="s" s="9">
        <v>83</v>
      </c>
      <c r="G782" t="s" s="9">
        <v>20</v>
      </c>
      <c r="H782" t="b" s="8">
        <v>1</v>
      </c>
      <c r="I782" s="10"/>
      <c r="J782" s="8">
        <v>7340324</v>
      </c>
      <c r="K782" s="8">
        <v>126</v>
      </c>
      <c r="L782" s="8">
        <v>55</v>
      </c>
      <c r="M782" s="8">
        <v>55</v>
      </c>
      <c r="N782" t="s" s="9">
        <v>28</v>
      </c>
      <c r="O782" s="8">
        <v>67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1666257444770</v>
      </c>
      <c r="B783" s="13">
        <v>1963</v>
      </c>
      <c r="C783" t="s" s="14">
        <v>71</v>
      </c>
      <c r="D783" t="s" s="14">
        <v>96</v>
      </c>
      <c r="E783" t="s" s="14">
        <v>18</v>
      </c>
      <c r="F783" t="s" s="14">
        <v>45</v>
      </c>
      <c r="G783" t="s" s="14">
        <v>20</v>
      </c>
      <c r="H783" t="b" s="13">
        <v>1</v>
      </c>
      <c r="I783" s="15"/>
      <c r="J783" s="13">
        <v>2097445</v>
      </c>
      <c r="K783" s="13">
        <v>127</v>
      </c>
      <c r="L783" s="13">
        <v>55</v>
      </c>
      <c r="M783" s="13">
        <v>55</v>
      </c>
      <c r="N783" t="s" s="14">
        <v>72</v>
      </c>
      <c r="O783" s="13">
        <v>41</v>
      </c>
      <c r="P783" s="13">
        <v>0</v>
      </c>
      <c r="Q783" s="16">
        <v>17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1666257445165</v>
      </c>
      <c r="B784" s="8">
        <v>4879</v>
      </c>
      <c r="C784" t="s" s="9">
        <v>49</v>
      </c>
      <c r="D784" t="s" s="9">
        <v>96</v>
      </c>
      <c r="E784" t="s" s="9">
        <v>18</v>
      </c>
      <c r="F784" t="s" s="9">
        <v>70</v>
      </c>
      <c r="G784" t="s" s="9">
        <v>20</v>
      </c>
      <c r="H784" t="b" s="8">
        <v>1</v>
      </c>
      <c r="I784" s="10"/>
      <c r="J784" s="8">
        <v>3146021</v>
      </c>
      <c r="K784" s="8">
        <v>127</v>
      </c>
      <c r="L784" s="8">
        <v>55</v>
      </c>
      <c r="M784" s="8">
        <v>55</v>
      </c>
      <c r="N784" t="s" s="9">
        <v>50</v>
      </c>
      <c r="O784" s="8">
        <v>78</v>
      </c>
      <c r="P784" s="8">
        <v>0</v>
      </c>
      <c r="Q784" s="11">
        <v>16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1666257445274</v>
      </c>
      <c r="B785" s="13">
        <v>4944</v>
      </c>
      <c r="C785" t="s" s="14">
        <v>49</v>
      </c>
      <c r="D785" t="s" s="14">
        <v>96</v>
      </c>
      <c r="E785" t="s" s="14">
        <v>18</v>
      </c>
      <c r="F785" t="s" s="14">
        <v>73</v>
      </c>
      <c r="G785" t="s" s="14">
        <v>20</v>
      </c>
      <c r="H785" t="b" s="13">
        <v>1</v>
      </c>
      <c r="I785" s="15"/>
      <c r="J785" s="13">
        <v>3146020</v>
      </c>
      <c r="K785" s="13">
        <v>127</v>
      </c>
      <c r="L785" s="13">
        <v>55</v>
      </c>
      <c r="M785" s="13">
        <v>55</v>
      </c>
      <c r="N785" t="s" s="14">
        <v>50</v>
      </c>
      <c r="O785" s="13">
        <v>71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1666257445486</v>
      </c>
      <c r="B786" s="8">
        <v>4085</v>
      </c>
      <c r="C786" t="s" s="9">
        <v>71</v>
      </c>
      <c r="D786" t="s" s="9">
        <v>96</v>
      </c>
      <c r="E786" t="s" s="9">
        <v>18</v>
      </c>
      <c r="F786" t="s" s="9">
        <v>57</v>
      </c>
      <c r="G786" t="s" s="9">
        <v>20</v>
      </c>
      <c r="H786" t="b" s="8">
        <v>1</v>
      </c>
      <c r="I786" s="10"/>
      <c r="J786" s="8">
        <v>2097445</v>
      </c>
      <c r="K786" s="8">
        <v>127</v>
      </c>
      <c r="L786" s="8">
        <v>55</v>
      </c>
      <c r="M786" s="8">
        <v>55</v>
      </c>
      <c r="N786" t="s" s="9">
        <v>72</v>
      </c>
      <c r="O786" s="8">
        <v>55</v>
      </c>
      <c r="P786" s="8">
        <v>0</v>
      </c>
      <c r="Q786" s="11">
        <v>15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1666257445735</v>
      </c>
      <c r="B787" s="13">
        <v>4861</v>
      </c>
      <c r="C787" t="s" s="14">
        <v>71</v>
      </c>
      <c r="D787" t="s" s="14">
        <v>96</v>
      </c>
      <c r="E787" t="s" s="14">
        <v>18</v>
      </c>
      <c r="F787" t="s" s="14">
        <v>74</v>
      </c>
      <c r="G787" t="s" s="14">
        <v>20</v>
      </c>
      <c r="H787" t="b" s="13">
        <v>1</v>
      </c>
      <c r="I787" s="15"/>
      <c r="J787" s="13">
        <v>2097444</v>
      </c>
      <c r="K787" s="13">
        <v>127</v>
      </c>
      <c r="L787" s="13">
        <v>55</v>
      </c>
      <c r="M787" s="13">
        <v>55</v>
      </c>
      <c r="N787" t="s" s="14">
        <v>72</v>
      </c>
      <c r="O787" s="13">
        <v>42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1666257445771</v>
      </c>
      <c r="B788" s="8">
        <v>1</v>
      </c>
      <c r="C788" t="s" s="9">
        <v>49</v>
      </c>
      <c r="D788" t="s" s="9">
        <v>97</v>
      </c>
      <c r="E788" t="s" s="9">
        <v>98</v>
      </c>
      <c r="F788" t="s" s="9">
        <v>78</v>
      </c>
      <c r="G788" t="s" s="9">
        <v>99</v>
      </c>
      <c r="H788" t="b" s="8">
        <v>0</v>
      </c>
      <c r="I788" s="10"/>
      <c r="J788" s="8">
        <v>2094</v>
      </c>
      <c r="K788" s="8">
        <v>0</v>
      </c>
      <c r="L788" s="8">
        <v>55</v>
      </c>
      <c r="M788" s="8">
        <v>55</v>
      </c>
      <c r="N788" t="s" s="9">
        <v>50</v>
      </c>
      <c r="O788" s="8">
        <v>0</v>
      </c>
      <c r="P788" s="8">
        <v>0</v>
      </c>
      <c r="Q788" s="11">
        <v>0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1666257446029</v>
      </c>
      <c r="B789" s="13">
        <v>1009</v>
      </c>
      <c r="C789" t="s" s="14">
        <v>90</v>
      </c>
      <c r="D789" t="s" s="14">
        <v>96</v>
      </c>
      <c r="E789" t="s" s="14">
        <v>18</v>
      </c>
      <c r="F789" t="s" s="14">
        <v>42</v>
      </c>
      <c r="G789" t="s" s="14">
        <v>20</v>
      </c>
      <c r="H789" t="b" s="13">
        <v>1</v>
      </c>
      <c r="I789" s="15"/>
      <c r="J789" s="13">
        <v>614691</v>
      </c>
      <c r="K789" s="13">
        <v>126</v>
      </c>
      <c r="L789" s="13">
        <v>55</v>
      </c>
      <c r="M789" s="13">
        <v>55</v>
      </c>
      <c r="N789" t="s" s="14">
        <v>91</v>
      </c>
      <c r="O789" s="13">
        <v>43</v>
      </c>
      <c r="P789" s="13">
        <v>0</v>
      </c>
      <c r="Q789" s="16">
        <v>14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1666257446492</v>
      </c>
      <c r="B790" s="8">
        <v>15026</v>
      </c>
      <c r="C790" t="s" s="9">
        <v>23</v>
      </c>
      <c r="D790" t="s" s="9">
        <v>96</v>
      </c>
      <c r="E790" t="s" s="9">
        <v>18</v>
      </c>
      <c r="F790" t="s" s="9">
        <v>19</v>
      </c>
      <c r="G790" t="s" s="9">
        <v>20</v>
      </c>
      <c r="H790" t="b" s="8">
        <v>1</v>
      </c>
      <c r="I790" s="10"/>
      <c r="J790" s="8">
        <v>7340324</v>
      </c>
      <c r="K790" s="8">
        <v>126</v>
      </c>
      <c r="L790" s="8">
        <v>55</v>
      </c>
      <c r="M790" s="8">
        <v>55</v>
      </c>
      <c r="N790" t="s" s="9">
        <v>24</v>
      </c>
      <c r="O790" s="8">
        <v>43</v>
      </c>
      <c r="P790" s="8">
        <v>0</v>
      </c>
      <c r="Q790" s="11">
        <v>0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1666257446541</v>
      </c>
      <c r="B791" s="13">
        <v>10448</v>
      </c>
      <c r="C791" t="s" s="14">
        <v>37</v>
      </c>
      <c r="D791" t="s" s="14">
        <v>96</v>
      </c>
      <c r="E791" t="s" s="14">
        <v>18</v>
      </c>
      <c r="F791" t="s" s="14">
        <v>65</v>
      </c>
      <c r="G791" t="s" s="14">
        <v>20</v>
      </c>
      <c r="H791" t="b" s="13">
        <v>1</v>
      </c>
      <c r="I791" s="15"/>
      <c r="J791" s="13">
        <v>4194596</v>
      </c>
      <c r="K791" s="13">
        <v>127</v>
      </c>
      <c r="L791" s="13">
        <v>55</v>
      </c>
      <c r="M791" s="13">
        <v>55</v>
      </c>
      <c r="N791" t="s" s="14">
        <v>38</v>
      </c>
      <c r="O791" s="13">
        <v>18</v>
      </c>
      <c r="P791" s="13">
        <v>0</v>
      </c>
      <c r="Q791" s="16">
        <v>0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1666257446681</v>
      </c>
      <c r="B792" s="8">
        <v>10042</v>
      </c>
      <c r="C792" t="s" s="9">
        <v>37</v>
      </c>
      <c r="D792" t="s" s="9">
        <v>96</v>
      </c>
      <c r="E792" t="s" s="9">
        <v>18</v>
      </c>
      <c r="F792" t="s" s="9">
        <v>77</v>
      </c>
      <c r="G792" t="s" s="9">
        <v>20</v>
      </c>
      <c r="H792" t="b" s="8">
        <v>1</v>
      </c>
      <c r="I792" s="10"/>
      <c r="J792" s="8">
        <v>4194596</v>
      </c>
      <c r="K792" s="8">
        <v>127</v>
      </c>
      <c r="L792" s="8">
        <v>55</v>
      </c>
      <c r="M792" s="8">
        <v>55</v>
      </c>
      <c r="N792" t="s" s="9">
        <v>38</v>
      </c>
      <c r="O792" s="8">
        <v>34</v>
      </c>
      <c r="P792" s="8">
        <v>0</v>
      </c>
      <c r="Q792" s="11">
        <v>0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1666257446721</v>
      </c>
      <c r="B793" s="13">
        <v>1519</v>
      </c>
      <c r="C793" t="s" s="14">
        <v>90</v>
      </c>
      <c r="D793" t="s" s="14">
        <v>96</v>
      </c>
      <c r="E793" t="s" s="14">
        <v>18</v>
      </c>
      <c r="F793" t="s" s="14">
        <v>44</v>
      </c>
      <c r="G793" t="s" s="14">
        <v>20</v>
      </c>
      <c r="H793" t="b" s="13">
        <v>1</v>
      </c>
      <c r="I793" s="15"/>
      <c r="J793" s="13">
        <v>614691</v>
      </c>
      <c r="K793" s="13">
        <v>126</v>
      </c>
      <c r="L793" s="13">
        <v>55</v>
      </c>
      <c r="M793" s="13">
        <v>55</v>
      </c>
      <c r="N793" t="s" s="14">
        <v>91</v>
      </c>
      <c r="O793" s="13">
        <v>53</v>
      </c>
      <c r="P793" s="13">
        <v>0</v>
      </c>
      <c r="Q793" s="16">
        <v>18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1666257446815</v>
      </c>
      <c r="B794" s="8">
        <v>17079</v>
      </c>
      <c r="C794" t="s" s="9">
        <v>17</v>
      </c>
      <c r="D794" t="s" s="9">
        <v>96</v>
      </c>
      <c r="E794" t="s" s="9">
        <v>18</v>
      </c>
      <c r="F794" t="s" s="9">
        <v>29</v>
      </c>
      <c r="G794" t="s" s="9">
        <v>20</v>
      </c>
      <c r="H794" t="b" s="8">
        <v>1</v>
      </c>
      <c r="I794" s="10"/>
      <c r="J794" s="8">
        <v>9437477</v>
      </c>
      <c r="K794" s="8">
        <v>126</v>
      </c>
      <c r="L794" s="8">
        <v>55</v>
      </c>
      <c r="M794" s="8">
        <v>55</v>
      </c>
      <c r="N794" t="s" s="9">
        <v>21</v>
      </c>
      <c r="O794" s="8">
        <v>101</v>
      </c>
      <c r="P794" s="8">
        <v>0</v>
      </c>
      <c r="Q794" s="11">
        <v>13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1666257446866</v>
      </c>
      <c r="B795" s="13">
        <v>2856</v>
      </c>
      <c r="C795" t="s" s="14">
        <v>71</v>
      </c>
      <c r="D795" t="s" s="14">
        <v>96</v>
      </c>
      <c r="E795" t="s" s="14">
        <v>18</v>
      </c>
      <c r="F795" t="s" s="14">
        <v>47</v>
      </c>
      <c r="G795" t="s" s="14">
        <v>20</v>
      </c>
      <c r="H795" t="b" s="13">
        <v>1</v>
      </c>
      <c r="I795" s="15"/>
      <c r="J795" s="13">
        <v>2097445</v>
      </c>
      <c r="K795" s="13">
        <v>127</v>
      </c>
      <c r="L795" s="13">
        <v>55</v>
      </c>
      <c r="M795" s="13">
        <v>55</v>
      </c>
      <c r="N795" t="s" s="14">
        <v>72</v>
      </c>
      <c r="O795" s="13">
        <v>50</v>
      </c>
      <c r="P795" s="13">
        <v>0</v>
      </c>
      <c r="Q795" s="16">
        <v>10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1666257447459</v>
      </c>
      <c r="B796" s="8">
        <v>1952</v>
      </c>
      <c r="C796" t="s" s="9">
        <v>92</v>
      </c>
      <c r="D796" t="s" s="9">
        <v>96</v>
      </c>
      <c r="E796" t="s" s="9">
        <v>18</v>
      </c>
      <c r="F796" t="s" s="9">
        <v>43</v>
      </c>
      <c r="G796" t="s" s="9">
        <v>20</v>
      </c>
      <c r="H796" t="b" s="8">
        <v>1</v>
      </c>
      <c r="I796" s="10"/>
      <c r="J796" s="8">
        <v>614691</v>
      </c>
      <c r="K796" s="8">
        <v>126</v>
      </c>
      <c r="L796" s="8">
        <v>55</v>
      </c>
      <c r="M796" s="8">
        <v>55</v>
      </c>
      <c r="N796" t="s" s="9">
        <v>93</v>
      </c>
      <c r="O796" s="8">
        <v>148</v>
      </c>
      <c r="P796" s="8">
        <v>0</v>
      </c>
      <c r="Q796" s="11">
        <v>14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1666257447507</v>
      </c>
      <c r="B797" s="13">
        <v>5479</v>
      </c>
      <c r="C797" t="s" s="14">
        <v>71</v>
      </c>
      <c r="D797" t="s" s="14">
        <v>96</v>
      </c>
      <c r="E797" t="s" s="14">
        <v>18</v>
      </c>
      <c r="F797" t="s" s="14">
        <v>53</v>
      </c>
      <c r="G797" t="s" s="14">
        <v>20</v>
      </c>
      <c r="H797" t="b" s="13">
        <v>1</v>
      </c>
      <c r="I797" s="15"/>
      <c r="J797" s="13">
        <v>2097444</v>
      </c>
      <c r="K797" s="13">
        <v>127</v>
      </c>
      <c r="L797" s="13">
        <v>55</v>
      </c>
      <c r="M797" s="13">
        <v>55</v>
      </c>
      <c r="N797" t="s" s="14">
        <v>72</v>
      </c>
      <c r="O797" s="13">
        <v>100</v>
      </c>
      <c r="P797" s="13">
        <v>0</v>
      </c>
      <c r="Q797" s="16">
        <v>0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1666257447991</v>
      </c>
      <c r="B798" s="8">
        <v>8828</v>
      </c>
      <c r="C798" t="s" s="9">
        <v>37</v>
      </c>
      <c r="D798" t="s" s="9">
        <v>96</v>
      </c>
      <c r="E798" t="s" s="9">
        <v>18</v>
      </c>
      <c r="F798" t="s" s="9">
        <v>75</v>
      </c>
      <c r="G798" t="s" s="9">
        <v>20</v>
      </c>
      <c r="H798" t="b" s="8">
        <v>1</v>
      </c>
      <c r="I798" s="10"/>
      <c r="J798" s="8">
        <v>4194596</v>
      </c>
      <c r="K798" s="8">
        <v>127</v>
      </c>
      <c r="L798" s="8">
        <v>55</v>
      </c>
      <c r="M798" s="8">
        <v>55</v>
      </c>
      <c r="N798" t="s" s="9">
        <v>38</v>
      </c>
      <c r="O798" s="8">
        <v>23</v>
      </c>
      <c r="P798" s="8">
        <v>0</v>
      </c>
      <c r="Q798" s="11">
        <v>0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1666257448028</v>
      </c>
      <c r="B799" s="13">
        <v>8230</v>
      </c>
      <c r="C799" t="s" s="14">
        <v>49</v>
      </c>
      <c r="D799" t="s" s="14">
        <v>96</v>
      </c>
      <c r="E799" t="s" s="14">
        <v>18</v>
      </c>
      <c r="F799" t="s" s="14">
        <v>46</v>
      </c>
      <c r="G799" t="s" s="14">
        <v>20</v>
      </c>
      <c r="H799" t="b" s="13">
        <v>1</v>
      </c>
      <c r="I799" s="15"/>
      <c r="J799" s="13">
        <v>3146020</v>
      </c>
      <c r="K799" s="13">
        <v>127</v>
      </c>
      <c r="L799" s="13">
        <v>55</v>
      </c>
      <c r="M799" s="13">
        <v>55</v>
      </c>
      <c r="N799" t="s" s="14">
        <v>50</v>
      </c>
      <c r="O799" s="13">
        <v>20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1666257448302</v>
      </c>
      <c r="B800" s="8">
        <v>235</v>
      </c>
      <c r="C800" t="s" s="9">
        <v>71</v>
      </c>
      <c r="D800" t="s" s="9">
        <v>97</v>
      </c>
      <c r="E800" t="s" s="9">
        <v>98</v>
      </c>
      <c r="F800" t="s" s="9">
        <v>41</v>
      </c>
      <c r="G800" t="s" s="9">
        <v>99</v>
      </c>
      <c r="H800" t="b" s="8">
        <v>0</v>
      </c>
      <c r="I800" s="10"/>
      <c r="J800" s="8">
        <v>2094</v>
      </c>
      <c r="K800" s="8">
        <v>0</v>
      </c>
      <c r="L800" s="8">
        <v>55</v>
      </c>
      <c r="M800" s="8">
        <v>55</v>
      </c>
      <c r="N800" t="s" s="9">
        <v>72</v>
      </c>
      <c r="O800" s="8">
        <v>0</v>
      </c>
      <c r="P800" s="8">
        <v>0</v>
      </c>
      <c r="Q800" s="11">
        <v>0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1666257448306</v>
      </c>
      <c r="B801" s="13">
        <v>5007</v>
      </c>
      <c r="C801" t="s" s="14">
        <v>71</v>
      </c>
      <c r="D801" t="s" s="14">
        <v>96</v>
      </c>
      <c r="E801" t="s" s="14">
        <v>18</v>
      </c>
      <c r="F801" t="s" s="14">
        <v>51</v>
      </c>
      <c r="G801" t="s" s="14">
        <v>20</v>
      </c>
      <c r="H801" t="b" s="13">
        <v>1</v>
      </c>
      <c r="I801" s="15"/>
      <c r="J801" s="13">
        <v>2097444</v>
      </c>
      <c r="K801" s="13">
        <v>127</v>
      </c>
      <c r="L801" s="13">
        <v>55</v>
      </c>
      <c r="M801" s="13">
        <v>55</v>
      </c>
      <c r="N801" t="s" s="14">
        <v>72</v>
      </c>
      <c r="O801" s="13">
        <v>231</v>
      </c>
      <c r="P801" s="13">
        <v>0</v>
      </c>
      <c r="Q801" s="16">
        <v>0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1666257448331</v>
      </c>
      <c r="B802" s="8">
        <v>7784</v>
      </c>
      <c r="C802" t="s" s="9">
        <v>23</v>
      </c>
      <c r="D802" t="s" s="9">
        <v>96</v>
      </c>
      <c r="E802" t="s" s="9">
        <v>18</v>
      </c>
      <c r="F802" t="s" s="9">
        <v>22</v>
      </c>
      <c r="G802" t="s" s="9">
        <v>20</v>
      </c>
      <c r="H802" t="b" s="8">
        <v>1</v>
      </c>
      <c r="I802" s="10"/>
      <c r="J802" s="8">
        <v>7340324</v>
      </c>
      <c r="K802" s="8">
        <v>126</v>
      </c>
      <c r="L802" s="8">
        <v>55</v>
      </c>
      <c r="M802" s="8">
        <v>55</v>
      </c>
      <c r="N802" t="s" s="9">
        <v>24</v>
      </c>
      <c r="O802" s="8">
        <v>206</v>
      </c>
      <c r="P802" s="8">
        <v>0</v>
      </c>
      <c r="Q802" s="11">
        <v>0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1666257448366</v>
      </c>
      <c r="B803" s="13">
        <v>9466</v>
      </c>
      <c r="C803" t="s" s="14">
        <v>37</v>
      </c>
      <c r="D803" t="s" s="14">
        <v>96</v>
      </c>
      <c r="E803" t="s" s="14">
        <v>18</v>
      </c>
      <c r="F803" t="s" s="14">
        <v>52</v>
      </c>
      <c r="G803" t="s" s="14">
        <v>20</v>
      </c>
      <c r="H803" t="b" s="13">
        <v>1</v>
      </c>
      <c r="I803" s="15"/>
      <c r="J803" s="13">
        <v>4194596</v>
      </c>
      <c r="K803" s="13">
        <v>127</v>
      </c>
      <c r="L803" s="13">
        <v>55</v>
      </c>
      <c r="M803" s="13">
        <v>55</v>
      </c>
      <c r="N803" t="s" s="14">
        <v>38</v>
      </c>
      <c r="O803" s="13">
        <v>171</v>
      </c>
      <c r="P803" s="13">
        <v>0</v>
      </c>
      <c r="Q803" s="16">
        <v>0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1666257448627</v>
      </c>
      <c r="B804" s="8">
        <v>1621</v>
      </c>
      <c r="C804" t="s" s="9">
        <v>94</v>
      </c>
      <c r="D804" t="s" s="9">
        <v>96</v>
      </c>
      <c r="E804" t="s" s="9">
        <v>18</v>
      </c>
      <c r="F804" t="s" s="9">
        <v>35</v>
      </c>
      <c r="G804" t="s" s="9">
        <v>20</v>
      </c>
      <c r="H804" t="b" s="8">
        <v>1</v>
      </c>
      <c r="I804" s="10"/>
      <c r="J804" s="8">
        <v>512291</v>
      </c>
      <c r="K804" s="8">
        <v>126</v>
      </c>
      <c r="L804" s="8">
        <v>55</v>
      </c>
      <c r="M804" s="8">
        <v>55</v>
      </c>
      <c r="N804" t="s" s="9">
        <v>95</v>
      </c>
      <c r="O804" s="8">
        <v>33</v>
      </c>
      <c r="P804" s="8">
        <v>0</v>
      </c>
      <c r="Q804" s="11">
        <v>15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1666257448743</v>
      </c>
      <c r="B805" s="13">
        <v>8327</v>
      </c>
      <c r="C805" t="s" s="14">
        <v>37</v>
      </c>
      <c r="D805" t="s" s="14">
        <v>96</v>
      </c>
      <c r="E805" t="s" s="14">
        <v>18</v>
      </c>
      <c r="F805" t="s" s="14">
        <v>87</v>
      </c>
      <c r="G805" t="s" s="14">
        <v>20</v>
      </c>
      <c r="H805" t="b" s="13">
        <v>1</v>
      </c>
      <c r="I805" s="15"/>
      <c r="J805" s="13">
        <v>4194596</v>
      </c>
      <c r="K805" s="13">
        <v>127</v>
      </c>
      <c r="L805" s="13">
        <v>55</v>
      </c>
      <c r="M805" s="13">
        <v>55</v>
      </c>
      <c r="N805" t="s" s="14">
        <v>38</v>
      </c>
      <c r="O805" s="13">
        <v>394</v>
      </c>
      <c r="P805" s="13">
        <v>0</v>
      </c>
      <c r="Q805" s="16">
        <v>0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1666257448816</v>
      </c>
      <c r="B806" s="8">
        <v>7872</v>
      </c>
      <c r="C806" t="s" s="9">
        <v>37</v>
      </c>
      <c r="D806" t="s" s="9">
        <v>96</v>
      </c>
      <c r="E806" t="s" s="9">
        <v>18</v>
      </c>
      <c r="F806" t="s" s="9">
        <v>89</v>
      </c>
      <c r="G806" t="s" s="9">
        <v>20</v>
      </c>
      <c r="H806" t="b" s="8">
        <v>1</v>
      </c>
      <c r="I806" s="10"/>
      <c r="J806" s="8">
        <v>4194596</v>
      </c>
      <c r="K806" s="8">
        <v>127</v>
      </c>
      <c r="L806" s="8">
        <v>55</v>
      </c>
      <c r="M806" s="8">
        <v>55</v>
      </c>
      <c r="N806" t="s" s="9">
        <v>38</v>
      </c>
      <c r="O806" s="8">
        <v>322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1666257449106</v>
      </c>
      <c r="B807" s="13">
        <v>7120</v>
      </c>
      <c r="C807" t="s" s="14">
        <v>49</v>
      </c>
      <c r="D807" t="s" s="14">
        <v>96</v>
      </c>
      <c r="E807" t="s" s="14">
        <v>18</v>
      </c>
      <c r="F807" t="s" s="14">
        <v>56</v>
      </c>
      <c r="G807" t="s" s="14">
        <v>20</v>
      </c>
      <c r="H807" t="b" s="13">
        <v>1</v>
      </c>
      <c r="I807" s="15"/>
      <c r="J807" s="13">
        <v>3146020</v>
      </c>
      <c r="K807" s="13">
        <v>127</v>
      </c>
      <c r="L807" s="13">
        <v>55</v>
      </c>
      <c r="M807" s="13">
        <v>55</v>
      </c>
      <c r="N807" t="s" s="14">
        <v>50</v>
      </c>
      <c r="O807" s="13">
        <v>31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1666257449761</v>
      </c>
      <c r="B808" s="8">
        <v>13715</v>
      </c>
      <c r="C808" t="s" s="9">
        <v>27</v>
      </c>
      <c r="D808" t="s" s="9">
        <v>96</v>
      </c>
      <c r="E808" t="s" s="9">
        <v>18</v>
      </c>
      <c r="F808" t="s" s="9">
        <v>81</v>
      </c>
      <c r="G808" t="s" s="9">
        <v>20</v>
      </c>
      <c r="H808" t="b" s="8">
        <v>1</v>
      </c>
      <c r="I808" s="10"/>
      <c r="J808" s="8">
        <v>7340324</v>
      </c>
      <c r="K808" s="8">
        <v>126</v>
      </c>
      <c r="L808" s="8">
        <v>55</v>
      </c>
      <c r="M808" s="8">
        <v>55</v>
      </c>
      <c r="N808" t="s" s="9">
        <v>28</v>
      </c>
      <c r="O808" s="8">
        <v>289</v>
      </c>
      <c r="P808" s="8">
        <v>0</v>
      </c>
      <c r="Q808" s="11">
        <v>0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1666257449922</v>
      </c>
      <c r="B809" s="13">
        <v>4425</v>
      </c>
      <c r="C809" t="s" s="14">
        <v>71</v>
      </c>
      <c r="D809" t="s" s="14">
        <v>96</v>
      </c>
      <c r="E809" t="s" s="14">
        <v>18</v>
      </c>
      <c r="F809" t="s" s="14">
        <v>60</v>
      </c>
      <c r="G809" t="s" s="14">
        <v>20</v>
      </c>
      <c r="H809" t="b" s="13">
        <v>1</v>
      </c>
      <c r="I809" s="15"/>
      <c r="J809" s="13">
        <v>2097444</v>
      </c>
      <c r="K809" s="13">
        <v>127</v>
      </c>
      <c r="L809" s="13">
        <v>55</v>
      </c>
      <c r="M809" s="13">
        <v>55</v>
      </c>
      <c r="N809" t="s" s="14">
        <v>72</v>
      </c>
      <c r="O809" s="13">
        <v>124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1666257450224</v>
      </c>
      <c r="B810" s="8">
        <v>1455</v>
      </c>
      <c r="C810" t="s" s="9">
        <v>92</v>
      </c>
      <c r="D810" t="s" s="9">
        <v>96</v>
      </c>
      <c r="E810" t="s" s="9">
        <v>18</v>
      </c>
      <c r="F810" t="s" s="9">
        <v>40</v>
      </c>
      <c r="G810" t="s" s="9">
        <v>20</v>
      </c>
      <c r="H810" t="b" s="8">
        <v>1</v>
      </c>
      <c r="I810" s="10"/>
      <c r="J810" s="8">
        <v>614691</v>
      </c>
      <c r="K810" s="8">
        <v>126</v>
      </c>
      <c r="L810" s="8">
        <v>55</v>
      </c>
      <c r="M810" s="8">
        <v>55</v>
      </c>
      <c r="N810" t="s" s="9">
        <v>93</v>
      </c>
      <c r="O810" s="8">
        <v>42</v>
      </c>
      <c r="P810" s="8">
        <v>0</v>
      </c>
      <c r="Q810" s="11">
        <v>14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1666257450229</v>
      </c>
      <c r="B811" s="13">
        <v>4138</v>
      </c>
      <c r="C811" t="s" s="14">
        <v>71</v>
      </c>
      <c r="D811" t="s" s="14">
        <v>96</v>
      </c>
      <c r="E811" t="s" s="14">
        <v>18</v>
      </c>
      <c r="F811" t="s" s="14">
        <v>39</v>
      </c>
      <c r="G811" t="s" s="14">
        <v>20</v>
      </c>
      <c r="H811" t="b" s="13">
        <v>1</v>
      </c>
      <c r="I811" s="15"/>
      <c r="J811" s="13">
        <v>2097444</v>
      </c>
      <c r="K811" s="13">
        <v>127</v>
      </c>
      <c r="L811" s="13">
        <v>55</v>
      </c>
      <c r="M811" s="13">
        <v>55</v>
      </c>
      <c r="N811" t="s" s="14">
        <v>72</v>
      </c>
      <c r="O811" s="13">
        <v>37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1666257450471</v>
      </c>
      <c r="B812" s="8">
        <v>9360</v>
      </c>
      <c r="C812" t="s" s="9">
        <v>37</v>
      </c>
      <c r="D812" t="s" s="9">
        <v>96</v>
      </c>
      <c r="E812" t="s" s="9">
        <v>18</v>
      </c>
      <c r="F812" t="s" s="9">
        <v>58</v>
      </c>
      <c r="G812" t="s" s="9">
        <v>20</v>
      </c>
      <c r="H812" t="b" s="8">
        <v>1</v>
      </c>
      <c r="I812" s="10"/>
      <c r="J812" s="8">
        <v>4194596</v>
      </c>
      <c r="K812" s="8">
        <v>127</v>
      </c>
      <c r="L812" s="8">
        <v>55</v>
      </c>
      <c r="M812" s="8">
        <v>55</v>
      </c>
      <c r="N812" t="s" s="9">
        <v>38</v>
      </c>
      <c r="O812" s="8">
        <v>230</v>
      </c>
      <c r="P812" s="8">
        <v>0</v>
      </c>
      <c r="Q812" s="11">
        <v>0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1666257450742</v>
      </c>
      <c r="B813" s="13">
        <v>3264</v>
      </c>
      <c r="C813" t="s" s="14">
        <v>71</v>
      </c>
      <c r="D813" t="s" s="14">
        <v>96</v>
      </c>
      <c r="E813" t="s" s="14">
        <v>18</v>
      </c>
      <c r="F813" t="s" s="14">
        <v>48</v>
      </c>
      <c r="G813" t="s" s="14">
        <v>20</v>
      </c>
      <c r="H813" t="b" s="13">
        <v>1</v>
      </c>
      <c r="I813" s="15"/>
      <c r="J813" s="13">
        <v>2097444</v>
      </c>
      <c r="K813" s="13">
        <v>127</v>
      </c>
      <c r="L813" s="13">
        <v>55</v>
      </c>
      <c r="M813" s="13">
        <v>55</v>
      </c>
      <c r="N813" t="s" s="14">
        <v>72</v>
      </c>
      <c r="O813" s="13">
        <v>15</v>
      </c>
      <c r="P813" s="13">
        <v>0</v>
      </c>
      <c r="Q813" s="16">
        <v>0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1666257450972</v>
      </c>
      <c r="B814" s="8">
        <v>7114</v>
      </c>
      <c r="C814" t="s" s="9">
        <v>49</v>
      </c>
      <c r="D814" t="s" s="9">
        <v>96</v>
      </c>
      <c r="E814" t="s" s="9">
        <v>18</v>
      </c>
      <c r="F814" t="s" s="9">
        <v>62</v>
      </c>
      <c r="G814" t="s" s="9">
        <v>20</v>
      </c>
      <c r="H814" t="b" s="8">
        <v>1</v>
      </c>
      <c r="I814" s="10"/>
      <c r="J814" s="8">
        <v>3146020</v>
      </c>
      <c r="K814" s="8">
        <v>127</v>
      </c>
      <c r="L814" s="8">
        <v>55</v>
      </c>
      <c r="M814" s="8">
        <v>55</v>
      </c>
      <c r="N814" t="s" s="9">
        <v>50</v>
      </c>
      <c r="O814" s="8">
        <v>32</v>
      </c>
      <c r="P814" s="8">
        <v>0</v>
      </c>
      <c r="Q814" s="11">
        <v>0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1666257451080</v>
      </c>
      <c r="B815" s="13">
        <v>21</v>
      </c>
      <c r="C815" t="s" s="14">
        <v>49</v>
      </c>
      <c r="D815" t="s" s="14">
        <v>97</v>
      </c>
      <c r="E815" t="s" s="14">
        <v>98</v>
      </c>
      <c r="F815" t="s" s="14">
        <v>79</v>
      </c>
      <c r="G815" t="s" s="14">
        <v>99</v>
      </c>
      <c r="H815" t="b" s="13">
        <v>0</v>
      </c>
      <c r="I815" s="15"/>
      <c r="J815" s="13">
        <v>2094</v>
      </c>
      <c r="K815" s="13">
        <v>0</v>
      </c>
      <c r="L815" s="13">
        <v>55</v>
      </c>
      <c r="M815" s="13">
        <v>55</v>
      </c>
      <c r="N815" t="s" s="14">
        <v>50</v>
      </c>
      <c r="O815" s="13">
        <v>0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1666257451324</v>
      </c>
      <c r="B816" s="8">
        <v>2500</v>
      </c>
      <c r="C816" t="s" s="9">
        <v>71</v>
      </c>
      <c r="D816" t="s" s="9">
        <v>96</v>
      </c>
      <c r="E816" t="s" s="9">
        <v>18</v>
      </c>
      <c r="F816" t="s" s="9">
        <v>64</v>
      </c>
      <c r="G816" t="s" s="9">
        <v>20</v>
      </c>
      <c r="H816" t="b" s="8">
        <v>1</v>
      </c>
      <c r="I816" s="10"/>
      <c r="J816" s="8">
        <v>2097444</v>
      </c>
      <c r="K816" s="8">
        <v>127</v>
      </c>
      <c r="L816" s="8">
        <v>55</v>
      </c>
      <c r="M816" s="8">
        <v>55</v>
      </c>
      <c r="N816" t="s" s="9">
        <v>72</v>
      </c>
      <c r="O816" s="8">
        <v>33</v>
      </c>
      <c r="P816" s="8">
        <v>0</v>
      </c>
      <c r="Q816" s="11">
        <v>0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1666257451412</v>
      </c>
      <c r="B817" s="13">
        <v>5022</v>
      </c>
      <c r="C817" t="s" s="14">
        <v>71</v>
      </c>
      <c r="D817" t="s" s="14">
        <v>96</v>
      </c>
      <c r="E817" t="s" s="14">
        <v>18</v>
      </c>
      <c r="F817" t="s" s="14">
        <v>66</v>
      </c>
      <c r="G817" t="s" s="14">
        <v>20</v>
      </c>
      <c r="H817" t="b" s="13">
        <v>1</v>
      </c>
      <c r="I817" s="15"/>
      <c r="J817" s="13">
        <v>2097444</v>
      </c>
      <c r="K817" s="13">
        <v>127</v>
      </c>
      <c r="L817" s="13">
        <v>55</v>
      </c>
      <c r="M817" s="13">
        <v>55</v>
      </c>
      <c r="N817" t="s" s="14">
        <v>72</v>
      </c>
      <c r="O817" s="13">
        <v>176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1666257451598</v>
      </c>
      <c r="B818" s="8">
        <v>1364</v>
      </c>
      <c r="C818" t="s" s="9">
        <v>90</v>
      </c>
      <c r="D818" t="s" s="9">
        <v>96</v>
      </c>
      <c r="E818" t="s" s="9">
        <v>18</v>
      </c>
      <c r="F818" t="s" s="9">
        <v>63</v>
      </c>
      <c r="G818" t="s" s="9">
        <v>20</v>
      </c>
      <c r="H818" t="b" s="8">
        <v>1</v>
      </c>
      <c r="I818" s="10"/>
      <c r="J818" s="8">
        <v>614691</v>
      </c>
      <c r="K818" s="8">
        <v>126</v>
      </c>
      <c r="L818" s="8">
        <v>55</v>
      </c>
      <c r="M818" s="8">
        <v>55</v>
      </c>
      <c r="N818" t="s" s="9">
        <v>91</v>
      </c>
      <c r="O818" s="8">
        <v>77</v>
      </c>
      <c r="P818" s="8">
        <v>0</v>
      </c>
      <c r="Q818" s="11">
        <v>15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1666257451927</v>
      </c>
      <c r="B819" s="13">
        <v>4216</v>
      </c>
      <c r="C819" t="s" s="14">
        <v>37</v>
      </c>
      <c r="D819" t="s" s="14">
        <v>96</v>
      </c>
      <c r="E819" t="s" s="14">
        <v>18</v>
      </c>
      <c r="F819" t="s" s="14">
        <v>80</v>
      </c>
      <c r="G819" t="s" s="14">
        <v>20</v>
      </c>
      <c r="H819" t="b" s="13">
        <v>1</v>
      </c>
      <c r="I819" s="15"/>
      <c r="J819" s="13">
        <v>4194596</v>
      </c>
      <c r="K819" s="13">
        <v>127</v>
      </c>
      <c r="L819" s="13">
        <v>55</v>
      </c>
      <c r="M819" s="13">
        <v>55</v>
      </c>
      <c r="N819" t="s" s="14">
        <v>38</v>
      </c>
      <c r="O819" s="13">
        <v>110</v>
      </c>
      <c r="P819" s="13">
        <v>0</v>
      </c>
      <c r="Q819" s="16">
        <v>0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1666257451936</v>
      </c>
      <c r="B820" s="8">
        <v>5554</v>
      </c>
      <c r="C820" t="s" s="9">
        <v>37</v>
      </c>
      <c r="D820" t="s" s="9">
        <v>96</v>
      </c>
      <c r="E820" t="s" s="9">
        <v>18</v>
      </c>
      <c r="F820" t="s" s="9">
        <v>86</v>
      </c>
      <c r="G820" t="s" s="9">
        <v>20</v>
      </c>
      <c r="H820" t="b" s="8">
        <v>1</v>
      </c>
      <c r="I820" s="10"/>
      <c r="J820" s="8">
        <v>4194596</v>
      </c>
      <c r="K820" s="8">
        <v>127</v>
      </c>
      <c r="L820" s="8">
        <v>55</v>
      </c>
      <c r="M820" s="8">
        <v>55</v>
      </c>
      <c r="N820" t="s" s="9">
        <v>38</v>
      </c>
      <c r="O820" s="8">
        <v>101</v>
      </c>
      <c r="P820" s="8">
        <v>0</v>
      </c>
      <c r="Q820" s="11">
        <v>0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1666257452050</v>
      </c>
      <c r="B821" s="13">
        <v>5208</v>
      </c>
      <c r="C821" t="s" s="14">
        <v>17</v>
      </c>
      <c r="D821" t="s" s="14">
        <v>96</v>
      </c>
      <c r="E821" t="s" s="14">
        <v>18</v>
      </c>
      <c r="F821" t="s" s="14">
        <v>36</v>
      </c>
      <c r="G821" t="s" s="14">
        <v>20</v>
      </c>
      <c r="H821" t="b" s="13">
        <v>1</v>
      </c>
      <c r="I821" s="15"/>
      <c r="J821" s="13">
        <v>9437477</v>
      </c>
      <c r="K821" s="13">
        <v>126</v>
      </c>
      <c r="L821" s="13">
        <v>55</v>
      </c>
      <c r="M821" s="13">
        <v>55</v>
      </c>
      <c r="N821" t="s" s="14">
        <v>21</v>
      </c>
      <c r="O821" s="13">
        <v>296</v>
      </c>
      <c r="P821" s="13">
        <v>0</v>
      </c>
      <c r="Q821" s="16">
        <v>22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1666257452338</v>
      </c>
      <c r="B822" s="8">
        <v>10073</v>
      </c>
      <c r="C822" t="s" s="9">
        <v>23</v>
      </c>
      <c r="D822" t="s" s="9">
        <v>96</v>
      </c>
      <c r="E822" t="s" s="9">
        <v>18</v>
      </c>
      <c r="F822" t="s" s="9">
        <v>25</v>
      </c>
      <c r="G822" t="s" s="9">
        <v>20</v>
      </c>
      <c r="H822" t="b" s="8">
        <v>1</v>
      </c>
      <c r="I822" s="10"/>
      <c r="J822" s="8">
        <v>7340324</v>
      </c>
      <c r="K822" s="8">
        <v>126</v>
      </c>
      <c r="L822" s="8">
        <v>55</v>
      </c>
      <c r="M822" s="8">
        <v>55</v>
      </c>
      <c r="N822" t="s" s="9">
        <v>24</v>
      </c>
      <c r="O822" s="8">
        <v>107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1666257452935</v>
      </c>
      <c r="B823" s="13">
        <v>1370</v>
      </c>
      <c r="C823" t="s" s="14">
        <v>90</v>
      </c>
      <c r="D823" t="s" s="14">
        <v>96</v>
      </c>
      <c r="E823" t="s" s="14">
        <v>18</v>
      </c>
      <c r="F823" t="s" s="14">
        <v>69</v>
      </c>
      <c r="G823" t="s" s="14">
        <v>20</v>
      </c>
      <c r="H823" t="b" s="13">
        <v>1</v>
      </c>
      <c r="I823" s="15"/>
      <c r="J823" s="13">
        <v>614691</v>
      </c>
      <c r="K823" s="13">
        <v>126</v>
      </c>
      <c r="L823" s="13">
        <v>55</v>
      </c>
      <c r="M823" s="13">
        <v>55</v>
      </c>
      <c r="N823" t="s" s="14">
        <v>91</v>
      </c>
      <c r="O823" s="13">
        <v>146</v>
      </c>
      <c r="P823" s="13">
        <v>0</v>
      </c>
      <c r="Q823" s="16">
        <v>21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1666257453137</v>
      </c>
      <c r="B824" s="8">
        <v>5225</v>
      </c>
      <c r="C824" t="s" s="9">
        <v>71</v>
      </c>
      <c r="D824" t="s" s="9">
        <v>96</v>
      </c>
      <c r="E824" t="s" s="9">
        <v>18</v>
      </c>
      <c r="F824" t="s" s="9">
        <v>61</v>
      </c>
      <c r="G824" t="s" s="9">
        <v>20</v>
      </c>
      <c r="H824" t="b" s="8">
        <v>1</v>
      </c>
      <c r="I824" s="10"/>
      <c r="J824" s="8">
        <v>2097444</v>
      </c>
      <c r="K824" s="8">
        <v>127</v>
      </c>
      <c r="L824" s="8">
        <v>55</v>
      </c>
      <c r="M824" s="8">
        <v>55</v>
      </c>
      <c r="N824" t="s" s="9">
        <v>72</v>
      </c>
      <c r="O824" s="8">
        <v>307</v>
      </c>
      <c r="P824" s="8">
        <v>0</v>
      </c>
      <c r="Q824" s="11">
        <v>0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1666257453725</v>
      </c>
      <c r="B825" s="13">
        <v>0</v>
      </c>
      <c r="C825" t="s" s="14">
        <v>49</v>
      </c>
      <c r="D825" t="s" s="14">
        <v>97</v>
      </c>
      <c r="E825" t="s" s="14">
        <v>98</v>
      </c>
      <c r="F825" t="s" s="14">
        <v>68</v>
      </c>
      <c r="G825" t="s" s="14">
        <v>99</v>
      </c>
      <c r="H825" t="b" s="13">
        <v>0</v>
      </c>
      <c r="I825" s="15"/>
      <c r="J825" s="13">
        <v>2094</v>
      </c>
      <c r="K825" s="13">
        <v>0</v>
      </c>
      <c r="L825" s="13">
        <v>55</v>
      </c>
      <c r="M825" s="13">
        <v>55</v>
      </c>
      <c r="N825" t="s" s="14">
        <v>50</v>
      </c>
      <c r="O825" s="13">
        <v>0</v>
      </c>
      <c r="P825" s="13">
        <v>0</v>
      </c>
      <c r="Q825" s="16">
        <v>0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1666257453781</v>
      </c>
      <c r="B826" s="8">
        <v>1146</v>
      </c>
      <c r="C826" t="s" s="9">
        <v>92</v>
      </c>
      <c r="D826" t="s" s="9">
        <v>96</v>
      </c>
      <c r="E826" t="s" s="9">
        <v>18</v>
      </c>
      <c r="F826" t="s" s="9">
        <v>54</v>
      </c>
      <c r="G826" t="s" s="9">
        <v>20</v>
      </c>
      <c r="H826" t="b" s="8">
        <v>1</v>
      </c>
      <c r="I826" s="10"/>
      <c r="J826" s="8">
        <v>614691</v>
      </c>
      <c r="K826" s="8">
        <v>126</v>
      </c>
      <c r="L826" s="8">
        <v>55</v>
      </c>
      <c r="M826" s="8">
        <v>55</v>
      </c>
      <c r="N826" t="s" s="9">
        <v>93</v>
      </c>
      <c r="O826" s="8">
        <v>39</v>
      </c>
      <c r="P826" s="8">
        <v>0</v>
      </c>
      <c r="Q826" s="11">
        <v>18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1666257453783</v>
      </c>
      <c r="B827" s="13">
        <v>4755</v>
      </c>
      <c r="C827" t="s" s="14">
        <v>71</v>
      </c>
      <c r="D827" t="s" s="14">
        <v>96</v>
      </c>
      <c r="E827" t="s" s="14">
        <v>18</v>
      </c>
      <c r="F827" t="s" s="14">
        <v>85</v>
      </c>
      <c r="G827" t="s" s="14">
        <v>20</v>
      </c>
      <c r="H827" t="b" s="13">
        <v>1</v>
      </c>
      <c r="I827" s="15"/>
      <c r="J827" s="13">
        <v>2097444</v>
      </c>
      <c r="K827" s="13">
        <v>127</v>
      </c>
      <c r="L827" s="13">
        <v>55</v>
      </c>
      <c r="M827" s="13">
        <v>55</v>
      </c>
      <c r="N827" t="s" s="14">
        <v>72</v>
      </c>
      <c r="O827" s="13">
        <v>22</v>
      </c>
      <c r="P827" s="13">
        <v>0</v>
      </c>
      <c r="Q827" s="16">
        <v>0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1666257453870</v>
      </c>
      <c r="B828" s="8">
        <v>3764</v>
      </c>
      <c r="C828" t="s" s="9">
        <v>71</v>
      </c>
      <c r="D828" t="s" s="9">
        <v>96</v>
      </c>
      <c r="E828" t="s" s="9">
        <v>18</v>
      </c>
      <c r="F828" t="s" s="9">
        <v>59</v>
      </c>
      <c r="G828" t="s" s="9">
        <v>20</v>
      </c>
      <c r="H828" t="b" s="8">
        <v>1</v>
      </c>
      <c r="I828" s="10"/>
      <c r="J828" s="8">
        <v>2097444</v>
      </c>
      <c r="K828" s="8">
        <v>127</v>
      </c>
      <c r="L828" s="8">
        <v>55</v>
      </c>
      <c r="M828" s="8">
        <v>55</v>
      </c>
      <c r="N828" t="s" s="9">
        <v>72</v>
      </c>
      <c r="O828" s="8">
        <v>48</v>
      </c>
      <c r="P828" s="8">
        <v>0</v>
      </c>
      <c r="Q828" s="11">
        <v>0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1666257453897</v>
      </c>
      <c r="B829" s="13">
        <v>4761</v>
      </c>
      <c r="C829" t="s" s="14">
        <v>71</v>
      </c>
      <c r="D829" t="s" s="14">
        <v>96</v>
      </c>
      <c r="E829" t="s" s="14">
        <v>18</v>
      </c>
      <c r="F829" t="s" s="14">
        <v>67</v>
      </c>
      <c r="G829" t="s" s="14">
        <v>20</v>
      </c>
      <c r="H829" t="b" s="13">
        <v>1</v>
      </c>
      <c r="I829" s="15"/>
      <c r="J829" s="13">
        <v>2097444</v>
      </c>
      <c r="K829" s="13">
        <v>127</v>
      </c>
      <c r="L829" s="13">
        <v>55</v>
      </c>
      <c r="M829" s="13">
        <v>55</v>
      </c>
      <c r="N829" t="s" s="14">
        <v>72</v>
      </c>
      <c r="O829" s="13">
        <v>21</v>
      </c>
      <c r="P829" s="13">
        <v>0</v>
      </c>
      <c r="Q829" s="16">
        <v>0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1666257454381</v>
      </c>
      <c r="B830" s="8">
        <v>2378</v>
      </c>
      <c r="C830" t="s" s="9">
        <v>71</v>
      </c>
      <c r="D830" t="s" s="9">
        <v>96</v>
      </c>
      <c r="E830" t="s" s="9">
        <v>18</v>
      </c>
      <c r="F830" t="s" s="9">
        <v>88</v>
      </c>
      <c r="G830" t="s" s="9">
        <v>20</v>
      </c>
      <c r="H830" t="b" s="8">
        <v>1</v>
      </c>
      <c r="I830" s="10"/>
      <c r="J830" s="8">
        <v>2097445</v>
      </c>
      <c r="K830" s="8">
        <v>127</v>
      </c>
      <c r="L830" s="8">
        <v>55</v>
      </c>
      <c r="M830" s="8">
        <v>55</v>
      </c>
      <c r="N830" t="s" s="9">
        <v>72</v>
      </c>
      <c r="O830" s="8">
        <v>86</v>
      </c>
      <c r="P830" s="8">
        <v>0</v>
      </c>
      <c r="Q830" s="11">
        <v>23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1666257454636</v>
      </c>
      <c r="B831" s="13">
        <v>5267</v>
      </c>
      <c r="C831" t="s" s="14">
        <v>49</v>
      </c>
      <c r="D831" t="s" s="14">
        <v>96</v>
      </c>
      <c r="E831" t="s" s="14">
        <v>18</v>
      </c>
      <c r="F831" t="s" s="14">
        <v>82</v>
      </c>
      <c r="G831" t="s" s="14">
        <v>20</v>
      </c>
      <c r="H831" t="b" s="13">
        <v>1</v>
      </c>
      <c r="I831" s="15"/>
      <c r="J831" s="13">
        <v>3146020</v>
      </c>
      <c r="K831" s="13">
        <v>127</v>
      </c>
      <c r="L831" s="13">
        <v>55</v>
      </c>
      <c r="M831" s="13">
        <v>55</v>
      </c>
      <c r="N831" t="s" s="14">
        <v>50</v>
      </c>
      <c r="O831" s="13">
        <v>46</v>
      </c>
      <c r="P831" s="13">
        <v>0</v>
      </c>
      <c r="Q831" s="16">
        <v>0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1666257455360</v>
      </c>
      <c r="B832" s="8">
        <v>945</v>
      </c>
      <c r="C832" t="s" s="9">
        <v>90</v>
      </c>
      <c r="D832" t="s" s="9">
        <v>96</v>
      </c>
      <c r="E832" t="s" s="9">
        <v>18</v>
      </c>
      <c r="F832" t="s" s="9">
        <v>55</v>
      </c>
      <c r="G832" t="s" s="9">
        <v>20</v>
      </c>
      <c r="H832" t="b" s="8">
        <v>1</v>
      </c>
      <c r="I832" s="10"/>
      <c r="J832" s="8">
        <v>614691</v>
      </c>
      <c r="K832" s="8">
        <v>126</v>
      </c>
      <c r="L832" s="8">
        <v>55</v>
      </c>
      <c r="M832" s="8">
        <v>55</v>
      </c>
      <c r="N832" t="s" s="9">
        <v>91</v>
      </c>
      <c r="O832" s="8">
        <v>95</v>
      </c>
      <c r="P832" s="8">
        <v>0</v>
      </c>
      <c r="Q832" s="11">
        <v>13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1666257455581</v>
      </c>
      <c r="B833" s="13">
        <v>4409</v>
      </c>
      <c r="C833" t="s" s="14">
        <v>37</v>
      </c>
      <c r="D833" t="s" s="14">
        <v>96</v>
      </c>
      <c r="E833" t="s" s="14">
        <v>18</v>
      </c>
      <c r="F833" t="s" s="14">
        <v>76</v>
      </c>
      <c r="G833" t="s" s="14">
        <v>20</v>
      </c>
      <c r="H833" t="b" s="13">
        <v>1</v>
      </c>
      <c r="I833" s="15"/>
      <c r="J833" s="13">
        <v>4194596</v>
      </c>
      <c r="K833" s="13">
        <v>127</v>
      </c>
      <c r="L833" s="13">
        <v>55</v>
      </c>
      <c r="M833" s="13">
        <v>55</v>
      </c>
      <c r="N833" t="s" s="14">
        <v>38</v>
      </c>
      <c r="O833" s="13">
        <v>89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1666257455770</v>
      </c>
      <c r="B834" s="8">
        <v>1260</v>
      </c>
      <c r="C834" t="s" s="9">
        <v>90</v>
      </c>
      <c r="D834" t="s" s="9">
        <v>96</v>
      </c>
      <c r="E834" t="s" s="9">
        <v>18</v>
      </c>
      <c r="F834" t="s" s="9">
        <v>45</v>
      </c>
      <c r="G834" t="s" s="9">
        <v>20</v>
      </c>
      <c r="H834" t="b" s="8">
        <v>1</v>
      </c>
      <c r="I834" s="10"/>
      <c r="J834" s="8">
        <v>614691</v>
      </c>
      <c r="K834" s="8">
        <v>126</v>
      </c>
      <c r="L834" s="8">
        <v>55</v>
      </c>
      <c r="M834" s="8">
        <v>55</v>
      </c>
      <c r="N834" t="s" s="9">
        <v>91</v>
      </c>
      <c r="O834" s="8">
        <v>79</v>
      </c>
      <c r="P834" s="8">
        <v>0</v>
      </c>
      <c r="Q834" s="11">
        <v>32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1666257456165</v>
      </c>
      <c r="B835" s="13">
        <v>1996</v>
      </c>
      <c r="C835" t="s" s="14">
        <v>71</v>
      </c>
      <c r="D835" t="s" s="14">
        <v>96</v>
      </c>
      <c r="E835" t="s" s="14">
        <v>18</v>
      </c>
      <c r="F835" t="s" s="14">
        <v>70</v>
      </c>
      <c r="G835" t="s" s="14">
        <v>20</v>
      </c>
      <c r="H835" t="b" s="13">
        <v>1</v>
      </c>
      <c r="I835" s="15"/>
      <c r="J835" s="13">
        <v>2097445</v>
      </c>
      <c r="K835" s="13">
        <v>127</v>
      </c>
      <c r="L835" s="13">
        <v>55</v>
      </c>
      <c r="M835" s="13">
        <v>55</v>
      </c>
      <c r="N835" t="s" s="14">
        <v>72</v>
      </c>
      <c r="O835" s="13">
        <v>37</v>
      </c>
      <c r="P835" s="13">
        <v>0</v>
      </c>
      <c r="Q835" s="16">
        <v>14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1666257456273</v>
      </c>
      <c r="B836" s="8">
        <v>2790</v>
      </c>
      <c r="C836" t="s" s="9">
        <v>71</v>
      </c>
      <c r="D836" t="s" s="9">
        <v>96</v>
      </c>
      <c r="E836" t="s" s="9">
        <v>18</v>
      </c>
      <c r="F836" t="s" s="9">
        <v>73</v>
      </c>
      <c r="G836" t="s" s="9">
        <v>20</v>
      </c>
      <c r="H836" t="b" s="8">
        <v>1</v>
      </c>
      <c r="I836" s="10"/>
      <c r="J836" s="8">
        <v>2097445</v>
      </c>
      <c r="K836" s="8">
        <v>127</v>
      </c>
      <c r="L836" s="8">
        <v>55</v>
      </c>
      <c r="M836" s="8">
        <v>55</v>
      </c>
      <c r="N836" t="s" s="9">
        <v>72</v>
      </c>
      <c r="O836" s="8">
        <v>180</v>
      </c>
      <c r="P836" s="8">
        <v>0</v>
      </c>
      <c r="Q836" s="11">
        <v>24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1666257456286</v>
      </c>
      <c r="B837" s="13">
        <v>8005</v>
      </c>
      <c r="C837" t="s" s="14">
        <v>27</v>
      </c>
      <c r="D837" t="s" s="14">
        <v>96</v>
      </c>
      <c r="E837" t="s" s="14">
        <v>18</v>
      </c>
      <c r="F837" t="s" s="14">
        <v>26</v>
      </c>
      <c r="G837" t="s" s="14">
        <v>20</v>
      </c>
      <c r="H837" t="b" s="13">
        <v>1</v>
      </c>
      <c r="I837" s="15"/>
      <c r="J837" s="13">
        <v>7340324</v>
      </c>
      <c r="K837" s="13">
        <v>126</v>
      </c>
      <c r="L837" s="13">
        <v>55</v>
      </c>
      <c r="M837" s="13">
        <v>55</v>
      </c>
      <c r="N837" t="s" s="14">
        <v>28</v>
      </c>
      <c r="O837" s="13">
        <v>34</v>
      </c>
      <c r="P837" s="13">
        <v>0</v>
      </c>
      <c r="Q837" s="16">
        <v>0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1666257456486</v>
      </c>
      <c r="B838" s="8">
        <v>1021</v>
      </c>
      <c r="C838" t="s" s="9">
        <v>90</v>
      </c>
      <c r="D838" t="s" s="9">
        <v>96</v>
      </c>
      <c r="E838" t="s" s="9">
        <v>18</v>
      </c>
      <c r="F838" t="s" s="9">
        <v>57</v>
      </c>
      <c r="G838" t="s" s="9">
        <v>20</v>
      </c>
      <c r="H838" t="b" s="8">
        <v>1</v>
      </c>
      <c r="I838" s="10"/>
      <c r="J838" s="8">
        <v>614691</v>
      </c>
      <c r="K838" s="8">
        <v>126</v>
      </c>
      <c r="L838" s="8">
        <v>55</v>
      </c>
      <c r="M838" s="8">
        <v>55</v>
      </c>
      <c r="N838" t="s" s="9">
        <v>91</v>
      </c>
      <c r="O838" s="8">
        <v>368</v>
      </c>
      <c r="P838" s="8">
        <v>0</v>
      </c>
      <c r="Q838" s="11">
        <v>18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1666257456734</v>
      </c>
      <c r="B839" s="13">
        <v>1006</v>
      </c>
      <c r="C839" t="s" s="14">
        <v>90</v>
      </c>
      <c r="D839" t="s" s="14">
        <v>96</v>
      </c>
      <c r="E839" t="s" s="14">
        <v>18</v>
      </c>
      <c r="F839" t="s" s="14">
        <v>74</v>
      </c>
      <c r="G839" t="s" s="14">
        <v>20</v>
      </c>
      <c r="H839" t="b" s="13">
        <v>1</v>
      </c>
      <c r="I839" s="15"/>
      <c r="J839" s="13">
        <v>614691</v>
      </c>
      <c r="K839" s="13">
        <v>126</v>
      </c>
      <c r="L839" s="13">
        <v>55</v>
      </c>
      <c r="M839" s="13">
        <v>55</v>
      </c>
      <c r="N839" t="s" s="14">
        <v>91</v>
      </c>
      <c r="O839" s="13">
        <v>109</v>
      </c>
      <c r="P839" s="13">
        <v>0</v>
      </c>
      <c r="Q839" s="16">
        <v>7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1666257456769</v>
      </c>
      <c r="B840" s="8">
        <v>1907</v>
      </c>
      <c r="C840" t="s" s="9">
        <v>71</v>
      </c>
      <c r="D840" t="s" s="9">
        <v>96</v>
      </c>
      <c r="E840" t="s" s="9">
        <v>18</v>
      </c>
      <c r="F840" t="s" s="9">
        <v>78</v>
      </c>
      <c r="G840" t="s" s="9">
        <v>20</v>
      </c>
      <c r="H840" t="b" s="8">
        <v>1</v>
      </c>
      <c r="I840" s="10"/>
      <c r="J840" s="8">
        <v>2097445</v>
      </c>
      <c r="K840" s="8">
        <v>127</v>
      </c>
      <c r="L840" s="8">
        <v>55</v>
      </c>
      <c r="M840" s="8">
        <v>55</v>
      </c>
      <c r="N840" t="s" s="9">
        <v>72</v>
      </c>
      <c r="O840" s="8">
        <v>76</v>
      </c>
      <c r="P840" s="8">
        <v>0</v>
      </c>
      <c r="Q840" s="11">
        <v>8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1666257456800</v>
      </c>
      <c r="B841" s="13">
        <v>15722</v>
      </c>
      <c r="C841" t="s" s="14">
        <v>27</v>
      </c>
      <c r="D841" t="s" s="14">
        <v>96</v>
      </c>
      <c r="E841" t="s" s="14">
        <v>18</v>
      </c>
      <c r="F841" t="s" s="14">
        <v>84</v>
      </c>
      <c r="G841" t="s" s="14">
        <v>20</v>
      </c>
      <c r="H841" t="b" s="13">
        <v>1</v>
      </c>
      <c r="I841" s="15"/>
      <c r="J841" s="13">
        <v>7340324</v>
      </c>
      <c r="K841" s="13">
        <v>126</v>
      </c>
      <c r="L841" s="13">
        <v>55</v>
      </c>
      <c r="M841" s="13">
        <v>55</v>
      </c>
      <c r="N841" t="s" s="14">
        <v>28</v>
      </c>
      <c r="O841" s="13">
        <v>45</v>
      </c>
      <c r="P841" s="13">
        <v>0</v>
      </c>
      <c r="Q841" s="16">
        <v>0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1666257457029</v>
      </c>
      <c r="B842" s="8">
        <v>688</v>
      </c>
      <c r="C842" t="s" s="9">
        <v>92</v>
      </c>
      <c r="D842" t="s" s="9">
        <v>96</v>
      </c>
      <c r="E842" t="s" s="9">
        <v>18</v>
      </c>
      <c r="F842" t="s" s="9">
        <v>42</v>
      </c>
      <c r="G842" t="s" s="9">
        <v>20</v>
      </c>
      <c r="H842" t="b" s="8">
        <v>1</v>
      </c>
      <c r="I842" s="10"/>
      <c r="J842" s="8">
        <v>614691</v>
      </c>
      <c r="K842" s="8">
        <v>126</v>
      </c>
      <c r="L842" s="8">
        <v>55</v>
      </c>
      <c r="M842" s="8">
        <v>55</v>
      </c>
      <c r="N842" t="s" s="9">
        <v>93</v>
      </c>
      <c r="O842" s="8">
        <v>38</v>
      </c>
      <c r="P842" s="8">
        <v>0</v>
      </c>
      <c r="Q842" s="11">
        <v>22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1666257457543</v>
      </c>
      <c r="B843" s="13">
        <v>3821</v>
      </c>
      <c r="C843" t="s" s="14">
        <v>49</v>
      </c>
      <c r="D843" t="s" s="14">
        <v>96</v>
      </c>
      <c r="E843" t="s" s="14">
        <v>18</v>
      </c>
      <c r="F843" t="s" s="14">
        <v>65</v>
      </c>
      <c r="G843" t="s" s="14">
        <v>20</v>
      </c>
      <c r="H843" t="b" s="13">
        <v>1</v>
      </c>
      <c r="I843" s="15"/>
      <c r="J843" s="13">
        <v>3146020</v>
      </c>
      <c r="K843" s="13">
        <v>127</v>
      </c>
      <c r="L843" s="13">
        <v>55</v>
      </c>
      <c r="M843" s="13">
        <v>55</v>
      </c>
      <c r="N843" t="s" s="14">
        <v>50</v>
      </c>
      <c r="O843" s="13">
        <v>52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1666257457681</v>
      </c>
      <c r="B844" s="8">
        <v>4431</v>
      </c>
      <c r="C844" t="s" s="9">
        <v>49</v>
      </c>
      <c r="D844" t="s" s="9">
        <v>96</v>
      </c>
      <c r="E844" t="s" s="9">
        <v>18</v>
      </c>
      <c r="F844" t="s" s="9">
        <v>77</v>
      </c>
      <c r="G844" t="s" s="9">
        <v>20</v>
      </c>
      <c r="H844" t="b" s="8">
        <v>1</v>
      </c>
      <c r="I844" s="10"/>
      <c r="J844" s="8">
        <v>3146020</v>
      </c>
      <c r="K844" s="8">
        <v>127</v>
      </c>
      <c r="L844" s="8">
        <v>55</v>
      </c>
      <c r="M844" s="8">
        <v>55</v>
      </c>
      <c r="N844" t="s" s="9">
        <v>50</v>
      </c>
      <c r="O844" s="8">
        <v>148</v>
      </c>
      <c r="P844" s="8">
        <v>0</v>
      </c>
      <c r="Q844" s="11">
        <v>0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1666257457721</v>
      </c>
      <c r="B845" s="13">
        <v>1217</v>
      </c>
      <c r="C845" t="s" s="14">
        <v>92</v>
      </c>
      <c r="D845" t="s" s="14">
        <v>96</v>
      </c>
      <c r="E845" t="s" s="14">
        <v>18</v>
      </c>
      <c r="F845" t="s" s="14">
        <v>44</v>
      </c>
      <c r="G845" t="s" s="14">
        <v>20</v>
      </c>
      <c r="H845" t="b" s="13">
        <v>1</v>
      </c>
      <c r="I845" s="15"/>
      <c r="J845" s="13">
        <v>614691</v>
      </c>
      <c r="K845" s="13">
        <v>126</v>
      </c>
      <c r="L845" s="13">
        <v>55</v>
      </c>
      <c r="M845" s="13">
        <v>55</v>
      </c>
      <c r="N845" t="s" s="14">
        <v>93</v>
      </c>
      <c r="O845" s="13">
        <v>104</v>
      </c>
      <c r="P845" s="13">
        <v>0</v>
      </c>
      <c r="Q845" s="16">
        <v>10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1666257457867</v>
      </c>
      <c r="B846" s="8">
        <v>827</v>
      </c>
      <c r="C846" t="s" s="9">
        <v>90</v>
      </c>
      <c r="D846" t="s" s="9">
        <v>96</v>
      </c>
      <c r="E846" t="s" s="9">
        <v>18</v>
      </c>
      <c r="F846" t="s" s="9">
        <v>47</v>
      </c>
      <c r="G846" t="s" s="9">
        <v>20</v>
      </c>
      <c r="H846" t="b" s="8">
        <v>1</v>
      </c>
      <c r="I846" s="10"/>
      <c r="J846" s="8">
        <v>614691</v>
      </c>
      <c r="K846" s="8">
        <v>126</v>
      </c>
      <c r="L846" s="8">
        <v>55</v>
      </c>
      <c r="M846" s="8">
        <v>55</v>
      </c>
      <c r="N846" t="s" s="9">
        <v>91</v>
      </c>
      <c r="O846" s="8">
        <v>192</v>
      </c>
      <c r="P846" s="8">
        <v>0</v>
      </c>
      <c r="Q846" s="11">
        <v>10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1666257458458</v>
      </c>
      <c r="B847" s="13">
        <v>473</v>
      </c>
      <c r="C847" t="s" s="14">
        <v>94</v>
      </c>
      <c r="D847" t="s" s="14">
        <v>96</v>
      </c>
      <c r="E847" t="s" s="14">
        <v>18</v>
      </c>
      <c r="F847" t="s" s="14">
        <v>43</v>
      </c>
      <c r="G847" t="s" s="14">
        <v>20</v>
      </c>
      <c r="H847" t="b" s="13">
        <v>1</v>
      </c>
      <c r="I847" s="15"/>
      <c r="J847" s="13">
        <v>512291</v>
      </c>
      <c r="K847" s="13">
        <v>126</v>
      </c>
      <c r="L847" s="13">
        <v>55</v>
      </c>
      <c r="M847" s="13">
        <v>55</v>
      </c>
      <c r="N847" t="s" s="14">
        <v>95</v>
      </c>
      <c r="O847" s="13">
        <v>169</v>
      </c>
      <c r="P847" s="13">
        <v>0</v>
      </c>
      <c r="Q847" s="16">
        <v>13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1666257458507</v>
      </c>
      <c r="B848" s="8">
        <v>487</v>
      </c>
      <c r="C848" t="s" s="9">
        <v>90</v>
      </c>
      <c r="D848" t="s" s="9">
        <v>96</v>
      </c>
      <c r="E848" t="s" s="9">
        <v>18</v>
      </c>
      <c r="F848" t="s" s="9">
        <v>53</v>
      </c>
      <c r="G848" t="s" s="9">
        <v>20</v>
      </c>
      <c r="H848" t="b" s="8">
        <v>1</v>
      </c>
      <c r="I848" s="10"/>
      <c r="J848" s="8">
        <v>614691</v>
      </c>
      <c r="K848" s="8">
        <v>126</v>
      </c>
      <c r="L848" s="8">
        <v>55</v>
      </c>
      <c r="M848" s="8">
        <v>55</v>
      </c>
      <c r="N848" t="s" s="9">
        <v>91</v>
      </c>
      <c r="O848" s="8">
        <v>122</v>
      </c>
      <c r="P848" s="8">
        <v>0</v>
      </c>
      <c r="Q848" s="11">
        <v>11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1666257458992</v>
      </c>
      <c r="B849" s="13">
        <v>2740</v>
      </c>
      <c r="C849" t="s" s="14">
        <v>49</v>
      </c>
      <c r="D849" t="s" s="14">
        <v>96</v>
      </c>
      <c r="E849" t="s" s="14">
        <v>18</v>
      </c>
      <c r="F849" t="s" s="14">
        <v>75</v>
      </c>
      <c r="G849" t="s" s="14">
        <v>20</v>
      </c>
      <c r="H849" t="b" s="13">
        <v>1</v>
      </c>
      <c r="I849" s="15"/>
      <c r="J849" s="13">
        <v>3146020</v>
      </c>
      <c r="K849" s="13">
        <v>127</v>
      </c>
      <c r="L849" s="13">
        <v>55</v>
      </c>
      <c r="M849" s="13">
        <v>55</v>
      </c>
      <c r="N849" t="s" s="14">
        <v>50</v>
      </c>
      <c r="O849" s="13">
        <v>86</v>
      </c>
      <c r="P849" s="13">
        <v>0</v>
      </c>
      <c r="Q849" s="16">
        <v>0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1666257459029</v>
      </c>
      <c r="B850" s="8">
        <v>2033</v>
      </c>
      <c r="C850" t="s" s="9">
        <v>71</v>
      </c>
      <c r="D850" t="s" s="9">
        <v>96</v>
      </c>
      <c r="E850" t="s" s="9">
        <v>18</v>
      </c>
      <c r="F850" t="s" s="9">
        <v>46</v>
      </c>
      <c r="G850" t="s" s="9">
        <v>20</v>
      </c>
      <c r="H850" t="b" s="8">
        <v>1</v>
      </c>
      <c r="I850" s="10"/>
      <c r="J850" s="8">
        <v>2097444</v>
      </c>
      <c r="K850" s="8">
        <v>127</v>
      </c>
      <c r="L850" s="8">
        <v>55</v>
      </c>
      <c r="M850" s="8">
        <v>55</v>
      </c>
      <c r="N850" t="s" s="9">
        <v>72</v>
      </c>
      <c r="O850" s="8">
        <v>51</v>
      </c>
      <c r="P850" s="8">
        <v>0</v>
      </c>
      <c r="Q850" s="11">
        <v>0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1666257459302</v>
      </c>
      <c r="B851" s="13">
        <v>643</v>
      </c>
      <c r="C851" t="s" s="14">
        <v>90</v>
      </c>
      <c r="D851" t="s" s="14">
        <v>96</v>
      </c>
      <c r="E851" t="s" s="14">
        <v>18</v>
      </c>
      <c r="F851" t="s" s="14">
        <v>41</v>
      </c>
      <c r="G851" t="s" s="14">
        <v>20</v>
      </c>
      <c r="H851" t="b" s="13">
        <v>1</v>
      </c>
      <c r="I851" s="15"/>
      <c r="J851" s="13">
        <v>614691</v>
      </c>
      <c r="K851" s="13">
        <v>126</v>
      </c>
      <c r="L851" s="13">
        <v>55</v>
      </c>
      <c r="M851" s="13">
        <v>55</v>
      </c>
      <c r="N851" t="s" s="14">
        <v>91</v>
      </c>
      <c r="O851" s="13">
        <v>131</v>
      </c>
      <c r="P851" s="13">
        <v>0</v>
      </c>
      <c r="Q851" s="16">
        <v>13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1666257459306</v>
      </c>
      <c r="B852" s="8">
        <v>688</v>
      </c>
      <c r="C852" t="s" s="9">
        <v>90</v>
      </c>
      <c r="D852" t="s" s="9">
        <v>96</v>
      </c>
      <c r="E852" t="s" s="9">
        <v>18</v>
      </c>
      <c r="F852" t="s" s="9">
        <v>51</v>
      </c>
      <c r="G852" t="s" s="9">
        <v>20</v>
      </c>
      <c r="H852" t="b" s="8">
        <v>1</v>
      </c>
      <c r="I852" s="10"/>
      <c r="J852" s="8">
        <v>614691</v>
      </c>
      <c r="K852" s="8">
        <v>126</v>
      </c>
      <c r="L852" s="8">
        <v>55</v>
      </c>
      <c r="M852" s="8">
        <v>55</v>
      </c>
      <c r="N852" t="s" s="9">
        <v>91</v>
      </c>
      <c r="O852" s="8">
        <v>220</v>
      </c>
      <c r="P852" s="8">
        <v>0</v>
      </c>
      <c r="Q852" s="11">
        <v>15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1666257459329</v>
      </c>
      <c r="B853" s="13">
        <v>3778</v>
      </c>
      <c r="C853" t="s" s="14">
        <v>27</v>
      </c>
      <c r="D853" t="s" s="14">
        <v>96</v>
      </c>
      <c r="E853" t="s" s="14">
        <v>18</v>
      </c>
      <c r="F853" t="s" s="14">
        <v>22</v>
      </c>
      <c r="G853" t="s" s="14">
        <v>20</v>
      </c>
      <c r="H853" t="b" s="13">
        <v>1</v>
      </c>
      <c r="I853" s="15"/>
      <c r="J853" s="13">
        <v>7340324</v>
      </c>
      <c r="K853" s="13">
        <v>126</v>
      </c>
      <c r="L853" s="13">
        <v>55</v>
      </c>
      <c r="M853" s="13">
        <v>55</v>
      </c>
      <c r="N853" t="s" s="14">
        <v>28</v>
      </c>
      <c r="O853" s="13">
        <v>285</v>
      </c>
      <c r="P853" s="13">
        <v>0</v>
      </c>
      <c r="Q853" s="16">
        <v>0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1666257459367</v>
      </c>
      <c r="B854" s="8">
        <v>4269</v>
      </c>
      <c r="C854" t="s" s="9">
        <v>49</v>
      </c>
      <c r="D854" t="s" s="9">
        <v>96</v>
      </c>
      <c r="E854" t="s" s="9">
        <v>18</v>
      </c>
      <c r="F854" t="s" s="9">
        <v>52</v>
      </c>
      <c r="G854" t="s" s="9">
        <v>20</v>
      </c>
      <c r="H854" t="b" s="8">
        <v>1</v>
      </c>
      <c r="I854" s="10"/>
      <c r="J854" s="8">
        <v>3146020</v>
      </c>
      <c r="K854" s="8">
        <v>127</v>
      </c>
      <c r="L854" s="8">
        <v>55</v>
      </c>
      <c r="M854" s="8">
        <v>55</v>
      </c>
      <c r="N854" t="s" s="9">
        <v>50</v>
      </c>
      <c r="O854" s="8">
        <v>67</v>
      </c>
      <c r="P854" s="8">
        <v>0</v>
      </c>
      <c r="Q854" s="11">
        <v>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1666257459627</v>
      </c>
      <c r="B855" s="13">
        <v>20846</v>
      </c>
      <c r="C855" t="s" s="14">
        <v>17</v>
      </c>
      <c r="D855" t="s" s="14">
        <v>96</v>
      </c>
      <c r="E855" t="s" s="14">
        <v>18</v>
      </c>
      <c r="F855" t="s" s="14">
        <v>35</v>
      </c>
      <c r="G855" t="s" s="14">
        <v>20</v>
      </c>
      <c r="H855" t="b" s="13">
        <v>1</v>
      </c>
      <c r="I855" s="15"/>
      <c r="J855" s="13">
        <v>9437477</v>
      </c>
      <c r="K855" s="13">
        <v>126</v>
      </c>
      <c r="L855" s="13">
        <v>55</v>
      </c>
      <c r="M855" s="13">
        <v>55</v>
      </c>
      <c r="N855" t="s" s="14">
        <v>21</v>
      </c>
      <c r="O855" s="13">
        <v>71</v>
      </c>
      <c r="P855" s="13">
        <v>0</v>
      </c>
      <c r="Q855" s="16">
        <v>10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1666257459743</v>
      </c>
      <c r="B856" s="8">
        <v>3132</v>
      </c>
      <c r="C856" t="s" s="9">
        <v>49</v>
      </c>
      <c r="D856" t="s" s="9">
        <v>96</v>
      </c>
      <c r="E856" t="s" s="9">
        <v>18</v>
      </c>
      <c r="F856" t="s" s="9">
        <v>87</v>
      </c>
      <c r="G856" t="s" s="9">
        <v>20</v>
      </c>
      <c r="H856" t="b" s="8">
        <v>1</v>
      </c>
      <c r="I856" s="10"/>
      <c r="J856" s="8">
        <v>3146020</v>
      </c>
      <c r="K856" s="8">
        <v>127</v>
      </c>
      <c r="L856" s="8">
        <v>55</v>
      </c>
      <c r="M856" s="8">
        <v>55</v>
      </c>
      <c r="N856" t="s" s="9">
        <v>50</v>
      </c>
      <c r="O856" s="8">
        <v>298</v>
      </c>
      <c r="P856" s="8">
        <v>0</v>
      </c>
      <c r="Q856" s="11">
        <v>0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1666257459818</v>
      </c>
      <c r="B857" s="13">
        <v>1797</v>
      </c>
      <c r="C857" t="s" s="14">
        <v>49</v>
      </c>
      <c r="D857" t="s" s="14">
        <v>96</v>
      </c>
      <c r="E857" t="s" s="14">
        <v>18</v>
      </c>
      <c r="F857" t="s" s="14">
        <v>89</v>
      </c>
      <c r="G857" t="s" s="14">
        <v>20</v>
      </c>
      <c r="H857" t="b" s="13">
        <v>1</v>
      </c>
      <c r="I857" s="15"/>
      <c r="J857" s="13">
        <v>3146020</v>
      </c>
      <c r="K857" s="13">
        <v>127</v>
      </c>
      <c r="L857" s="13">
        <v>55</v>
      </c>
      <c r="M857" s="13">
        <v>55</v>
      </c>
      <c r="N857" t="s" s="14">
        <v>50</v>
      </c>
      <c r="O857" s="13">
        <v>116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1666257459934</v>
      </c>
      <c r="B858" s="8">
        <v>3645</v>
      </c>
      <c r="C858" t="s" s="9">
        <v>37</v>
      </c>
      <c r="D858" t="s" s="9">
        <v>96</v>
      </c>
      <c r="E858" t="s" s="9">
        <v>18</v>
      </c>
      <c r="F858" t="s" s="9">
        <v>83</v>
      </c>
      <c r="G858" t="s" s="9">
        <v>20</v>
      </c>
      <c r="H858" t="b" s="8">
        <v>1</v>
      </c>
      <c r="I858" s="10"/>
      <c r="J858" s="8">
        <v>4194596</v>
      </c>
      <c r="K858" s="8">
        <v>127</v>
      </c>
      <c r="L858" s="8">
        <v>55</v>
      </c>
      <c r="M858" s="8">
        <v>55</v>
      </c>
      <c r="N858" t="s" s="9">
        <v>38</v>
      </c>
      <c r="O858" s="8">
        <v>17</v>
      </c>
      <c r="P858" s="8">
        <v>0</v>
      </c>
      <c r="Q858" s="11">
        <v>0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1666257460105</v>
      </c>
      <c r="B859" s="13">
        <v>1910</v>
      </c>
      <c r="C859" t="s" s="14">
        <v>71</v>
      </c>
      <c r="D859" t="s" s="14">
        <v>96</v>
      </c>
      <c r="E859" t="s" s="14">
        <v>18</v>
      </c>
      <c r="F859" t="s" s="14">
        <v>56</v>
      </c>
      <c r="G859" t="s" s="14">
        <v>20</v>
      </c>
      <c r="H859" t="b" s="13">
        <v>1</v>
      </c>
      <c r="I859" s="15"/>
      <c r="J859" s="13">
        <v>2097444</v>
      </c>
      <c r="K859" s="13">
        <v>127</v>
      </c>
      <c r="L859" s="13">
        <v>55</v>
      </c>
      <c r="M859" s="13">
        <v>55</v>
      </c>
      <c r="N859" t="s" s="14">
        <v>72</v>
      </c>
      <c r="O859" s="13">
        <v>23</v>
      </c>
      <c r="P859" s="13">
        <v>0</v>
      </c>
      <c r="Q859" s="16">
        <v>0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1666257460923</v>
      </c>
      <c r="B860" s="8">
        <v>1162</v>
      </c>
      <c r="C860" t="s" s="9">
        <v>90</v>
      </c>
      <c r="D860" t="s" s="9">
        <v>96</v>
      </c>
      <c r="E860" t="s" s="9">
        <v>18</v>
      </c>
      <c r="F860" t="s" s="9">
        <v>60</v>
      </c>
      <c r="G860" t="s" s="9">
        <v>20</v>
      </c>
      <c r="H860" t="b" s="8">
        <v>1</v>
      </c>
      <c r="I860" s="10"/>
      <c r="J860" s="8">
        <v>614691</v>
      </c>
      <c r="K860" s="8">
        <v>126</v>
      </c>
      <c r="L860" s="8">
        <v>55</v>
      </c>
      <c r="M860" s="8">
        <v>55</v>
      </c>
      <c r="N860" t="s" s="9">
        <v>91</v>
      </c>
      <c r="O860" s="8">
        <v>75</v>
      </c>
      <c r="P860" s="8">
        <v>0</v>
      </c>
      <c r="Q860" s="11">
        <v>11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1666257460930</v>
      </c>
      <c r="B861" s="13">
        <v>15342</v>
      </c>
      <c r="C861" t="s" s="14">
        <v>23</v>
      </c>
      <c r="D861" t="s" s="14">
        <v>96</v>
      </c>
      <c r="E861" t="s" s="14">
        <v>18</v>
      </c>
      <c r="F861" t="s" s="14">
        <v>30</v>
      </c>
      <c r="G861" t="s" s="14">
        <v>20</v>
      </c>
      <c r="H861" t="b" s="13">
        <v>1</v>
      </c>
      <c r="I861" s="15"/>
      <c r="J861" s="13">
        <v>7340324</v>
      </c>
      <c r="K861" s="13">
        <v>126</v>
      </c>
      <c r="L861" s="13">
        <v>55</v>
      </c>
      <c r="M861" s="13">
        <v>55</v>
      </c>
      <c r="N861" t="s" s="14">
        <v>24</v>
      </c>
      <c r="O861" s="13">
        <v>64</v>
      </c>
      <c r="P861" s="13">
        <v>0</v>
      </c>
      <c r="Q861" s="16">
        <v>0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1666257461225</v>
      </c>
      <c r="B862" s="8">
        <v>768</v>
      </c>
      <c r="C862" t="s" s="9">
        <v>94</v>
      </c>
      <c r="D862" t="s" s="9">
        <v>96</v>
      </c>
      <c r="E862" t="s" s="9">
        <v>18</v>
      </c>
      <c r="F862" t="s" s="9">
        <v>40</v>
      </c>
      <c r="G862" t="s" s="9">
        <v>20</v>
      </c>
      <c r="H862" t="b" s="8">
        <v>1</v>
      </c>
      <c r="I862" s="10"/>
      <c r="J862" s="8">
        <v>512291</v>
      </c>
      <c r="K862" s="8">
        <v>126</v>
      </c>
      <c r="L862" s="8">
        <v>55</v>
      </c>
      <c r="M862" s="8">
        <v>55</v>
      </c>
      <c r="N862" t="s" s="9">
        <v>95</v>
      </c>
      <c r="O862" s="8">
        <v>129</v>
      </c>
      <c r="P862" s="8">
        <v>0</v>
      </c>
      <c r="Q862" s="11">
        <v>9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1666257461231</v>
      </c>
      <c r="B863" s="13">
        <v>879</v>
      </c>
      <c r="C863" t="s" s="14">
        <v>90</v>
      </c>
      <c r="D863" t="s" s="14">
        <v>96</v>
      </c>
      <c r="E863" t="s" s="14">
        <v>18</v>
      </c>
      <c r="F863" t="s" s="14">
        <v>39</v>
      </c>
      <c r="G863" t="s" s="14">
        <v>20</v>
      </c>
      <c r="H863" t="b" s="13">
        <v>1</v>
      </c>
      <c r="I863" s="15"/>
      <c r="J863" s="13">
        <v>614691</v>
      </c>
      <c r="K863" s="13">
        <v>126</v>
      </c>
      <c r="L863" s="13">
        <v>55</v>
      </c>
      <c r="M863" s="13">
        <v>55</v>
      </c>
      <c r="N863" t="s" s="14">
        <v>91</v>
      </c>
      <c r="O863" s="13">
        <v>123</v>
      </c>
      <c r="P863" s="13">
        <v>0</v>
      </c>
      <c r="Q863" s="16">
        <v>15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1666257461471</v>
      </c>
      <c r="B864" s="8">
        <v>3261</v>
      </c>
      <c r="C864" t="s" s="9">
        <v>49</v>
      </c>
      <c r="D864" t="s" s="9">
        <v>96</v>
      </c>
      <c r="E864" t="s" s="9">
        <v>18</v>
      </c>
      <c r="F864" t="s" s="9">
        <v>58</v>
      </c>
      <c r="G864" t="s" s="9">
        <v>20</v>
      </c>
      <c r="H864" t="b" s="8">
        <v>1</v>
      </c>
      <c r="I864" s="10"/>
      <c r="J864" s="8">
        <v>3146020</v>
      </c>
      <c r="K864" s="8">
        <v>127</v>
      </c>
      <c r="L864" s="8">
        <v>55</v>
      </c>
      <c r="M864" s="8">
        <v>55</v>
      </c>
      <c r="N864" t="s" s="9">
        <v>50</v>
      </c>
      <c r="O864" s="8">
        <v>72</v>
      </c>
      <c r="P864" s="8">
        <v>0</v>
      </c>
      <c r="Q864" s="11">
        <v>0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1666257461518</v>
      </c>
      <c r="B865" s="13">
        <v>15232</v>
      </c>
      <c r="C865" t="s" s="14">
        <v>27</v>
      </c>
      <c r="D865" t="s" s="14">
        <v>96</v>
      </c>
      <c r="E865" t="s" s="14">
        <v>18</v>
      </c>
      <c r="F865" t="s" s="14">
        <v>19</v>
      </c>
      <c r="G865" t="s" s="14">
        <v>20</v>
      </c>
      <c r="H865" t="b" s="13">
        <v>1</v>
      </c>
      <c r="I865" s="15"/>
      <c r="J865" s="13">
        <v>7340324</v>
      </c>
      <c r="K865" s="13">
        <v>126</v>
      </c>
      <c r="L865" s="13">
        <v>55</v>
      </c>
      <c r="M865" s="13">
        <v>55</v>
      </c>
      <c r="N865" t="s" s="14">
        <v>28</v>
      </c>
      <c r="O865" s="13">
        <v>23</v>
      </c>
      <c r="P865" s="13">
        <v>0</v>
      </c>
      <c r="Q865" s="16">
        <v>0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1666257461742</v>
      </c>
      <c r="B866" s="8">
        <v>926</v>
      </c>
      <c r="C866" t="s" s="9">
        <v>90</v>
      </c>
      <c r="D866" t="s" s="9">
        <v>96</v>
      </c>
      <c r="E866" t="s" s="9">
        <v>18</v>
      </c>
      <c r="F866" t="s" s="9">
        <v>48</v>
      </c>
      <c r="G866" t="s" s="9">
        <v>20</v>
      </c>
      <c r="H866" t="b" s="8">
        <v>1</v>
      </c>
      <c r="I866" s="10"/>
      <c r="J866" s="8">
        <v>614691</v>
      </c>
      <c r="K866" s="8">
        <v>126</v>
      </c>
      <c r="L866" s="8">
        <v>55</v>
      </c>
      <c r="M866" s="8">
        <v>55</v>
      </c>
      <c r="N866" t="s" s="9">
        <v>91</v>
      </c>
      <c r="O866" s="8">
        <v>118</v>
      </c>
      <c r="P866" s="8">
        <v>0</v>
      </c>
      <c r="Q866" s="11">
        <v>13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1666257461972</v>
      </c>
      <c r="B867" s="13">
        <v>2226</v>
      </c>
      <c r="C867" t="s" s="14">
        <v>71</v>
      </c>
      <c r="D867" t="s" s="14">
        <v>96</v>
      </c>
      <c r="E867" t="s" s="14">
        <v>18</v>
      </c>
      <c r="F867" t="s" s="14">
        <v>62</v>
      </c>
      <c r="G867" t="s" s="14">
        <v>20</v>
      </c>
      <c r="H867" t="b" s="13">
        <v>1</v>
      </c>
      <c r="I867" s="15"/>
      <c r="J867" s="13">
        <v>2097444</v>
      </c>
      <c r="K867" s="13">
        <v>127</v>
      </c>
      <c r="L867" s="13">
        <v>55</v>
      </c>
      <c r="M867" s="13">
        <v>55</v>
      </c>
      <c r="N867" t="s" s="14">
        <v>72</v>
      </c>
      <c r="O867" s="13">
        <v>52</v>
      </c>
      <c r="P867" s="13">
        <v>0</v>
      </c>
      <c r="Q867" s="16">
        <v>0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1666257462076</v>
      </c>
      <c r="B868" s="8">
        <v>918</v>
      </c>
      <c r="C868" t="s" s="9">
        <v>71</v>
      </c>
      <c r="D868" t="s" s="9">
        <v>96</v>
      </c>
      <c r="E868" t="s" s="9">
        <v>18</v>
      </c>
      <c r="F868" t="s" s="9">
        <v>79</v>
      </c>
      <c r="G868" t="s" s="9">
        <v>20</v>
      </c>
      <c r="H868" t="b" s="8">
        <v>1</v>
      </c>
      <c r="I868" s="10"/>
      <c r="J868" s="8">
        <v>2097445</v>
      </c>
      <c r="K868" s="8">
        <v>127</v>
      </c>
      <c r="L868" s="8">
        <v>55</v>
      </c>
      <c r="M868" s="8">
        <v>55</v>
      </c>
      <c r="N868" t="s" s="9">
        <v>72</v>
      </c>
      <c r="O868" s="8">
        <v>181</v>
      </c>
      <c r="P868" s="8">
        <v>0</v>
      </c>
      <c r="Q868" s="11">
        <v>11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1666257462324</v>
      </c>
      <c r="B869" s="13">
        <v>440</v>
      </c>
      <c r="C869" t="s" s="14">
        <v>90</v>
      </c>
      <c r="D869" t="s" s="14">
        <v>96</v>
      </c>
      <c r="E869" t="s" s="14">
        <v>18</v>
      </c>
      <c r="F869" t="s" s="14">
        <v>64</v>
      </c>
      <c r="G869" t="s" s="14">
        <v>20</v>
      </c>
      <c r="H869" t="b" s="13">
        <v>1</v>
      </c>
      <c r="I869" s="15"/>
      <c r="J869" s="13">
        <v>614691</v>
      </c>
      <c r="K869" s="13">
        <v>126</v>
      </c>
      <c r="L869" s="13">
        <v>55</v>
      </c>
      <c r="M869" s="13">
        <v>55</v>
      </c>
      <c r="N869" t="s" s="14">
        <v>91</v>
      </c>
      <c r="O869" s="13">
        <v>110</v>
      </c>
      <c r="P869" s="13">
        <v>0</v>
      </c>
      <c r="Q869" s="16">
        <v>12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1666257462411</v>
      </c>
      <c r="B870" s="8">
        <v>1030</v>
      </c>
      <c r="C870" t="s" s="9">
        <v>90</v>
      </c>
      <c r="D870" t="s" s="9">
        <v>96</v>
      </c>
      <c r="E870" t="s" s="9">
        <v>18</v>
      </c>
      <c r="F870" t="s" s="9">
        <v>66</v>
      </c>
      <c r="G870" t="s" s="9">
        <v>20</v>
      </c>
      <c r="H870" t="b" s="8">
        <v>1</v>
      </c>
      <c r="I870" s="10"/>
      <c r="J870" s="8">
        <v>614691</v>
      </c>
      <c r="K870" s="8">
        <v>126</v>
      </c>
      <c r="L870" s="8">
        <v>55</v>
      </c>
      <c r="M870" s="8">
        <v>55</v>
      </c>
      <c r="N870" t="s" s="9">
        <v>91</v>
      </c>
      <c r="O870" s="8">
        <v>134</v>
      </c>
      <c r="P870" s="8">
        <v>0</v>
      </c>
      <c r="Q870" s="11">
        <v>11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1666257462599</v>
      </c>
      <c r="B871" s="13">
        <v>591</v>
      </c>
      <c r="C871" t="s" s="14">
        <v>92</v>
      </c>
      <c r="D871" t="s" s="14">
        <v>96</v>
      </c>
      <c r="E871" t="s" s="14">
        <v>18</v>
      </c>
      <c r="F871" t="s" s="14">
        <v>63</v>
      </c>
      <c r="G871" t="s" s="14">
        <v>20</v>
      </c>
      <c r="H871" t="b" s="13">
        <v>1</v>
      </c>
      <c r="I871" s="15"/>
      <c r="J871" s="13">
        <v>614691</v>
      </c>
      <c r="K871" s="13">
        <v>126</v>
      </c>
      <c r="L871" s="13">
        <v>55</v>
      </c>
      <c r="M871" s="13">
        <v>55</v>
      </c>
      <c r="N871" t="s" s="14">
        <v>93</v>
      </c>
      <c r="O871" s="13">
        <v>96</v>
      </c>
      <c r="P871" s="13">
        <v>0</v>
      </c>
      <c r="Q871" s="16">
        <v>12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1666257462928</v>
      </c>
      <c r="B872" s="8">
        <v>1769</v>
      </c>
      <c r="C872" t="s" s="9">
        <v>49</v>
      </c>
      <c r="D872" t="s" s="9">
        <v>96</v>
      </c>
      <c r="E872" t="s" s="9">
        <v>18</v>
      </c>
      <c r="F872" t="s" s="9">
        <v>80</v>
      </c>
      <c r="G872" t="s" s="9">
        <v>20</v>
      </c>
      <c r="H872" t="b" s="8">
        <v>1</v>
      </c>
      <c r="I872" s="10"/>
      <c r="J872" s="8">
        <v>3146021</v>
      </c>
      <c r="K872" s="8">
        <v>127</v>
      </c>
      <c r="L872" s="8">
        <v>55</v>
      </c>
      <c r="M872" s="8">
        <v>55</v>
      </c>
      <c r="N872" t="s" s="9">
        <v>50</v>
      </c>
      <c r="O872" s="8">
        <v>277</v>
      </c>
      <c r="P872" s="8">
        <v>0</v>
      </c>
      <c r="Q872" s="11">
        <v>14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1666257462938</v>
      </c>
      <c r="B873" s="13">
        <v>940</v>
      </c>
      <c r="C873" t="s" s="14">
        <v>49</v>
      </c>
      <c r="D873" t="s" s="14">
        <v>96</v>
      </c>
      <c r="E873" t="s" s="14">
        <v>18</v>
      </c>
      <c r="F873" t="s" s="14">
        <v>86</v>
      </c>
      <c r="G873" t="s" s="14">
        <v>20</v>
      </c>
      <c r="H873" t="b" s="13">
        <v>1</v>
      </c>
      <c r="I873" s="15"/>
      <c r="J873" s="13">
        <v>3146021</v>
      </c>
      <c r="K873" s="13">
        <v>127</v>
      </c>
      <c r="L873" s="13">
        <v>55</v>
      </c>
      <c r="M873" s="13">
        <v>55</v>
      </c>
      <c r="N873" t="s" s="14">
        <v>50</v>
      </c>
      <c r="O873" s="13">
        <v>33</v>
      </c>
      <c r="P873" s="13">
        <v>0</v>
      </c>
      <c r="Q873" s="16">
        <v>16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1666257463049</v>
      </c>
      <c r="B874" s="8">
        <v>7660</v>
      </c>
      <c r="C874" t="s" s="9">
        <v>23</v>
      </c>
      <c r="D874" t="s" s="9">
        <v>96</v>
      </c>
      <c r="E874" t="s" s="9">
        <v>18</v>
      </c>
      <c r="F874" t="s" s="9">
        <v>36</v>
      </c>
      <c r="G874" t="s" s="9">
        <v>20</v>
      </c>
      <c r="H874" t="b" s="8">
        <v>1</v>
      </c>
      <c r="I874" s="10"/>
      <c r="J874" s="8">
        <v>7340325</v>
      </c>
      <c r="K874" s="8">
        <v>126</v>
      </c>
      <c r="L874" s="8">
        <v>55</v>
      </c>
      <c r="M874" s="8">
        <v>55</v>
      </c>
      <c r="N874" t="s" s="9">
        <v>24</v>
      </c>
      <c r="O874" s="8">
        <v>154</v>
      </c>
      <c r="P874" s="8">
        <v>0</v>
      </c>
      <c r="Q874" s="11">
        <v>10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1666257463339</v>
      </c>
      <c r="B875" s="13">
        <v>12593</v>
      </c>
      <c r="C875" t="s" s="14">
        <v>27</v>
      </c>
      <c r="D875" t="s" s="14">
        <v>96</v>
      </c>
      <c r="E875" t="s" s="14">
        <v>18</v>
      </c>
      <c r="F875" t="s" s="14">
        <v>25</v>
      </c>
      <c r="G875" t="s" s="14">
        <v>20</v>
      </c>
      <c r="H875" t="b" s="13">
        <v>1</v>
      </c>
      <c r="I875" s="15"/>
      <c r="J875" s="13">
        <v>7340324</v>
      </c>
      <c r="K875" s="13">
        <v>126</v>
      </c>
      <c r="L875" s="13">
        <v>55</v>
      </c>
      <c r="M875" s="13">
        <v>55</v>
      </c>
      <c r="N875" t="s" s="14">
        <v>28</v>
      </c>
      <c r="O875" s="13">
        <v>54</v>
      </c>
      <c r="P875" s="13">
        <v>0</v>
      </c>
      <c r="Q875" s="16">
        <v>0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1666257463477</v>
      </c>
      <c r="B876" s="8">
        <v>9926</v>
      </c>
      <c r="C876" t="s" s="9">
        <v>37</v>
      </c>
      <c r="D876" t="s" s="9">
        <v>96</v>
      </c>
      <c r="E876" t="s" s="9">
        <v>18</v>
      </c>
      <c r="F876" t="s" s="9">
        <v>81</v>
      </c>
      <c r="G876" t="s" s="9">
        <v>20</v>
      </c>
      <c r="H876" t="b" s="8">
        <v>1</v>
      </c>
      <c r="I876" s="10"/>
      <c r="J876" s="8">
        <v>4194596</v>
      </c>
      <c r="K876" s="8">
        <v>127</v>
      </c>
      <c r="L876" s="8">
        <v>55</v>
      </c>
      <c r="M876" s="8">
        <v>55</v>
      </c>
      <c r="N876" t="s" s="9">
        <v>38</v>
      </c>
      <c r="O876" s="8">
        <v>56</v>
      </c>
      <c r="P876" s="8">
        <v>0</v>
      </c>
      <c r="Q876" s="11">
        <v>0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1666257463894</v>
      </c>
      <c r="B877" s="13">
        <v>14921</v>
      </c>
      <c r="C877" t="s" s="14">
        <v>23</v>
      </c>
      <c r="D877" t="s" s="14">
        <v>96</v>
      </c>
      <c r="E877" t="s" s="14">
        <v>18</v>
      </c>
      <c r="F877" t="s" s="14">
        <v>29</v>
      </c>
      <c r="G877" t="s" s="14">
        <v>20</v>
      </c>
      <c r="H877" t="b" s="13">
        <v>1</v>
      </c>
      <c r="I877" s="15"/>
      <c r="J877" s="13">
        <v>7340324</v>
      </c>
      <c r="K877" s="13">
        <v>126</v>
      </c>
      <c r="L877" s="13">
        <v>55</v>
      </c>
      <c r="M877" s="13">
        <v>55</v>
      </c>
      <c r="N877" t="s" s="14">
        <v>24</v>
      </c>
      <c r="O877" s="13">
        <v>41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1666257463936</v>
      </c>
      <c r="B878" s="8">
        <v>470</v>
      </c>
      <c r="C878" t="s" s="9">
        <v>92</v>
      </c>
      <c r="D878" t="s" s="9">
        <v>96</v>
      </c>
      <c r="E878" t="s" s="9">
        <v>18</v>
      </c>
      <c r="F878" t="s" s="9">
        <v>69</v>
      </c>
      <c r="G878" t="s" s="9">
        <v>20</v>
      </c>
      <c r="H878" t="b" s="8">
        <v>1</v>
      </c>
      <c r="I878" s="10"/>
      <c r="J878" s="8">
        <v>614691</v>
      </c>
      <c r="K878" s="8">
        <v>126</v>
      </c>
      <c r="L878" s="8">
        <v>55</v>
      </c>
      <c r="M878" s="8">
        <v>55</v>
      </c>
      <c r="N878" t="s" s="9">
        <v>93</v>
      </c>
      <c r="O878" s="8">
        <v>42</v>
      </c>
      <c r="P878" s="8">
        <v>0</v>
      </c>
      <c r="Q878" s="11">
        <v>17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1666257464136</v>
      </c>
      <c r="B879" s="13">
        <v>289</v>
      </c>
      <c r="C879" t="s" s="14">
        <v>90</v>
      </c>
      <c r="D879" t="s" s="14">
        <v>96</v>
      </c>
      <c r="E879" t="s" s="14">
        <v>18</v>
      </c>
      <c r="F879" t="s" s="14">
        <v>61</v>
      </c>
      <c r="G879" t="s" s="14">
        <v>20</v>
      </c>
      <c r="H879" t="b" s="13">
        <v>1</v>
      </c>
      <c r="I879" s="15"/>
      <c r="J879" s="13">
        <v>614691</v>
      </c>
      <c r="K879" s="13">
        <v>126</v>
      </c>
      <c r="L879" s="13">
        <v>55</v>
      </c>
      <c r="M879" s="13">
        <v>55</v>
      </c>
      <c r="N879" t="s" s="14">
        <v>91</v>
      </c>
      <c r="O879" s="13">
        <v>66</v>
      </c>
      <c r="P879" s="13">
        <v>0</v>
      </c>
      <c r="Q879" s="16">
        <v>9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1666257464726</v>
      </c>
      <c r="B880" s="8">
        <v>2039</v>
      </c>
      <c r="C880" t="s" s="9">
        <v>71</v>
      </c>
      <c r="D880" t="s" s="9">
        <v>96</v>
      </c>
      <c r="E880" t="s" s="9">
        <v>18</v>
      </c>
      <c r="F880" t="s" s="9">
        <v>68</v>
      </c>
      <c r="G880" t="s" s="9">
        <v>20</v>
      </c>
      <c r="H880" t="b" s="8">
        <v>1</v>
      </c>
      <c r="I880" s="10"/>
      <c r="J880" s="8">
        <v>2097445</v>
      </c>
      <c r="K880" s="8">
        <v>127</v>
      </c>
      <c r="L880" s="8">
        <v>55</v>
      </c>
      <c r="M880" s="8">
        <v>55</v>
      </c>
      <c r="N880" t="s" s="9">
        <v>72</v>
      </c>
      <c r="O880" s="8">
        <v>6</v>
      </c>
      <c r="P880" s="8">
        <v>0</v>
      </c>
      <c r="Q880" s="11">
        <v>4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1666257464780</v>
      </c>
      <c r="B881" s="13">
        <v>552</v>
      </c>
      <c r="C881" t="s" s="14">
        <v>94</v>
      </c>
      <c r="D881" t="s" s="14">
        <v>96</v>
      </c>
      <c r="E881" t="s" s="14">
        <v>18</v>
      </c>
      <c r="F881" t="s" s="14">
        <v>54</v>
      </c>
      <c r="G881" t="s" s="14">
        <v>20</v>
      </c>
      <c r="H881" t="b" s="13">
        <v>1</v>
      </c>
      <c r="I881" s="15"/>
      <c r="J881" s="13">
        <v>512291</v>
      </c>
      <c r="K881" s="13">
        <v>126</v>
      </c>
      <c r="L881" s="13">
        <v>55</v>
      </c>
      <c r="M881" s="13">
        <v>55</v>
      </c>
      <c r="N881" t="s" s="14">
        <v>95</v>
      </c>
      <c r="O881" s="13">
        <v>7</v>
      </c>
      <c r="P881" s="13">
        <v>0</v>
      </c>
      <c r="Q881" s="16">
        <v>2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1666257464783</v>
      </c>
      <c r="B882" s="8">
        <v>565</v>
      </c>
      <c r="C882" t="s" s="9">
        <v>90</v>
      </c>
      <c r="D882" t="s" s="9">
        <v>96</v>
      </c>
      <c r="E882" t="s" s="9">
        <v>18</v>
      </c>
      <c r="F882" t="s" s="9">
        <v>85</v>
      </c>
      <c r="G882" t="s" s="9">
        <v>20</v>
      </c>
      <c r="H882" t="b" s="8">
        <v>1</v>
      </c>
      <c r="I882" s="10"/>
      <c r="J882" s="8">
        <v>614691</v>
      </c>
      <c r="K882" s="8">
        <v>126</v>
      </c>
      <c r="L882" s="8">
        <v>55</v>
      </c>
      <c r="M882" s="8">
        <v>55</v>
      </c>
      <c r="N882" t="s" s="9">
        <v>91</v>
      </c>
      <c r="O882" s="8">
        <v>5</v>
      </c>
      <c r="P882" s="8">
        <v>0</v>
      </c>
      <c r="Q882" s="11">
        <v>2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1666257464869</v>
      </c>
      <c r="B883" s="13">
        <v>1131</v>
      </c>
      <c r="C883" t="s" s="14">
        <v>90</v>
      </c>
      <c r="D883" t="s" s="14">
        <v>96</v>
      </c>
      <c r="E883" t="s" s="14">
        <v>18</v>
      </c>
      <c r="F883" t="s" s="14">
        <v>59</v>
      </c>
      <c r="G883" t="s" s="14">
        <v>20</v>
      </c>
      <c r="H883" t="b" s="13">
        <v>1</v>
      </c>
      <c r="I883" s="15"/>
      <c r="J883" s="13">
        <v>614691</v>
      </c>
      <c r="K883" s="13">
        <v>126</v>
      </c>
      <c r="L883" s="13">
        <v>55</v>
      </c>
      <c r="M883" s="13">
        <v>55</v>
      </c>
      <c r="N883" t="s" s="14">
        <v>91</v>
      </c>
      <c r="O883" s="13">
        <v>6</v>
      </c>
      <c r="P883" s="13">
        <v>0</v>
      </c>
      <c r="Q883" s="16">
        <v>4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1666257464897</v>
      </c>
      <c r="B884" s="8">
        <v>1328</v>
      </c>
      <c r="C884" t="s" s="9">
        <v>90</v>
      </c>
      <c r="D884" t="s" s="9">
        <v>96</v>
      </c>
      <c r="E884" t="s" s="9">
        <v>18</v>
      </c>
      <c r="F884" t="s" s="9">
        <v>67</v>
      </c>
      <c r="G884" t="s" s="9">
        <v>20</v>
      </c>
      <c r="H884" t="b" s="8">
        <v>1</v>
      </c>
      <c r="I884" s="10"/>
      <c r="J884" s="8">
        <v>614691</v>
      </c>
      <c r="K884" s="8">
        <v>126</v>
      </c>
      <c r="L884" s="8">
        <v>55</v>
      </c>
      <c r="M884" s="8">
        <v>55</v>
      </c>
      <c r="N884" t="s" s="9">
        <v>91</v>
      </c>
      <c r="O884" s="8">
        <v>5</v>
      </c>
      <c r="P884" s="8">
        <v>0</v>
      </c>
      <c r="Q884" s="11">
        <v>3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1666257465384</v>
      </c>
      <c r="B885" s="13">
        <v>543</v>
      </c>
      <c r="C885" t="s" s="14">
        <v>90</v>
      </c>
      <c r="D885" t="s" s="14">
        <v>96</v>
      </c>
      <c r="E885" t="s" s="14">
        <v>18</v>
      </c>
      <c r="F885" t="s" s="14">
        <v>88</v>
      </c>
      <c r="G885" t="s" s="14">
        <v>20</v>
      </c>
      <c r="H885" t="b" s="13">
        <v>1</v>
      </c>
      <c r="I885" s="15"/>
      <c r="J885" s="13">
        <v>614691</v>
      </c>
      <c r="K885" s="13">
        <v>126</v>
      </c>
      <c r="L885" s="13">
        <v>55</v>
      </c>
      <c r="M885" s="13">
        <v>55</v>
      </c>
      <c r="N885" t="s" s="14">
        <v>91</v>
      </c>
      <c r="O885" s="13">
        <v>34</v>
      </c>
      <c r="P885" s="13">
        <v>0</v>
      </c>
      <c r="Q885" s="16">
        <v>2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1666257465636</v>
      </c>
      <c r="B886" s="8">
        <v>2847</v>
      </c>
      <c r="C886" t="s" s="9">
        <v>71</v>
      </c>
      <c r="D886" t="s" s="9">
        <v>96</v>
      </c>
      <c r="E886" t="s" s="9">
        <v>18</v>
      </c>
      <c r="F886" t="s" s="9">
        <v>82</v>
      </c>
      <c r="G886" t="s" s="9">
        <v>20</v>
      </c>
      <c r="H886" t="b" s="8">
        <v>1</v>
      </c>
      <c r="I886" s="10"/>
      <c r="J886" s="8">
        <v>2097445</v>
      </c>
      <c r="K886" s="8">
        <v>127</v>
      </c>
      <c r="L886" s="8">
        <v>55</v>
      </c>
      <c r="M886" s="8">
        <v>55</v>
      </c>
      <c r="N886" t="s" s="9">
        <v>72</v>
      </c>
      <c r="O886" s="8">
        <v>7</v>
      </c>
      <c r="P886" s="8">
        <v>0</v>
      </c>
      <c r="Q886" s="11">
        <v>5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1666257466360</v>
      </c>
      <c r="B887" s="13">
        <v>489</v>
      </c>
      <c r="C887" t="s" s="14">
        <v>92</v>
      </c>
      <c r="D887" t="s" s="14">
        <v>96</v>
      </c>
      <c r="E887" t="s" s="14">
        <v>18</v>
      </c>
      <c r="F887" t="s" s="14">
        <v>55</v>
      </c>
      <c r="G887" t="s" s="14">
        <v>20</v>
      </c>
      <c r="H887" t="b" s="13">
        <v>1</v>
      </c>
      <c r="I887" s="15"/>
      <c r="J887" s="13">
        <v>614691</v>
      </c>
      <c r="K887" s="13">
        <v>126</v>
      </c>
      <c r="L887" s="13">
        <v>55</v>
      </c>
      <c r="M887" s="13">
        <v>55</v>
      </c>
      <c r="N887" t="s" s="14">
        <v>93</v>
      </c>
      <c r="O887" s="13">
        <v>5</v>
      </c>
      <c r="P887" s="13">
        <v>0</v>
      </c>
      <c r="Q887" s="16">
        <v>3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1666257466583</v>
      </c>
      <c r="B888" s="8">
        <v>7680</v>
      </c>
      <c r="C888" t="s" s="9">
        <v>49</v>
      </c>
      <c r="D888" t="s" s="9">
        <v>96</v>
      </c>
      <c r="E888" t="s" s="9">
        <v>18</v>
      </c>
      <c r="F888" t="s" s="9">
        <v>76</v>
      </c>
      <c r="G888" t="s" s="9">
        <v>20</v>
      </c>
      <c r="H888" t="b" s="8">
        <v>1</v>
      </c>
      <c r="I888" s="10"/>
      <c r="J888" s="8">
        <v>3146021</v>
      </c>
      <c r="K888" s="8">
        <v>127</v>
      </c>
      <c r="L888" s="8">
        <v>55</v>
      </c>
      <c r="M888" s="8">
        <v>55</v>
      </c>
      <c r="N888" t="s" s="9">
        <v>50</v>
      </c>
      <c r="O888" s="8">
        <v>5</v>
      </c>
      <c r="P888" s="8">
        <v>0</v>
      </c>
      <c r="Q888" s="11">
        <v>2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1666257466769</v>
      </c>
      <c r="B889" s="13">
        <v>378</v>
      </c>
      <c r="C889" t="s" s="14">
        <v>92</v>
      </c>
      <c r="D889" t="s" s="14">
        <v>96</v>
      </c>
      <c r="E889" t="s" s="14">
        <v>18</v>
      </c>
      <c r="F889" t="s" s="14">
        <v>45</v>
      </c>
      <c r="G889" t="s" s="14">
        <v>20</v>
      </c>
      <c r="H889" t="b" s="13">
        <v>1</v>
      </c>
      <c r="I889" s="15"/>
      <c r="J889" s="13">
        <v>614691</v>
      </c>
      <c r="K889" s="13">
        <v>126</v>
      </c>
      <c r="L889" s="13">
        <v>55</v>
      </c>
      <c r="M889" s="13">
        <v>55</v>
      </c>
      <c r="N889" t="s" s="14">
        <v>93</v>
      </c>
      <c r="O889" s="13">
        <v>6</v>
      </c>
      <c r="P889" s="13">
        <v>0</v>
      </c>
      <c r="Q889" s="16">
        <v>3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1666257467166</v>
      </c>
      <c r="B890" s="8">
        <v>728</v>
      </c>
      <c r="C890" t="s" s="9">
        <v>90</v>
      </c>
      <c r="D890" t="s" s="9">
        <v>96</v>
      </c>
      <c r="E890" t="s" s="9">
        <v>18</v>
      </c>
      <c r="F890" t="s" s="9">
        <v>70</v>
      </c>
      <c r="G890" t="s" s="9">
        <v>20</v>
      </c>
      <c r="H890" t="b" s="8">
        <v>1</v>
      </c>
      <c r="I890" s="10"/>
      <c r="J890" s="8">
        <v>614691</v>
      </c>
      <c r="K890" s="8">
        <v>126</v>
      </c>
      <c r="L890" s="8">
        <v>55</v>
      </c>
      <c r="M890" s="8">
        <v>55</v>
      </c>
      <c r="N890" t="s" s="9">
        <v>91</v>
      </c>
      <c r="O890" s="8">
        <v>7</v>
      </c>
      <c r="P890" s="8">
        <v>0</v>
      </c>
      <c r="Q890" s="11">
        <v>2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1666257467276</v>
      </c>
      <c r="B891" s="13">
        <v>674</v>
      </c>
      <c r="C891" t="s" s="14">
        <v>90</v>
      </c>
      <c r="D891" t="s" s="14">
        <v>96</v>
      </c>
      <c r="E891" t="s" s="14">
        <v>18</v>
      </c>
      <c r="F891" t="s" s="14">
        <v>73</v>
      </c>
      <c r="G891" t="s" s="14">
        <v>20</v>
      </c>
      <c r="H891" t="b" s="13">
        <v>1</v>
      </c>
      <c r="I891" s="15"/>
      <c r="J891" s="13">
        <v>614691</v>
      </c>
      <c r="K891" s="13">
        <v>126</v>
      </c>
      <c r="L891" s="13">
        <v>55</v>
      </c>
      <c r="M891" s="13">
        <v>55</v>
      </c>
      <c r="N891" t="s" s="14">
        <v>91</v>
      </c>
      <c r="O891" s="13">
        <v>5</v>
      </c>
      <c r="P891" s="13">
        <v>0</v>
      </c>
      <c r="Q891" s="16">
        <v>2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1666257467287</v>
      </c>
      <c r="B892" s="8">
        <v>11956</v>
      </c>
      <c r="C892" t="s" s="9">
        <v>37</v>
      </c>
      <c r="D892" t="s" s="9">
        <v>96</v>
      </c>
      <c r="E892" t="s" s="9">
        <v>18</v>
      </c>
      <c r="F892" t="s" s="9">
        <v>26</v>
      </c>
      <c r="G892" t="s" s="9">
        <v>20</v>
      </c>
      <c r="H892" t="b" s="8">
        <v>1</v>
      </c>
      <c r="I892" s="10"/>
      <c r="J892" s="8">
        <v>4194596</v>
      </c>
      <c r="K892" s="8">
        <v>127</v>
      </c>
      <c r="L892" s="8">
        <v>55</v>
      </c>
      <c r="M892" s="8">
        <v>55</v>
      </c>
      <c r="N892" t="s" s="9">
        <v>38</v>
      </c>
      <c r="O892" s="8">
        <v>3</v>
      </c>
      <c r="P892" s="8">
        <v>0</v>
      </c>
      <c r="Q892" s="11">
        <v>0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1666257467487</v>
      </c>
      <c r="B893" s="13">
        <v>1210</v>
      </c>
      <c r="C893" t="s" s="14">
        <v>92</v>
      </c>
      <c r="D893" t="s" s="14">
        <v>96</v>
      </c>
      <c r="E893" t="s" s="14">
        <v>18</v>
      </c>
      <c r="F893" t="s" s="14">
        <v>57</v>
      </c>
      <c r="G893" t="s" s="14">
        <v>20</v>
      </c>
      <c r="H893" t="b" s="13">
        <v>1</v>
      </c>
      <c r="I893" s="15"/>
      <c r="J893" s="13">
        <v>614691</v>
      </c>
      <c r="K893" s="13">
        <v>126</v>
      </c>
      <c r="L893" s="13">
        <v>55</v>
      </c>
      <c r="M893" s="13">
        <v>55</v>
      </c>
      <c r="N893" t="s" s="14">
        <v>93</v>
      </c>
      <c r="O893" s="13">
        <v>5</v>
      </c>
      <c r="P893" s="13">
        <v>0</v>
      </c>
      <c r="Q893" s="16">
        <v>2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1666257467734</v>
      </c>
      <c r="B894" s="8">
        <v>970</v>
      </c>
      <c r="C894" t="s" s="9">
        <v>92</v>
      </c>
      <c r="D894" t="s" s="9">
        <v>96</v>
      </c>
      <c r="E894" t="s" s="9">
        <v>18</v>
      </c>
      <c r="F894" t="s" s="9">
        <v>74</v>
      </c>
      <c r="G894" t="s" s="9">
        <v>20</v>
      </c>
      <c r="H894" t="b" s="8">
        <v>1</v>
      </c>
      <c r="I894" s="10"/>
      <c r="J894" s="8">
        <v>614691</v>
      </c>
      <c r="K894" s="8">
        <v>126</v>
      </c>
      <c r="L894" s="8">
        <v>55</v>
      </c>
      <c r="M894" s="8">
        <v>55</v>
      </c>
      <c r="N894" t="s" s="9">
        <v>93</v>
      </c>
      <c r="O894" s="8">
        <v>5</v>
      </c>
      <c r="P894" s="8">
        <v>0</v>
      </c>
      <c r="Q894" s="11">
        <v>2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1666257467770</v>
      </c>
      <c r="B895" s="13">
        <v>744</v>
      </c>
      <c r="C895" t="s" s="14">
        <v>90</v>
      </c>
      <c r="D895" t="s" s="14">
        <v>96</v>
      </c>
      <c r="E895" t="s" s="14">
        <v>18</v>
      </c>
      <c r="F895" t="s" s="14">
        <v>78</v>
      </c>
      <c r="G895" t="s" s="14">
        <v>20</v>
      </c>
      <c r="H895" t="b" s="13">
        <v>1</v>
      </c>
      <c r="I895" s="15"/>
      <c r="J895" s="13">
        <v>614691</v>
      </c>
      <c r="K895" s="13">
        <v>126</v>
      </c>
      <c r="L895" s="13">
        <v>55</v>
      </c>
      <c r="M895" s="13">
        <v>55</v>
      </c>
      <c r="N895" t="s" s="14">
        <v>91</v>
      </c>
      <c r="O895" s="13">
        <v>6</v>
      </c>
      <c r="P895" s="13">
        <v>0</v>
      </c>
      <c r="Q895" s="16">
        <v>1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1666257468028</v>
      </c>
      <c r="B896" s="8">
        <v>607</v>
      </c>
      <c r="C896" t="s" s="9">
        <v>94</v>
      </c>
      <c r="D896" t="s" s="9">
        <v>96</v>
      </c>
      <c r="E896" t="s" s="9">
        <v>18</v>
      </c>
      <c r="F896" t="s" s="9">
        <v>42</v>
      </c>
      <c r="G896" t="s" s="9">
        <v>20</v>
      </c>
      <c r="H896" t="b" s="8">
        <v>1</v>
      </c>
      <c r="I896" s="10"/>
      <c r="J896" s="8">
        <v>512291</v>
      </c>
      <c r="K896" s="8">
        <v>126</v>
      </c>
      <c r="L896" s="8">
        <v>55</v>
      </c>
      <c r="M896" s="8">
        <v>55</v>
      </c>
      <c r="N896" t="s" s="9">
        <v>95</v>
      </c>
      <c r="O896" s="8">
        <v>6</v>
      </c>
      <c r="P896" s="8">
        <v>0</v>
      </c>
      <c r="Q896" s="11">
        <v>3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1666257468542</v>
      </c>
      <c r="B897" s="13">
        <v>5525</v>
      </c>
      <c r="C897" t="s" s="14">
        <v>71</v>
      </c>
      <c r="D897" t="s" s="14">
        <v>96</v>
      </c>
      <c r="E897" t="s" s="14">
        <v>18</v>
      </c>
      <c r="F897" t="s" s="14">
        <v>65</v>
      </c>
      <c r="G897" t="s" s="14">
        <v>20</v>
      </c>
      <c r="H897" t="b" s="13">
        <v>1</v>
      </c>
      <c r="I897" s="15"/>
      <c r="J897" s="13">
        <v>2097445</v>
      </c>
      <c r="K897" s="13">
        <v>127</v>
      </c>
      <c r="L897" s="13">
        <v>55</v>
      </c>
      <c r="M897" s="13">
        <v>55</v>
      </c>
      <c r="N897" t="s" s="14">
        <v>72</v>
      </c>
      <c r="O897" s="13">
        <v>5</v>
      </c>
      <c r="P897" s="13">
        <v>0</v>
      </c>
      <c r="Q897" s="16">
        <v>2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1666257468682</v>
      </c>
      <c r="B898" s="8">
        <v>6011</v>
      </c>
      <c r="C898" t="s" s="9">
        <v>71</v>
      </c>
      <c r="D898" t="s" s="9">
        <v>96</v>
      </c>
      <c r="E898" t="s" s="9">
        <v>18</v>
      </c>
      <c r="F898" t="s" s="9">
        <v>77</v>
      </c>
      <c r="G898" t="s" s="9">
        <v>20</v>
      </c>
      <c r="H898" t="b" s="8">
        <v>1</v>
      </c>
      <c r="I898" s="10"/>
      <c r="J898" s="8">
        <v>2097445</v>
      </c>
      <c r="K898" s="8">
        <v>127</v>
      </c>
      <c r="L898" s="8">
        <v>55</v>
      </c>
      <c r="M898" s="8">
        <v>55</v>
      </c>
      <c r="N898" t="s" s="9">
        <v>72</v>
      </c>
      <c r="O898" s="8">
        <v>5</v>
      </c>
      <c r="P898" s="8">
        <v>0</v>
      </c>
      <c r="Q898" s="11">
        <v>2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1666257468722</v>
      </c>
      <c r="B899" s="13">
        <v>441</v>
      </c>
      <c r="C899" t="s" s="14">
        <v>94</v>
      </c>
      <c r="D899" t="s" s="14">
        <v>96</v>
      </c>
      <c r="E899" t="s" s="14">
        <v>18</v>
      </c>
      <c r="F899" t="s" s="14">
        <v>44</v>
      </c>
      <c r="G899" t="s" s="14">
        <v>20</v>
      </c>
      <c r="H899" t="b" s="13">
        <v>1</v>
      </c>
      <c r="I899" s="15"/>
      <c r="J899" s="13">
        <v>512291</v>
      </c>
      <c r="K899" s="13">
        <v>126</v>
      </c>
      <c r="L899" s="13">
        <v>55</v>
      </c>
      <c r="M899" s="13">
        <v>55</v>
      </c>
      <c r="N899" t="s" s="14">
        <v>95</v>
      </c>
      <c r="O899" s="13">
        <v>6</v>
      </c>
      <c r="P899" s="13">
        <v>0</v>
      </c>
      <c r="Q899" s="16">
        <v>3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1666257468865</v>
      </c>
      <c r="B900" s="8">
        <v>2015</v>
      </c>
      <c r="C900" t="s" s="9">
        <v>92</v>
      </c>
      <c r="D900" t="s" s="9">
        <v>96</v>
      </c>
      <c r="E900" t="s" s="9">
        <v>18</v>
      </c>
      <c r="F900" t="s" s="9">
        <v>47</v>
      </c>
      <c r="G900" t="s" s="9">
        <v>20</v>
      </c>
      <c r="H900" t="b" s="8">
        <v>1</v>
      </c>
      <c r="I900" s="10"/>
      <c r="J900" s="8">
        <v>614691</v>
      </c>
      <c r="K900" s="8">
        <v>126</v>
      </c>
      <c r="L900" s="8">
        <v>55</v>
      </c>
      <c r="M900" s="8">
        <v>55</v>
      </c>
      <c r="N900" t="s" s="9">
        <v>93</v>
      </c>
      <c r="O900" s="8">
        <v>6</v>
      </c>
      <c r="P900" s="8">
        <v>0</v>
      </c>
      <c r="Q900" s="11">
        <v>4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1666257469460</v>
      </c>
      <c r="B901" s="13">
        <v>7897</v>
      </c>
      <c r="C901" t="s" s="14">
        <v>17</v>
      </c>
      <c r="D901" t="s" s="14">
        <v>96</v>
      </c>
      <c r="E901" t="s" s="14">
        <v>18</v>
      </c>
      <c r="F901" t="s" s="14">
        <v>43</v>
      </c>
      <c r="G901" t="s" s="14">
        <v>20</v>
      </c>
      <c r="H901" t="b" s="13">
        <v>1</v>
      </c>
      <c r="I901" s="15"/>
      <c r="J901" s="13">
        <v>9437477</v>
      </c>
      <c r="K901" s="13">
        <v>126</v>
      </c>
      <c r="L901" s="13">
        <v>55</v>
      </c>
      <c r="M901" s="13">
        <v>55</v>
      </c>
      <c r="N901" t="s" s="14">
        <v>21</v>
      </c>
      <c r="O901" s="13">
        <v>5</v>
      </c>
      <c r="P901" s="13">
        <v>0</v>
      </c>
      <c r="Q901" s="16">
        <v>2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1666257469507</v>
      </c>
      <c r="B902" s="8">
        <v>1202</v>
      </c>
      <c r="C902" t="s" s="9">
        <v>92</v>
      </c>
      <c r="D902" t="s" s="9">
        <v>96</v>
      </c>
      <c r="E902" t="s" s="9">
        <v>18</v>
      </c>
      <c r="F902" t="s" s="9">
        <v>53</v>
      </c>
      <c r="G902" t="s" s="9">
        <v>20</v>
      </c>
      <c r="H902" t="b" s="8">
        <v>1</v>
      </c>
      <c r="I902" s="10"/>
      <c r="J902" s="8">
        <v>614691</v>
      </c>
      <c r="K902" s="8">
        <v>126</v>
      </c>
      <c r="L902" s="8">
        <v>55</v>
      </c>
      <c r="M902" s="8">
        <v>55</v>
      </c>
      <c r="N902" t="s" s="9">
        <v>93</v>
      </c>
      <c r="O902" s="8">
        <v>6</v>
      </c>
      <c r="P902" s="8">
        <v>0</v>
      </c>
      <c r="Q902" s="11">
        <v>3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1666257469994</v>
      </c>
      <c r="B903" s="13">
        <v>4771</v>
      </c>
      <c r="C903" t="s" s="14">
        <v>71</v>
      </c>
      <c r="D903" t="s" s="14">
        <v>96</v>
      </c>
      <c r="E903" t="s" s="14">
        <v>18</v>
      </c>
      <c r="F903" t="s" s="14">
        <v>75</v>
      </c>
      <c r="G903" t="s" s="14">
        <v>20</v>
      </c>
      <c r="H903" t="b" s="13">
        <v>1</v>
      </c>
      <c r="I903" s="15"/>
      <c r="J903" s="13">
        <v>2097445</v>
      </c>
      <c r="K903" s="13">
        <v>127</v>
      </c>
      <c r="L903" s="13">
        <v>55</v>
      </c>
      <c r="M903" s="13">
        <v>55</v>
      </c>
      <c r="N903" t="s" s="14">
        <v>72</v>
      </c>
      <c r="O903" s="13">
        <v>5</v>
      </c>
      <c r="P903" s="13">
        <v>0</v>
      </c>
      <c r="Q903" s="16">
        <v>3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1666257470030</v>
      </c>
      <c r="B904" s="8">
        <v>2005</v>
      </c>
      <c r="C904" t="s" s="9">
        <v>90</v>
      </c>
      <c r="D904" t="s" s="9">
        <v>96</v>
      </c>
      <c r="E904" t="s" s="9">
        <v>18</v>
      </c>
      <c r="F904" t="s" s="9">
        <v>46</v>
      </c>
      <c r="G904" t="s" s="9">
        <v>20</v>
      </c>
      <c r="H904" t="b" s="8">
        <v>1</v>
      </c>
      <c r="I904" s="10"/>
      <c r="J904" s="8">
        <v>614691</v>
      </c>
      <c r="K904" s="8">
        <v>126</v>
      </c>
      <c r="L904" s="8">
        <v>55</v>
      </c>
      <c r="M904" s="8">
        <v>55</v>
      </c>
      <c r="N904" t="s" s="9">
        <v>91</v>
      </c>
      <c r="O904" s="8">
        <v>5</v>
      </c>
      <c r="P904" s="8">
        <v>0</v>
      </c>
      <c r="Q904" s="11">
        <v>2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1666257470301</v>
      </c>
      <c r="B905" s="13">
        <v>3989</v>
      </c>
      <c r="C905" t="s" s="14">
        <v>92</v>
      </c>
      <c r="D905" t="s" s="14">
        <v>96</v>
      </c>
      <c r="E905" t="s" s="14">
        <v>18</v>
      </c>
      <c r="F905" t="s" s="14">
        <v>41</v>
      </c>
      <c r="G905" t="s" s="14">
        <v>20</v>
      </c>
      <c r="H905" t="b" s="13">
        <v>1</v>
      </c>
      <c r="I905" s="15"/>
      <c r="J905" s="13">
        <v>614691</v>
      </c>
      <c r="K905" s="13">
        <v>126</v>
      </c>
      <c r="L905" s="13">
        <v>55</v>
      </c>
      <c r="M905" s="13">
        <v>55</v>
      </c>
      <c r="N905" t="s" s="14">
        <v>93</v>
      </c>
      <c r="O905" s="13">
        <v>45</v>
      </c>
      <c r="P905" s="13">
        <v>0</v>
      </c>
      <c r="Q905" s="16">
        <v>3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1666257470307</v>
      </c>
      <c r="B906" s="8">
        <v>2465</v>
      </c>
      <c r="C906" t="s" s="9">
        <v>92</v>
      </c>
      <c r="D906" t="s" s="9">
        <v>96</v>
      </c>
      <c r="E906" t="s" s="9">
        <v>18</v>
      </c>
      <c r="F906" t="s" s="9">
        <v>51</v>
      </c>
      <c r="G906" t="s" s="9">
        <v>20</v>
      </c>
      <c r="H906" t="b" s="8">
        <v>1</v>
      </c>
      <c r="I906" s="10"/>
      <c r="J906" s="8">
        <v>614691</v>
      </c>
      <c r="K906" s="8">
        <v>126</v>
      </c>
      <c r="L906" s="8">
        <v>55</v>
      </c>
      <c r="M906" s="8">
        <v>55</v>
      </c>
      <c r="N906" t="s" s="9">
        <v>93</v>
      </c>
      <c r="O906" s="8">
        <v>5</v>
      </c>
      <c r="P906" s="8">
        <v>0</v>
      </c>
      <c r="Q906" s="11">
        <v>2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1666257470331</v>
      </c>
      <c r="B907" s="13">
        <v>7269</v>
      </c>
      <c r="C907" t="s" s="14">
        <v>37</v>
      </c>
      <c r="D907" t="s" s="14">
        <v>96</v>
      </c>
      <c r="E907" t="s" s="14">
        <v>18</v>
      </c>
      <c r="F907" t="s" s="14">
        <v>22</v>
      </c>
      <c r="G907" t="s" s="14">
        <v>20</v>
      </c>
      <c r="H907" t="b" s="13">
        <v>1</v>
      </c>
      <c r="I907" s="15"/>
      <c r="J907" s="13">
        <v>4194597</v>
      </c>
      <c r="K907" s="13">
        <v>127</v>
      </c>
      <c r="L907" s="13">
        <v>55</v>
      </c>
      <c r="M907" s="13">
        <v>55</v>
      </c>
      <c r="N907" t="s" s="14">
        <v>38</v>
      </c>
      <c r="O907" s="13">
        <v>4</v>
      </c>
      <c r="P907" s="13">
        <v>0</v>
      </c>
      <c r="Q907" s="16">
        <v>2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1666257470366</v>
      </c>
      <c r="B908" s="8">
        <v>5544</v>
      </c>
      <c r="C908" t="s" s="9">
        <v>71</v>
      </c>
      <c r="D908" t="s" s="9">
        <v>96</v>
      </c>
      <c r="E908" t="s" s="9">
        <v>18</v>
      </c>
      <c r="F908" t="s" s="9">
        <v>52</v>
      </c>
      <c r="G908" t="s" s="9">
        <v>20</v>
      </c>
      <c r="H908" t="b" s="8">
        <v>1</v>
      </c>
      <c r="I908" s="10"/>
      <c r="J908" s="8">
        <v>2097445</v>
      </c>
      <c r="K908" s="8">
        <v>127</v>
      </c>
      <c r="L908" s="8">
        <v>55</v>
      </c>
      <c r="M908" s="8">
        <v>55</v>
      </c>
      <c r="N908" t="s" s="9">
        <v>72</v>
      </c>
      <c r="O908" s="8">
        <v>5</v>
      </c>
      <c r="P908" s="8">
        <v>0</v>
      </c>
      <c r="Q908" s="11">
        <v>2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1666257470742</v>
      </c>
      <c r="B909" s="13">
        <v>4538</v>
      </c>
      <c r="C909" t="s" s="14">
        <v>71</v>
      </c>
      <c r="D909" t="s" s="14">
        <v>96</v>
      </c>
      <c r="E909" t="s" s="14">
        <v>18</v>
      </c>
      <c r="F909" t="s" s="14">
        <v>87</v>
      </c>
      <c r="G909" t="s" s="14">
        <v>20</v>
      </c>
      <c r="H909" t="b" s="13">
        <v>1</v>
      </c>
      <c r="I909" s="15"/>
      <c r="J909" s="13">
        <v>2097445</v>
      </c>
      <c r="K909" s="13">
        <v>127</v>
      </c>
      <c r="L909" s="13">
        <v>55</v>
      </c>
      <c r="M909" s="13">
        <v>55</v>
      </c>
      <c r="N909" t="s" s="14">
        <v>72</v>
      </c>
      <c r="O909" s="13">
        <v>5</v>
      </c>
      <c r="P909" s="13">
        <v>0</v>
      </c>
      <c r="Q909" s="16">
        <v>3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1666257470816</v>
      </c>
      <c r="B910" s="8">
        <v>5365</v>
      </c>
      <c r="C910" t="s" s="9">
        <v>71</v>
      </c>
      <c r="D910" t="s" s="9">
        <v>96</v>
      </c>
      <c r="E910" t="s" s="9">
        <v>18</v>
      </c>
      <c r="F910" t="s" s="9">
        <v>89</v>
      </c>
      <c r="G910" t="s" s="9">
        <v>20</v>
      </c>
      <c r="H910" t="b" s="8">
        <v>1</v>
      </c>
      <c r="I910" s="10"/>
      <c r="J910" s="8">
        <v>2097445</v>
      </c>
      <c r="K910" s="8">
        <v>127</v>
      </c>
      <c r="L910" s="8">
        <v>55</v>
      </c>
      <c r="M910" s="8">
        <v>55</v>
      </c>
      <c r="N910" t="s" s="9">
        <v>72</v>
      </c>
      <c r="O910" s="8">
        <v>43</v>
      </c>
      <c r="P910" s="8">
        <v>0</v>
      </c>
      <c r="Q910" s="11">
        <v>3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1666257470934</v>
      </c>
      <c r="B911" s="13">
        <v>6495</v>
      </c>
      <c r="C911" t="s" s="14">
        <v>49</v>
      </c>
      <c r="D911" t="s" s="14">
        <v>96</v>
      </c>
      <c r="E911" t="s" s="14">
        <v>18</v>
      </c>
      <c r="F911" t="s" s="14">
        <v>83</v>
      </c>
      <c r="G911" t="s" s="14">
        <v>20</v>
      </c>
      <c r="H911" t="b" s="13">
        <v>1</v>
      </c>
      <c r="I911" s="15"/>
      <c r="J911" s="13">
        <v>3146021</v>
      </c>
      <c r="K911" s="13">
        <v>127</v>
      </c>
      <c r="L911" s="13">
        <v>55</v>
      </c>
      <c r="M911" s="13">
        <v>55</v>
      </c>
      <c r="N911" t="s" s="14">
        <v>50</v>
      </c>
      <c r="O911" s="13">
        <v>5</v>
      </c>
      <c r="P911" s="13">
        <v>0</v>
      </c>
      <c r="Q911" s="16">
        <v>3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1666257471106</v>
      </c>
      <c r="B912" s="8">
        <v>3357</v>
      </c>
      <c r="C912" t="s" s="9">
        <v>90</v>
      </c>
      <c r="D912" t="s" s="9">
        <v>96</v>
      </c>
      <c r="E912" t="s" s="9">
        <v>18</v>
      </c>
      <c r="F912" t="s" s="9">
        <v>56</v>
      </c>
      <c r="G912" t="s" s="9">
        <v>20</v>
      </c>
      <c r="H912" t="b" s="8">
        <v>1</v>
      </c>
      <c r="I912" s="10"/>
      <c r="J912" s="8">
        <v>614691</v>
      </c>
      <c r="K912" s="8">
        <v>126</v>
      </c>
      <c r="L912" s="8">
        <v>55</v>
      </c>
      <c r="M912" s="8">
        <v>55</v>
      </c>
      <c r="N912" t="s" s="9">
        <v>91</v>
      </c>
      <c r="O912" s="8">
        <v>5</v>
      </c>
      <c r="P912" s="8">
        <v>0</v>
      </c>
      <c r="Q912" s="11">
        <v>3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1666257471922</v>
      </c>
      <c r="B913" s="13">
        <v>2793</v>
      </c>
      <c r="C913" t="s" s="14">
        <v>92</v>
      </c>
      <c r="D913" t="s" s="14">
        <v>96</v>
      </c>
      <c r="E913" t="s" s="14">
        <v>18</v>
      </c>
      <c r="F913" t="s" s="14">
        <v>60</v>
      </c>
      <c r="G913" t="s" s="14">
        <v>20</v>
      </c>
      <c r="H913" t="b" s="13">
        <v>1</v>
      </c>
      <c r="I913" s="15"/>
      <c r="J913" s="13">
        <v>614691</v>
      </c>
      <c r="K913" s="13">
        <v>126</v>
      </c>
      <c r="L913" s="13">
        <v>55</v>
      </c>
      <c r="M913" s="13">
        <v>55</v>
      </c>
      <c r="N913" t="s" s="14">
        <v>93</v>
      </c>
      <c r="O913" s="13">
        <v>5</v>
      </c>
      <c r="P913" s="13">
        <v>0</v>
      </c>
      <c r="Q913" s="16">
        <v>2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1666257472225</v>
      </c>
      <c r="B914" s="8">
        <v>7974</v>
      </c>
      <c r="C914" t="s" s="9">
        <v>17</v>
      </c>
      <c r="D914" t="s" s="9">
        <v>96</v>
      </c>
      <c r="E914" t="s" s="9">
        <v>18</v>
      </c>
      <c r="F914" t="s" s="9">
        <v>40</v>
      </c>
      <c r="G914" t="s" s="9">
        <v>20</v>
      </c>
      <c r="H914" t="b" s="8">
        <v>1</v>
      </c>
      <c r="I914" s="10"/>
      <c r="J914" s="8">
        <v>9437477</v>
      </c>
      <c r="K914" s="8">
        <v>126</v>
      </c>
      <c r="L914" s="8">
        <v>55</v>
      </c>
      <c r="M914" s="8">
        <v>55</v>
      </c>
      <c r="N914" t="s" s="9">
        <v>21</v>
      </c>
      <c r="O914" s="8">
        <v>81</v>
      </c>
      <c r="P914" s="8">
        <v>0</v>
      </c>
      <c r="Q914" s="11">
        <v>3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1666257472229</v>
      </c>
      <c r="B915" s="13">
        <v>2374</v>
      </c>
      <c r="C915" t="s" s="14">
        <v>92</v>
      </c>
      <c r="D915" t="s" s="14">
        <v>96</v>
      </c>
      <c r="E915" t="s" s="14">
        <v>18</v>
      </c>
      <c r="F915" t="s" s="14">
        <v>39</v>
      </c>
      <c r="G915" t="s" s="14">
        <v>20</v>
      </c>
      <c r="H915" t="b" s="13">
        <v>1</v>
      </c>
      <c r="I915" s="15"/>
      <c r="J915" s="13">
        <v>614691</v>
      </c>
      <c r="K915" s="13">
        <v>126</v>
      </c>
      <c r="L915" s="13">
        <v>55</v>
      </c>
      <c r="M915" s="13">
        <v>55</v>
      </c>
      <c r="N915" t="s" s="14">
        <v>93</v>
      </c>
      <c r="O915" s="13">
        <v>79</v>
      </c>
      <c r="P915" s="13">
        <v>0</v>
      </c>
      <c r="Q915" s="16">
        <v>3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1666257472470</v>
      </c>
      <c r="B916" s="8">
        <v>4544</v>
      </c>
      <c r="C916" t="s" s="9">
        <v>71</v>
      </c>
      <c r="D916" t="s" s="9">
        <v>96</v>
      </c>
      <c r="E916" t="s" s="9">
        <v>18</v>
      </c>
      <c r="F916" t="s" s="9">
        <v>58</v>
      </c>
      <c r="G916" t="s" s="9">
        <v>20</v>
      </c>
      <c r="H916" t="b" s="8">
        <v>1</v>
      </c>
      <c r="I916" s="10"/>
      <c r="J916" s="8">
        <v>2097445</v>
      </c>
      <c r="K916" s="8">
        <v>127</v>
      </c>
      <c r="L916" s="8">
        <v>55</v>
      </c>
      <c r="M916" s="8">
        <v>55</v>
      </c>
      <c r="N916" t="s" s="9">
        <v>72</v>
      </c>
      <c r="O916" s="8">
        <v>5</v>
      </c>
      <c r="P916" s="8">
        <v>0</v>
      </c>
      <c r="Q916" s="11">
        <v>3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1666257472522</v>
      </c>
      <c r="B917" s="13">
        <v>6625</v>
      </c>
      <c r="C917" t="s" s="14">
        <v>37</v>
      </c>
      <c r="D917" t="s" s="14">
        <v>96</v>
      </c>
      <c r="E917" t="s" s="14">
        <v>18</v>
      </c>
      <c r="F917" t="s" s="14">
        <v>84</v>
      </c>
      <c r="G917" t="s" s="14">
        <v>20</v>
      </c>
      <c r="H917" t="b" s="13">
        <v>1</v>
      </c>
      <c r="I917" s="15"/>
      <c r="J917" s="13">
        <v>4194596</v>
      </c>
      <c r="K917" s="13">
        <v>127</v>
      </c>
      <c r="L917" s="13">
        <v>55</v>
      </c>
      <c r="M917" s="13">
        <v>55</v>
      </c>
      <c r="N917" t="s" s="14">
        <v>38</v>
      </c>
      <c r="O917" s="13">
        <v>4</v>
      </c>
      <c r="P917" s="13">
        <v>0</v>
      </c>
      <c r="Q917" s="16">
        <v>0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1666257472742</v>
      </c>
      <c r="B918" s="8">
        <v>2144</v>
      </c>
      <c r="C918" t="s" s="9">
        <v>92</v>
      </c>
      <c r="D918" t="s" s="9">
        <v>96</v>
      </c>
      <c r="E918" t="s" s="9">
        <v>18</v>
      </c>
      <c r="F918" t="s" s="9">
        <v>48</v>
      </c>
      <c r="G918" t="s" s="9">
        <v>20</v>
      </c>
      <c r="H918" t="b" s="8">
        <v>1</v>
      </c>
      <c r="I918" s="10"/>
      <c r="J918" s="8">
        <v>614691</v>
      </c>
      <c r="K918" s="8">
        <v>126</v>
      </c>
      <c r="L918" s="8">
        <v>55</v>
      </c>
      <c r="M918" s="8">
        <v>55</v>
      </c>
      <c r="N918" t="s" s="9">
        <v>93</v>
      </c>
      <c r="O918" s="8">
        <v>4</v>
      </c>
      <c r="P918" s="8">
        <v>0</v>
      </c>
      <c r="Q918" s="11">
        <v>2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1666257472970</v>
      </c>
      <c r="B919" s="13">
        <v>1495</v>
      </c>
      <c r="C919" t="s" s="14">
        <v>90</v>
      </c>
      <c r="D919" t="s" s="14">
        <v>96</v>
      </c>
      <c r="E919" t="s" s="14">
        <v>18</v>
      </c>
      <c r="F919" t="s" s="14">
        <v>62</v>
      </c>
      <c r="G919" t="s" s="14">
        <v>20</v>
      </c>
      <c r="H919" t="b" s="13">
        <v>1</v>
      </c>
      <c r="I919" s="15"/>
      <c r="J919" s="13">
        <v>614691</v>
      </c>
      <c r="K919" s="13">
        <v>126</v>
      </c>
      <c r="L919" s="13">
        <v>55</v>
      </c>
      <c r="M919" s="13">
        <v>55</v>
      </c>
      <c r="N919" t="s" s="14">
        <v>91</v>
      </c>
      <c r="O919" s="13">
        <v>18</v>
      </c>
      <c r="P919" s="13">
        <v>0</v>
      </c>
      <c r="Q919" s="16">
        <v>2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1666257473075</v>
      </c>
      <c r="B920" s="8">
        <v>919</v>
      </c>
      <c r="C920" t="s" s="9">
        <v>90</v>
      </c>
      <c r="D920" t="s" s="9">
        <v>96</v>
      </c>
      <c r="E920" t="s" s="9">
        <v>18</v>
      </c>
      <c r="F920" t="s" s="9">
        <v>79</v>
      </c>
      <c r="G920" t="s" s="9">
        <v>20</v>
      </c>
      <c r="H920" t="b" s="8">
        <v>1</v>
      </c>
      <c r="I920" s="10"/>
      <c r="J920" s="8">
        <v>614691</v>
      </c>
      <c r="K920" s="8">
        <v>126</v>
      </c>
      <c r="L920" s="8">
        <v>55</v>
      </c>
      <c r="M920" s="8">
        <v>55</v>
      </c>
      <c r="N920" t="s" s="9">
        <v>91</v>
      </c>
      <c r="O920" s="8">
        <v>6</v>
      </c>
      <c r="P920" s="8">
        <v>0</v>
      </c>
      <c r="Q920" s="11">
        <v>3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1666257473326</v>
      </c>
      <c r="B921" s="13">
        <v>1577</v>
      </c>
      <c r="C921" t="s" s="14">
        <v>92</v>
      </c>
      <c r="D921" t="s" s="14">
        <v>96</v>
      </c>
      <c r="E921" t="s" s="14">
        <v>18</v>
      </c>
      <c r="F921" t="s" s="14">
        <v>64</v>
      </c>
      <c r="G921" t="s" s="14">
        <v>20</v>
      </c>
      <c r="H921" t="b" s="13">
        <v>1</v>
      </c>
      <c r="I921" s="15"/>
      <c r="J921" s="13">
        <v>614691</v>
      </c>
      <c r="K921" s="13">
        <v>126</v>
      </c>
      <c r="L921" s="13">
        <v>55</v>
      </c>
      <c r="M921" s="13">
        <v>55</v>
      </c>
      <c r="N921" t="s" s="14">
        <v>93</v>
      </c>
      <c r="O921" s="13">
        <v>5</v>
      </c>
      <c r="P921" s="13">
        <v>0</v>
      </c>
      <c r="Q921" s="16">
        <v>3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1666257473412</v>
      </c>
      <c r="B922" s="8">
        <v>1582</v>
      </c>
      <c r="C922" t="s" s="9">
        <v>92</v>
      </c>
      <c r="D922" t="s" s="9">
        <v>96</v>
      </c>
      <c r="E922" t="s" s="9">
        <v>18</v>
      </c>
      <c r="F922" t="s" s="9">
        <v>66</v>
      </c>
      <c r="G922" t="s" s="9">
        <v>20</v>
      </c>
      <c r="H922" t="b" s="8">
        <v>1</v>
      </c>
      <c r="I922" s="10"/>
      <c r="J922" s="8">
        <v>614691</v>
      </c>
      <c r="K922" s="8">
        <v>126</v>
      </c>
      <c r="L922" s="8">
        <v>55</v>
      </c>
      <c r="M922" s="8">
        <v>55</v>
      </c>
      <c r="N922" t="s" s="9">
        <v>93</v>
      </c>
      <c r="O922" s="8">
        <v>9</v>
      </c>
      <c r="P922" s="8">
        <v>0</v>
      </c>
      <c r="Q922" s="11">
        <v>3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1666257473597</v>
      </c>
      <c r="B923" s="13">
        <v>1084</v>
      </c>
      <c r="C923" t="s" s="14">
        <v>94</v>
      </c>
      <c r="D923" t="s" s="14">
        <v>96</v>
      </c>
      <c r="E923" t="s" s="14">
        <v>18</v>
      </c>
      <c r="F923" t="s" s="14">
        <v>63</v>
      </c>
      <c r="G923" t="s" s="14">
        <v>20</v>
      </c>
      <c r="H923" t="b" s="13">
        <v>1</v>
      </c>
      <c r="I923" s="15"/>
      <c r="J923" s="13">
        <v>512291</v>
      </c>
      <c r="K923" s="13">
        <v>126</v>
      </c>
      <c r="L923" s="13">
        <v>55</v>
      </c>
      <c r="M923" s="13">
        <v>55</v>
      </c>
      <c r="N923" t="s" s="14">
        <v>95</v>
      </c>
      <c r="O923" s="13">
        <v>5</v>
      </c>
      <c r="P923" s="13">
        <v>0</v>
      </c>
      <c r="Q923" s="16">
        <v>3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1666257473928</v>
      </c>
      <c r="B924" s="8">
        <v>4471</v>
      </c>
      <c r="C924" t="s" s="9">
        <v>71</v>
      </c>
      <c r="D924" t="s" s="9">
        <v>96</v>
      </c>
      <c r="E924" t="s" s="9">
        <v>18</v>
      </c>
      <c r="F924" t="s" s="9">
        <v>80</v>
      </c>
      <c r="G924" t="s" s="9">
        <v>20</v>
      </c>
      <c r="H924" t="b" s="8">
        <v>1</v>
      </c>
      <c r="I924" s="10"/>
      <c r="J924" s="8">
        <v>2097445</v>
      </c>
      <c r="K924" s="8">
        <v>127</v>
      </c>
      <c r="L924" s="8">
        <v>55</v>
      </c>
      <c r="M924" s="8">
        <v>55</v>
      </c>
      <c r="N924" t="s" s="9">
        <v>72</v>
      </c>
      <c r="O924" s="8">
        <v>6</v>
      </c>
      <c r="P924" s="8">
        <v>0</v>
      </c>
      <c r="Q924" s="11">
        <v>3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1666257473937</v>
      </c>
      <c r="B925" s="13">
        <v>5156</v>
      </c>
      <c r="C925" t="s" s="14">
        <v>71</v>
      </c>
      <c r="D925" t="s" s="14">
        <v>96</v>
      </c>
      <c r="E925" t="s" s="14">
        <v>18</v>
      </c>
      <c r="F925" t="s" s="14">
        <v>86</v>
      </c>
      <c r="G925" t="s" s="14">
        <v>20</v>
      </c>
      <c r="H925" t="b" s="13">
        <v>1</v>
      </c>
      <c r="I925" s="15"/>
      <c r="J925" s="13">
        <v>2097445</v>
      </c>
      <c r="K925" s="13">
        <v>127</v>
      </c>
      <c r="L925" s="13">
        <v>55</v>
      </c>
      <c r="M925" s="13">
        <v>55</v>
      </c>
      <c r="N925" t="s" s="14">
        <v>72</v>
      </c>
      <c r="O925" s="13">
        <v>5</v>
      </c>
      <c r="P925" s="13">
        <v>0</v>
      </c>
      <c r="Q925" s="16">
        <v>2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1666257474051</v>
      </c>
      <c r="B926" s="8">
        <v>5947</v>
      </c>
      <c r="C926" t="s" s="9">
        <v>27</v>
      </c>
      <c r="D926" t="s" s="9">
        <v>96</v>
      </c>
      <c r="E926" t="s" s="9">
        <v>18</v>
      </c>
      <c r="F926" t="s" s="9">
        <v>36</v>
      </c>
      <c r="G926" t="s" s="9">
        <v>20</v>
      </c>
      <c r="H926" t="b" s="8">
        <v>1</v>
      </c>
      <c r="I926" s="10"/>
      <c r="J926" s="8">
        <v>7340324</v>
      </c>
      <c r="K926" s="8">
        <v>126</v>
      </c>
      <c r="L926" s="8">
        <v>55</v>
      </c>
      <c r="M926" s="8">
        <v>55</v>
      </c>
      <c r="N926" t="s" s="9">
        <v>28</v>
      </c>
      <c r="O926" s="8">
        <v>33</v>
      </c>
      <c r="P926" s="8">
        <v>0</v>
      </c>
      <c r="Q926" s="11">
        <v>0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1666257474478</v>
      </c>
      <c r="B927" s="13">
        <v>4345</v>
      </c>
      <c r="C927" t="s" s="14">
        <v>49</v>
      </c>
      <c r="D927" t="s" s="14">
        <v>96</v>
      </c>
      <c r="E927" t="s" s="14">
        <v>18</v>
      </c>
      <c r="F927" t="s" s="14">
        <v>81</v>
      </c>
      <c r="G927" t="s" s="14">
        <v>20</v>
      </c>
      <c r="H927" t="b" s="13">
        <v>1</v>
      </c>
      <c r="I927" s="15"/>
      <c r="J927" s="13">
        <v>3146021</v>
      </c>
      <c r="K927" s="13">
        <v>127</v>
      </c>
      <c r="L927" s="13">
        <v>55</v>
      </c>
      <c r="M927" s="13">
        <v>55</v>
      </c>
      <c r="N927" t="s" s="14">
        <v>50</v>
      </c>
      <c r="O927" s="13">
        <v>158</v>
      </c>
      <c r="P927" s="13">
        <v>0</v>
      </c>
      <c r="Q927" s="16">
        <v>69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1666257474934</v>
      </c>
      <c r="B928" s="8">
        <v>1289</v>
      </c>
      <c r="C928" t="s" s="9">
        <v>94</v>
      </c>
      <c r="D928" t="s" s="9">
        <v>96</v>
      </c>
      <c r="E928" t="s" s="9">
        <v>18</v>
      </c>
      <c r="F928" t="s" s="9">
        <v>69</v>
      </c>
      <c r="G928" t="s" s="9">
        <v>20</v>
      </c>
      <c r="H928" t="b" s="8">
        <v>1</v>
      </c>
      <c r="I928" s="10"/>
      <c r="J928" s="8">
        <v>512291</v>
      </c>
      <c r="K928" s="8">
        <v>126</v>
      </c>
      <c r="L928" s="8">
        <v>55</v>
      </c>
      <c r="M928" s="8">
        <v>55</v>
      </c>
      <c r="N928" t="s" s="9">
        <v>95</v>
      </c>
      <c r="O928" s="8">
        <v>113</v>
      </c>
      <c r="P928" s="8">
        <v>0</v>
      </c>
      <c r="Q928" s="11">
        <v>31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1666257475138</v>
      </c>
      <c r="B929" s="13">
        <v>1406</v>
      </c>
      <c r="C929" t="s" s="14">
        <v>92</v>
      </c>
      <c r="D929" t="s" s="14">
        <v>96</v>
      </c>
      <c r="E929" t="s" s="14">
        <v>18</v>
      </c>
      <c r="F929" t="s" s="14">
        <v>61</v>
      </c>
      <c r="G929" t="s" s="14">
        <v>20</v>
      </c>
      <c r="H929" t="b" s="13">
        <v>1</v>
      </c>
      <c r="I929" s="15"/>
      <c r="J929" s="13">
        <v>614691</v>
      </c>
      <c r="K929" s="13">
        <v>126</v>
      </c>
      <c r="L929" s="13">
        <v>55</v>
      </c>
      <c r="M929" s="13">
        <v>55</v>
      </c>
      <c r="N929" t="s" s="14">
        <v>93</v>
      </c>
      <c r="O929" s="13">
        <v>97</v>
      </c>
      <c r="P929" s="13">
        <v>0</v>
      </c>
      <c r="Q929" s="16">
        <v>51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1666257475725</v>
      </c>
      <c r="B930" s="8">
        <v>1936</v>
      </c>
      <c r="C930" t="s" s="9">
        <v>90</v>
      </c>
      <c r="D930" t="s" s="9">
        <v>96</v>
      </c>
      <c r="E930" t="s" s="9">
        <v>18</v>
      </c>
      <c r="F930" t="s" s="9">
        <v>68</v>
      </c>
      <c r="G930" t="s" s="9">
        <v>20</v>
      </c>
      <c r="H930" t="b" s="8">
        <v>1</v>
      </c>
      <c r="I930" s="10"/>
      <c r="J930" s="8">
        <v>614691</v>
      </c>
      <c r="K930" s="8">
        <v>126</v>
      </c>
      <c r="L930" s="8">
        <v>55</v>
      </c>
      <c r="M930" s="8">
        <v>55</v>
      </c>
      <c r="N930" t="s" s="9">
        <v>91</v>
      </c>
      <c r="O930" s="8">
        <v>147</v>
      </c>
      <c r="P930" s="8">
        <v>0</v>
      </c>
      <c r="Q930" s="11">
        <v>35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1666257475782</v>
      </c>
      <c r="B931" s="13">
        <v>8909</v>
      </c>
      <c r="C931" t="s" s="14">
        <v>17</v>
      </c>
      <c r="D931" t="s" s="14">
        <v>96</v>
      </c>
      <c r="E931" t="s" s="14">
        <v>18</v>
      </c>
      <c r="F931" t="s" s="14">
        <v>54</v>
      </c>
      <c r="G931" t="s" s="14">
        <v>20</v>
      </c>
      <c r="H931" t="b" s="13">
        <v>1</v>
      </c>
      <c r="I931" s="15"/>
      <c r="J931" s="13">
        <v>9437477</v>
      </c>
      <c r="K931" s="13">
        <v>126</v>
      </c>
      <c r="L931" s="13">
        <v>55</v>
      </c>
      <c r="M931" s="13">
        <v>55</v>
      </c>
      <c r="N931" t="s" s="14">
        <v>21</v>
      </c>
      <c r="O931" s="13">
        <v>88</v>
      </c>
      <c r="P931" s="13">
        <v>0</v>
      </c>
      <c r="Q931" s="16">
        <v>42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1666257475784</v>
      </c>
      <c r="B932" s="8">
        <v>1697</v>
      </c>
      <c r="C932" t="s" s="9">
        <v>92</v>
      </c>
      <c r="D932" t="s" s="9">
        <v>96</v>
      </c>
      <c r="E932" t="s" s="9">
        <v>18</v>
      </c>
      <c r="F932" t="s" s="9">
        <v>85</v>
      </c>
      <c r="G932" t="s" s="9">
        <v>20</v>
      </c>
      <c r="H932" t="b" s="8">
        <v>1</v>
      </c>
      <c r="I932" s="10"/>
      <c r="J932" s="8">
        <v>614691</v>
      </c>
      <c r="K932" s="8">
        <v>126</v>
      </c>
      <c r="L932" s="8">
        <v>55</v>
      </c>
      <c r="M932" s="8">
        <v>55</v>
      </c>
      <c r="N932" t="s" s="9">
        <v>93</v>
      </c>
      <c r="O932" s="8">
        <v>87</v>
      </c>
      <c r="P932" s="8">
        <v>0</v>
      </c>
      <c r="Q932" s="11">
        <v>42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1666257475870</v>
      </c>
      <c r="B933" s="13">
        <v>1788</v>
      </c>
      <c r="C933" t="s" s="14">
        <v>92</v>
      </c>
      <c r="D933" t="s" s="14">
        <v>96</v>
      </c>
      <c r="E933" t="s" s="14">
        <v>18</v>
      </c>
      <c r="F933" t="s" s="14">
        <v>59</v>
      </c>
      <c r="G933" t="s" s="14">
        <v>20</v>
      </c>
      <c r="H933" t="b" s="13">
        <v>1</v>
      </c>
      <c r="I933" s="15"/>
      <c r="J933" s="13">
        <v>614691</v>
      </c>
      <c r="K933" s="13">
        <v>126</v>
      </c>
      <c r="L933" s="13">
        <v>55</v>
      </c>
      <c r="M933" s="13">
        <v>55</v>
      </c>
      <c r="N933" t="s" s="14">
        <v>93</v>
      </c>
      <c r="O933" s="13">
        <v>393</v>
      </c>
      <c r="P933" s="13">
        <v>0</v>
      </c>
      <c r="Q933" s="16">
        <v>47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1666257475897</v>
      </c>
      <c r="B934" s="8">
        <v>1688</v>
      </c>
      <c r="C934" t="s" s="9">
        <v>92</v>
      </c>
      <c r="D934" t="s" s="9">
        <v>96</v>
      </c>
      <c r="E934" t="s" s="9">
        <v>18</v>
      </c>
      <c r="F934" t="s" s="9">
        <v>67</v>
      </c>
      <c r="G934" t="s" s="9">
        <v>20</v>
      </c>
      <c r="H934" t="b" s="8">
        <v>1</v>
      </c>
      <c r="I934" s="10"/>
      <c r="J934" s="8">
        <v>614691</v>
      </c>
      <c r="K934" s="8">
        <v>126</v>
      </c>
      <c r="L934" s="8">
        <v>55</v>
      </c>
      <c r="M934" s="8">
        <v>55</v>
      </c>
      <c r="N934" t="s" s="9">
        <v>93</v>
      </c>
      <c r="O934" s="8">
        <v>109</v>
      </c>
      <c r="P934" s="8">
        <v>0</v>
      </c>
      <c r="Q934" s="11">
        <v>45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1666257475932</v>
      </c>
      <c r="B935" s="13">
        <v>4455</v>
      </c>
      <c r="C935" t="s" s="14">
        <v>37</v>
      </c>
      <c r="D935" t="s" s="14">
        <v>96</v>
      </c>
      <c r="E935" t="s" s="14">
        <v>18</v>
      </c>
      <c r="F935" t="s" s="14">
        <v>25</v>
      </c>
      <c r="G935" t="s" s="14">
        <v>20</v>
      </c>
      <c r="H935" t="b" s="13">
        <v>1</v>
      </c>
      <c r="I935" s="15"/>
      <c r="J935" s="13">
        <v>4194596</v>
      </c>
      <c r="K935" s="13">
        <v>127</v>
      </c>
      <c r="L935" s="13">
        <v>55</v>
      </c>
      <c r="M935" s="13">
        <v>55</v>
      </c>
      <c r="N935" t="s" s="14">
        <v>38</v>
      </c>
      <c r="O935" s="13">
        <v>323</v>
      </c>
      <c r="P935" s="13">
        <v>0</v>
      </c>
      <c r="Q935" s="16">
        <v>0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1666257476272</v>
      </c>
      <c r="B936" s="8">
        <v>3602</v>
      </c>
      <c r="C936" t="s" s="9">
        <v>27</v>
      </c>
      <c r="D936" t="s" s="9">
        <v>96</v>
      </c>
      <c r="E936" t="s" s="9">
        <v>18</v>
      </c>
      <c r="F936" t="s" s="9">
        <v>30</v>
      </c>
      <c r="G936" t="s" s="9">
        <v>20</v>
      </c>
      <c r="H936" t="b" s="8">
        <v>1</v>
      </c>
      <c r="I936" s="10"/>
      <c r="J936" s="8">
        <v>7340324</v>
      </c>
      <c r="K936" s="8">
        <v>126</v>
      </c>
      <c r="L936" s="8">
        <v>55</v>
      </c>
      <c r="M936" s="8">
        <v>55</v>
      </c>
      <c r="N936" t="s" s="9">
        <v>28</v>
      </c>
      <c r="O936" s="8">
        <v>60</v>
      </c>
      <c r="P936" s="8">
        <v>0</v>
      </c>
      <c r="Q936" s="11">
        <v>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1666257476382</v>
      </c>
      <c r="B937" s="13">
        <v>1373</v>
      </c>
      <c r="C937" t="s" s="14">
        <v>92</v>
      </c>
      <c r="D937" t="s" s="14">
        <v>96</v>
      </c>
      <c r="E937" t="s" s="14">
        <v>18</v>
      </c>
      <c r="F937" t="s" s="14">
        <v>88</v>
      </c>
      <c r="G937" t="s" s="14">
        <v>20</v>
      </c>
      <c r="H937" t="b" s="13">
        <v>1</v>
      </c>
      <c r="I937" s="15"/>
      <c r="J937" s="13">
        <v>614691</v>
      </c>
      <c r="K937" s="13">
        <v>126</v>
      </c>
      <c r="L937" s="13">
        <v>55</v>
      </c>
      <c r="M937" s="13">
        <v>55</v>
      </c>
      <c r="N937" t="s" s="14">
        <v>93</v>
      </c>
      <c r="O937" s="13">
        <v>146</v>
      </c>
      <c r="P937" s="13">
        <v>0</v>
      </c>
      <c r="Q937" s="16">
        <v>40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1666257476636</v>
      </c>
      <c r="B938" s="8">
        <v>1180</v>
      </c>
      <c r="C938" t="s" s="9">
        <v>90</v>
      </c>
      <c r="D938" t="s" s="9">
        <v>96</v>
      </c>
      <c r="E938" t="s" s="9">
        <v>18</v>
      </c>
      <c r="F938" t="s" s="9">
        <v>82</v>
      </c>
      <c r="G938" t="s" s="9">
        <v>20</v>
      </c>
      <c r="H938" t="b" s="8">
        <v>1</v>
      </c>
      <c r="I938" s="10"/>
      <c r="J938" s="8">
        <v>614691</v>
      </c>
      <c r="K938" s="8">
        <v>126</v>
      </c>
      <c r="L938" s="8">
        <v>55</v>
      </c>
      <c r="M938" s="8">
        <v>55</v>
      </c>
      <c r="N938" t="s" s="9">
        <v>91</v>
      </c>
      <c r="O938" s="8">
        <v>128</v>
      </c>
      <c r="P938" s="8">
        <v>0</v>
      </c>
      <c r="Q938" s="11">
        <v>33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1666257476750</v>
      </c>
      <c r="B939" s="13">
        <v>2454</v>
      </c>
      <c r="C939" t="s" s="14">
        <v>37</v>
      </c>
      <c r="D939" t="s" s="14">
        <v>96</v>
      </c>
      <c r="E939" t="s" s="14">
        <v>18</v>
      </c>
      <c r="F939" t="s" s="14">
        <v>19</v>
      </c>
      <c r="G939" t="s" s="14">
        <v>20</v>
      </c>
      <c r="H939" t="b" s="13">
        <v>1</v>
      </c>
      <c r="I939" s="15"/>
      <c r="J939" s="13">
        <v>4194596</v>
      </c>
      <c r="K939" s="13">
        <v>127</v>
      </c>
      <c r="L939" s="13">
        <v>55</v>
      </c>
      <c r="M939" s="13">
        <v>55</v>
      </c>
      <c r="N939" t="s" s="14">
        <v>38</v>
      </c>
      <c r="O939" s="13">
        <v>106</v>
      </c>
      <c r="P939" s="13">
        <v>0</v>
      </c>
      <c r="Q939" s="16">
        <v>0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1666257477360</v>
      </c>
      <c r="B940" s="8">
        <v>1395</v>
      </c>
      <c r="C940" t="s" s="9">
        <v>94</v>
      </c>
      <c r="D940" t="s" s="9">
        <v>96</v>
      </c>
      <c r="E940" t="s" s="9">
        <v>18</v>
      </c>
      <c r="F940" t="s" s="9">
        <v>55</v>
      </c>
      <c r="G940" t="s" s="9">
        <v>20</v>
      </c>
      <c r="H940" t="b" s="8">
        <v>1</v>
      </c>
      <c r="I940" s="10"/>
      <c r="J940" s="8">
        <v>512291</v>
      </c>
      <c r="K940" s="8">
        <v>126</v>
      </c>
      <c r="L940" s="8">
        <v>55</v>
      </c>
      <c r="M940" s="8">
        <v>55</v>
      </c>
      <c r="N940" t="s" s="9">
        <v>95</v>
      </c>
      <c r="O940" s="8">
        <v>98</v>
      </c>
      <c r="P940" s="8">
        <v>0</v>
      </c>
      <c r="Q940" s="11">
        <v>31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1666257477582</v>
      </c>
      <c r="B941" s="13">
        <v>1112</v>
      </c>
      <c r="C941" t="s" s="14">
        <v>71</v>
      </c>
      <c r="D941" t="s" s="14">
        <v>96</v>
      </c>
      <c r="E941" t="s" s="14">
        <v>18</v>
      </c>
      <c r="F941" t="s" s="14">
        <v>76</v>
      </c>
      <c r="G941" t="s" s="14">
        <v>20</v>
      </c>
      <c r="H941" t="b" s="13">
        <v>1</v>
      </c>
      <c r="I941" s="15"/>
      <c r="J941" s="13">
        <v>2097444</v>
      </c>
      <c r="K941" s="13">
        <v>127</v>
      </c>
      <c r="L941" s="13">
        <v>55</v>
      </c>
      <c r="M941" s="13">
        <v>55</v>
      </c>
      <c r="N941" t="s" s="14">
        <v>72</v>
      </c>
      <c r="O941" s="13">
        <v>117</v>
      </c>
      <c r="P941" s="13">
        <v>0</v>
      </c>
      <c r="Q941" s="16">
        <v>0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1666257477771</v>
      </c>
      <c r="B942" s="8">
        <v>1269</v>
      </c>
      <c r="C942" t="s" s="9">
        <v>94</v>
      </c>
      <c r="D942" t="s" s="9">
        <v>96</v>
      </c>
      <c r="E942" t="s" s="9">
        <v>18</v>
      </c>
      <c r="F942" t="s" s="9">
        <v>45</v>
      </c>
      <c r="G942" t="s" s="9">
        <v>20</v>
      </c>
      <c r="H942" t="b" s="8">
        <v>1</v>
      </c>
      <c r="I942" s="10"/>
      <c r="J942" s="8">
        <v>512291</v>
      </c>
      <c r="K942" s="8">
        <v>126</v>
      </c>
      <c r="L942" s="8">
        <v>55</v>
      </c>
      <c r="M942" s="8">
        <v>55</v>
      </c>
      <c r="N942" t="s" s="9">
        <v>95</v>
      </c>
      <c r="O942" s="8">
        <v>228</v>
      </c>
      <c r="P942" s="8">
        <v>0</v>
      </c>
      <c r="Q942" s="11">
        <v>19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1666257478165</v>
      </c>
      <c r="B943" s="13">
        <v>1126</v>
      </c>
      <c r="C943" t="s" s="14">
        <v>92</v>
      </c>
      <c r="D943" t="s" s="14">
        <v>96</v>
      </c>
      <c r="E943" t="s" s="14">
        <v>18</v>
      </c>
      <c r="F943" t="s" s="14">
        <v>70</v>
      </c>
      <c r="G943" t="s" s="14">
        <v>20</v>
      </c>
      <c r="H943" t="b" s="13">
        <v>1</v>
      </c>
      <c r="I943" s="15"/>
      <c r="J943" s="13">
        <v>614691</v>
      </c>
      <c r="K943" s="13">
        <v>126</v>
      </c>
      <c r="L943" s="13">
        <v>55</v>
      </c>
      <c r="M943" s="13">
        <v>55</v>
      </c>
      <c r="N943" t="s" s="14">
        <v>93</v>
      </c>
      <c r="O943" s="13">
        <v>119</v>
      </c>
      <c r="P943" s="13">
        <v>0</v>
      </c>
      <c r="Q943" s="16">
        <v>25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1666257478273</v>
      </c>
      <c r="B944" s="8">
        <v>1091</v>
      </c>
      <c r="C944" t="s" s="9">
        <v>92</v>
      </c>
      <c r="D944" t="s" s="9">
        <v>96</v>
      </c>
      <c r="E944" t="s" s="9">
        <v>18</v>
      </c>
      <c r="F944" t="s" s="9">
        <v>73</v>
      </c>
      <c r="G944" t="s" s="9">
        <v>20</v>
      </c>
      <c r="H944" t="b" s="8">
        <v>1</v>
      </c>
      <c r="I944" s="10"/>
      <c r="J944" s="8">
        <v>614691</v>
      </c>
      <c r="K944" s="8">
        <v>126</v>
      </c>
      <c r="L944" s="8">
        <v>55</v>
      </c>
      <c r="M944" s="8">
        <v>55</v>
      </c>
      <c r="N944" t="s" s="9">
        <v>93</v>
      </c>
      <c r="O944" s="8">
        <v>54</v>
      </c>
      <c r="P944" s="8">
        <v>0</v>
      </c>
      <c r="Q944" s="11">
        <v>25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1666257478486</v>
      </c>
      <c r="B945" s="13">
        <v>789</v>
      </c>
      <c r="C945" t="s" s="14">
        <v>94</v>
      </c>
      <c r="D945" t="s" s="14">
        <v>96</v>
      </c>
      <c r="E945" t="s" s="14">
        <v>18</v>
      </c>
      <c r="F945" t="s" s="14">
        <v>57</v>
      </c>
      <c r="G945" t="s" s="14">
        <v>20</v>
      </c>
      <c r="H945" t="b" s="13">
        <v>1</v>
      </c>
      <c r="I945" s="15"/>
      <c r="J945" s="13">
        <v>512291</v>
      </c>
      <c r="K945" s="13">
        <v>126</v>
      </c>
      <c r="L945" s="13">
        <v>55</v>
      </c>
      <c r="M945" s="13">
        <v>55</v>
      </c>
      <c r="N945" t="s" s="14">
        <v>95</v>
      </c>
      <c r="O945" s="13">
        <v>91</v>
      </c>
      <c r="P945" s="13">
        <v>0</v>
      </c>
      <c r="Q945" s="16">
        <v>22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1666257478735</v>
      </c>
      <c r="B946" s="8">
        <v>795</v>
      </c>
      <c r="C946" t="s" s="9">
        <v>94</v>
      </c>
      <c r="D946" t="s" s="9">
        <v>96</v>
      </c>
      <c r="E946" t="s" s="9">
        <v>18</v>
      </c>
      <c r="F946" t="s" s="9">
        <v>74</v>
      </c>
      <c r="G946" t="s" s="9">
        <v>20</v>
      </c>
      <c r="H946" t="b" s="8">
        <v>1</v>
      </c>
      <c r="I946" s="10"/>
      <c r="J946" s="8">
        <v>512291</v>
      </c>
      <c r="K946" s="8">
        <v>126</v>
      </c>
      <c r="L946" s="8">
        <v>55</v>
      </c>
      <c r="M946" s="8">
        <v>55</v>
      </c>
      <c r="N946" t="s" s="9">
        <v>95</v>
      </c>
      <c r="O946" s="8">
        <v>80</v>
      </c>
      <c r="P946" s="8">
        <v>0</v>
      </c>
      <c r="Q946" s="11">
        <v>23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1666257478769</v>
      </c>
      <c r="B947" s="13">
        <v>848</v>
      </c>
      <c r="C947" t="s" s="14">
        <v>92</v>
      </c>
      <c r="D947" t="s" s="14">
        <v>96</v>
      </c>
      <c r="E947" t="s" s="14">
        <v>18</v>
      </c>
      <c r="F947" t="s" s="14">
        <v>78</v>
      </c>
      <c r="G947" t="s" s="14">
        <v>20</v>
      </c>
      <c r="H947" t="b" s="13">
        <v>1</v>
      </c>
      <c r="I947" s="15"/>
      <c r="J947" s="13">
        <v>614691</v>
      </c>
      <c r="K947" s="13">
        <v>126</v>
      </c>
      <c r="L947" s="13">
        <v>55</v>
      </c>
      <c r="M947" s="13">
        <v>55</v>
      </c>
      <c r="N947" t="s" s="14">
        <v>93</v>
      </c>
      <c r="O947" s="13">
        <v>67</v>
      </c>
      <c r="P947" s="13">
        <v>0</v>
      </c>
      <c r="Q947" s="16">
        <v>26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1666257478815</v>
      </c>
      <c r="B948" s="8">
        <v>2307</v>
      </c>
      <c r="C948" t="s" s="9">
        <v>27</v>
      </c>
      <c r="D948" t="s" s="9">
        <v>96</v>
      </c>
      <c r="E948" t="s" s="9">
        <v>18</v>
      </c>
      <c r="F948" t="s" s="9">
        <v>29</v>
      </c>
      <c r="G948" t="s" s="9">
        <v>20</v>
      </c>
      <c r="H948" t="b" s="8">
        <v>1</v>
      </c>
      <c r="I948" s="10"/>
      <c r="J948" s="8">
        <v>7340324</v>
      </c>
      <c r="K948" s="8">
        <v>126</v>
      </c>
      <c r="L948" s="8">
        <v>55</v>
      </c>
      <c r="M948" s="8">
        <v>55</v>
      </c>
      <c r="N948" t="s" s="9">
        <v>28</v>
      </c>
      <c r="O948" s="8">
        <v>40</v>
      </c>
      <c r="P948" s="8">
        <v>0</v>
      </c>
      <c r="Q948" s="11">
        <v>0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1666257479029</v>
      </c>
      <c r="B949" s="13">
        <v>5613</v>
      </c>
      <c r="C949" t="s" s="14">
        <v>17</v>
      </c>
      <c r="D949" t="s" s="14">
        <v>96</v>
      </c>
      <c r="E949" t="s" s="14">
        <v>18</v>
      </c>
      <c r="F949" t="s" s="14">
        <v>42</v>
      </c>
      <c r="G949" t="s" s="14">
        <v>20</v>
      </c>
      <c r="H949" t="b" s="13">
        <v>1</v>
      </c>
      <c r="I949" s="15"/>
      <c r="J949" s="13">
        <v>9437477</v>
      </c>
      <c r="K949" s="13">
        <v>126</v>
      </c>
      <c r="L949" s="13">
        <v>55</v>
      </c>
      <c r="M949" s="13">
        <v>55</v>
      </c>
      <c r="N949" t="s" s="14">
        <v>21</v>
      </c>
      <c r="O949" s="13">
        <v>95</v>
      </c>
      <c r="P949" s="13">
        <v>0</v>
      </c>
      <c r="Q949" s="16">
        <v>20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1666257479243</v>
      </c>
      <c r="B950" s="8">
        <v>1270</v>
      </c>
      <c r="C950" t="s" s="9">
        <v>49</v>
      </c>
      <c r="D950" t="s" s="9">
        <v>96</v>
      </c>
      <c r="E950" t="s" s="9">
        <v>18</v>
      </c>
      <c r="F950" t="s" s="9">
        <v>26</v>
      </c>
      <c r="G950" t="s" s="9">
        <v>20</v>
      </c>
      <c r="H950" t="b" s="8">
        <v>1</v>
      </c>
      <c r="I950" s="10"/>
      <c r="J950" s="8">
        <v>3146020</v>
      </c>
      <c r="K950" s="8">
        <v>127</v>
      </c>
      <c r="L950" s="8">
        <v>55</v>
      </c>
      <c r="M950" s="8">
        <v>55</v>
      </c>
      <c r="N950" t="s" s="9">
        <v>50</v>
      </c>
      <c r="O950" s="8">
        <v>62</v>
      </c>
      <c r="P950" s="8">
        <v>0</v>
      </c>
      <c r="Q950" s="11">
        <v>0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1666257479542</v>
      </c>
      <c r="B951" s="13">
        <v>361</v>
      </c>
      <c r="C951" t="s" s="14">
        <v>90</v>
      </c>
      <c r="D951" t="s" s="14">
        <v>96</v>
      </c>
      <c r="E951" t="s" s="14">
        <v>18</v>
      </c>
      <c r="F951" t="s" s="14">
        <v>65</v>
      </c>
      <c r="G951" t="s" s="14">
        <v>20</v>
      </c>
      <c r="H951" t="b" s="13">
        <v>1</v>
      </c>
      <c r="I951" s="15"/>
      <c r="J951" s="13">
        <v>614691</v>
      </c>
      <c r="K951" s="13">
        <v>126</v>
      </c>
      <c r="L951" s="13">
        <v>55</v>
      </c>
      <c r="M951" s="13">
        <v>55</v>
      </c>
      <c r="N951" t="s" s="14">
        <v>91</v>
      </c>
      <c r="O951" s="13">
        <v>101</v>
      </c>
      <c r="P951" s="13">
        <v>0</v>
      </c>
      <c r="Q951" s="16">
        <v>13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1666257479682</v>
      </c>
      <c r="B952" s="8">
        <v>523</v>
      </c>
      <c r="C952" t="s" s="9">
        <v>90</v>
      </c>
      <c r="D952" t="s" s="9">
        <v>96</v>
      </c>
      <c r="E952" t="s" s="9">
        <v>18</v>
      </c>
      <c r="F952" t="s" s="9">
        <v>77</v>
      </c>
      <c r="G952" t="s" s="9">
        <v>20</v>
      </c>
      <c r="H952" t="b" s="8">
        <v>1</v>
      </c>
      <c r="I952" s="10"/>
      <c r="J952" s="8">
        <v>614691</v>
      </c>
      <c r="K952" s="8">
        <v>126</v>
      </c>
      <c r="L952" s="8">
        <v>55</v>
      </c>
      <c r="M952" s="8">
        <v>55</v>
      </c>
      <c r="N952" t="s" s="9">
        <v>91</v>
      </c>
      <c r="O952" s="8">
        <v>35</v>
      </c>
      <c r="P952" s="8">
        <v>0</v>
      </c>
      <c r="Q952" s="11">
        <v>14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1666257479720</v>
      </c>
      <c r="B953" s="13">
        <v>5041</v>
      </c>
      <c r="C953" t="s" s="14">
        <v>17</v>
      </c>
      <c r="D953" t="s" s="14">
        <v>96</v>
      </c>
      <c r="E953" t="s" s="14">
        <v>18</v>
      </c>
      <c r="F953" t="s" s="14">
        <v>44</v>
      </c>
      <c r="G953" t="s" s="14">
        <v>20</v>
      </c>
      <c r="H953" t="b" s="13">
        <v>1</v>
      </c>
      <c r="I953" s="15"/>
      <c r="J953" s="13">
        <v>9437477</v>
      </c>
      <c r="K953" s="13">
        <v>126</v>
      </c>
      <c r="L953" s="13">
        <v>55</v>
      </c>
      <c r="M953" s="13">
        <v>55</v>
      </c>
      <c r="N953" t="s" s="14">
        <v>21</v>
      </c>
      <c r="O953" s="13">
        <v>35</v>
      </c>
      <c r="P953" s="13">
        <v>0</v>
      </c>
      <c r="Q953" s="16">
        <v>17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1666257479866</v>
      </c>
      <c r="B954" s="8">
        <v>307</v>
      </c>
      <c r="C954" t="s" s="9">
        <v>94</v>
      </c>
      <c r="D954" t="s" s="9">
        <v>96</v>
      </c>
      <c r="E954" t="s" s="9">
        <v>18</v>
      </c>
      <c r="F954" t="s" s="9">
        <v>47</v>
      </c>
      <c r="G954" t="s" s="9">
        <v>20</v>
      </c>
      <c r="H954" t="b" s="8">
        <v>1</v>
      </c>
      <c r="I954" s="10"/>
      <c r="J954" s="8">
        <v>512291</v>
      </c>
      <c r="K954" s="8">
        <v>126</v>
      </c>
      <c r="L954" s="8">
        <v>55</v>
      </c>
      <c r="M954" s="8">
        <v>55</v>
      </c>
      <c r="N954" t="s" s="9">
        <v>95</v>
      </c>
      <c r="O954" s="8">
        <v>23</v>
      </c>
      <c r="P954" s="8">
        <v>0</v>
      </c>
      <c r="Q954" s="11">
        <v>9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1666257480459</v>
      </c>
      <c r="B955" s="13">
        <v>769</v>
      </c>
      <c r="C955" t="s" s="14">
        <v>23</v>
      </c>
      <c r="D955" t="s" s="14">
        <v>96</v>
      </c>
      <c r="E955" t="s" s="14">
        <v>18</v>
      </c>
      <c r="F955" t="s" s="14">
        <v>43</v>
      </c>
      <c r="G955" t="s" s="14">
        <v>20</v>
      </c>
      <c r="H955" t="b" s="13">
        <v>1</v>
      </c>
      <c r="I955" s="15"/>
      <c r="J955" s="13">
        <v>7340324</v>
      </c>
      <c r="K955" s="13">
        <v>126</v>
      </c>
      <c r="L955" s="13">
        <v>55</v>
      </c>
      <c r="M955" s="13">
        <v>55</v>
      </c>
      <c r="N955" t="s" s="14">
        <v>24</v>
      </c>
      <c r="O955" s="13">
        <v>24</v>
      </c>
      <c r="P955" s="13">
        <v>0</v>
      </c>
      <c r="Q955" s="16">
        <v>0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1666257480473</v>
      </c>
      <c r="B956" s="8">
        <v>1027</v>
      </c>
      <c r="C956" t="s" s="9">
        <v>23</v>
      </c>
      <c r="D956" t="s" s="9">
        <v>96</v>
      </c>
      <c r="E956" t="s" s="9">
        <v>18</v>
      </c>
      <c r="F956" t="s" s="9">
        <v>35</v>
      </c>
      <c r="G956" t="s" s="9">
        <v>20</v>
      </c>
      <c r="H956" t="b" s="8">
        <v>1</v>
      </c>
      <c r="I956" s="10"/>
      <c r="J956" s="8">
        <v>7340324</v>
      </c>
      <c r="K956" s="8">
        <v>126</v>
      </c>
      <c r="L956" s="8">
        <v>55</v>
      </c>
      <c r="M956" s="8">
        <v>55</v>
      </c>
      <c r="N956" t="s" s="9">
        <v>24</v>
      </c>
      <c r="O956" s="8">
        <v>11</v>
      </c>
      <c r="P956" s="8">
        <v>0</v>
      </c>
      <c r="Q956" s="11">
        <v>0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1666257480507</v>
      </c>
      <c r="B957" s="13">
        <v>498</v>
      </c>
      <c r="C957" t="s" s="14">
        <v>94</v>
      </c>
      <c r="D957" t="s" s="14">
        <v>96</v>
      </c>
      <c r="E957" t="s" s="14">
        <v>18</v>
      </c>
      <c r="F957" t="s" s="14">
        <v>53</v>
      </c>
      <c r="G957" t="s" s="14">
        <v>20</v>
      </c>
      <c r="H957" t="b" s="13">
        <v>1</v>
      </c>
      <c r="I957" s="15"/>
      <c r="J957" s="13">
        <v>512291</v>
      </c>
      <c r="K957" s="13">
        <v>126</v>
      </c>
      <c r="L957" s="13">
        <v>55</v>
      </c>
      <c r="M957" s="13">
        <v>55</v>
      </c>
      <c r="N957" t="s" s="14">
        <v>95</v>
      </c>
      <c r="O957" s="13">
        <v>106</v>
      </c>
      <c r="P957" s="13">
        <v>0</v>
      </c>
      <c r="Q957" s="16">
        <v>9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1666257480992</v>
      </c>
      <c r="B958" s="8">
        <v>311</v>
      </c>
      <c r="C958" t="s" s="9">
        <v>90</v>
      </c>
      <c r="D958" t="s" s="9">
        <v>96</v>
      </c>
      <c r="E958" t="s" s="9">
        <v>18</v>
      </c>
      <c r="F958" t="s" s="9">
        <v>75</v>
      </c>
      <c r="G958" t="s" s="9">
        <v>20</v>
      </c>
      <c r="H958" t="b" s="8">
        <v>1</v>
      </c>
      <c r="I958" s="10"/>
      <c r="J958" s="8">
        <v>614691</v>
      </c>
      <c r="K958" s="8">
        <v>126</v>
      </c>
      <c r="L958" s="8">
        <v>55</v>
      </c>
      <c r="M958" s="8">
        <v>55</v>
      </c>
      <c r="N958" t="s" s="9">
        <v>91</v>
      </c>
      <c r="O958" s="8">
        <v>29</v>
      </c>
      <c r="P958" s="8">
        <v>0</v>
      </c>
      <c r="Q958" s="11">
        <v>15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1666257481028</v>
      </c>
      <c r="B959" s="13">
        <v>384</v>
      </c>
      <c r="C959" t="s" s="14">
        <v>92</v>
      </c>
      <c r="D959" t="s" s="14">
        <v>96</v>
      </c>
      <c r="E959" t="s" s="14">
        <v>18</v>
      </c>
      <c r="F959" t="s" s="14">
        <v>46</v>
      </c>
      <c r="G959" t="s" s="14">
        <v>20</v>
      </c>
      <c r="H959" t="b" s="13">
        <v>1</v>
      </c>
      <c r="I959" s="15"/>
      <c r="J959" s="13">
        <v>614691</v>
      </c>
      <c r="K959" s="13">
        <v>126</v>
      </c>
      <c r="L959" s="13">
        <v>55</v>
      </c>
      <c r="M959" s="13">
        <v>55</v>
      </c>
      <c r="N959" t="s" s="14">
        <v>93</v>
      </c>
      <c r="O959" s="13">
        <v>116</v>
      </c>
      <c r="P959" s="13">
        <v>0</v>
      </c>
      <c r="Q959" s="16">
        <v>13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1666257481300</v>
      </c>
      <c r="B960" s="8">
        <v>228</v>
      </c>
      <c r="C960" t="s" s="9">
        <v>94</v>
      </c>
      <c r="D960" t="s" s="9">
        <v>96</v>
      </c>
      <c r="E960" t="s" s="9">
        <v>18</v>
      </c>
      <c r="F960" t="s" s="9">
        <v>41</v>
      </c>
      <c r="G960" t="s" s="9">
        <v>20</v>
      </c>
      <c r="H960" t="b" s="8">
        <v>1</v>
      </c>
      <c r="I960" s="10"/>
      <c r="J960" s="8">
        <v>512291</v>
      </c>
      <c r="K960" s="8">
        <v>126</v>
      </c>
      <c r="L960" s="8">
        <v>55</v>
      </c>
      <c r="M960" s="8">
        <v>55</v>
      </c>
      <c r="N960" t="s" s="9">
        <v>95</v>
      </c>
      <c r="O960" s="8">
        <v>118</v>
      </c>
      <c r="P960" s="8">
        <v>0</v>
      </c>
      <c r="Q960" s="11">
        <v>8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1666257481306</v>
      </c>
      <c r="B961" s="13">
        <v>286</v>
      </c>
      <c r="C961" t="s" s="14">
        <v>94</v>
      </c>
      <c r="D961" t="s" s="14">
        <v>96</v>
      </c>
      <c r="E961" t="s" s="14">
        <v>18</v>
      </c>
      <c r="F961" t="s" s="14">
        <v>51</v>
      </c>
      <c r="G961" t="s" s="14">
        <v>20</v>
      </c>
      <c r="H961" t="b" s="13">
        <v>1</v>
      </c>
      <c r="I961" s="15"/>
      <c r="J961" s="13">
        <v>512291</v>
      </c>
      <c r="K961" s="13">
        <v>126</v>
      </c>
      <c r="L961" s="13">
        <v>55</v>
      </c>
      <c r="M961" s="13">
        <v>55</v>
      </c>
      <c r="N961" t="s" s="14">
        <v>95</v>
      </c>
      <c r="O961" s="13">
        <v>49</v>
      </c>
      <c r="P961" s="13">
        <v>0</v>
      </c>
      <c r="Q961" s="16">
        <v>8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1666257481328</v>
      </c>
      <c r="B962" s="8">
        <v>1859</v>
      </c>
      <c r="C962" t="s" s="9">
        <v>49</v>
      </c>
      <c r="D962" t="s" s="9">
        <v>96</v>
      </c>
      <c r="E962" t="s" s="9">
        <v>18</v>
      </c>
      <c r="F962" t="s" s="9">
        <v>22</v>
      </c>
      <c r="G962" t="s" s="9">
        <v>20</v>
      </c>
      <c r="H962" t="b" s="8">
        <v>1</v>
      </c>
      <c r="I962" s="10"/>
      <c r="J962" s="8">
        <v>3146020</v>
      </c>
      <c r="K962" s="8">
        <v>127</v>
      </c>
      <c r="L962" s="8">
        <v>55</v>
      </c>
      <c r="M962" s="8">
        <v>55</v>
      </c>
      <c r="N962" t="s" s="9">
        <v>50</v>
      </c>
      <c r="O962" s="8">
        <v>91</v>
      </c>
      <c r="P962" s="8">
        <v>0</v>
      </c>
      <c r="Q962" s="11">
        <v>0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1666257481366</v>
      </c>
      <c r="B963" s="13">
        <v>324</v>
      </c>
      <c r="C963" t="s" s="14">
        <v>90</v>
      </c>
      <c r="D963" t="s" s="14">
        <v>96</v>
      </c>
      <c r="E963" t="s" s="14">
        <v>18</v>
      </c>
      <c r="F963" t="s" s="14">
        <v>52</v>
      </c>
      <c r="G963" t="s" s="14">
        <v>20</v>
      </c>
      <c r="H963" t="b" s="13">
        <v>1</v>
      </c>
      <c r="I963" s="15"/>
      <c r="J963" s="13">
        <v>614691</v>
      </c>
      <c r="K963" s="13">
        <v>126</v>
      </c>
      <c r="L963" s="13">
        <v>55</v>
      </c>
      <c r="M963" s="13">
        <v>55</v>
      </c>
      <c r="N963" t="s" s="14">
        <v>91</v>
      </c>
      <c r="O963" s="13">
        <v>148</v>
      </c>
      <c r="P963" s="13">
        <v>0</v>
      </c>
      <c r="Q963" s="16">
        <v>9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1666257481744</v>
      </c>
      <c r="B964" s="8">
        <v>214</v>
      </c>
      <c r="C964" t="s" s="9">
        <v>90</v>
      </c>
      <c r="D964" t="s" s="9">
        <v>96</v>
      </c>
      <c r="E964" t="s" s="9">
        <v>18</v>
      </c>
      <c r="F964" t="s" s="9">
        <v>87</v>
      </c>
      <c r="G964" t="s" s="9">
        <v>20</v>
      </c>
      <c r="H964" t="b" s="8">
        <v>1</v>
      </c>
      <c r="I964" s="10"/>
      <c r="J964" s="8">
        <v>614691</v>
      </c>
      <c r="K964" s="8">
        <v>126</v>
      </c>
      <c r="L964" s="8">
        <v>55</v>
      </c>
      <c r="M964" s="8">
        <v>55</v>
      </c>
      <c r="N964" t="s" s="9">
        <v>91</v>
      </c>
      <c r="O964" s="8">
        <v>6</v>
      </c>
      <c r="P964" s="8">
        <v>0</v>
      </c>
      <c r="Q964" s="11">
        <v>3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1666257481818</v>
      </c>
      <c r="B965" s="13">
        <v>201</v>
      </c>
      <c r="C965" t="s" s="14">
        <v>90</v>
      </c>
      <c r="D965" t="s" s="14">
        <v>96</v>
      </c>
      <c r="E965" t="s" s="14">
        <v>18</v>
      </c>
      <c r="F965" t="s" s="14">
        <v>89</v>
      </c>
      <c r="G965" t="s" s="14">
        <v>20</v>
      </c>
      <c r="H965" t="b" s="13">
        <v>1</v>
      </c>
      <c r="I965" s="15"/>
      <c r="J965" s="13">
        <v>614691</v>
      </c>
      <c r="K965" s="13">
        <v>126</v>
      </c>
      <c r="L965" s="13">
        <v>55</v>
      </c>
      <c r="M965" s="13">
        <v>55</v>
      </c>
      <c r="N965" t="s" s="14">
        <v>91</v>
      </c>
      <c r="O965" s="13">
        <v>5</v>
      </c>
      <c r="P965" s="13">
        <v>0</v>
      </c>
      <c r="Q965" s="16">
        <v>2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1666257481934</v>
      </c>
      <c r="B966" s="8">
        <v>1</v>
      </c>
      <c r="C966" t="s" s="9">
        <v>71</v>
      </c>
      <c r="D966" t="s" s="9">
        <v>97</v>
      </c>
      <c r="E966" t="s" s="9">
        <v>98</v>
      </c>
      <c r="F966" t="s" s="9">
        <v>83</v>
      </c>
      <c r="G966" t="s" s="9">
        <v>99</v>
      </c>
      <c r="H966" t="b" s="8">
        <v>0</v>
      </c>
      <c r="I966" s="10"/>
      <c r="J966" s="8">
        <v>2094</v>
      </c>
      <c r="K966" s="8">
        <v>0</v>
      </c>
      <c r="L966" s="8">
        <v>55</v>
      </c>
      <c r="M966" s="8">
        <v>55</v>
      </c>
      <c r="N966" t="s" s="9">
        <v>72</v>
      </c>
      <c r="O966" s="8">
        <v>0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1666257482104</v>
      </c>
      <c r="B967" s="13">
        <v>153</v>
      </c>
      <c r="C967" t="s" s="14">
        <v>92</v>
      </c>
      <c r="D967" t="s" s="14">
        <v>96</v>
      </c>
      <c r="E967" t="s" s="14">
        <v>18</v>
      </c>
      <c r="F967" t="s" s="14">
        <v>56</v>
      </c>
      <c r="G967" t="s" s="14">
        <v>20</v>
      </c>
      <c r="H967" t="b" s="13">
        <v>1</v>
      </c>
      <c r="I967" s="15"/>
      <c r="J967" s="13">
        <v>614691</v>
      </c>
      <c r="K967" s="13">
        <v>126</v>
      </c>
      <c r="L967" s="13">
        <v>55</v>
      </c>
      <c r="M967" s="13">
        <v>55</v>
      </c>
      <c r="N967" t="s" s="14">
        <v>93</v>
      </c>
      <c r="O967" s="13">
        <v>6</v>
      </c>
      <c r="P967" s="13">
        <v>0</v>
      </c>
      <c r="Q967" s="16">
        <v>2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1666257482921</v>
      </c>
      <c r="B968" s="8">
        <v>109</v>
      </c>
      <c r="C968" t="s" s="9">
        <v>94</v>
      </c>
      <c r="D968" t="s" s="9">
        <v>96</v>
      </c>
      <c r="E968" t="s" s="9">
        <v>18</v>
      </c>
      <c r="F968" t="s" s="9">
        <v>60</v>
      </c>
      <c r="G968" t="s" s="9">
        <v>20</v>
      </c>
      <c r="H968" t="b" s="8">
        <v>1</v>
      </c>
      <c r="I968" s="10"/>
      <c r="J968" s="8">
        <v>512291</v>
      </c>
      <c r="K968" s="8">
        <v>126</v>
      </c>
      <c r="L968" s="8">
        <v>55</v>
      </c>
      <c r="M968" s="8">
        <v>55</v>
      </c>
      <c r="N968" t="s" s="9">
        <v>95</v>
      </c>
      <c r="O968" s="8">
        <v>6</v>
      </c>
      <c r="P968" s="8">
        <v>0</v>
      </c>
      <c r="Q968" s="11">
        <v>4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1666257483225</v>
      </c>
      <c r="B969" s="13">
        <v>1492</v>
      </c>
      <c r="C969" t="s" s="14">
        <v>23</v>
      </c>
      <c r="D969" t="s" s="14">
        <v>96</v>
      </c>
      <c r="E969" t="s" s="14">
        <v>18</v>
      </c>
      <c r="F969" t="s" s="14">
        <v>40</v>
      </c>
      <c r="G969" t="s" s="14">
        <v>20</v>
      </c>
      <c r="H969" t="b" s="13">
        <v>1</v>
      </c>
      <c r="I969" s="15"/>
      <c r="J969" s="13">
        <v>7340324</v>
      </c>
      <c r="K969" s="13">
        <v>126</v>
      </c>
      <c r="L969" s="13">
        <v>55</v>
      </c>
      <c r="M969" s="13">
        <v>55</v>
      </c>
      <c r="N969" t="s" s="14">
        <v>24</v>
      </c>
      <c r="O969" s="13">
        <v>5</v>
      </c>
      <c r="P969" s="13">
        <v>0</v>
      </c>
      <c r="Q969" s="16">
        <v>0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1666257483230</v>
      </c>
      <c r="B970" s="8">
        <v>162</v>
      </c>
      <c r="C970" t="s" s="9">
        <v>94</v>
      </c>
      <c r="D970" t="s" s="9">
        <v>96</v>
      </c>
      <c r="E970" t="s" s="9">
        <v>18</v>
      </c>
      <c r="F970" t="s" s="9">
        <v>39</v>
      </c>
      <c r="G970" t="s" s="9">
        <v>20</v>
      </c>
      <c r="H970" t="b" s="8">
        <v>1</v>
      </c>
      <c r="I970" s="10"/>
      <c r="J970" s="8">
        <v>512291</v>
      </c>
      <c r="K970" s="8">
        <v>126</v>
      </c>
      <c r="L970" s="8">
        <v>55</v>
      </c>
      <c r="M970" s="8">
        <v>55</v>
      </c>
      <c r="N970" t="s" s="9">
        <v>95</v>
      </c>
      <c r="O970" s="8">
        <v>5</v>
      </c>
      <c r="P970" s="8">
        <v>0</v>
      </c>
      <c r="Q970" s="11">
        <v>3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1666257483471</v>
      </c>
      <c r="B971" s="13">
        <v>223</v>
      </c>
      <c r="C971" t="s" s="14">
        <v>90</v>
      </c>
      <c r="D971" t="s" s="14">
        <v>96</v>
      </c>
      <c r="E971" t="s" s="14">
        <v>18</v>
      </c>
      <c r="F971" t="s" s="14">
        <v>58</v>
      </c>
      <c r="G971" t="s" s="14">
        <v>20</v>
      </c>
      <c r="H971" t="b" s="13">
        <v>1</v>
      </c>
      <c r="I971" s="15"/>
      <c r="J971" s="13">
        <v>614691</v>
      </c>
      <c r="K971" s="13">
        <v>126</v>
      </c>
      <c r="L971" s="13">
        <v>55</v>
      </c>
      <c r="M971" s="13">
        <v>55</v>
      </c>
      <c r="N971" t="s" s="14">
        <v>91</v>
      </c>
      <c r="O971" s="13">
        <v>5</v>
      </c>
      <c r="P971" s="13">
        <v>0</v>
      </c>
      <c r="Q971" s="16">
        <v>2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1666257483524</v>
      </c>
      <c r="B972" s="8">
        <v>563</v>
      </c>
      <c r="C972" t="s" s="9">
        <v>49</v>
      </c>
      <c r="D972" t="s" s="9">
        <v>96</v>
      </c>
      <c r="E972" t="s" s="9">
        <v>18</v>
      </c>
      <c r="F972" t="s" s="9">
        <v>84</v>
      </c>
      <c r="G972" t="s" s="9">
        <v>20</v>
      </c>
      <c r="H972" t="b" s="8">
        <v>1</v>
      </c>
      <c r="I972" s="10"/>
      <c r="J972" s="8">
        <v>3146021</v>
      </c>
      <c r="K972" s="8">
        <v>127</v>
      </c>
      <c r="L972" s="8">
        <v>55</v>
      </c>
      <c r="M972" s="8">
        <v>55</v>
      </c>
      <c r="N972" t="s" s="9">
        <v>50</v>
      </c>
      <c r="O972" s="8">
        <v>5</v>
      </c>
      <c r="P972" s="8">
        <v>0</v>
      </c>
      <c r="Q972" s="11">
        <v>2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1666257483743</v>
      </c>
      <c r="B973" s="13">
        <v>182</v>
      </c>
      <c r="C973" t="s" s="14">
        <v>94</v>
      </c>
      <c r="D973" t="s" s="14">
        <v>96</v>
      </c>
      <c r="E973" t="s" s="14">
        <v>18</v>
      </c>
      <c r="F973" t="s" s="14">
        <v>48</v>
      </c>
      <c r="G973" t="s" s="14">
        <v>20</v>
      </c>
      <c r="H973" t="b" s="13">
        <v>1</v>
      </c>
      <c r="I973" s="15"/>
      <c r="J973" s="13">
        <v>512291</v>
      </c>
      <c r="K973" s="13">
        <v>126</v>
      </c>
      <c r="L973" s="13">
        <v>55</v>
      </c>
      <c r="M973" s="13">
        <v>55</v>
      </c>
      <c r="N973" t="s" s="14">
        <v>95</v>
      </c>
      <c r="O973" s="13">
        <v>6</v>
      </c>
      <c r="P973" s="13">
        <v>0</v>
      </c>
      <c r="Q973" s="16">
        <v>3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1666257483971</v>
      </c>
      <c r="B974" s="8">
        <v>297</v>
      </c>
      <c r="C974" t="s" s="9">
        <v>92</v>
      </c>
      <c r="D974" t="s" s="9">
        <v>96</v>
      </c>
      <c r="E974" t="s" s="9">
        <v>18</v>
      </c>
      <c r="F974" t="s" s="9">
        <v>62</v>
      </c>
      <c r="G974" t="s" s="9">
        <v>20</v>
      </c>
      <c r="H974" t="b" s="8">
        <v>1</v>
      </c>
      <c r="I974" s="10"/>
      <c r="J974" s="8">
        <v>614691</v>
      </c>
      <c r="K974" s="8">
        <v>126</v>
      </c>
      <c r="L974" s="8">
        <v>55</v>
      </c>
      <c r="M974" s="8">
        <v>55</v>
      </c>
      <c r="N974" t="s" s="9">
        <v>93</v>
      </c>
      <c r="O974" s="8">
        <v>34</v>
      </c>
      <c r="P974" s="8">
        <v>0</v>
      </c>
      <c r="Q974" s="11">
        <v>12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1666257484076</v>
      </c>
      <c r="B975" s="13">
        <v>364</v>
      </c>
      <c r="C975" t="s" s="14">
        <v>92</v>
      </c>
      <c r="D975" t="s" s="14">
        <v>96</v>
      </c>
      <c r="E975" t="s" s="14">
        <v>18</v>
      </c>
      <c r="F975" t="s" s="14">
        <v>79</v>
      </c>
      <c r="G975" t="s" s="14">
        <v>20</v>
      </c>
      <c r="H975" t="b" s="13">
        <v>1</v>
      </c>
      <c r="I975" s="15"/>
      <c r="J975" s="13">
        <v>614691</v>
      </c>
      <c r="K975" s="13">
        <v>126</v>
      </c>
      <c r="L975" s="13">
        <v>55</v>
      </c>
      <c r="M975" s="13">
        <v>55</v>
      </c>
      <c r="N975" t="s" s="14">
        <v>93</v>
      </c>
      <c r="O975" s="13">
        <v>92</v>
      </c>
      <c r="P975" s="13">
        <v>0</v>
      </c>
      <c r="Q975" s="16">
        <v>10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1666257484325</v>
      </c>
      <c r="B976" s="8">
        <v>453</v>
      </c>
      <c r="C976" t="s" s="9">
        <v>94</v>
      </c>
      <c r="D976" t="s" s="9">
        <v>96</v>
      </c>
      <c r="E976" t="s" s="9">
        <v>18</v>
      </c>
      <c r="F976" t="s" s="9">
        <v>64</v>
      </c>
      <c r="G976" t="s" s="9">
        <v>20</v>
      </c>
      <c r="H976" t="b" s="8">
        <v>1</v>
      </c>
      <c r="I976" s="10"/>
      <c r="J976" s="8">
        <v>512291</v>
      </c>
      <c r="K976" s="8">
        <v>126</v>
      </c>
      <c r="L976" s="8">
        <v>55</v>
      </c>
      <c r="M976" s="8">
        <v>55</v>
      </c>
      <c r="N976" t="s" s="9">
        <v>95</v>
      </c>
      <c r="O976" s="8">
        <v>36</v>
      </c>
      <c r="P976" s="8">
        <v>0</v>
      </c>
      <c r="Q976" s="11">
        <v>15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1666257484412</v>
      </c>
      <c r="B977" s="13">
        <v>305</v>
      </c>
      <c r="C977" t="s" s="14">
        <v>94</v>
      </c>
      <c r="D977" t="s" s="14">
        <v>96</v>
      </c>
      <c r="E977" t="s" s="14">
        <v>18</v>
      </c>
      <c r="F977" t="s" s="14">
        <v>66</v>
      </c>
      <c r="G977" t="s" s="14">
        <v>20</v>
      </c>
      <c r="H977" t="b" s="13">
        <v>1</v>
      </c>
      <c r="I977" s="15"/>
      <c r="J977" s="13">
        <v>512291</v>
      </c>
      <c r="K977" s="13">
        <v>126</v>
      </c>
      <c r="L977" s="13">
        <v>55</v>
      </c>
      <c r="M977" s="13">
        <v>55</v>
      </c>
      <c r="N977" t="s" s="14">
        <v>95</v>
      </c>
      <c r="O977" s="13">
        <v>64</v>
      </c>
      <c r="P977" s="13">
        <v>0</v>
      </c>
      <c r="Q977" s="16">
        <v>7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1666257484599</v>
      </c>
      <c r="B978" s="8">
        <v>1337</v>
      </c>
      <c r="C978" t="s" s="9">
        <v>17</v>
      </c>
      <c r="D978" t="s" s="9">
        <v>96</v>
      </c>
      <c r="E978" t="s" s="9">
        <v>18</v>
      </c>
      <c r="F978" t="s" s="9">
        <v>63</v>
      </c>
      <c r="G978" t="s" s="9">
        <v>20</v>
      </c>
      <c r="H978" t="b" s="8">
        <v>1</v>
      </c>
      <c r="I978" s="10"/>
      <c r="J978" s="8">
        <v>9437477</v>
      </c>
      <c r="K978" s="8">
        <v>126</v>
      </c>
      <c r="L978" s="8">
        <v>55</v>
      </c>
      <c r="M978" s="8">
        <v>55</v>
      </c>
      <c r="N978" t="s" s="9">
        <v>21</v>
      </c>
      <c r="O978" s="8">
        <v>121</v>
      </c>
      <c r="P978" s="8">
        <v>0</v>
      </c>
      <c r="Q978" s="11">
        <v>12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1666257484926</v>
      </c>
      <c r="B979" s="13">
        <v>121</v>
      </c>
      <c r="C979" t="s" s="14">
        <v>90</v>
      </c>
      <c r="D979" t="s" s="14">
        <v>96</v>
      </c>
      <c r="E979" t="s" s="14">
        <v>18</v>
      </c>
      <c r="F979" t="s" s="14">
        <v>80</v>
      </c>
      <c r="G979" t="s" s="14">
        <v>20</v>
      </c>
      <c r="H979" t="b" s="13">
        <v>1</v>
      </c>
      <c r="I979" s="15"/>
      <c r="J979" s="13">
        <v>614691</v>
      </c>
      <c r="K979" s="13">
        <v>126</v>
      </c>
      <c r="L979" s="13">
        <v>55</v>
      </c>
      <c r="M979" s="13">
        <v>55</v>
      </c>
      <c r="N979" t="s" s="14">
        <v>91</v>
      </c>
      <c r="O979" s="13">
        <v>7</v>
      </c>
      <c r="P979" s="13">
        <v>0</v>
      </c>
      <c r="Q979" s="16">
        <v>4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1666257484936</v>
      </c>
      <c r="B980" s="8">
        <v>169</v>
      </c>
      <c r="C980" t="s" s="9">
        <v>90</v>
      </c>
      <c r="D980" t="s" s="9">
        <v>96</v>
      </c>
      <c r="E980" t="s" s="9">
        <v>18</v>
      </c>
      <c r="F980" t="s" s="9">
        <v>86</v>
      </c>
      <c r="G980" t="s" s="9">
        <v>20</v>
      </c>
      <c r="H980" t="b" s="8">
        <v>1</v>
      </c>
      <c r="I980" s="10"/>
      <c r="J980" s="8">
        <v>614691</v>
      </c>
      <c r="K980" s="8">
        <v>126</v>
      </c>
      <c r="L980" s="8">
        <v>55</v>
      </c>
      <c r="M980" s="8">
        <v>55</v>
      </c>
      <c r="N980" t="s" s="9">
        <v>91</v>
      </c>
      <c r="O980" s="8">
        <v>35</v>
      </c>
      <c r="P980" s="8">
        <v>0</v>
      </c>
      <c r="Q980" s="11">
        <v>1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1666257485050</v>
      </c>
      <c r="B981" s="13">
        <v>1647</v>
      </c>
      <c r="C981" t="s" s="14">
        <v>37</v>
      </c>
      <c r="D981" t="s" s="14">
        <v>96</v>
      </c>
      <c r="E981" t="s" s="14">
        <v>18</v>
      </c>
      <c r="F981" t="s" s="14">
        <v>36</v>
      </c>
      <c r="G981" t="s" s="14">
        <v>20</v>
      </c>
      <c r="H981" t="b" s="13">
        <v>1</v>
      </c>
      <c r="I981" s="15"/>
      <c r="J981" s="13">
        <v>4194597</v>
      </c>
      <c r="K981" s="13">
        <v>127</v>
      </c>
      <c r="L981" s="13">
        <v>55</v>
      </c>
      <c r="M981" s="13">
        <v>55</v>
      </c>
      <c r="N981" t="s" s="14">
        <v>38</v>
      </c>
      <c r="O981" s="13">
        <v>40</v>
      </c>
      <c r="P981" s="13">
        <v>0</v>
      </c>
      <c r="Q981" s="16">
        <v>6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1666257485480</v>
      </c>
      <c r="B982" s="8">
        <v>301</v>
      </c>
      <c r="C982" t="s" s="9">
        <v>71</v>
      </c>
      <c r="D982" t="s" s="9">
        <v>96</v>
      </c>
      <c r="E982" t="s" s="9">
        <v>18</v>
      </c>
      <c r="F982" t="s" s="9">
        <v>81</v>
      </c>
      <c r="G982" t="s" s="9">
        <v>20</v>
      </c>
      <c r="H982" t="b" s="8">
        <v>1</v>
      </c>
      <c r="I982" s="10"/>
      <c r="J982" s="8">
        <v>2097445</v>
      </c>
      <c r="K982" s="8">
        <v>127</v>
      </c>
      <c r="L982" s="8">
        <v>55</v>
      </c>
      <c r="M982" s="8">
        <v>55</v>
      </c>
      <c r="N982" t="s" s="9">
        <v>72</v>
      </c>
      <c r="O982" s="8">
        <v>5</v>
      </c>
      <c r="P982" s="8">
        <v>0</v>
      </c>
      <c r="Q982" s="11">
        <v>2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1666257485934</v>
      </c>
      <c r="B983" s="13">
        <v>1223</v>
      </c>
      <c r="C983" t="s" s="14">
        <v>17</v>
      </c>
      <c r="D983" t="s" s="14">
        <v>96</v>
      </c>
      <c r="E983" t="s" s="14">
        <v>18</v>
      </c>
      <c r="F983" t="s" s="14">
        <v>69</v>
      </c>
      <c r="G983" t="s" s="14">
        <v>20</v>
      </c>
      <c r="H983" t="b" s="13">
        <v>1</v>
      </c>
      <c r="I983" s="15"/>
      <c r="J983" s="13">
        <v>9437477</v>
      </c>
      <c r="K983" s="13">
        <v>126</v>
      </c>
      <c r="L983" s="13">
        <v>55</v>
      </c>
      <c r="M983" s="13">
        <v>55</v>
      </c>
      <c r="N983" t="s" s="14">
        <v>21</v>
      </c>
      <c r="O983" s="13">
        <v>6</v>
      </c>
      <c r="P983" s="13">
        <v>0</v>
      </c>
      <c r="Q983" s="16">
        <v>3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1666257486137</v>
      </c>
      <c r="B984" s="8">
        <v>97</v>
      </c>
      <c r="C984" t="s" s="9">
        <v>94</v>
      </c>
      <c r="D984" t="s" s="9">
        <v>96</v>
      </c>
      <c r="E984" t="s" s="9">
        <v>18</v>
      </c>
      <c r="F984" t="s" s="9">
        <v>61</v>
      </c>
      <c r="G984" t="s" s="9">
        <v>20</v>
      </c>
      <c r="H984" t="b" s="8">
        <v>1</v>
      </c>
      <c r="I984" s="10"/>
      <c r="J984" s="8">
        <v>512291</v>
      </c>
      <c r="K984" s="8">
        <v>126</v>
      </c>
      <c r="L984" s="8">
        <v>55</v>
      </c>
      <c r="M984" s="8">
        <v>55</v>
      </c>
      <c r="N984" t="s" s="9">
        <v>95</v>
      </c>
      <c r="O984" s="8">
        <v>5</v>
      </c>
      <c r="P984" s="8">
        <v>0</v>
      </c>
      <c r="Q984" s="11">
        <v>3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1666257486728</v>
      </c>
      <c r="B985" s="13">
        <v>94</v>
      </c>
      <c r="C985" t="s" s="14">
        <v>92</v>
      </c>
      <c r="D985" t="s" s="14">
        <v>96</v>
      </c>
      <c r="E985" t="s" s="14">
        <v>18</v>
      </c>
      <c r="F985" t="s" s="14">
        <v>68</v>
      </c>
      <c r="G985" t="s" s="14">
        <v>20</v>
      </c>
      <c r="H985" t="b" s="13">
        <v>1</v>
      </c>
      <c r="I985" s="15"/>
      <c r="J985" s="13">
        <v>614691</v>
      </c>
      <c r="K985" s="13">
        <v>126</v>
      </c>
      <c r="L985" s="13">
        <v>55</v>
      </c>
      <c r="M985" s="13">
        <v>55</v>
      </c>
      <c r="N985" t="s" s="14">
        <v>93</v>
      </c>
      <c r="O985" s="13">
        <v>7</v>
      </c>
      <c r="P985" s="13">
        <v>0</v>
      </c>
      <c r="Q985" s="16">
        <v>3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1666257486782</v>
      </c>
      <c r="B986" s="8">
        <v>965</v>
      </c>
      <c r="C986" t="s" s="9">
        <v>23</v>
      </c>
      <c r="D986" t="s" s="9">
        <v>96</v>
      </c>
      <c r="E986" t="s" s="9">
        <v>18</v>
      </c>
      <c r="F986" t="s" s="9">
        <v>54</v>
      </c>
      <c r="G986" t="s" s="9">
        <v>20</v>
      </c>
      <c r="H986" t="b" s="8">
        <v>1</v>
      </c>
      <c r="I986" s="10"/>
      <c r="J986" s="8">
        <v>7340324</v>
      </c>
      <c r="K986" s="8">
        <v>126</v>
      </c>
      <c r="L986" s="8">
        <v>55</v>
      </c>
      <c r="M986" s="8">
        <v>55</v>
      </c>
      <c r="N986" t="s" s="9">
        <v>24</v>
      </c>
      <c r="O986" s="8">
        <v>6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1666257486783</v>
      </c>
      <c r="B987" s="13">
        <v>129</v>
      </c>
      <c r="C987" t="s" s="14">
        <v>94</v>
      </c>
      <c r="D987" t="s" s="14">
        <v>96</v>
      </c>
      <c r="E987" t="s" s="14">
        <v>18</v>
      </c>
      <c r="F987" t="s" s="14">
        <v>85</v>
      </c>
      <c r="G987" t="s" s="14">
        <v>20</v>
      </c>
      <c r="H987" t="b" s="13">
        <v>1</v>
      </c>
      <c r="I987" s="15"/>
      <c r="J987" s="13">
        <v>512291</v>
      </c>
      <c r="K987" s="13">
        <v>126</v>
      </c>
      <c r="L987" s="13">
        <v>55</v>
      </c>
      <c r="M987" s="13">
        <v>55</v>
      </c>
      <c r="N987" t="s" s="14">
        <v>95</v>
      </c>
      <c r="O987" s="13">
        <v>6</v>
      </c>
      <c r="P987" s="13">
        <v>0</v>
      </c>
      <c r="Q987" s="16">
        <v>3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1666257486870</v>
      </c>
      <c r="B988" s="8">
        <v>230</v>
      </c>
      <c r="C988" t="s" s="9">
        <v>94</v>
      </c>
      <c r="D988" t="s" s="9">
        <v>96</v>
      </c>
      <c r="E988" t="s" s="9">
        <v>18</v>
      </c>
      <c r="F988" t="s" s="9">
        <v>59</v>
      </c>
      <c r="G988" t="s" s="9">
        <v>20</v>
      </c>
      <c r="H988" t="b" s="8">
        <v>1</v>
      </c>
      <c r="I988" s="10"/>
      <c r="J988" s="8">
        <v>512291</v>
      </c>
      <c r="K988" s="8">
        <v>126</v>
      </c>
      <c r="L988" s="8">
        <v>55</v>
      </c>
      <c r="M988" s="8">
        <v>55</v>
      </c>
      <c r="N988" t="s" s="9">
        <v>95</v>
      </c>
      <c r="O988" s="8">
        <v>6</v>
      </c>
      <c r="P988" s="8">
        <v>0</v>
      </c>
      <c r="Q988" s="11">
        <v>3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1666257486898</v>
      </c>
      <c r="B989" s="13">
        <v>136</v>
      </c>
      <c r="C989" t="s" s="14">
        <v>94</v>
      </c>
      <c r="D989" t="s" s="14">
        <v>96</v>
      </c>
      <c r="E989" t="s" s="14">
        <v>18</v>
      </c>
      <c r="F989" t="s" s="14">
        <v>67</v>
      </c>
      <c r="G989" t="s" s="14">
        <v>20</v>
      </c>
      <c r="H989" t="b" s="13">
        <v>1</v>
      </c>
      <c r="I989" s="15"/>
      <c r="J989" s="13">
        <v>512291</v>
      </c>
      <c r="K989" s="13">
        <v>126</v>
      </c>
      <c r="L989" s="13">
        <v>55</v>
      </c>
      <c r="M989" s="13">
        <v>55</v>
      </c>
      <c r="N989" t="s" s="14">
        <v>95</v>
      </c>
      <c r="O989" s="13">
        <v>4</v>
      </c>
      <c r="P989" s="13">
        <v>0</v>
      </c>
      <c r="Q989" s="16">
        <v>2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1666257486932</v>
      </c>
      <c r="B990" s="8">
        <v>398</v>
      </c>
      <c r="C990" t="s" s="9">
        <v>49</v>
      </c>
      <c r="D990" t="s" s="9">
        <v>96</v>
      </c>
      <c r="E990" t="s" s="9">
        <v>18</v>
      </c>
      <c r="F990" t="s" s="9">
        <v>25</v>
      </c>
      <c r="G990" t="s" s="9">
        <v>20</v>
      </c>
      <c r="H990" t="b" s="8">
        <v>1</v>
      </c>
      <c r="I990" s="10"/>
      <c r="J990" s="8">
        <v>3146021</v>
      </c>
      <c r="K990" s="8">
        <v>127</v>
      </c>
      <c r="L990" s="8">
        <v>55</v>
      </c>
      <c r="M990" s="8">
        <v>55</v>
      </c>
      <c r="N990" t="s" s="9">
        <v>50</v>
      </c>
      <c r="O990" s="8">
        <v>6</v>
      </c>
      <c r="P990" s="8">
        <v>0</v>
      </c>
      <c r="Q990" s="11">
        <v>4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1666257487273</v>
      </c>
      <c r="B991" s="13">
        <v>312</v>
      </c>
      <c r="C991" t="s" s="14">
        <v>37</v>
      </c>
      <c r="D991" t="s" s="14">
        <v>96</v>
      </c>
      <c r="E991" t="s" s="14">
        <v>18</v>
      </c>
      <c r="F991" t="s" s="14">
        <v>30</v>
      </c>
      <c r="G991" t="s" s="14">
        <v>20</v>
      </c>
      <c r="H991" t="b" s="13">
        <v>1</v>
      </c>
      <c r="I991" s="15"/>
      <c r="J991" s="13">
        <v>4194597</v>
      </c>
      <c r="K991" s="13">
        <v>127</v>
      </c>
      <c r="L991" s="13">
        <v>55</v>
      </c>
      <c r="M991" s="13">
        <v>55</v>
      </c>
      <c r="N991" t="s" s="14">
        <v>38</v>
      </c>
      <c r="O991" s="13">
        <v>6</v>
      </c>
      <c r="P991" s="13">
        <v>0</v>
      </c>
      <c r="Q991" s="16">
        <v>2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1666257487382</v>
      </c>
      <c r="B992" s="8">
        <v>176</v>
      </c>
      <c r="C992" t="s" s="9">
        <v>94</v>
      </c>
      <c r="D992" t="s" s="9">
        <v>96</v>
      </c>
      <c r="E992" t="s" s="9">
        <v>18</v>
      </c>
      <c r="F992" t="s" s="9">
        <v>88</v>
      </c>
      <c r="G992" t="s" s="9">
        <v>20</v>
      </c>
      <c r="H992" t="b" s="8">
        <v>1</v>
      </c>
      <c r="I992" s="10"/>
      <c r="J992" s="8">
        <v>512291</v>
      </c>
      <c r="K992" s="8">
        <v>126</v>
      </c>
      <c r="L992" s="8">
        <v>55</v>
      </c>
      <c r="M992" s="8">
        <v>55</v>
      </c>
      <c r="N992" t="s" s="9">
        <v>95</v>
      </c>
      <c r="O992" s="8">
        <v>57</v>
      </c>
      <c r="P992" s="8">
        <v>0</v>
      </c>
      <c r="Q992" s="11">
        <v>4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1666257487636</v>
      </c>
      <c r="B993" s="13">
        <v>76</v>
      </c>
      <c r="C993" t="s" s="14">
        <v>92</v>
      </c>
      <c r="D993" t="s" s="14">
        <v>96</v>
      </c>
      <c r="E993" t="s" s="14">
        <v>18</v>
      </c>
      <c r="F993" t="s" s="14">
        <v>82</v>
      </c>
      <c r="G993" t="s" s="14">
        <v>20</v>
      </c>
      <c r="H993" t="b" s="13">
        <v>1</v>
      </c>
      <c r="I993" s="15"/>
      <c r="J993" s="13">
        <v>614691</v>
      </c>
      <c r="K993" s="13">
        <v>126</v>
      </c>
      <c r="L993" s="13">
        <v>55</v>
      </c>
      <c r="M993" s="13">
        <v>55</v>
      </c>
      <c r="N993" t="s" s="14">
        <v>93</v>
      </c>
      <c r="O993" s="13">
        <v>17</v>
      </c>
      <c r="P993" s="13">
        <v>0</v>
      </c>
      <c r="Q993" s="16">
        <v>4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1666257487751</v>
      </c>
      <c r="B994" s="8">
        <v>148</v>
      </c>
      <c r="C994" t="s" s="9">
        <v>49</v>
      </c>
      <c r="D994" t="s" s="9">
        <v>96</v>
      </c>
      <c r="E994" t="s" s="9">
        <v>18</v>
      </c>
      <c r="F994" t="s" s="9">
        <v>19</v>
      </c>
      <c r="G994" t="s" s="9">
        <v>20</v>
      </c>
      <c r="H994" t="b" s="8">
        <v>1</v>
      </c>
      <c r="I994" s="10"/>
      <c r="J994" s="8">
        <v>3146021</v>
      </c>
      <c r="K994" s="8">
        <v>127</v>
      </c>
      <c r="L994" s="8">
        <v>55</v>
      </c>
      <c r="M994" s="8">
        <v>55</v>
      </c>
      <c r="N994" t="s" s="9">
        <v>50</v>
      </c>
      <c r="O994" s="8">
        <v>6</v>
      </c>
      <c r="P994" s="8">
        <v>0</v>
      </c>
      <c r="Q994" s="11">
        <v>3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1666257488359</v>
      </c>
      <c r="B995" s="13">
        <v>269</v>
      </c>
      <c r="C995" t="s" s="14">
        <v>17</v>
      </c>
      <c r="D995" t="s" s="14">
        <v>96</v>
      </c>
      <c r="E995" t="s" s="14">
        <v>18</v>
      </c>
      <c r="F995" t="s" s="14">
        <v>55</v>
      </c>
      <c r="G995" t="s" s="14">
        <v>20</v>
      </c>
      <c r="H995" t="b" s="13">
        <v>1</v>
      </c>
      <c r="I995" s="15"/>
      <c r="J995" s="13">
        <v>9437477</v>
      </c>
      <c r="K995" s="13">
        <v>126</v>
      </c>
      <c r="L995" s="13">
        <v>55</v>
      </c>
      <c r="M995" s="13">
        <v>55</v>
      </c>
      <c r="N995" t="s" s="14">
        <v>21</v>
      </c>
      <c r="O995" s="13">
        <v>8</v>
      </c>
      <c r="P995" s="13">
        <v>0</v>
      </c>
      <c r="Q995" s="16">
        <v>4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1666257488582</v>
      </c>
      <c r="B996" s="8">
        <v>37</v>
      </c>
      <c r="C996" t="s" s="9">
        <v>90</v>
      </c>
      <c r="D996" t="s" s="9">
        <v>96</v>
      </c>
      <c r="E996" t="s" s="9">
        <v>18</v>
      </c>
      <c r="F996" t="s" s="9">
        <v>76</v>
      </c>
      <c r="G996" t="s" s="9">
        <v>20</v>
      </c>
      <c r="H996" t="b" s="8">
        <v>1</v>
      </c>
      <c r="I996" s="10"/>
      <c r="J996" s="8">
        <v>614691</v>
      </c>
      <c r="K996" s="8">
        <v>126</v>
      </c>
      <c r="L996" s="8">
        <v>55</v>
      </c>
      <c r="M996" s="8">
        <v>55</v>
      </c>
      <c r="N996" t="s" s="9">
        <v>91</v>
      </c>
      <c r="O996" s="8">
        <v>8</v>
      </c>
      <c r="P996" s="8">
        <v>0</v>
      </c>
      <c r="Q996" s="11">
        <v>3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1666257488770</v>
      </c>
      <c r="B997" s="13">
        <v>572</v>
      </c>
      <c r="C997" t="s" s="14">
        <v>17</v>
      </c>
      <c r="D997" t="s" s="14">
        <v>96</v>
      </c>
      <c r="E997" t="s" s="14">
        <v>18</v>
      </c>
      <c r="F997" t="s" s="14">
        <v>45</v>
      </c>
      <c r="G997" t="s" s="14">
        <v>20</v>
      </c>
      <c r="H997" t="b" s="13">
        <v>1</v>
      </c>
      <c r="I997" s="15"/>
      <c r="J997" s="13">
        <v>9437477</v>
      </c>
      <c r="K997" s="13">
        <v>126</v>
      </c>
      <c r="L997" s="13">
        <v>55</v>
      </c>
      <c r="M997" s="13">
        <v>55</v>
      </c>
      <c r="N997" t="s" s="14">
        <v>21</v>
      </c>
      <c r="O997" s="13">
        <v>7</v>
      </c>
      <c r="P997" s="13">
        <v>0</v>
      </c>
      <c r="Q997" s="16">
        <v>3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1666257489166</v>
      </c>
      <c r="B998" s="8">
        <v>67</v>
      </c>
      <c r="C998" t="s" s="9">
        <v>94</v>
      </c>
      <c r="D998" t="s" s="9">
        <v>96</v>
      </c>
      <c r="E998" t="s" s="9">
        <v>18</v>
      </c>
      <c r="F998" t="s" s="9">
        <v>70</v>
      </c>
      <c r="G998" t="s" s="9">
        <v>20</v>
      </c>
      <c r="H998" t="b" s="8">
        <v>1</v>
      </c>
      <c r="I998" s="10"/>
      <c r="J998" s="8">
        <v>512291</v>
      </c>
      <c r="K998" s="8">
        <v>126</v>
      </c>
      <c r="L998" s="8">
        <v>55</v>
      </c>
      <c r="M998" s="8">
        <v>55</v>
      </c>
      <c r="N998" t="s" s="9">
        <v>95</v>
      </c>
      <c r="O998" s="8">
        <v>11</v>
      </c>
      <c r="P998" s="8">
        <v>0</v>
      </c>
      <c r="Q998" s="11">
        <v>5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1666257489274</v>
      </c>
      <c r="B999" s="13">
        <v>71</v>
      </c>
      <c r="C999" t="s" s="14">
        <v>94</v>
      </c>
      <c r="D999" t="s" s="14">
        <v>96</v>
      </c>
      <c r="E999" t="s" s="14">
        <v>18</v>
      </c>
      <c r="F999" t="s" s="14">
        <v>73</v>
      </c>
      <c r="G999" t="s" s="14">
        <v>20</v>
      </c>
      <c r="H999" t="b" s="13">
        <v>1</v>
      </c>
      <c r="I999" s="15"/>
      <c r="J999" s="13">
        <v>512291</v>
      </c>
      <c r="K999" s="13">
        <v>126</v>
      </c>
      <c r="L999" s="13">
        <v>55</v>
      </c>
      <c r="M999" s="13">
        <v>55</v>
      </c>
      <c r="N999" t="s" s="14">
        <v>95</v>
      </c>
      <c r="O999" s="13">
        <v>3</v>
      </c>
      <c r="P999" s="13">
        <v>0</v>
      </c>
      <c r="Q999" s="16">
        <v>1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1666257489485</v>
      </c>
      <c r="B1000" s="8">
        <v>1631</v>
      </c>
      <c r="C1000" t="s" s="9">
        <v>17</v>
      </c>
      <c r="D1000" t="s" s="9">
        <v>96</v>
      </c>
      <c r="E1000" t="s" s="9">
        <v>18</v>
      </c>
      <c r="F1000" t="s" s="9">
        <v>57</v>
      </c>
      <c r="G1000" t="s" s="9">
        <v>20</v>
      </c>
      <c r="H1000" t="b" s="8">
        <v>1</v>
      </c>
      <c r="I1000" s="10"/>
      <c r="J1000" s="8">
        <v>9437477</v>
      </c>
      <c r="K1000" s="8">
        <v>126</v>
      </c>
      <c r="L1000" s="8">
        <v>55</v>
      </c>
      <c r="M1000" s="8">
        <v>55</v>
      </c>
      <c r="N1000" t="s" s="9">
        <v>21</v>
      </c>
      <c r="O1000" s="8">
        <v>8</v>
      </c>
      <c r="P1000" s="8">
        <v>0</v>
      </c>
      <c r="Q1000" s="11">
        <v>4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1666257489734</v>
      </c>
      <c r="B1001" s="13">
        <v>1199</v>
      </c>
      <c r="C1001" t="s" s="14">
        <v>17</v>
      </c>
      <c r="D1001" t="s" s="14">
        <v>96</v>
      </c>
      <c r="E1001" t="s" s="14">
        <v>18</v>
      </c>
      <c r="F1001" t="s" s="14">
        <v>74</v>
      </c>
      <c r="G1001" t="s" s="14">
        <v>20</v>
      </c>
      <c r="H1001" t="b" s="13">
        <v>1</v>
      </c>
      <c r="I1001" s="15"/>
      <c r="J1001" s="13">
        <v>9437477</v>
      </c>
      <c r="K1001" s="13">
        <v>126</v>
      </c>
      <c r="L1001" s="13">
        <v>55</v>
      </c>
      <c r="M1001" s="13">
        <v>55</v>
      </c>
      <c r="N1001" t="s" s="14">
        <v>21</v>
      </c>
      <c r="O1001" s="13">
        <v>5</v>
      </c>
      <c r="P1001" s="13">
        <v>0</v>
      </c>
      <c r="Q1001" s="16">
        <v>3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1666257489771</v>
      </c>
      <c r="B1002" s="8">
        <v>110</v>
      </c>
      <c r="C1002" t="s" s="9">
        <v>94</v>
      </c>
      <c r="D1002" t="s" s="9">
        <v>96</v>
      </c>
      <c r="E1002" t="s" s="9">
        <v>18</v>
      </c>
      <c r="F1002" t="s" s="9">
        <v>78</v>
      </c>
      <c r="G1002" t="s" s="9">
        <v>20</v>
      </c>
      <c r="H1002" t="b" s="8">
        <v>1</v>
      </c>
      <c r="I1002" s="10"/>
      <c r="J1002" s="8">
        <v>512291</v>
      </c>
      <c r="K1002" s="8">
        <v>126</v>
      </c>
      <c r="L1002" s="8">
        <v>55</v>
      </c>
      <c r="M1002" s="8">
        <v>55</v>
      </c>
      <c r="N1002" t="s" s="9">
        <v>95</v>
      </c>
      <c r="O1002" s="8">
        <v>5</v>
      </c>
      <c r="P1002" s="8">
        <v>0</v>
      </c>
      <c r="Q1002" s="11">
        <v>2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1666257489816</v>
      </c>
      <c r="B1003" s="13">
        <v>542</v>
      </c>
      <c r="C1003" t="s" s="14">
        <v>37</v>
      </c>
      <c r="D1003" t="s" s="14">
        <v>96</v>
      </c>
      <c r="E1003" t="s" s="14">
        <v>18</v>
      </c>
      <c r="F1003" t="s" s="14">
        <v>29</v>
      </c>
      <c r="G1003" t="s" s="14">
        <v>20</v>
      </c>
      <c r="H1003" t="b" s="13">
        <v>1</v>
      </c>
      <c r="I1003" s="15"/>
      <c r="J1003" s="13">
        <v>4194597</v>
      </c>
      <c r="K1003" s="13">
        <v>127</v>
      </c>
      <c r="L1003" s="13">
        <v>55</v>
      </c>
      <c r="M1003" s="13">
        <v>55</v>
      </c>
      <c r="N1003" t="s" s="14">
        <v>38</v>
      </c>
      <c r="O1003" s="13">
        <v>5</v>
      </c>
      <c r="P1003" s="13">
        <v>0</v>
      </c>
      <c r="Q1003" s="16">
        <v>1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1666257490029</v>
      </c>
      <c r="B1004" s="8">
        <v>896</v>
      </c>
      <c r="C1004" t="s" s="9">
        <v>23</v>
      </c>
      <c r="D1004" t="s" s="9">
        <v>96</v>
      </c>
      <c r="E1004" t="s" s="9">
        <v>18</v>
      </c>
      <c r="F1004" t="s" s="9">
        <v>42</v>
      </c>
      <c r="G1004" t="s" s="9">
        <v>20</v>
      </c>
      <c r="H1004" t="b" s="8">
        <v>1</v>
      </c>
      <c r="I1004" s="10"/>
      <c r="J1004" s="8">
        <v>7340325</v>
      </c>
      <c r="K1004" s="8">
        <v>126</v>
      </c>
      <c r="L1004" s="8">
        <v>55</v>
      </c>
      <c r="M1004" s="8">
        <v>55</v>
      </c>
      <c r="N1004" t="s" s="9">
        <v>24</v>
      </c>
      <c r="O1004" s="8">
        <v>5</v>
      </c>
      <c r="P1004" s="8">
        <v>0</v>
      </c>
      <c r="Q1004" s="11">
        <v>2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1666257490244</v>
      </c>
      <c r="B1005" s="13">
        <v>599</v>
      </c>
      <c r="C1005" t="s" s="14">
        <v>71</v>
      </c>
      <c r="D1005" t="s" s="14">
        <v>96</v>
      </c>
      <c r="E1005" t="s" s="14">
        <v>18</v>
      </c>
      <c r="F1005" t="s" s="14">
        <v>26</v>
      </c>
      <c r="G1005" t="s" s="14">
        <v>20</v>
      </c>
      <c r="H1005" t="b" s="13">
        <v>1</v>
      </c>
      <c r="I1005" s="15"/>
      <c r="J1005" s="13">
        <v>2097445</v>
      </c>
      <c r="K1005" s="13">
        <v>127</v>
      </c>
      <c r="L1005" s="13">
        <v>55</v>
      </c>
      <c r="M1005" s="13">
        <v>55</v>
      </c>
      <c r="N1005" t="s" s="14">
        <v>72</v>
      </c>
      <c r="O1005" s="13">
        <v>46</v>
      </c>
      <c r="P1005" s="13">
        <v>0</v>
      </c>
      <c r="Q1005" s="16">
        <v>14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1666257490542</v>
      </c>
      <c r="B1006" s="8">
        <v>451</v>
      </c>
      <c r="C1006" t="s" s="9">
        <v>92</v>
      </c>
      <c r="D1006" t="s" s="9">
        <v>96</v>
      </c>
      <c r="E1006" t="s" s="9">
        <v>18</v>
      </c>
      <c r="F1006" t="s" s="9">
        <v>65</v>
      </c>
      <c r="G1006" t="s" s="9">
        <v>20</v>
      </c>
      <c r="H1006" t="b" s="8">
        <v>1</v>
      </c>
      <c r="I1006" s="10"/>
      <c r="J1006" s="8">
        <v>614691</v>
      </c>
      <c r="K1006" s="8">
        <v>126</v>
      </c>
      <c r="L1006" s="8">
        <v>55</v>
      </c>
      <c r="M1006" s="8">
        <v>55</v>
      </c>
      <c r="N1006" t="s" s="9">
        <v>93</v>
      </c>
      <c r="O1006" s="8">
        <v>133</v>
      </c>
      <c r="P1006" s="8">
        <v>0</v>
      </c>
      <c r="Q1006" s="11">
        <v>14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1666257490683</v>
      </c>
      <c r="B1007" s="13">
        <v>270</v>
      </c>
      <c r="C1007" t="s" s="14">
        <v>92</v>
      </c>
      <c r="D1007" t="s" s="14">
        <v>96</v>
      </c>
      <c r="E1007" t="s" s="14">
        <v>18</v>
      </c>
      <c r="F1007" t="s" s="14">
        <v>77</v>
      </c>
      <c r="G1007" t="s" s="14">
        <v>20</v>
      </c>
      <c r="H1007" t="b" s="13">
        <v>1</v>
      </c>
      <c r="I1007" s="15"/>
      <c r="J1007" s="13">
        <v>614691</v>
      </c>
      <c r="K1007" s="13">
        <v>126</v>
      </c>
      <c r="L1007" s="13">
        <v>55</v>
      </c>
      <c r="M1007" s="13">
        <v>55</v>
      </c>
      <c r="N1007" t="s" s="14">
        <v>93</v>
      </c>
      <c r="O1007" s="13">
        <v>35</v>
      </c>
      <c r="P1007" s="13">
        <v>0</v>
      </c>
      <c r="Q1007" s="16">
        <v>14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1666257490721</v>
      </c>
      <c r="B1008" s="8">
        <v>641</v>
      </c>
      <c r="C1008" t="s" s="9">
        <v>23</v>
      </c>
      <c r="D1008" t="s" s="9">
        <v>96</v>
      </c>
      <c r="E1008" t="s" s="9">
        <v>18</v>
      </c>
      <c r="F1008" t="s" s="9">
        <v>44</v>
      </c>
      <c r="G1008" t="s" s="9">
        <v>20</v>
      </c>
      <c r="H1008" t="b" s="8">
        <v>1</v>
      </c>
      <c r="I1008" s="10"/>
      <c r="J1008" s="8">
        <v>7340325</v>
      </c>
      <c r="K1008" s="8">
        <v>126</v>
      </c>
      <c r="L1008" s="8">
        <v>55</v>
      </c>
      <c r="M1008" s="8">
        <v>55</v>
      </c>
      <c r="N1008" t="s" s="9">
        <v>24</v>
      </c>
      <c r="O1008" s="8">
        <v>56</v>
      </c>
      <c r="P1008" s="8">
        <v>0</v>
      </c>
      <c r="Q1008" s="11">
        <v>16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1666257490867</v>
      </c>
      <c r="B1009" s="13">
        <v>543</v>
      </c>
      <c r="C1009" t="s" s="14">
        <v>17</v>
      </c>
      <c r="D1009" t="s" s="14">
        <v>96</v>
      </c>
      <c r="E1009" t="s" s="14">
        <v>18</v>
      </c>
      <c r="F1009" t="s" s="14">
        <v>47</v>
      </c>
      <c r="G1009" t="s" s="14">
        <v>20</v>
      </c>
      <c r="H1009" t="b" s="13">
        <v>1</v>
      </c>
      <c r="I1009" s="15"/>
      <c r="J1009" s="13">
        <v>9437477</v>
      </c>
      <c r="K1009" s="13">
        <v>126</v>
      </c>
      <c r="L1009" s="13">
        <v>55</v>
      </c>
      <c r="M1009" s="13">
        <v>55</v>
      </c>
      <c r="N1009" t="s" s="14">
        <v>21</v>
      </c>
      <c r="O1009" s="13">
        <v>30</v>
      </c>
      <c r="P1009" s="13">
        <v>0</v>
      </c>
      <c r="Q1009" s="16">
        <v>15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1666257491458</v>
      </c>
      <c r="B1010" s="8">
        <v>1342</v>
      </c>
      <c r="C1010" t="s" s="9">
        <v>27</v>
      </c>
      <c r="D1010" t="s" s="9">
        <v>96</v>
      </c>
      <c r="E1010" t="s" s="9">
        <v>18</v>
      </c>
      <c r="F1010" t="s" s="9">
        <v>43</v>
      </c>
      <c r="G1010" t="s" s="9">
        <v>20</v>
      </c>
      <c r="H1010" t="b" s="8">
        <v>1</v>
      </c>
      <c r="I1010" s="10"/>
      <c r="J1010" s="8">
        <v>7340325</v>
      </c>
      <c r="K1010" s="8">
        <v>126</v>
      </c>
      <c r="L1010" s="8">
        <v>55</v>
      </c>
      <c r="M1010" s="8">
        <v>55</v>
      </c>
      <c r="N1010" t="s" s="9">
        <v>28</v>
      </c>
      <c r="O1010" s="8">
        <v>9</v>
      </c>
      <c r="P1010" s="8">
        <v>0</v>
      </c>
      <c r="Q1010" s="11">
        <v>4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1666257491474</v>
      </c>
      <c r="B1011" s="13">
        <v>1356</v>
      </c>
      <c r="C1011" t="s" s="14">
        <v>27</v>
      </c>
      <c r="D1011" t="s" s="14">
        <v>96</v>
      </c>
      <c r="E1011" t="s" s="14">
        <v>18</v>
      </c>
      <c r="F1011" t="s" s="14">
        <v>35</v>
      </c>
      <c r="G1011" t="s" s="14">
        <v>20</v>
      </c>
      <c r="H1011" t="b" s="13">
        <v>1</v>
      </c>
      <c r="I1011" s="15"/>
      <c r="J1011" s="13">
        <v>7340325</v>
      </c>
      <c r="K1011" s="13">
        <v>126</v>
      </c>
      <c r="L1011" s="13">
        <v>55</v>
      </c>
      <c r="M1011" s="13">
        <v>55</v>
      </c>
      <c r="N1011" t="s" s="14">
        <v>28</v>
      </c>
      <c r="O1011" s="13">
        <v>31</v>
      </c>
      <c r="P1011" s="13">
        <v>0</v>
      </c>
      <c r="Q1011" s="16">
        <v>5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1666257491508</v>
      </c>
      <c r="B1012" s="8">
        <v>1076</v>
      </c>
      <c r="C1012" t="s" s="9">
        <v>17</v>
      </c>
      <c r="D1012" t="s" s="9">
        <v>96</v>
      </c>
      <c r="E1012" t="s" s="9">
        <v>18</v>
      </c>
      <c r="F1012" t="s" s="9">
        <v>53</v>
      </c>
      <c r="G1012" t="s" s="9">
        <v>20</v>
      </c>
      <c r="H1012" t="b" s="8">
        <v>1</v>
      </c>
      <c r="I1012" s="10"/>
      <c r="J1012" s="8">
        <v>9437477</v>
      </c>
      <c r="K1012" s="8">
        <v>126</v>
      </c>
      <c r="L1012" s="8">
        <v>55</v>
      </c>
      <c r="M1012" s="8">
        <v>55</v>
      </c>
      <c r="N1012" t="s" s="9">
        <v>21</v>
      </c>
      <c r="O1012" s="8">
        <v>38</v>
      </c>
      <c r="P1012" s="8">
        <v>0</v>
      </c>
      <c r="Q1012" s="11">
        <v>3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1666257491991</v>
      </c>
      <c r="B1013" s="13">
        <v>199</v>
      </c>
      <c r="C1013" t="s" s="14">
        <v>92</v>
      </c>
      <c r="D1013" t="s" s="14">
        <v>96</v>
      </c>
      <c r="E1013" t="s" s="14">
        <v>18</v>
      </c>
      <c r="F1013" t="s" s="14">
        <v>75</v>
      </c>
      <c r="G1013" t="s" s="14">
        <v>20</v>
      </c>
      <c r="H1013" t="b" s="13">
        <v>1</v>
      </c>
      <c r="I1013" s="15"/>
      <c r="J1013" s="13">
        <v>614691</v>
      </c>
      <c r="K1013" s="13">
        <v>126</v>
      </c>
      <c r="L1013" s="13">
        <v>55</v>
      </c>
      <c r="M1013" s="13">
        <v>55</v>
      </c>
      <c r="N1013" t="s" s="14">
        <v>93</v>
      </c>
      <c r="O1013" s="13">
        <v>7</v>
      </c>
      <c r="P1013" s="13">
        <v>0</v>
      </c>
      <c r="Q1013" s="16">
        <v>4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1666257492028</v>
      </c>
      <c r="B1014" s="8">
        <v>160</v>
      </c>
      <c r="C1014" t="s" s="9">
        <v>94</v>
      </c>
      <c r="D1014" t="s" s="9">
        <v>96</v>
      </c>
      <c r="E1014" t="s" s="9">
        <v>18</v>
      </c>
      <c r="F1014" t="s" s="9">
        <v>46</v>
      </c>
      <c r="G1014" t="s" s="9">
        <v>20</v>
      </c>
      <c r="H1014" t="b" s="8">
        <v>1</v>
      </c>
      <c r="I1014" s="10"/>
      <c r="J1014" s="8">
        <v>512291</v>
      </c>
      <c r="K1014" s="8">
        <v>126</v>
      </c>
      <c r="L1014" s="8">
        <v>55</v>
      </c>
      <c r="M1014" s="8">
        <v>55</v>
      </c>
      <c r="N1014" t="s" s="9">
        <v>95</v>
      </c>
      <c r="O1014" s="8">
        <v>6</v>
      </c>
      <c r="P1014" s="8">
        <v>0</v>
      </c>
      <c r="Q1014" s="11">
        <v>3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1666257492302</v>
      </c>
      <c r="B1015" s="13">
        <v>790</v>
      </c>
      <c r="C1015" t="s" s="14">
        <v>17</v>
      </c>
      <c r="D1015" t="s" s="14">
        <v>96</v>
      </c>
      <c r="E1015" t="s" s="14">
        <v>18</v>
      </c>
      <c r="F1015" t="s" s="14">
        <v>41</v>
      </c>
      <c r="G1015" t="s" s="14">
        <v>20</v>
      </c>
      <c r="H1015" t="b" s="13">
        <v>1</v>
      </c>
      <c r="I1015" s="15"/>
      <c r="J1015" s="13">
        <v>9437477</v>
      </c>
      <c r="K1015" s="13">
        <v>126</v>
      </c>
      <c r="L1015" s="13">
        <v>55</v>
      </c>
      <c r="M1015" s="13">
        <v>55</v>
      </c>
      <c r="N1015" t="s" s="14">
        <v>21</v>
      </c>
      <c r="O1015" s="13">
        <v>7</v>
      </c>
      <c r="P1015" s="13">
        <v>0</v>
      </c>
      <c r="Q1015" s="16">
        <v>3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1666257492306</v>
      </c>
      <c r="B1016" s="8">
        <v>577</v>
      </c>
      <c r="C1016" t="s" s="9">
        <v>17</v>
      </c>
      <c r="D1016" t="s" s="9">
        <v>96</v>
      </c>
      <c r="E1016" t="s" s="9">
        <v>18</v>
      </c>
      <c r="F1016" t="s" s="9">
        <v>51</v>
      </c>
      <c r="G1016" t="s" s="9">
        <v>20</v>
      </c>
      <c r="H1016" t="b" s="8">
        <v>1</v>
      </c>
      <c r="I1016" s="10"/>
      <c r="J1016" s="8">
        <v>9437477</v>
      </c>
      <c r="K1016" s="8">
        <v>126</v>
      </c>
      <c r="L1016" s="8">
        <v>55</v>
      </c>
      <c r="M1016" s="8">
        <v>55</v>
      </c>
      <c r="N1016" t="s" s="9">
        <v>21</v>
      </c>
      <c r="O1016" s="8">
        <v>91</v>
      </c>
      <c r="P1016" s="8">
        <v>0</v>
      </c>
      <c r="Q1016" s="11">
        <v>5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1666257492330</v>
      </c>
      <c r="B1017" s="13">
        <v>333</v>
      </c>
      <c r="C1017" t="s" s="14">
        <v>71</v>
      </c>
      <c r="D1017" t="s" s="14">
        <v>96</v>
      </c>
      <c r="E1017" t="s" s="14">
        <v>18</v>
      </c>
      <c r="F1017" t="s" s="14">
        <v>22</v>
      </c>
      <c r="G1017" t="s" s="14">
        <v>20</v>
      </c>
      <c r="H1017" t="b" s="13">
        <v>1</v>
      </c>
      <c r="I1017" s="15"/>
      <c r="J1017" s="13">
        <v>2097445</v>
      </c>
      <c r="K1017" s="13">
        <v>127</v>
      </c>
      <c r="L1017" s="13">
        <v>55</v>
      </c>
      <c r="M1017" s="13">
        <v>55</v>
      </c>
      <c r="N1017" t="s" s="14">
        <v>72</v>
      </c>
      <c r="O1017" s="13">
        <v>27</v>
      </c>
      <c r="P1017" s="13">
        <v>0</v>
      </c>
      <c r="Q1017" s="16">
        <v>4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1666257492366</v>
      </c>
      <c r="B1018" s="8">
        <v>165</v>
      </c>
      <c r="C1018" t="s" s="9">
        <v>92</v>
      </c>
      <c r="D1018" t="s" s="9">
        <v>96</v>
      </c>
      <c r="E1018" t="s" s="9">
        <v>18</v>
      </c>
      <c r="F1018" t="s" s="9">
        <v>52</v>
      </c>
      <c r="G1018" t="s" s="9">
        <v>20</v>
      </c>
      <c r="H1018" t="b" s="8">
        <v>1</v>
      </c>
      <c r="I1018" s="10"/>
      <c r="J1018" s="8">
        <v>614691</v>
      </c>
      <c r="K1018" s="8">
        <v>126</v>
      </c>
      <c r="L1018" s="8">
        <v>55</v>
      </c>
      <c r="M1018" s="8">
        <v>55</v>
      </c>
      <c r="N1018" t="s" s="9">
        <v>93</v>
      </c>
      <c r="O1018" s="8">
        <v>32</v>
      </c>
      <c r="P1018" s="8">
        <v>0</v>
      </c>
      <c r="Q1018" s="11">
        <v>4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1666257492742</v>
      </c>
      <c r="B1019" s="13">
        <v>108</v>
      </c>
      <c r="C1019" t="s" s="14">
        <v>92</v>
      </c>
      <c r="D1019" t="s" s="14">
        <v>96</v>
      </c>
      <c r="E1019" t="s" s="14">
        <v>18</v>
      </c>
      <c r="F1019" t="s" s="14">
        <v>87</v>
      </c>
      <c r="G1019" t="s" s="14">
        <v>20</v>
      </c>
      <c r="H1019" t="b" s="13">
        <v>1</v>
      </c>
      <c r="I1019" s="15"/>
      <c r="J1019" s="13">
        <v>614691</v>
      </c>
      <c r="K1019" s="13">
        <v>126</v>
      </c>
      <c r="L1019" s="13">
        <v>55</v>
      </c>
      <c r="M1019" s="13">
        <v>55</v>
      </c>
      <c r="N1019" t="s" s="14">
        <v>93</v>
      </c>
      <c r="O1019" s="13">
        <v>23</v>
      </c>
      <c r="P1019" s="13">
        <v>0</v>
      </c>
      <c r="Q1019" s="16">
        <v>12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1666257492819</v>
      </c>
      <c r="B1020" s="8">
        <v>64</v>
      </c>
      <c r="C1020" t="s" s="9">
        <v>92</v>
      </c>
      <c r="D1020" t="s" s="9">
        <v>96</v>
      </c>
      <c r="E1020" t="s" s="9">
        <v>18</v>
      </c>
      <c r="F1020" t="s" s="9">
        <v>89</v>
      </c>
      <c r="G1020" t="s" s="9">
        <v>20</v>
      </c>
      <c r="H1020" t="b" s="8">
        <v>1</v>
      </c>
      <c r="I1020" s="10"/>
      <c r="J1020" s="8">
        <v>614691</v>
      </c>
      <c r="K1020" s="8">
        <v>126</v>
      </c>
      <c r="L1020" s="8">
        <v>55</v>
      </c>
      <c r="M1020" s="8">
        <v>55</v>
      </c>
      <c r="N1020" t="s" s="9">
        <v>93</v>
      </c>
      <c r="O1020" s="8">
        <v>18</v>
      </c>
      <c r="P1020" s="8">
        <v>0</v>
      </c>
      <c r="Q1020" s="11">
        <v>8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1666257492935</v>
      </c>
      <c r="B1021" s="13">
        <v>36</v>
      </c>
      <c r="C1021" t="s" s="14">
        <v>90</v>
      </c>
      <c r="D1021" t="s" s="14">
        <v>96</v>
      </c>
      <c r="E1021" t="s" s="14">
        <v>18</v>
      </c>
      <c r="F1021" t="s" s="14">
        <v>83</v>
      </c>
      <c r="G1021" t="s" s="14">
        <v>20</v>
      </c>
      <c r="H1021" t="b" s="13">
        <v>1</v>
      </c>
      <c r="I1021" s="15"/>
      <c r="J1021" s="13">
        <v>614691</v>
      </c>
      <c r="K1021" s="13">
        <v>126</v>
      </c>
      <c r="L1021" s="13">
        <v>55</v>
      </c>
      <c r="M1021" s="13">
        <v>55</v>
      </c>
      <c r="N1021" t="s" s="14">
        <v>91</v>
      </c>
      <c r="O1021" s="13">
        <v>9</v>
      </c>
      <c r="P1021" s="13">
        <v>0</v>
      </c>
      <c r="Q1021" s="16">
        <v>3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1666257493104</v>
      </c>
      <c r="B1022" s="8">
        <v>31</v>
      </c>
      <c r="C1022" t="s" s="9">
        <v>94</v>
      </c>
      <c r="D1022" t="s" s="9">
        <v>96</v>
      </c>
      <c r="E1022" t="s" s="9">
        <v>18</v>
      </c>
      <c r="F1022" t="s" s="9">
        <v>56</v>
      </c>
      <c r="G1022" t="s" s="9">
        <v>20</v>
      </c>
      <c r="H1022" t="b" s="8">
        <v>1</v>
      </c>
      <c r="I1022" s="10"/>
      <c r="J1022" s="8">
        <v>512291</v>
      </c>
      <c r="K1022" s="8">
        <v>126</v>
      </c>
      <c r="L1022" s="8">
        <v>55</v>
      </c>
      <c r="M1022" s="8">
        <v>55</v>
      </c>
      <c r="N1022" t="s" s="9">
        <v>95</v>
      </c>
      <c r="O1022" s="8">
        <v>6</v>
      </c>
      <c r="P1022" s="8">
        <v>0</v>
      </c>
      <c r="Q1022" s="11">
        <v>3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1666257493922</v>
      </c>
      <c r="B1023" s="13">
        <v>647</v>
      </c>
      <c r="C1023" t="s" s="14">
        <v>17</v>
      </c>
      <c r="D1023" t="s" s="14">
        <v>96</v>
      </c>
      <c r="E1023" t="s" s="14">
        <v>18</v>
      </c>
      <c r="F1023" t="s" s="14">
        <v>60</v>
      </c>
      <c r="G1023" t="s" s="14">
        <v>20</v>
      </c>
      <c r="H1023" t="b" s="13">
        <v>1</v>
      </c>
      <c r="I1023" s="15"/>
      <c r="J1023" s="13">
        <v>9437477</v>
      </c>
      <c r="K1023" s="13">
        <v>126</v>
      </c>
      <c r="L1023" s="13">
        <v>55</v>
      </c>
      <c r="M1023" s="13">
        <v>55</v>
      </c>
      <c r="N1023" t="s" s="14">
        <v>21</v>
      </c>
      <c r="O1023" s="13">
        <v>8</v>
      </c>
      <c r="P1023" s="13">
        <v>0</v>
      </c>
      <c r="Q1023" s="16">
        <v>4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1666257494224</v>
      </c>
      <c r="B1024" s="8">
        <v>537</v>
      </c>
      <c r="C1024" t="s" s="9">
        <v>27</v>
      </c>
      <c r="D1024" t="s" s="9">
        <v>96</v>
      </c>
      <c r="E1024" t="s" s="9">
        <v>18</v>
      </c>
      <c r="F1024" t="s" s="9">
        <v>40</v>
      </c>
      <c r="G1024" t="s" s="9">
        <v>20</v>
      </c>
      <c r="H1024" t="b" s="8">
        <v>1</v>
      </c>
      <c r="I1024" s="10"/>
      <c r="J1024" s="8">
        <v>7340325</v>
      </c>
      <c r="K1024" s="8">
        <v>126</v>
      </c>
      <c r="L1024" s="8">
        <v>55</v>
      </c>
      <c r="M1024" s="8">
        <v>55</v>
      </c>
      <c r="N1024" t="s" s="9">
        <v>28</v>
      </c>
      <c r="O1024" s="8">
        <v>5</v>
      </c>
      <c r="P1024" s="8">
        <v>0</v>
      </c>
      <c r="Q1024" s="11">
        <v>2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1666257494229</v>
      </c>
      <c r="B1025" s="13">
        <v>517</v>
      </c>
      <c r="C1025" t="s" s="14">
        <v>17</v>
      </c>
      <c r="D1025" t="s" s="14">
        <v>96</v>
      </c>
      <c r="E1025" t="s" s="14">
        <v>18</v>
      </c>
      <c r="F1025" t="s" s="14">
        <v>39</v>
      </c>
      <c r="G1025" t="s" s="14">
        <v>20</v>
      </c>
      <c r="H1025" t="b" s="13">
        <v>1</v>
      </c>
      <c r="I1025" s="15"/>
      <c r="J1025" s="13">
        <v>9437477</v>
      </c>
      <c r="K1025" s="13">
        <v>126</v>
      </c>
      <c r="L1025" s="13">
        <v>55</v>
      </c>
      <c r="M1025" s="13">
        <v>55</v>
      </c>
      <c r="N1025" t="s" s="14">
        <v>21</v>
      </c>
      <c r="O1025" s="13">
        <v>31</v>
      </c>
      <c r="P1025" s="13">
        <v>0</v>
      </c>
      <c r="Q1025" s="16">
        <v>6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1666257494470</v>
      </c>
      <c r="B1026" s="8">
        <v>128</v>
      </c>
      <c r="C1026" t="s" s="9">
        <v>92</v>
      </c>
      <c r="D1026" t="s" s="9">
        <v>96</v>
      </c>
      <c r="E1026" t="s" s="9">
        <v>18</v>
      </c>
      <c r="F1026" t="s" s="9">
        <v>58</v>
      </c>
      <c r="G1026" t="s" s="9">
        <v>20</v>
      </c>
      <c r="H1026" t="b" s="8">
        <v>1</v>
      </c>
      <c r="I1026" s="10"/>
      <c r="J1026" s="8">
        <v>614691</v>
      </c>
      <c r="K1026" s="8">
        <v>126</v>
      </c>
      <c r="L1026" s="8">
        <v>55</v>
      </c>
      <c r="M1026" s="8">
        <v>55</v>
      </c>
      <c r="N1026" t="s" s="9">
        <v>93</v>
      </c>
      <c r="O1026" s="8">
        <v>19</v>
      </c>
      <c r="P1026" s="8">
        <v>0</v>
      </c>
      <c r="Q1026" s="11">
        <v>9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1666257494523</v>
      </c>
      <c r="B1027" s="13">
        <v>188</v>
      </c>
      <c r="C1027" t="s" s="14">
        <v>71</v>
      </c>
      <c r="D1027" t="s" s="14">
        <v>96</v>
      </c>
      <c r="E1027" t="s" s="14">
        <v>18</v>
      </c>
      <c r="F1027" t="s" s="14">
        <v>84</v>
      </c>
      <c r="G1027" t="s" s="14">
        <v>20</v>
      </c>
      <c r="H1027" t="b" s="13">
        <v>1</v>
      </c>
      <c r="I1027" s="15"/>
      <c r="J1027" s="13">
        <v>2097445</v>
      </c>
      <c r="K1027" s="13">
        <v>127</v>
      </c>
      <c r="L1027" s="13">
        <v>55</v>
      </c>
      <c r="M1027" s="13">
        <v>55</v>
      </c>
      <c r="N1027" t="s" s="14">
        <v>72</v>
      </c>
      <c r="O1027" s="13">
        <v>23</v>
      </c>
      <c r="P1027" s="13">
        <v>0</v>
      </c>
      <c r="Q1027" s="16">
        <v>12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1666257494743</v>
      </c>
      <c r="B1028" s="8">
        <v>226</v>
      </c>
      <c r="C1028" t="s" s="9">
        <v>17</v>
      </c>
      <c r="D1028" t="s" s="9">
        <v>96</v>
      </c>
      <c r="E1028" t="s" s="9">
        <v>18</v>
      </c>
      <c r="F1028" t="s" s="9">
        <v>48</v>
      </c>
      <c r="G1028" t="s" s="9">
        <v>20</v>
      </c>
      <c r="H1028" t="b" s="8">
        <v>1</v>
      </c>
      <c r="I1028" s="10"/>
      <c r="J1028" s="8">
        <v>9437477</v>
      </c>
      <c r="K1028" s="8">
        <v>126</v>
      </c>
      <c r="L1028" s="8">
        <v>55</v>
      </c>
      <c r="M1028" s="8">
        <v>55</v>
      </c>
      <c r="N1028" t="s" s="9">
        <v>21</v>
      </c>
      <c r="O1028" s="8">
        <v>15</v>
      </c>
      <c r="P1028" s="8">
        <v>0</v>
      </c>
      <c r="Q1028" s="11">
        <v>5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1666257494972</v>
      </c>
      <c r="B1029" s="13">
        <v>24</v>
      </c>
      <c r="C1029" t="s" s="14">
        <v>94</v>
      </c>
      <c r="D1029" t="s" s="14">
        <v>96</v>
      </c>
      <c r="E1029" t="s" s="14">
        <v>18</v>
      </c>
      <c r="F1029" t="s" s="14">
        <v>62</v>
      </c>
      <c r="G1029" t="s" s="14">
        <v>20</v>
      </c>
      <c r="H1029" t="b" s="13">
        <v>1</v>
      </c>
      <c r="I1029" s="15"/>
      <c r="J1029" s="13">
        <v>512291</v>
      </c>
      <c r="K1029" s="13">
        <v>126</v>
      </c>
      <c r="L1029" s="13">
        <v>55</v>
      </c>
      <c r="M1029" s="13">
        <v>55</v>
      </c>
      <c r="N1029" t="s" s="14">
        <v>95</v>
      </c>
      <c r="O1029" s="13">
        <v>4</v>
      </c>
      <c r="P1029" s="13">
        <v>0</v>
      </c>
      <c r="Q1029" s="16">
        <v>2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1666257495077</v>
      </c>
      <c r="B1030" s="8">
        <v>50</v>
      </c>
      <c r="C1030" t="s" s="9">
        <v>94</v>
      </c>
      <c r="D1030" t="s" s="9">
        <v>96</v>
      </c>
      <c r="E1030" t="s" s="9">
        <v>18</v>
      </c>
      <c r="F1030" t="s" s="9">
        <v>79</v>
      </c>
      <c r="G1030" t="s" s="9">
        <v>20</v>
      </c>
      <c r="H1030" t="b" s="8">
        <v>1</v>
      </c>
      <c r="I1030" s="10"/>
      <c r="J1030" s="8">
        <v>512291</v>
      </c>
      <c r="K1030" s="8">
        <v>126</v>
      </c>
      <c r="L1030" s="8">
        <v>55</v>
      </c>
      <c r="M1030" s="8">
        <v>55</v>
      </c>
      <c r="N1030" t="s" s="9">
        <v>95</v>
      </c>
      <c r="O1030" s="8">
        <v>8</v>
      </c>
      <c r="P1030" s="8">
        <v>0</v>
      </c>
      <c r="Q1030" s="11">
        <v>4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1666257495324</v>
      </c>
      <c r="B1031" s="13">
        <v>1329</v>
      </c>
      <c r="C1031" t="s" s="14">
        <v>17</v>
      </c>
      <c r="D1031" t="s" s="14">
        <v>96</v>
      </c>
      <c r="E1031" t="s" s="14">
        <v>18</v>
      </c>
      <c r="F1031" t="s" s="14">
        <v>64</v>
      </c>
      <c r="G1031" t="s" s="14">
        <v>20</v>
      </c>
      <c r="H1031" t="b" s="13">
        <v>1</v>
      </c>
      <c r="I1031" s="15"/>
      <c r="J1031" s="13">
        <v>9437477</v>
      </c>
      <c r="K1031" s="13">
        <v>126</v>
      </c>
      <c r="L1031" s="13">
        <v>55</v>
      </c>
      <c r="M1031" s="13">
        <v>55</v>
      </c>
      <c r="N1031" t="s" s="14">
        <v>21</v>
      </c>
      <c r="O1031" s="13">
        <v>8</v>
      </c>
      <c r="P1031" s="13">
        <v>0</v>
      </c>
      <c r="Q1031" s="16">
        <v>5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1666257495411</v>
      </c>
      <c r="B1032" s="8">
        <v>1365</v>
      </c>
      <c r="C1032" t="s" s="9">
        <v>17</v>
      </c>
      <c r="D1032" t="s" s="9">
        <v>96</v>
      </c>
      <c r="E1032" t="s" s="9">
        <v>18</v>
      </c>
      <c r="F1032" t="s" s="9">
        <v>66</v>
      </c>
      <c r="G1032" t="s" s="9">
        <v>20</v>
      </c>
      <c r="H1032" t="b" s="8">
        <v>1</v>
      </c>
      <c r="I1032" s="10"/>
      <c r="J1032" s="8">
        <v>9437477</v>
      </c>
      <c r="K1032" s="8">
        <v>126</v>
      </c>
      <c r="L1032" s="8">
        <v>55</v>
      </c>
      <c r="M1032" s="8">
        <v>55</v>
      </c>
      <c r="N1032" t="s" s="9">
        <v>21</v>
      </c>
      <c r="O1032" s="8">
        <v>7</v>
      </c>
      <c r="P1032" s="8">
        <v>0</v>
      </c>
      <c r="Q1032" s="11">
        <v>2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1666257495599</v>
      </c>
      <c r="B1033" s="13">
        <v>1067</v>
      </c>
      <c r="C1033" t="s" s="14">
        <v>23</v>
      </c>
      <c r="D1033" t="s" s="14">
        <v>96</v>
      </c>
      <c r="E1033" t="s" s="14">
        <v>18</v>
      </c>
      <c r="F1033" t="s" s="14">
        <v>63</v>
      </c>
      <c r="G1033" t="s" s="14">
        <v>20</v>
      </c>
      <c r="H1033" t="b" s="13">
        <v>1</v>
      </c>
      <c r="I1033" s="15"/>
      <c r="J1033" s="13">
        <v>7340325</v>
      </c>
      <c r="K1033" s="13">
        <v>126</v>
      </c>
      <c r="L1033" s="13">
        <v>55</v>
      </c>
      <c r="M1033" s="13">
        <v>55</v>
      </c>
      <c r="N1033" t="s" s="14">
        <v>24</v>
      </c>
      <c r="O1033" s="13">
        <v>12</v>
      </c>
      <c r="P1033" s="13">
        <v>0</v>
      </c>
      <c r="Q1033" s="16">
        <v>5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1666257495926</v>
      </c>
      <c r="B1034" s="8">
        <v>256</v>
      </c>
      <c r="C1034" t="s" s="9">
        <v>92</v>
      </c>
      <c r="D1034" t="s" s="9">
        <v>96</v>
      </c>
      <c r="E1034" t="s" s="9">
        <v>18</v>
      </c>
      <c r="F1034" t="s" s="9">
        <v>80</v>
      </c>
      <c r="G1034" t="s" s="9">
        <v>20</v>
      </c>
      <c r="H1034" t="b" s="8">
        <v>1</v>
      </c>
      <c r="I1034" s="10"/>
      <c r="J1034" s="8">
        <v>614691</v>
      </c>
      <c r="K1034" s="8">
        <v>126</v>
      </c>
      <c r="L1034" s="8">
        <v>55</v>
      </c>
      <c r="M1034" s="8">
        <v>55</v>
      </c>
      <c r="N1034" t="s" s="9">
        <v>93</v>
      </c>
      <c r="O1034" s="8">
        <v>7</v>
      </c>
      <c r="P1034" s="8">
        <v>0</v>
      </c>
      <c r="Q1034" s="11">
        <v>4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1666257495936</v>
      </c>
      <c r="B1035" s="13">
        <v>299</v>
      </c>
      <c r="C1035" t="s" s="14">
        <v>92</v>
      </c>
      <c r="D1035" t="s" s="14">
        <v>96</v>
      </c>
      <c r="E1035" t="s" s="14">
        <v>18</v>
      </c>
      <c r="F1035" t="s" s="14">
        <v>86</v>
      </c>
      <c r="G1035" t="s" s="14">
        <v>20</v>
      </c>
      <c r="H1035" t="b" s="13">
        <v>1</v>
      </c>
      <c r="I1035" s="15"/>
      <c r="J1035" s="13">
        <v>614691</v>
      </c>
      <c r="K1035" s="13">
        <v>126</v>
      </c>
      <c r="L1035" s="13">
        <v>55</v>
      </c>
      <c r="M1035" s="13">
        <v>55</v>
      </c>
      <c r="N1035" t="s" s="14">
        <v>93</v>
      </c>
      <c r="O1035" s="13">
        <v>4</v>
      </c>
      <c r="P1035" s="13">
        <v>0</v>
      </c>
      <c r="Q1035" s="16">
        <v>2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1666257496049</v>
      </c>
      <c r="B1036" s="8">
        <v>496</v>
      </c>
      <c r="C1036" t="s" s="9">
        <v>49</v>
      </c>
      <c r="D1036" t="s" s="9">
        <v>96</v>
      </c>
      <c r="E1036" t="s" s="9">
        <v>18</v>
      </c>
      <c r="F1036" t="s" s="9">
        <v>36</v>
      </c>
      <c r="G1036" t="s" s="9">
        <v>20</v>
      </c>
      <c r="H1036" t="b" s="8">
        <v>1</v>
      </c>
      <c r="I1036" s="10"/>
      <c r="J1036" s="8">
        <v>3146021</v>
      </c>
      <c r="K1036" s="8">
        <v>127</v>
      </c>
      <c r="L1036" s="8">
        <v>55</v>
      </c>
      <c r="M1036" s="8">
        <v>55</v>
      </c>
      <c r="N1036" t="s" s="9">
        <v>50</v>
      </c>
      <c r="O1036" s="8">
        <v>9</v>
      </c>
      <c r="P1036" s="8">
        <v>0</v>
      </c>
      <c r="Q1036" s="11">
        <v>3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1666257496478</v>
      </c>
      <c r="B1037" s="13">
        <v>167</v>
      </c>
      <c r="C1037" t="s" s="14">
        <v>90</v>
      </c>
      <c r="D1037" t="s" s="14">
        <v>96</v>
      </c>
      <c r="E1037" t="s" s="14">
        <v>18</v>
      </c>
      <c r="F1037" t="s" s="14">
        <v>81</v>
      </c>
      <c r="G1037" t="s" s="14">
        <v>20</v>
      </c>
      <c r="H1037" t="b" s="13">
        <v>1</v>
      </c>
      <c r="I1037" s="15"/>
      <c r="J1037" s="13">
        <v>614691</v>
      </c>
      <c r="K1037" s="13">
        <v>126</v>
      </c>
      <c r="L1037" s="13">
        <v>55</v>
      </c>
      <c r="M1037" s="13">
        <v>55</v>
      </c>
      <c r="N1037" t="s" s="14">
        <v>91</v>
      </c>
      <c r="O1037" s="13">
        <v>7</v>
      </c>
      <c r="P1037" s="13">
        <v>0</v>
      </c>
      <c r="Q1037" s="16">
        <v>3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1666257496935</v>
      </c>
      <c r="B1038" s="8">
        <v>553</v>
      </c>
      <c r="C1038" t="s" s="9">
        <v>23</v>
      </c>
      <c r="D1038" t="s" s="9">
        <v>96</v>
      </c>
      <c r="E1038" t="s" s="9">
        <v>18</v>
      </c>
      <c r="F1038" t="s" s="9">
        <v>69</v>
      </c>
      <c r="G1038" t="s" s="9">
        <v>20</v>
      </c>
      <c r="H1038" t="b" s="8">
        <v>1</v>
      </c>
      <c r="I1038" s="10"/>
      <c r="J1038" s="8">
        <v>7340325</v>
      </c>
      <c r="K1038" s="8">
        <v>126</v>
      </c>
      <c r="L1038" s="8">
        <v>55</v>
      </c>
      <c r="M1038" s="8">
        <v>55</v>
      </c>
      <c r="N1038" t="s" s="9">
        <v>24</v>
      </c>
      <c r="O1038" s="8">
        <v>7</v>
      </c>
      <c r="P1038" s="8">
        <v>0</v>
      </c>
      <c r="Q1038" s="11">
        <v>3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1666257497136</v>
      </c>
      <c r="B1039" s="13">
        <v>614</v>
      </c>
      <c r="C1039" t="s" s="14">
        <v>17</v>
      </c>
      <c r="D1039" t="s" s="14">
        <v>96</v>
      </c>
      <c r="E1039" t="s" s="14">
        <v>18</v>
      </c>
      <c r="F1039" t="s" s="14">
        <v>61</v>
      </c>
      <c r="G1039" t="s" s="14">
        <v>20</v>
      </c>
      <c r="H1039" t="b" s="13">
        <v>1</v>
      </c>
      <c r="I1039" s="15"/>
      <c r="J1039" s="13">
        <v>9437477</v>
      </c>
      <c r="K1039" s="13">
        <v>126</v>
      </c>
      <c r="L1039" s="13">
        <v>55</v>
      </c>
      <c r="M1039" s="13">
        <v>55</v>
      </c>
      <c r="N1039" t="s" s="14">
        <v>21</v>
      </c>
      <c r="O1039" s="13">
        <v>9</v>
      </c>
      <c r="P1039" s="13">
        <v>0</v>
      </c>
      <c r="Q1039" s="16">
        <v>2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1666257497726</v>
      </c>
      <c r="B1040" s="8">
        <v>40</v>
      </c>
      <c r="C1040" t="s" s="9">
        <v>94</v>
      </c>
      <c r="D1040" t="s" s="9">
        <v>96</v>
      </c>
      <c r="E1040" t="s" s="9">
        <v>18</v>
      </c>
      <c r="F1040" t="s" s="9">
        <v>68</v>
      </c>
      <c r="G1040" t="s" s="9">
        <v>20</v>
      </c>
      <c r="H1040" t="b" s="8">
        <v>1</v>
      </c>
      <c r="I1040" s="10"/>
      <c r="J1040" s="8">
        <v>512291</v>
      </c>
      <c r="K1040" s="8">
        <v>126</v>
      </c>
      <c r="L1040" s="8">
        <v>55</v>
      </c>
      <c r="M1040" s="8">
        <v>55</v>
      </c>
      <c r="N1040" t="s" s="9">
        <v>95</v>
      </c>
      <c r="O1040" s="8">
        <v>6</v>
      </c>
      <c r="P1040" s="8">
        <v>0</v>
      </c>
      <c r="Q1040" s="11">
        <v>2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1666257497781</v>
      </c>
      <c r="B1041" s="13">
        <v>1716</v>
      </c>
      <c r="C1041" t="s" s="14">
        <v>27</v>
      </c>
      <c r="D1041" t="s" s="14">
        <v>96</v>
      </c>
      <c r="E1041" t="s" s="14">
        <v>18</v>
      </c>
      <c r="F1041" t="s" s="14">
        <v>54</v>
      </c>
      <c r="G1041" t="s" s="14">
        <v>20</v>
      </c>
      <c r="H1041" t="b" s="13">
        <v>1</v>
      </c>
      <c r="I1041" s="15"/>
      <c r="J1041" s="13">
        <v>7340325</v>
      </c>
      <c r="K1041" s="13">
        <v>126</v>
      </c>
      <c r="L1041" s="13">
        <v>55</v>
      </c>
      <c r="M1041" s="13">
        <v>55</v>
      </c>
      <c r="N1041" t="s" s="14">
        <v>28</v>
      </c>
      <c r="O1041" s="13">
        <v>8</v>
      </c>
      <c r="P1041" s="13">
        <v>0</v>
      </c>
      <c r="Q1041" s="16">
        <v>4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1666257497782</v>
      </c>
      <c r="B1042" s="8">
        <v>1902</v>
      </c>
      <c r="C1042" t="s" s="9">
        <v>17</v>
      </c>
      <c r="D1042" t="s" s="9">
        <v>96</v>
      </c>
      <c r="E1042" t="s" s="9">
        <v>18</v>
      </c>
      <c r="F1042" t="s" s="9">
        <v>85</v>
      </c>
      <c r="G1042" t="s" s="9">
        <v>20</v>
      </c>
      <c r="H1042" t="b" s="8">
        <v>1</v>
      </c>
      <c r="I1042" s="10"/>
      <c r="J1042" s="8">
        <v>9437477</v>
      </c>
      <c r="K1042" s="8">
        <v>126</v>
      </c>
      <c r="L1042" s="8">
        <v>55</v>
      </c>
      <c r="M1042" s="8">
        <v>55</v>
      </c>
      <c r="N1042" t="s" s="9">
        <v>21</v>
      </c>
      <c r="O1042" s="8">
        <v>8</v>
      </c>
      <c r="P1042" s="8">
        <v>0</v>
      </c>
      <c r="Q1042" s="11">
        <v>3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1666257497869</v>
      </c>
      <c r="B1043" s="13">
        <v>1317</v>
      </c>
      <c r="C1043" t="s" s="14">
        <v>17</v>
      </c>
      <c r="D1043" t="s" s="14">
        <v>96</v>
      </c>
      <c r="E1043" t="s" s="14">
        <v>18</v>
      </c>
      <c r="F1043" t="s" s="14">
        <v>59</v>
      </c>
      <c r="G1043" t="s" s="14">
        <v>20</v>
      </c>
      <c r="H1043" t="b" s="13">
        <v>1</v>
      </c>
      <c r="I1043" s="15"/>
      <c r="J1043" s="13">
        <v>9437477</v>
      </c>
      <c r="K1043" s="13">
        <v>126</v>
      </c>
      <c r="L1043" s="13">
        <v>55</v>
      </c>
      <c r="M1043" s="13">
        <v>55</v>
      </c>
      <c r="N1043" t="s" s="14">
        <v>21</v>
      </c>
      <c r="O1043" s="13">
        <v>29</v>
      </c>
      <c r="P1043" s="13">
        <v>0</v>
      </c>
      <c r="Q1043" s="16">
        <v>4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1666257497897</v>
      </c>
      <c r="B1044" s="8">
        <v>1316</v>
      </c>
      <c r="C1044" t="s" s="9">
        <v>17</v>
      </c>
      <c r="D1044" t="s" s="9">
        <v>96</v>
      </c>
      <c r="E1044" t="s" s="9">
        <v>18</v>
      </c>
      <c r="F1044" t="s" s="9">
        <v>67</v>
      </c>
      <c r="G1044" t="s" s="9">
        <v>20</v>
      </c>
      <c r="H1044" t="b" s="8">
        <v>1</v>
      </c>
      <c r="I1044" s="10"/>
      <c r="J1044" s="8">
        <v>9437477</v>
      </c>
      <c r="K1044" s="8">
        <v>126</v>
      </c>
      <c r="L1044" s="8">
        <v>55</v>
      </c>
      <c r="M1044" s="8">
        <v>55</v>
      </c>
      <c r="N1044" t="s" s="9">
        <v>21</v>
      </c>
      <c r="O1044" s="8">
        <v>19</v>
      </c>
      <c r="P1044" s="8">
        <v>0</v>
      </c>
      <c r="Q1044" s="11">
        <v>5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1666257497932</v>
      </c>
      <c r="B1045" s="13">
        <v>613</v>
      </c>
      <c r="C1045" t="s" s="14">
        <v>71</v>
      </c>
      <c r="D1045" t="s" s="14">
        <v>96</v>
      </c>
      <c r="E1045" t="s" s="14">
        <v>18</v>
      </c>
      <c r="F1045" t="s" s="14">
        <v>25</v>
      </c>
      <c r="G1045" t="s" s="14">
        <v>20</v>
      </c>
      <c r="H1045" t="b" s="13">
        <v>1</v>
      </c>
      <c r="I1045" s="15"/>
      <c r="J1045" s="13">
        <v>2097445</v>
      </c>
      <c r="K1045" s="13">
        <v>127</v>
      </c>
      <c r="L1045" s="13">
        <v>55</v>
      </c>
      <c r="M1045" s="13">
        <v>55</v>
      </c>
      <c r="N1045" t="s" s="14">
        <v>72</v>
      </c>
      <c r="O1045" s="13">
        <v>26</v>
      </c>
      <c r="P1045" s="13">
        <v>0</v>
      </c>
      <c r="Q1045" s="16">
        <v>3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1666257498273</v>
      </c>
      <c r="B1046" s="8">
        <v>450</v>
      </c>
      <c r="C1046" t="s" s="9">
        <v>49</v>
      </c>
      <c r="D1046" t="s" s="9">
        <v>96</v>
      </c>
      <c r="E1046" t="s" s="9">
        <v>18</v>
      </c>
      <c r="F1046" t="s" s="9">
        <v>30</v>
      </c>
      <c r="G1046" t="s" s="9">
        <v>20</v>
      </c>
      <c r="H1046" t="b" s="8">
        <v>1</v>
      </c>
      <c r="I1046" s="10"/>
      <c r="J1046" s="8">
        <v>3146021</v>
      </c>
      <c r="K1046" s="8">
        <v>127</v>
      </c>
      <c r="L1046" s="8">
        <v>55</v>
      </c>
      <c r="M1046" s="8">
        <v>55</v>
      </c>
      <c r="N1046" t="s" s="9">
        <v>50</v>
      </c>
      <c r="O1046" s="8">
        <v>6</v>
      </c>
      <c r="P1046" s="8">
        <v>0</v>
      </c>
      <c r="Q1046" s="11">
        <v>3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1666257498382</v>
      </c>
      <c r="B1047" s="13">
        <v>1748</v>
      </c>
      <c r="C1047" t="s" s="14">
        <v>17</v>
      </c>
      <c r="D1047" t="s" s="14">
        <v>96</v>
      </c>
      <c r="E1047" t="s" s="14">
        <v>18</v>
      </c>
      <c r="F1047" t="s" s="14">
        <v>88</v>
      </c>
      <c r="G1047" t="s" s="14">
        <v>20</v>
      </c>
      <c r="H1047" t="b" s="13">
        <v>1</v>
      </c>
      <c r="I1047" s="15"/>
      <c r="J1047" s="13">
        <v>9437477</v>
      </c>
      <c r="K1047" s="13">
        <v>126</v>
      </c>
      <c r="L1047" s="13">
        <v>55</v>
      </c>
      <c r="M1047" s="13">
        <v>55</v>
      </c>
      <c r="N1047" t="s" s="14">
        <v>21</v>
      </c>
      <c r="O1047" s="13">
        <v>8</v>
      </c>
      <c r="P1047" s="13">
        <v>0</v>
      </c>
      <c r="Q1047" s="16">
        <v>5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1666257498635</v>
      </c>
      <c r="B1048" s="8">
        <v>220</v>
      </c>
      <c r="C1048" t="s" s="9">
        <v>94</v>
      </c>
      <c r="D1048" t="s" s="9">
        <v>96</v>
      </c>
      <c r="E1048" t="s" s="9">
        <v>18</v>
      </c>
      <c r="F1048" t="s" s="9">
        <v>82</v>
      </c>
      <c r="G1048" t="s" s="9">
        <v>20</v>
      </c>
      <c r="H1048" t="b" s="8">
        <v>1</v>
      </c>
      <c r="I1048" s="10"/>
      <c r="J1048" s="8">
        <v>512291</v>
      </c>
      <c r="K1048" s="8">
        <v>126</v>
      </c>
      <c r="L1048" s="8">
        <v>55</v>
      </c>
      <c r="M1048" s="8">
        <v>55</v>
      </c>
      <c r="N1048" t="s" s="9">
        <v>95</v>
      </c>
      <c r="O1048" s="8">
        <v>60</v>
      </c>
      <c r="P1048" s="8">
        <v>0</v>
      </c>
      <c r="Q1048" s="11">
        <v>23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1666257498749</v>
      </c>
      <c r="B1049" s="13">
        <v>281</v>
      </c>
      <c r="C1049" t="s" s="14">
        <v>71</v>
      </c>
      <c r="D1049" t="s" s="14">
        <v>96</v>
      </c>
      <c r="E1049" t="s" s="14">
        <v>18</v>
      </c>
      <c r="F1049" t="s" s="14">
        <v>19</v>
      </c>
      <c r="G1049" t="s" s="14">
        <v>20</v>
      </c>
      <c r="H1049" t="b" s="13">
        <v>1</v>
      </c>
      <c r="I1049" s="15"/>
      <c r="J1049" s="13">
        <v>2097445</v>
      </c>
      <c r="K1049" s="13">
        <v>127</v>
      </c>
      <c r="L1049" s="13">
        <v>55</v>
      </c>
      <c r="M1049" s="13">
        <v>55</v>
      </c>
      <c r="N1049" t="s" s="14">
        <v>72</v>
      </c>
      <c r="O1049" s="13">
        <v>25</v>
      </c>
      <c r="P1049" s="13">
        <v>0</v>
      </c>
      <c r="Q1049" s="16">
        <v>10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1666257499359</v>
      </c>
      <c r="B1050" s="8">
        <v>986</v>
      </c>
      <c r="C1050" t="s" s="9">
        <v>23</v>
      </c>
      <c r="D1050" t="s" s="9">
        <v>96</v>
      </c>
      <c r="E1050" t="s" s="9">
        <v>18</v>
      </c>
      <c r="F1050" t="s" s="9">
        <v>55</v>
      </c>
      <c r="G1050" t="s" s="9">
        <v>20</v>
      </c>
      <c r="H1050" t="b" s="8">
        <v>1</v>
      </c>
      <c r="I1050" s="10"/>
      <c r="J1050" s="8">
        <v>7340325</v>
      </c>
      <c r="K1050" s="8">
        <v>126</v>
      </c>
      <c r="L1050" s="8">
        <v>55</v>
      </c>
      <c r="M1050" s="8">
        <v>55</v>
      </c>
      <c r="N1050" t="s" s="9">
        <v>24</v>
      </c>
      <c r="O1050" s="8">
        <v>19</v>
      </c>
      <c r="P1050" s="8">
        <v>0</v>
      </c>
      <c r="Q1050" s="11">
        <v>5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1666257499580</v>
      </c>
      <c r="B1051" s="13">
        <v>64</v>
      </c>
      <c r="C1051" t="s" s="14">
        <v>92</v>
      </c>
      <c r="D1051" t="s" s="14">
        <v>96</v>
      </c>
      <c r="E1051" t="s" s="14">
        <v>18</v>
      </c>
      <c r="F1051" t="s" s="14">
        <v>76</v>
      </c>
      <c r="G1051" t="s" s="14">
        <v>20</v>
      </c>
      <c r="H1051" t="b" s="13">
        <v>1</v>
      </c>
      <c r="I1051" s="15"/>
      <c r="J1051" s="13">
        <v>614691</v>
      </c>
      <c r="K1051" s="13">
        <v>126</v>
      </c>
      <c r="L1051" s="13">
        <v>55</v>
      </c>
      <c r="M1051" s="13">
        <v>55</v>
      </c>
      <c r="N1051" t="s" s="14">
        <v>93</v>
      </c>
      <c r="O1051" s="13">
        <v>17</v>
      </c>
      <c r="P1051" s="13">
        <v>0</v>
      </c>
      <c r="Q1051" s="16">
        <v>5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1666257499771</v>
      </c>
      <c r="B1052" s="8">
        <v>450</v>
      </c>
      <c r="C1052" t="s" s="9">
        <v>23</v>
      </c>
      <c r="D1052" t="s" s="9">
        <v>96</v>
      </c>
      <c r="E1052" t="s" s="9">
        <v>18</v>
      </c>
      <c r="F1052" t="s" s="9">
        <v>45</v>
      </c>
      <c r="G1052" t="s" s="9">
        <v>20</v>
      </c>
      <c r="H1052" t="b" s="8">
        <v>1</v>
      </c>
      <c r="I1052" s="10"/>
      <c r="J1052" s="8">
        <v>7340325</v>
      </c>
      <c r="K1052" s="8">
        <v>126</v>
      </c>
      <c r="L1052" s="8">
        <v>55</v>
      </c>
      <c r="M1052" s="8">
        <v>55</v>
      </c>
      <c r="N1052" t="s" s="9">
        <v>24</v>
      </c>
      <c r="O1052" s="8">
        <v>9</v>
      </c>
      <c r="P1052" s="8">
        <v>0</v>
      </c>
      <c r="Q1052" s="11">
        <v>2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1666257500164</v>
      </c>
      <c r="B1053" s="13">
        <v>583</v>
      </c>
      <c r="C1053" t="s" s="14">
        <v>17</v>
      </c>
      <c r="D1053" t="s" s="14">
        <v>96</v>
      </c>
      <c r="E1053" t="s" s="14">
        <v>18</v>
      </c>
      <c r="F1053" t="s" s="14">
        <v>70</v>
      </c>
      <c r="G1053" t="s" s="14">
        <v>20</v>
      </c>
      <c r="H1053" t="b" s="13">
        <v>1</v>
      </c>
      <c r="I1053" s="15"/>
      <c r="J1053" s="13">
        <v>9437477</v>
      </c>
      <c r="K1053" s="13">
        <v>126</v>
      </c>
      <c r="L1053" s="13">
        <v>55</v>
      </c>
      <c r="M1053" s="13">
        <v>55</v>
      </c>
      <c r="N1053" t="s" s="14">
        <v>21</v>
      </c>
      <c r="O1053" s="13">
        <v>21</v>
      </c>
      <c r="P1053" s="13">
        <v>0</v>
      </c>
      <c r="Q1053" s="16">
        <v>8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1666257500274</v>
      </c>
      <c r="B1054" s="8">
        <v>983</v>
      </c>
      <c r="C1054" t="s" s="9">
        <v>17</v>
      </c>
      <c r="D1054" t="s" s="9">
        <v>96</v>
      </c>
      <c r="E1054" t="s" s="9">
        <v>18</v>
      </c>
      <c r="F1054" t="s" s="9">
        <v>73</v>
      </c>
      <c r="G1054" t="s" s="9">
        <v>20</v>
      </c>
      <c r="H1054" t="b" s="8">
        <v>1</v>
      </c>
      <c r="I1054" s="10"/>
      <c r="J1054" s="8">
        <v>9437477</v>
      </c>
      <c r="K1054" s="8">
        <v>126</v>
      </c>
      <c r="L1054" s="8">
        <v>55</v>
      </c>
      <c r="M1054" s="8">
        <v>55</v>
      </c>
      <c r="N1054" t="s" s="9">
        <v>21</v>
      </c>
      <c r="O1054" s="8">
        <v>8</v>
      </c>
      <c r="P1054" s="8">
        <v>0</v>
      </c>
      <c r="Q1054" s="11">
        <v>5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1666257500486</v>
      </c>
      <c r="B1055" s="13">
        <v>494</v>
      </c>
      <c r="C1055" t="s" s="14">
        <v>23</v>
      </c>
      <c r="D1055" t="s" s="14">
        <v>96</v>
      </c>
      <c r="E1055" t="s" s="14">
        <v>18</v>
      </c>
      <c r="F1055" t="s" s="14">
        <v>57</v>
      </c>
      <c r="G1055" t="s" s="14">
        <v>20</v>
      </c>
      <c r="H1055" t="b" s="13">
        <v>1</v>
      </c>
      <c r="I1055" s="15"/>
      <c r="J1055" s="13">
        <v>7340325</v>
      </c>
      <c r="K1055" s="13">
        <v>126</v>
      </c>
      <c r="L1055" s="13">
        <v>55</v>
      </c>
      <c r="M1055" s="13">
        <v>55</v>
      </c>
      <c r="N1055" t="s" s="14">
        <v>24</v>
      </c>
      <c r="O1055" s="13">
        <v>7</v>
      </c>
      <c r="P1055" s="13">
        <v>0</v>
      </c>
      <c r="Q1055" s="16">
        <v>2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1666257500734</v>
      </c>
      <c r="B1056" s="8">
        <v>10934</v>
      </c>
      <c r="C1056" t="s" s="9">
        <v>23</v>
      </c>
      <c r="D1056" t="s" s="9">
        <v>96</v>
      </c>
      <c r="E1056" t="s" s="9">
        <v>18</v>
      </c>
      <c r="F1056" t="s" s="9">
        <v>74</v>
      </c>
      <c r="G1056" t="s" s="9">
        <v>20</v>
      </c>
      <c r="H1056" t="b" s="8">
        <v>1</v>
      </c>
      <c r="I1056" s="10"/>
      <c r="J1056" s="8">
        <v>7340325</v>
      </c>
      <c r="K1056" s="8">
        <v>126</v>
      </c>
      <c r="L1056" s="8">
        <v>55</v>
      </c>
      <c r="M1056" s="8">
        <v>55</v>
      </c>
      <c r="N1056" t="s" s="9">
        <v>24</v>
      </c>
      <c r="O1056" s="8">
        <v>13</v>
      </c>
      <c r="P1056" s="8">
        <v>0</v>
      </c>
      <c r="Q1056" s="11">
        <v>1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1666257500769</v>
      </c>
      <c r="B1057" s="13">
        <v>3548</v>
      </c>
      <c r="C1057" t="s" s="14">
        <v>17</v>
      </c>
      <c r="D1057" t="s" s="14">
        <v>96</v>
      </c>
      <c r="E1057" t="s" s="14">
        <v>18</v>
      </c>
      <c r="F1057" t="s" s="14">
        <v>78</v>
      </c>
      <c r="G1057" t="s" s="14">
        <v>20</v>
      </c>
      <c r="H1057" t="b" s="13">
        <v>1</v>
      </c>
      <c r="I1057" s="15"/>
      <c r="J1057" s="13">
        <v>9437477</v>
      </c>
      <c r="K1057" s="13">
        <v>126</v>
      </c>
      <c r="L1057" s="13">
        <v>55</v>
      </c>
      <c r="M1057" s="13">
        <v>55</v>
      </c>
      <c r="N1057" t="s" s="14">
        <v>21</v>
      </c>
      <c r="O1057" s="13">
        <v>25</v>
      </c>
      <c r="P1057" s="13">
        <v>0</v>
      </c>
      <c r="Q1057" s="16">
        <v>15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1666257500816</v>
      </c>
      <c r="B1058" s="8">
        <v>331</v>
      </c>
      <c r="C1058" t="s" s="9">
        <v>49</v>
      </c>
      <c r="D1058" t="s" s="9">
        <v>96</v>
      </c>
      <c r="E1058" t="s" s="9">
        <v>18</v>
      </c>
      <c r="F1058" t="s" s="9">
        <v>29</v>
      </c>
      <c r="G1058" t="s" s="9">
        <v>20</v>
      </c>
      <c r="H1058" t="b" s="8">
        <v>1</v>
      </c>
      <c r="I1058" s="10"/>
      <c r="J1058" s="8">
        <v>3146021</v>
      </c>
      <c r="K1058" s="8">
        <v>127</v>
      </c>
      <c r="L1058" s="8">
        <v>55</v>
      </c>
      <c r="M1058" s="8">
        <v>55</v>
      </c>
      <c r="N1058" t="s" s="9">
        <v>50</v>
      </c>
      <c r="O1058" s="8">
        <v>57</v>
      </c>
      <c r="P1058" s="8">
        <v>0</v>
      </c>
      <c r="Q1058" s="11">
        <v>4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1666257501028</v>
      </c>
      <c r="B1059" s="13">
        <v>2405</v>
      </c>
      <c r="C1059" t="s" s="14">
        <v>27</v>
      </c>
      <c r="D1059" t="s" s="14">
        <v>96</v>
      </c>
      <c r="E1059" t="s" s="14">
        <v>18</v>
      </c>
      <c r="F1059" t="s" s="14">
        <v>42</v>
      </c>
      <c r="G1059" t="s" s="14">
        <v>20</v>
      </c>
      <c r="H1059" t="b" s="13">
        <v>1</v>
      </c>
      <c r="I1059" s="15"/>
      <c r="J1059" s="13">
        <v>7340325</v>
      </c>
      <c r="K1059" s="13">
        <v>126</v>
      </c>
      <c r="L1059" s="13">
        <v>55</v>
      </c>
      <c r="M1059" s="13">
        <v>55</v>
      </c>
      <c r="N1059" t="s" s="14">
        <v>28</v>
      </c>
      <c r="O1059" s="13">
        <v>38</v>
      </c>
      <c r="P1059" s="13">
        <v>0</v>
      </c>
      <c r="Q1059" s="16">
        <v>8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1666257501244</v>
      </c>
      <c r="B1060" s="8">
        <v>197</v>
      </c>
      <c r="C1060" t="s" s="9">
        <v>90</v>
      </c>
      <c r="D1060" t="s" s="9">
        <v>96</v>
      </c>
      <c r="E1060" t="s" s="9">
        <v>18</v>
      </c>
      <c r="F1060" t="s" s="9">
        <v>26</v>
      </c>
      <c r="G1060" t="s" s="9">
        <v>20</v>
      </c>
      <c r="H1060" t="b" s="8">
        <v>1</v>
      </c>
      <c r="I1060" s="10"/>
      <c r="J1060" s="8">
        <v>614691</v>
      </c>
      <c r="K1060" s="8">
        <v>126</v>
      </c>
      <c r="L1060" s="8">
        <v>55</v>
      </c>
      <c r="M1060" s="8">
        <v>55</v>
      </c>
      <c r="N1060" t="s" s="9">
        <v>91</v>
      </c>
      <c r="O1060" s="8">
        <v>69</v>
      </c>
      <c r="P1060" s="8">
        <v>0</v>
      </c>
      <c r="Q1060" s="11">
        <v>10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1666257501543</v>
      </c>
      <c r="B1061" s="13">
        <v>102</v>
      </c>
      <c r="C1061" t="s" s="14">
        <v>94</v>
      </c>
      <c r="D1061" t="s" s="14">
        <v>96</v>
      </c>
      <c r="E1061" t="s" s="14">
        <v>18</v>
      </c>
      <c r="F1061" t="s" s="14">
        <v>65</v>
      </c>
      <c r="G1061" t="s" s="14">
        <v>20</v>
      </c>
      <c r="H1061" t="b" s="13">
        <v>1</v>
      </c>
      <c r="I1061" s="15"/>
      <c r="J1061" s="13">
        <v>512291</v>
      </c>
      <c r="K1061" s="13">
        <v>126</v>
      </c>
      <c r="L1061" s="13">
        <v>55</v>
      </c>
      <c r="M1061" s="13">
        <v>55</v>
      </c>
      <c r="N1061" t="s" s="14">
        <v>95</v>
      </c>
      <c r="O1061" s="13">
        <v>4</v>
      </c>
      <c r="P1061" s="13">
        <v>0</v>
      </c>
      <c r="Q1061" s="16">
        <v>2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1666257501681</v>
      </c>
      <c r="B1062" s="8">
        <v>168</v>
      </c>
      <c r="C1062" t="s" s="9">
        <v>94</v>
      </c>
      <c r="D1062" t="s" s="9">
        <v>96</v>
      </c>
      <c r="E1062" t="s" s="9">
        <v>18</v>
      </c>
      <c r="F1062" t="s" s="9">
        <v>77</v>
      </c>
      <c r="G1062" t="s" s="9">
        <v>20</v>
      </c>
      <c r="H1062" t="b" s="8">
        <v>1</v>
      </c>
      <c r="I1062" s="10"/>
      <c r="J1062" s="8">
        <v>512291</v>
      </c>
      <c r="K1062" s="8">
        <v>126</v>
      </c>
      <c r="L1062" s="8">
        <v>55</v>
      </c>
      <c r="M1062" s="8">
        <v>55</v>
      </c>
      <c r="N1062" t="s" s="9">
        <v>95</v>
      </c>
      <c r="O1062" s="8">
        <v>6</v>
      </c>
      <c r="P1062" s="8">
        <v>0</v>
      </c>
      <c r="Q1062" s="11">
        <v>2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1666257501721</v>
      </c>
      <c r="B1063" s="13">
        <v>2578</v>
      </c>
      <c r="C1063" t="s" s="14">
        <v>27</v>
      </c>
      <c r="D1063" t="s" s="14">
        <v>96</v>
      </c>
      <c r="E1063" t="s" s="14">
        <v>18</v>
      </c>
      <c r="F1063" t="s" s="14">
        <v>44</v>
      </c>
      <c r="G1063" t="s" s="14">
        <v>20</v>
      </c>
      <c r="H1063" t="b" s="13">
        <v>1</v>
      </c>
      <c r="I1063" s="15"/>
      <c r="J1063" s="13">
        <v>7340325</v>
      </c>
      <c r="K1063" s="13">
        <v>126</v>
      </c>
      <c r="L1063" s="13">
        <v>55</v>
      </c>
      <c r="M1063" s="13">
        <v>55</v>
      </c>
      <c r="N1063" t="s" s="14">
        <v>28</v>
      </c>
      <c r="O1063" s="13">
        <v>5</v>
      </c>
      <c r="P1063" s="13">
        <v>0</v>
      </c>
      <c r="Q1063" s="16">
        <v>2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1666257501866</v>
      </c>
      <c r="B1064" s="8">
        <v>2543</v>
      </c>
      <c r="C1064" t="s" s="9">
        <v>23</v>
      </c>
      <c r="D1064" t="s" s="9">
        <v>96</v>
      </c>
      <c r="E1064" t="s" s="9">
        <v>18</v>
      </c>
      <c r="F1064" t="s" s="9">
        <v>47</v>
      </c>
      <c r="G1064" t="s" s="9">
        <v>20</v>
      </c>
      <c r="H1064" t="b" s="8">
        <v>1</v>
      </c>
      <c r="I1064" s="10"/>
      <c r="J1064" s="8">
        <v>7340325</v>
      </c>
      <c r="K1064" s="8">
        <v>126</v>
      </c>
      <c r="L1064" s="8">
        <v>55</v>
      </c>
      <c r="M1064" s="8">
        <v>55</v>
      </c>
      <c r="N1064" t="s" s="9">
        <v>24</v>
      </c>
      <c r="O1064" s="8">
        <v>5</v>
      </c>
      <c r="P1064" s="8">
        <v>0</v>
      </c>
      <c r="Q1064" s="11">
        <v>3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1666257502458</v>
      </c>
      <c r="B1065" s="13">
        <v>1627</v>
      </c>
      <c r="C1065" t="s" s="14">
        <v>37</v>
      </c>
      <c r="D1065" t="s" s="14">
        <v>96</v>
      </c>
      <c r="E1065" t="s" s="14">
        <v>18</v>
      </c>
      <c r="F1065" t="s" s="14">
        <v>43</v>
      </c>
      <c r="G1065" t="s" s="14">
        <v>20</v>
      </c>
      <c r="H1065" t="b" s="13">
        <v>1</v>
      </c>
      <c r="I1065" s="15"/>
      <c r="J1065" s="13">
        <v>4194597</v>
      </c>
      <c r="K1065" s="13">
        <v>127</v>
      </c>
      <c r="L1065" s="13">
        <v>55</v>
      </c>
      <c r="M1065" s="13">
        <v>55</v>
      </c>
      <c r="N1065" t="s" s="14">
        <v>38</v>
      </c>
      <c r="O1065" s="13">
        <v>6</v>
      </c>
      <c r="P1065" s="13">
        <v>0</v>
      </c>
      <c r="Q1065" s="16">
        <v>3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1666257502473</v>
      </c>
      <c r="B1066" s="8">
        <v>1495</v>
      </c>
      <c r="C1066" t="s" s="9">
        <v>37</v>
      </c>
      <c r="D1066" t="s" s="9">
        <v>96</v>
      </c>
      <c r="E1066" t="s" s="9">
        <v>18</v>
      </c>
      <c r="F1066" t="s" s="9">
        <v>35</v>
      </c>
      <c r="G1066" t="s" s="9">
        <v>20</v>
      </c>
      <c r="H1066" t="b" s="8">
        <v>1</v>
      </c>
      <c r="I1066" s="10"/>
      <c r="J1066" s="8">
        <v>4194597</v>
      </c>
      <c r="K1066" s="8">
        <v>127</v>
      </c>
      <c r="L1066" s="8">
        <v>55</v>
      </c>
      <c r="M1066" s="8">
        <v>55</v>
      </c>
      <c r="N1066" t="s" s="9">
        <v>38</v>
      </c>
      <c r="O1066" s="8">
        <v>24</v>
      </c>
      <c r="P1066" s="8">
        <v>0</v>
      </c>
      <c r="Q1066" s="11">
        <v>1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1666257502506</v>
      </c>
      <c r="B1067" s="13">
        <v>2063</v>
      </c>
      <c r="C1067" t="s" s="14">
        <v>23</v>
      </c>
      <c r="D1067" t="s" s="14">
        <v>96</v>
      </c>
      <c r="E1067" t="s" s="14">
        <v>18</v>
      </c>
      <c r="F1067" t="s" s="14">
        <v>53</v>
      </c>
      <c r="G1067" t="s" s="14">
        <v>20</v>
      </c>
      <c r="H1067" t="b" s="13">
        <v>1</v>
      </c>
      <c r="I1067" s="15"/>
      <c r="J1067" s="13">
        <v>7340325</v>
      </c>
      <c r="K1067" s="13">
        <v>126</v>
      </c>
      <c r="L1067" s="13">
        <v>55</v>
      </c>
      <c r="M1067" s="13">
        <v>55</v>
      </c>
      <c r="N1067" t="s" s="14">
        <v>24</v>
      </c>
      <c r="O1067" s="13">
        <v>4</v>
      </c>
      <c r="P1067" s="13">
        <v>0</v>
      </c>
      <c r="Q1067" s="16">
        <v>2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1666257502993</v>
      </c>
      <c r="B1068" s="8">
        <v>362</v>
      </c>
      <c r="C1068" t="s" s="9">
        <v>94</v>
      </c>
      <c r="D1068" t="s" s="9">
        <v>96</v>
      </c>
      <c r="E1068" t="s" s="9">
        <v>18</v>
      </c>
      <c r="F1068" t="s" s="9">
        <v>75</v>
      </c>
      <c r="G1068" t="s" s="9">
        <v>20</v>
      </c>
      <c r="H1068" t="b" s="8">
        <v>1</v>
      </c>
      <c r="I1068" s="10"/>
      <c r="J1068" s="8">
        <v>512291</v>
      </c>
      <c r="K1068" s="8">
        <v>126</v>
      </c>
      <c r="L1068" s="8">
        <v>55</v>
      </c>
      <c r="M1068" s="8">
        <v>55</v>
      </c>
      <c r="N1068" t="s" s="9">
        <v>95</v>
      </c>
      <c r="O1068" s="8">
        <v>45</v>
      </c>
      <c r="P1068" s="8">
        <v>0</v>
      </c>
      <c r="Q1068" s="11">
        <v>1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1666257503028</v>
      </c>
      <c r="B1069" s="13">
        <v>2049</v>
      </c>
      <c r="C1069" t="s" s="14">
        <v>17</v>
      </c>
      <c r="D1069" t="s" s="14">
        <v>96</v>
      </c>
      <c r="E1069" t="s" s="14">
        <v>18</v>
      </c>
      <c r="F1069" t="s" s="14">
        <v>46</v>
      </c>
      <c r="G1069" t="s" s="14">
        <v>20</v>
      </c>
      <c r="H1069" t="b" s="13">
        <v>1</v>
      </c>
      <c r="I1069" s="15"/>
      <c r="J1069" s="13">
        <v>9437477</v>
      </c>
      <c r="K1069" s="13">
        <v>126</v>
      </c>
      <c r="L1069" s="13">
        <v>55</v>
      </c>
      <c r="M1069" s="13">
        <v>55</v>
      </c>
      <c r="N1069" t="s" s="14">
        <v>21</v>
      </c>
      <c r="O1069" s="13">
        <v>5</v>
      </c>
      <c r="P1069" s="13">
        <v>0</v>
      </c>
      <c r="Q1069" s="16">
        <v>2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1666257503301</v>
      </c>
      <c r="B1070" s="8">
        <v>19139</v>
      </c>
      <c r="C1070" t="s" s="9">
        <v>23</v>
      </c>
      <c r="D1070" t="s" s="9">
        <v>96</v>
      </c>
      <c r="E1070" t="s" s="9">
        <v>18</v>
      </c>
      <c r="F1070" t="s" s="9">
        <v>41</v>
      </c>
      <c r="G1070" t="s" s="9">
        <v>20</v>
      </c>
      <c r="H1070" t="b" s="8">
        <v>1</v>
      </c>
      <c r="I1070" s="10"/>
      <c r="J1070" s="8">
        <v>7340325</v>
      </c>
      <c r="K1070" s="8">
        <v>126</v>
      </c>
      <c r="L1070" s="8">
        <v>55</v>
      </c>
      <c r="M1070" s="8">
        <v>55</v>
      </c>
      <c r="N1070" t="s" s="9">
        <v>24</v>
      </c>
      <c r="O1070" s="8">
        <v>5</v>
      </c>
      <c r="P1070" s="8">
        <v>0</v>
      </c>
      <c r="Q1070" s="11">
        <v>2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1666257503307</v>
      </c>
      <c r="B1071" s="13">
        <v>7086</v>
      </c>
      <c r="C1071" t="s" s="14">
        <v>23</v>
      </c>
      <c r="D1071" t="s" s="14">
        <v>96</v>
      </c>
      <c r="E1071" t="s" s="14">
        <v>18</v>
      </c>
      <c r="F1071" t="s" s="14">
        <v>51</v>
      </c>
      <c r="G1071" t="s" s="14">
        <v>20</v>
      </c>
      <c r="H1071" t="b" s="13">
        <v>1</v>
      </c>
      <c r="I1071" s="15"/>
      <c r="J1071" s="13">
        <v>7340325</v>
      </c>
      <c r="K1071" s="13">
        <v>126</v>
      </c>
      <c r="L1071" s="13">
        <v>55</v>
      </c>
      <c r="M1071" s="13">
        <v>55</v>
      </c>
      <c r="N1071" t="s" s="14">
        <v>24</v>
      </c>
      <c r="O1071" s="13">
        <v>5</v>
      </c>
      <c r="P1071" s="13">
        <v>0</v>
      </c>
      <c r="Q1071" s="16">
        <v>2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1666257503329</v>
      </c>
      <c r="B1072" s="8">
        <v>1072</v>
      </c>
      <c r="C1072" t="s" s="9">
        <v>90</v>
      </c>
      <c r="D1072" t="s" s="9">
        <v>96</v>
      </c>
      <c r="E1072" t="s" s="9">
        <v>18</v>
      </c>
      <c r="F1072" t="s" s="9">
        <v>22</v>
      </c>
      <c r="G1072" t="s" s="9">
        <v>20</v>
      </c>
      <c r="H1072" t="b" s="8">
        <v>1</v>
      </c>
      <c r="I1072" s="10"/>
      <c r="J1072" s="8">
        <v>614691</v>
      </c>
      <c r="K1072" s="8">
        <v>126</v>
      </c>
      <c r="L1072" s="8">
        <v>55</v>
      </c>
      <c r="M1072" s="8">
        <v>55</v>
      </c>
      <c r="N1072" t="s" s="9">
        <v>91</v>
      </c>
      <c r="O1072" s="8">
        <v>5</v>
      </c>
      <c r="P1072" s="8">
        <v>0</v>
      </c>
      <c r="Q1072" s="11">
        <v>2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1666257503368</v>
      </c>
      <c r="B1073" s="13">
        <v>680</v>
      </c>
      <c r="C1073" t="s" s="14">
        <v>94</v>
      </c>
      <c r="D1073" t="s" s="14">
        <v>96</v>
      </c>
      <c r="E1073" t="s" s="14">
        <v>18</v>
      </c>
      <c r="F1073" t="s" s="14">
        <v>52</v>
      </c>
      <c r="G1073" t="s" s="14">
        <v>20</v>
      </c>
      <c r="H1073" t="b" s="13">
        <v>1</v>
      </c>
      <c r="I1073" s="15"/>
      <c r="J1073" s="13">
        <v>512291</v>
      </c>
      <c r="K1073" s="13">
        <v>126</v>
      </c>
      <c r="L1073" s="13">
        <v>55</v>
      </c>
      <c r="M1073" s="13">
        <v>55</v>
      </c>
      <c r="N1073" t="s" s="14">
        <v>95</v>
      </c>
      <c r="O1073" s="13">
        <v>45</v>
      </c>
      <c r="P1073" s="13">
        <v>0</v>
      </c>
      <c r="Q1073" s="16">
        <v>6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1666257503743</v>
      </c>
      <c r="B1074" s="8">
        <v>877</v>
      </c>
      <c r="C1074" t="s" s="9">
        <v>94</v>
      </c>
      <c r="D1074" t="s" s="9">
        <v>96</v>
      </c>
      <c r="E1074" t="s" s="9">
        <v>18</v>
      </c>
      <c r="F1074" t="s" s="9">
        <v>87</v>
      </c>
      <c r="G1074" t="s" s="9">
        <v>20</v>
      </c>
      <c r="H1074" t="b" s="8">
        <v>1</v>
      </c>
      <c r="I1074" s="10"/>
      <c r="J1074" s="8">
        <v>512291</v>
      </c>
      <c r="K1074" s="8">
        <v>126</v>
      </c>
      <c r="L1074" s="8">
        <v>55</v>
      </c>
      <c r="M1074" s="8">
        <v>55</v>
      </c>
      <c r="N1074" t="s" s="9">
        <v>95</v>
      </c>
      <c r="O1074" s="8">
        <v>156</v>
      </c>
      <c r="P1074" s="8">
        <v>0</v>
      </c>
      <c r="Q1074" s="11">
        <v>75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1666257503817</v>
      </c>
      <c r="B1075" s="13">
        <v>802</v>
      </c>
      <c r="C1075" t="s" s="14">
        <v>94</v>
      </c>
      <c r="D1075" t="s" s="14">
        <v>96</v>
      </c>
      <c r="E1075" t="s" s="14">
        <v>18</v>
      </c>
      <c r="F1075" t="s" s="14">
        <v>89</v>
      </c>
      <c r="G1075" t="s" s="14">
        <v>20</v>
      </c>
      <c r="H1075" t="b" s="13">
        <v>1</v>
      </c>
      <c r="I1075" s="15"/>
      <c r="J1075" s="13">
        <v>512291</v>
      </c>
      <c r="K1075" s="13">
        <v>126</v>
      </c>
      <c r="L1075" s="13">
        <v>55</v>
      </c>
      <c r="M1075" s="13">
        <v>55</v>
      </c>
      <c r="N1075" t="s" s="14">
        <v>95</v>
      </c>
      <c r="O1075" s="13">
        <v>263</v>
      </c>
      <c r="P1075" s="13">
        <v>0</v>
      </c>
      <c r="Q1075" s="16">
        <v>73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1666257503936</v>
      </c>
      <c r="B1076" s="8">
        <v>693</v>
      </c>
      <c r="C1076" t="s" s="9">
        <v>92</v>
      </c>
      <c r="D1076" t="s" s="9">
        <v>96</v>
      </c>
      <c r="E1076" t="s" s="9">
        <v>18</v>
      </c>
      <c r="F1076" t="s" s="9">
        <v>83</v>
      </c>
      <c r="G1076" t="s" s="9">
        <v>20</v>
      </c>
      <c r="H1076" t="b" s="8">
        <v>1</v>
      </c>
      <c r="I1076" s="10"/>
      <c r="J1076" s="8">
        <v>614691</v>
      </c>
      <c r="K1076" s="8">
        <v>126</v>
      </c>
      <c r="L1076" s="8">
        <v>55</v>
      </c>
      <c r="M1076" s="8">
        <v>55</v>
      </c>
      <c r="N1076" t="s" s="9">
        <v>93</v>
      </c>
      <c r="O1076" s="8">
        <v>139</v>
      </c>
      <c r="P1076" s="8">
        <v>0</v>
      </c>
      <c r="Q1076" s="11">
        <v>69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1666257504104</v>
      </c>
      <c r="B1077" s="13">
        <v>22473</v>
      </c>
      <c r="C1077" t="s" s="14">
        <v>17</v>
      </c>
      <c r="D1077" t="s" s="14">
        <v>96</v>
      </c>
      <c r="E1077" t="s" s="14">
        <v>18</v>
      </c>
      <c r="F1077" t="s" s="14">
        <v>56</v>
      </c>
      <c r="G1077" t="s" s="14">
        <v>20</v>
      </c>
      <c r="H1077" t="b" s="13">
        <v>1</v>
      </c>
      <c r="I1077" s="15"/>
      <c r="J1077" s="13">
        <v>9437477</v>
      </c>
      <c r="K1077" s="13">
        <v>126</v>
      </c>
      <c r="L1077" s="13">
        <v>55</v>
      </c>
      <c r="M1077" s="13">
        <v>55</v>
      </c>
      <c r="N1077" t="s" s="14">
        <v>21</v>
      </c>
      <c r="O1077" s="13">
        <v>169</v>
      </c>
      <c r="P1077" s="13">
        <v>0</v>
      </c>
      <c r="Q1077" s="16">
        <v>41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1666257504923</v>
      </c>
      <c r="B1078" s="8">
        <v>10010</v>
      </c>
      <c r="C1078" t="s" s="9">
        <v>23</v>
      </c>
      <c r="D1078" t="s" s="9">
        <v>96</v>
      </c>
      <c r="E1078" t="s" s="9">
        <v>18</v>
      </c>
      <c r="F1078" t="s" s="9">
        <v>60</v>
      </c>
      <c r="G1078" t="s" s="9">
        <v>20</v>
      </c>
      <c r="H1078" t="b" s="8">
        <v>1</v>
      </c>
      <c r="I1078" s="10"/>
      <c r="J1078" s="8">
        <v>7340325</v>
      </c>
      <c r="K1078" s="8">
        <v>126</v>
      </c>
      <c r="L1078" s="8">
        <v>55</v>
      </c>
      <c r="M1078" s="8">
        <v>55</v>
      </c>
      <c r="N1078" t="s" s="9">
        <v>24</v>
      </c>
      <c r="O1078" s="8">
        <v>22</v>
      </c>
      <c r="P1078" s="8">
        <v>0</v>
      </c>
      <c r="Q1078" s="11">
        <v>9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1666257505224</v>
      </c>
      <c r="B1079" s="13">
        <v>4743</v>
      </c>
      <c r="C1079" t="s" s="14">
        <v>37</v>
      </c>
      <c r="D1079" t="s" s="14">
        <v>96</v>
      </c>
      <c r="E1079" t="s" s="14">
        <v>18</v>
      </c>
      <c r="F1079" t="s" s="14">
        <v>40</v>
      </c>
      <c r="G1079" t="s" s="14">
        <v>20</v>
      </c>
      <c r="H1079" t="b" s="13">
        <v>1</v>
      </c>
      <c r="I1079" s="15"/>
      <c r="J1079" s="13">
        <v>4194597</v>
      </c>
      <c r="K1079" s="13">
        <v>127</v>
      </c>
      <c r="L1079" s="13">
        <v>55</v>
      </c>
      <c r="M1079" s="13">
        <v>55</v>
      </c>
      <c r="N1079" t="s" s="14">
        <v>38</v>
      </c>
      <c r="O1079" s="13">
        <v>4</v>
      </c>
      <c r="P1079" s="13">
        <v>0</v>
      </c>
      <c r="Q1079" s="16">
        <v>2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1666257505228</v>
      </c>
      <c r="B1080" s="8">
        <v>4191</v>
      </c>
      <c r="C1080" t="s" s="9">
        <v>23</v>
      </c>
      <c r="D1080" t="s" s="9">
        <v>96</v>
      </c>
      <c r="E1080" t="s" s="9">
        <v>18</v>
      </c>
      <c r="F1080" t="s" s="9">
        <v>39</v>
      </c>
      <c r="G1080" t="s" s="9">
        <v>20</v>
      </c>
      <c r="H1080" t="b" s="8">
        <v>1</v>
      </c>
      <c r="I1080" s="10"/>
      <c r="J1080" s="8">
        <v>7340325</v>
      </c>
      <c r="K1080" s="8">
        <v>126</v>
      </c>
      <c r="L1080" s="8">
        <v>55</v>
      </c>
      <c r="M1080" s="8">
        <v>55</v>
      </c>
      <c r="N1080" t="s" s="9">
        <v>24</v>
      </c>
      <c r="O1080" s="8">
        <v>3</v>
      </c>
      <c r="P1080" s="8">
        <v>0</v>
      </c>
      <c r="Q1080" s="11">
        <v>1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1666257505472</v>
      </c>
      <c r="B1081" s="13">
        <v>391</v>
      </c>
      <c r="C1081" t="s" s="14">
        <v>94</v>
      </c>
      <c r="D1081" t="s" s="14">
        <v>96</v>
      </c>
      <c r="E1081" t="s" s="14">
        <v>18</v>
      </c>
      <c r="F1081" t="s" s="14">
        <v>58</v>
      </c>
      <c r="G1081" t="s" s="14">
        <v>20</v>
      </c>
      <c r="H1081" t="b" s="13">
        <v>1</v>
      </c>
      <c r="I1081" s="15"/>
      <c r="J1081" s="13">
        <v>512291</v>
      </c>
      <c r="K1081" s="13">
        <v>126</v>
      </c>
      <c r="L1081" s="13">
        <v>55</v>
      </c>
      <c r="M1081" s="13">
        <v>55</v>
      </c>
      <c r="N1081" t="s" s="14">
        <v>95</v>
      </c>
      <c r="O1081" s="13">
        <v>5</v>
      </c>
      <c r="P1081" s="13">
        <v>0</v>
      </c>
      <c r="Q1081" s="16">
        <v>2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1666257505524</v>
      </c>
      <c r="B1082" s="8">
        <v>945</v>
      </c>
      <c r="C1082" t="s" s="9">
        <v>90</v>
      </c>
      <c r="D1082" t="s" s="9">
        <v>96</v>
      </c>
      <c r="E1082" t="s" s="9">
        <v>18</v>
      </c>
      <c r="F1082" t="s" s="9">
        <v>84</v>
      </c>
      <c r="G1082" t="s" s="9">
        <v>20</v>
      </c>
      <c r="H1082" t="b" s="8">
        <v>1</v>
      </c>
      <c r="I1082" s="10"/>
      <c r="J1082" s="8">
        <v>614691</v>
      </c>
      <c r="K1082" s="8">
        <v>126</v>
      </c>
      <c r="L1082" s="8">
        <v>55</v>
      </c>
      <c r="M1082" s="8">
        <v>55</v>
      </c>
      <c r="N1082" t="s" s="9">
        <v>91</v>
      </c>
      <c r="O1082" s="8">
        <v>4</v>
      </c>
      <c r="P1082" s="8">
        <v>0</v>
      </c>
      <c r="Q1082" s="11">
        <v>2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1666257505742</v>
      </c>
      <c r="B1083" s="13">
        <v>24031</v>
      </c>
      <c r="C1083" t="s" s="14">
        <v>23</v>
      </c>
      <c r="D1083" t="s" s="14">
        <v>96</v>
      </c>
      <c r="E1083" t="s" s="14">
        <v>18</v>
      </c>
      <c r="F1083" t="s" s="14">
        <v>48</v>
      </c>
      <c r="G1083" t="s" s="14">
        <v>20</v>
      </c>
      <c r="H1083" t="b" s="13">
        <v>1</v>
      </c>
      <c r="I1083" s="15"/>
      <c r="J1083" s="13">
        <v>7340325</v>
      </c>
      <c r="K1083" s="13">
        <v>126</v>
      </c>
      <c r="L1083" s="13">
        <v>55</v>
      </c>
      <c r="M1083" s="13">
        <v>55</v>
      </c>
      <c r="N1083" t="s" s="14">
        <v>24</v>
      </c>
      <c r="O1083" s="13">
        <v>6</v>
      </c>
      <c r="P1083" s="13">
        <v>0</v>
      </c>
      <c r="Q1083" s="16">
        <v>3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1666257505971</v>
      </c>
      <c r="B1084" s="8">
        <v>17742</v>
      </c>
      <c r="C1084" t="s" s="9">
        <v>17</v>
      </c>
      <c r="D1084" t="s" s="9">
        <v>96</v>
      </c>
      <c r="E1084" t="s" s="9">
        <v>18</v>
      </c>
      <c r="F1084" t="s" s="9">
        <v>62</v>
      </c>
      <c r="G1084" t="s" s="9">
        <v>20</v>
      </c>
      <c r="H1084" t="b" s="8">
        <v>1</v>
      </c>
      <c r="I1084" s="10"/>
      <c r="J1084" s="8">
        <v>9437477</v>
      </c>
      <c r="K1084" s="8">
        <v>126</v>
      </c>
      <c r="L1084" s="8">
        <v>55</v>
      </c>
      <c r="M1084" s="8">
        <v>55</v>
      </c>
      <c r="N1084" t="s" s="9">
        <v>21</v>
      </c>
      <c r="O1084" s="8">
        <v>79</v>
      </c>
      <c r="P1084" s="8">
        <v>0</v>
      </c>
      <c r="Q1084" s="11">
        <v>4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1666257506075</v>
      </c>
      <c r="B1085" s="13">
        <v>11489</v>
      </c>
      <c r="C1085" t="s" s="14">
        <v>17</v>
      </c>
      <c r="D1085" t="s" s="14">
        <v>96</v>
      </c>
      <c r="E1085" t="s" s="14">
        <v>18</v>
      </c>
      <c r="F1085" t="s" s="14">
        <v>79</v>
      </c>
      <c r="G1085" t="s" s="14">
        <v>20</v>
      </c>
      <c r="H1085" t="b" s="13">
        <v>1</v>
      </c>
      <c r="I1085" s="15"/>
      <c r="J1085" s="13">
        <v>9437477</v>
      </c>
      <c r="K1085" s="13">
        <v>126</v>
      </c>
      <c r="L1085" s="13">
        <v>55</v>
      </c>
      <c r="M1085" s="13">
        <v>55</v>
      </c>
      <c r="N1085" t="s" s="14">
        <v>21</v>
      </c>
      <c r="O1085" s="13">
        <v>13</v>
      </c>
      <c r="P1085" s="13">
        <v>0</v>
      </c>
      <c r="Q1085" s="16">
        <v>7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1666257506324</v>
      </c>
      <c r="B1086" s="8">
        <v>9316</v>
      </c>
      <c r="C1086" t="s" s="9">
        <v>23</v>
      </c>
      <c r="D1086" t="s" s="9">
        <v>96</v>
      </c>
      <c r="E1086" t="s" s="9">
        <v>18</v>
      </c>
      <c r="F1086" t="s" s="9">
        <v>64</v>
      </c>
      <c r="G1086" t="s" s="9">
        <v>20</v>
      </c>
      <c r="H1086" t="b" s="8">
        <v>1</v>
      </c>
      <c r="I1086" s="10"/>
      <c r="J1086" s="8">
        <v>7340325</v>
      </c>
      <c r="K1086" s="8">
        <v>126</v>
      </c>
      <c r="L1086" s="8">
        <v>55</v>
      </c>
      <c r="M1086" s="8">
        <v>55</v>
      </c>
      <c r="N1086" t="s" s="9">
        <v>24</v>
      </c>
      <c r="O1086" s="8">
        <v>4</v>
      </c>
      <c r="P1086" s="8">
        <v>0</v>
      </c>
      <c r="Q1086" s="11">
        <v>2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1666257506411</v>
      </c>
      <c r="B1087" s="13">
        <v>8247</v>
      </c>
      <c r="C1087" t="s" s="14">
        <v>23</v>
      </c>
      <c r="D1087" t="s" s="14">
        <v>96</v>
      </c>
      <c r="E1087" t="s" s="14">
        <v>18</v>
      </c>
      <c r="F1087" t="s" s="14">
        <v>66</v>
      </c>
      <c r="G1087" t="s" s="14">
        <v>20</v>
      </c>
      <c r="H1087" t="b" s="13">
        <v>1</v>
      </c>
      <c r="I1087" s="15"/>
      <c r="J1087" s="13">
        <v>7340325</v>
      </c>
      <c r="K1087" s="13">
        <v>126</v>
      </c>
      <c r="L1087" s="13">
        <v>55</v>
      </c>
      <c r="M1087" s="13">
        <v>55</v>
      </c>
      <c r="N1087" t="s" s="14">
        <v>24</v>
      </c>
      <c r="O1087" s="13">
        <v>6</v>
      </c>
      <c r="P1087" s="13">
        <v>0</v>
      </c>
      <c r="Q1087" s="16">
        <v>3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1666257506598</v>
      </c>
      <c r="B1088" s="8">
        <v>8461</v>
      </c>
      <c r="C1088" t="s" s="9">
        <v>27</v>
      </c>
      <c r="D1088" t="s" s="9">
        <v>96</v>
      </c>
      <c r="E1088" t="s" s="9">
        <v>18</v>
      </c>
      <c r="F1088" t="s" s="9">
        <v>63</v>
      </c>
      <c r="G1088" t="s" s="9">
        <v>20</v>
      </c>
      <c r="H1088" t="b" s="8">
        <v>1</v>
      </c>
      <c r="I1088" s="10"/>
      <c r="J1088" s="8">
        <v>7340325</v>
      </c>
      <c r="K1088" s="8">
        <v>126</v>
      </c>
      <c r="L1088" s="8">
        <v>55</v>
      </c>
      <c r="M1088" s="8">
        <v>55</v>
      </c>
      <c r="N1088" t="s" s="9">
        <v>28</v>
      </c>
      <c r="O1088" s="8">
        <v>4</v>
      </c>
      <c r="P1088" s="8">
        <v>0</v>
      </c>
      <c r="Q1088" s="11">
        <v>2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1666257506927</v>
      </c>
      <c r="B1089" s="13">
        <v>998</v>
      </c>
      <c r="C1089" t="s" s="14">
        <v>94</v>
      </c>
      <c r="D1089" t="s" s="14">
        <v>96</v>
      </c>
      <c r="E1089" t="s" s="14">
        <v>18</v>
      </c>
      <c r="F1089" t="s" s="14">
        <v>80</v>
      </c>
      <c r="G1089" t="s" s="14">
        <v>20</v>
      </c>
      <c r="H1089" t="b" s="13">
        <v>1</v>
      </c>
      <c r="I1089" s="15"/>
      <c r="J1089" s="13">
        <v>512291</v>
      </c>
      <c r="K1089" s="13">
        <v>126</v>
      </c>
      <c r="L1089" s="13">
        <v>55</v>
      </c>
      <c r="M1089" s="13">
        <v>55</v>
      </c>
      <c r="N1089" t="s" s="14">
        <v>95</v>
      </c>
      <c r="O1089" s="13">
        <v>3</v>
      </c>
      <c r="P1089" s="13">
        <v>0</v>
      </c>
      <c r="Q1089" s="16">
        <v>2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1666257506935</v>
      </c>
      <c r="B1090" s="8">
        <v>343</v>
      </c>
      <c r="C1090" t="s" s="9">
        <v>94</v>
      </c>
      <c r="D1090" t="s" s="9">
        <v>96</v>
      </c>
      <c r="E1090" t="s" s="9">
        <v>18</v>
      </c>
      <c r="F1090" t="s" s="9">
        <v>86</v>
      </c>
      <c r="G1090" t="s" s="9">
        <v>20</v>
      </c>
      <c r="H1090" t="b" s="8">
        <v>1</v>
      </c>
      <c r="I1090" s="10"/>
      <c r="J1090" s="8">
        <v>512291</v>
      </c>
      <c r="K1090" s="8">
        <v>126</v>
      </c>
      <c r="L1090" s="8">
        <v>55</v>
      </c>
      <c r="M1090" s="8">
        <v>55</v>
      </c>
      <c r="N1090" t="s" s="9">
        <v>95</v>
      </c>
      <c r="O1090" s="8">
        <v>3</v>
      </c>
      <c r="P1090" s="8">
        <v>0</v>
      </c>
      <c r="Q1090" s="11">
        <v>2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1666257507048</v>
      </c>
      <c r="B1091" s="13">
        <v>5639</v>
      </c>
      <c r="C1091" t="s" s="14">
        <v>71</v>
      </c>
      <c r="D1091" t="s" s="14">
        <v>96</v>
      </c>
      <c r="E1091" t="s" s="14">
        <v>18</v>
      </c>
      <c r="F1091" t="s" s="14">
        <v>36</v>
      </c>
      <c r="G1091" t="s" s="14">
        <v>20</v>
      </c>
      <c r="H1091" t="b" s="13">
        <v>1</v>
      </c>
      <c r="I1091" s="15"/>
      <c r="J1091" s="13">
        <v>2097445</v>
      </c>
      <c r="K1091" s="13">
        <v>127</v>
      </c>
      <c r="L1091" s="13">
        <v>55</v>
      </c>
      <c r="M1091" s="13">
        <v>55</v>
      </c>
      <c r="N1091" t="s" s="14">
        <v>72</v>
      </c>
      <c r="O1091" s="13">
        <v>19</v>
      </c>
      <c r="P1091" s="13">
        <v>0</v>
      </c>
      <c r="Q1091" s="16">
        <v>3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1666257507477</v>
      </c>
      <c r="B1092" s="8">
        <v>1953</v>
      </c>
      <c r="C1092" t="s" s="9">
        <v>92</v>
      </c>
      <c r="D1092" t="s" s="9">
        <v>96</v>
      </c>
      <c r="E1092" t="s" s="9">
        <v>18</v>
      </c>
      <c r="F1092" t="s" s="9">
        <v>81</v>
      </c>
      <c r="G1092" t="s" s="9">
        <v>20</v>
      </c>
      <c r="H1092" t="b" s="8">
        <v>1</v>
      </c>
      <c r="I1092" s="10"/>
      <c r="J1092" s="8">
        <v>614691</v>
      </c>
      <c r="K1092" s="8">
        <v>126</v>
      </c>
      <c r="L1092" s="8">
        <v>55</v>
      </c>
      <c r="M1092" s="8">
        <v>55</v>
      </c>
      <c r="N1092" t="s" s="9">
        <v>93</v>
      </c>
      <c r="O1092" s="8">
        <v>5</v>
      </c>
      <c r="P1092" s="8">
        <v>0</v>
      </c>
      <c r="Q1092" s="11">
        <v>3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1666257507933</v>
      </c>
      <c r="B1093" s="13">
        <v>11007</v>
      </c>
      <c r="C1093" t="s" s="14">
        <v>27</v>
      </c>
      <c r="D1093" t="s" s="14">
        <v>96</v>
      </c>
      <c r="E1093" t="s" s="14">
        <v>18</v>
      </c>
      <c r="F1093" t="s" s="14">
        <v>69</v>
      </c>
      <c r="G1093" t="s" s="14">
        <v>20</v>
      </c>
      <c r="H1093" t="b" s="13">
        <v>1</v>
      </c>
      <c r="I1093" s="15"/>
      <c r="J1093" s="13">
        <v>7340325</v>
      </c>
      <c r="K1093" s="13">
        <v>126</v>
      </c>
      <c r="L1093" s="13">
        <v>55</v>
      </c>
      <c r="M1093" s="13">
        <v>55</v>
      </c>
      <c r="N1093" t="s" s="14">
        <v>28</v>
      </c>
      <c r="O1093" s="13">
        <v>6</v>
      </c>
      <c r="P1093" s="13">
        <v>0</v>
      </c>
      <c r="Q1093" s="16">
        <v>4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1666257508137</v>
      </c>
      <c r="B1094" s="8">
        <v>17471</v>
      </c>
      <c r="C1094" t="s" s="9">
        <v>23</v>
      </c>
      <c r="D1094" t="s" s="9">
        <v>96</v>
      </c>
      <c r="E1094" t="s" s="9">
        <v>18</v>
      </c>
      <c r="F1094" t="s" s="9">
        <v>61</v>
      </c>
      <c r="G1094" t="s" s="9">
        <v>20</v>
      </c>
      <c r="H1094" t="b" s="8">
        <v>1</v>
      </c>
      <c r="I1094" s="10"/>
      <c r="J1094" s="8">
        <v>7340325</v>
      </c>
      <c r="K1094" s="8">
        <v>126</v>
      </c>
      <c r="L1094" s="8">
        <v>55</v>
      </c>
      <c r="M1094" s="8">
        <v>55</v>
      </c>
      <c r="N1094" t="s" s="9">
        <v>24</v>
      </c>
      <c r="O1094" s="8">
        <v>5</v>
      </c>
      <c r="P1094" s="8">
        <v>0</v>
      </c>
      <c r="Q1094" s="11">
        <v>3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1666257508727</v>
      </c>
      <c r="B1095" s="13">
        <v>29123</v>
      </c>
      <c r="C1095" t="s" s="14">
        <v>17</v>
      </c>
      <c r="D1095" t="s" s="14">
        <v>96</v>
      </c>
      <c r="E1095" t="s" s="14">
        <v>18</v>
      </c>
      <c r="F1095" t="s" s="14">
        <v>68</v>
      </c>
      <c r="G1095" t="s" s="14">
        <v>20</v>
      </c>
      <c r="H1095" t="b" s="13">
        <v>1</v>
      </c>
      <c r="I1095" s="15"/>
      <c r="J1095" s="13">
        <v>9437477</v>
      </c>
      <c r="K1095" s="13">
        <v>126</v>
      </c>
      <c r="L1095" s="13">
        <v>55</v>
      </c>
      <c r="M1095" s="13">
        <v>55</v>
      </c>
      <c r="N1095" t="s" s="14">
        <v>21</v>
      </c>
      <c r="O1095" s="13">
        <v>5</v>
      </c>
      <c r="P1095" s="13">
        <v>0</v>
      </c>
      <c r="Q1095" s="16">
        <v>2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1666257508781</v>
      </c>
      <c r="B1096" s="8">
        <v>13538</v>
      </c>
      <c r="C1096" t="s" s="9">
        <v>37</v>
      </c>
      <c r="D1096" t="s" s="9">
        <v>96</v>
      </c>
      <c r="E1096" t="s" s="9">
        <v>18</v>
      </c>
      <c r="F1096" t="s" s="9">
        <v>54</v>
      </c>
      <c r="G1096" t="s" s="9">
        <v>20</v>
      </c>
      <c r="H1096" t="b" s="8">
        <v>1</v>
      </c>
      <c r="I1096" s="10"/>
      <c r="J1096" s="8">
        <v>4194597</v>
      </c>
      <c r="K1096" s="8">
        <v>127</v>
      </c>
      <c r="L1096" s="8">
        <v>55</v>
      </c>
      <c r="M1096" s="8">
        <v>55</v>
      </c>
      <c r="N1096" t="s" s="9">
        <v>38</v>
      </c>
      <c r="O1096" s="8">
        <v>10</v>
      </c>
      <c r="P1096" s="8">
        <v>0</v>
      </c>
      <c r="Q1096" s="11">
        <v>3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1666257508783</v>
      </c>
      <c r="B1097" s="13">
        <v>24754</v>
      </c>
      <c r="C1097" t="s" s="14">
        <v>23</v>
      </c>
      <c r="D1097" t="s" s="14">
        <v>96</v>
      </c>
      <c r="E1097" t="s" s="14">
        <v>18</v>
      </c>
      <c r="F1097" t="s" s="14">
        <v>85</v>
      </c>
      <c r="G1097" t="s" s="14">
        <v>20</v>
      </c>
      <c r="H1097" t="b" s="13">
        <v>1</v>
      </c>
      <c r="I1097" s="15"/>
      <c r="J1097" s="13">
        <v>7340325</v>
      </c>
      <c r="K1097" s="13">
        <v>126</v>
      </c>
      <c r="L1097" s="13">
        <v>55</v>
      </c>
      <c r="M1097" s="13">
        <v>55</v>
      </c>
      <c r="N1097" t="s" s="14">
        <v>24</v>
      </c>
      <c r="O1097" s="13">
        <v>62</v>
      </c>
      <c r="P1097" s="13">
        <v>0</v>
      </c>
      <c r="Q1097" s="16">
        <v>3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1666257508874</v>
      </c>
      <c r="B1098" s="8">
        <v>24383</v>
      </c>
      <c r="C1098" t="s" s="9">
        <v>23</v>
      </c>
      <c r="D1098" t="s" s="9">
        <v>96</v>
      </c>
      <c r="E1098" t="s" s="9">
        <v>18</v>
      </c>
      <c r="F1098" t="s" s="9">
        <v>59</v>
      </c>
      <c r="G1098" t="s" s="9">
        <v>20</v>
      </c>
      <c r="H1098" t="b" s="8">
        <v>1</v>
      </c>
      <c r="I1098" s="10"/>
      <c r="J1098" s="8">
        <v>7340325</v>
      </c>
      <c r="K1098" s="8">
        <v>126</v>
      </c>
      <c r="L1098" s="8">
        <v>55</v>
      </c>
      <c r="M1098" s="8">
        <v>55</v>
      </c>
      <c r="N1098" t="s" s="9">
        <v>24</v>
      </c>
      <c r="O1098" s="8">
        <v>58</v>
      </c>
      <c r="P1098" s="8">
        <v>0</v>
      </c>
      <c r="Q1098" s="11">
        <v>11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1666257508898</v>
      </c>
      <c r="B1099" s="13">
        <v>16819</v>
      </c>
      <c r="C1099" t="s" s="14">
        <v>23</v>
      </c>
      <c r="D1099" t="s" s="14">
        <v>96</v>
      </c>
      <c r="E1099" t="s" s="14">
        <v>18</v>
      </c>
      <c r="F1099" t="s" s="14">
        <v>67</v>
      </c>
      <c r="G1099" t="s" s="14">
        <v>20</v>
      </c>
      <c r="H1099" t="b" s="13">
        <v>1</v>
      </c>
      <c r="I1099" s="15"/>
      <c r="J1099" s="13">
        <v>7340325</v>
      </c>
      <c r="K1099" s="13">
        <v>126</v>
      </c>
      <c r="L1099" s="13">
        <v>55</v>
      </c>
      <c r="M1099" s="13">
        <v>55</v>
      </c>
      <c r="N1099" t="s" s="14">
        <v>24</v>
      </c>
      <c r="O1099" s="13">
        <v>193</v>
      </c>
      <c r="P1099" s="13">
        <v>0</v>
      </c>
      <c r="Q1099" s="16">
        <v>43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1666257508932</v>
      </c>
      <c r="B1100" s="8">
        <v>1777</v>
      </c>
      <c r="C1100" t="s" s="9">
        <v>90</v>
      </c>
      <c r="D1100" t="s" s="9">
        <v>96</v>
      </c>
      <c r="E1100" t="s" s="9">
        <v>18</v>
      </c>
      <c r="F1100" t="s" s="9">
        <v>25</v>
      </c>
      <c r="G1100" t="s" s="9">
        <v>20</v>
      </c>
      <c r="H1100" t="b" s="8">
        <v>1</v>
      </c>
      <c r="I1100" s="10"/>
      <c r="J1100" s="8">
        <v>614691</v>
      </c>
      <c r="K1100" s="8">
        <v>126</v>
      </c>
      <c r="L1100" s="8">
        <v>55</v>
      </c>
      <c r="M1100" s="8">
        <v>55</v>
      </c>
      <c r="N1100" t="s" s="9">
        <v>91</v>
      </c>
      <c r="O1100" s="8">
        <v>205</v>
      </c>
      <c r="P1100" s="8">
        <v>0</v>
      </c>
      <c r="Q1100" s="11">
        <v>72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1666257509274</v>
      </c>
      <c r="B1101" s="13">
        <v>9238</v>
      </c>
      <c r="C1101" t="s" s="14">
        <v>71</v>
      </c>
      <c r="D1101" t="s" s="14">
        <v>96</v>
      </c>
      <c r="E1101" t="s" s="14">
        <v>18</v>
      </c>
      <c r="F1101" t="s" s="14">
        <v>30</v>
      </c>
      <c r="G1101" t="s" s="14">
        <v>20</v>
      </c>
      <c r="H1101" t="b" s="13">
        <v>1</v>
      </c>
      <c r="I1101" s="15"/>
      <c r="J1101" s="13">
        <v>2097445</v>
      </c>
      <c r="K1101" s="13">
        <v>127</v>
      </c>
      <c r="L1101" s="13">
        <v>55</v>
      </c>
      <c r="M1101" s="13">
        <v>55</v>
      </c>
      <c r="N1101" t="s" s="14">
        <v>72</v>
      </c>
      <c r="O1101" s="13">
        <v>228</v>
      </c>
      <c r="P1101" s="13">
        <v>0</v>
      </c>
      <c r="Q1101" s="16">
        <v>119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1666257509383</v>
      </c>
      <c r="B1102" s="8">
        <v>23873</v>
      </c>
      <c r="C1102" t="s" s="9">
        <v>23</v>
      </c>
      <c r="D1102" t="s" s="9">
        <v>96</v>
      </c>
      <c r="E1102" t="s" s="9">
        <v>18</v>
      </c>
      <c r="F1102" t="s" s="9">
        <v>88</v>
      </c>
      <c r="G1102" t="s" s="9">
        <v>20</v>
      </c>
      <c r="H1102" t="b" s="8">
        <v>1</v>
      </c>
      <c r="I1102" s="10"/>
      <c r="J1102" s="8">
        <v>7340325</v>
      </c>
      <c r="K1102" s="8">
        <v>126</v>
      </c>
      <c r="L1102" s="8">
        <v>55</v>
      </c>
      <c r="M1102" s="8">
        <v>55</v>
      </c>
      <c r="N1102" t="s" s="9">
        <v>24</v>
      </c>
      <c r="O1102" s="8">
        <v>234</v>
      </c>
      <c r="P1102" s="8">
        <v>0</v>
      </c>
      <c r="Q1102" s="11">
        <v>101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1666257509636</v>
      </c>
      <c r="B1103" s="13">
        <v>30365</v>
      </c>
      <c r="C1103" t="s" s="14">
        <v>17</v>
      </c>
      <c r="D1103" t="s" s="14">
        <v>96</v>
      </c>
      <c r="E1103" t="s" s="14">
        <v>18</v>
      </c>
      <c r="F1103" t="s" s="14">
        <v>82</v>
      </c>
      <c r="G1103" t="s" s="14">
        <v>20</v>
      </c>
      <c r="H1103" t="b" s="13">
        <v>1</v>
      </c>
      <c r="I1103" s="15"/>
      <c r="J1103" s="13">
        <v>9437477</v>
      </c>
      <c r="K1103" s="13">
        <v>126</v>
      </c>
      <c r="L1103" s="13">
        <v>55</v>
      </c>
      <c r="M1103" s="13">
        <v>55</v>
      </c>
      <c r="N1103" t="s" s="14">
        <v>21</v>
      </c>
      <c r="O1103" s="13">
        <v>279</v>
      </c>
      <c r="P1103" s="13">
        <v>0</v>
      </c>
      <c r="Q1103" s="16">
        <v>106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1666257509751</v>
      </c>
      <c r="B1104" s="8">
        <v>2402</v>
      </c>
      <c r="C1104" t="s" s="9">
        <v>90</v>
      </c>
      <c r="D1104" t="s" s="9">
        <v>96</v>
      </c>
      <c r="E1104" t="s" s="9">
        <v>18</v>
      </c>
      <c r="F1104" t="s" s="9">
        <v>19</v>
      </c>
      <c r="G1104" t="s" s="9">
        <v>20</v>
      </c>
      <c r="H1104" t="b" s="8">
        <v>1</v>
      </c>
      <c r="I1104" s="10"/>
      <c r="J1104" s="8">
        <v>614691</v>
      </c>
      <c r="K1104" s="8">
        <v>126</v>
      </c>
      <c r="L1104" s="8">
        <v>55</v>
      </c>
      <c r="M1104" s="8">
        <v>55</v>
      </c>
      <c r="N1104" t="s" s="9">
        <v>91</v>
      </c>
      <c r="O1104" s="8">
        <v>324</v>
      </c>
      <c r="P1104" s="8">
        <v>0</v>
      </c>
      <c r="Q1104" s="11">
        <v>88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1666257510361</v>
      </c>
      <c r="B1105" s="13">
        <v>24193</v>
      </c>
      <c r="C1105" t="s" s="14">
        <v>27</v>
      </c>
      <c r="D1105" t="s" s="14">
        <v>96</v>
      </c>
      <c r="E1105" t="s" s="14">
        <v>18</v>
      </c>
      <c r="F1105" t="s" s="14">
        <v>55</v>
      </c>
      <c r="G1105" t="s" s="14">
        <v>20</v>
      </c>
      <c r="H1105" t="b" s="13">
        <v>1</v>
      </c>
      <c r="I1105" s="15"/>
      <c r="J1105" s="13">
        <v>7340325</v>
      </c>
      <c r="K1105" s="13">
        <v>126</v>
      </c>
      <c r="L1105" s="13">
        <v>55</v>
      </c>
      <c r="M1105" s="13">
        <v>55</v>
      </c>
      <c r="N1105" t="s" s="14">
        <v>28</v>
      </c>
      <c r="O1105" s="13">
        <v>163</v>
      </c>
      <c r="P1105" s="13">
        <v>0</v>
      </c>
      <c r="Q1105" s="16">
        <v>80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1666257510581</v>
      </c>
      <c r="B1106" s="8">
        <v>2165</v>
      </c>
      <c r="C1106" t="s" s="9">
        <v>94</v>
      </c>
      <c r="D1106" t="s" s="9">
        <v>96</v>
      </c>
      <c r="E1106" t="s" s="9">
        <v>18</v>
      </c>
      <c r="F1106" t="s" s="9">
        <v>76</v>
      </c>
      <c r="G1106" t="s" s="9">
        <v>20</v>
      </c>
      <c r="H1106" t="b" s="8">
        <v>1</v>
      </c>
      <c r="I1106" s="10"/>
      <c r="J1106" s="8">
        <v>512291</v>
      </c>
      <c r="K1106" s="8">
        <v>126</v>
      </c>
      <c r="L1106" s="8">
        <v>55</v>
      </c>
      <c r="M1106" s="8">
        <v>55</v>
      </c>
      <c r="N1106" t="s" s="9">
        <v>95</v>
      </c>
      <c r="O1106" s="8">
        <v>244</v>
      </c>
      <c r="P1106" s="8">
        <v>0</v>
      </c>
      <c r="Q1106" s="11">
        <v>93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1666257510771</v>
      </c>
      <c r="B1107" s="13">
        <v>24263</v>
      </c>
      <c r="C1107" t="s" s="14">
        <v>27</v>
      </c>
      <c r="D1107" t="s" s="14">
        <v>96</v>
      </c>
      <c r="E1107" t="s" s="14">
        <v>18</v>
      </c>
      <c r="F1107" t="s" s="14">
        <v>45</v>
      </c>
      <c r="G1107" t="s" s="14">
        <v>20</v>
      </c>
      <c r="H1107" t="b" s="13">
        <v>1</v>
      </c>
      <c r="I1107" s="15"/>
      <c r="J1107" s="13">
        <v>7340325</v>
      </c>
      <c r="K1107" s="13">
        <v>126</v>
      </c>
      <c r="L1107" s="13">
        <v>55</v>
      </c>
      <c r="M1107" s="13">
        <v>55</v>
      </c>
      <c r="N1107" t="s" s="14">
        <v>28</v>
      </c>
      <c r="O1107" s="13">
        <v>218</v>
      </c>
      <c r="P1107" s="13">
        <v>0</v>
      </c>
      <c r="Q1107" s="16">
        <v>93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1666257511165</v>
      </c>
      <c r="B1108" s="8">
        <v>24812</v>
      </c>
      <c r="C1108" t="s" s="9">
        <v>23</v>
      </c>
      <c r="D1108" t="s" s="9">
        <v>96</v>
      </c>
      <c r="E1108" t="s" s="9">
        <v>18</v>
      </c>
      <c r="F1108" t="s" s="9">
        <v>70</v>
      </c>
      <c r="G1108" t="s" s="9">
        <v>20</v>
      </c>
      <c r="H1108" t="b" s="8">
        <v>1</v>
      </c>
      <c r="I1108" s="10"/>
      <c r="J1108" s="8">
        <v>7340325</v>
      </c>
      <c r="K1108" s="8">
        <v>126</v>
      </c>
      <c r="L1108" s="8">
        <v>55</v>
      </c>
      <c r="M1108" s="8">
        <v>55</v>
      </c>
      <c r="N1108" t="s" s="9">
        <v>24</v>
      </c>
      <c r="O1108" s="8">
        <v>225</v>
      </c>
      <c r="P1108" s="8">
        <v>0</v>
      </c>
      <c r="Q1108" s="11">
        <v>86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1666257511274</v>
      </c>
      <c r="B1109" s="13">
        <v>24426</v>
      </c>
      <c r="C1109" t="s" s="14">
        <v>23</v>
      </c>
      <c r="D1109" t="s" s="14">
        <v>96</v>
      </c>
      <c r="E1109" t="s" s="14">
        <v>18</v>
      </c>
      <c r="F1109" t="s" s="14">
        <v>73</v>
      </c>
      <c r="G1109" t="s" s="14">
        <v>20</v>
      </c>
      <c r="H1109" t="b" s="13">
        <v>1</v>
      </c>
      <c r="I1109" s="15"/>
      <c r="J1109" s="13">
        <v>7340325</v>
      </c>
      <c r="K1109" s="13">
        <v>126</v>
      </c>
      <c r="L1109" s="13">
        <v>55</v>
      </c>
      <c r="M1109" s="13">
        <v>55</v>
      </c>
      <c r="N1109" t="s" s="14">
        <v>24</v>
      </c>
      <c r="O1109" s="13">
        <v>255</v>
      </c>
      <c r="P1109" s="13">
        <v>0</v>
      </c>
      <c r="Q1109" s="16">
        <v>95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1666257511486</v>
      </c>
      <c r="B1110" s="8">
        <v>22970</v>
      </c>
      <c r="C1110" t="s" s="9">
        <v>27</v>
      </c>
      <c r="D1110" t="s" s="9">
        <v>96</v>
      </c>
      <c r="E1110" t="s" s="9">
        <v>18</v>
      </c>
      <c r="F1110" t="s" s="9">
        <v>57</v>
      </c>
      <c r="G1110" t="s" s="9">
        <v>20</v>
      </c>
      <c r="H1110" t="b" s="8">
        <v>1</v>
      </c>
      <c r="I1110" s="10"/>
      <c r="J1110" s="8">
        <v>7340325</v>
      </c>
      <c r="K1110" s="8">
        <v>126</v>
      </c>
      <c r="L1110" s="8">
        <v>55</v>
      </c>
      <c r="M1110" s="8">
        <v>55</v>
      </c>
      <c r="N1110" t="s" s="9">
        <v>28</v>
      </c>
      <c r="O1110" s="8">
        <v>230</v>
      </c>
      <c r="P1110" s="8">
        <v>0</v>
      </c>
      <c r="Q1110" s="11">
        <v>100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1666257511734</v>
      </c>
      <c r="B1111" s="13">
        <v>22747</v>
      </c>
      <c r="C1111" t="s" s="14">
        <v>27</v>
      </c>
      <c r="D1111" t="s" s="14">
        <v>96</v>
      </c>
      <c r="E1111" t="s" s="14">
        <v>18</v>
      </c>
      <c r="F1111" t="s" s="14">
        <v>74</v>
      </c>
      <c r="G1111" t="s" s="14">
        <v>20</v>
      </c>
      <c r="H1111" t="b" s="13">
        <v>1</v>
      </c>
      <c r="I1111" s="15"/>
      <c r="J1111" s="13">
        <v>7340324</v>
      </c>
      <c r="K1111" s="13">
        <v>126</v>
      </c>
      <c r="L1111" s="13">
        <v>55</v>
      </c>
      <c r="M1111" s="13">
        <v>55</v>
      </c>
      <c r="N1111" t="s" s="14">
        <v>28</v>
      </c>
      <c r="O1111" s="13">
        <v>153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1666257511771</v>
      </c>
      <c r="B1112" s="8">
        <v>23686</v>
      </c>
      <c r="C1112" t="s" s="9">
        <v>23</v>
      </c>
      <c r="D1112" t="s" s="9">
        <v>96</v>
      </c>
      <c r="E1112" t="s" s="9">
        <v>18</v>
      </c>
      <c r="F1112" t="s" s="9">
        <v>78</v>
      </c>
      <c r="G1112" t="s" s="9">
        <v>20</v>
      </c>
      <c r="H1112" t="b" s="8">
        <v>1</v>
      </c>
      <c r="I1112" s="10"/>
      <c r="J1112" s="8">
        <v>7340325</v>
      </c>
      <c r="K1112" s="8">
        <v>126</v>
      </c>
      <c r="L1112" s="8">
        <v>55</v>
      </c>
      <c r="M1112" s="8">
        <v>55</v>
      </c>
      <c r="N1112" t="s" s="9">
        <v>24</v>
      </c>
      <c r="O1112" s="8">
        <v>296</v>
      </c>
      <c r="P1112" s="8">
        <v>0</v>
      </c>
      <c r="Q1112" s="11">
        <v>106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1666257511818</v>
      </c>
      <c r="B1113" s="13">
        <v>9204</v>
      </c>
      <c r="C1113" t="s" s="14">
        <v>71</v>
      </c>
      <c r="D1113" t="s" s="14">
        <v>96</v>
      </c>
      <c r="E1113" t="s" s="14">
        <v>18</v>
      </c>
      <c r="F1113" t="s" s="14">
        <v>29</v>
      </c>
      <c r="G1113" t="s" s="14">
        <v>20</v>
      </c>
      <c r="H1113" t="b" s="13">
        <v>1</v>
      </c>
      <c r="I1113" s="15"/>
      <c r="J1113" s="13">
        <v>2097445</v>
      </c>
      <c r="K1113" s="13">
        <v>127</v>
      </c>
      <c r="L1113" s="13">
        <v>55</v>
      </c>
      <c r="M1113" s="13">
        <v>55</v>
      </c>
      <c r="N1113" t="s" s="14">
        <v>72</v>
      </c>
      <c r="O1113" s="13">
        <v>249</v>
      </c>
      <c r="P1113" s="13">
        <v>0</v>
      </c>
      <c r="Q1113" s="16">
        <v>96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1666257512027</v>
      </c>
      <c r="B1114" s="8">
        <v>15101</v>
      </c>
      <c r="C1114" t="s" s="9">
        <v>37</v>
      </c>
      <c r="D1114" t="s" s="9">
        <v>96</v>
      </c>
      <c r="E1114" t="s" s="9">
        <v>18</v>
      </c>
      <c r="F1114" t="s" s="9">
        <v>42</v>
      </c>
      <c r="G1114" t="s" s="9">
        <v>20</v>
      </c>
      <c r="H1114" t="b" s="8">
        <v>1</v>
      </c>
      <c r="I1114" s="10"/>
      <c r="J1114" s="8">
        <v>4194597</v>
      </c>
      <c r="K1114" s="8">
        <v>127</v>
      </c>
      <c r="L1114" s="8">
        <v>55</v>
      </c>
      <c r="M1114" s="8">
        <v>55</v>
      </c>
      <c r="N1114" t="s" s="9">
        <v>38</v>
      </c>
      <c r="O1114" s="8">
        <v>237</v>
      </c>
      <c r="P1114" s="8">
        <v>0</v>
      </c>
      <c r="Q1114" s="11">
        <v>90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1666257512242</v>
      </c>
      <c r="B1115" s="13">
        <v>3568</v>
      </c>
      <c r="C1115" t="s" s="14">
        <v>92</v>
      </c>
      <c r="D1115" t="s" s="14">
        <v>96</v>
      </c>
      <c r="E1115" t="s" s="14">
        <v>18</v>
      </c>
      <c r="F1115" t="s" s="14">
        <v>26</v>
      </c>
      <c r="G1115" t="s" s="14">
        <v>20</v>
      </c>
      <c r="H1115" t="b" s="13">
        <v>1</v>
      </c>
      <c r="I1115" s="15"/>
      <c r="J1115" s="13">
        <v>614691</v>
      </c>
      <c r="K1115" s="13">
        <v>126</v>
      </c>
      <c r="L1115" s="13">
        <v>55</v>
      </c>
      <c r="M1115" s="13">
        <v>55</v>
      </c>
      <c r="N1115" t="s" s="14">
        <v>93</v>
      </c>
      <c r="O1115" s="13">
        <v>273</v>
      </c>
      <c r="P1115" s="13">
        <v>0</v>
      </c>
      <c r="Q1115" s="16">
        <v>99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1666257512542</v>
      </c>
      <c r="B1116" s="8">
        <v>30666</v>
      </c>
      <c r="C1116" t="s" s="9">
        <v>17</v>
      </c>
      <c r="D1116" t="s" s="9">
        <v>96</v>
      </c>
      <c r="E1116" t="s" s="9">
        <v>18</v>
      </c>
      <c r="F1116" t="s" s="9">
        <v>65</v>
      </c>
      <c r="G1116" t="s" s="9">
        <v>20</v>
      </c>
      <c r="H1116" t="b" s="8">
        <v>1</v>
      </c>
      <c r="I1116" s="10"/>
      <c r="J1116" s="8">
        <v>9437477</v>
      </c>
      <c r="K1116" s="8">
        <v>126</v>
      </c>
      <c r="L1116" s="8">
        <v>55</v>
      </c>
      <c r="M1116" s="8">
        <v>55</v>
      </c>
      <c r="N1116" t="s" s="9">
        <v>21</v>
      </c>
      <c r="O1116" s="8">
        <v>271</v>
      </c>
      <c r="P1116" s="8">
        <v>0</v>
      </c>
      <c r="Q1116" s="11">
        <v>93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1666257512682</v>
      </c>
      <c r="B1117" s="13">
        <v>29904</v>
      </c>
      <c r="C1117" t="s" s="14">
        <v>17</v>
      </c>
      <c r="D1117" t="s" s="14">
        <v>96</v>
      </c>
      <c r="E1117" t="s" s="14">
        <v>18</v>
      </c>
      <c r="F1117" t="s" s="14">
        <v>77</v>
      </c>
      <c r="G1117" t="s" s="14">
        <v>20</v>
      </c>
      <c r="H1117" t="b" s="13">
        <v>1</v>
      </c>
      <c r="I1117" s="15"/>
      <c r="J1117" s="13">
        <v>9437477</v>
      </c>
      <c r="K1117" s="13">
        <v>126</v>
      </c>
      <c r="L1117" s="13">
        <v>55</v>
      </c>
      <c r="M1117" s="13">
        <v>55</v>
      </c>
      <c r="N1117" t="s" s="14">
        <v>21</v>
      </c>
      <c r="O1117" s="13">
        <v>247</v>
      </c>
      <c r="P1117" s="13">
        <v>0</v>
      </c>
      <c r="Q1117" s="16">
        <v>111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1666257512721</v>
      </c>
      <c r="B1118" s="8">
        <v>15094</v>
      </c>
      <c r="C1118" t="s" s="9">
        <v>37</v>
      </c>
      <c r="D1118" t="s" s="9">
        <v>96</v>
      </c>
      <c r="E1118" t="s" s="9">
        <v>18</v>
      </c>
      <c r="F1118" t="s" s="9">
        <v>44</v>
      </c>
      <c r="G1118" t="s" s="9">
        <v>20</v>
      </c>
      <c r="H1118" t="b" s="8">
        <v>1</v>
      </c>
      <c r="I1118" s="10"/>
      <c r="J1118" s="8">
        <v>4194597</v>
      </c>
      <c r="K1118" s="8">
        <v>127</v>
      </c>
      <c r="L1118" s="8">
        <v>55</v>
      </c>
      <c r="M1118" s="8">
        <v>55</v>
      </c>
      <c r="N1118" t="s" s="9">
        <v>38</v>
      </c>
      <c r="O1118" s="8">
        <v>253</v>
      </c>
      <c r="P1118" s="8">
        <v>0</v>
      </c>
      <c r="Q1118" s="11">
        <v>113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1666257512865</v>
      </c>
      <c r="B1119" s="13">
        <v>23362</v>
      </c>
      <c r="C1119" t="s" s="14">
        <v>27</v>
      </c>
      <c r="D1119" t="s" s="14">
        <v>96</v>
      </c>
      <c r="E1119" t="s" s="14">
        <v>18</v>
      </c>
      <c r="F1119" t="s" s="14">
        <v>47</v>
      </c>
      <c r="G1119" t="s" s="14">
        <v>20</v>
      </c>
      <c r="H1119" t="b" s="13">
        <v>1</v>
      </c>
      <c r="I1119" s="15"/>
      <c r="J1119" s="13">
        <v>7340325</v>
      </c>
      <c r="K1119" s="13">
        <v>126</v>
      </c>
      <c r="L1119" s="13">
        <v>55</v>
      </c>
      <c r="M1119" s="13">
        <v>55</v>
      </c>
      <c r="N1119" t="s" s="14">
        <v>28</v>
      </c>
      <c r="O1119" s="13">
        <v>267</v>
      </c>
      <c r="P1119" s="13">
        <v>0</v>
      </c>
      <c r="Q1119" s="16">
        <v>124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1666257513458</v>
      </c>
      <c r="B1120" s="8">
        <v>11949</v>
      </c>
      <c r="C1120" t="s" s="9">
        <v>49</v>
      </c>
      <c r="D1120" t="s" s="9">
        <v>96</v>
      </c>
      <c r="E1120" t="s" s="9">
        <v>18</v>
      </c>
      <c r="F1120" t="s" s="9">
        <v>43</v>
      </c>
      <c r="G1120" t="s" s="9">
        <v>20</v>
      </c>
      <c r="H1120" t="b" s="8">
        <v>1</v>
      </c>
      <c r="I1120" s="10"/>
      <c r="J1120" s="8">
        <v>3146021</v>
      </c>
      <c r="K1120" s="8">
        <v>127</v>
      </c>
      <c r="L1120" s="8">
        <v>55</v>
      </c>
      <c r="M1120" s="8">
        <v>55</v>
      </c>
      <c r="N1120" t="s" s="9">
        <v>50</v>
      </c>
      <c r="O1120" s="8">
        <v>273</v>
      </c>
      <c r="P1120" s="8">
        <v>0</v>
      </c>
      <c r="Q1120" s="11">
        <v>105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1666257513472</v>
      </c>
      <c r="B1121" s="13">
        <v>12033</v>
      </c>
      <c r="C1121" t="s" s="14">
        <v>49</v>
      </c>
      <c r="D1121" t="s" s="14">
        <v>96</v>
      </c>
      <c r="E1121" t="s" s="14">
        <v>18</v>
      </c>
      <c r="F1121" t="s" s="14">
        <v>35</v>
      </c>
      <c r="G1121" t="s" s="14">
        <v>20</v>
      </c>
      <c r="H1121" t="b" s="13">
        <v>1</v>
      </c>
      <c r="I1121" s="15"/>
      <c r="J1121" s="13">
        <v>3146021</v>
      </c>
      <c r="K1121" s="13">
        <v>127</v>
      </c>
      <c r="L1121" s="13">
        <v>55</v>
      </c>
      <c r="M1121" s="13">
        <v>55</v>
      </c>
      <c r="N1121" t="s" s="14">
        <v>50</v>
      </c>
      <c r="O1121" s="13">
        <v>259</v>
      </c>
      <c r="P1121" s="13">
        <v>0</v>
      </c>
      <c r="Q1121" s="16">
        <v>103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1666257513507</v>
      </c>
      <c r="B1122" s="8">
        <v>23947</v>
      </c>
      <c r="C1122" t="s" s="9">
        <v>27</v>
      </c>
      <c r="D1122" t="s" s="9">
        <v>96</v>
      </c>
      <c r="E1122" t="s" s="9">
        <v>18</v>
      </c>
      <c r="F1122" t="s" s="9">
        <v>53</v>
      </c>
      <c r="G1122" t="s" s="9">
        <v>20</v>
      </c>
      <c r="H1122" t="b" s="8">
        <v>1</v>
      </c>
      <c r="I1122" s="10"/>
      <c r="J1122" s="8">
        <v>7340325</v>
      </c>
      <c r="K1122" s="8">
        <v>126</v>
      </c>
      <c r="L1122" s="8">
        <v>55</v>
      </c>
      <c r="M1122" s="8">
        <v>55</v>
      </c>
      <c r="N1122" t="s" s="9">
        <v>28</v>
      </c>
      <c r="O1122" s="8">
        <v>224</v>
      </c>
      <c r="P1122" s="8">
        <v>0</v>
      </c>
      <c r="Q1122" s="11">
        <v>94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1666257513992</v>
      </c>
      <c r="B1123" s="13">
        <v>30016</v>
      </c>
      <c r="C1123" t="s" s="14">
        <v>17</v>
      </c>
      <c r="D1123" t="s" s="14">
        <v>96</v>
      </c>
      <c r="E1123" t="s" s="14">
        <v>18</v>
      </c>
      <c r="F1123" t="s" s="14">
        <v>75</v>
      </c>
      <c r="G1123" t="s" s="14">
        <v>20</v>
      </c>
      <c r="H1123" t="b" s="13">
        <v>1</v>
      </c>
      <c r="I1123" s="15"/>
      <c r="J1123" s="13">
        <v>9437477</v>
      </c>
      <c r="K1123" s="13">
        <v>126</v>
      </c>
      <c r="L1123" s="13">
        <v>55</v>
      </c>
      <c r="M1123" s="13">
        <v>55</v>
      </c>
      <c r="N1123" t="s" s="14">
        <v>21</v>
      </c>
      <c r="O1123" s="13">
        <v>261</v>
      </c>
      <c r="P1123" s="13">
        <v>0</v>
      </c>
      <c r="Q1123" s="16">
        <v>121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1666257514028</v>
      </c>
      <c r="B1124" s="8">
        <v>23335</v>
      </c>
      <c r="C1124" t="s" s="9">
        <v>23</v>
      </c>
      <c r="D1124" t="s" s="9">
        <v>96</v>
      </c>
      <c r="E1124" t="s" s="9">
        <v>18</v>
      </c>
      <c r="F1124" t="s" s="9">
        <v>46</v>
      </c>
      <c r="G1124" t="s" s="9">
        <v>20</v>
      </c>
      <c r="H1124" t="b" s="8">
        <v>1</v>
      </c>
      <c r="I1124" s="10"/>
      <c r="J1124" s="8">
        <v>7340325</v>
      </c>
      <c r="K1124" s="8">
        <v>126</v>
      </c>
      <c r="L1124" s="8">
        <v>55</v>
      </c>
      <c r="M1124" s="8">
        <v>55</v>
      </c>
      <c r="N1124" t="s" s="9">
        <v>24</v>
      </c>
      <c r="O1124" s="8">
        <v>340</v>
      </c>
      <c r="P1124" s="8">
        <v>0</v>
      </c>
      <c r="Q1124" s="11">
        <v>119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1666257514306</v>
      </c>
      <c r="B1125" s="13">
        <v>1</v>
      </c>
      <c r="C1125" t="s" s="14">
        <v>27</v>
      </c>
      <c r="D1125" t="s" s="14">
        <v>97</v>
      </c>
      <c r="E1125" t="s" s="14">
        <v>98</v>
      </c>
      <c r="F1125" t="s" s="14">
        <v>51</v>
      </c>
      <c r="G1125" t="s" s="14">
        <v>99</v>
      </c>
      <c r="H1125" t="b" s="13">
        <v>0</v>
      </c>
      <c r="I1125" s="15"/>
      <c r="J1125" s="13">
        <v>2094</v>
      </c>
      <c r="K1125" s="13">
        <v>0</v>
      </c>
      <c r="L1125" s="13">
        <v>55</v>
      </c>
      <c r="M1125" s="13">
        <v>55</v>
      </c>
      <c r="N1125" t="s" s="14">
        <v>28</v>
      </c>
      <c r="O1125" s="13">
        <v>0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1666257514330</v>
      </c>
      <c r="B1126" s="8">
        <v>3345</v>
      </c>
      <c r="C1126" t="s" s="9">
        <v>92</v>
      </c>
      <c r="D1126" t="s" s="9">
        <v>96</v>
      </c>
      <c r="E1126" t="s" s="9">
        <v>18</v>
      </c>
      <c r="F1126" t="s" s="9">
        <v>22</v>
      </c>
      <c r="G1126" t="s" s="9">
        <v>20</v>
      </c>
      <c r="H1126" t="b" s="8">
        <v>1</v>
      </c>
      <c r="I1126" s="10"/>
      <c r="J1126" s="8">
        <v>614691</v>
      </c>
      <c r="K1126" s="8">
        <v>126</v>
      </c>
      <c r="L1126" s="8">
        <v>55</v>
      </c>
      <c r="M1126" s="8">
        <v>55</v>
      </c>
      <c r="N1126" t="s" s="9">
        <v>93</v>
      </c>
      <c r="O1126" s="8">
        <v>287</v>
      </c>
      <c r="P1126" s="8">
        <v>0</v>
      </c>
      <c r="Q1126" s="11">
        <v>100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1666257514365</v>
      </c>
      <c r="B1127" s="13">
        <v>29352</v>
      </c>
      <c r="C1127" t="s" s="14">
        <v>17</v>
      </c>
      <c r="D1127" t="s" s="14">
        <v>96</v>
      </c>
      <c r="E1127" t="s" s="14">
        <v>18</v>
      </c>
      <c r="F1127" t="s" s="14">
        <v>52</v>
      </c>
      <c r="G1127" t="s" s="14">
        <v>20</v>
      </c>
      <c r="H1127" t="b" s="13">
        <v>1</v>
      </c>
      <c r="I1127" s="15"/>
      <c r="J1127" s="13">
        <v>9437477</v>
      </c>
      <c r="K1127" s="13">
        <v>126</v>
      </c>
      <c r="L1127" s="13">
        <v>55</v>
      </c>
      <c r="M1127" s="13">
        <v>55</v>
      </c>
      <c r="N1127" t="s" s="14">
        <v>21</v>
      </c>
      <c r="O1127" s="13">
        <v>253</v>
      </c>
      <c r="P1127" s="13">
        <v>0</v>
      </c>
      <c r="Q1127" s="16">
        <v>122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1666257514744</v>
      </c>
      <c r="B1128" s="8">
        <v>29379</v>
      </c>
      <c r="C1128" t="s" s="9">
        <v>17</v>
      </c>
      <c r="D1128" t="s" s="9">
        <v>96</v>
      </c>
      <c r="E1128" t="s" s="9">
        <v>18</v>
      </c>
      <c r="F1128" t="s" s="9">
        <v>87</v>
      </c>
      <c r="G1128" t="s" s="9">
        <v>20</v>
      </c>
      <c r="H1128" t="b" s="8">
        <v>1</v>
      </c>
      <c r="I1128" s="10"/>
      <c r="J1128" s="8">
        <v>9437477</v>
      </c>
      <c r="K1128" s="8">
        <v>126</v>
      </c>
      <c r="L1128" s="8">
        <v>55</v>
      </c>
      <c r="M1128" s="8">
        <v>55</v>
      </c>
      <c r="N1128" t="s" s="9">
        <v>21</v>
      </c>
      <c r="O1128" s="8">
        <v>250</v>
      </c>
      <c r="P1128" s="8">
        <v>0</v>
      </c>
      <c r="Q1128" s="11">
        <v>110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1666257514818</v>
      </c>
      <c r="B1129" s="13">
        <v>29837</v>
      </c>
      <c r="C1129" t="s" s="14">
        <v>17</v>
      </c>
      <c r="D1129" t="s" s="14">
        <v>96</v>
      </c>
      <c r="E1129" t="s" s="14">
        <v>18</v>
      </c>
      <c r="F1129" t="s" s="14">
        <v>89</v>
      </c>
      <c r="G1129" t="s" s="14">
        <v>20</v>
      </c>
      <c r="H1129" t="b" s="13">
        <v>1</v>
      </c>
      <c r="I1129" s="15"/>
      <c r="J1129" s="13">
        <v>9437477</v>
      </c>
      <c r="K1129" s="13">
        <v>126</v>
      </c>
      <c r="L1129" s="13">
        <v>55</v>
      </c>
      <c r="M1129" s="13">
        <v>55</v>
      </c>
      <c r="N1129" t="s" s="14">
        <v>21</v>
      </c>
      <c r="O1129" s="13">
        <v>280</v>
      </c>
      <c r="P1129" s="13">
        <v>0</v>
      </c>
      <c r="Q1129" s="16">
        <v>118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1666257514936</v>
      </c>
      <c r="B1130" s="8">
        <v>2762</v>
      </c>
      <c r="C1130" t="s" s="9">
        <v>94</v>
      </c>
      <c r="D1130" t="s" s="9">
        <v>96</v>
      </c>
      <c r="E1130" t="s" s="9">
        <v>18</v>
      </c>
      <c r="F1130" t="s" s="9">
        <v>83</v>
      </c>
      <c r="G1130" t="s" s="9">
        <v>20</v>
      </c>
      <c r="H1130" t="b" s="8">
        <v>1</v>
      </c>
      <c r="I1130" s="10"/>
      <c r="J1130" s="8">
        <v>512291</v>
      </c>
      <c r="K1130" s="8">
        <v>126</v>
      </c>
      <c r="L1130" s="8">
        <v>55</v>
      </c>
      <c r="M1130" s="8">
        <v>55</v>
      </c>
      <c r="N1130" t="s" s="9">
        <v>95</v>
      </c>
      <c r="O1130" s="8">
        <v>351</v>
      </c>
      <c r="P1130" s="8">
        <v>0</v>
      </c>
      <c r="Q1130" s="11">
        <v>111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1666257515921</v>
      </c>
      <c r="B1131" s="13">
        <v>0</v>
      </c>
      <c r="C1131" t="s" s="14">
        <v>27</v>
      </c>
      <c r="D1131" t="s" s="14">
        <v>97</v>
      </c>
      <c r="E1131" t="s" s="14">
        <v>98</v>
      </c>
      <c r="F1131" t="s" s="14">
        <v>60</v>
      </c>
      <c r="G1131" t="s" s="14">
        <v>99</v>
      </c>
      <c r="H1131" t="b" s="13">
        <v>0</v>
      </c>
      <c r="I1131" s="15"/>
      <c r="J1131" s="13">
        <v>2094</v>
      </c>
      <c r="K1131" s="13">
        <v>0</v>
      </c>
      <c r="L1131" s="13">
        <v>55</v>
      </c>
      <c r="M1131" s="13">
        <v>55</v>
      </c>
      <c r="N1131" t="s" s="14">
        <v>28</v>
      </c>
      <c r="O1131" s="13">
        <v>0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1666257516225</v>
      </c>
      <c r="B1132" s="8">
        <v>10756</v>
      </c>
      <c r="C1132" t="s" s="9">
        <v>49</v>
      </c>
      <c r="D1132" t="s" s="9">
        <v>96</v>
      </c>
      <c r="E1132" t="s" s="9">
        <v>18</v>
      </c>
      <c r="F1132" t="s" s="9">
        <v>40</v>
      </c>
      <c r="G1132" t="s" s="9">
        <v>20</v>
      </c>
      <c r="H1132" t="b" s="8">
        <v>1</v>
      </c>
      <c r="I1132" s="10"/>
      <c r="J1132" s="8">
        <v>3146021</v>
      </c>
      <c r="K1132" s="8">
        <v>127</v>
      </c>
      <c r="L1132" s="8">
        <v>55</v>
      </c>
      <c r="M1132" s="8">
        <v>55</v>
      </c>
      <c r="N1132" t="s" s="9">
        <v>50</v>
      </c>
      <c r="O1132" s="8">
        <v>287</v>
      </c>
      <c r="P1132" s="8">
        <v>0</v>
      </c>
      <c r="Q1132" s="11">
        <v>86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1666257516229</v>
      </c>
      <c r="B1133" s="13">
        <v>24072</v>
      </c>
      <c r="C1133" t="s" s="14">
        <v>27</v>
      </c>
      <c r="D1133" t="s" s="14">
        <v>96</v>
      </c>
      <c r="E1133" t="s" s="14">
        <v>18</v>
      </c>
      <c r="F1133" t="s" s="14">
        <v>39</v>
      </c>
      <c r="G1133" t="s" s="14">
        <v>20</v>
      </c>
      <c r="H1133" t="b" s="13">
        <v>1</v>
      </c>
      <c r="I1133" s="15"/>
      <c r="J1133" s="13">
        <v>7340325</v>
      </c>
      <c r="K1133" s="13">
        <v>126</v>
      </c>
      <c r="L1133" s="13">
        <v>55</v>
      </c>
      <c r="M1133" s="13">
        <v>55</v>
      </c>
      <c r="N1133" t="s" s="14">
        <v>28</v>
      </c>
      <c r="O1133" s="13">
        <v>1197</v>
      </c>
      <c r="P1133" s="13">
        <v>0</v>
      </c>
      <c r="Q1133" s="16">
        <v>1070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1666257516470</v>
      </c>
      <c r="B1134" s="8">
        <v>28976</v>
      </c>
      <c r="C1134" t="s" s="9">
        <v>17</v>
      </c>
      <c r="D1134" t="s" s="9">
        <v>96</v>
      </c>
      <c r="E1134" t="s" s="9">
        <v>18</v>
      </c>
      <c r="F1134" t="s" s="9">
        <v>58</v>
      </c>
      <c r="G1134" t="s" s="9">
        <v>20</v>
      </c>
      <c r="H1134" t="b" s="8">
        <v>1</v>
      </c>
      <c r="I1134" s="10"/>
      <c r="J1134" s="8">
        <v>9437477</v>
      </c>
      <c r="K1134" s="8">
        <v>126</v>
      </c>
      <c r="L1134" s="8">
        <v>55</v>
      </c>
      <c r="M1134" s="8">
        <v>55</v>
      </c>
      <c r="N1134" t="s" s="9">
        <v>21</v>
      </c>
      <c r="O1134" s="8">
        <v>187</v>
      </c>
      <c r="P1134" s="8">
        <v>0</v>
      </c>
      <c r="Q1134" s="11">
        <v>97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1666257516525</v>
      </c>
      <c r="B1135" s="13">
        <v>3278</v>
      </c>
      <c r="C1135" t="s" s="14">
        <v>92</v>
      </c>
      <c r="D1135" t="s" s="14">
        <v>96</v>
      </c>
      <c r="E1135" t="s" s="14">
        <v>18</v>
      </c>
      <c r="F1135" t="s" s="14">
        <v>84</v>
      </c>
      <c r="G1135" t="s" s="14">
        <v>20</v>
      </c>
      <c r="H1135" t="b" s="13">
        <v>1</v>
      </c>
      <c r="I1135" s="15"/>
      <c r="J1135" s="13">
        <v>614691</v>
      </c>
      <c r="K1135" s="13">
        <v>126</v>
      </c>
      <c r="L1135" s="13">
        <v>55</v>
      </c>
      <c r="M1135" s="13">
        <v>55</v>
      </c>
      <c r="N1135" t="s" s="14">
        <v>93</v>
      </c>
      <c r="O1135" s="13">
        <v>154</v>
      </c>
      <c r="P1135" s="13">
        <v>0</v>
      </c>
      <c r="Q1135" s="16">
        <v>75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1666257517325</v>
      </c>
      <c r="B1136" s="8">
        <v>1</v>
      </c>
      <c r="C1136" t="s" s="9">
        <v>27</v>
      </c>
      <c r="D1136" t="s" s="9">
        <v>97</v>
      </c>
      <c r="E1136" t="s" s="9">
        <v>98</v>
      </c>
      <c r="F1136" t="s" s="9">
        <v>64</v>
      </c>
      <c r="G1136" t="s" s="9">
        <v>99</v>
      </c>
      <c r="H1136" t="b" s="8">
        <v>0</v>
      </c>
      <c r="I1136" s="10"/>
      <c r="J1136" s="8">
        <v>2094</v>
      </c>
      <c r="K1136" s="8">
        <v>0</v>
      </c>
      <c r="L1136" s="8">
        <v>55</v>
      </c>
      <c r="M1136" s="8">
        <v>55</v>
      </c>
      <c r="N1136" t="s" s="9">
        <v>28</v>
      </c>
      <c r="O1136" s="8">
        <v>0</v>
      </c>
      <c r="P1136" s="8">
        <v>0</v>
      </c>
      <c r="Q1136" s="11">
        <v>0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1666257517411</v>
      </c>
      <c r="B1137" s="13">
        <v>0</v>
      </c>
      <c r="C1137" t="s" s="14">
        <v>27</v>
      </c>
      <c r="D1137" t="s" s="14">
        <v>97</v>
      </c>
      <c r="E1137" t="s" s="14">
        <v>98</v>
      </c>
      <c r="F1137" t="s" s="14">
        <v>66</v>
      </c>
      <c r="G1137" t="s" s="14">
        <v>99</v>
      </c>
      <c r="H1137" t="b" s="13">
        <v>0</v>
      </c>
      <c r="I1137" s="15"/>
      <c r="J1137" s="13">
        <v>2094</v>
      </c>
      <c r="K1137" s="13">
        <v>0</v>
      </c>
      <c r="L1137" s="13">
        <v>55</v>
      </c>
      <c r="M1137" s="13">
        <v>55</v>
      </c>
      <c r="N1137" t="s" s="14">
        <v>28</v>
      </c>
      <c r="O1137" s="13">
        <v>0</v>
      </c>
      <c r="P1137" s="13">
        <v>0</v>
      </c>
      <c r="Q1137" s="16">
        <v>0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1666257517564</v>
      </c>
      <c r="B1138" s="8">
        <v>4497</v>
      </c>
      <c r="C1138" t="s" s="9">
        <v>23</v>
      </c>
      <c r="D1138" t="s" s="9">
        <v>96</v>
      </c>
      <c r="E1138" t="s" s="9">
        <v>18</v>
      </c>
      <c r="F1138" t="s" s="9">
        <v>79</v>
      </c>
      <c r="G1138" t="s" s="9">
        <v>20</v>
      </c>
      <c r="H1138" t="b" s="8">
        <v>1</v>
      </c>
      <c r="I1138" s="10"/>
      <c r="J1138" s="8">
        <v>7340324</v>
      </c>
      <c r="K1138" s="8">
        <v>126</v>
      </c>
      <c r="L1138" s="8">
        <v>55</v>
      </c>
      <c r="M1138" s="8">
        <v>55</v>
      </c>
      <c r="N1138" t="s" s="9">
        <v>24</v>
      </c>
      <c r="O1138" s="8">
        <v>59</v>
      </c>
      <c r="P1138" s="8">
        <v>0</v>
      </c>
      <c r="Q1138" s="11">
        <v>0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1666257517598</v>
      </c>
      <c r="B1139" s="13">
        <v>1</v>
      </c>
      <c r="C1139" t="s" s="14">
        <v>37</v>
      </c>
      <c r="D1139" t="s" s="14">
        <v>97</v>
      </c>
      <c r="E1139" t="s" s="14">
        <v>98</v>
      </c>
      <c r="F1139" t="s" s="14">
        <v>63</v>
      </c>
      <c r="G1139" t="s" s="14">
        <v>99</v>
      </c>
      <c r="H1139" t="b" s="13">
        <v>0</v>
      </c>
      <c r="I1139" s="15"/>
      <c r="J1139" s="13">
        <v>2094</v>
      </c>
      <c r="K1139" s="13">
        <v>0</v>
      </c>
      <c r="L1139" s="13">
        <v>55</v>
      </c>
      <c r="M1139" s="13">
        <v>55</v>
      </c>
      <c r="N1139" t="s" s="14">
        <v>38</v>
      </c>
      <c r="O1139" s="13">
        <v>0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1666257517927</v>
      </c>
      <c r="B1140" s="8">
        <v>28442</v>
      </c>
      <c r="C1140" t="s" s="9">
        <v>17</v>
      </c>
      <c r="D1140" t="s" s="9">
        <v>96</v>
      </c>
      <c r="E1140" t="s" s="9">
        <v>18</v>
      </c>
      <c r="F1140" t="s" s="9">
        <v>80</v>
      </c>
      <c r="G1140" t="s" s="9">
        <v>20</v>
      </c>
      <c r="H1140" t="b" s="8">
        <v>1</v>
      </c>
      <c r="I1140" s="10"/>
      <c r="J1140" s="8">
        <v>9437477</v>
      </c>
      <c r="K1140" s="8">
        <v>126</v>
      </c>
      <c r="L1140" s="8">
        <v>55</v>
      </c>
      <c r="M1140" s="8">
        <v>55</v>
      </c>
      <c r="N1140" t="s" s="9">
        <v>21</v>
      </c>
      <c r="O1140" s="8">
        <v>115</v>
      </c>
      <c r="P1140" s="8">
        <v>0</v>
      </c>
      <c r="Q1140" s="11">
        <v>49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1666257517935</v>
      </c>
      <c r="B1141" s="13">
        <v>28363</v>
      </c>
      <c r="C1141" t="s" s="14">
        <v>17</v>
      </c>
      <c r="D1141" t="s" s="14">
        <v>96</v>
      </c>
      <c r="E1141" t="s" s="14">
        <v>18</v>
      </c>
      <c r="F1141" t="s" s="14">
        <v>86</v>
      </c>
      <c r="G1141" t="s" s="14">
        <v>20</v>
      </c>
      <c r="H1141" t="b" s="13">
        <v>1</v>
      </c>
      <c r="I1141" s="15"/>
      <c r="J1141" s="13">
        <v>9437477</v>
      </c>
      <c r="K1141" s="13">
        <v>126</v>
      </c>
      <c r="L1141" s="13">
        <v>55</v>
      </c>
      <c r="M1141" s="13">
        <v>55</v>
      </c>
      <c r="N1141" t="s" s="14">
        <v>21</v>
      </c>
      <c r="O1141" s="13">
        <v>152</v>
      </c>
      <c r="P1141" s="13">
        <v>0</v>
      </c>
      <c r="Q1141" s="16">
        <v>59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1666257518049</v>
      </c>
      <c r="B1142" s="8">
        <v>2935</v>
      </c>
      <c r="C1142" t="s" s="9">
        <v>90</v>
      </c>
      <c r="D1142" t="s" s="9">
        <v>96</v>
      </c>
      <c r="E1142" t="s" s="9">
        <v>18</v>
      </c>
      <c r="F1142" t="s" s="9">
        <v>36</v>
      </c>
      <c r="G1142" t="s" s="9">
        <v>20</v>
      </c>
      <c r="H1142" t="b" s="8">
        <v>1</v>
      </c>
      <c r="I1142" s="10"/>
      <c r="J1142" s="8">
        <v>614691</v>
      </c>
      <c r="K1142" s="8">
        <v>126</v>
      </c>
      <c r="L1142" s="8">
        <v>55</v>
      </c>
      <c r="M1142" s="8">
        <v>55</v>
      </c>
      <c r="N1142" t="s" s="9">
        <v>91</v>
      </c>
      <c r="O1142" s="8">
        <v>164</v>
      </c>
      <c r="P1142" s="8">
        <v>0</v>
      </c>
      <c r="Q1142" s="11">
        <v>61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1666257518478</v>
      </c>
      <c r="B1143" s="13">
        <v>2396</v>
      </c>
      <c r="C1143" t="s" s="14">
        <v>94</v>
      </c>
      <c r="D1143" t="s" s="14">
        <v>96</v>
      </c>
      <c r="E1143" t="s" s="14">
        <v>18</v>
      </c>
      <c r="F1143" t="s" s="14">
        <v>81</v>
      </c>
      <c r="G1143" t="s" s="14">
        <v>20</v>
      </c>
      <c r="H1143" t="b" s="13">
        <v>1</v>
      </c>
      <c r="I1143" s="15"/>
      <c r="J1143" s="13">
        <v>512291</v>
      </c>
      <c r="K1143" s="13">
        <v>126</v>
      </c>
      <c r="L1143" s="13">
        <v>55</v>
      </c>
      <c r="M1143" s="13">
        <v>55</v>
      </c>
      <c r="N1143" t="s" s="14">
        <v>95</v>
      </c>
      <c r="O1143" s="13">
        <v>137</v>
      </c>
      <c r="P1143" s="13">
        <v>0</v>
      </c>
      <c r="Q1143" s="16">
        <v>40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1666257518940</v>
      </c>
      <c r="B1144" s="8">
        <v>0</v>
      </c>
      <c r="C1144" t="s" s="9">
        <v>37</v>
      </c>
      <c r="D1144" t="s" s="9">
        <v>97</v>
      </c>
      <c r="E1144" t="s" s="9">
        <v>98</v>
      </c>
      <c r="F1144" t="s" s="9">
        <v>69</v>
      </c>
      <c r="G1144" t="s" s="9">
        <v>99</v>
      </c>
      <c r="H1144" t="b" s="8">
        <v>0</v>
      </c>
      <c r="I1144" s="10"/>
      <c r="J1144" s="8">
        <v>2094</v>
      </c>
      <c r="K1144" s="8">
        <v>0</v>
      </c>
      <c r="L1144" s="8">
        <v>55</v>
      </c>
      <c r="M1144" s="8">
        <v>55</v>
      </c>
      <c r="N1144" t="s" s="9">
        <v>38</v>
      </c>
      <c r="O1144" s="8">
        <v>0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1666257519934</v>
      </c>
      <c r="B1145" s="13">
        <v>2045</v>
      </c>
      <c r="C1145" t="s" s="14">
        <v>92</v>
      </c>
      <c r="D1145" t="s" s="14">
        <v>96</v>
      </c>
      <c r="E1145" t="s" s="14">
        <v>18</v>
      </c>
      <c r="F1145" t="s" s="14">
        <v>25</v>
      </c>
      <c r="G1145" t="s" s="14">
        <v>20</v>
      </c>
      <c r="H1145" t="b" s="13">
        <v>1</v>
      </c>
      <c r="I1145" s="15"/>
      <c r="J1145" s="13">
        <v>614691</v>
      </c>
      <c r="K1145" s="13">
        <v>126</v>
      </c>
      <c r="L1145" s="13">
        <v>55</v>
      </c>
      <c r="M1145" s="13">
        <v>55</v>
      </c>
      <c r="N1145" t="s" s="14">
        <v>93</v>
      </c>
      <c r="O1145" s="13">
        <v>173</v>
      </c>
      <c r="P1145" s="13">
        <v>0</v>
      </c>
      <c r="Q1145" s="16">
        <v>88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1666257520274</v>
      </c>
      <c r="B1146" s="8">
        <v>1</v>
      </c>
      <c r="C1146" t="s" s="9">
        <v>90</v>
      </c>
      <c r="D1146" t="s" s="9">
        <v>97</v>
      </c>
      <c r="E1146" t="s" s="9">
        <v>98</v>
      </c>
      <c r="F1146" t="s" s="9">
        <v>30</v>
      </c>
      <c r="G1146" t="s" s="9">
        <v>99</v>
      </c>
      <c r="H1146" t="b" s="8">
        <v>0</v>
      </c>
      <c r="I1146" s="10"/>
      <c r="J1146" s="8">
        <v>2094</v>
      </c>
      <c r="K1146" s="8">
        <v>0</v>
      </c>
      <c r="L1146" s="8">
        <v>55</v>
      </c>
      <c r="M1146" s="8">
        <v>55</v>
      </c>
      <c r="N1146" t="s" s="9">
        <v>91</v>
      </c>
      <c r="O1146" s="8">
        <v>0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1666257520751</v>
      </c>
      <c r="B1147" s="13">
        <v>1794</v>
      </c>
      <c r="C1147" t="s" s="14">
        <v>92</v>
      </c>
      <c r="D1147" t="s" s="14">
        <v>96</v>
      </c>
      <c r="E1147" t="s" s="14">
        <v>18</v>
      </c>
      <c r="F1147" t="s" s="14">
        <v>19</v>
      </c>
      <c r="G1147" t="s" s="14">
        <v>20</v>
      </c>
      <c r="H1147" t="b" s="13">
        <v>1</v>
      </c>
      <c r="I1147" s="15"/>
      <c r="J1147" s="13">
        <v>614691</v>
      </c>
      <c r="K1147" s="13">
        <v>126</v>
      </c>
      <c r="L1147" s="13">
        <v>55</v>
      </c>
      <c r="M1147" s="13">
        <v>55</v>
      </c>
      <c r="N1147" t="s" s="14">
        <v>93</v>
      </c>
      <c r="O1147" s="13">
        <v>160</v>
      </c>
      <c r="P1147" s="13">
        <v>0</v>
      </c>
      <c r="Q1147" s="16">
        <v>50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1666257521583</v>
      </c>
      <c r="B1148" s="8">
        <v>14162</v>
      </c>
      <c r="C1148" t="s" s="9">
        <v>17</v>
      </c>
      <c r="D1148" t="s" s="9">
        <v>96</v>
      </c>
      <c r="E1148" t="s" s="9">
        <v>18</v>
      </c>
      <c r="F1148" t="s" s="9">
        <v>76</v>
      </c>
      <c r="G1148" t="s" s="9">
        <v>20</v>
      </c>
      <c r="H1148" t="b" s="8">
        <v>1</v>
      </c>
      <c r="I1148" s="10"/>
      <c r="J1148" s="8">
        <v>9437477</v>
      </c>
      <c r="K1148" s="8">
        <v>126</v>
      </c>
      <c r="L1148" s="8">
        <v>55</v>
      </c>
      <c r="M1148" s="8">
        <v>55</v>
      </c>
      <c r="N1148" t="s" s="9">
        <v>21</v>
      </c>
      <c r="O1148" s="8">
        <v>119</v>
      </c>
      <c r="P1148" s="8">
        <v>0</v>
      </c>
      <c r="Q1148" s="11">
        <v>42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1666257522321</v>
      </c>
      <c r="B1149" s="13">
        <v>8684</v>
      </c>
      <c r="C1149" t="s" s="14">
        <v>49</v>
      </c>
      <c r="D1149" t="s" s="14">
        <v>96</v>
      </c>
      <c r="E1149" t="s" s="14">
        <v>18</v>
      </c>
      <c r="F1149" t="s" s="14">
        <v>54</v>
      </c>
      <c r="G1149" t="s" s="14">
        <v>20</v>
      </c>
      <c r="H1149" t="b" s="13">
        <v>1</v>
      </c>
      <c r="I1149" s="15"/>
      <c r="J1149" s="13">
        <v>3146020</v>
      </c>
      <c r="K1149" s="13">
        <v>127</v>
      </c>
      <c r="L1149" s="13">
        <v>55</v>
      </c>
      <c r="M1149" s="13">
        <v>55</v>
      </c>
      <c r="N1149" t="s" s="14">
        <v>50</v>
      </c>
      <c r="O1149" s="13">
        <v>100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1666257522441</v>
      </c>
      <c r="B1150" s="8">
        <v>21775</v>
      </c>
      <c r="C1150" t="s" s="9">
        <v>27</v>
      </c>
      <c r="D1150" t="s" s="9">
        <v>96</v>
      </c>
      <c r="E1150" t="s" s="9">
        <v>18</v>
      </c>
      <c r="F1150" t="s" s="9">
        <v>41</v>
      </c>
      <c r="G1150" t="s" s="9">
        <v>20</v>
      </c>
      <c r="H1150" t="b" s="8">
        <v>1</v>
      </c>
      <c r="I1150" s="10"/>
      <c r="J1150" s="8">
        <v>7340324</v>
      </c>
      <c r="K1150" s="8">
        <v>126</v>
      </c>
      <c r="L1150" s="8">
        <v>55</v>
      </c>
      <c r="M1150" s="8">
        <v>55</v>
      </c>
      <c r="N1150" t="s" s="9">
        <v>28</v>
      </c>
      <c r="O1150" s="8">
        <v>143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1666257522818</v>
      </c>
      <c r="B1151" s="13">
        <v>1948</v>
      </c>
      <c r="C1151" t="s" s="14">
        <v>90</v>
      </c>
      <c r="D1151" t="s" s="14">
        <v>96</v>
      </c>
      <c r="E1151" t="s" s="14">
        <v>18</v>
      </c>
      <c r="F1151" t="s" s="14">
        <v>29</v>
      </c>
      <c r="G1151" t="s" s="14">
        <v>20</v>
      </c>
      <c r="H1151" t="b" s="13">
        <v>1</v>
      </c>
      <c r="I1151" s="15"/>
      <c r="J1151" s="13">
        <v>614690</v>
      </c>
      <c r="K1151" s="13">
        <v>126</v>
      </c>
      <c r="L1151" s="13">
        <v>55</v>
      </c>
      <c r="M1151" s="13">
        <v>55</v>
      </c>
      <c r="N1151" t="s" s="14">
        <v>91</v>
      </c>
      <c r="O1151" s="13">
        <v>184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1666257523244</v>
      </c>
      <c r="B1152" s="8">
        <v>1477</v>
      </c>
      <c r="C1152" t="s" s="9">
        <v>94</v>
      </c>
      <c r="D1152" t="s" s="9">
        <v>96</v>
      </c>
      <c r="E1152" t="s" s="9">
        <v>18</v>
      </c>
      <c r="F1152" t="s" s="9">
        <v>26</v>
      </c>
      <c r="G1152" t="s" s="9">
        <v>20</v>
      </c>
      <c r="H1152" t="b" s="8">
        <v>1</v>
      </c>
      <c r="I1152" s="10"/>
      <c r="J1152" s="8">
        <v>512291</v>
      </c>
      <c r="K1152" s="8">
        <v>126</v>
      </c>
      <c r="L1152" s="8">
        <v>55</v>
      </c>
      <c r="M1152" s="8">
        <v>55</v>
      </c>
      <c r="N1152" t="s" s="9">
        <v>95</v>
      </c>
      <c r="O1152" s="8">
        <v>109</v>
      </c>
      <c r="P1152" s="8">
        <v>0</v>
      </c>
      <c r="Q1152" s="11">
        <v>13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1666257523714</v>
      </c>
      <c r="B1153" s="13">
        <v>3630</v>
      </c>
      <c r="C1153" t="s" s="14">
        <v>23</v>
      </c>
      <c r="D1153" t="s" s="14">
        <v>96</v>
      </c>
      <c r="E1153" t="s" s="14">
        <v>18</v>
      </c>
      <c r="F1153" t="s" s="14">
        <v>62</v>
      </c>
      <c r="G1153" t="s" s="14">
        <v>20</v>
      </c>
      <c r="H1153" t="b" s="13">
        <v>1</v>
      </c>
      <c r="I1153" s="15"/>
      <c r="J1153" s="13">
        <v>7340324</v>
      </c>
      <c r="K1153" s="13">
        <v>126</v>
      </c>
      <c r="L1153" s="13">
        <v>55</v>
      </c>
      <c r="M1153" s="13">
        <v>55</v>
      </c>
      <c r="N1153" t="s" s="14">
        <v>24</v>
      </c>
      <c r="O1153" s="13">
        <v>121</v>
      </c>
      <c r="P1153" s="13">
        <v>0</v>
      </c>
      <c r="Q1153" s="16">
        <v>0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1666257525305</v>
      </c>
      <c r="B1154" s="8">
        <v>10032</v>
      </c>
      <c r="C1154" t="s" s="9">
        <v>37</v>
      </c>
      <c r="D1154" t="s" s="9">
        <v>96</v>
      </c>
      <c r="E1154" t="s" s="9">
        <v>18</v>
      </c>
      <c r="F1154" t="s" s="9">
        <v>51</v>
      </c>
      <c r="G1154" t="s" s="9">
        <v>20</v>
      </c>
      <c r="H1154" t="b" s="8">
        <v>1</v>
      </c>
      <c r="I1154" s="10"/>
      <c r="J1154" s="8">
        <v>4194597</v>
      </c>
      <c r="K1154" s="8">
        <v>127</v>
      </c>
      <c r="L1154" s="8">
        <v>55</v>
      </c>
      <c r="M1154" s="8">
        <v>55</v>
      </c>
      <c r="N1154" t="s" s="9">
        <v>38</v>
      </c>
      <c r="O1154" s="8">
        <v>139</v>
      </c>
      <c r="P1154" s="8">
        <v>0</v>
      </c>
      <c r="Q1154" s="11">
        <v>19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1666257525330</v>
      </c>
      <c r="B1155" s="13">
        <v>1745</v>
      </c>
      <c r="C1155" t="s" s="14">
        <v>94</v>
      </c>
      <c r="D1155" t="s" s="14">
        <v>96</v>
      </c>
      <c r="E1155" t="s" s="14">
        <v>18</v>
      </c>
      <c r="F1155" t="s" s="14">
        <v>22</v>
      </c>
      <c r="G1155" t="s" s="14">
        <v>20</v>
      </c>
      <c r="H1155" t="b" s="13">
        <v>1</v>
      </c>
      <c r="I1155" s="15"/>
      <c r="J1155" s="13">
        <v>512291</v>
      </c>
      <c r="K1155" s="13">
        <v>126</v>
      </c>
      <c r="L1155" s="13">
        <v>55</v>
      </c>
      <c r="M1155" s="13">
        <v>55</v>
      </c>
      <c r="N1155" t="s" s="14">
        <v>95</v>
      </c>
      <c r="O1155" s="13">
        <v>114</v>
      </c>
      <c r="P1155" s="13">
        <v>0</v>
      </c>
      <c r="Q1155" s="16">
        <v>41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1666257525407</v>
      </c>
      <c r="B1156" s="8">
        <v>5370</v>
      </c>
      <c r="C1156" t="s" s="9">
        <v>71</v>
      </c>
      <c r="D1156" t="s" s="9">
        <v>96</v>
      </c>
      <c r="E1156" t="s" s="9">
        <v>18</v>
      </c>
      <c r="F1156" t="s" s="9">
        <v>43</v>
      </c>
      <c r="G1156" t="s" s="9">
        <v>20</v>
      </c>
      <c r="H1156" t="b" s="8">
        <v>1</v>
      </c>
      <c r="I1156" s="10"/>
      <c r="J1156" s="8">
        <v>2097444</v>
      </c>
      <c r="K1156" s="8">
        <v>127</v>
      </c>
      <c r="L1156" s="8">
        <v>55</v>
      </c>
      <c r="M1156" s="8">
        <v>55</v>
      </c>
      <c r="N1156" t="s" s="9">
        <v>72</v>
      </c>
      <c r="O1156" s="8">
        <v>37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1666257525505</v>
      </c>
      <c r="B1157" s="13">
        <v>5994</v>
      </c>
      <c r="C1157" t="s" s="14">
        <v>71</v>
      </c>
      <c r="D1157" t="s" s="14">
        <v>96</v>
      </c>
      <c r="E1157" t="s" s="14">
        <v>18</v>
      </c>
      <c r="F1157" t="s" s="14">
        <v>35</v>
      </c>
      <c r="G1157" t="s" s="14">
        <v>20</v>
      </c>
      <c r="H1157" t="b" s="13">
        <v>1</v>
      </c>
      <c r="I1157" s="15"/>
      <c r="J1157" s="13">
        <v>2097444</v>
      </c>
      <c r="K1157" s="13">
        <v>127</v>
      </c>
      <c r="L1157" s="13">
        <v>55</v>
      </c>
      <c r="M1157" s="13">
        <v>55</v>
      </c>
      <c r="N1157" t="s" s="14">
        <v>72</v>
      </c>
      <c r="O1157" s="13">
        <v>18</v>
      </c>
      <c r="P1157" s="13">
        <v>0</v>
      </c>
      <c r="Q1157" s="16">
        <v>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1666257525608</v>
      </c>
      <c r="B1158" s="8">
        <v>13020</v>
      </c>
      <c r="C1158" t="s" s="9">
        <v>27</v>
      </c>
      <c r="D1158" t="s" s="9">
        <v>96</v>
      </c>
      <c r="E1158" t="s" s="9">
        <v>18</v>
      </c>
      <c r="F1158" t="s" s="9">
        <v>61</v>
      </c>
      <c r="G1158" t="s" s="9">
        <v>20</v>
      </c>
      <c r="H1158" t="b" s="8">
        <v>1</v>
      </c>
      <c r="I1158" s="10"/>
      <c r="J1158" s="8">
        <v>7340324</v>
      </c>
      <c r="K1158" s="8">
        <v>126</v>
      </c>
      <c r="L1158" s="8">
        <v>55</v>
      </c>
      <c r="M1158" s="8">
        <v>55</v>
      </c>
      <c r="N1158" t="s" s="9">
        <v>28</v>
      </c>
      <c r="O1158" s="8">
        <v>101</v>
      </c>
      <c r="P1158" s="8">
        <v>0</v>
      </c>
      <c r="Q1158" s="11">
        <v>0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1666257525717</v>
      </c>
      <c r="B1159" s="13">
        <v>6053</v>
      </c>
      <c r="C1159" t="s" s="14">
        <v>27</v>
      </c>
      <c r="D1159" t="s" s="14">
        <v>96</v>
      </c>
      <c r="E1159" t="s" s="14">
        <v>18</v>
      </c>
      <c r="F1159" t="s" s="14">
        <v>67</v>
      </c>
      <c r="G1159" t="s" s="14">
        <v>20</v>
      </c>
      <c r="H1159" t="b" s="13">
        <v>1</v>
      </c>
      <c r="I1159" s="15"/>
      <c r="J1159" s="13">
        <v>7340324</v>
      </c>
      <c r="K1159" s="13">
        <v>126</v>
      </c>
      <c r="L1159" s="13">
        <v>55</v>
      </c>
      <c r="M1159" s="13">
        <v>55</v>
      </c>
      <c r="N1159" t="s" s="14">
        <v>28</v>
      </c>
      <c r="O1159" s="13">
        <v>108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1666257525936</v>
      </c>
      <c r="B1160" s="8">
        <v>12719</v>
      </c>
      <c r="C1160" t="s" s="9">
        <v>17</v>
      </c>
      <c r="D1160" t="s" s="9">
        <v>96</v>
      </c>
      <c r="E1160" t="s" s="9">
        <v>18</v>
      </c>
      <c r="F1160" t="s" s="9">
        <v>83</v>
      </c>
      <c r="G1160" t="s" s="9">
        <v>20</v>
      </c>
      <c r="H1160" t="b" s="8">
        <v>1</v>
      </c>
      <c r="I1160" s="10"/>
      <c r="J1160" s="8">
        <v>9437477</v>
      </c>
      <c r="K1160" s="8">
        <v>126</v>
      </c>
      <c r="L1160" s="8">
        <v>55</v>
      </c>
      <c r="M1160" s="8">
        <v>55</v>
      </c>
      <c r="N1160" t="s" s="9">
        <v>21</v>
      </c>
      <c r="O1160" s="8">
        <v>151</v>
      </c>
      <c r="P1160" s="8">
        <v>0</v>
      </c>
      <c r="Q1160" s="11">
        <v>14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1666257526577</v>
      </c>
      <c r="B1161" s="13">
        <v>21314</v>
      </c>
      <c r="C1161" t="s" s="14">
        <v>23</v>
      </c>
      <c r="D1161" t="s" s="14">
        <v>96</v>
      </c>
      <c r="E1161" t="s" s="14">
        <v>18</v>
      </c>
      <c r="F1161" t="s" s="14">
        <v>56</v>
      </c>
      <c r="G1161" t="s" s="14">
        <v>20</v>
      </c>
      <c r="H1161" t="b" s="13">
        <v>1</v>
      </c>
      <c r="I1161" s="15"/>
      <c r="J1161" s="13">
        <v>7340324</v>
      </c>
      <c r="K1161" s="13">
        <v>126</v>
      </c>
      <c r="L1161" s="13">
        <v>55</v>
      </c>
      <c r="M1161" s="13">
        <v>55</v>
      </c>
      <c r="N1161" t="s" s="14">
        <v>24</v>
      </c>
      <c r="O1161" s="13">
        <v>130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1666257526921</v>
      </c>
      <c r="B1162" s="8">
        <v>7947</v>
      </c>
      <c r="C1162" t="s" s="9">
        <v>37</v>
      </c>
      <c r="D1162" t="s" s="9">
        <v>96</v>
      </c>
      <c r="E1162" t="s" s="9">
        <v>18</v>
      </c>
      <c r="F1162" t="s" s="9">
        <v>60</v>
      </c>
      <c r="G1162" t="s" s="9">
        <v>20</v>
      </c>
      <c r="H1162" t="b" s="8">
        <v>1</v>
      </c>
      <c r="I1162" s="10"/>
      <c r="J1162" s="8">
        <v>4194597</v>
      </c>
      <c r="K1162" s="8">
        <v>127</v>
      </c>
      <c r="L1162" s="8">
        <v>55</v>
      </c>
      <c r="M1162" s="8">
        <v>55</v>
      </c>
      <c r="N1162" t="s" s="9">
        <v>38</v>
      </c>
      <c r="O1162" s="8">
        <v>122</v>
      </c>
      <c r="P1162" s="8">
        <v>0</v>
      </c>
      <c r="Q1162" s="11">
        <v>21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1666257527128</v>
      </c>
      <c r="B1163" s="13">
        <v>8828</v>
      </c>
      <c r="C1163" t="s" s="14">
        <v>49</v>
      </c>
      <c r="D1163" t="s" s="14">
        <v>96</v>
      </c>
      <c r="E1163" t="s" s="14">
        <v>18</v>
      </c>
      <c r="F1163" t="s" s="14">
        <v>42</v>
      </c>
      <c r="G1163" t="s" s="14">
        <v>20</v>
      </c>
      <c r="H1163" t="b" s="13">
        <v>1</v>
      </c>
      <c r="I1163" s="15"/>
      <c r="J1163" s="13">
        <v>3146020</v>
      </c>
      <c r="K1163" s="13">
        <v>127</v>
      </c>
      <c r="L1163" s="13">
        <v>55</v>
      </c>
      <c r="M1163" s="13">
        <v>55</v>
      </c>
      <c r="N1163" t="s" s="14">
        <v>50</v>
      </c>
      <c r="O1163" s="13">
        <v>269</v>
      </c>
      <c r="P1163" s="13">
        <v>0</v>
      </c>
      <c r="Q1163" s="16">
        <v>0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1666257527226</v>
      </c>
      <c r="B1164" s="8">
        <v>6209</v>
      </c>
      <c r="C1164" t="s" s="9">
        <v>71</v>
      </c>
      <c r="D1164" t="s" s="9">
        <v>96</v>
      </c>
      <c r="E1164" t="s" s="9">
        <v>18</v>
      </c>
      <c r="F1164" t="s" s="9">
        <v>40</v>
      </c>
      <c r="G1164" t="s" s="9">
        <v>20</v>
      </c>
      <c r="H1164" t="b" s="8">
        <v>1</v>
      </c>
      <c r="I1164" s="10"/>
      <c r="J1164" s="8">
        <v>2097444</v>
      </c>
      <c r="K1164" s="8">
        <v>127</v>
      </c>
      <c r="L1164" s="8">
        <v>55</v>
      </c>
      <c r="M1164" s="8">
        <v>55</v>
      </c>
      <c r="N1164" t="s" s="9">
        <v>72</v>
      </c>
      <c r="O1164" s="8">
        <v>131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1666257527524</v>
      </c>
      <c r="B1165" s="13">
        <v>1616</v>
      </c>
      <c r="C1165" t="s" s="14">
        <v>94</v>
      </c>
      <c r="D1165" t="s" s="14">
        <v>96</v>
      </c>
      <c r="E1165" t="s" s="14">
        <v>18</v>
      </c>
      <c r="F1165" t="s" s="14">
        <v>84</v>
      </c>
      <c r="G1165" t="s" s="14">
        <v>20</v>
      </c>
      <c r="H1165" t="b" s="13">
        <v>1</v>
      </c>
      <c r="I1165" s="15"/>
      <c r="J1165" s="13">
        <v>512291</v>
      </c>
      <c r="K1165" s="13">
        <v>126</v>
      </c>
      <c r="L1165" s="13">
        <v>55</v>
      </c>
      <c r="M1165" s="13">
        <v>55</v>
      </c>
      <c r="N1165" t="s" s="14">
        <v>95</v>
      </c>
      <c r="O1165" s="13">
        <v>34</v>
      </c>
      <c r="P1165" s="13">
        <v>0</v>
      </c>
      <c r="Q1165" s="16">
        <v>12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1666257527815</v>
      </c>
      <c r="B1166" s="8">
        <v>9036</v>
      </c>
      <c r="C1166" t="s" s="9">
        <v>49</v>
      </c>
      <c r="D1166" t="s" s="9">
        <v>96</v>
      </c>
      <c r="E1166" t="s" s="9">
        <v>18</v>
      </c>
      <c r="F1166" t="s" s="9">
        <v>44</v>
      </c>
      <c r="G1166" t="s" s="9">
        <v>20</v>
      </c>
      <c r="H1166" t="b" s="8">
        <v>1</v>
      </c>
      <c r="I1166" s="10"/>
      <c r="J1166" s="8">
        <v>3146020</v>
      </c>
      <c r="K1166" s="8">
        <v>127</v>
      </c>
      <c r="L1166" s="8">
        <v>55</v>
      </c>
      <c r="M1166" s="8">
        <v>55</v>
      </c>
      <c r="N1166" t="s" s="9">
        <v>50</v>
      </c>
      <c r="O1166" s="8">
        <v>102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1666257528324</v>
      </c>
      <c r="B1167" s="13">
        <v>6636</v>
      </c>
      <c r="C1167" t="s" s="14">
        <v>37</v>
      </c>
      <c r="D1167" t="s" s="14">
        <v>96</v>
      </c>
      <c r="E1167" t="s" s="14">
        <v>18</v>
      </c>
      <c r="F1167" t="s" s="14">
        <v>64</v>
      </c>
      <c r="G1167" t="s" s="14">
        <v>20</v>
      </c>
      <c r="H1167" t="b" s="13">
        <v>1</v>
      </c>
      <c r="I1167" s="15"/>
      <c r="J1167" s="13">
        <v>4194597</v>
      </c>
      <c r="K1167" s="13">
        <v>127</v>
      </c>
      <c r="L1167" s="13">
        <v>55</v>
      </c>
      <c r="M1167" s="13">
        <v>55</v>
      </c>
      <c r="N1167" t="s" s="14">
        <v>38</v>
      </c>
      <c r="O1167" s="13">
        <v>106</v>
      </c>
      <c r="P1167" s="13">
        <v>0</v>
      </c>
      <c r="Q1167" s="16">
        <v>11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1666257528412</v>
      </c>
      <c r="B1168" s="8">
        <v>7413</v>
      </c>
      <c r="C1168" t="s" s="9">
        <v>37</v>
      </c>
      <c r="D1168" t="s" s="9">
        <v>96</v>
      </c>
      <c r="E1168" t="s" s="9">
        <v>18</v>
      </c>
      <c r="F1168" t="s" s="9">
        <v>66</v>
      </c>
      <c r="G1168" t="s" s="9">
        <v>20</v>
      </c>
      <c r="H1168" t="b" s="8">
        <v>1</v>
      </c>
      <c r="I1168" s="10"/>
      <c r="J1168" s="8">
        <v>4194597</v>
      </c>
      <c r="K1168" s="8">
        <v>127</v>
      </c>
      <c r="L1168" s="8">
        <v>55</v>
      </c>
      <c r="M1168" s="8">
        <v>55</v>
      </c>
      <c r="N1168" t="s" s="9">
        <v>38</v>
      </c>
      <c r="O1168" s="8">
        <v>49</v>
      </c>
      <c r="P1168" s="8">
        <v>0</v>
      </c>
      <c r="Q1168" s="11">
        <v>17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1666257528565</v>
      </c>
      <c r="B1169" s="13">
        <v>12725</v>
      </c>
      <c r="C1169" t="s" s="14">
        <v>27</v>
      </c>
      <c r="D1169" t="s" s="14">
        <v>96</v>
      </c>
      <c r="E1169" t="s" s="14">
        <v>18</v>
      </c>
      <c r="F1169" t="s" s="14">
        <v>79</v>
      </c>
      <c r="G1169" t="s" s="14">
        <v>20</v>
      </c>
      <c r="H1169" t="b" s="13">
        <v>1</v>
      </c>
      <c r="I1169" s="15"/>
      <c r="J1169" s="13">
        <v>7340325</v>
      </c>
      <c r="K1169" s="13">
        <v>126</v>
      </c>
      <c r="L1169" s="13">
        <v>55</v>
      </c>
      <c r="M1169" s="13">
        <v>55</v>
      </c>
      <c r="N1169" t="s" s="14">
        <v>28</v>
      </c>
      <c r="O1169" s="13">
        <v>56</v>
      </c>
      <c r="P1169" s="13">
        <v>0</v>
      </c>
      <c r="Q1169" s="16">
        <v>33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1666257528598</v>
      </c>
      <c r="B1170" s="8">
        <v>4761</v>
      </c>
      <c r="C1170" t="s" s="9">
        <v>49</v>
      </c>
      <c r="D1170" t="s" s="9">
        <v>96</v>
      </c>
      <c r="E1170" t="s" s="9">
        <v>18</v>
      </c>
      <c r="F1170" t="s" s="9">
        <v>63</v>
      </c>
      <c r="G1170" t="s" s="9">
        <v>20</v>
      </c>
      <c r="H1170" t="b" s="8">
        <v>1</v>
      </c>
      <c r="I1170" s="10"/>
      <c r="J1170" s="8">
        <v>3146021</v>
      </c>
      <c r="K1170" s="8">
        <v>127</v>
      </c>
      <c r="L1170" s="8">
        <v>55</v>
      </c>
      <c r="M1170" s="8">
        <v>55</v>
      </c>
      <c r="N1170" t="s" s="9">
        <v>50</v>
      </c>
      <c r="O1170" s="8">
        <v>74</v>
      </c>
      <c r="P1170" s="8">
        <v>0</v>
      </c>
      <c r="Q1170" s="11">
        <v>23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1666257529049</v>
      </c>
      <c r="B1171" s="13">
        <v>1531</v>
      </c>
      <c r="C1171" t="s" s="14">
        <v>92</v>
      </c>
      <c r="D1171" t="s" s="14">
        <v>96</v>
      </c>
      <c r="E1171" t="s" s="14">
        <v>18</v>
      </c>
      <c r="F1171" t="s" s="14">
        <v>36</v>
      </c>
      <c r="G1171" t="s" s="14">
        <v>20</v>
      </c>
      <c r="H1171" t="b" s="13">
        <v>1</v>
      </c>
      <c r="I1171" s="15"/>
      <c r="J1171" s="13">
        <v>614691</v>
      </c>
      <c r="K1171" s="13">
        <v>126</v>
      </c>
      <c r="L1171" s="13">
        <v>55</v>
      </c>
      <c r="M1171" s="13">
        <v>55</v>
      </c>
      <c r="N1171" t="s" s="14">
        <v>93</v>
      </c>
      <c r="O1171" s="13">
        <v>47</v>
      </c>
      <c r="P1171" s="13">
        <v>0</v>
      </c>
      <c r="Q1171" s="16">
        <v>11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1666257529479</v>
      </c>
      <c r="B1172" s="8">
        <v>25661</v>
      </c>
      <c r="C1172" t="s" s="9">
        <v>17</v>
      </c>
      <c r="D1172" t="s" s="9">
        <v>96</v>
      </c>
      <c r="E1172" t="s" s="9">
        <v>18</v>
      </c>
      <c r="F1172" t="s" s="9">
        <v>81</v>
      </c>
      <c r="G1172" t="s" s="9">
        <v>20</v>
      </c>
      <c r="H1172" t="b" s="8">
        <v>1</v>
      </c>
      <c r="I1172" s="10"/>
      <c r="J1172" s="8">
        <v>9437477</v>
      </c>
      <c r="K1172" s="8">
        <v>126</v>
      </c>
      <c r="L1172" s="8">
        <v>55</v>
      </c>
      <c r="M1172" s="8">
        <v>55</v>
      </c>
      <c r="N1172" t="s" s="9">
        <v>21</v>
      </c>
      <c r="O1172" s="8">
        <v>47</v>
      </c>
      <c r="P1172" s="8">
        <v>0</v>
      </c>
      <c r="Q1172" s="11">
        <v>14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1666257529773</v>
      </c>
      <c r="B1173" s="13">
        <v>368</v>
      </c>
      <c r="C1173" t="s" s="14">
        <v>27</v>
      </c>
      <c r="D1173" t="s" s="14">
        <v>97</v>
      </c>
      <c r="E1173" t="s" s="14">
        <v>98</v>
      </c>
      <c r="F1173" t="s" s="14">
        <v>48</v>
      </c>
      <c r="G1173" t="s" s="14">
        <v>99</v>
      </c>
      <c r="H1173" t="b" s="13">
        <v>0</v>
      </c>
      <c r="I1173" s="15"/>
      <c r="J1173" s="13">
        <v>2094</v>
      </c>
      <c r="K1173" s="13">
        <v>0</v>
      </c>
      <c r="L1173" s="13">
        <v>55</v>
      </c>
      <c r="M1173" s="13">
        <v>55</v>
      </c>
      <c r="N1173" t="s" s="14">
        <v>28</v>
      </c>
      <c r="O1173" s="13">
        <v>0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1666257529942</v>
      </c>
      <c r="B1174" s="8">
        <v>4157</v>
      </c>
      <c r="C1174" t="s" s="9">
        <v>49</v>
      </c>
      <c r="D1174" t="s" s="9">
        <v>96</v>
      </c>
      <c r="E1174" t="s" s="9">
        <v>18</v>
      </c>
      <c r="F1174" t="s" s="9">
        <v>69</v>
      </c>
      <c r="G1174" t="s" s="9">
        <v>20</v>
      </c>
      <c r="H1174" t="b" s="8">
        <v>1</v>
      </c>
      <c r="I1174" s="10"/>
      <c r="J1174" s="8">
        <v>3146021</v>
      </c>
      <c r="K1174" s="8">
        <v>127</v>
      </c>
      <c r="L1174" s="8">
        <v>55</v>
      </c>
      <c r="M1174" s="8">
        <v>55</v>
      </c>
      <c r="N1174" t="s" s="9">
        <v>50</v>
      </c>
      <c r="O1174" s="8">
        <v>49</v>
      </c>
      <c r="P1174" s="8">
        <v>0</v>
      </c>
      <c r="Q1174" s="11">
        <v>14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1666257530932</v>
      </c>
      <c r="B1175" s="13">
        <v>1405</v>
      </c>
      <c r="C1175" t="s" s="14">
        <v>94</v>
      </c>
      <c r="D1175" t="s" s="14">
        <v>96</v>
      </c>
      <c r="E1175" t="s" s="14">
        <v>18</v>
      </c>
      <c r="F1175" t="s" s="14">
        <v>25</v>
      </c>
      <c r="G1175" t="s" s="14">
        <v>20</v>
      </c>
      <c r="H1175" t="b" s="13">
        <v>1</v>
      </c>
      <c r="I1175" s="15"/>
      <c r="J1175" s="13">
        <v>512291</v>
      </c>
      <c r="K1175" s="13">
        <v>126</v>
      </c>
      <c r="L1175" s="13">
        <v>55</v>
      </c>
      <c r="M1175" s="13">
        <v>55</v>
      </c>
      <c r="N1175" t="s" s="14">
        <v>95</v>
      </c>
      <c r="O1175" s="13">
        <v>34</v>
      </c>
      <c r="P1175" s="13">
        <v>0</v>
      </c>
      <c r="Q1175" s="16">
        <v>16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1666257531273</v>
      </c>
      <c r="B1176" s="8">
        <v>1197</v>
      </c>
      <c r="C1176" t="s" s="9">
        <v>92</v>
      </c>
      <c r="D1176" t="s" s="9">
        <v>96</v>
      </c>
      <c r="E1176" t="s" s="9">
        <v>18</v>
      </c>
      <c r="F1176" t="s" s="9">
        <v>30</v>
      </c>
      <c r="G1176" t="s" s="9">
        <v>20</v>
      </c>
      <c r="H1176" t="b" s="8">
        <v>1</v>
      </c>
      <c r="I1176" s="10"/>
      <c r="J1176" s="8">
        <v>614691</v>
      </c>
      <c r="K1176" s="8">
        <v>126</v>
      </c>
      <c r="L1176" s="8">
        <v>55</v>
      </c>
      <c r="M1176" s="8">
        <v>55</v>
      </c>
      <c r="N1176" t="s" s="9">
        <v>93</v>
      </c>
      <c r="O1176" s="8">
        <v>49</v>
      </c>
      <c r="P1176" s="8">
        <v>0</v>
      </c>
      <c r="Q1176" s="11">
        <v>19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1666257531751</v>
      </c>
      <c r="B1177" s="13">
        <v>1486</v>
      </c>
      <c r="C1177" t="s" s="14">
        <v>94</v>
      </c>
      <c r="D1177" t="s" s="14">
        <v>96</v>
      </c>
      <c r="E1177" t="s" s="14">
        <v>18</v>
      </c>
      <c r="F1177" t="s" s="14">
        <v>19</v>
      </c>
      <c r="G1177" t="s" s="14">
        <v>20</v>
      </c>
      <c r="H1177" t="b" s="13">
        <v>1</v>
      </c>
      <c r="I1177" s="15"/>
      <c r="J1177" s="13">
        <v>512291</v>
      </c>
      <c r="K1177" s="13">
        <v>126</v>
      </c>
      <c r="L1177" s="13">
        <v>55</v>
      </c>
      <c r="M1177" s="13">
        <v>55</v>
      </c>
      <c r="N1177" t="s" s="14">
        <v>95</v>
      </c>
      <c r="O1177" s="13">
        <v>25</v>
      </c>
      <c r="P1177" s="13">
        <v>0</v>
      </c>
      <c r="Q1177" s="16">
        <v>15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1666257533257</v>
      </c>
      <c r="B1178" s="8">
        <v>20239</v>
      </c>
      <c r="C1178" t="s" s="9">
        <v>27</v>
      </c>
      <c r="D1178" t="s" s="9">
        <v>96</v>
      </c>
      <c r="E1178" t="s" s="9">
        <v>18</v>
      </c>
      <c r="F1178" t="s" s="9">
        <v>88</v>
      </c>
      <c r="G1178" t="s" s="9">
        <v>20</v>
      </c>
      <c r="H1178" t="b" s="8">
        <v>1</v>
      </c>
      <c r="I1178" s="10"/>
      <c r="J1178" s="8">
        <v>7340324</v>
      </c>
      <c r="K1178" s="8">
        <v>126</v>
      </c>
      <c r="L1178" s="8">
        <v>55</v>
      </c>
      <c r="M1178" s="8">
        <v>55</v>
      </c>
      <c r="N1178" t="s" s="9">
        <v>28</v>
      </c>
      <c r="O1178" s="8">
        <v>17</v>
      </c>
      <c r="P1178" s="8">
        <v>0</v>
      </c>
      <c r="Q1178" s="11">
        <v>0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1666257533257</v>
      </c>
      <c r="B1179" s="13">
        <v>20545</v>
      </c>
      <c r="C1179" t="s" s="14">
        <v>27</v>
      </c>
      <c r="D1179" t="s" s="14">
        <v>96</v>
      </c>
      <c r="E1179" t="s" s="14">
        <v>18</v>
      </c>
      <c r="F1179" t="s" s="14">
        <v>59</v>
      </c>
      <c r="G1179" t="s" s="14">
        <v>20</v>
      </c>
      <c r="H1179" t="b" s="13">
        <v>1</v>
      </c>
      <c r="I1179" s="15"/>
      <c r="J1179" s="13">
        <v>7340324</v>
      </c>
      <c r="K1179" s="13">
        <v>126</v>
      </c>
      <c r="L1179" s="13">
        <v>55</v>
      </c>
      <c r="M1179" s="13">
        <v>55</v>
      </c>
      <c r="N1179" t="s" s="14">
        <v>28</v>
      </c>
      <c r="O1179" s="13">
        <v>17</v>
      </c>
      <c r="P1179" s="13">
        <v>0</v>
      </c>
      <c r="Q1179" s="16">
        <v>0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1666257533322</v>
      </c>
      <c r="B1180" s="8">
        <v>6291</v>
      </c>
      <c r="C1180" t="s" s="9">
        <v>71</v>
      </c>
      <c r="D1180" t="s" s="9">
        <v>96</v>
      </c>
      <c r="E1180" t="s" s="9">
        <v>18</v>
      </c>
      <c r="F1180" t="s" s="9">
        <v>54</v>
      </c>
      <c r="G1180" t="s" s="9">
        <v>20</v>
      </c>
      <c r="H1180" t="b" s="8">
        <v>1</v>
      </c>
      <c r="I1180" s="10"/>
      <c r="J1180" s="8">
        <v>2097444</v>
      </c>
      <c r="K1180" s="8">
        <v>127</v>
      </c>
      <c r="L1180" s="8">
        <v>55</v>
      </c>
      <c r="M1180" s="8">
        <v>55</v>
      </c>
      <c r="N1180" t="s" s="9">
        <v>72</v>
      </c>
      <c r="O1180" s="8">
        <v>98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1666257533537</v>
      </c>
      <c r="B1181" s="13">
        <v>20583</v>
      </c>
      <c r="C1181" t="s" s="14">
        <v>27</v>
      </c>
      <c r="D1181" t="s" s="14">
        <v>96</v>
      </c>
      <c r="E1181" t="s" s="14">
        <v>18</v>
      </c>
      <c r="F1181" t="s" s="14">
        <v>85</v>
      </c>
      <c r="G1181" t="s" s="14">
        <v>20</v>
      </c>
      <c r="H1181" t="b" s="13">
        <v>1</v>
      </c>
      <c r="I1181" s="15"/>
      <c r="J1181" s="13">
        <v>7340324</v>
      </c>
      <c r="K1181" s="13">
        <v>126</v>
      </c>
      <c r="L1181" s="13">
        <v>55</v>
      </c>
      <c r="M1181" s="13">
        <v>55</v>
      </c>
      <c r="N1181" t="s" s="14">
        <v>28</v>
      </c>
      <c r="O1181" s="13">
        <v>66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1666257533815</v>
      </c>
      <c r="B1182" s="8">
        <v>591</v>
      </c>
      <c r="C1182" t="s" s="9">
        <v>92</v>
      </c>
      <c r="D1182" t="s" s="9">
        <v>96</v>
      </c>
      <c r="E1182" t="s" s="9">
        <v>18</v>
      </c>
      <c r="F1182" t="s" s="9">
        <v>29</v>
      </c>
      <c r="G1182" t="s" s="9">
        <v>20</v>
      </c>
      <c r="H1182" t="b" s="8">
        <v>1</v>
      </c>
      <c r="I1182" s="10"/>
      <c r="J1182" s="8">
        <v>614691</v>
      </c>
      <c r="K1182" s="8">
        <v>126</v>
      </c>
      <c r="L1182" s="8">
        <v>55</v>
      </c>
      <c r="M1182" s="8">
        <v>55</v>
      </c>
      <c r="N1182" t="s" s="9">
        <v>93</v>
      </c>
      <c r="O1182" s="8">
        <v>103</v>
      </c>
      <c r="P1182" s="8">
        <v>0</v>
      </c>
      <c r="Q1182" s="11">
        <v>22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1666257534242</v>
      </c>
      <c r="B1183" s="13">
        <v>21347</v>
      </c>
      <c r="C1183" t="s" s="14">
        <v>17</v>
      </c>
      <c r="D1183" t="s" s="14">
        <v>96</v>
      </c>
      <c r="E1183" t="s" s="14">
        <v>18</v>
      </c>
      <c r="F1183" t="s" s="14">
        <v>26</v>
      </c>
      <c r="G1183" t="s" s="14">
        <v>20</v>
      </c>
      <c r="H1183" t="b" s="13">
        <v>1</v>
      </c>
      <c r="I1183" s="15"/>
      <c r="J1183" s="13">
        <v>9437477</v>
      </c>
      <c r="K1183" s="13">
        <v>126</v>
      </c>
      <c r="L1183" s="13">
        <v>55</v>
      </c>
      <c r="M1183" s="13">
        <v>55</v>
      </c>
      <c r="N1183" t="s" s="14">
        <v>21</v>
      </c>
      <c r="O1183" s="13">
        <v>101</v>
      </c>
      <c r="P1183" s="13">
        <v>0</v>
      </c>
      <c r="Q1183" s="16">
        <v>12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1666257534456</v>
      </c>
      <c r="B1184" s="8">
        <v>12599</v>
      </c>
      <c r="C1184" t="s" s="9">
        <v>37</v>
      </c>
      <c r="D1184" t="s" s="9">
        <v>96</v>
      </c>
      <c r="E1184" t="s" s="9">
        <v>18</v>
      </c>
      <c r="F1184" t="s" s="9">
        <v>57</v>
      </c>
      <c r="G1184" t="s" s="9">
        <v>20</v>
      </c>
      <c r="H1184" t="b" s="8">
        <v>1</v>
      </c>
      <c r="I1184" s="10"/>
      <c r="J1184" s="8">
        <v>4194596</v>
      </c>
      <c r="K1184" s="8">
        <v>127</v>
      </c>
      <c r="L1184" s="8">
        <v>55</v>
      </c>
      <c r="M1184" s="8">
        <v>55</v>
      </c>
      <c r="N1184" t="s" s="9">
        <v>38</v>
      </c>
      <c r="O1184" s="8">
        <v>77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1666257534481</v>
      </c>
      <c r="B1185" s="13">
        <v>11873</v>
      </c>
      <c r="C1185" t="s" s="14">
        <v>37</v>
      </c>
      <c r="D1185" t="s" s="14">
        <v>96</v>
      </c>
      <c r="E1185" t="s" s="14">
        <v>18</v>
      </c>
      <c r="F1185" t="s" s="14">
        <v>74</v>
      </c>
      <c r="G1185" t="s" s="14">
        <v>20</v>
      </c>
      <c r="H1185" t="b" s="13">
        <v>1</v>
      </c>
      <c r="I1185" s="15"/>
      <c r="J1185" s="13">
        <v>4194596</v>
      </c>
      <c r="K1185" s="13">
        <v>127</v>
      </c>
      <c r="L1185" s="13">
        <v>55</v>
      </c>
      <c r="M1185" s="13">
        <v>55</v>
      </c>
      <c r="N1185" t="s" s="14">
        <v>38</v>
      </c>
      <c r="O1185" s="13">
        <v>52</v>
      </c>
      <c r="P1185" s="13">
        <v>0</v>
      </c>
      <c r="Q1185" s="16">
        <v>0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1666257534554</v>
      </c>
      <c r="B1186" s="8">
        <v>12995</v>
      </c>
      <c r="C1186" t="s" s="9">
        <v>37</v>
      </c>
      <c r="D1186" t="s" s="9">
        <v>96</v>
      </c>
      <c r="E1186" t="s" s="9">
        <v>18</v>
      </c>
      <c r="F1186" t="s" s="9">
        <v>55</v>
      </c>
      <c r="G1186" t="s" s="9">
        <v>20</v>
      </c>
      <c r="H1186" t="b" s="8">
        <v>1</v>
      </c>
      <c r="I1186" s="10"/>
      <c r="J1186" s="8">
        <v>4194596</v>
      </c>
      <c r="K1186" s="8">
        <v>127</v>
      </c>
      <c r="L1186" s="8">
        <v>55</v>
      </c>
      <c r="M1186" s="8">
        <v>55</v>
      </c>
      <c r="N1186" t="s" s="9">
        <v>38</v>
      </c>
      <c r="O1186" s="8">
        <v>274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1666257534713</v>
      </c>
      <c r="B1187" s="13">
        <v>9016</v>
      </c>
      <c r="C1187" t="s" s="14">
        <v>27</v>
      </c>
      <c r="D1187" t="s" s="14">
        <v>96</v>
      </c>
      <c r="E1187" t="s" s="14">
        <v>18</v>
      </c>
      <c r="F1187" t="s" s="14">
        <v>62</v>
      </c>
      <c r="G1187" t="s" s="14">
        <v>20</v>
      </c>
      <c r="H1187" t="b" s="13">
        <v>1</v>
      </c>
      <c r="I1187" s="15"/>
      <c r="J1187" s="13">
        <v>7340325</v>
      </c>
      <c r="K1187" s="13">
        <v>126</v>
      </c>
      <c r="L1187" s="13">
        <v>55</v>
      </c>
      <c r="M1187" s="13">
        <v>55</v>
      </c>
      <c r="N1187" t="s" s="14">
        <v>28</v>
      </c>
      <c r="O1187" s="13">
        <v>115</v>
      </c>
      <c r="P1187" s="13">
        <v>0</v>
      </c>
      <c r="Q1187" s="16">
        <v>18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1666257535034</v>
      </c>
      <c r="B1188" s="8">
        <v>12267</v>
      </c>
      <c r="C1188" t="s" s="9">
        <v>37</v>
      </c>
      <c r="D1188" t="s" s="9">
        <v>96</v>
      </c>
      <c r="E1188" t="s" s="9">
        <v>18</v>
      </c>
      <c r="F1188" t="s" s="9">
        <v>45</v>
      </c>
      <c r="G1188" t="s" s="9">
        <v>20</v>
      </c>
      <c r="H1188" t="b" s="8">
        <v>1</v>
      </c>
      <c r="I1188" s="10"/>
      <c r="J1188" s="8">
        <v>4194596</v>
      </c>
      <c r="K1188" s="8">
        <v>127</v>
      </c>
      <c r="L1188" s="8">
        <v>55</v>
      </c>
      <c r="M1188" s="8">
        <v>55</v>
      </c>
      <c r="N1188" t="s" s="9">
        <v>38</v>
      </c>
      <c r="O1188" s="8">
        <v>36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1666257535457</v>
      </c>
      <c r="B1189" s="13">
        <v>19495</v>
      </c>
      <c r="C1189" t="s" s="14">
        <v>27</v>
      </c>
      <c r="D1189" t="s" s="14">
        <v>96</v>
      </c>
      <c r="E1189" t="s" s="14">
        <v>18</v>
      </c>
      <c r="F1189" t="s" s="14">
        <v>78</v>
      </c>
      <c r="G1189" t="s" s="14">
        <v>20</v>
      </c>
      <c r="H1189" t="b" s="13">
        <v>1</v>
      </c>
      <c r="I1189" s="15"/>
      <c r="J1189" s="13">
        <v>7340324</v>
      </c>
      <c r="K1189" s="13">
        <v>126</v>
      </c>
      <c r="L1189" s="13">
        <v>55</v>
      </c>
      <c r="M1189" s="13">
        <v>55</v>
      </c>
      <c r="N1189" t="s" s="14">
        <v>28</v>
      </c>
      <c r="O1189" s="13">
        <v>20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1666257535700</v>
      </c>
      <c r="B1190" s="8">
        <v>19900</v>
      </c>
      <c r="C1190" t="s" s="9">
        <v>27</v>
      </c>
      <c r="D1190" t="s" s="9">
        <v>96</v>
      </c>
      <c r="E1190" t="s" s="9">
        <v>18</v>
      </c>
      <c r="F1190" t="s" s="9">
        <v>73</v>
      </c>
      <c r="G1190" t="s" s="9">
        <v>20</v>
      </c>
      <c r="H1190" t="b" s="8">
        <v>1</v>
      </c>
      <c r="I1190" s="10"/>
      <c r="J1190" s="8">
        <v>7340324</v>
      </c>
      <c r="K1190" s="8">
        <v>126</v>
      </c>
      <c r="L1190" s="8">
        <v>55</v>
      </c>
      <c r="M1190" s="8">
        <v>55</v>
      </c>
      <c r="N1190" t="s" s="9">
        <v>28</v>
      </c>
      <c r="O1190" s="8">
        <v>230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1666257535744</v>
      </c>
      <c r="B1191" s="13">
        <v>13339</v>
      </c>
      <c r="C1191" t="s" s="14">
        <v>23</v>
      </c>
      <c r="D1191" t="s" s="14">
        <v>96</v>
      </c>
      <c r="E1191" t="s" s="14">
        <v>18</v>
      </c>
      <c r="F1191" t="s" s="14">
        <v>76</v>
      </c>
      <c r="G1191" t="s" s="14">
        <v>20</v>
      </c>
      <c r="H1191" t="b" s="13">
        <v>1</v>
      </c>
      <c r="I1191" s="15"/>
      <c r="J1191" s="13">
        <v>7340324</v>
      </c>
      <c r="K1191" s="13">
        <v>126</v>
      </c>
      <c r="L1191" s="13">
        <v>55</v>
      </c>
      <c r="M1191" s="13">
        <v>55</v>
      </c>
      <c r="N1191" t="s" s="14">
        <v>24</v>
      </c>
      <c r="O1191" s="13">
        <v>185</v>
      </c>
      <c r="P1191" s="13">
        <v>0</v>
      </c>
      <c r="Q1191" s="16">
        <v>0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1666257535977</v>
      </c>
      <c r="B1192" s="8">
        <v>19427</v>
      </c>
      <c r="C1192" t="s" s="9">
        <v>27</v>
      </c>
      <c r="D1192" t="s" s="9">
        <v>96</v>
      </c>
      <c r="E1192" t="s" s="9">
        <v>18</v>
      </c>
      <c r="F1192" t="s" s="9">
        <v>70</v>
      </c>
      <c r="G1192" t="s" s="9">
        <v>20</v>
      </c>
      <c r="H1192" t="b" s="8">
        <v>1</v>
      </c>
      <c r="I1192" s="10"/>
      <c r="J1192" s="8">
        <v>7340324</v>
      </c>
      <c r="K1192" s="8">
        <v>126</v>
      </c>
      <c r="L1192" s="8">
        <v>55</v>
      </c>
      <c r="M1192" s="8">
        <v>55</v>
      </c>
      <c r="N1192" t="s" s="9">
        <v>28</v>
      </c>
      <c r="O1192" s="8">
        <v>93</v>
      </c>
      <c r="P1192" s="8">
        <v>0</v>
      </c>
      <c r="Q1192" s="11">
        <v>0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1666257536227</v>
      </c>
      <c r="B1193" s="13">
        <v>12151</v>
      </c>
      <c r="C1193" t="s" s="14">
        <v>37</v>
      </c>
      <c r="D1193" t="s" s="14">
        <v>96</v>
      </c>
      <c r="E1193" t="s" s="14">
        <v>18</v>
      </c>
      <c r="F1193" t="s" s="14">
        <v>47</v>
      </c>
      <c r="G1193" t="s" s="14">
        <v>20</v>
      </c>
      <c r="H1193" t="b" s="13">
        <v>1</v>
      </c>
      <c r="I1193" s="15"/>
      <c r="J1193" s="13">
        <v>4194596</v>
      </c>
      <c r="K1193" s="13">
        <v>127</v>
      </c>
      <c r="L1193" s="13">
        <v>55</v>
      </c>
      <c r="M1193" s="13">
        <v>55</v>
      </c>
      <c r="N1193" t="s" s="14">
        <v>38</v>
      </c>
      <c r="O1193" s="13">
        <v>129</v>
      </c>
      <c r="P1193" s="13">
        <v>0</v>
      </c>
      <c r="Q1193" s="16">
        <v>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1666257536307</v>
      </c>
      <c r="B1194" s="8">
        <v>9924</v>
      </c>
      <c r="C1194" t="s" s="9">
        <v>49</v>
      </c>
      <c r="D1194" t="s" s="9">
        <v>96</v>
      </c>
      <c r="E1194" t="s" s="9">
        <v>18</v>
      </c>
      <c r="F1194" t="s" s="9">
        <v>51</v>
      </c>
      <c r="G1194" t="s" s="9">
        <v>20</v>
      </c>
      <c r="H1194" t="b" s="8">
        <v>1</v>
      </c>
      <c r="I1194" s="10"/>
      <c r="J1194" s="8">
        <v>3146020</v>
      </c>
      <c r="K1194" s="8">
        <v>127</v>
      </c>
      <c r="L1194" s="8">
        <v>55</v>
      </c>
      <c r="M1194" s="8">
        <v>55</v>
      </c>
      <c r="N1194" t="s" s="9">
        <v>50</v>
      </c>
      <c r="O1194" s="8">
        <v>48</v>
      </c>
      <c r="P1194" s="8">
        <v>0</v>
      </c>
      <c r="Q1194" s="11">
        <v>0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1666257536328</v>
      </c>
      <c r="B1195" s="13">
        <v>15608</v>
      </c>
      <c r="C1195" t="s" s="14">
        <v>17</v>
      </c>
      <c r="D1195" t="s" s="14">
        <v>96</v>
      </c>
      <c r="E1195" t="s" s="14">
        <v>18</v>
      </c>
      <c r="F1195" t="s" s="14">
        <v>22</v>
      </c>
      <c r="G1195" t="s" s="14">
        <v>20</v>
      </c>
      <c r="H1195" t="b" s="13">
        <v>1</v>
      </c>
      <c r="I1195" s="15"/>
      <c r="J1195" s="13">
        <v>9437477</v>
      </c>
      <c r="K1195" s="13">
        <v>126</v>
      </c>
      <c r="L1195" s="13">
        <v>55</v>
      </c>
      <c r="M1195" s="13">
        <v>55</v>
      </c>
      <c r="N1195" t="s" s="14">
        <v>21</v>
      </c>
      <c r="O1195" s="13">
        <v>77</v>
      </c>
      <c r="P1195" s="13">
        <v>0</v>
      </c>
      <c r="Q1195" s="16">
        <v>14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1666257536408</v>
      </c>
      <c r="B1196" s="8">
        <v>1942</v>
      </c>
      <c r="C1196" t="s" s="9">
        <v>90</v>
      </c>
      <c r="D1196" t="s" s="9">
        <v>96</v>
      </c>
      <c r="E1196" t="s" s="9">
        <v>18</v>
      </c>
      <c r="F1196" t="s" s="9">
        <v>43</v>
      </c>
      <c r="G1196" t="s" s="9">
        <v>20</v>
      </c>
      <c r="H1196" t="b" s="8">
        <v>1</v>
      </c>
      <c r="I1196" s="10"/>
      <c r="J1196" s="8">
        <v>614691</v>
      </c>
      <c r="K1196" s="8">
        <v>126</v>
      </c>
      <c r="L1196" s="8">
        <v>55</v>
      </c>
      <c r="M1196" s="8">
        <v>55</v>
      </c>
      <c r="N1196" t="s" s="9">
        <v>91</v>
      </c>
      <c r="O1196" s="8">
        <v>199</v>
      </c>
      <c r="P1196" s="8">
        <v>0</v>
      </c>
      <c r="Q1196" s="11">
        <v>14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1666257536506</v>
      </c>
      <c r="B1197" s="13">
        <v>2230</v>
      </c>
      <c r="C1197" t="s" s="14">
        <v>90</v>
      </c>
      <c r="D1197" t="s" s="14">
        <v>96</v>
      </c>
      <c r="E1197" t="s" s="14">
        <v>18</v>
      </c>
      <c r="F1197" t="s" s="14">
        <v>35</v>
      </c>
      <c r="G1197" t="s" s="14">
        <v>20</v>
      </c>
      <c r="H1197" t="b" s="13">
        <v>1</v>
      </c>
      <c r="I1197" s="15"/>
      <c r="J1197" s="13">
        <v>614691</v>
      </c>
      <c r="K1197" s="13">
        <v>126</v>
      </c>
      <c r="L1197" s="13">
        <v>55</v>
      </c>
      <c r="M1197" s="13">
        <v>55</v>
      </c>
      <c r="N1197" t="s" s="14">
        <v>91</v>
      </c>
      <c r="O1197" s="13">
        <v>101</v>
      </c>
      <c r="P1197" s="13">
        <v>0</v>
      </c>
      <c r="Q1197" s="16">
        <v>15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1666257536718</v>
      </c>
      <c r="B1198" s="8">
        <v>12575</v>
      </c>
      <c r="C1198" t="s" s="9">
        <v>37</v>
      </c>
      <c r="D1198" t="s" s="9">
        <v>96</v>
      </c>
      <c r="E1198" t="s" s="9">
        <v>18</v>
      </c>
      <c r="F1198" t="s" s="9">
        <v>67</v>
      </c>
      <c r="G1198" t="s" s="9">
        <v>20</v>
      </c>
      <c r="H1198" t="b" s="8">
        <v>1</v>
      </c>
      <c r="I1198" s="10"/>
      <c r="J1198" s="8">
        <v>4194597</v>
      </c>
      <c r="K1198" s="8">
        <v>127</v>
      </c>
      <c r="L1198" s="8">
        <v>55</v>
      </c>
      <c r="M1198" s="8">
        <v>55</v>
      </c>
      <c r="N1198" t="s" s="9">
        <v>38</v>
      </c>
      <c r="O1198" s="8">
        <v>121</v>
      </c>
      <c r="P1198" s="8">
        <v>0</v>
      </c>
      <c r="Q1198" s="11">
        <v>11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1666257537363</v>
      </c>
      <c r="B1199" s="13">
        <v>19952</v>
      </c>
      <c r="C1199" t="s" s="14">
        <v>27</v>
      </c>
      <c r="D1199" t="s" s="14">
        <v>96</v>
      </c>
      <c r="E1199" t="s" s="14">
        <v>18</v>
      </c>
      <c r="F1199" t="s" s="14">
        <v>46</v>
      </c>
      <c r="G1199" t="s" s="14">
        <v>20</v>
      </c>
      <c r="H1199" t="b" s="13">
        <v>1</v>
      </c>
      <c r="I1199" s="15"/>
      <c r="J1199" s="13">
        <v>7340324</v>
      </c>
      <c r="K1199" s="13">
        <v>126</v>
      </c>
      <c r="L1199" s="13">
        <v>54</v>
      </c>
      <c r="M1199" s="13">
        <v>54</v>
      </c>
      <c r="N1199" t="s" s="14">
        <v>28</v>
      </c>
      <c r="O1199" s="13">
        <v>92</v>
      </c>
      <c r="P1199" s="13">
        <v>0</v>
      </c>
      <c r="Q1199" s="16">
        <v>0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1666257537454</v>
      </c>
      <c r="B1200" s="8">
        <v>13345</v>
      </c>
      <c r="C1200" t="s" s="9">
        <v>37</v>
      </c>
      <c r="D1200" t="s" s="9">
        <v>96</v>
      </c>
      <c r="E1200" t="s" s="9">
        <v>18</v>
      </c>
      <c r="F1200" t="s" s="9">
        <v>53</v>
      </c>
      <c r="G1200" t="s" s="9">
        <v>20</v>
      </c>
      <c r="H1200" t="b" s="8">
        <v>1</v>
      </c>
      <c r="I1200" s="10"/>
      <c r="J1200" s="8">
        <v>4194596</v>
      </c>
      <c r="K1200" s="8">
        <v>127</v>
      </c>
      <c r="L1200" s="8">
        <v>55</v>
      </c>
      <c r="M1200" s="8">
        <v>55</v>
      </c>
      <c r="N1200" t="s" s="9">
        <v>38</v>
      </c>
      <c r="O1200" s="8">
        <v>137</v>
      </c>
      <c r="P1200" s="8">
        <v>0</v>
      </c>
      <c r="Q1200" s="11">
        <v>0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1666257537850</v>
      </c>
      <c r="B1201" s="13">
        <v>20248</v>
      </c>
      <c r="C1201" t="s" s="14">
        <v>23</v>
      </c>
      <c r="D1201" t="s" s="14">
        <v>96</v>
      </c>
      <c r="E1201" t="s" s="14">
        <v>18</v>
      </c>
      <c r="F1201" t="s" s="14">
        <v>68</v>
      </c>
      <c r="G1201" t="s" s="14">
        <v>20</v>
      </c>
      <c r="H1201" t="b" s="13">
        <v>1</v>
      </c>
      <c r="I1201" s="15"/>
      <c r="J1201" s="13">
        <v>7340324</v>
      </c>
      <c r="K1201" s="13">
        <v>126</v>
      </c>
      <c r="L1201" s="13">
        <v>54</v>
      </c>
      <c r="M1201" s="13">
        <v>54</v>
      </c>
      <c r="N1201" t="s" s="14">
        <v>24</v>
      </c>
      <c r="O1201" s="13">
        <v>137</v>
      </c>
      <c r="P1201" s="13">
        <v>0</v>
      </c>
      <c r="Q1201" s="16">
        <v>0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1666257537922</v>
      </c>
      <c r="B1202" s="8">
        <v>9700</v>
      </c>
      <c r="C1202" t="s" s="9">
        <v>49</v>
      </c>
      <c r="D1202" t="s" s="9">
        <v>96</v>
      </c>
      <c r="E1202" t="s" s="9">
        <v>18</v>
      </c>
      <c r="F1202" t="s" s="9">
        <v>60</v>
      </c>
      <c r="G1202" t="s" s="9">
        <v>20</v>
      </c>
      <c r="H1202" t="b" s="8">
        <v>1</v>
      </c>
      <c r="I1202" s="10"/>
      <c r="J1202" s="8">
        <v>3146020</v>
      </c>
      <c r="K1202" s="8">
        <v>127</v>
      </c>
      <c r="L1202" s="8">
        <v>55</v>
      </c>
      <c r="M1202" s="8">
        <v>55</v>
      </c>
      <c r="N1202" t="s" s="9">
        <v>50</v>
      </c>
      <c r="O1202" s="8">
        <v>65</v>
      </c>
      <c r="P1202" s="8">
        <v>0</v>
      </c>
      <c r="Q1202" s="11">
        <v>0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1666257538131</v>
      </c>
      <c r="B1203" s="13">
        <v>6687</v>
      </c>
      <c r="C1203" t="s" s="14">
        <v>71</v>
      </c>
      <c r="D1203" t="s" s="14">
        <v>96</v>
      </c>
      <c r="E1203" t="s" s="14">
        <v>18</v>
      </c>
      <c r="F1203" t="s" s="14">
        <v>42</v>
      </c>
      <c r="G1203" t="s" s="14">
        <v>20</v>
      </c>
      <c r="H1203" t="b" s="13">
        <v>1</v>
      </c>
      <c r="I1203" s="15"/>
      <c r="J1203" s="13">
        <v>2097444</v>
      </c>
      <c r="K1203" s="13">
        <v>127</v>
      </c>
      <c r="L1203" s="13">
        <v>55</v>
      </c>
      <c r="M1203" s="13">
        <v>55</v>
      </c>
      <c r="N1203" t="s" s="14">
        <v>72</v>
      </c>
      <c r="O1203" s="13">
        <v>72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1666257538224</v>
      </c>
      <c r="B1204" s="8">
        <v>1</v>
      </c>
      <c r="C1204" t="s" s="9">
        <v>90</v>
      </c>
      <c r="D1204" t="s" s="9">
        <v>97</v>
      </c>
      <c r="E1204" t="s" s="9">
        <v>98</v>
      </c>
      <c r="F1204" t="s" s="9">
        <v>40</v>
      </c>
      <c r="G1204" t="s" s="9">
        <v>99</v>
      </c>
      <c r="H1204" t="b" s="8">
        <v>0</v>
      </c>
      <c r="I1204" s="10"/>
      <c r="J1204" s="8">
        <v>2094</v>
      </c>
      <c r="K1204" s="8">
        <v>0</v>
      </c>
      <c r="L1204" s="8">
        <v>55</v>
      </c>
      <c r="M1204" s="8">
        <v>55</v>
      </c>
      <c r="N1204" t="s" s="9">
        <v>91</v>
      </c>
      <c r="O1204" s="8">
        <v>0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1666257538523</v>
      </c>
      <c r="B1205" s="13">
        <v>19375</v>
      </c>
      <c r="C1205" t="s" s="14">
        <v>17</v>
      </c>
      <c r="D1205" t="s" s="14">
        <v>96</v>
      </c>
      <c r="E1205" t="s" s="14">
        <v>18</v>
      </c>
      <c r="F1205" t="s" s="14">
        <v>84</v>
      </c>
      <c r="G1205" t="s" s="14">
        <v>20</v>
      </c>
      <c r="H1205" t="b" s="13">
        <v>1</v>
      </c>
      <c r="I1205" s="15"/>
      <c r="J1205" s="13">
        <v>9437477</v>
      </c>
      <c r="K1205" s="13">
        <v>126</v>
      </c>
      <c r="L1205" s="13">
        <v>54</v>
      </c>
      <c r="M1205" s="13">
        <v>54</v>
      </c>
      <c r="N1205" t="s" s="14">
        <v>21</v>
      </c>
      <c r="O1205" s="13">
        <v>103</v>
      </c>
      <c r="P1205" s="13">
        <v>0</v>
      </c>
      <c r="Q1205" s="16">
        <v>20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1666257538628</v>
      </c>
      <c r="B1206" s="8">
        <v>9318</v>
      </c>
      <c r="C1206" t="s" s="9">
        <v>37</v>
      </c>
      <c r="D1206" t="s" s="9">
        <v>96</v>
      </c>
      <c r="E1206" t="s" s="9">
        <v>18</v>
      </c>
      <c r="F1206" t="s" s="9">
        <v>61</v>
      </c>
      <c r="G1206" t="s" s="9">
        <v>20</v>
      </c>
      <c r="H1206" t="b" s="8">
        <v>1</v>
      </c>
      <c r="I1206" s="10"/>
      <c r="J1206" s="8">
        <v>4194596</v>
      </c>
      <c r="K1206" s="8">
        <v>127</v>
      </c>
      <c r="L1206" s="8">
        <v>55</v>
      </c>
      <c r="M1206" s="8">
        <v>55</v>
      </c>
      <c r="N1206" t="s" s="9">
        <v>38</v>
      </c>
      <c r="O1206" s="8">
        <v>44</v>
      </c>
      <c r="P1206" s="8">
        <v>0</v>
      </c>
      <c r="Q1206" s="11">
        <v>0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1666257538655</v>
      </c>
      <c r="B1207" s="13">
        <v>12170</v>
      </c>
      <c r="C1207" t="s" s="14">
        <v>23</v>
      </c>
      <c r="D1207" t="s" s="14">
        <v>96</v>
      </c>
      <c r="E1207" t="s" s="14">
        <v>18</v>
      </c>
      <c r="F1207" t="s" s="14">
        <v>83</v>
      </c>
      <c r="G1207" t="s" s="14">
        <v>20</v>
      </c>
      <c r="H1207" t="b" s="13">
        <v>1</v>
      </c>
      <c r="I1207" s="15"/>
      <c r="J1207" s="13">
        <v>7340324</v>
      </c>
      <c r="K1207" s="13">
        <v>126</v>
      </c>
      <c r="L1207" s="13">
        <v>55</v>
      </c>
      <c r="M1207" s="13">
        <v>55</v>
      </c>
      <c r="N1207" t="s" s="14">
        <v>24</v>
      </c>
      <c r="O1207" s="13">
        <v>17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1666257538816</v>
      </c>
      <c r="B1208" s="8">
        <v>6824</v>
      </c>
      <c r="C1208" t="s" s="9">
        <v>71</v>
      </c>
      <c r="D1208" t="s" s="9">
        <v>96</v>
      </c>
      <c r="E1208" t="s" s="9">
        <v>18</v>
      </c>
      <c r="F1208" t="s" s="9">
        <v>44</v>
      </c>
      <c r="G1208" t="s" s="9">
        <v>20</v>
      </c>
      <c r="H1208" t="b" s="8">
        <v>1</v>
      </c>
      <c r="I1208" s="10"/>
      <c r="J1208" s="8">
        <v>2097444</v>
      </c>
      <c r="K1208" s="8">
        <v>127</v>
      </c>
      <c r="L1208" s="8">
        <v>55</v>
      </c>
      <c r="M1208" s="8">
        <v>55</v>
      </c>
      <c r="N1208" t="s" s="9">
        <v>72</v>
      </c>
      <c r="O1208" s="8">
        <v>21</v>
      </c>
      <c r="P1208" s="8">
        <v>0</v>
      </c>
      <c r="Q1208" s="11">
        <v>0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1666257539325</v>
      </c>
      <c r="B1209" s="13">
        <v>7213</v>
      </c>
      <c r="C1209" t="s" s="14">
        <v>49</v>
      </c>
      <c r="D1209" t="s" s="14">
        <v>96</v>
      </c>
      <c r="E1209" t="s" s="14">
        <v>18</v>
      </c>
      <c r="F1209" t="s" s="14">
        <v>64</v>
      </c>
      <c r="G1209" t="s" s="14">
        <v>20</v>
      </c>
      <c r="H1209" t="b" s="13">
        <v>1</v>
      </c>
      <c r="I1209" s="15"/>
      <c r="J1209" s="13">
        <v>3146020</v>
      </c>
      <c r="K1209" s="13">
        <v>127</v>
      </c>
      <c r="L1209" s="13">
        <v>55</v>
      </c>
      <c r="M1209" s="13">
        <v>55</v>
      </c>
      <c r="N1209" t="s" s="14">
        <v>50</v>
      </c>
      <c r="O1209" s="13">
        <v>176</v>
      </c>
      <c r="P1209" s="13">
        <v>0</v>
      </c>
      <c r="Q1209" s="16">
        <v>0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1666257539410</v>
      </c>
      <c r="B1210" s="8">
        <v>8562</v>
      </c>
      <c r="C1210" t="s" s="9">
        <v>49</v>
      </c>
      <c r="D1210" t="s" s="9">
        <v>96</v>
      </c>
      <c r="E1210" t="s" s="9">
        <v>18</v>
      </c>
      <c r="F1210" t="s" s="9">
        <v>66</v>
      </c>
      <c r="G1210" t="s" s="9">
        <v>20</v>
      </c>
      <c r="H1210" t="b" s="8">
        <v>1</v>
      </c>
      <c r="I1210" s="10"/>
      <c r="J1210" s="8">
        <v>3146020</v>
      </c>
      <c r="K1210" s="8">
        <v>127</v>
      </c>
      <c r="L1210" s="8">
        <v>55</v>
      </c>
      <c r="M1210" s="8">
        <v>55</v>
      </c>
      <c r="N1210" t="s" s="9">
        <v>50</v>
      </c>
      <c r="O1210" s="8">
        <v>91</v>
      </c>
      <c r="P1210" s="8">
        <v>0</v>
      </c>
      <c r="Q1210" s="11">
        <v>0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1666257539598</v>
      </c>
      <c r="B1211" s="13">
        <v>7544</v>
      </c>
      <c r="C1211" t="s" s="14">
        <v>71</v>
      </c>
      <c r="D1211" t="s" s="14">
        <v>96</v>
      </c>
      <c r="E1211" t="s" s="14">
        <v>18</v>
      </c>
      <c r="F1211" t="s" s="14">
        <v>63</v>
      </c>
      <c r="G1211" t="s" s="14">
        <v>20</v>
      </c>
      <c r="H1211" t="b" s="13">
        <v>1</v>
      </c>
      <c r="I1211" s="15"/>
      <c r="J1211" s="13">
        <v>2097445</v>
      </c>
      <c r="K1211" s="13">
        <v>127</v>
      </c>
      <c r="L1211" s="13">
        <v>55</v>
      </c>
      <c r="M1211" s="13">
        <v>55</v>
      </c>
      <c r="N1211" t="s" s="14">
        <v>72</v>
      </c>
      <c r="O1211" s="13">
        <v>201</v>
      </c>
      <c r="P1211" s="13">
        <v>0</v>
      </c>
      <c r="Q1211" s="16">
        <v>27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1666257540001</v>
      </c>
      <c r="B1212" s="8">
        <v>19007</v>
      </c>
      <c r="C1212" t="s" s="9">
        <v>23</v>
      </c>
      <c r="D1212" t="s" s="9">
        <v>96</v>
      </c>
      <c r="E1212" t="s" s="9">
        <v>18</v>
      </c>
      <c r="F1212" t="s" s="9">
        <v>82</v>
      </c>
      <c r="G1212" t="s" s="9">
        <v>20</v>
      </c>
      <c r="H1212" t="b" s="8">
        <v>1</v>
      </c>
      <c r="I1212" s="10"/>
      <c r="J1212" s="8">
        <v>7340324</v>
      </c>
      <c r="K1212" s="8">
        <v>126</v>
      </c>
      <c r="L1212" s="8">
        <v>54</v>
      </c>
      <c r="M1212" s="8">
        <v>54</v>
      </c>
      <c r="N1212" t="s" s="9">
        <v>24</v>
      </c>
      <c r="O1212" s="8">
        <v>74</v>
      </c>
      <c r="P1212" s="8">
        <v>0</v>
      </c>
      <c r="Q1212" s="11">
        <v>0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1666257540049</v>
      </c>
      <c r="B1213" s="13">
        <v>1672</v>
      </c>
      <c r="C1213" t="s" s="14">
        <v>94</v>
      </c>
      <c r="D1213" t="s" s="14">
        <v>96</v>
      </c>
      <c r="E1213" t="s" s="14">
        <v>18</v>
      </c>
      <c r="F1213" t="s" s="14">
        <v>36</v>
      </c>
      <c r="G1213" t="s" s="14">
        <v>20</v>
      </c>
      <c r="H1213" t="b" s="13">
        <v>1</v>
      </c>
      <c r="I1213" s="15"/>
      <c r="J1213" s="13">
        <v>512291</v>
      </c>
      <c r="K1213" s="13">
        <v>126</v>
      </c>
      <c r="L1213" s="13">
        <v>55</v>
      </c>
      <c r="M1213" s="13">
        <v>55</v>
      </c>
      <c r="N1213" t="s" s="14">
        <v>95</v>
      </c>
      <c r="O1213" s="13">
        <v>25</v>
      </c>
      <c r="P1213" s="13">
        <v>0</v>
      </c>
      <c r="Q1213" s="16">
        <v>14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1666257540301</v>
      </c>
      <c r="B1214" s="8">
        <v>1</v>
      </c>
      <c r="C1214" t="s" s="9">
        <v>37</v>
      </c>
      <c r="D1214" t="s" s="9">
        <v>97</v>
      </c>
      <c r="E1214" t="s" s="9">
        <v>98</v>
      </c>
      <c r="F1214" t="s" s="9">
        <v>39</v>
      </c>
      <c r="G1214" t="s" s="9">
        <v>99</v>
      </c>
      <c r="H1214" t="b" s="8">
        <v>0</v>
      </c>
      <c r="I1214" s="10"/>
      <c r="J1214" s="8">
        <v>2094</v>
      </c>
      <c r="K1214" s="8">
        <v>0</v>
      </c>
      <c r="L1214" s="8">
        <v>55</v>
      </c>
      <c r="M1214" s="8">
        <v>55</v>
      </c>
      <c r="N1214" t="s" s="9">
        <v>38</v>
      </c>
      <c r="O1214" s="8">
        <v>0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1666257540774</v>
      </c>
      <c r="B1215" s="13">
        <v>5080</v>
      </c>
      <c r="C1215" t="s" s="14">
        <v>37</v>
      </c>
      <c r="D1215" t="s" s="14">
        <v>96</v>
      </c>
      <c r="E1215" t="s" s="14">
        <v>18</v>
      </c>
      <c r="F1215" t="s" s="14">
        <v>48</v>
      </c>
      <c r="G1215" t="s" s="14">
        <v>20</v>
      </c>
      <c r="H1215" t="b" s="13">
        <v>1</v>
      </c>
      <c r="I1215" s="15"/>
      <c r="J1215" s="13">
        <v>4194597</v>
      </c>
      <c r="K1215" s="13">
        <v>127</v>
      </c>
      <c r="L1215" s="13">
        <v>55</v>
      </c>
      <c r="M1215" s="13">
        <v>55</v>
      </c>
      <c r="N1215" t="s" s="14">
        <v>38</v>
      </c>
      <c r="O1215" s="13">
        <v>56</v>
      </c>
      <c r="P1215" s="13">
        <v>0</v>
      </c>
      <c r="Q1215" s="16">
        <v>22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1666257540942</v>
      </c>
      <c r="B1216" s="8">
        <v>6031</v>
      </c>
      <c r="C1216" t="s" s="9">
        <v>71</v>
      </c>
      <c r="D1216" t="s" s="9">
        <v>96</v>
      </c>
      <c r="E1216" t="s" s="9">
        <v>18</v>
      </c>
      <c r="F1216" t="s" s="9">
        <v>69</v>
      </c>
      <c r="G1216" t="s" s="9">
        <v>20</v>
      </c>
      <c r="H1216" t="b" s="8">
        <v>1</v>
      </c>
      <c r="I1216" s="10"/>
      <c r="J1216" s="8">
        <v>2097445</v>
      </c>
      <c r="K1216" s="8">
        <v>127</v>
      </c>
      <c r="L1216" s="8">
        <v>55</v>
      </c>
      <c r="M1216" s="8">
        <v>55</v>
      </c>
      <c r="N1216" t="s" s="9">
        <v>72</v>
      </c>
      <c r="O1216" s="8">
        <v>194</v>
      </c>
      <c r="P1216" s="8">
        <v>0</v>
      </c>
      <c r="Q1216" s="11">
        <v>13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1666257541290</v>
      </c>
      <c r="B1217" s="13">
        <v>5927</v>
      </c>
      <c r="C1217" t="s" s="14">
        <v>37</v>
      </c>
      <c r="D1217" t="s" s="14">
        <v>96</v>
      </c>
      <c r="E1217" t="s" s="14">
        <v>18</v>
      </c>
      <c r="F1217" t="s" s="14">
        <v>79</v>
      </c>
      <c r="G1217" t="s" s="14">
        <v>20</v>
      </c>
      <c r="H1217" t="b" s="13">
        <v>1</v>
      </c>
      <c r="I1217" s="15"/>
      <c r="J1217" s="13">
        <v>4194596</v>
      </c>
      <c r="K1217" s="13">
        <v>127</v>
      </c>
      <c r="L1217" s="13">
        <v>55</v>
      </c>
      <c r="M1217" s="13">
        <v>55</v>
      </c>
      <c r="N1217" t="s" s="14">
        <v>38</v>
      </c>
      <c r="O1217" s="13">
        <v>103</v>
      </c>
      <c r="P1217" s="13">
        <v>0</v>
      </c>
      <c r="Q1217" s="16">
        <v>0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1666257541932</v>
      </c>
      <c r="B1218" s="8">
        <v>25163</v>
      </c>
      <c r="C1218" t="s" s="9">
        <v>17</v>
      </c>
      <c r="D1218" t="s" s="9">
        <v>96</v>
      </c>
      <c r="E1218" t="s" s="9">
        <v>18</v>
      </c>
      <c r="F1218" t="s" s="9">
        <v>25</v>
      </c>
      <c r="G1218" t="s" s="9">
        <v>20</v>
      </c>
      <c r="H1218" t="b" s="8">
        <v>1</v>
      </c>
      <c r="I1218" s="10"/>
      <c r="J1218" s="8">
        <v>9437477</v>
      </c>
      <c r="K1218" s="8">
        <v>126</v>
      </c>
      <c r="L1218" s="8">
        <v>25</v>
      </c>
      <c r="M1218" s="8">
        <v>25</v>
      </c>
      <c r="N1218" t="s" s="9">
        <v>21</v>
      </c>
      <c r="O1218" s="8">
        <v>83</v>
      </c>
      <c r="P1218" s="8">
        <v>0</v>
      </c>
      <c r="Q1218" s="11">
        <v>11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1666257542274</v>
      </c>
      <c r="B1219" s="13">
        <v>1689</v>
      </c>
      <c r="C1219" t="s" s="14">
        <v>94</v>
      </c>
      <c r="D1219" t="s" s="14">
        <v>96</v>
      </c>
      <c r="E1219" t="s" s="14">
        <v>18</v>
      </c>
      <c r="F1219" t="s" s="14">
        <v>30</v>
      </c>
      <c r="G1219" t="s" s="14">
        <v>20</v>
      </c>
      <c r="H1219" t="b" s="13">
        <v>1</v>
      </c>
      <c r="I1219" s="15"/>
      <c r="J1219" s="13">
        <v>512291</v>
      </c>
      <c r="K1219" s="13">
        <v>126</v>
      </c>
      <c r="L1219" s="13">
        <v>55</v>
      </c>
      <c r="M1219" s="13">
        <v>55</v>
      </c>
      <c r="N1219" t="s" s="14">
        <v>95</v>
      </c>
      <c r="O1219" s="13">
        <v>76</v>
      </c>
      <c r="P1219" s="13">
        <v>0</v>
      </c>
      <c r="Q1219" s="16">
        <v>13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1666257542587</v>
      </c>
      <c r="B1220" s="8">
        <v>18170</v>
      </c>
      <c r="C1220" t="s" s="9">
        <v>23</v>
      </c>
      <c r="D1220" t="s" s="9">
        <v>96</v>
      </c>
      <c r="E1220" t="s" s="9">
        <v>18</v>
      </c>
      <c r="F1220" t="s" s="9">
        <v>77</v>
      </c>
      <c r="G1220" t="s" s="9">
        <v>20</v>
      </c>
      <c r="H1220" t="b" s="8">
        <v>1</v>
      </c>
      <c r="I1220" s="10"/>
      <c r="J1220" s="8">
        <v>7340324</v>
      </c>
      <c r="K1220" s="8">
        <v>126</v>
      </c>
      <c r="L1220" s="8">
        <v>50</v>
      </c>
      <c r="M1220" s="8">
        <v>50</v>
      </c>
      <c r="N1220" t="s" s="9">
        <v>24</v>
      </c>
      <c r="O1220" s="8">
        <v>95</v>
      </c>
      <c r="P1220" s="8">
        <v>0</v>
      </c>
      <c r="Q1220" s="11">
        <v>0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1666257542751</v>
      </c>
      <c r="B1221" s="13">
        <v>10309</v>
      </c>
      <c r="C1221" t="s" s="14">
        <v>17</v>
      </c>
      <c r="D1221" t="s" s="14">
        <v>96</v>
      </c>
      <c r="E1221" t="s" s="14">
        <v>18</v>
      </c>
      <c r="F1221" t="s" s="14">
        <v>19</v>
      </c>
      <c r="G1221" t="s" s="14">
        <v>20</v>
      </c>
      <c r="H1221" t="b" s="13">
        <v>1</v>
      </c>
      <c r="I1221" s="15"/>
      <c r="J1221" s="13">
        <v>9437477</v>
      </c>
      <c r="K1221" s="13">
        <v>126</v>
      </c>
      <c r="L1221" s="13">
        <v>55</v>
      </c>
      <c r="M1221" s="13">
        <v>55</v>
      </c>
      <c r="N1221" t="s" s="14">
        <v>21</v>
      </c>
      <c r="O1221" s="13">
        <v>143</v>
      </c>
      <c r="P1221" s="13">
        <v>0</v>
      </c>
      <c r="Q1221" s="16">
        <v>13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1666257543208</v>
      </c>
      <c r="B1222" s="8">
        <v>18624</v>
      </c>
      <c r="C1222" t="s" s="9">
        <v>23</v>
      </c>
      <c r="D1222" t="s" s="9">
        <v>96</v>
      </c>
      <c r="E1222" t="s" s="9">
        <v>18</v>
      </c>
      <c r="F1222" t="s" s="9">
        <v>65</v>
      </c>
      <c r="G1222" t="s" s="9">
        <v>20</v>
      </c>
      <c r="H1222" t="b" s="8">
        <v>1</v>
      </c>
      <c r="I1222" s="10"/>
      <c r="J1222" s="8">
        <v>7340324</v>
      </c>
      <c r="K1222" s="8">
        <v>126</v>
      </c>
      <c r="L1222" s="8">
        <v>46</v>
      </c>
      <c r="M1222" s="8">
        <v>46</v>
      </c>
      <c r="N1222" t="s" s="9">
        <v>24</v>
      </c>
      <c r="O1222" s="8">
        <v>118</v>
      </c>
      <c r="P1222" s="8">
        <v>0</v>
      </c>
      <c r="Q1222" s="11">
        <v>0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1666257543717</v>
      </c>
      <c r="B1223" s="13">
        <v>18242</v>
      </c>
      <c r="C1223" t="s" s="14">
        <v>23</v>
      </c>
      <c r="D1223" t="s" s="14">
        <v>96</v>
      </c>
      <c r="E1223" t="s" s="14">
        <v>18</v>
      </c>
      <c r="F1223" t="s" s="14">
        <v>52</v>
      </c>
      <c r="G1223" t="s" s="14">
        <v>20</v>
      </c>
      <c r="H1223" t="b" s="13">
        <v>1</v>
      </c>
      <c r="I1223" s="15"/>
      <c r="J1223" s="13">
        <v>7340324</v>
      </c>
      <c r="K1223" s="13">
        <v>126</v>
      </c>
      <c r="L1223" s="13">
        <v>45</v>
      </c>
      <c r="M1223" s="13">
        <v>45</v>
      </c>
      <c r="N1223" t="s" s="14">
        <v>24</v>
      </c>
      <c r="O1223" s="13">
        <v>57</v>
      </c>
      <c r="P1223" s="13">
        <v>0</v>
      </c>
      <c r="Q1223" s="16">
        <v>0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1666257544008</v>
      </c>
      <c r="B1224" s="8">
        <v>18355</v>
      </c>
      <c r="C1224" t="s" s="9">
        <v>23</v>
      </c>
      <c r="D1224" t="s" s="9">
        <v>96</v>
      </c>
      <c r="E1224" t="s" s="9">
        <v>18</v>
      </c>
      <c r="F1224" t="s" s="9">
        <v>75</v>
      </c>
      <c r="G1224" t="s" s="9">
        <v>20</v>
      </c>
      <c r="H1224" t="b" s="8">
        <v>1</v>
      </c>
      <c r="I1224" s="10"/>
      <c r="J1224" s="8">
        <v>7340324</v>
      </c>
      <c r="K1224" s="8">
        <v>126</v>
      </c>
      <c r="L1224" s="8">
        <v>44</v>
      </c>
      <c r="M1224" s="8">
        <v>44</v>
      </c>
      <c r="N1224" t="s" s="9">
        <v>24</v>
      </c>
      <c r="O1224" s="8">
        <v>43</v>
      </c>
      <c r="P1224" s="8">
        <v>0</v>
      </c>
      <c r="Q1224" s="11">
        <v>0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1666257544124</v>
      </c>
      <c r="B1225" s="13">
        <v>18270</v>
      </c>
      <c r="C1225" t="s" s="14">
        <v>23</v>
      </c>
      <c r="D1225" t="s" s="14">
        <v>96</v>
      </c>
      <c r="E1225" t="s" s="14">
        <v>18</v>
      </c>
      <c r="F1225" t="s" s="14">
        <v>87</v>
      </c>
      <c r="G1225" t="s" s="14">
        <v>20</v>
      </c>
      <c r="H1225" t="b" s="13">
        <v>1</v>
      </c>
      <c r="I1225" s="15"/>
      <c r="J1225" s="13">
        <v>7340324</v>
      </c>
      <c r="K1225" s="13">
        <v>126</v>
      </c>
      <c r="L1225" s="13">
        <v>44</v>
      </c>
      <c r="M1225" s="13">
        <v>44</v>
      </c>
      <c r="N1225" t="s" s="14">
        <v>24</v>
      </c>
      <c r="O1225" s="13">
        <v>81</v>
      </c>
      <c r="P1225" s="13">
        <v>0</v>
      </c>
      <c r="Q1225" s="16">
        <v>0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1666257544215</v>
      </c>
      <c r="B1226" s="8">
        <v>10046</v>
      </c>
      <c r="C1226" t="s" s="9">
        <v>37</v>
      </c>
      <c r="D1226" t="s" s="9">
        <v>96</v>
      </c>
      <c r="E1226" t="s" s="9">
        <v>18</v>
      </c>
      <c r="F1226" t="s" s="9">
        <v>41</v>
      </c>
      <c r="G1226" t="s" s="9">
        <v>20</v>
      </c>
      <c r="H1226" t="b" s="8">
        <v>1</v>
      </c>
      <c r="I1226" s="10"/>
      <c r="J1226" s="8">
        <v>4194596</v>
      </c>
      <c r="K1226" s="8">
        <v>127</v>
      </c>
      <c r="L1226" s="8">
        <v>55</v>
      </c>
      <c r="M1226" s="8">
        <v>55</v>
      </c>
      <c r="N1226" t="s" s="9">
        <v>38</v>
      </c>
      <c r="O1226" s="8">
        <v>47</v>
      </c>
      <c r="P1226" s="8">
        <v>0</v>
      </c>
      <c r="Q1226" s="11">
        <v>0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1666257544320</v>
      </c>
      <c r="B1227" s="13">
        <v>1</v>
      </c>
      <c r="C1227" t="s" s="14">
        <v>90</v>
      </c>
      <c r="D1227" t="s" s="14">
        <v>97</v>
      </c>
      <c r="E1227" t="s" s="14">
        <v>98</v>
      </c>
      <c r="F1227" t="s" s="14">
        <v>54</v>
      </c>
      <c r="G1227" t="s" s="14">
        <v>99</v>
      </c>
      <c r="H1227" t="b" s="13">
        <v>0</v>
      </c>
      <c r="I1227" s="15"/>
      <c r="J1227" s="13">
        <v>2094</v>
      </c>
      <c r="K1227" s="13">
        <v>0</v>
      </c>
      <c r="L1227" s="13">
        <v>55</v>
      </c>
      <c r="M1227" s="13">
        <v>55</v>
      </c>
      <c r="N1227" t="s" s="14">
        <v>91</v>
      </c>
      <c r="O1227" s="13">
        <v>0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1666257544655</v>
      </c>
      <c r="B1228" s="8">
        <v>18332</v>
      </c>
      <c r="C1228" t="s" s="9">
        <v>23</v>
      </c>
      <c r="D1228" t="s" s="9">
        <v>96</v>
      </c>
      <c r="E1228" t="s" s="9">
        <v>18</v>
      </c>
      <c r="F1228" t="s" s="9">
        <v>89</v>
      </c>
      <c r="G1228" t="s" s="9">
        <v>20</v>
      </c>
      <c r="H1228" t="b" s="8">
        <v>1</v>
      </c>
      <c r="I1228" s="10"/>
      <c r="J1228" s="8">
        <v>7340324</v>
      </c>
      <c r="K1228" s="8">
        <v>126</v>
      </c>
      <c r="L1228" s="8">
        <v>42</v>
      </c>
      <c r="M1228" s="8">
        <v>42</v>
      </c>
      <c r="N1228" t="s" s="9">
        <v>24</v>
      </c>
      <c r="O1228" s="8">
        <v>171</v>
      </c>
      <c r="P1228" s="8">
        <v>0</v>
      </c>
      <c r="Q1228" s="11">
        <v>0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1666257544818</v>
      </c>
      <c r="B1229" s="13">
        <v>1522</v>
      </c>
      <c r="C1229" t="s" s="14">
        <v>94</v>
      </c>
      <c r="D1229" t="s" s="14">
        <v>96</v>
      </c>
      <c r="E1229" t="s" s="14">
        <v>18</v>
      </c>
      <c r="F1229" t="s" s="14">
        <v>29</v>
      </c>
      <c r="G1229" t="s" s="14">
        <v>20</v>
      </c>
      <c r="H1229" t="b" s="13">
        <v>1</v>
      </c>
      <c r="I1229" s="15"/>
      <c r="J1229" s="13">
        <v>512291</v>
      </c>
      <c r="K1229" s="13">
        <v>126</v>
      </c>
      <c r="L1229" s="13">
        <v>55</v>
      </c>
      <c r="M1229" s="13">
        <v>55</v>
      </c>
      <c r="N1229" t="s" s="14">
        <v>95</v>
      </c>
      <c r="O1229" s="13">
        <v>90</v>
      </c>
      <c r="P1229" s="13">
        <v>0</v>
      </c>
      <c r="Q1229" s="16">
        <v>14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1666257545446</v>
      </c>
      <c r="B1230" s="8">
        <v>15486</v>
      </c>
      <c r="C1230" t="s" s="9">
        <v>23</v>
      </c>
      <c r="D1230" t="s" s="9">
        <v>96</v>
      </c>
      <c r="E1230" t="s" s="9">
        <v>18</v>
      </c>
      <c r="F1230" t="s" s="9">
        <v>58</v>
      </c>
      <c r="G1230" t="s" s="9">
        <v>20</v>
      </c>
      <c r="H1230" t="b" s="8">
        <v>1</v>
      </c>
      <c r="I1230" s="10"/>
      <c r="J1230" s="8">
        <v>7340324</v>
      </c>
      <c r="K1230" s="8">
        <v>126</v>
      </c>
      <c r="L1230" s="8">
        <v>50</v>
      </c>
      <c r="M1230" s="8">
        <v>50</v>
      </c>
      <c r="N1230" t="s" s="9">
        <v>24</v>
      </c>
      <c r="O1230" s="8">
        <v>83</v>
      </c>
      <c r="P1230" s="8">
        <v>0</v>
      </c>
      <c r="Q1230" s="11">
        <v>0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1666257545714</v>
      </c>
      <c r="B1231" s="13">
        <v>5563</v>
      </c>
      <c r="C1231" t="s" s="14">
        <v>37</v>
      </c>
      <c r="D1231" t="s" s="14">
        <v>96</v>
      </c>
      <c r="E1231" t="s" s="14">
        <v>18</v>
      </c>
      <c r="F1231" t="s" s="14">
        <v>62</v>
      </c>
      <c r="G1231" t="s" s="14">
        <v>20</v>
      </c>
      <c r="H1231" t="b" s="13">
        <v>1</v>
      </c>
      <c r="I1231" s="15"/>
      <c r="J1231" s="13">
        <v>4194596</v>
      </c>
      <c r="K1231" s="13">
        <v>127</v>
      </c>
      <c r="L1231" s="13">
        <v>55</v>
      </c>
      <c r="M1231" s="13">
        <v>55</v>
      </c>
      <c r="N1231" t="s" s="14">
        <v>38</v>
      </c>
      <c r="O1231" s="13">
        <v>216</v>
      </c>
      <c r="P1231" s="13">
        <v>0</v>
      </c>
      <c r="Q1231" s="16">
        <v>0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1666257546299</v>
      </c>
      <c r="B1232" s="8">
        <v>17604</v>
      </c>
      <c r="C1232" t="s" s="9">
        <v>23</v>
      </c>
      <c r="D1232" t="s" s="9">
        <v>96</v>
      </c>
      <c r="E1232" t="s" s="9">
        <v>18</v>
      </c>
      <c r="F1232" t="s" s="9">
        <v>86</v>
      </c>
      <c r="G1232" t="s" s="9">
        <v>20</v>
      </c>
      <c r="H1232" t="b" s="8">
        <v>1</v>
      </c>
      <c r="I1232" s="10"/>
      <c r="J1232" s="8">
        <v>7340324</v>
      </c>
      <c r="K1232" s="8">
        <v>126</v>
      </c>
      <c r="L1232" s="8">
        <v>38</v>
      </c>
      <c r="M1232" s="8">
        <v>38</v>
      </c>
      <c r="N1232" t="s" s="9">
        <v>24</v>
      </c>
      <c r="O1232" s="8">
        <v>91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1666257546355</v>
      </c>
      <c r="B1233" s="13">
        <v>7435</v>
      </c>
      <c r="C1233" t="s" s="14">
        <v>49</v>
      </c>
      <c r="D1233" t="s" s="14">
        <v>96</v>
      </c>
      <c r="E1233" t="s" s="14">
        <v>18</v>
      </c>
      <c r="F1233" t="s" s="14">
        <v>74</v>
      </c>
      <c r="G1233" t="s" s="14">
        <v>20</v>
      </c>
      <c r="H1233" t="b" s="13">
        <v>1</v>
      </c>
      <c r="I1233" s="15"/>
      <c r="J1233" s="13">
        <v>3146020</v>
      </c>
      <c r="K1233" s="13">
        <v>127</v>
      </c>
      <c r="L1233" s="13">
        <v>55</v>
      </c>
      <c r="M1233" s="13">
        <v>55</v>
      </c>
      <c r="N1233" t="s" s="14">
        <v>50</v>
      </c>
      <c r="O1233" s="13">
        <v>36</v>
      </c>
      <c r="P1233" s="13">
        <v>0</v>
      </c>
      <c r="Q1233" s="16">
        <v>0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1666257546369</v>
      </c>
      <c r="B1234" s="8">
        <v>17536</v>
      </c>
      <c r="C1234" t="s" s="9">
        <v>23</v>
      </c>
      <c r="D1234" t="s" s="9">
        <v>96</v>
      </c>
      <c r="E1234" t="s" s="9">
        <v>18</v>
      </c>
      <c r="F1234" t="s" s="9">
        <v>80</v>
      </c>
      <c r="G1234" t="s" s="9">
        <v>20</v>
      </c>
      <c r="H1234" t="b" s="8">
        <v>1</v>
      </c>
      <c r="I1234" s="10"/>
      <c r="J1234" s="8">
        <v>7340324</v>
      </c>
      <c r="K1234" s="8">
        <v>126</v>
      </c>
      <c r="L1234" s="8">
        <v>38</v>
      </c>
      <c r="M1234" s="8">
        <v>38</v>
      </c>
      <c r="N1234" t="s" s="9">
        <v>24</v>
      </c>
      <c r="O1234" s="8">
        <v>21</v>
      </c>
      <c r="P1234" s="8">
        <v>0</v>
      </c>
      <c r="Q1234" s="11">
        <v>0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1666257547055</v>
      </c>
      <c r="B1235" s="13">
        <v>8356</v>
      </c>
      <c r="C1235" t="s" s="14">
        <v>49</v>
      </c>
      <c r="D1235" t="s" s="14">
        <v>96</v>
      </c>
      <c r="E1235" t="s" s="14">
        <v>18</v>
      </c>
      <c r="F1235" t="s" s="14">
        <v>57</v>
      </c>
      <c r="G1235" t="s" s="14">
        <v>20</v>
      </c>
      <c r="H1235" t="b" s="13">
        <v>1</v>
      </c>
      <c r="I1235" s="15"/>
      <c r="J1235" s="13">
        <v>3146020</v>
      </c>
      <c r="K1235" s="13">
        <v>127</v>
      </c>
      <c r="L1235" s="13">
        <v>55</v>
      </c>
      <c r="M1235" s="13">
        <v>55</v>
      </c>
      <c r="N1235" t="s" s="14">
        <v>50</v>
      </c>
      <c r="O1235" s="13">
        <v>197</v>
      </c>
      <c r="P1235" s="13">
        <v>0</v>
      </c>
      <c r="Q1235" s="16">
        <v>0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1666257547301</v>
      </c>
      <c r="B1236" s="8">
        <v>8286</v>
      </c>
      <c r="C1236" t="s" s="9">
        <v>49</v>
      </c>
      <c r="D1236" t="s" s="9">
        <v>96</v>
      </c>
      <c r="E1236" t="s" s="9">
        <v>18</v>
      </c>
      <c r="F1236" t="s" s="9">
        <v>45</v>
      </c>
      <c r="G1236" t="s" s="9">
        <v>20</v>
      </c>
      <c r="H1236" t="b" s="8">
        <v>1</v>
      </c>
      <c r="I1236" s="10"/>
      <c r="J1236" s="8">
        <v>3146020</v>
      </c>
      <c r="K1236" s="8">
        <v>127</v>
      </c>
      <c r="L1236" s="8">
        <v>55</v>
      </c>
      <c r="M1236" s="8">
        <v>55</v>
      </c>
      <c r="N1236" t="s" s="9">
        <v>50</v>
      </c>
      <c r="O1236" s="8">
        <v>53</v>
      </c>
      <c r="P1236" s="8">
        <v>0</v>
      </c>
      <c r="Q1236" s="11">
        <v>0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1666257547306</v>
      </c>
      <c r="B1237" s="13">
        <v>5194</v>
      </c>
      <c r="C1237" t="s" s="14">
        <v>71</v>
      </c>
      <c r="D1237" t="s" s="14">
        <v>96</v>
      </c>
      <c r="E1237" t="s" s="14">
        <v>18</v>
      </c>
      <c r="F1237" t="s" s="14">
        <v>51</v>
      </c>
      <c r="G1237" t="s" s="14">
        <v>20</v>
      </c>
      <c r="H1237" t="b" s="13">
        <v>1</v>
      </c>
      <c r="I1237" s="15"/>
      <c r="J1237" s="13">
        <v>2097444</v>
      </c>
      <c r="K1237" s="13">
        <v>127</v>
      </c>
      <c r="L1237" s="13">
        <v>55</v>
      </c>
      <c r="M1237" s="13">
        <v>55</v>
      </c>
      <c r="N1237" t="s" s="14">
        <v>72</v>
      </c>
      <c r="O1237" s="13">
        <v>202</v>
      </c>
      <c r="P1237" s="13">
        <v>0</v>
      </c>
      <c r="Q1237" s="16">
        <v>0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1666257547409</v>
      </c>
      <c r="B1238" s="8">
        <v>1579</v>
      </c>
      <c r="C1238" t="s" s="9">
        <v>92</v>
      </c>
      <c r="D1238" t="s" s="9">
        <v>96</v>
      </c>
      <c r="E1238" t="s" s="9">
        <v>18</v>
      </c>
      <c r="F1238" t="s" s="9">
        <v>43</v>
      </c>
      <c r="G1238" t="s" s="9">
        <v>20</v>
      </c>
      <c r="H1238" t="b" s="8">
        <v>1</v>
      </c>
      <c r="I1238" s="10"/>
      <c r="J1238" s="8">
        <v>614691</v>
      </c>
      <c r="K1238" s="8">
        <v>126</v>
      </c>
      <c r="L1238" s="8">
        <v>55</v>
      </c>
      <c r="M1238" s="8">
        <v>55</v>
      </c>
      <c r="N1238" t="s" s="9">
        <v>93</v>
      </c>
      <c r="O1238" s="8">
        <v>99</v>
      </c>
      <c r="P1238" s="8">
        <v>0</v>
      </c>
      <c r="Q1238" s="11">
        <v>13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1666257547506</v>
      </c>
      <c r="B1239" s="13">
        <v>1191</v>
      </c>
      <c r="C1239" t="s" s="14">
        <v>92</v>
      </c>
      <c r="D1239" t="s" s="14">
        <v>96</v>
      </c>
      <c r="E1239" t="s" s="14">
        <v>18</v>
      </c>
      <c r="F1239" t="s" s="14">
        <v>35</v>
      </c>
      <c r="G1239" t="s" s="14">
        <v>20</v>
      </c>
      <c r="H1239" t="b" s="13">
        <v>1</v>
      </c>
      <c r="I1239" s="15"/>
      <c r="J1239" s="13">
        <v>614691</v>
      </c>
      <c r="K1239" s="13">
        <v>126</v>
      </c>
      <c r="L1239" s="13">
        <v>55</v>
      </c>
      <c r="M1239" s="13">
        <v>55</v>
      </c>
      <c r="N1239" t="s" s="14">
        <v>93</v>
      </c>
      <c r="O1239" s="13">
        <v>111</v>
      </c>
      <c r="P1239" s="13">
        <v>0</v>
      </c>
      <c r="Q1239" s="16">
        <v>11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1666257547549</v>
      </c>
      <c r="B1240" s="8">
        <v>7695</v>
      </c>
      <c r="C1240" t="s" s="9">
        <v>49</v>
      </c>
      <c r="D1240" t="s" s="9">
        <v>96</v>
      </c>
      <c r="E1240" t="s" s="9">
        <v>18</v>
      </c>
      <c r="F1240" t="s" s="9">
        <v>55</v>
      </c>
      <c r="G1240" t="s" s="9">
        <v>20</v>
      </c>
      <c r="H1240" t="b" s="8">
        <v>1</v>
      </c>
      <c r="I1240" s="10"/>
      <c r="J1240" s="8">
        <v>3146020</v>
      </c>
      <c r="K1240" s="8">
        <v>127</v>
      </c>
      <c r="L1240" s="8">
        <v>55</v>
      </c>
      <c r="M1240" s="8">
        <v>55</v>
      </c>
      <c r="N1240" t="s" s="9">
        <v>50</v>
      </c>
      <c r="O1240" s="8">
        <v>68</v>
      </c>
      <c r="P1240" s="8">
        <v>0</v>
      </c>
      <c r="Q1240" s="11">
        <v>0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1666257547892</v>
      </c>
      <c r="B1241" s="13">
        <v>16109</v>
      </c>
      <c r="C1241" t="s" s="14">
        <v>27</v>
      </c>
      <c r="D1241" t="s" s="14">
        <v>96</v>
      </c>
      <c r="E1241" t="s" s="14">
        <v>18</v>
      </c>
      <c r="F1241" t="s" s="14">
        <v>56</v>
      </c>
      <c r="G1241" t="s" s="14">
        <v>20</v>
      </c>
      <c r="H1241" t="b" s="13">
        <v>1</v>
      </c>
      <c r="I1241" s="15"/>
      <c r="J1241" s="13">
        <v>7340324</v>
      </c>
      <c r="K1241" s="13">
        <v>126</v>
      </c>
      <c r="L1241" s="13">
        <v>38</v>
      </c>
      <c r="M1241" s="13">
        <v>38</v>
      </c>
      <c r="N1241" t="s" s="14">
        <v>28</v>
      </c>
      <c r="O1241" s="13">
        <v>60</v>
      </c>
      <c r="P1241" s="13">
        <v>0</v>
      </c>
      <c r="Q1241" s="16">
        <v>0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1666257548378</v>
      </c>
      <c r="B1242" s="8">
        <v>7607</v>
      </c>
      <c r="C1242" t="s" s="9">
        <v>49</v>
      </c>
      <c r="D1242" t="s" s="9">
        <v>96</v>
      </c>
      <c r="E1242" t="s" s="9">
        <v>18</v>
      </c>
      <c r="F1242" t="s" s="9">
        <v>47</v>
      </c>
      <c r="G1242" t="s" s="9">
        <v>20</v>
      </c>
      <c r="H1242" t="b" s="8">
        <v>1</v>
      </c>
      <c r="I1242" s="10"/>
      <c r="J1242" s="8">
        <v>3146020</v>
      </c>
      <c r="K1242" s="8">
        <v>127</v>
      </c>
      <c r="L1242" s="8">
        <v>55</v>
      </c>
      <c r="M1242" s="8">
        <v>55</v>
      </c>
      <c r="N1242" t="s" s="9">
        <v>50</v>
      </c>
      <c r="O1242" s="8">
        <v>272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1666257548921</v>
      </c>
      <c r="B1243" s="13">
        <v>4854</v>
      </c>
      <c r="C1243" t="s" s="14">
        <v>71</v>
      </c>
      <c r="D1243" t="s" s="14">
        <v>96</v>
      </c>
      <c r="E1243" t="s" s="14">
        <v>18</v>
      </c>
      <c r="F1243" t="s" s="14">
        <v>60</v>
      </c>
      <c r="G1243" t="s" s="14">
        <v>20</v>
      </c>
      <c r="H1243" t="b" s="13">
        <v>1</v>
      </c>
      <c r="I1243" s="15"/>
      <c r="J1243" s="13">
        <v>2097444</v>
      </c>
      <c r="K1243" s="13">
        <v>127</v>
      </c>
      <c r="L1243" s="13">
        <v>55</v>
      </c>
      <c r="M1243" s="13">
        <v>55</v>
      </c>
      <c r="N1243" t="s" s="14">
        <v>72</v>
      </c>
      <c r="O1243" s="13">
        <v>122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1666257549083</v>
      </c>
      <c r="B1244" s="8">
        <v>15983</v>
      </c>
      <c r="C1244" t="s" s="9">
        <v>27</v>
      </c>
      <c r="D1244" t="s" s="9">
        <v>96</v>
      </c>
      <c r="E1244" t="s" s="9">
        <v>18</v>
      </c>
      <c r="F1244" t="s" s="9">
        <v>76</v>
      </c>
      <c r="G1244" t="s" s="9">
        <v>20</v>
      </c>
      <c r="H1244" t="b" s="8">
        <v>1</v>
      </c>
      <c r="I1244" s="10"/>
      <c r="J1244" s="8">
        <v>7340324</v>
      </c>
      <c r="K1244" s="8">
        <v>126</v>
      </c>
      <c r="L1244" s="8">
        <v>35</v>
      </c>
      <c r="M1244" s="8">
        <v>35</v>
      </c>
      <c r="N1244" t="s" s="9">
        <v>28</v>
      </c>
      <c r="O1244" s="8">
        <v>589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1666257549129</v>
      </c>
      <c r="B1245" s="13">
        <v>0</v>
      </c>
      <c r="C1245" t="s" s="14">
        <v>90</v>
      </c>
      <c r="D1245" t="s" s="14">
        <v>97</v>
      </c>
      <c r="E1245" t="s" s="14">
        <v>98</v>
      </c>
      <c r="F1245" t="s" s="14">
        <v>42</v>
      </c>
      <c r="G1245" t="s" s="14">
        <v>99</v>
      </c>
      <c r="H1245" t="b" s="13">
        <v>0</v>
      </c>
      <c r="I1245" s="15"/>
      <c r="J1245" s="13">
        <v>2094</v>
      </c>
      <c r="K1245" s="13">
        <v>0</v>
      </c>
      <c r="L1245" s="13">
        <v>55</v>
      </c>
      <c r="M1245" s="13">
        <v>55</v>
      </c>
      <c r="N1245" t="s" s="14">
        <v>91</v>
      </c>
      <c r="O1245" s="13">
        <v>0</v>
      </c>
      <c r="P1245" s="13">
        <v>0</v>
      </c>
      <c r="Q1245" s="16">
        <v>0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1666257549227</v>
      </c>
      <c r="B1246" s="8">
        <v>1522</v>
      </c>
      <c r="C1246" t="s" s="9">
        <v>92</v>
      </c>
      <c r="D1246" t="s" s="9">
        <v>96</v>
      </c>
      <c r="E1246" t="s" s="9">
        <v>18</v>
      </c>
      <c r="F1246" t="s" s="9">
        <v>40</v>
      </c>
      <c r="G1246" t="s" s="9">
        <v>20</v>
      </c>
      <c r="H1246" t="b" s="8">
        <v>1</v>
      </c>
      <c r="I1246" s="10"/>
      <c r="J1246" s="8">
        <v>614691</v>
      </c>
      <c r="K1246" s="8">
        <v>126</v>
      </c>
      <c r="L1246" s="8">
        <v>55</v>
      </c>
      <c r="M1246" s="8">
        <v>55</v>
      </c>
      <c r="N1246" t="s" s="9">
        <v>93</v>
      </c>
      <c r="O1246" s="8">
        <v>411</v>
      </c>
      <c r="P1246" s="8">
        <v>0</v>
      </c>
      <c r="Q1246" s="11">
        <v>11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1666257549293</v>
      </c>
      <c r="B1247" s="13">
        <v>8344</v>
      </c>
      <c r="C1247" t="s" s="14">
        <v>49</v>
      </c>
      <c r="D1247" t="s" s="14">
        <v>96</v>
      </c>
      <c r="E1247" t="s" s="14">
        <v>18</v>
      </c>
      <c r="F1247" t="s" s="14">
        <v>67</v>
      </c>
      <c r="G1247" t="s" s="14">
        <v>20</v>
      </c>
      <c r="H1247" t="b" s="13">
        <v>1</v>
      </c>
      <c r="I1247" s="15"/>
      <c r="J1247" s="13">
        <v>3146020</v>
      </c>
      <c r="K1247" s="13">
        <v>127</v>
      </c>
      <c r="L1247" s="13">
        <v>54</v>
      </c>
      <c r="M1247" s="13">
        <v>54</v>
      </c>
      <c r="N1247" t="s" s="14">
        <v>50</v>
      </c>
      <c r="O1247" s="13">
        <v>336</v>
      </c>
      <c r="P1247" s="13">
        <v>0</v>
      </c>
      <c r="Q1247" s="16">
        <v>0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1666257549627</v>
      </c>
      <c r="B1248" s="8">
        <v>6794</v>
      </c>
      <c r="C1248" t="s" s="9">
        <v>49</v>
      </c>
      <c r="D1248" t="s" s="9">
        <v>96</v>
      </c>
      <c r="E1248" t="s" s="9">
        <v>18</v>
      </c>
      <c r="F1248" t="s" s="9">
        <v>61</v>
      </c>
      <c r="G1248" t="s" s="9">
        <v>20</v>
      </c>
      <c r="H1248" t="b" s="8">
        <v>1</v>
      </c>
      <c r="I1248" s="10"/>
      <c r="J1248" s="8">
        <v>3146020</v>
      </c>
      <c r="K1248" s="8">
        <v>127</v>
      </c>
      <c r="L1248" s="8">
        <v>54</v>
      </c>
      <c r="M1248" s="8">
        <v>54</v>
      </c>
      <c r="N1248" t="s" s="9">
        <v>50</v>
      </c>
      <c r="O1248" s="8">
        <v>44</v>
      </c>
      <c r="P1248" s="8">
        <v>0</v>
      </c>
      <c r="Q1248" s="11">
        <v>0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1666257549816</v>
      </c>
      <c r="B1249" s="13">
        <v>91</v>
      </c>
      <c r="C1249" t="s" s="14">
        <v>90</v>
      </c>
      <c r="D1249" t="s" s="14">
        <v>97</v>
      </c>
      <c r="E1249" t="s" s="14">
        <v>98</v>
      </c>
      <c r="F1249" t="s" s="14">
        <v>44</v>
      </c>
      <c r="G1249" t="s" s="14">
        <v>99</v>
      </c>
      <c r="H1249" t="b" s="13">
        <v>0</v>
      </c>
      <c r="I1249" s="15"/>
      <c r="J1249" s="13">
        <v>2094</v>
      </c>
      <c r="K1249" s="13">
        <v>0</v>
      </c>
      <c r="L1249" s="13">
        <v>55</v>
      </c>
      <c r="M1249" s="13">
        <v>55</v>
      </c>
      <c r="N1249" t="s" s="14">
        <v>91</v>
      </c>
      <c r="O1249" s="13">
        <v>0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1666257550325</v>
      </c>
      <c r="B1250" s="8">
        <v>4021</v>
      </c>
      <c r="C1250" t="s" s="9">
        <v>71</v>
      </c>
      <c r="D1250" t="s" s="9">
        <v>96</v>
      </c>
      <c r="E1250" t="s" s="9">
        <v>18</v>
      </c>
      <c r="F1250" t="s" s="9">
        <v>64</v>
      </c>
      <c r="G1250" t="s" s="9">
        <v>20</v>
      </c>
      <c r="H1250" t="b" s="8">
        <v>1</v>
      </c>
      <c r="I1250" s="10"/>
      <c r="J1250" s="8">
        <v>2097444</v>
      </c>
      <c r="K1250" s="8">
        <v>127</v>
      </c>
      <c r="L1250" s="8">
        <v>55</v>
      </c>
      <c r="M1250" s="8">
        <v>55</v>
      </c>
      <c r="N1250" t="s" s="9">
        <v>72</v>
      </c>
      <c r="O1250" s="8">
        <v>33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1666257550411</v>
      </c>
      <c r="B1251" s="13">
        <v>4628</v>
      </c>
      <c r="C1251" t="s" s="14">
        <v>71</v>
      </c>
      <c r="D1251" t="s" s="14">
        <v>96</v>
      </c>
      <c r="E1251" t="s" s="14">
        <v>18</v>
      </c>
      <c r="F1251" t="s" s="14">
        <v>66</v>
      </c>
      <c r="G1251" t="s" s="14">
        <v>20</v>
      </c>
      <c r="H1251" t="b" s="13">
        <v>1</v>
      </c>
      <c r="I1251" s="15"/>
      <c r="J1251" s="13">
        <v>2097444</v>
      </c>
      <c r="K1251" s="13">
        <v>127</v>
      </c>
      <c r="L1251" s="13">
        <v>55</v>
      </c>
      <c r="M1251" s="13">
        <v>55</v>
      </c>
      <c r="N1251" t="s" s="14">
        <v>72</v>
      </c>
      <c r="O1251" s="13">
        <v>38</v>
      </c>
      <c r="P1251" s="13">
        <v>0</v>
      </c>
      <c r="Q1251" s="16">
        <v>0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1666257550599</v>
      </c>
      <c r="B1252" s="8">
        <v>1360</v>
      </c>
      <c r="C1252" t="s" s="9">
        <v>90</v>
      </c>
      <c r="D1252" t="s" s="9">
        <v>96</v>
      </c>
      <c r="E1252" t="s" s="9">
        <v>18</v>
      </c>
      <c r="F1252" t="s" s="9">
        <v>63</v>
      </c>
      <c r="G1252" t="s" s="9">
        <v>20</v>
      </c>
      <c r="H1252" t="b" s="8">
        <v>1</v>
      </c>
      <c r="I1252" s="10"/>
      <c r="J1252" s="8">
        <v>614690</v>
      </c>
      <c r="K1252" s="8">
        <v>126</v>
      </c>
      <c r="L1252" s="8">
        <v>55</v>
      </c>
      <c r="M1252" s="8">
        <v>55</v>
      </c>
      <c r="N1252" t="s" s="9">
        <v>91</v>
      </c>
      <c r="O1252" s="8">
        <v>41</v>
      </c>
      <c r="P1252" s="8">
        <v>0</v>
      </c>
      <c r="Q1252" s="11">
        <v>0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1666257550800</v>
      </c>
      <c r="B1253" s="13">
        <v>7833</v>
      </c>
      <c r="C1253" t="s" s="14">
        <v>49</v>
      </c>
      <c r="D1253" t="s" s="14">
        <v>96</v>
      </c>
      <c r="E1253" t="s" s="14">
        <v>18</v>
      </c>
      <c r="F1253" t="s" s="14">
        <v>53</v>
      </c>
      <c r="G1253" t="s" s="14">
        <v>20</v>
      </c>
      <c r="H1253" t="b" s="13">
        <v>1</v>
      </c>
      <c r="I1253" s="15"/>
      <c r="J1253" s="13">
        <v>3146020</v>
      </c>
      <c r="K1253" s="13">
        <v>127</v>
      </c>
      <c r="L1253" s="13">
        <v>54</v>
      </c>
      <c r="M1253" s="13">
        <v>54</v>
      </c>
      <c r="N1253" t="s" s="14">
        <v>50</v>
      </c>
      <c r="O1253" s="13">
        <v>16</v>
      </c>
      <c r="P1253" s="13">
        <v>0</v>
      </c>
      <c r="Q1253" s="16">
        <v>0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1666257550825</v>
      </c>
      <c r="B1254" s="8">
        <v>8651</v>
      </c>
      <c r="C1254" t="s" s="9">
        <v>27</v>
      </c>
      <c r="D1254" t="s" s="9">
        <v>96</v>
      </c>
      <c r="E1254" t="s" s="9">
        <v>18</v>
      </c>
      <c r="F1254" t="s" s="9">
        <v>83</v>
      </c>
      <c r="G1254" t="s" s="9">
        <v>20</v>
      </c>
      <c r="H1254" t="b" s="8">
        <v>1</v>
      </c>
      <c r="I1254" s="10"/>
      <c r="J1254" s="8">
        <v>7340324</v>
      </c>
      <c r="K1254" s="8">
        <v>126</v>
      </c>
      <c r="L1254" s="8">
        <v>53</v>
      </c>
      <c r="M1254" s="8">
        <v>53</v>
      </c>
      <c r="N1254" t="s" s="9">
        <v>28</v>
      </c>
      <c r="O1254" s="8">
        <v>147</v>
      </c>
      <c r="P1254" s="8">
        <v>0</v>
      </c>
      <c r="Q1254" s="11">
        <v>0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1666257551051</v>
      </c>
      <c r="B1255" s="13">
        <v>8890</v>
      </c>
      <c r="C1255" t="s" s="14">
        <v>17</v>
      </c>
      <c r="D1255" t="s" s="14">
        <v>96</v>
      </c>
      <c r="E1255" t="s" s="14">
        <v>18</v>
      </c>
      <c r="F1255" t="s" s="14">
        <v>36</v>
      </c>
      <c r="G1255" t="s" s="14">
        <v>20</v>
      </c>
      <c r="H1255" t="b" s="13">
        <v>1</v>
      </c>
      <c r="I1255" s="15"/>
      <c r="J1255" s="13">
        <v>9437477</v>
      </c>
      <c r="K1255" s="13">
        <v>126</v>
      </c>
      <c r="L1255" s="13">
        <v>51</v>
      </c>
      <c r="M1255" s="13">
        <v>51</v>
      </c>
      <c r="N1255" t="s" s="14">
        <v>21</v>
      </c>
      <c r="O1255" s="13">
        <v>74</v>
      </c>
      <c r="P1255" s="13">
        <v>0</v>
      </c>
      <c r="Q1255" s="16">
        <v>19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1666257551302</v>
      </c>
      <c r="B1256" s="8">
        <v>3009</v>
      </c>
      <c r="C1256" t="s" s="9">
        <v>49</v>
      </c>
      <c r="D1256" t="s" s="9">
        <v>96</v>
      </c>
      <c r="E1256" t="s" s="9">
        <v>18</v>
      </c>
      <c r="F1256" t="s" s="9">
        <v>39</v>
      </c>
      <c r="G1256" t="s" s="9">
        <v>20</v>
      </c>
      <c r="H1256" t="b" s="8">
        <v>1</v>
      </c>
      <c r="I1256" s="10"/>
      <c r="J1256" s="8">
        <v>3146021</v>
      </c>
      <c r="K1256" s="8">
        <v>127</v>
      </c>
      <c r="L1256" s="8">
        <v>55</v>
      </c>
      <c r="M1256" s="8">
        <v>55</v>
      </c>
      <c r="N1256" t="s" s="9">
        <v>50</v>
      </c>
      <c r="O1256" s="8">
        <v>49</v>
      </c>
      <c r="P1256" s="8">
        <v>0</v>
      </c>
      <c r="Q1256" s="11">
        <v>9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1666257551777</v>
      </c>
      <c r="B1257" s="13">
        <v>5282</v>
      </c>
      <c r="C1257" t="s" s="14">
        <v>49</v>
      </c>
      <c r="D1257" t="s" s="14">
        <v>96</v>
      </c>
      <c r="E1257" t="s" s="14">
        <v>18</v>
      </c>
      <c r="F1257" t="s" s="14">
        <v>48</v>
      </c>
      <c r="G1257" t="s" s="14">
        <v>20</v>
      </c>
      <c r="H1257" t="b" s="13">
        <v>1</v>
      </c>
      <c r="I1257" s="15"/>
      <c r="J1257" s="13">
        <v>3146021</v>
      </c>
      <c r="K1257" s="13">
        <v>127</v>
      </c>
      <c r="L1257" s="13">
        <v>54</v>
      </c>
      <c r="M1257" s="13">
        <v>54</v>
      </c>
      <c r="N1257" t="s" s="14">
        <v>50</v>
      </c>
      <c r="O1257" s="13">
        <v>54</v>
      </c>
      <c r="P1257" s="13">
        <v>0</v>
      </c>
      <c r="Q1257" s="16">
        <v>12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1666257551936</v>
      </c>
      <c r="B1258" s="8">
        <v>7489</v>
      </c>
      <c r="C1258" t="s" s="9">
        <v>23</v>
      </c>
      <c r="D1258" t="s" s="9">
        <v>96</v>
      </c>
      <c r="E1258" t="s" s="9">
        <v>18</v>
      </c>
      <c r="F1258" t="s" s="9">
        <v>22</v>
      </c>
      <c r="G1258" t="s" s="9">
        <v>20</v>
      </c>
      <c r="H1258" t="b" s="8">
        <v>1</v>
      </c>
      <c r="I1258" s="10"/>
      <c r="J1258" s="8">
        <v>7340324</v>
      </c>
      <c r="K1258" s="8">
        <v>126</v>
      </c>
      <c r="L1258" s="8">
        <v>53</v>
      </c>
      <c r="M1258" s="8">
        <v>53</v>
      </c>
      <c r="N1258" t="s" s="9">
        <v>24</v>
      </c>
      <c r="O1258" s="8">
        <v>41</v>
      </c>
      <c r="P1258" s="8">
        <v>0</v>
      </c>
      <c r="Q1258" s="11">
        <v>0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1666257551942</v>
      </c>
      <c r="B1259" s="13">
        <v>35</v>
      </c>
      <c r="C1259" t="s" s="14">
        <v>90</v>
      </c>
      <c r="D1259" t="s" s="14">
        <v>97</v>
      </c>
      <c r="E1259" t="s" s="14">
        <v>98</v>
      </c>
      <c r="F1259" t="s" s="14">
        <v>69</v>
      </c>
      <c r="G1259" t="s" s="14">
        <v>99</v>
      </c>
      <c r="H1259" t="b" s="13">
        <v>0</v>
      </c>
      <c r="I1259" s="15"/>
      <c r="J1259" s="13">
        <v>2094</v>
      </c>
      <c r="K1259" s="13">
        <v>0</v>
      </c>
      <c r="L1259" s="13">
        <v>55</v>
      </c>
      <c r="M1259" s="13">
        <v>55</v>
      </c>
      <c r="N1259" t="s" s="14">
        <v>91</v>
      </c>
      <c r="O1259" s="13">
        <v>0</v>
      </c>
      <c r="P1259" s="13">
        <v>0</v>
      </c>
      <c r="Q1259" s="16">
        <v>0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1666257552293</v>
      </c>
      <c r="B1260" s="8">
        <v>3195</v>
      </c>
      <c r="C1260" t="s" s="9">
        <v>49</v>
      </c>
      <c r="D1260" t="s" s="9">
        <v>96</v>
      </c>
      <c r="E1260" t="s" s="9">
        <v>18</v>
      </c>
      <c r="F1260" t="s" s="9">
        <v>79</v>
      </c>
      <c r="G1260" t="s" s="9">
        <v>20</v>
      </c>
      <c r="H1260" t="b" s="8">
        <v>1</v>
      </c>
      <c r="I1260" s="10"/>
      <c r="J1260" s="8">
        <v>3146021</v>
      </c>
      <c r="K1260" s="8">
        <v>127</v>
      </c>
      <c r="L1260" s="8">
        <v>55</v>
      </c>
      <c r="M1260" s="8">
        <v>55</v>
      </c>
      <c r="N1260" t="s" s="9">
        <v>50</v>
      </c>
      <c r="O1260" s="8">
        <v>79</v>
      </c>
      <c r="P1260" s="8">
        <v>0</v>
      </c>
      <c r="Q1260" s="11">
        <v>29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1666257553274</v>
      </c>
      <c r="B1261" s="13">
        <v>8601</v>
      </c>
      <c r="C1261" t="s" s="14">
        <v>17</v>
      </c>
      <c r="D1261" t="s" s="14">
        <v>96</v>
      </c>
      <c r="E1261" t="s" s="14">
        <v>18</v>
      </c>
      <c r="F1261" t="s" s="14">
        <v>30</v>
      </c>
      <c r="G1261" t="s" s="14">
        <v>20</v>
      </c>
      <c r="H1261" t="b" s="13">
        <v>1</v>
      </c>
      <c r="I1261" s="15"/>
      <c r="J1261" s="13">
        <v>9437477</v>
      </c>
      <c r="K1261" s="13">
        <v>126</v>
      </c>
      <c r="L1261" s="13">
        <v>46</v>
      </c>
      <c r="M1261" s="13">
        <v>46</v>
      </c>
      <c r="N1261" t="s" s="14">
        <v>21</v>
      </c>
      <c r="O1261" s="13">
        <v>27</v>
      </c>
      <c r="P1261" s="13">
        <v>0</v>
      </c>
      <c r="Q1261" s="16">
        <v>13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1666257553496</v>
      </c>
      <c r="B1262" s="8">
        <v>9887</v>
      </c>
      <c r="C1262" t="s" s="9">
        <v>37</v>
      </c>
      <c r="D1262" t="s" s="9">
        <v>96</v>
      </c>
      <c r="E1262" t="s" s="9">
        <v>18</v>
      </c>
      <c r="F1262" t="s" s="9">
        <v>88</v>
      </c>
      <c r="G1262" t="s" s="9">
        <v>20</v>
      </c>
      <c r="H1262" t="b" s="8">
        <v>1</v>
      </c>
      <c r="I1262" s="10"/>
      <c r="J1262" s="8">
        <v>4194596</v>
      </c>
      <c r="K1262" s="8">
        <v>127</v>
      </c>
      <c r="L1262" s="8">
        <v>40</v>
      </c>
      <c r="M1262" s="8">
        <v>40</v>
      </c>
      <c r="N1262" t="s" s="9">
        <v>38</v>
      </c>
      <c r="O1262" s="8">
        <v>59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1666257553751</v>
      </c>
      <c r="B1263" s="13">
        <v>10727</v>
      </c>
      <c r="C1263" t="s" s="14">
        <v>23</v>
      </c>
      <c r="D1263" t="s" s="14">
        <v>96</v>
      </c>
      <c r="E1263" t="s" s="14">
        <v>18</v>
      </c>
      <c r="F1263" t="s" s="14">
        <v>19</v>
      </c>
      <c r="G1263" t="s" s="14">
        <v>20</v>
      </c>
      <c r="H1263" t="b" s="13">
        <v>1</v>
      </c>
      <c r="I1263" s="15"/>
      <c r="J1263" s="13">
        <v>7340324</v>
      </c>
      <c r="K1263" s="13">
        <v>126</v>
      </c>
      <c r="L1263" s="13">
        <v>36</v>
      </c>
      <c r="M1263" s="13">
        <v>36</v>
      </c>
      <c r="N1263" t="s" s="14">
        <v>24</v>
      </c>
      <c r="O1263" s="13">
        <v>61</v>
      </c>
      <c r="P1263" s="13">
        <v>0</v>
      </c>
      <c r="Q1263" s="16">
        <v>0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1666257553802</v>
      </c>
      <c r="B1264" s="8">
        <v>9640</v>
      </c>
      <c r="C1264" t="s" s="9">
        <v>37</v>
      </c>
      <c r="D1264" t="s" s="9">
        <v>96</v>
      </c>
      <c r="E1264" t="s" s="9">
        <v>18</v>
      </c>
      <c r="F1264" t="s" s="9">
        <v>59</v>
      </c>
      <c r="G1264" t="s" s="9">
        <v>20</v>
      </c>
      <c r="H1264" t="b" s="8">
        <v>1</v>
      </c>
      <c r="I1264" s="10"/>
      <c r="J1264" s="8">
        <v>4194596</v>
      </c>
      <c r="K1264" s="8">
        <v>127</v>
      </c>
      <c r="L1264" s="8">
        <v>38</v>
      </c>
      <c r="M1264" s="8">
        <v>38</v>
      </c>
      <c r="N1264" t="s" s="9">
        <v>38</v>
      </c>
      <c r="O1264" s="8">
        <v>47</v>
      </c>
      <c r="P1264" s="8">
        <v>0</v>
      </c>
      <c r="Q1264" s="11">
        <v>0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1666257554120</v>
      </c>
      <c r="B1265" s="13">
        <v>10879</v>
      </c>
      <c r="C1265" t="s" s="14">
        <v>37</v>
      </c>
      <c r="D1265" t="s" s="14">
        <v>96</v>
      </c>
      <c r="E1265" t="s" s="14">
        <v>18</v>
      </c>
      <c r="F1265" t="s" s="14">
        <v>85</v>
      </c>
      <c r="G1265" t="s" s="14">
        <v>20</v>
      </c>
      <c r="H1265" t="b" s="13">
        <v>1</v>
      </c>
      <c r="I1265" s="15"/>
      <c r="J1265" s="13">
        <v>4194596</v>
      </c>
      <c r="K1265" s="13">
        <v>127</v>
      </c>
      <c r="L1265" s="13">
        <v>36</v>
      </c>
      <c r="M1265" s="13">
        <v>36</v>
      </c>
      <c r="N1265" t="s" s="14">
        <v>38</v>
      </c>
      <c r="O1265" s="13">
        <v>26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1666257554952</v>
      </c>
      <c r="B1266" s="8">
        <v>9850</v>
      </c>
      <c r="C1266" t="s" s="9">
        <v>37</v>
      </c>
      <c r="D1266" t="s" s="9">
        <v>96</v>
      </c>
      <c r="E1266" t="s" s="9">
        <v>18</v>
      </c>
      <c r="F1266" t="s" s="9">
        <v>78</v>
      </c>
      <c r="G1266" t="s" s="9">
        <v>20</v>
      </c>
      <c r="H1266" t="b" s="8">
        <v>1</v>
      </c>
      <c r="I1266" s="10"/>
      <c r="J1266" s="8">
        <v>4194596</v>
      </c>
      <c r="K1266" s="8">
        <v>127</v>
      </c>
      <c r="L1266" s="8">
        <v>36</v>
      </c>
      <c r="M1266" s="8">
        <v>36</v>
      </c>
      <c r="N1266" t="s" s="9">
        <v>38</v>
      </c>
      <c r="O1266" s="8">
        <v>39</v>
      </c>
      <c r="P1266" s="8">
        <v>0</v>
      </c>
      <c r="Q1266" s="11">
        <v>0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1666257555140</v>
      </c>
      <c r="B1267" s="13">
        <v>14664</v>
      </c>
      <c r="C1267" t="s" s="14">
        <v>23</v>
      </c>
      <c r="D1267" t="s" s="14">
        <v>96</v>
      </c>
      <c r="E1267" t="s" s="14">
        <v>18</v>
      </c>
      <c r="F1267" t="s" s="14">
        <v>81</v>
      </c>
      <c r="G1267" t="s" s="14">
        <v>20</v>
      </c>
      <c r="H1267" t="b" s="13">
        <v>1</v>
      </c>
      <c r="I1267" s="15"/>
      <c r="J1267" s="13">
        <v>7340324</v>
      </c>
      <c r="K1267" s="13">
        <v>126</v>
      </c>
      <c r="L1267" s="13">
        <v>9</v>
      </c>
      <c r="M1267" s="13">
        <v>9</v>
      </c>
      <c r="N1267" t="s" s="14">
        <v>24</v>
      </c>
      <c r="O1267" s="13">
        <v>82</v>
      </c>
      <c r="P1267" s="13">
        <v>0</v>
      </c>
      <c r="Q1267" s="16">
        <v>0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1666257555215</v>
      </c>
      <c r="B1268" s="8">
        <v>7057</v>
      </c>
      <c r="C1268" t="s" s="9">
        <v>49</v>
      </c>
      <c r="D1268" t="s" s="9">
        <v>96</v>
      </c>
      <c r="E1268" t="s" s="9">
        <v>18</v>
      </c>
      <c r="F1268" t="s" s="9">
        <v>41</v>
      </c>
      <c r="G1268" t="s" s="9">
        <v>20</v>
      </c>
      <c r="H1268" t="b" s="8">
        <v>1</v>
      </c>
      <c r="I1268" s="10"/>
      <c r="J1268" s="8">
        <v>3146020</v>
      </c>
      <c r="K1268" s="8">
        <v>127</v>
      </c>
      <c r="L1268" s="8">
        <v>44</v>
      </c>
      <c r="M1268" s="8">
        <v>44</v>
      </c>
      <c r="N1268" t="s" s="9">
        <v>50</v>
      </c>
      <c r="O1268" s="8">
        <v>114</v>
      </c>
      <c r="P1268" s="8">
        <v>0</v>
      </c>
      <c r="Q1268" s="11">
        <v>0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1666257555321</v>
      </c>
      <c r="B1269" s="13">
        <v>923</v>
      </c>
      <c r="C1269" t="s" s="14">
        <v>92</v>
      </c>
      <c r="D1269" t="s" s="14">
        <v>96</v>
      </c>
      <c r="E1269" t="s" s="14">
        <v>18</v>
      </c>
      <c r="F1269" t="s" s="14">
        <v>54</v>
      </c>
      <c r="G1269" t="s" s="14">
        <v>20</v>
      </c>
      <c r="H1269" t="b" s="13">
        <v>1</v>
      </c>
      <c r="I1269" s="15"/>
      <c r="J1269" s="13">
        <v>614691</v>
      </c>
      <c r="K1269" s="13">
        <v>126</v>
      </c>
      <c r="L1269" s="13">
        <v>55</v>
      </c>
      <c r="M1269" s="13">
        <v>55</v>
      </c>
      <c r="N1269" t="s" s="14">
        <v>93</v>
      </c>
      <c r="O1269" s="13">
        <v>105</v>
      </c>
      <c r="P1269" s="13">
        <v>0</v>
      </c>
      <c r="Q1269" s="16">
        <v>20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1666257555404</v>
      </c>
      <c r="B1270" s="8">
        <v>10121</v>
      </c>
      <c r="C1270" t="s" s="9">
        <v>37</v>
      </c>
      <c r="D1270" t="s" s="9">
        <v>96</v>
      </c>
      <c r="E1270" t="s" s="9">
        <v>18</v>
      </c>
      <c r="F1270" t="s" s="9">
        <v>70</v>
      </c>
      <c r="G1270" t="s" s="9">
        <v>20</v>
      </c>
      <c r="H1270" t="b" s="8">
        <v>1</v>
      </c>
      <c r="I1270" s="10"/>
      <c r="J1270" s="8">
        <v>4194596</v>
      </c>
      <c r="K1270" s="8">
        <v>127</v>
      </c>
      <c r="L1270" s="8">
        <v>32</v>
      </c>
      <c r="M1270" s="8">
        <v>32</v>
      </c>
      <c r="N1270" t="s" s="9">
        <v>38</v>
      </c>
      <c r="O1270" s="8">
        <v>22</v>
      </c>
      <c r="P1270" s="8">
        <v>0</v>
      </c>
      <c r="Q1270" s="11">
        <v>0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1666257555589</v>
      </c>
      <c r="B1271" s="13">
        <v>11758</v>
      </c>
      <c r="C1271" t="s" s="14">
        <v>23</v>
      </c>
      <c r="D1271" t="s" s="14">
        <v>96</v>
      </c>
      <c r="E1271" t="s" s="14">
        <v>18</v>
      </c>
      <c r="F1271" t="s" s="14">
        <v>26</v>
      </c>
      <c r="G1271" t="s" s="14">
        <v>20</v>
      </c>
      <c r="H1271" t="b" s="13">
        <v>1</v>
      </c>
      <c r="I1271" s="15"/>
      <c r="J1271" s="13">
        <v>7340324</v>
      </c>
      <c r="K1271" s="13">
        <v>126</v>
      </c>
      <c r="L1271" s="13">
        <v>23</v>
      </c>
      <c r="M1271" s="13">
        <v>23</v>
      </c>
      <c r="N1271" t="s" s="14">
        <v>24</v>
      </c>
      <c r="O1271" s="13">
        <v>166</v>
      </c>
      <c r="P1271" s="13">
        <v>0</v>
      </c>
      <c r="Q1271" s="16">
        <v>0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1666257555600</v>
      </c>
      <c r="B1272" s="8">
        <v>9832</v>
      </c>
      <c r="C1272" t="s" s="9">
        <v>37</v>
      </c>
      <c r="D1272" t="s" s="9">
        <v>96</v>
      </c>
      <c r="E1272" t="s" s="9">
        <v>18</v>
      </c>
      <c r="F1272" t="s" s="9">
        <v>73</v>
      </c>
      <c r="G1272" t="s" s="9">
        <v>20</v>
      </c>
      <c r="H1272" t="b" s="8">
        <v>1</v>
      </c>
      <c r="I1272" s="10"/>
      <c r="J1272" s="8">
        <v>4194596</v>
      </c>
      <c r="K1272" s="8">
        <v>127</v>
      </c>
      <c r="L1272" s="8">
        <v>33</v>
      </c>
      <c r="M1272" s="8">
        <v>33</v>
      </c>
      <c r="N1272" t="s" s="9">
        <v>38</v>
      </c>
      <c r="O1272" s="8">
        <v>155</v>
      </c>
      <c r="P1272" s="8">
        <v>0</v>
      </c>
      <c r="Q1272" s="11">
        <v>0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1666257555816</v>
      </c>
      <c r="B1273" s="13">
        <v>6398</v>
      </c>
      <c r="C1273" t="s" s="14">
        <v>17</v>
      </c>
      <c r="D1273" t="s" s="14">
        <v>96</v>
      </c>
      <c r="E1273" t="s" s="14">
        <v>18</v>
      </c>
      <c r="F1273" t="s" s="14">
        <v>29</v>
      </c>
      <c r="G1273" t="s" s="14">
        <v>20</v>
      </c>
      <c r="H1273" t="b" s="13">
        <v>1</v>
      </c>
      <c r="I1273" s="15"/>
      <c r="J1273" s="13">
        <v>9437477</v>
      </c>
      <c r="K1273" s="13">
        <v>126</v>
      </c>
      <c r="L1273" s="13">
        <v>44</v>
      </c>
      <c r="M1273" s="13">
        <v>44</v>
      </c>
      <c r="N1273" t="s" s="14">
        <v>21</v>
      </c>
      <c r="O1273" s="13">
        <v>149</v>
      </c>
      <c r="P1273" s="13">
        <v>0</v>
      </c>
      <c r="Q1273" s="16">
        <v>19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1666257556715</v>
      </c>
      <c r="B1274" s="8">
        <v>4319</v>
      </c>
      <c r="C1274" t="s" s="9">
        <v>49</v>
      </c>
      <c r="D1274" t="s" s="9">
        <v>96</v>
      </c>
      <c r="E1274" t="s" s="9">
        <v>18</v>
      </c>
      <c r="F1274" t="s" s="9">
        <v>62</v>
      </c>
      <c r="G1274" t="s" s="9">
        <v>20</v>
      </c>
      <c r="H1274" t="b" s="8">
        <v>1</v>
      </c>
      <c r="I1274" s="10"/>
      <c r="J1274" s="8">
        <v>3146021</v>
      </c>
      <c r="K1274" s="8">
        <v>127</v>
      </c>
      <c r="L1274" s="8">
        <v>49</v>
      </c>
      <c r="M1274" s="8">
        <v>49</v>
      </c>
      <c r="N1274" t="s" s="9">
        <v>50</v>
      </c>
      <c r="O1274" s="8">
        <v>184</v>
      </c>
      <c r="P1274" s="8">
        <v>0</v>
      </c>
      <c r="Q1274" s="11">
        <v>17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1666257557316</v>
      </c>
      <c r="B1275" s="13">
        <v>8945</v>
      </c>
      <c r="C1275" t="s" s="14">
        <v>37</v>
      </c>
      <c r="D1275" t="s" s="14">
        <v>96</v>
      </c>
      <c r="E1275" t="s" s="14">
        <v>18</v>
      </c>
      <c r="F1275" t="s" s="14">
        <v>46</v>
      </c>
      <c r="G1275" t="s" s="14">
        <v>20</v>
      </c>
      <c r="H1275" t="b" s="13">
        <v>1</v>
      </c>
      <c r="I1275" s="15"/>
      <c r="J1275" s="13">
        <v>4194596</v>
      </c>
      <c r="K1275" s="13">
        <v>127</v>
      </c>
      <c r="L1275" s="13">
        <v>28</v>
      </c>
      <c r="M1275" s="13">
        <v>28</v>
      </c>
      <c r="N1275" t="s" s="14">
        <v>38</v>
      </c>
      <c r="O1275" s="13">
        <v>23</v>
      </c>
      <c r="P1275" s="13">
        <v>0</v>
      </c>
      <c r="Q1275" s="16">
        <v>0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1666257557356</v>
      </c>
      <c r="B1276" s="8">
        <v>4566</v>
      </c>
      <c r="C1276" t="s" s="9">
        <v>71</v>
      </c>
      <c r="D1276" t="s" s="9">
        <v>96</v>
      </c>
      <c r="E1276" t="s" s="9">
        <v>18</v>
      </c>
      <c r="F1276" t="s" s="9">
        <v>74</v>
      </c>
      <c r="G1276" t="s" s="9">
        <v>20</v>
      </c>
      <c r="H1276" t="b" s="8">
        <v>1</v>
      </c>
      <c r="I1276" s="10"/>
      <c r="J1276" s="8">
        <v>2097444</v>
      </c>
      <c r="K1276" s="8">
        <v>127</v>
      </c>
      <c r="L1276" s="8">
        <v>46</v>
      </c>
      <c r="M1276" s="8">
        <v>46</v>
      </c>
      <c r="N1276" t="s" s="9">
        <v>72</v>
      </c>
      <c r="O1276" s="8">
        <v>107</v>
      </c>
      <c r="P1276" s="8">
        <v>0</v>
      </c>
      <c r="Q1276" s="11">
        <v>0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1666257557898</v>
      </c>
      <c r="B1277" s="13">
        <v>10620</v>
      </c>
      <c r="C1277" t="s" s="14">
        <v>23</v>
      </c>
      <c r="D1277" t="s" s="14">
        <v>96</v>
      </c>
      <c r="E1277" t="s" s="14">
        <v>18</v>
      </c>
      <c r="F1277" t="s" s="14">
        <v>84</v>
      </c>
      <c r="G1277" t="s" s="14">
        <v>20</v>
      </c>
      <c r="H1277" t="b" s="13">
        <v>1</v>
      </c>
      <c r="I1277" s="15"/>
      <c r="J1277" s="13">
        <v>7340324</v>
      </c>
      <c r="K1277" s="13">
        <v>126</v>
      </c>
      <c r="L1277" s="13">
        <v>17</v>
      </c>
      <c r="M1277" s="13">
        <v>17</v>
      </c>
      <c r="N1277" t="s" s="14">
        <v>24</v>
      </c>
      <c r="O1277" s="13">
        <v>31</v>
      </c>
      <c r="P1277" s="13">
        <v>0</v>
      </c>
      <c r="Q1277" s="16">
        <v>0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1666257558059</v>
      </c>
      <c r="B1278" s="8">
        <v>4981</v>
      </c>
      <c r="C1278" t="s" s="9">
        <v>71</v>
      </c>
      <c r="D1278" t="s" s="9">
        <v>96</v>
      </c>
      <c r="E1278" t="s" s="9">
        <v>18</v>
      </c>
      <c r="F1278" t="s" s="9">
        <v>57</v>
      </c>
      <c r="G1278" t="s" s="9">
        <v>20</v>
      </c>
      <c r="H1278" t="b" s="8">
        <v>1</v>
      </c>
      <c r="I1278" s="10"/>
      <c r="J1278" s="8">
        <v>2097444</v>
      </c>
      <c r="K1278" s="8">
        <v>127</v>
      </c>
      <c r="L1278" s="8">
        <v>42</v>
      </c>
      <c r="M1278" s="8">
        <v>42</v>
      </c>
      <c r="N1278" t="s" s="9">
        <v>72</v>
      </c>
      <c r="O1278" s="8">
        <v>115</v>
      </c>
      <c r="P1278" s="8">
        <v>0</v>
      </c>
      <c r="Q1278" s="11">
        <v>0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1666257558098</v>
      </c>
      <c r="B1279" s="13">
        <v>11850</v>
      </c>
      <c r="C1279" t="s" s="14">
        <v>27</v>
      </c>
      <c r="D1279" t="s" s="14">
        <v>96</v>
      </c>
      <c r="E1279" t="s" s="14">
        <v>18</v>
      </c>
      <c r="F1279" t="s" s="14">
        <v>68</v>
      </c>
      <c r="G1279" t="s" s="14">
        <v>20</v>
      </c>
      <c r="H1279" t="b" s="13">
        <v>1</v>
      </c>
      <c r="I1279" s="15"/>
      <c r="J1279" s="13">
        <v>7340324</v>
      </c>
      <c r="K1279" s="13">
        <v>126</v>
      </c>
      <c r="L1279" s="13">
        <v>5</v>
      </c>
      <c r="M1279" s="13">
        <v>5</v>
      </c>
      <c r="N1279" t="s" s="14">
        <v>28</v>
      </c>
      <c r="O1279" s="13">
        <v>107</v>
      </c>
      <c r="P1279" s="13">
        <v>0</v>
      </c>
      <c r="Q1279" s="16">
        <v>0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1666257558302</v>
      </c>
      <c r="B1280" s="8">
        <v>5103</v>
      </c>
      <c r="C1280" t="s" s="9">
        <v>71</v>
      </c>
      <c r="D1280" t="s" s="9">
        <v>96</v>
      </c>
      <c r="E1280" t="s" s="9">
        <v>18</v>
      </c>
      <c r="F1280" t="s" s="9">
        <v>45</v>
      </c>
      <c r="G1280" t="s" s="9">
        <v>20</v>
      </c>
      <c r="H1280" t="b" s="8">
        <v>1</v>
      </c>
      <c r="I1280" s="10"/>
      <c r="J1280" s="8">
        <v>2097444</v>
      </c>
      <c r="K1280" s="8">
        <v>127</v>
      </c>
      <c r="L1280" s="8">
        <v>39</v>
      </c>
      <c r="M1280" s="8">
        <v>39</v>
      </c>
      <c r="N1280" t="s" s="9">
        <v>72</v>
      </c>
      <c r="O1280" s="8">
        <v>32</v>
      </c>
      <c r="P1280" s="8">
        <v>0</v>
      </c>
      <c r="Q1280" s="11">
        <v>0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1666257558307</v>
      </c>
      <c r="B1281" s="13">
        <v>1340</v>
      </c>
      <c r="C1281" t="s" s="14">
        <v>90</v>
      </c>
      <c r="D1281" t="s" s="14">
        <v>96</v>
      </c>
      <c r="E1281" t="s" s="14">
        <v>18</v>
      </c>
      <c r="F1281" t="s" s="14">
        <v>51</v>
      </c>
      <c r="G1281" t="s" s="14">
        <v>20</v>
      </c>
      <c r="H1281" t="b" s="13">
        <v>1</v>
      </c>
      <c r="I1281" s="15"/>
      <c r="J1281" s="13">
        <v>614691</v>
      </c>
      <c r="K1281" s="13">
        <v>126</v>
      </c>
      <c r="L1281" s="13">
        <v>52</v>
      </c>
      <c r="M1281" s="13">
        <v>52</v>
      </c>
      <c r="N1281" t="s" s="14">
        <v>91</v>
      </c>
      <c r="O1281" s="13">
        <v>81</v>
      </c>
      <c r="P1281" s="13">
        <v>0</v>
      </c>
      <c r="Q1281" s="16">
        <v>15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1666257558408</v>
      </c>
      <c r="B1282" s="8">
        <v>1152</v>
      </c>
      <c r="C1282" t="s" s="9">
        <v>94</v>
      </c>
      <c r="D1282" t="s" s="9">
        <v>96</v>
      </c>
      <c r="E1282" t="s" s="9">
        <v>18</v>
      </c>
      <c r="F1282" t="s" s="9">
        <v>43</v>
      </c>
      <c r="G1282" t="s" s="9">
        <v>20</v>
      </c>
      <c r="H1282" t="b" s="8">
        <v>1</v>
      </c>
      <c r="I1282" s="10"/>
      <c r="J1282" s="8">
        <v>512291</v>
      </c>
      <c r="K1282" s="8">
        <v>126</v>
      </c>
      <c r="L1282" s="8">
        <v>53</v>
      </c>
      <c r="M1282" s="8">
        <v>53</v>
      </c>
      <c r="N1282" t="s" s="9">
        <v>95</v>
      </c>
      <c r="O1282" s="8">
        <v>57</v>
      </c>
      <c r="P1282" s="8">
        <v>0</v>
      </c>
      <c r="Q1282" s="11">
        <v>14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1666257558507</v>
      </c>
      <c r="B1283" s="13">
        <v>616</v>
      </c>
      <c r="C1283" t="s" s="14">
        <v>94</v>
      </c>
      <c r="D1283" t="s" s="14">
        <v>96</v>
      </c>
      <c r="E1283" t="s" s="14">
        <v>18</v>
      </c>
      <c r="F1283" t="s" s="14">
        <v>35</v>
      </c>
      <c r="G1283" t="s" s="14">
        <v>20</v>
      </c>
      <c r="H1283" t="b" s="13">
        <v>1</v>
      </c>
      <c r="I1283" s="15"/>
      <c r="J1283" s="13">
        <v>512291</v>
      </c>
      <c r="K1283" s="13">
        <v>126</v>
      </c>
      <c r="L1283" s="13">
        <v>54</v>
      </c>
      <c r="M1283" s="13">
        <v>54</v>
      </c>
      <c r="N1283" t="s" s="14">
        <v>95</v>
      </c>
      <c r="O1283" s="13">
        <v>80</v>
      </c>
      <c r="P1283" s="13">
        <v>0</v>
      </c>
      <c r="Q1283" s="16">
        <v>18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1666257558549</v>
      </c>
      <c r="B1284" s="8">
        <v>4601</v>
      </c>
      <c r="C1284" t="s" s="9">
        <v>71</v>
      </c>
      <c r="D1284" t="s" s="9">
        <v>96</v>
      </c>
      <c r="E1284" t="s" s="9">
        <v>18</v>
      </c>
      <c r="F1284" t="s" s="9">
        <v>55</v>
      </c>
      <c r="G1284" t="s" s="9">
        <v>20</v>
      </c>
      <c r="H1284" t="b" s="8">
        <v>1</v>
      </c>
      <c r="I1284" s="10"/>
      <c r="J1284" s="8">
        <v>2097444</v>
      </c>
      <c r="K1284" s="8">
        <v>127</v>
      </c>
      <c r="L1284" s="8">
        <v>41</v>
      </c>
      <c r="M1284" s="8">
        <v>41</v>
      </c>
      <c r="N1284" t="s" s="9">
        <v>72</v>
      </c>
      <c r="O1284" s="8">
        <v>38</v>
      </c>
      <c r="P1284" s="8">
        <v>0</v>
      </c>
      <c r="Q1284" s="11">
        <v>0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1666257559008</v>
      </c>
      <c r="B1285" s="13">
        <v>10303</v>
      </c>
      <c r="C1285" t="s" s="14">
        <v>27</v>
      </c>
      <c r="D1285" t="s" s="14">
        <v>96</v>
      </c>
      <c r="E1285" t="s" s="14">
        <v>18</v>
      </c>
      <c r="F1285" t="s" s="14">
        <v>82</v>
      </c>
      <c r="G1285" t="s" s="14">
        <v>20</v>
      </c>
      <c r="H1285" t="b" s="13">
        <v>1</v>
      </c>
      <c r="I1285" s="15"/>
      <c r="J1285" s="13">
        <v>7340324</v>
      </c>
      <c r="K1285" s="13">
        <v>126</v>
      </c>
      <c r="L1285" s="13">
        <v>12</v>
      </c>
      <c r="M1285" s="13">
        <v>12</v>
      </c>
      <c r="N1285" t="s" s="14">
        <v>28</v>
      </c>
      <c r="O1285" s="13">
        <v>50</v>
      </c>
      <c r="P1285" s="13">
        <v>0</v>
      </c>
      <c r="Q1285" s="16">
        <v>0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1666257559381</v>
      </c>
      <c r="B1286" s="8">
        <v>4913</v>
      </c>
      <c r="C1286" t="s" s="9">
        <v>71</v>
      </c>
      <c r="D1286" t="s" s="9">
        <v>96</v>
      </c>
      <c r="E1286" t="s" s="9">
        <v>18</v>
      </c>
      <c r="F1286" t="s" s="9">
        <v>47</v>
      </c>
      <c r="G1286" t="s" s="9">
        <v>20</v>
      </c>
      <c r="H1286" t="b" s="8">
        <v>1</v>
      </c>
      <c r="I1286" s="10"/>
      <c r="J1286" s="8">
        <v>2097444</v>
      </c>
      <c r="K1286" s="8">
        <v>127</v>
      </c>
      <c r="L1286" s="8">
        <v>37</v>
      </c>
      <c r="M1286" s="8">
        <v>37</v>
      </c>
      <c r="N1286" t="s" s="9">
        <v>72</v>
      </c>
      <c r="O1286" s="8">
        <v>29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1666257559921</v>
      </c>
      <c r="B1287" s="13">
        <v>1107</v>
      </c>
      <c r="C1287" t="s" s="14">
        <v>90</v>
      </c>
      <c r="D1287" t="s" s="14">
        <v>96</v>
      </c>
      <c r="E1287" t="s" s="14">
        <v>18</v>
      </c>
      <c r="F1287" t="s" s="14">
        <v>60</v>
      </c>
      <c r="G1287" t="s" s="14">
        <v>20</v>
      </c>
      <c r="H1287" t="b" s="13">
        <v>1</v>
      </c>
      <c r="I1287" s="15"/>
      <c r="J1287" s="13">
        <v>614691</v>
      </c>
      <c r="K1287" s="13">
        <v>126</v>
      </c>
      <c r="L1287" s="13">
        <v>50</v>
      </c>
      <c r="M1287" s="13">
        <v>50</v>
      </c>
      <c r="N1287" t="s" s="14">
        <v>91</v>
      </c>
      <c r="O1287" s="13">
        <v>105</v>
      </c>
      <c r="P1287" s="13">
        <v>0</v>
      </c>
      <c r="Q1287" s="16">
        <v>12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1666257560094</v>
      </c>
      <c r="B1288" s="8">
        <v>5175</v>
      </c>
      <c r="C1288" t="s" s="9">
        <v>71</v>
      </c>
      <c r="D1288" t="s" s="9">
        <v>96</v>
      </c>
      <c r="E1288" t="s" s="9">
        <v>18</v>
      </c>
      <c r="F1288" t="s" s="9">
        <v>67</v>
      </c>
      <c r="G1288" t="s" s="9">
        <v>20</v>
      </c>
      <c r="H1288" t="b" s="8">
        <v>1</v>
      </c>
      <c r="I1288" s="10"/>
      <c r="J1288" s="8">
        <v>2097444</v>
      </c>
      <c r="K1288" s="8">
        <v>127</v>
      </c>
      <c r="L1288" s="8">
        <v>34</v>
      </c>
      <c r="M1288" s="8">
        <v>34</v>
      </c>
      <c r="N1288" t="s" s="9">
        <v>72</v>
      </c>
      <c r="O1288" s="8">
        <v>151</v>
      </c>
      <c r="P1288" s="8">
        <v>0</v>
      </c>
      <c r="Q1288" s="11">
        <v>0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1666257560130</v>
      </c>
      <c r="B1289" s="13">
        <v>1154</v>
      </c>
      <c r="C1289" t="s" s="14">
        <v>92</v>
      </c>
      <c r="D1289" t="s" s="14">
        <v>96</v>
      </c>
      <c r="E1289" t="s" s="14">
        <v>18</v>
      </c>
      <c r="F1289" t="s" s="14">
        <v>42</v>
      </c>
      <c r="G1289" t="s" s="14">
        <v>20</v>
      </c>
      <c r="H1289" t="b" s="13">
        <v>1</v>
      </c>
      <c r="I1289" s="15"/>
      <c r="J1289" s="13">
        <v>614691</v>
      </c>
      <c r="K1289" s="13">
        <v>126</v>
      </c>
      <c r="L1289" s="13">
        <v>48</v>
      </c>
      <c r="M1289" s="13">
        <v>48</v>
      </c>
      <c r="N1289" t="s" s="14">
        <v>93</v>
      </c>
      <c r="O1289" s="13">
        <v>115</v>
      </c>
      <c r="P1289" s="13">
        <v>0</v>
      </c>
      <c r="Q1289" s="16">
        <v>15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1666257560225</v>
      </c>
      <c r="B1290" s="8">
        <v>1073</v>
      </c>
      <c r="C1290" t="s" s="9">
        <v>94</v>
      </c>
      <c r="D1290" t="s" s="9">
        <v>96</v>
      </c>
      <c r="E1290" t="s" s="9">
        <v>18</v>
      </c>
      <c r="F1290" t="s" s="9">
        <v>40</v>
      </c>
      <c r="G1290" t="s" s="9">
        <v>20</v>
      </c>
      <c r="H1290" t="b" s="8">
        <v>1</v>
      </c>
      <c r="I1290" s="10"/>
      <c r="J1290" s="8">
        <v>512291</v>
      </c>
      <c r="K1290" s="8">
        <v>126</v>
      </c>
      <c r="L1290" s="8">
        <v>47</v>
      </c>
      <c r="M1290" s="8">
        <v>47</v>
      </c>
      <c r="N1290" t="s" s="9">
        <v>95</v>
      </c>
      <c r="O1290" s="8">
        <v>36</v>
      </c>
      <c r="P1290" s="8">
        <v>0</v>
      </c>
      <c r="Q1290" s="11">
        <v>9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1666257560428</v>
      </c>
      <c r="B1291" s="13">
        <v>0</v>
      </c>
      <c r="C1291" t="s" s="14">
        <v>71</v>
      </c>
      <c r="D1291" t="s" s="14">
        <v>97</v>
      </c>
      <c r="E1291" t="s" s="14">
        <v>98</v>
      </c>
      <c r="F1291" t="s" s="14">
        <v>61</v>
      </c>
      <c r="G1291" t="s" s="14">
        <v>99</v>
      </c>
      <c r="H1291" t="b" s="13">
        <v>0</v>
      </c>
      <c r="I1291" s="15"/>
      <c r="J1291" s="13">
        <v>2094</v>
      </c>
      <c r="K1291" s="13">
        <v>0</v>
      </c>
      <c r="L1291" s="13">
        <v>51</v>
      </c>
      <c r="M1291" s="13">
        <v>51</v>
      </c>
      <c r="N1291" t="s" s="14">
        <v>72</v>
      </c>
      <c r="O1291" s="13">
        <v>0</v>
      </c>
      <c r="P1291" s="13">
        <v>0</v>
      </c>
      <c r="Q1291" s="16">
        <v>0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1666257560757</v>
      </c>
      <c r="B1292" s="8">
        <v>9066</v>
      </c>
      <c r="C1292" t="s" s="9">
        <v>27</v>
      </c>
      <c r="D1292" t="s" s="9">
        <v>96</v>
      </c>
      <c r="E1292" t="s" s="9">
        <v>18</v>
      </c>
      <c r="F1292" t="s" s="9">
        <v>77</v>
      </c>
      <c r="G1292" t="s" s="9">
        <v>20</v>
      </c>
      <c r="H1292" t="b" s="8">
        <v>1</v>
      </c>
      <c r="I1292" s="10"/>
      <c r="J1292" s="8">
        <v>7340324</v>
      </c>
      <c r="K1292" s="8">
        <v>126</v>
      </c>
      <c r="L1292" s="8">
        <v>7</v>
      </c>
      <c r="M1292" s="8">
        <v>7</v>
      </c>
      <c r="N1292" t="s" s="9">
        <v>28</v>
      </c>
      <c r="O1292" s="8">
        <v>26</v>
      </c>
      <c r="P1292" s="8">
        <v>0</v>
      </c>
      <c r="Q1292" s="11">
        <v>0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1666257560817</v>
      </c>
      <c r="B1293" s="13">
        <v>1263</v>
      </c>
      <c r="C1293" t="s" s="14">
        <v>92</v>
      </c>
      <c r="D1293" t="s" s="14">
        <v>96</v>
      </c>
      <c r="E1293" t="s" s="14">
        <v>18</v>
      </c>
      <c r="F1293" t="s" s="14">
        <v>44</v>
      </c>
      <c r="G1293" t="s" s="14">
        <v>20</v>
      </c>
      <c r="H1293" t="b" s="13">
        <v>1</v>
      </c>
      <c r="I1293" s="15"/>
      <c r="J1293" s="13">
        <v>614691</v>
      </c>
      <c r="K1293" s="13">
        <v>126</v>
      </c>
      <c r="L1293" s="13">
        <v>45</v>
      </c>
      <c r="M1293" s="13">
        <v>45</v>
      </c>
      <c r="N1293" t="s" s="14">
        <v>93</v>
      </c>
      <c r="O1293" s="13">
        <v>113</v>
      </c>
      <c r="P1293" s="13">
        <v>0</v>
      </c>
      <c r="Q1293" s="16">
        <v>18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1666257560933</v>
      </c>
      <c r="B1294" s="8">
        <v>8033</v>
      </c>
      <c r="C1294" t="s" s="9">
        <v>27</v>
      </c>
      <c r="D1294" t="s" s="9">
        <v>96</v>
      </c>
      <c r="E1294" t="s" s="9">
        <v>18</v>
      </c>
      <c r="F1294" t="s" s="9">
        <v>58</v>
      </c>
      <c r="G1294" t="s" s="9">
        <v>20</v>
      </c>
      <c r="H1294" t="b" s="8">
        <v>1</v>
      </c>
      <c r="I1294" s="10"/>
      <c r="J1294" s="8">
        <v>7340324</v>
      </c>
      <c r="K1294" s="8">
        <v>126</v>
      </c>
      <c r="L1294" s="8">
        <v>14</v>
      </c>
      <c r="M1294" s="8">
        <v>14</v>
      </c>
      <c r="N1294" t="s" s="9">
        <v>28</v>
      </c>
      <c r="O1294" s="8">
        <v>115</v>
      </c>
      <c r="P1294" s="8">
        <v>0</v>
      </c>
      <c r="Q1294" s="11">
        <v>0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1666257561249</v>
      </c>
      <c r="B1295" s="13">
        <v>5891</v>
      </c>
      <c r="C1295" t="s" s="14">
        <v>23</v>
      </c>
      <c r="D1295" t="s" s="14">
        <v>96</v>
      </c>
      <c r="E1295" t="s" s="14">
        <v>18</v>
      </c>
      <c r="F1295" t="s" s="14">
        <v>36</v>
      </c>
      <c r="G1295" t="s" s="14">
        <v>20</v>
      </c>
      <c r="H1295" t="b" s="13">
        <v>1</v>
      </c>
      <c r="I1295" s="15"/>
      <c r="J1295" s="13">
        <v>7340324</v>
      </c>
      <c r="K1295" s="13">
        <v>126</v>
      </c>
      <c r="L1295" s="13">
        <v>24</v>
      </c>
      <c r="M1295" s="13">
        <v>24</v>
      </c>
      <c r="N1295" t="s" s="14">
        <v>24</v>
      </c>
      <c r="O1295" s="13">
        <v>30</v>
      </c>
      <c r="P1295" s="13">
        <v>0</v>
      </c>
      <c r="Q1295" s="16">
        <v>0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1666257561323</v>
      </c>
      <c r="B1296" s="8">
        <v>1479</v>
      </c>
      <c r="C1296" t="s" s="9">
        <v>90</v>
      </c>
      <c r="D1296" t="s" s="9">
        <v>96</v>
      </c>
      <c r="E1296" t="s" s="9">
        <v>18</v>
      </c>
      <c r="F1296" t="s" s="9">
        <v>64</v>
      </c>
      <c r="G1296" t="s" s="9">
        <v>20</v>
      </c>
      <c r="H1296" t="b" s="8">
        <v>1</v>
      </c>
      <c r="I1296" s="10"/>
      <c r="J1296" s="8">
        <v>614691</v>
      </c>
      <c r="K1296" s="8">
        <v>126</v>
      </c>
      <c r="L1296" s="8">
        <v>43</v>
      </c>
      <c r="M1296" s="8">
        <v>43</v>
      </c>
      <c r="N1296" t="s" s="9">
        <v>91</v>
      </c>
      <c r="O1296" s="8">
        <v>374</v>
      </c>
      <c r="P1296" s="8">
        <v>0</v>
      </c>
      <c r="Q1296" s="11">
        <v>21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1666257561413</v>
      </c>
      <c r="B1297" s="13">
        <v>1974</v>
      </c>
      <c r="C1297" t="s" s="14">
        <v>90</v>
      </c>
      <c r="D1297" t="s" s="14">
        <v>96</v>
      </c>
      <c r="E1297" t="s" s="14">
        <v>18</v>
      </c>
      <c r="F1297" t="s" s="14">
        <v>66</v>
      </c>
      <c r="G1297" t="s" s="14">
        <v>20</v>
      </c>
      <c r="H1297" t="b" s="13">
        <v>1</v>
      </c>
      <c r="I1297" s="15"/>
      <c r="J1297" s="13">
        <v>614691</v>
      </c>
      <c r="K1297" s="13">
        <v>126</v>
      </c>
      <c r="L1297" s="13">
        <v>40</v>
      </c>
      <c r="M1297" s="13">
        <v>40</v>
      </c>
      <c r="N1297" t="s" s="14">
        <v>91</v>
      </c>
      <c r="O1297" s="13">
        <v>284</v>
      </c>
      <c r="P1297" s="13">
        <v>0</v>
      </c>
      <c r="Q1297" s="16">
        <v>14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1666257561427</v>
      </c>
      <c r="B1298" s="8">
        <v>6081</v>
      </c>
      <c r="C1298" t="s" s="9">
        <v>37</v>
      </c>
      <c r="D1298" t="s" s="9">
        <v>96</v>
      </c>
      <c r="E1298" t="s" s="9">
        <v>18</v>
      </c>
      <c r="F1298" t="s" s="9">
        <v>83</v>
      </c>
      <c r="G1298" t="s" s="9">
        <v>20</v>
      </c>
      <c r="H1298" t="b" s="8">
        <v>1</v>
      </c>
      <c r="I1298" s="10"/>
      <c r="J1298" s="8">
        <v>4194596</v>
      </c>
      <c r="K1298" s="8">
        <v>127</v>
      </c>
      <c r="L1298" s="8">
        <v>22</v>
      </c>
      <c r="M1298" s="8">
        <v>22</v>
      </c>
      <c r="N1298" t="s" s="9">
        <v>38</v>
      </c>
      <c r="O1298" s="8">
        <v>270</v>
      </c>
      <c r="P1298" s="8">
        <v>0</v>
      </c>
      <c r="Q1298" s="11">
        <v>0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1666257561598</v>
      </c>
      <c r="B1299" s="13">
        <v>1125</v>
      </c>
      <c r="C1299" t="s" s="14">
        <v>92</v>
      </c>
      <c r="D1299" t="s" s="14">
        <v>96</v>
      </c>
      <c r="E1299" t="s" s="14">
        <v>18</v>
      </c>
      <c r="F1299" t="s" s="14">
        <v>63</v>
      </c>
      <c r="G1299" t="s" s="14">
        <v>20</v>
      </c>
      <c r="H1299" t="b" s="13">
        <v>1</v>
      </c>
      <c r="I1299" s="15"/>
      <c r="J1299" s="13">
        <v>614691</v>
      </c>
      <c r="K1299" s="13">
        <v>126</v>
      </c>
      <c r="L1299" s="13">
        <v>44</v>
      </c>
      <c r="M1299" s="13">
        <v>44</v>
      </c>
      <c r="N1299" t="s" s="14">
        <v>93</v>
      </c>
      <c r="O1299" s="13">
        <v>99</v>
      </c>
      <c r="P1299" s="13">
        <v>0</v>
      </c>
      <c r="Q1299" s="16">
        <v>15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1666257561601</v>
      </c>
      <c r="B1300" s="8">
        <v>4611</v>
      </c>
      <c r="C1300" t="s" s="9">
        <v>71</v>
      </c>
      <c r="D1300" t="s" s="9">
        <v>96</v>
      </c>
      <c r="E1300" t="s" s="9">
        <v>18</v>
      </c>
      <c r="F1300" t="s" s="9">
        <v>53</v>
      </c>
      <c r="G1300" t="s" s="9">
        <v>20</v>
      </c>
      <c r="H1300" t="b" s="8">
        <v>1</v>
      </c>
      <c r="I1300" s="10"/>
      <c r="J1300" s="8">
        <v>2097444</v>
      </c>
      <c r="K1300" s="8">
        <v>127</v>
      </c>
      <c r="L1300" s="8">
        <v>29</v>
      </c>
      <c r="M1300" s="8">
        <v>29</v>
      </c>
      <c r="N1300" t="s" s="9">
        <v>72</v>
      </c>
      <c r="O1300" s="8">
        <v>96</v>
      </c>
      <c r="P1300" s="8">
        <v>0</v>
      </c>
      <c r="Q1300" s="11">
        <v>0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1666257561833</v>
      </c>
      <c r="B1301" s="13">
        <v>8143</v>
      </c>
      <c r="C1301" t="s" s="14">
        <v>27</v>
      </c>
      <c r="D1301" t="s" s="14">
        <v>96</v>
      </c>
      <c r="E1301" t="s" s="14">
        <v>18</v>
      </c>
      <c r="F1301" t="s" s="14">
        <v>65</v>
      </c>
      <c r="G1301" t="s" s="14">
        <v>20</v>
      </c>
      <c r="H1301" t="b" s="13">
        <v>1</v>
      </c>
      <c r="I1301" s="15"/>
      <c r="J1301" s="13">
        <v>7340324</v>
      </c>
      <c r="K1301" s="13">
        <v>126</v>
      </c>
      <c r="L1301" s="13">
        <v>4</v>
      </c>
      <c r="M1301" s="13">
        <v>4</v>
      </c>
      <c r="N1301" t="s" s="14">
        <v>28</v>
      </c>
      <c r="O1301" s="13">
        <v>80</v>
      </c>
      <c r="P1301" s="13">
        <v>0</v>
      </c>
      <c r="Q1301" s="16">
        <v>0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1666257561959</v>
      </c>
      <c r="B1302" s="8">
        <v>8144</v>
      </c>
      <c r="C1302" t="s" s="9">
        <v>27</v>
      </c>
      <c r="D1302" t="s" s="9">
        <v>96</v>
      </c>
      <c r="E1302" t="s" s="9">
        <v>18</v>
      </c>
      <c r="F1302" t="s" s="9">
        <v>52</v>
      </c>
      <c r="G1302" t="s" s="9">
        <v>20</v>
      </c>
      <c r="H1302" t="b" s="8">
        <v>1</v>
      </c>
      <c r="I1302" s="10"/>
      <c r="J1302" s="8">
        <v>7340324</v>
      </c>
      <c r="K1302" s="8">
        <v>126</v>
      </c>
      <c r="L1302" s="8">
        <v>1</v>
      </c>
      <c r="M1302" s="8">
        <v>1</v>
      </c>
      <c r="N1302" t="s" s="9">
        <v>28</v>
      </c>
      <c r="O1302" s="8">
        <v>14</v>
      </c>
      <c r="P1302" s="8">
        <v>0</v>
      </c>
      <c r="Q1302" s="11">
        <v>0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1666257562302</v>
      </c>
      <c r="B1303" s="13">
        <v>3549</v>
      </c>
      <c r="C1303" t="s" s="14">
        <v>71</v>
      </c>
      <c r="D1303" t="s" s="14">
        <v>96</v>
      </c>
      <c r="E1303" t="s" s="14">
        <v>18</v>
      </c>
      <c r="F1303" t="s" s="14">
        <v>39</v>
      </c>
      <c r="G1303" t="s" s="14">
        <v>20</v>
      </c>
      <c r="H1303" t="b" s="13">
        <v>1</v>
      </c>
      <c r="I1303" s="15"/>
      <c r="J1303" s="13">
        <v>2097445</v>
      </c>
      <c r="K1303" s="13">
        <v>127</v>
      </c>
      <c r="L1303" s="13">
        <v>31</v>
      </c>
      <c r="M1303" s="13">
        <v>31</v>
      </c>
      <c r="N1303" t="s" s="14">
        <v>72</v>
      </c>
      <c r="O1303" s="13">
        <v>310</v>
      </c>
      <c r="P1303" s="13">
        <v>0</v>
      </c>
      <c r="Q1303" s="16">
        <v>16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1666257562364</v>
      </c>
      <c r="B1304" s="8">
        <v>7636</v>
      </c>
      <c r="C1304" t="s" s="9">
        <v>27</v>
      </c>
      <c r="D1304" t="s" s="9">
        <v>96</v>
      </c>
      <c r="E1304" t="s" s="9">
        <v>18</v>
      </c>
      <c r="F1304" t="s" s="9">
        <v>75</v>
      </c>
      <c r="G1304" t="s" s="9">
        <v>20</v>
      </c>
      <c r="H1304" t="b" s="8">
        <v>1</v>
      </c>
      <c r="I1304" s="10"/>
      <c r="J1304" s="8">
        <v>7340324</v>
      </c>
      <c r="K1304" s="8">
        <v>126</v>
      </c>
      <c r="L1304" s="8">
        <v>3</v>
      </c>
      <c r="M1304" s="8">
        <v>3</v>
      </c>
      <c r="N1304" t="s" s="9">
        <v>28</v>
      </c>
      <c r="O1304" s="8">
        <v>247</v>
      </c>
      <c r="P1304" s="8">
        <v>0</v>
      </c>
      <c r="Q1304" s="11">
        <v>0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1666257562394</v>
      </c>
      <c r="B1305" s="13">
        <v>7416</v>
      </c>
      <c r="C1305" t="s" s="14">
        <v>27</v>
      </c>
      <c r="D1305" t="s" s="14">
        <v>96</v>
      </c>
      <c r="E1305" t="s" s="14">
        <v>18</v>
      </c>
      <c r="F1305" t="s" s="14">
        <v>87</v>
      </c>
      <c r="G1305" t="s" s="14">
        <v>20</v>
      </c>
      <c r="H1305" t="b" s="13">
        <v>1</v>
      </c>
      <c r="I1305" s="15"/>
      <c r="J1305" s="13">
        <v>7340324</v>
      </c>
      <c r="K1305" s="13">
        <v>126</v>
      </c>
      <c r="L1305" s="13">
        <v>8</v>
      </c>
      <c r="M1305" s="13">
        <v>8</v>
      </c>
      <c r="N1305" t="s" s="14">
        <v>28</v>
      </c>
      <c r="O1305" s="13">
        <v>218</v>
      </c>
      <c r="P1305" s="13">
        <v>0</v>
      </c>
      <c r="Q1305" s="16">
        <v>0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1666257562472</v>
      </c>
      <c r="B1306" s="8">
        <v>5596</v>
      </c>
      <c r="C1306" t="s" s="9">
        <v>23</v>
      </c>
      <c r="D1306" t="s" s="9">
        <v>96</v>
      </c>
      <c r="E1306" t="s" s="9">
        <v>18</v>
      </c>
      <c r="F1306" t="s" s="9">
        <v>30</v>
      </c>
      <c r="G1306" t="s" s="9">
        <v>20</v>
      </c>
      <c r="H1306" t="b" s="8">
        <v>1</v>
      </c>
      <c r="I1306" s="10"/>
      <c r="J1306" s="8">
        <v>7340324</v>
      </c>
      <c r="K1306" s="8">
        <v>126</v>
      </c>
      <c r="L1306" s="8">
        <v>20</v>
      </c>
      <c r="M1306" s="8">
        <v>20</v>
      </c>
      <c r="N1306" t="s" s="9">
        <v>24</v>
      </c>
      <c r="O1306" s="8">
        <v>140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1666257562536</v>
      </c>
      <c r="B1307" s="13">
        <v>5394</v>
      </c>
      <c r="C1307" t="s" s="14">
        <v>27</v>
      </c>
      <c r="D1307" t="s" s="14">
        <v>96</v>
      </c>
      <c r="E1307" t="s" s="14">
        <v>18</v>
      </c>
      <c r="F1307" t="s" s="14">
        <v>22</v>
      </c>
      <c r="G1307" t="s" s="14">
        <v>20</v>
      </c>
      <c r="H1307" t="b" s="13">
        <v>1</v>
      </c>
      <c r="I1307" s="15"/>
      <c r="J1307" s="13">
        <v>7340324</v>
      </c>
      <c r="K1307" s="13">
        <v>126</v>
      </c>
      <c r="L1307" s="13">
        <v>21</v>
      </c>
      <c r="M1307" s="13">
        <v>21</v>
      </c>
      <c r="N1307" t="s" s="14">
        <v>28</v>
      </c>
      <c r="O1307" s="13">
        <v>76</v>
      </c>
      <c r="P1307" s="13">
        <v>0</v>
      </c>
      <c r="Q1307" s="16">
        <v>0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1666257562575</v>
      </c>
      <c r="B1308" s="8">
        <v>4291</v>
      </c>
      <c r="C1308" t="s" s="9">
        <v>71</v>
      </c>
      <c r="D1308" t="s" s="9">
        <v>96</v>
      </c>
      <c r="E1308" t="s" s="9">
        <v>18</v>
      </c>
      <c r="F1308" t="s" s="9">
        <v>48</v>
      </c>
      <c r="G1308" t="s" s="9">
        <v>20</v>
      </c>
      <c r="H1308" t="b" s="8">
        <v>1</v>
      </c>
      <c r="I1308" s="10"/>
      <c r="J1308" s="8">
        <v>2097445</v>
      </c>
      <c r="K1308" s="8">
        <v>127</v>
      </c>
      <c r="L1308" s="8">
        <v>26</v>
      </c>
      <c r="M1308" s="8">
        <v>26</v>
      </c>
      <c r="N1308" t="s" s="9">
        <v>72</v>
      </c>
      <c r="O1308" s="8">
        <v>36</v>
      </c>
      <c r="P1308" s="8">
        <v>0</v>
      </c>
      <c r="Q1308" s="11">
        <v>11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1666257562941</v>
      </c>
      <c r="B1309" s="13">
        <v>1245</v>
      </c>
      <c r="C1309" t="s" s="14">
        <v>92</v>
      </c>
      <c r="D1309" t="s" s="14">
        <v>96</v>
      </c>
      <c r="E1309" t="s" s="14">
        <v>18</v>
      </c>
      <c r="F1309" t="s" s="14">
        <v>69</v>
      </c>
      <c r="G1309" t="s" s="14">
        <v>20</v>
      </c>
      <c r="H1309" t="b" s="13">
        <v>1</v>
      </c>
      <c r="I1309" s="15"/>
      <c r="J1309" s="13">
        <v>614691</v>
      </c>
      <c r="K1309" s="13">
        <v>126</v>
      </c>
      <c r="L1309" s="13">
        <v>38</v>
      </c>
      <c r="M1309" s="13">
        <v>38</v>
      </c>
      <c r="N1309" t="s" s="14">
        <v>93</v>
      </c>
      <c r="O1309" s="13">
        <v>99</v>
      </c>
      <c r="P1309" s="13">
        <v>0</v>
      </c>
      <c r="Q1309" s="16">
        <v>11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1666257562987</v>
      </c>
      <c r="B1310" s="8">
        <v>7071</v>
      </c>
      <c r="C1310" t="s" s="9">
        <v>27</v>
      </c>
      <c r="D1310" t="s" s="9">
        <v>96</v>
      </c>
      <c r="E1310" t="s" s="9">
        <v>18</v>
      </c>
      <c r="F1310" t="s" s="9">
        <v>89</v>
      </c>
      <c r="G1310" t="s" s="9">
        <v>20</v>
      </c>
      <c r="H1310" t="b" s="8">
        <v>1</v>
      </c>
      <c r="I1310" s="10"/>
      <c r="J1310" s="8">
        <v>7340324</v>
      </c>
      <c r="K1310" s="8">
        <v>126</v>
      </c>
      <c r="L1310" s="8">
        <v>2</v>
      </c>
      <c r="M1310" s="8">
        <v>2</v>
      </c>
      <c r="N1310" t="s" s="9">
        <v>28</v>
      </c>
      <c r="O1310" s="8">
        <v>52</v>
      </c>
      <c r="P1310" s="8">
        <v>0</v>
      </c>
      <c r="Q1310" s="11">
        <v>0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1666257563291</v>
      </c>
      <c r="B1311" s="13">
        <v>3153</v>
      </c>
      <c r="C1311" t="s" s="14">
        <v>71</v>
      </c>
      <c r="D1311" t="s" s="14">
        <v>96</v>
      </c>
      <c r="E1311" t="s" s="14">
        <v>18</v>
      </c>
      <c r="F1311" t="s" s="14">
        <v>79</v>
      </c>
      <c r="G1311" t="s" s="14">
        <v>20</v>
      </c>
      <c r="H1311" t="b" s="13">
        <v>1</v>
      </c>
      <c r="I1311" s="15"/>
      <c r="J1311" s="13">
        <v>2097445</v>
      </c>
      <c r="K1311" s="13">
        <v>127</v>
      </c>
      <c r="L1311" s="13">
        <v>27</v>
      </c>
      <c r="M1311" s="13">
        <v>27</v>
      </c>
      <c r="N1311" t="s" s="14">
        <v>72</v>
      </c>
      <c r="O1311" s="13">
        <v>165</v>
      </c>
      <c r="P1311" s="13">
        <v>0</v>
      </c>
      <c r="Q1311" s="16">
        <v>8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1666257563384</v>
      </c>
      <c r="B1312" s="8">
        <v>5316</v>
      </c>
      <c r="C1312" t="s" s="9">
        <v>49</v>
      </c>
      <c r="D1312" t="s" s="9">
        <v>96</v>
      </c>
      <c r="E1312" t="s" s="9">
        <v>18</v>
      </c>
      <c r="F1312" t="s" s="9">
        <v>88</v>
      </c>
      <c r="G1312" t="s" s="9">
        <v>20</v>
      </c>
      <c r="H1312" t="b" s="8">
        <v>1</v>
      </c>
      <c r="I1312" s="10"/>
      <c r="J1312" s="8">
        <v>3146020</v>
      </c>
      <c r="K1312" s="8">
        <v>127</v>
      </c>
      <c r="L1312" s="8">
        <v>15</v>
      </c>
      <c r="M1312" s="8">
        <v>15</v>
      </c>
      <c r="N1312" t="s" s="9">
        <v>50</v>
      </c>
      <c r="O1312" s="8">
        <v>72</v>
      </c>
      <c r="P1312" s="8">
        <v>0</v>
      </c>
      <c r="Q1312" s="11">
        <v>0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1666257563442</v>
      </c>
      <c r="B1313" s="13">
        <v>5125</v>
      </c>
      <c r="C1313" t="s" s="14">
        <v>49</v>
      </c>
      <c r="D1313" t="s" s="14">
        <v>96</v>
      </c>
      <c r="E1313" t="s" s="14">
        <v>18</v>
      </c>
      <c r="F1313" t="s" s="14">
        <v>59</v>
      </c>
      <c r="G1313" t="s" s="14">
        <v>20</v>
      </c>
      <c r="H1313" t="b" s="13">
        <v>1</v>
      </c>
      <c r="I1313" s="15"/>
      <c r="J1313" s="13">
        <v>3146020</v>
      </c>
      <c r="K1313" s="13">
        <v>127</v>
      </c>
      <c r="L1313" s="13">
        <v>16</v>
      </c>
      <c r="M1313" s="13">
        <v>16</v>
      </c>
      <c r="N1313" t="s" s="14">
        <v>50</v>
      </c>
      <c r="O1313" s="13">
        <v>14</v>
      </c>
      <c r="P1313" s="13">
        <v>0</v>
      </c>
      <c r="Q1313" s="16">
        <v>0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1666257563903</v>
      </c>
      <c r="B1314" s="8">
        <v>5324</v>
      </c>
      <c r="C1314" t="s" s="9">
        <v>27</v>
      </c>
      <c r="D1314" t="s" s="9">
        <v>96</v>
      </c>
      <c r="E1314" t="s" s="9">
        <v>18</v>
      </c>
      <c r="F1314" t="s" s="9">
        <v>86</v>
      </c>
      <c r="G1314" t="s" s="9">
        <v>20</v>
      </c>
      <c r="H1314" t="b" s="8">
        <v>1</v>
      </c>
      <c r="I1314" s="10"/>
      <c r="J1314" s="8">
        <v>7340324</v>
      </c>
      <c r="K1314" s="8">
        <v>126</v>
      </c>
      <c r="L1314" s="8">
        <v>13</v>
      </c>
      <c r="M1314" s="8">
        <v>13</v>
      </c>
      <c r="N1314" t="s" s="9">
        <v>28</v>
      </c>
      <c r="O1314" s="8">
        <v>39</v>
      </c>
      <c r="P1314" s="8">
        <v>0</v>
      </c>
      <c r="Q1314" s="11">
        <v>0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1666257563906</v>
      </c>
      <c r="B1315" s="13">
        <v>5535</v>
      </c>
      <c r="C1315" t="s" s="14">
        <v>27</v>
      </c>
      <c r="D1315" t="s" s="14">
        <v>96</v>
      </c>
      <c r="E1315" t="s" s="14">
        <v>18</v>
      </c>
      <c r="F1315" t="s" s="14">
        <v>80</v>
      </c>
      <c r="G1315" t="s" s="14">
        <v>20</v>
      </c>
      <c r="H1315" t="b" s="13">
        <v>1</v>
      </c>
      <c r="I1315" s="15"/>
      <c r="J1315" s="13">
        <v>7340324</v>
      </c>
      <c r="K1315" s="13">
        <v>126</v>
      </c>
      <c r="L1315" s="13">
        <v>11</v>
      </c>
      <c r="M1315" s="13">
        <v>11</v>
      </c>
      <c r="N1315" t="s" s="14">
        <v>28</v>
      </c>
      <c r="O1315" s="13">
        <v>36</v>
      </c>
      <c r="P1315" s="13">
        <v>0</v>
      </c>
      <c r="Q1315" s="16">
        <v>0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1666257564001</v>
      </c>
      <c r="B1316" s="8">
        <v>5880</v>
      </c>
      <c r="C1316" t="s" s="9">
        <v>37</v>
      </c>
      <c r="D1316" t="s" s="9">
        <v>96</v>
      </c>
      <c r="E1316" t="s" s="9">
        <v>18</v>
      </c>
      <c r="F1316" t="s" s="9">
        <v>56</v>
      </c>
      <c r="G1316" t="s" s="9">
        <v>20</v>
      </c>
      <c r="H1316" t="b" s="8">
        <v>1</v>
      </c>
      <c r="I1316" s="10"/>
      <c r="J1316" s="8">
        <v>4194596</v>
      </c>
      <c r="K1316" s="8">
        <v>127</v>
      </c>
      <c r="L1316" s="8">
        <v>6</v>
      </c>
      <c r="M1316" s="8">
        <v>6</v>
      </c>
      <c r="N1316" t="s" s="9">
        <v>38</v>
      </c>
      <c r="O1316" s="8">
        <v>41</v>
      </c>
      <c r="P1316" s="8">
        <v>0</v>
      </c>
      <c r="Q1316" s="11">
        <v>0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1666257564016</v>
      </c>
      <c r="B1317" s="13">
        <v>2009</v>
      </c>
      <c r="C1317" t="s" s="14">
        <v>71</v>
      </c>
      <c r="D1317" t="s" s="14">
        <v>96</v>
      </c>
      <c r="E1317" t="s" s="14">
        <v>18</v>
      </c>
      <c r="F1317" t="s" s="14">
        <v>41</v>
      </c>
      <c r="G1317" t="s" s="14">
        <v>20</v>
      </c>
      <c r="H1317" t="b" s="13">
        <v>1</v>
      </c>
      <c r="I1317" s="15"/>
      <c r="J1317" s="13">
        <v>2097445</v>
      </c>
      <c r="K1317" s="13">
        <v>127</v>
      </c>
      <c r="L1317" s="13">
        <v>30</v>
      </c>
      <c r="M1317" s="13">
        <v>30</v>
      </c>
      <c r="N1317" t="s" s="14">
        <v>72</v>
      </c>
      <c r="O1317" s="13">
        <v>42</v>
      </c>
      <c r="P1317" s="13">
        <v>0</v>
      </c>
      <c r="Q1317" s="16">
        <v>17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1666257564478</v>
      </c>
      <c r="B1318" s="8">
        <v>3990</v>
      </c>
      <c r="C1318" t="s" s="9">
        <v>27</v>
      </c>
      <c r="D1318" t="s" s="9">
        <v>96</v>
      </c>
      <c r="E1318" t="s" s="9">
        <v>18</v>
      </c>
      <c r="F1318" t="s" s="9">
        <v>19</v>
      </c>
      <c r="G1318" t="s" s="9">
        <v>20</v>
      </c>
      <c r="H1318" t="b" s="8">
        <v>1</v>
      </c>
      <c r="I1318" s="10"/>
      <c r="J1318" s="8">
        <v>7340324</v>
      </c>
      <c r="K1318" s="8">
        <v>126</v>
      </c>
      <c r="L1318" s="8">
        <v>18</v>
      </c>
      <c r="M1318" s="8">
        <v>18</v>
      </c>
      <c r="N1318" t="s" s="9">
        <v>28</v>
      </c>
      <c r="O1318" s="8">
        <v>39</v>
      </c>
      <c r="P1318" s="8">
        <v>0</v>
      </c>
      <c r="Q1318" s="11">
        <v>0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1666257564615</v>
      </c>
      <c r="B1319" s="13">
        <v>3491</v>
      </c>
      <c r="C1319" t="s" s="14">
        <v>23</v>
      </c>
      <c r="D1319" t="s" s="14">
        <v>96</v>
      </c>
      <c r="E1319" t="s" s="14">
        <v>18</v>
      </c>
      <c r="F1319" t="s" s="14">
        <v>29</v>
      </c>
      <c r="G1319" t="s" s="14">
        <v>20</v>
      </c>
      <c r="H1319" t="b" s="13">
        <v>1</v>
      </c>
      <c r="I1319" s="15"/>
      <c r="J1319" s="13">
        <v>7340324</v>
      </c>
      <c r="K1319" s="13">
        <v>126</v>
      </c>
      <c r="L1319" s="13">
        <v>19</v>
      </c>
      <c r="M1319" s="13">
        <v>19</v>
      </c>
      <c r="N1319" t="s" s="14">
        <v>24</v>
      </c>
      <c r="O1319" s="13">
        <v>273</v>
      </c>
      <c r="P1319" s="13">
        <v>0</v>
      </c>
      <c r="Q1319" s="16">
        <v>0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1666257564803</v>
      </c>
      <c r="B1320" s="8">
        <v>4707</v>
      </c>
      <c r="C1320" t="s" s="9">
        <v>49</v>
      </c>
      <c r="D1320" t="s" s="9">
        <v>96</v>
      </c>
      <c r="E1320" t="s" s="9">
        <v>18</v>
      </c>
      <c r="F1320" t="s" s="9">
        <v>78</v>
      </c>
      <c r="G1320" t="s" s="9">
        <v>20</v>
      </c>
      <c r="H1320" t="b" s="8">
        <v>1</v>
      </c>
      <c r="I1320" s="10"/>
      <c r="J1320" s="8">
        <v>3146020</v>
      </c>
      <c r="K1320" s="8">
        <v>127</v>
      </c>
      <c r="L1320" s="8">
        <v>10</v>
      </c>
      <c r="M1320" s="8">
        <v>10</v>
      </c>
      <c r="N1320" t="s" s="9">
        <v>50</v>
      </c>
      <c r="O1320" s="8">
        <v>52</v>
      </c>
      <c r="P1320" s="8">
        <v>0</v>
      </c>
      <c r="Q1320" s="11">
        <v>0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20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6"/>
      <c r="S1321" s="6"/>
      <c r="T1321" s="6"/>
      <c r="U1321" s="6"/>
      <c r="V1321" s="6"/>
      <c r="W1321" s="6"/>
      <c r="X1321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X1722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2" customWidth="1"/>
    <col min="2" max="2" width="10.3516" style="22" customWidth="1"/>
    <col min="3" max="3" width="16.5" style="22" customWidth="1"/>
    <col min="4" max="4" width="64" style="22" customWidth="1"/>
    <col min="5" max="5" width="59.8516" style="22" customWidth="1"/>
    <col min="6" max="6" width="17.5" style="22" customWidth="1"/>
    <col min="7" max="7" width="11.5" style="22" customWidth="1"/>
    <col min="8" max="8" width="9.85156" style="22" customWidth="1"/>
    <col min="9" max="9" width="17.1719" style="22" customWidth="1"/>
    <col min="10" max="10" width="8.17188" style="22" customWidth="1"/>
    <col min="11" max="11" width="12" style="22" customWidth="1"/>
    <col min="12" max="12" width="13.1719" style="22" customWidth="1"/>
    <col min="13" max="13" width="12.5" style="22" customWidth="1"/>
    <col min="14" max="14" width="33" style="22" customWidth="1"/>
    <col min="15" max="15" width="10" style="22" customWidth="1"/>
    <col min="16" max="16" width="11.1719" style="22" customWidth="1"/>
    <col min="17" max="17" width="10.5" style="22" customWidth="1"/>
    <col min="18" max="24" width="8.85156" style="22" customWidth="1"/>
    <col min="25" max="16384" width="8.85156" style="22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1666257701879</v>
      </c>
      <c r="B2" s="8">
        <v>5124</v>
      </c>
      <c r="C2" t="s" s="9">
        <v>17</v>
      </c>
      <c r="D2" t="s" s="9">
        <v>96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10</v>
      </c>
      <c r="M2" s="8">
        <v>10</v>
      </c>
      <c r="N2" t="s" s="9">
        <v>21</v>
      </c>
      <c r="O2" s="8">
        <v>93</v>
      </c>
      <c r="P2" s="8">
        <v>0</v>
      </c>
      <c r="Q2" s="11">
        <v>5</v>
      </c>
      <c r="R2" s="5"/>
      <c r="S2" s="6"/>
      <c r="T2" s="6"/>
      <c r="U2" s="6"/>
      <c r="V2" s="6"/>
      <c r="W2" s="6"/>
      <c r="X2" s="6"/>
    </row>
    <row r="3" ht="15" customHeight="1">
      <c r="A3" s="12">
        <v>1666257702424</v>
      </c>
      <c r="B3" s="13">
        <v>4483</v>
      </c>
      <c r="C3" t="s" s="14">
        <v>17</v>
      </c>
      <c r="D3" t="s" s="14">
        <v>96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10</v>
      </c>
      <c r="M3" s="13">
        <v>10</v>
      </c>
      <c r="N3" t="s" s="14">
        <v>21</v>
      </c>
      <c r="O3" s="13">
        <v>65</v>
      </c>
      <c r="P3" s="13">
        <v>0</v>
      </c>
      <c r="Q3" s="16">
        <v>3</v>
      </c>
      <c r="R3" s="5"/>
      <c r="S3" s="6"/>
      <c r="T3" s="6"/>
      <c r="U3" s="6"/>
      <c r="V3" s="6"/>
      <c r="W3" s="6"/>
      <c r="X3" s="6"/>
    </row>
    <row r="4" ht="15" customHeight="1">
      <c r="A4" s="7">
        <v>1666257702968</v>
      </c>
      <c r="B4" s="8">
        <v>7389</v>
      </c>
      <c r="C4" t="s" s="9">
        <v>17</v>
      </c>
      <c r="D4" t="s" s="9">
        <v>96</v>
      </c>
      <c r="E4" t="s" s="9">
        <v>18</v>
      </c>
      <c r="F4" t="s" s="9">
        <v>25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16</v>
      </c>
      <c r="M4" s="8">
        <v>16</v>
      </c>
      <c r="N4" t="s" s="9">
        <v>21</v>
      </c>
      <c r="O4" s="8">
        <v>8</v>
      </c>
      <c r="P4" s="8">
        <v>0</v>
      </c>
      <c r="Q4" s="11">
        <v>2</v>
      </c>
      <c r="R4" s="5"/>
      <c r="S4" s="6"/>
      <c r="T4" s="6"/>
      <c r="U4" s="6"/>
      <c r="V4" s="6"/>
      <c r="W4" s="6"/>
      <c r="X4" s="6"/>
    </row>
    <row r="5" ht="15" customHeight="1">
      <c r="A5" s="12">
        <v>1666257703513</v>
      </c>
      <c r="B5" s="13">
        <v>15208</v>
      </c>
      <c r="C5" t="s" s="14">
        <v>17</v>
      </c>
      <c r="D5" t="s" s="14">
        <v>96</v>
      </c>
      <c r="E5" t="s" s="14">
        <v>18</v>
      </c>
      <c r="F5" t="s" s="14">
        <v>26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31</v>
      </c>
      <c r="M5" s="13">
        <v>31</v>
      </c>
      <c r="N5" t="s" s="14">
        <v>21</v>
      </c>
      <c r="O5" s="13">
        <v>5</v>
      </c>
      <c r="P5" s="13">
        <v>0</v>
      </c>
      <c r="Q5" s="16">
        <v>1</v>
      </c>
      <c r="R5" s="5"/>
      <c r="S5" s="6"/>
      <c r="T5" s="6"/>
      <c r="U5" s="6"/>
      <c r="V5" s="6"/>
      <c r="W5" s="6"/>
      <c r="X5" s="6"/>
    </row>
    <row r="6" ht="15" customHeight="1">
      <c r="A6" s="7">
        <v>1666257704058</v>
      </c>
      <c r="B6" s="8">
        <v>10806</v>
      </c>
      <c r="C6" t="s" s="9">
        <v>17</v>
      </c>
      <c r="D6" t="s" s="9">
        <v>96</v>
      </c>
      <c r="E6" t="s" s="9">
        <v>18</v>
      </c>
      <c r="F6" t="s" s="9">
        <v>29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24</v>
      </c>
      <c r="M6" s="8">
        <v>24</v>
      </c>
      <c r="N6" t="s" s="9">
        <v>21</v>
      </c>
      <c r="O6" s="8">
        <v>4</v>
      </c>
      <c r="P6" s="8">
        <v>0</v>
      </c>
      <c r="Q6" s="11">
        <v>2</v>
      </c>
      <c r="R6" s="5"/>
      <c r="S6" s="6"/>
      <c r="T6" s="6"/>
      <c r="U6" s="6"/>
      <c r="V6" s="6"/>
      <c r="W6" s="6"/>
      <c r="X6" s="6"/>
    </row>
    <row r="7" ht="15" customHeight="1">
      <c r="A7" s="12">
        <v>1666257704604</v>
      </c>
      <c r="B7" s="13">
        <v>6209</v>
      </c>
      <c r="C7" t="s" s="14">
        <v>17</v>
      </c>
      <c r="D7" t="s" s="14">
        <v>96</v>
      </c>
      <c r="E7" t="s" s="14">
        <v>18</v>
      </c>
      <c r="F7" t="s" s="14">
        <v>30</v>
      </c>
      <c r="G7" t="s" s="14">
        <v>20</v>
      </c>
      <c r="H7" t="b" s="13">
        <v>1</v>
      </c>
      <c r="I7" s="15"/>
      <c r="J7" s="13">
        <v>9437477</v>
      </c>
      <c r="K7" s="13">
        <v>126</v>
      </c>
      <c r="L7" s="13">
        <v>17</v>
      </c>
      <c r="M7" s="13">
        <v>17</v>
      </c>
      <c r="N7" t="s" s="14">
        <v>21</v>
      </c>
      <c r="O7" s="13">
        <v>4</v>
      </c>
      <c r="P7" s="13">
        <v>0</v>
      </c>
      <c r="Q7" s="16">
        <v>2</v>
      </c>
      <c r="R7" s="5"/>
      <c r="S7" s="6"/>
      <c r="T7" s="6"/>
      <c r="U7" s="6"/>
      <c r="V7" s="6"/>
      <c r="W7" s="6"/>
      <c r="X7" s="6"/>
    </row>
    <row r="8" ht="15" customHeight="1">
      <c r="A8" s="7">
        <v>1666257705149</v>
      </c>
      <c r="B8" s="8">
        <v>3009</v>
      </c>
      <c r="C8" t="s" s="9">
        <v>17</v>
      </c>
      <c r="D8" t="s" s="9">
        <v>96</v>
      </c>
      <c r="E8" t="s" s="9">
        <v>18</v>
      </c>
      <c r="F8" t="s" s="9">
        <v>35</v>
      </c>
      <c r="G8" t="s" s="9">
        <v>20</v>
      </c>
      <c r="H8" t="b" s="8">
        <v>1</v>
      </c>
      <c r="I8" s="10"/>
      <c r="J8" s="8">
        <v>9437477</v>
      </c>
      <c r="K8" s="8">
        <v>126</v>
      </c>
      <c r="L8" s="8">
        <v>12</v>
      </c>
      <c r="M8" s="8">
        <v>12</v>
      </c>
      <c r="N8" t="s" s="9">
        <v>21</v>
      </c>
      <c r="O8" s="8">
        <v>5</v>
      </c>
      <c r="P8" s="8">
        <v>0</v>
      </c>
      <c r="Q8" s="11">
        <v>2</v>
      </c>
      <c r="R8" s="5"/>
      <c r="S8" s="6"/>
      <c r="T8" s="6"/>
      <c r="U8" s="6"/>
      <c r="V8" s="6"/>
      <c r="W8" s="6"/>
      <c r="X8" s="6"/>
    </row>
    <row r="9" ht="15" customHeight="1">
      <c r="A9" s="12">
        <v>1666257705692</v>
      </c>
      <c r="B9" s="13">
        <v>6928</v>
      </c>
      <c r="C9" t="s" s="14">
        <v>17</v>
      </c>
      <c r="D9" t="s" s="14">
        <v>96</v>
      </c>
      <c r="E9" t="s" s="14">
        <v>18</v>
      </c>
      <c r="F9" t="s" s="14">
        <v>36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20</v>
      </c>
      <c r="M9" s="13">
        <v>20</v>
      </c>
      <c r="N9" t="s" s="14">
        <v>21</v>
      </c>
      <c r="O9" s="13">
        <v>5</v>
      </c>
      <c r="P9" s="13">
        <v>0</v>
      </c>
      <c r="Q9" s="16">
        <v>2</v>
      </c>
      <c r="R9" s="5"/>
      <c r="S9" s="6"/>
      <c r="T9" s="6"/>
      <c r="U9" s="6"/>
      <c r="V9" s="6"/>
      <c r="W9" s="6"/>
      <c r="X9" s="6"/>
    </row>
    <row r="10" ht="15" customHeight="1">
      <c r="A10" s="7">
        <v>1666257706239</v>
      </c>
      <c r="B10" s="8">
        <v>3529</v>
      </c>
      <c r="C10" t="s" s="9">
        <v>17</v>
      </c>
      <c r="D10" t="s" s="9">
        <v>96</v>
      </c>
      <c r="E10" t="s" s="9">
        <v>18</v>
      </c>
      <c r="F10" t="s" s="9">
        <v>39</v>
      </c>
      <c r="G10" t="s" s="9">
        <v>20</v>
      </c>
      <c r="H10" t="b" s="8">
        <v>1</v>
      </c>
      <c r="I10" s="10"/>
      <c r="J10" s="8">
        <v>9437477</v>
      </c>
      <c r="K10" s="8">
        <v>126</v>
      </c>
      <c r="L10" s="8">
        <v>15</v>
      </c>
      <c r="M10" s="8">
        <v>15</v>
      </c>
      <c r="N10" t="s" s="9">
        <v>21</v>
      </c>
      <c r="O10" s="8">
        <v>5</v>
      </c>
      <c r="P10" s="8">
        <v>0</v>
      </c>
      <c r="Q10" s="11">
        <v>3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1666257706785</v>
      </c>
      <c r="B11" s="13">
        <v>25779</v>
      </c>
      <c r="C11" t="s" s="14">
        <v>17</v>
      </c>
      <c r="D11" t="s" s="14">
        <v>96</v>
      </c>
      <c r="E11" t="s" s="14">
        <v>18</v>
      </c>
      <c r="F11" t="s" s="14">
        <v>40</v>
      </c>
      <c r="G11" t="s" s="14">
        <v>20</v>
      </c>
      <c r="H11" t="b" s="13">
        <v>1</v>
      </c>
      <c r="I11" s="15"/>
      <c r="J11" s="13">
        <v>9437477</v>
      </c>
      <c r="K11" s="13">
        <v>126</v>
      </c>
      <c r="L11" s="13">
        <v>55</v>
      </c>
      <c r="M11" s="13">
        <v>55</v>
      </c>
      <c r="N11" t="s" s="14">
        <v>21</v>
      </c>
      <c r="O11" s="13">
        <v>7</v>
      </c>
      <c r="P11" s="13">
        <v>0</v>
      </c>
      <c r="Q11" s="16">
        <v>3</v>
      </c>
      <c r="R11" s="5"/>
      <c r="S11" s="6"/>
      <c r="T11" s="6"/>
      <c r="U11" s="18">
        <f>(COUNTIF(E1:E1722,"OK"))/((OFFSET(A1,COUNTA(A1:A1722)-1,0,1,1)-A2)/1000)</f>
        <v>5.1462097597768</v>
      </c>
      <c r="V11" s="18">
        <f>SUM((OFFSET(B1,1,0,X11,1)))/X11</f>
        <v>7531.009079118030</v>
      </c>
      <c r="W11" s="19">
        <f>COUNTA(A1:A1722)-1</f>
        <v>1720</v>
      </c>
      <c r="X11" s="18">
        <f>COUNTIF(E1:E1722,"OK")</f>
        <v>1542</v>
      </c>
    </row>
    <row r="12" ht="15" customHeight="1">
      <c r="A12" s="7">
        <v>1666257706907</v>
      </c>
      <c r="B12" s="8">
        <v>3084</v>
      </c>
      <c r="C12" t="s" s="9">
        <v>23</v>
      </c>
      <c r="D12" t="s" s="9">
        <v>96</v>
      </c>
      <c r="E12" t="s" s="9">
        <v>18</v>
      </c>
      <c r="F12" t="s" s="9">
        <v>22</v>
      </c>
      <c r="G12" t="s" s="9">
        <v>20</v>
      </c>
      <c r="H12" t="b" s="8">
        <v>1</v>
      </c>
      <c r="I12" s="10"/>
      <c r="J12" s="8">
        <v>7340324</v>
      </c>
      <c r="K12" s="8">
        <v>126</v>
      </c>
      <c r="L12" s="8">
        <v>15</v>
      </c>
      <c r="M12" s="8">
        <v>15</v>
      </c>
      <c r="N12" t="s" s="9">
        <v>24</v>
      </c>
      <c r="O12" s="8">
        <v>60</v>
      </c>
      <c r="P12" s="8">
        <v>0</v>
      </c>
      <c r="Q12" s="11">
        <v>0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1666257707004</v>
      </c>
      <c r="B13" s="13">
        <v>2985</v>
      </c>
      <c r="C13" t="s" s="14">
        <v>23</v>
      </c>
      <c r="D13" t="s" s="14">
        <v>96</v>
      </c>
      <c r="E13" t="s" s="14">
        <v>18</v>
      </c>
      <c r="F13" t="s" s="14">
        <v>19</v>
      </c>
      <c r="G13" t="s" s="14">
        <v>20</v>
      </c>
      <c r="H13" t="b" s="13">
        <v>1</v>
      </c>
      <c r="I13" s="15"/>
      <c r="J13" s="13">
        <v>7340324</v>
      </c>
      <c r="K13" s="13">
        <v>126</v>
      </c>
      <c r="L13" s="13">
        <v>15</v>
      </c>
      <c r="M13" s="13">
        <v>15</v>
      </c>
      <c r="N13" t="s" s="14">
        <v>24</v>
      </c>
      <c r="O13" s="13">
        <v>38</v>
      </c>
      <c r="P13" s="13">
        <v>0</v>
      </c>
      <c r="Q13" s="16">
        <v>0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1666257707330</v>
      </c>
      <c r="B14" s="8">
        <v>20870</v>
      </c>
      <c r="C14" t="s" s="9">
        <v>17</v>
      </c>
      <c r="D14" t="s" s="9">
        <v>96</v>
      </c>
      <c r="E14" t="s" s="9">
        <v>18</v>
      </c>
      <c r="F14" t="s" s="9">
        <v>41</v>
      </c>
      <c r="G14" t="s" s="9">
        <v>20</v>
      </c>
      <c r="H14" t="b" s="8">
        <v>1</v>
      </c>
      <c r="I14" s="10"/>
      <c r="J14" s="8">
        <v>9437477</v>
      </c>
      <c r="K14" s="8">
        <v>126</v>
      </c>
      <c r="L14" s="8">
        <v>49</v>
      </c>
      <c r="M14" s="8">
        <v>49</v>
      </c>
      <c r="N14" t="s" s="9">
        <v>21</v>
      </c>
      <c r="O14" s="8">
        <v>109</v>
      </c>
      <c r="P14" s="8">
        <v>0</v>
      </c>
      <c r="Q14" s="11">
        <v>26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1666257707873</v>
      </c>
      <c r="B15" s="13">
        <v>22370</v>
      </c>
      <c r="C15" t="s" s="14">
        <v>17</v>
      </c>
      <c r="D15" t="s" s="14">
        <v>96</v>
      </c>
      <c r="E15" t="s" s="14">
        <v>18</v>
      </c>
      <c r="F15" t="s" s="14">
        <v>42</v>
      </c>
      <c r="G15" t="s" s="14">
        <v>20</v>
      </c>
      <c r="H15" t="b" s="13">
        <v>1</v>
      </c>
      <c r="I15" s="15"/>
      <c r="J15" s="13">
        <v>9437477</v>
      </c>
      <c r="K15" s="13">
        <v>126</v>
      </c>
      <c r="L15" s="13">
        <v>53</v>
      </c>
      <c r="M15" s="13">
        <v>53</v>
      </c>
      <c r="N15" t="s" s="14">
        <v>21</v>
      </c>
      <c r="O15" s="13">
        <v>55</v>
      </c>
      <c r="P15" s="13">
        <v>0</v>
      </c>
      <c r="Q15" s="16">
        <v>22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1666257708158</v>
      </c>
      <c r="B16" s="8">
        <v>1690</v>
      </c>
      <c r="C16" t="s" s="9">
        <v>23</v>
      </c>
      <c r="D16" t="s" s="9">
        <v>96</v>
      </c>
      <c r="E16" t="s" s="9">
        <v>18</v>
      </c>
      <c r="F16" t="s" s="9">
        <v>35</v>
      </c>
      <c r="G16" t="s" s="9">
        <v>20</v>
      </c>
      <c r="H16" t="b" s="8">
        <v>1</v>
      </c>
      <c r="I16" s="10"/>
      <c r="J16" s="8">
        <v>7340324</v>
      </c>
      <c r="K16" s="8">
        <v>126</v>
      </c>
      <c r="L16" s="8">
        <v>15</v>
      </c>
      <c r="M16" s="8">
        <v>15</v>
      </c>
      <c r="N16" t="s" s="9">
        <v>24</v>
      </c>
      <c r="O16" s="8">
        <v>36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1666257708418</v>
      </c>
      <c r="B17" s="13">
        <v>20050</v>
      </c>
      <c r="C17" t="s" s="14">
        <v>17</v>
      </c>
      <c r="D17" t="s" s="14">
        <v>96</v>
      </c>
      <c r="E17" t="s" s="14">
        <v>18</v>
      </c>
      <c r="F17" t="s" s="14">
        <v>43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49</v>
      </c>
      <c r="M17" s="13">
        <v>49</v>
      </c>
      <c r="N17" t="s" s="14">
        <v>21</v>
      </c>
      <c r="O17" s="13">
        <v>45</v>
      </c>
      <c r="P17" s="13">
        <v>0</v>
      </c>
      <c r="Q17" s="16">
        <v>10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1666257708965</v>
      </c>
      <c r="B18" s="8">
        <v>17590</v>
      </c>
      <c r="C18" t="s" s="9">
        <v>17</v>
      </c>
      <c r="D18" t="s" s="9">
        <v>96</v>
      </c>
      <c r="E18" t="s" s="9">
        <v>18</v>
      </c>
      <c r="F18" t="s" s="9">
        <v>44</v>
      </c>
      <c r="G18" t="s" s="9">
        <v>20</v>
      </c>
      <c r="H18" t="b" s="8">
        <v>1</v>
      </c>
      <c r="I18" s="10"/>
      <c r="J18" s="8">
        <v>9437477</v>
      </c>
      <c r="K18" s="8">
        <v>126</v>
      </c>
      <c r="L18" s="8">
        <v>46</v>
      </c>
      <c r="M18" s="8">
        <v>46</v>
      </c>
      <c r="N18" t="s" s="9">
        <v>21</v>
      </c>
      <c r="O18" s="8">
        <v>34</v>
      </c>
      <c r="P18" s="8">
        <v>0</v>
      </c>
      <c r="Q18" s="11">
        <v>12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1666257709510</v>
      </c>
      <c r="B19" s="13">
        <v>26742</v>
      </c>
      <c r="C19" t="s" s="14">
        <v>17</v>
      </c>
      <c r="D19" t="s" s="14">
        <v>96</v>
      </c>
      <c r="E19" t="s" s="14">
        <v>18</v>
      </c>
      <c r="F19" t="s" s="14">
        <v>45</v>
      </c>
      <c r="G19" t="s" s="14">
        <v>20</v>
      </c>
      <c r="H19" t="b" s="13">
        <v>1</v>
      </c>
      <c r="I19" s="15"/>
      <c r="J19" s="13">
        <v>9437477</v>
      </c>
      <c r="K19" s="13">
        <v>126</v>
      </c>
      <c r="L19" s="13">
        <v>55</v>
      </c>
      <c r="M19" s="13">
        <v>55</v>
      </c>
      <c r="N19" t="s" s="14">
        <v>21</v>
      </c>
      <c r="O19" s="13">
        <v>51</v>
      </c>
      <c r="P19" s="13">
        <v>0</v>
      </c>
      <c r="Q19" s="16">
        <v>22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1666257709769</v>
      </c>
      <c r="B20" s="8">
        <v>3887</v>
      </c>
      <c r="C20" t="s" s="9">
        <v>23</v>
      </c>
      <c r="D20" t="s" s="9">
        <v>96</v>
      </c>
      <c r="E20" t="s" s="9">
        <v>18</v>
      </c>
      <c r="F20" t="s" s="9">
        <v>39</v>
      </c>
      <c r="G20" t="s" s="9">
        <v>20</v>
      </c>
      <c r="H20" t="b" s="8">
        <v>1</v>
      </c>
      <c r="I20" s="10"/>
      <c r="J20" s="8">
        <v>7340324</v>
      </c>
      <c r="K20" s="8">
        <v>126</v>
      </c>
      <c r="L20" s="8">
        <v>22</v>
      </c>
      <c r="M20" s="8">
        <v>22</v>
      </c>
      <c r="N20" t="s" s="9">
        <v>24</v>
      </c>
      <c r="O20" s="8">
        <v>211</v>
      </c>
      <c r="P20" s="8">
        <v>0</v>
      </c>
      <c r="Q20" s="11">
        <v>0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1666257709848</v>
      </c>
      <c r="B21" s="13">
        <v>4221</v>
      </c>
      <c r="C21" t="s" s="14">
        <v>27</v>
      </c>
      <c r="D21" t="s" s="14">
        <v>96</v>
      </c>
      <c r="E21" t="s" s="14">
        <v>18</v>
      </c>
      <c r="F21" t="s" s="14">
        <v>35</v>
      </c>
      <c r="G21" t="s" s="14">
        <v>20</v>
      </c>
      <c r="H21" t="b" s="13">
        <v>1</v>
      </c>
      <c r="I21" s="15"/>
      <c r="J21" s="13">
        <v>7340324</v>
      </c>
      <c r="K21" s="13">
        <v>126</v>
      </c>
      <c r="L21" s="13">
        <v>23</v>
      </c>
      <c r="M21" s="13">
        <v>23</v>
      </c>
      <c r="N21" t="s" s="14">
        <v>28</v>
      </c>
      <c r="O21" s="13">
        <v>240</v>
      </c>
      <c r="P21" s="13">
        <v>0</v>
      </c>
      <c r="Q21" s="16">
        <v>0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1666257709990</v>
      </c>
      <c r="B22" s="8">
        <v>3719</v>
      </c>
      <c r="C22" t="s" s="9">
        <v>27</v>
      </c>
      <c r="D22" t="s" s="9">
        <v>96</v>
      </c>
      <c r="E22" t="s" s="9">
        <v>18</v>
      </c>
      <c r="F22" t="s" s="9">
        <v>19</v>
      </c>
      <c r="G22" t="s" s="9">
        <v>20</v>
      </c>
      <c r="H22" t="b" s="8">
        <v>1</v>
      </c>
      <c r="I22" s="10"/>
      <c r="J22" s="8">
        <v>7340324</v>
      </c>
      <c r="K22" s="8">
        <v>126</v>
      </c>
      <c r="L22" s="8">
        <v>22</v>
      </c>
      <c r="M22" s="8">
        <v>22</v>
      </c>
      <c r="N22" t="s" s="9">
        <v>28</v>
      </c>
      <c r="O22" s="8">
        <v>69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1666257709993</v>
      </c>
      <c r="B23" s="13">
        <v>4433</v>
      </c>
      <c r="C23" t="s" s="14">
        <v>27</v>
      </c>
      <c r="D23" t="s" s="14">
        <v>96</v>
      </c>
      <c r="E23" t="s" s="14">
        <v>18</v>
      </c>
      <c r="F23" t="s" s="14">
        <v>22</v>
      </c>
      <c r="G23" t="s" s="14">
        <v>20</v>
      </c>
      <c r="H23" t="b" s="13">
        <v>1</v>
      </c>
      <c r="I23" s="15"/>
      <c r="J23" s="13">
        <v>7340324</v>
      </c>
      <c r="K23" s="13">
        <v>126</v>
      </c>
      <c r="L23" s="13">
        <v>24</v>
      </c>
      <c r="M23" s="13">
        <v>24</v>
      </c>
      <c r="N23" t="s" s="14">
        <v>28</v>
      </c>
      <c r="O23" s="13">
        <v>49</v>
      </c>
      <c r="P23" s="13">
        <v>0</v>
      </c>
      <c r="Q23" s="16">
        <v>0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1666257710058</v>
      </c>
      <c r="B24" s="8">
        <v>20623</v>
      </c>
      <c r="C24" t="s" s="9">
        <v>17</v>
      </c>
      <c r="D24" t="s" s="9">
        <v>96</v>
      </c>
      <c r="E24" t="s" s="9">
        <v>18</v>
      </c>
      <c r="F24" t="s" s="9">
        <v>46</v>
      </c>
      <c r="G24" t="s" s="9">
        <v>20</v>
      </c>
      <c r="H24" t="b" s="8">
        <v>1</v>
      </c>
      <c r="I24" s="10"/>
      <c r="J24" s="8">
        <v>9437477</v>
      </c>
      <c r="K24" s="8">
        <v>126</v>
      </c>
      <c r="L24" s="8">
        <v>53</v>
      </c>
      <c r="M24" s="8">
        <v>53</v>
      </c>
      <c r="N24" t="s" s="9">
        <v>21</v>
      </c>
      <c r="O24" s="8">
        <v>18</v>
      </c>
      <c r="P24" s="8">
        <v>0</v>
      </c>
      <c r="Q24" s="11">
        <v>10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1666257710358</v>
      </c>
      <c r="B25" s="13">
        <v>12154</v>
      </c>
      <c r="C25" t="s" s="14">
        <v>23</v>
      </c>
      <c r="D25" t="s" s="14">
        <v>96</v>
      </c>
      <c r="E25" t="s" s="14">
        <v>18</v>
      </c>
      <c r="F25" t="s" s="14">
        <v>25</v>
      </c>
      <c r="G25" t="s" s="14">
        <v>20</v>
      </c>
      <c r="H25" t="b" s="13">
        <v>1</v>
      </c>
      <c r="I25" s="15"/>
      <c r="J25" s="13">
        <v>7340324</v>
      </c>
      <c r="K25" s="13">
        <v>126</v>
      </c>
      <c r="L25" s="13">
        <v>38</v>
      </c>
      <c r="M25" s="13">
        <v>38</v>
      </c>
      <c r="N25" t="s" s="14">
        <v>24</v>
      </c>
      <c r="O25" s="13">
        <v>33</v>
      </c>
      <c r="P25" s="13">
        <v>0</v>
      </c>
      <c r="Q25" s="16">
        <v>0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1666257710600</v>
      </c>
      <c r="B26" s="8">
        <v>26883</v>
      </c>
      <c r="C26" t="s" s="9">
        <v>17</v>
      </c>
      <c r="D26" t="s" s="9">
        <v>96</v>
      </c>
      <c r="E26" t="s" s="9">
        <v>18</v>
      </c>
      <c r="F26" t="s" s="9">
        <v>47</v>
      </c>
      <c r="G26" t="s" s="9">
        <v>20</v>
      </c>
      <c r="H26" t="b" s="8">
        <v>1</v>
      </c>
      <c r="I26" s="10"/>
      <c r="J26" s="8">
        <v>9437477</v>
      </c>
      <c r="K26" s="8">
        <v>126</v>
      </c>
      <c r="L26" s="8">
        <v>55</v>
      </c>
      <c r="M26" s="8">
        <v>55</v>
      </c>
      <c r="N26" t="s" s="9">
        <v>21</v>
      </c>
      <c r="O26" s="8">
        <v>87</v>
      </c>
      <c r="P26" s="8">
        <v>0</v>
      </c>
      <c r="Q26" s="11">
        <v>24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1666257710814</v>
      </c>
      <c r="B27" s="13">
        <v>7839</v>
      </c>
      <c r="C27" t="s" s="14">
        <v>23</v>
      </c>
      <c r="D27" t="s" s="14">
        <v>96</v>
      </c>
      <c r="E27" t="s" s="14">
        <v>18</v>
      </c>
      <c r="F27" t="s" s="14">
        <v>30</v>
      </c>
      <c r="G27" t="s" s="14">
        <v>20</v>
      </c>
      <c r="H27" t="b" s="13">
        <v>1</v>
      </c>
      <c r="I27" s="15"/>
      <c r="J27" s="13">
        <v>7340324</v>
      </c>
      <c r="K27" s="13">
        <v>126</v>
      </c>
      <c r="L27" s="13">
        <v>31</v>
      </c>
      <c r="M27" s="13">
        <v>31</v>
      </c>
      <c r="N27" t="s" s="14">
        <v>24</v>
      </c>
      <c r="O27" s="13">
        <v>28</v>
      </c>
      <c r="P27" s="13">
        <v>0</v>
      </c>
      <c r="Q27" s="16">
        <v>0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1666257711145</v>
      </c>
      <c r="B28" s="8">
        <v>26375</v>
      </c>
      <c r="C28" t="s" s="9">
        <v>17</v>
      </c>
      <c r="D28" t="s" s="9">
        <v>96</v>
      </c>
      <c r="E28" t="s" s="9">
        <v>18</v>
      </c>
      <c r="F28" t="s" s="9">
        <v>48</v>
      </c>
      <c r="G28" t="s" s="9">
        <v>20</v>
      </c>
      <c r="H28" t="b" s="8">
        <v>1</v>
      </c>
      <c r="I28" s="10"/>
      <c r="J28" s="8">
        <v>9437477</v>
      </c>
      <c r="K28" s="8">
        <v>126</v>
      </c>
      <c r="L28" s="8">
        <v>55</v>
      </c>
      <c r="M28" s="8">
        <v>55</v>
      </c>
      <c r="N28" t="s" s="9">
        <v>21</v>
      </c>
      <c r="O28" s="8">
        <v>200</v>
      </c>
      <c r="P28" s="8">
        <v>0</v>
      </c>
      <c r="Q28" s="11">
        <v>23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1666257711690</v>
      </c>
      <c r="B29" s="13">
        <v>27361</v>
      </c>
      <c r="C29" t="s" s="14">
        <v>17</v>
      </c>
      <c r="D29" t="s" s="14">
        <v>96</v>
      </c>
      <c r="E29" t="s" s="14">
        <v>18</v>
      </c>
      <c r="F29" t="s" s="14">
        <v>51</v>
      </c>
      <c r="G29" t="s" s="14">
        <v>20</v>
      </c>
      <c r="H29" t="b" s="13">
        <v>1</v>
      </c>
      <c r="I29" s="15"/>
      <c r="J29" s="13">
        <v>9437477</v>
      </c>
      <c r="K29" s="13">
        <v>126</v>
      </c>
      <c r="L29" s="13">
        <v>55</v>
      </c>
      <c r="M29" s="13">
        <v>55</v>
      </c>
      <c r="N29" t="s" s="14">
        <v>21</v>
      </c>
      <c r="O29" s="13">
        <v>91</v>
      </c>
      <c r="P29" s="13">
        <v>0</v>
      </c>
      <c r="Q29" s="16">
        <v>27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1666257712235</v>
      </c>
      <c r="B30" s="8">
        <v>27280</v>
      </c>
      <c r="C30" t="s" s="9">
        <v>17</v>
      </c>
      <c r="D30" t="s" s="9">
        <v>96</v>
      </c>
      <c r="E30" t="s" s="9">
        <v>18</v>
      </c>
      <c r="F30" t="s" s="9">
        <v>52</v>
      </c>
      <c r="G30" t="s" s="9">
        <v>20</v>
      </c>
      <c r="H30" t="b" s="8">
        <v>1</v>
      </c>
      <c r="I30" s="10"/>
      <c r="J30" s="8">
        <v>9437477</v>
      </c>
      <c r="K30" s="8">
        <v>126</v>
      </c>
      <c r="L30" s="8">
        <v>55</v>
      </c>
      <c r="M30" s="8">
        <v>55</v>
      </c>
      <c r="N30" t="s" s="9">
        <v>21</v>
      </c>
      <c r="O30" s="8">
        <v>155</v>
      </c>
      <c r="P30" s="8">
        <v>0</v>
      </c>
      <c r="Q30" s="11">
        <v>25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1666257712621</v>
      </c>
      <c r="B31" s="13">
        <v>11277</v>
      </c>
      <c r="C31" t="s" s="14">
        <v>23</v>
      </c>
      <c r="D31" t="s" s="14">
        <v>96</v>
      </c>
      <c r="E31" t="s" s="14">
        <v>18</v>
      </c>
      <c r="F31" t="s" s="14">
        <v>36</v>
      </c>
      <c r="G31" t="s" s="14">
        <v>20</v>
      </c>
      <c r="H31" t="b" s="13">
        <v>1</v>
      </c>
      <c r="I31" s="15"/>
      <c r="J31" s="13">
        <v>7340324</v>
      </c>
      <c r="K31" s="13">
        <v>126</v>
      </c>
      <c r="L31" s="13">
        <v>41</v>
      </c>
      <c r="M31" s="13">
        <v>41</v>
      </c>
      <c r="N31" t="s" s="14">
        <v>24</v>
      </c>
      <c r="O31" s="13">
        <v>153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1666257712779</v>
      </c>
      <c r="B32" s="8">
        <v>23166</v>
      </c>
      <c r="C32" t="s" s="9">
        <v>17</v>
      </c>
      <c r="D32" t="s" s="9">
        <v>96</v>
      </c>
      <c r="E32" t="s" s="9">
        <v>18</v>
      </c>
      <c r="F32" t="s" s="9">
        <v>53</v>
      </c>
      <c r="G32" t="s" s="9">
        <v>20</v>
      </c>
      <c r="H32" t="b" s="8">
        <v>1</v>
      </c>
      <c r="I32" s="10"/>
      <c r="J32" s="8">
        <v>9437477</v>
      </c>
      <c r="K32" s="8">
        <v>126</v>
      </c>
      <c r="L32" s="8">
        <v>55</v>
      </c>
      <c r="M32" s="8">
        <v>55</v>
      </c>
      <c r="N32" t="s" s="9">
        <v>21</v>
      </c>
      <c r="O32" s="8">
        <v>95</v>
      </c>
      <c r="P32" s="8">
        <v>0</v>
      </c>
      <c r="Q32" s="11">
        <v>29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1666257713325</v>
      </c>
      <c r="B33" s="13">
        <v>28447</v>
      </c>
      <c r="C33" t="s" s="14">
        <v>17</v>
      </c>
      <c r="D33" t="s" s="14">
        <v>96</v>
      </c>
      <c r="E33" t="s" s="14">
        <v>18</v>
      </c>
      <c r="F33" t="s" s="14">
        <v>54</v>
      </c>
      <c r="G33" t="s" s="14">
        <v>20</v>
      </c>
      <c r="H33" t="b" s="13">
        <v>1</v>
      </c>
      <c r="I33" s="15"/>
      <c r="J33" s="13">
        <v>9437477</v>
      </c>
      <c r="K33" s="13">
        <v>126</v>
      </c>
      <c r="L33" s="13">
        <v>55</v>
      </c>
      <c r="M33" s="13">
        <v>55</v>
      </c>
      <c r="N33" t="s" s="14">
        <v>21</v>
      </c>
      <c r="O33" s="13">
        <v>152</v>
      </c>
      <c r="P33" s="13">
        <v>0</v>
      </c>
      <c r="Q33" s="16">
        <v>24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1666257713657</v>
      </c>
      <c r="B34" s="8">
        <v>5508</v>
      </c>
      <c r="C34" t="s" s="9">
        <v>27</v>
      </c>
      <c r="D34" t="s" s="9">
        <v>96</v>
      </c>
      <c r="E34" t="s" s="9">
        <v>18</v>
      </c>
      <c r="F34" t="s" s="9">
        <v>39</v>
      </c>
      <c r="G34" t="s" s="9">
        <v>20</v>
      </c>
      <c r="H34" t="b" s="8">
        <v>1</v>
      </c>
      <c r="I34" s="10"/>
      <c r="J34" s="8">
        <v>7340324</v>
      </c>
      <c r="K34" s="8">
        <v>126</v>
      </c>
      <c r="L34" s="8">
        <v>32</v>
      </c>
      <c r="M34" s="8">
        <v>32</v>
      </c>
      <c r="N34" t="s" s="9">
        <v>28</v>
      </c>
      <c r="O34" s="8">
        <v>22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1666257713709</v>
      </c>
      <c r="B35" s="13">
        <v>3600</v>
      </c>
      <c r="C35" t="s" s="14">
        <v>37</v>
      </c>
      <c r="D35" t="s" s="14">
        <v>96</v>
      </c>
      <c r="E35" t="s" s="14">
        <v>18</v>
      </c>
      <c r="F35" t="s" s="14">
        <v>19</v>
      </c>
      <c r="G35" t="s" s="14">
        <v>20</v>
      </c>
      <c r="H35" t="b" s="13">
        <v>1</v>
      </c>
      <c r="I35" s="15"/>
      <c r="J35" s="13">
        <v>4194596</v>
      </c>
      <c r="K35" s="13">
        <v>127</v>
      </c>
      <c r="L35" s="13">
        <v>29</v>
      </c>
      <c r="M35" s="13">
        <v>29</v>
      </c>
      <c r="N35" t="s" s="14">
        <v>38</v>
      </c>
      <c r="O35" s="13">
        <v>100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1666257713871</v>
      </c>
      <c r="B36" s="8">
        <v>25383</v>
      </c>
      <c r="C36" t="s" s="9">
        <v>17</v>
      </c>
      <c r="D36" t="s" s="9">
        <v>96</v>
      </c>
      <c r="E36" t="s" s="9">
        <v>18</v>
      </c>
      <c r="F36" t="s" s="9">
        <v>55</v>
      </c>
      <c r="G36" t="s" s="9">
        <v>20</v>
      </c>
      <c r="H36" t="b" s="8">
        <v>1</v>
      </c>
      <c r="I36" s="10"/>
      <c r="J36" s="8">
        <v>9437477</v>
      </c>
      <c r="K36" s="8">
        <v>126</v>
      </c>
      <c r="L36" s="8">
        <v>55</v>
      </c>
      <c r="M36" s="8">
        <v>55</v>
      </c>
      <c r="N36" t="s" s="9">
        <v>21</v>
      </c>
      <c r="O36" s="8">
        <v>264</v>
      </c>
      <c r="P36" s="8">
        <v>0</v>
      </c>
      <c r="Q36" s="11">
        <v>84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1666257714070</v>
      </c>
      <c r="B37" s="13">
        <v>2199</v>
      </c>
      <c r="C37" t="s" s="14">
        <v>37</v>
      </c>
      <c r="D37" t="s" s="14">
        <v>96</v>
      </c>
      <c r="E37" t="s" s="14">
        <v>18</v>
      </c>
      <c r="F37" t="s" s="14">
        <v>35</v>
      </c>
      <c r="G37" t="s" s="14">
        <v>20</v>
      </c>
      <c r="H37" t="b" s="13">
        <v>1</v>
      </c>
      <c r="I37" s="15"/>
      <c r="J37" s="13">
        <v>4194596</v>
      </c>
      <c r="K37" s="13">
        <v>127</v>
      </c>
      <c r="L37" s="13">
        <v>27</v>
      </c>
      <c r="M37" s="13">
        <v>27</v>
      </c>
      <c r="N37" t="s" s="14">
        <v>38</v>
      </c>
      <c r="O37" s="13">
        <v>66</v>
      </c>
      <c r="P37" s="13">
        <v>0</v>
      </c>
      <c r="Q37" s="16">
        <v>0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1666257714416</v>
      </c>
      <c r="B38" s="8">
        <v>29293</v>
      </c>
      <c r="C38" t="s" s="9">
        <v>17</v>
      </c>
      <c r="D38" t="s" s="9">
        <v>96</v>
      </c>
      <c r="E38" t="s" s="9">
        <v>18</v>
      </c>
      <c r="F38" t="s" s="9">
        <v>56</v>
      </c>
      <c r="G38" t="s" s="9">
        <v>20</v>
      </c>
      <c r="H38" t="b" s="8">
        <v>1</v>
      </c>
      <c r="I38" s="10"/>
      <c r="J38" s="8">
        <v>9437477</v>
      </c>
      <c r="K38" s="8">
        <v>126</v>
      </c>
      <c r="L38" s="8">
        <v>55</v>
      </c>
      <c r="M38" s="8">
        <v>55</v>
      </c>
      <c r="N38" t="s" s="9">
        <v>21</v>
      </c>
      <c r="O38" s="8">
        <v>113</v>
      </c>
      <c r="P38" s="8">
        <v>0</v>
      </c>
      <c r="Q38" s="11">
        <v>25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1666257714426</v>
      </c>
      <c r="B39" s="13">
        <v>3138</v>
      </c>
      <c r="C39" t="s" s="14">
        <v>37</v>
      </c>
      <c r="D39" t="s" s="14">
        <v>96</v>
      </c>
      <c r="E39" t="s" s="14">
        <v>18</v>
      </c>
      <c r="F39" t="s" s="14">
        <v>22</v>
      </c>
      <c r="G39" t="s" s="14">
        <v>20</v>
      </c>
      <c r="H39" t="b" s="13">
        <v>1</v>
      </c>
      <c r="I39" s="15"/>
      <c r="J39" s="13">
        <v>4194596</v>
      </c>
      <c r="K39" s="13">
        <v>127</v>
      </c>
      <c r="L39" s="13">
        <v>29</v>
      </c>
      <c r="M39" s="13">
        <v>29</v>
      </c>
      <c r="N39" t="s" s="14">
        <v>38</v>
      </c>
      <c r="O39" s="13">
        <v>32</v>
      </c>
      <c r="P39" s="13">
        <v>0</v>
      </c>
      <c r="Q39" s="16">
        <v>0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1666257714866</v>
      </c>
      <c r="B40" s="8">
        <v>18787</v>
      </c>
      <c r="C40" t="s" s="9">
        <v>23</v>
      </c>
      <c r="D40" t="s" s="9">
        <v>96</v>
      </c>
      <c r="E40" t="s" s="9">
        <v>18</v>
      </c>
      <c r="F40" t="s" s="9">
        <v>29</v>
      </c>
      <c r="G40" t="s" s="9">
        <v>20</v>
      </c>
      <c r="H40" t="b" s="8">
        <v>1</v>
      </c>
      <c r="I40" s="10"/>
      <c r="J40" s="8">
        <v>7340324</v>
      </c>
      <c r="K40" s="8">
        <v>126</v>
      </c>
      <c r="L40" s="8">
        <v>55</v>
      </c>
      <c r="M40" s="8">
        <v>55</v>
      </c>
      <c r="N40" t="s" s="9">
        <v>24</v>
      </c>
      <c r="O40" s="8">
        <v>47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1666257714958</v>
      </c>
      <c r="B41" s="13">
        <v>27533</v>
      </c>
      <c r="C41" t="s" s="14">
        <v>17</v>
      </c>
      <c r="D41" t="s" s="14">
        <v>96</v>
      </c>
      <c r="E41" t="s" s="14">
        <v>18</v>
      </c>
      <c r="F41" t="s" s="14">
        <v>57</v>
      </c>
      <c r="G41" t="s" s="14">
        <v>20</v>
      </c>
      <c r="H41" t="b" s="13">
        <v>1</v>
      </c>
      <c r="I41" s="15"/>
      <c r="J41" s="13">
        <v>9437477</v>
      </c>
      <c r="K41" s="13">
        <v>126</v>
      </c>
      <c r="L41" s="13">
        <v>55</v>
      </c>
      <c r="M41" s="13">
        <v>55</v>
      </c>
      <c r="N41" t="s" s="14">
        <v>21</v>
      </c>
      <c r="O41" s="13">
        <v>135</v>
      </c>
      <c r="P41" s="13">
        <v>0</v>
      </c>
      <c r="Q41" s="16">
        <v>34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1666257715502</v>
      </c>
      <c r="B42" s="8">
        <v>18946</v>
      </c>
      <c r="C42" t="s" s="9">
        <v>17</v>
      </c>
      <c r="D42" t="s" s="9">
        <v>96</v>
      </c>
      <c r="E42" t="s" s="9">
        <v>18</v>
      </c>
      <c r="F42" t="s" s="9">
        <v>58</v>
      </c>
      <c r="G42" t="s" s="9">
        <v>20</v>
      </c>
      <c r="H42" t="b" s="8">
        <v>1</v>
      </c>
      <c r="I42" s="10"/>
      <c r="J42" s="8">
        <v>9437477</v>
      </c>
      <c r="K42" s="8">
        <v>126</v>
      </c>
      <c r="L42" s="8">
        <v>55</v>
      </c>
      <c r="M42" s="8">
        <v>55</v>
      </c>
      <c r="N42" t="s" s="9">
        <v>21</v>
      </c>
      <c r="O42" s="8">
        <v>108</v>
      </c>
      <c r="P42" s="8">
        <v>0</v>
      </c>
      <c r="Q42" s="11">
        <v>35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1666257716048</v>
      </c>
      <c r="B43" s="13">
        <v>28348</v>
      </c>
      <c r="C43" t="s" s="14">
        <v>17</v>
      </c>
      <c r="D43" t="s" s="14">
        <v>96</v>
      </c>
      <c r="E43" t="s" s="14">
        <v>18</v>
      </c>
      <c r="F43" t="s" s="14">
        <v>59</v>
      </c>
      <c r="G43" t="s" s="14">
        <v>20</v>
      </c>
      <c r="H43" t="b" s="13">
        <v>1</v>
      </c>
      <c r="I43" s="15"/>
      <c r="J43" s="13">
        <v>9437477</v>
      </c>
      <c r="K43" s="13">
        <v>126</v>
      </c>
      <c r="L43" s="13">
        <v>55</v>
      </c>
      <c r="M43" s="13">
        <v>55</v>
      </c>
      <c r="N43" t="s" s="14">
        <v>21</v>
      </c>
      <c r="O43" s="13">
        <v>57</v>
      </c>
      <c r="P43" s="13">
        <v>0</v>
      </c>
      <c r="Q43" s="16">
        <v>30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1666257716593</v>
      </c>
      <c r="B44" s="8">
        <v>27638</v>
      </c>
      <c r="C44" t="s" s="9">
        <v>17</v>
      </c>
      <c r="D44" t="s" s="9">
        <v>96</v>
      </c>
      <c r="E44" t="s" s="9">
        <v>18</v>
      </c>
      <c r="F44" t="s" s="9">
        <v>60</v>
      </c>
      <c r="G44" t="s" s="9">
        <v>20</v>
      </c>
      <c r="H44" t="b" s="8">
        <v>1</v>
      </c>
      <c r="I44" s="10"/>
      <c r="J44" s="8">
        <v>9437477</v>
      </c>
      <c r="K44" s="8">
        <v>126</v>
      </c>
      <c r="L44" s="8">
        <v>55</v>
      </c>
      <c r="M44" s="8">
        <v>55</v>
      </c>
      <c r="N44" t="s" s="9">
        <v>21</v>
      </c>
      <c r="O44" s="8">
        <v>67</v>
      </c>
      <c r="P44" s="8">
        <v>0</v>
      </c>
      <c r="Q44" s="11">
        <v>27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1666257716771</v>
      </c>
      <c r="B45" s="13">
        <v>3315</v>
      </c>
      <c r="C45" t="s" s="14">
        <v>49</v>
      </c>
      <c r="D45" t="s" s="14">
        <v>96</v>
      </c>
      <c r="E45" t="s" s="14">
        <v>18</v>
      </c>
      <c r="F45" t="s" s="14">
        <v>35</v>
      </c>
      <c r="G45" t="s" s="14">
        <v>20</v>
      </c>
      <c r="H45" t="b" s="13">
        <v>1</v>
      </c>
      <c r="I45" s="15"/>
      <c r="J45" s="13">
        <v>3146020</v>
      </c>
      <c r="K45" s="13">
        <v>127</v>
      </c>
      <c r="L45" s="13">
        <v>34</v>
      </c>
      <c r="M45" s="13">
        <v>34</v>
      </c>
      <c r="N45" t="s" s="14">
        <v>50</v>
      </c>
      <c r="O45" s="13">
        <v>69</v>
      </c>
      <c r="P45" s="13">
        <v>0</v>
      </c>
      <c r="Q45" s="16">
        <v>0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1666257717137</v>
      </c>
      <c r="B46" s="8">
        <v>27506</v>
      </c>
      <c r="C46" t="s" s="9">
        <v>17</v>
      </c>
      <c r="D46" t="s" s="9">
        <v>96</v>
      </c>
      <c r="E46" t="s" s="9">
        <v>18</v>
      </c>
      <c r="F46" t="s" s="9">
        <v>61</v>
      </c>
      <c r="G46" t="s" s="9">
        <v>20</v>
      </c>
      <c r="H46" t="b" s="8">
        <v>1</v>
      </c>
      <c r="I46" s="10"/>
      <c r="J46" s="8">
        <v>9437477</v>
      </c>
      <c r="K46" s="8">
        <v>126</v>
      </c>
      <c r="L46" s="8">
        <v>55</v>
      </c>
      <c r="M46" s="8">
        <v>55</v>
      </c>
      <c r="N46" t="s" s="9">
        <v>21</v>
      </c>
      <c r="O46" s="8">
        <v>117</v>
      </c>
      <c r="P46" s="8">
        <v>0</v>
      </c>
      <c r="Q46" s="11">
        <v>31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1666257717308</v>
      </c>
      <c r="B47" s="13">
        <v>3774</v>
      </c>
      <c r="C47" t="s" s="14">
        <v>49</v>
      </c>
      <c r="D47" t="s" s="14">
        <v>96</v>
      </c>
      <c r="E47" t="s" s="14">
        <v>18</v>
      </c>
      <c r="F47" t="s" s="14">
        <v>19</v>
      </c>
      <c r="G47" t="s" s="14">
        <v>20</v>
      </c>
      <c r="H47" t="b" s="13">
        <v>1</v>
      </c>
      <c r="I47" s="15"/>
      <c r="J47" s="13">
        <v>3146020</v>
      </c>
      <c r="K47" s="13">
        <v>127</v>
      </c>
      <c r="L47" s="13">
        <v>36</v>
      </c>
      <c r="M47" s="13">
        <v>36</v>
      </c>
      <c r="N47" t="s" s="14">
        <v>50</v>
      </c>
      <c r="O47" s="13">
        <v>79</v>
      </c>
      <c r="P47" s="13">
        <v>0</v>
      </c>
      <c r="Q47" s="16">
        <v>0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1666257717563</v>
      </c>
      <c r="B48" s="8">
        <v>3663</v>
      </c>
      <c r="C48" t="s" s="9">
        <v>49</v>
      </c>
      <c r="D48" t="s" s="9">
        <v>96</v>
      </c>
      <c r="E48" t="s" s="9">
        <v>18</v>
      </c>
      <c r="F48" t="s" s="9">
        <v>22</v>
      </c>
      <c r="G48" t="s" s="9">
        <v>20</v>
      </c>
      <c r="H48" t="b" s="8">
        <v>1</v>
      </c>
      <c r="I48" s="10"/>
      <c r="J48" s="8">
        <v>3146020</v>
      </c>
      <c r="K48" s="8">
        <v>127</v>
      </c>
      <c r="L48" s="8">
        <v>36</v>
      </c>
      <c r="M48" s="8">
        <v>36</v>
      </c>
      <c r="N48" t="s" s="9">
        <v>50</v>
      </c>
      <c r="O48" s="8">
        <v>89</v>
      </c>
      <c r="P48" s="8">
        <v>0</v>
      </c>
      <c r="Q48" s="11">
        <v>0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1666257717683</v>
      </c>
      <c r="B49" s="13">
        <v>27918</v>
      </c>
      <c r="C49" t="s" s="14">
        <v>17</v>
      </c>
      <c r="D49" t="s" s="14">
        <v>96</v>
      </c>
      <c r="E49" t="s" s="14">
        <v>18</v>
      </c>
      <c r="F49" t="s" s="14">
        <v>62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55</v>
      </c>
      <c r="M49" s="13">
        <v>55</v>
      </c>
      <c r="N49" t="s" s="14">
        <v>21</v>
      </c>
      <c r="O49" s="13">
        <v>88</v>
      </c>
      <c r="P49" s="13">
        <v>0</v>
      </c>
      <c r="Q49" s="16">
        <v>31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1666257718228</v>
      </c>
      <c r="B50" s="8">
        <v>27988</v>
      </c>
      <c r="C50" t="s" s="9">
        <v>17</v>
      </c>
      <c r="D50" t="s" s="9">
        <v>96</v>
      </c>
      <c r="E50" t="s" s="9">
        <v>18</v>
      </c>
      <c r="F50" t="s" s="9">
        <v>63</v>
      </c>
      <c r="G50" t="s" s="9">
        <v>20</v>
      </c>
      <c r="H50" t="b" s="8">
        <v>1</v>
      </c>
      <c r="I50" s="10"/>
      <c r="J50" s="8">
        <v>9437477</v>
      </c>
      <c r="K50" s="8">
        <v>126</v>
      </c>
      <c r="L50" s="8">
        <v>55</v>
      </c>
      <c r="M50" s="8">
        <v>55</v>
      </c>
      <c r="N50" t="s" s="9">
        <v>21</v>
      </c>
      <c r="O50" s="8">
        <v>163</v>
      </c>
      <c r="P50" s="8">
        <v>0</v>
      </c>
      <c r="Q50" s="11">
        <v>44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1666257718653</v>
      </c>
      <c r="B51" s="13">
        <v>0</v>
      </c>
      <c r="C51" t="s" s="14">
        <v>27</v>
      </c>
      <c r="D51" t="s" s="14">
        <v>97</v>
      </c>
      <c r="E51" t="s" s="14">
        <v>98</v>
      </c>
      <c r="F51" t="s" s="14">
        <v>30</v>
      </c>
      <c r="G51" t="s" s="14">
        <v>99</v>
      </c>
      <c r="H51" t="b" s="13">
        <v>0</v>
      </c>
      <c r="I51" s="15"/>
      <c r="J51" s="13">
        <v>2094</v>
      </c>
      <c r="K51" s="13">
        <v>0</v>
      </c>
      <c r="L51" s="13">
        <v>31</v>
      </c>
      <c r="M51" s="13">
        <v>31</v>
      </c>
      <c r="N51" t="s" s="14">
        <v>28</v>
      </c>
      <c r="O51" s="13">
        <v>0</v>
      </c>
      <c r="P51" s="13">
        <v>0</v>
      </c>
      <c r="Q51" s="16">
        <v>0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1666257718721</v>
      </c>
      <c r="B52" s="8">
        <v>1</v>
      </c>
      <c r="C52" t="s" s="9">
        <v>23</v>
      </c>
      <c r="D52" t="s" s="9">
        <v>97</v>
      </c>
      <c r="E52" t="s" s="9">
        <v>98</v>
      </c>
      <c r="F52" t="s" s="9">
        <v>26</v>
      </c>
      <c r="G52" t="s" s="9">
        <v>99</v>
      </c>
      <c r="H52" t="b" s="8">
        <v>0</v>
      </c>
      <c r="I52" s="10"/>
      <c r="J52" s="8">
        <v>2094</v>
      </c>
      <c r="K52" s="8">
        <v>0</v>
      </c>
      <c r="L52" s="8">
        <v>31</v>
      </c>
      <c r="M52" s="8">
        <v>31</v>
      </c>
      <c r="N52" t="s" s="9">
        <v>24</v>
      </c>
      <c r="O52" s="8">
        <v>0</v>
      </c>
      <c r="P52" s="8">
        <v>0</v>
      </c>
      <c r="Q52" s="11">
        <v>0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1666257718772</v>
      </c>
      <c r="B53" s="13">
        <v>25752</v>
      </c>
      <c r="C53" t="s" s="14">
        <v>17</v>
      </c>
      <c r="D53" t="s" s="14">
        <v>96</v>
      </c>
      <c r="E53" t="s" s="14">
        <v>18</v>
      </c>
      <c r="F53" t="s" s="14">
        <v>64</v>
      </c>
      <c r="G53" t="s" s="14">
        <v>20</v>
      </c>
      <c r="H53" t="b" s="13">
        <v>1</v>
      </c>
      <c r="I53" s="15"/>
      <c r="J53" s="13">
        <v>9437477</v>
      </c>
      <c r="K53" s="13">
        <v>126</v>
      </c>
      <c r="L53" s="13">
        <v>55</v>
      </c>
      <c r="M53" s="13">
        <v>55</v>
      </c>
      <c r="N53" t="s" s="14">
        <v>21</v>
      </c>
      <c r="O53" s="13">
        <v>187</v>
      </c>
      <c r="P53" s="13">
        <v>0</v>
      </c>
      <c r="Q53" s="16">
        <v>49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1666257719164</v>
      </c>
      <c r="B54" s="8">
        <v>4437</v>
      </c>
      <c r="C54" t="s" s="9">
        <v>37</v>
      </c>
      <c r="D54" t="s" s="9">
        <v>96</v>
      </c>
      <c r="E54" t="s" s="9">
        <v>18</v>
      </c>
      <c r="F54" t="s" s="9">
        <v>39</v>
      </c>
      <c r="G54" t="s" s="9">
        <v>20</v>
      </c>
      <c r="H54" t="b" s="8">
        <v>1</v>
      </c>
      <c r="I54" s="10"/>
      <c r="J54" s="8">
        <v>4194596</v>
      </c>
      <c r="K54" s="8">
        <v>127</v>
      </c>
      <c r="L54" s="8">
        <v>40</v>
      </c>
      <c r="M54" s="8">
        <v>40</v>
      </c>
      <c r="N54" t="s" s="9">
        <v>38</v>
      </c>
      <c r="O54" s="8">
        <v>53</v>
      </c>
      <c r="P54" s="8">
        <v>0</v>
      </c>
      <c r="Q54" s="11">
        <v>0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1666257719318</v>
      </c>
      <c r="B55" s="13">
        <v>27419</v>
      </c>
      <c r="C55" t="s" s="14">
        <v>17</v>
      </c>
      <c r="D55" t="s" s="14">
        <v>96</v>
      </c>
      <c r="E55" t="s" s="14">
        <v>18</v>
      </c>
      <c r="F55" t="s" s="14">
        <v>65</v>
      </c>
      <c r="G55" t="s" s="14">
        <v>20</v>
      </c>
      <c r="H55" t="b" s="13">
        <v>1</v>
      </c>
      <c r="I55" s="15"/>
      <c r="J55" s="13">
        <v>9437477</v>
      </c>
      <c r="K55" s="13">
        <v>126</v>
      </c>
      <c r="L55" s="13">
        <v>55</v>
      </c>
      <c r="M55" s="13">
        <v>55</v>
      </c>
      <c r="N55" t="s" s="14">
        <v>21</v>
      </c>
      <c r="O55" s="13">
        <v>153</v>
      </c>
      <c r="P55" s="13">
        <v>0</v>
      </c>
      <c r="Q55" s="16">
        <v>44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1666257719864</v>
      </c>
      <c r="B56" s="8">
        <v>28312</v>
      </c>
      <c r="C56" t="s" s="9">
        <v>17</v>
      </c>
      <c r="D56" t="s" s="9">
        <v>96</v>
      </c>
      <c r="E56" t="s" s="9">
        <v>18</v>
      </c>
      <c r="F56" t="s" s="9">
        <v>66</v>
      </c>
      <c r="G56" t="s" s="9">
        <v>20</v>
      </c>
      <c r="H56" t="b" s="8">
        <v>1</v>
      </c>
      <c r="I56" s="10"/>
      <c r="J56" s="8">
        <v>9437477</v>
      </c>
      <c r="K56" s="8">
        <v>126</v>
      </c>
      <c r="L56" s="8">
        <v>55</v>
      </c>
      <c r="M56" s="8">
        <v>55</v>
      </c>
      <c r="N56" t="s" s="9">
        <v>21</v>
      </c>
      <c r="O56" s="8">
        <v>179</v>
      </c>
      <c r="P56" s="8">
        <v>0</v>
      </c>
      <c r="Q56" s="11">
        <v>37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1666257720171</v>
      </c>
      <c r="B57" s="13">
        <v>1</v>
      </c>
      <c r="C57" t="s" s="14">
        <v>71</v>
      </c>
      <c r="D57" t="s" s="14">
        <v>97</v>
      </c>
      <c r="E57" t="s" s="14">
        <v>98</v>
      </c>
      <c r="F57" t="s" s="14">
        <v>35</v>
      </c>
      <c r="G57" t="s" s="14">
        <v>99</v>
      </c>
      <c r="H57" t="b" s="13">
        <v>0</v>
      </c>
      <c r="I57" s="15"/>
      <c r="J57" s="13">
        <v>2094</v>
      </c>
      <c r="K57" s="13">
        <v>0</v>
      </c>
      <c r="L57" s="13">
        <v>34</v>
      </c>
      <c r="M57" s="13">
        <v>34</v>
      </c>
      <c r="N57" t="s" s="14">
        <v>72</v>
      </c>
      <c r="O57" s="13">
        <v>0</v>
      </c>
      <c r="P57" s="13">
        <v>0</v>
      </c>
      <c r="Q57" s="16">
        <v>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1666257720408</v>
      </c>
      <c r="B58" s="8">
        <v>27556</v>
      </c>
      <c r="C58" t="s" s="9">
        <v>17</v>
      </c>
      <c r="D58" t="s" s="9">
        <v>96</v>
      </c>
      <c r="E58" t="s" s="9">
        <v>18</v>
      </c>
      <c r="F58" t="s" s="9">
        <v>67</v>
      </c>
      <c r="G58" t="s" s="9">
        <v>20</v>
      </c>
      <c r="H58" t="b" s="8">
        <v>1</v>
      </c>
      <c r="I58" s="10"/>
      <c r="J58" s="8">
        <v>9437477</v>
      </c>
      <c r="K58" s="8">
        <v>126</v>
      </c>
      <c r="L58" s="8">
        <v>55</v>
      </c>
      <c r="M58" s="8">
        <v>55</v>
      </c>
      <c r="N58" t="s" s="9">
        <v>21</v>
      </c>
      <c r="O58" s="8">
        <v>127</v>
      </c>
      <c r="P58" s="8">
        <v>0</v>
      </c>
      <c r="Q58" s="11">
        <v>23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1666257720953</v>
      </c>
      <c r="B59" s="13">
        <v>27557</v>
      </c>
      <c r="C59" t="s" s="14">
        <v>17</v>
      </c>
      <c r="D59" t="s" s="14">
        <v>96</v>
      </c>
      <c r="E59" t="s" s="14">
        <v>18</v>
      </c>
      <c r="F59" t="s" s="14">
        <v>68</v>
      </c>
      <c r="G59" t="s" s="14">
        <v>20</v>
      </c>
      <c r="H59" t="b" s="13">
        <v>1</v>
      </c>
      <c r="I59" s="15"/>
      <c r="J59" s="13">
        <v>9437477</v>
      </c>
      <c r="K59" s="13">
        <v>126</v>
      </c>
      <c r="L59" s="13">
        <v>55</v>
      </c>
      <c r="M59" s="13">
        <v>55</v>
      </c>
      <c r="N59" t="s" s="14">
        <v>21</v>
      </c>
      <c r="O59" s="13">
        <v>214</v>
      </c>
      <c r="P59" s="13">
        <v>0</v>
      </c>
      <c r="Q59" s="16">
        <v>34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1666257721083</v>
      </c>
      <c r="B60" s="8">
        <v>5061</v>
      </c>
      <c r="C60" t="s" s="9">
        <v>71</v>
      </c>
      <c r="D60" t="s" s="9">
        <v>96</v>
      </c>
      <c r="E60" t="s" s="9">
        <v>18</v>
      </c>
      <c r="F60" t="s" s="9">
        <v>19</v>
      </c>
      <c r="G60" t="s" s="9">
        <v>20</v>
      </c>
      <c r="H60" t="b" s="8">
        <v>1</v>
      </c>
      <c r="I60" s="10"/>
      <c r="J60" s="8">
        <v>2097444</v>
      </c>
      <c r="K60" s="8">
        <v>127</v>
      </c>
      <c r="L60" s="8">
        <v>45</v>
      </c>
      <c r="M60" s="8">
        <v>45</v>
      </c>
      <c r="N60" t="s" s="9">
        <v>72</v>
      </c>
      <c r="O60" s="8">
        <v>129</v>
      </c>
      <c r="P60" s="8">
        <v>0</v>
      </c>
      <c r="Q60" s="11">
        <v>0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1666257721226</v>
      </c>
      <c r="B61" s="13">
        <v>2236</v>
      </c>
      <c r="C61" t="s" s="14">
        <v>71</v>
      </c>
      <c r="D61" t="s" s="14">
        <v>96</v>
      </c>
      <c r="E61" t="s" s="14">
        <v>18</v>
      </c>
      <c r="F61" t="s" s="14">
        <v>22</v>
      </c>
      <c r="G61" t="s" s="14">
        <v>20</v>
      </c>
      <c r="H61" t="b" s="13">
        <v>1</v>
      </c>
      <c r="I61" s="15"/>
      <c r="J61" s="13">
        <v>2097444</v>
      </c>
      <c r="K61" s="13">
        <v>127</v>
      </c>
      <c r="L61" s="13">
        <v>40</v>
      </c>
      <c r="M61" s="13">
        <v>40</v>
      </c>
      <c r="N61" t="s" s="14">
        <v>72</v>
      </c>
      <c r="O61" s="13">
        <v>97</v>
      </c>
      <c r="P61" s="13">
        <v>0</v>
      </c>
      <c r="Q61" s="16">
        <v>0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1666257721499</v>
      </c>
      <c r="B62" s="8">
        <v>21753</v>
      </c>
      <c r="C62" t="s" s="9">
        <v>17</v>
      </c>
      <c r="D62" t="s" s="9">
        <v>96</v>
      </c>
      <c r="E62" t="s" s="9">
        <v>18</v>
      </c>
      <c r="F62" t="s" s="9">
        <v>69</v>
      </c>
      <c r="G62" t="s" s="9">
        <v>20</v>
      </c>
      <c r="H62" t="b" s="8">
        <v>1</v>
      </c>
      <c r="I62" s="10"/>
      <c r="J62" s="8">
        <v>9437477</v>
      </c>
      <c r="K62" s="8">
        <v>126</v>
      </c>
      <c r="L62" s="8">
        <v>55</v>
      </c>
      <c r="M62" s="8">
        <v>55</v>
      </c>
      <c r="N62" t="s" s="9">
        <v>21</v>
      </c>
      <c r="O62" s="8">
        <v>98</v>
      </c>
      <c r="P62" s="8">
        <v>0</v>
      </c>
      <c r="Q62" s="11">
        <v>49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1666257721753</v>
      </c>
      <c r="B63" s="13">
        <v>11424</v>
      </c>
      <c r="C63" t="s" s="14">
        <v>37</v>
      </c>
      <c r="D63" t="s" s="14">
        <v>96</v>
      </c>
      <c r="E63" t="s" s="14">
        <v>18</v>
      </c>
      <c r="F63" t="s" s="14">
        <v>30</v>
      </c>
      <c r="G63" t="s" s="14">
        <v>20</v>
      </c>
      <c r="H63" t="b" s="13">
        <v>1</v>
      </c>
      <c r="I63" s="15"/>
      <c r="J63" s="13">
        <v>4194597</v>
      </c>
      <c r="K63" s="13">
        <v>127</v>
      </c>
      <c r="L63" s="13">
        <v>55</v>
      </c>
      <c r="M63" s="13">
        <v>55</v>
      </c>
      <c r="N63" t="s" s="14">
        <v>38</v>
      </c>
      <c r="O63" s="13">
        <v>137</v>
      </c>
      <c r="P63" s="13">
        <v>0</v>
      </c>
      <c r="Q63" s="16">
        <v>21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1666257721823</v>
      </c>
      <c r="B64" s="8">
        <v>22226</v>
      </c>
      <c r="C64" t="s" s="9">
        <v>27</v>
      </c>
      <c r="D64" t="s" s="9">
        <v>96</v>
      </c>
      <c r="E64" t="s" s="9">
        <v>18</v>
      </c>
      <c r="F64" t="s" s="9">
        <v>26</v>
      </c>
      <c r="G64" t="s" s="9">
        <v>20</v>
      </c>
      <c r="H64" t="b" s="8">
        <v>1</v>
      </c>
      <c r="I64" s="10"/>
      <c r="J64" s="8">
        <v>7340325</v>
      </c>
      <c r="K64" s="8">
        <v>126</v>
      </c>
      <c r="L64" s="8">
        <v>55</v>
      </c>
      <c r="M64" s="8">
        <v>55</v>
      </c>
      <c r="N64" t="s" s="9">
        <v>28</v>
      </c>
      <c r="O64" s="8">
        <v>160</v>
      </c>
      <c r="P64" s="8">
        <v>0</v>
      </c>
      <c r="Q64" s="11">
        <v>34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1666257722043</v>
      </c>
      <c r="B65" s="13">
        <v>24353</v>
      </c>
      <c r="C65" t="s" s="14">
        <v>17</v>
      </c>
      <c r="D65" t="s" s="14">
        <v>96</v>
      </c>
      <c r="E65" t="s" s="14">
        <v>18</v>
      </c>
      <c r="F65" t="s" s="14">
        <v>70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55</v>
      </c>
      <c r="M65" s="13">
        <v>55</v>
      </c>
      <c r="N65" t="s" s="14">
        <v>21</v>
      </c>
      <c r="O65" s="13">
        <v>184</v>
      </c>
      <c r="P65" s="13">
        <v>0</v>
      </c>
      <c r="Q65" s="16">
        <v>20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1666257722511</v>
      </c>
      <c r="B66" s="8">
        <v>1</v>
      </c>
      <c r="C66" t="s" s="9">
        <v>27</v>
      </c>
      <c r="D66" t="s" s="9">
        <v>97</v>
      </c>
      <c r="E66" t="s" s="9">
        <v>98</v>
      </c>
      <c r="F66" t="s" s="9">
        <v>25</v>
      </c>
      <c r="G66" t="s" s="9">
        <v>99</v>
      </c>
      <c r="H66" t="b" s="8">
        <v>0</v>
      </c>
      <c r="I66" s="10"/>
      <c r="J66" s="8">
        <v>2094</v>
      </c>
      <c r="K66" s="8">
        <v>0</v>
      </c>
      <c r="L66" s="8">
        <v>38</v>
      </c>
      <c r="M66" s="8">
        <v>38</v>
      </c>
      <c r="N66" t="s" s="9">
        <v>28</v>
      </c>
      <c r="O66" s="8">
        <v>0</v>
      </c>
      <c r="P66" s="8">
        <v>0</v>
      </c>
      <c r="Q66" s="11">
        <v>0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1666257722589</v>
      </c>
      <c r="B67" s="13">
        <v>21603</v>
      </c>
      <c r="C67" t="s" s="14">
        <v>17</v>
      </c>
      <c r="D67" t="s" s="14">
        <v>96</v>
      </c>
      <c r="E67" t="s" s="14">
        <v>18</v>
      </c>
      <c r="F67" t="s" s="14">
        <v>73</v>
      </c>
      <c r="G67" t="s" s="14">
        <v>20</v>
      </c>
      <c r="H67" t="b" s="13">
        <v>1</v>
      </c>
      <c r="I67" s="15"/>
      <c r="J67" s="13">
        <v>9437477</v>
      </c>
      <c r="K67" s="13">
        <v>126</v>
      </c>
      <c r="L67" s="13">
        <v>55</v>
      </c>
      <c r="M67" s="13">
        <v>55</v>
      </c>
      <c r="N67" t="s" s="14">
        <v>21</v>
      </c>
      <c r="O67" s="13">
        <v>84</v>
      </c>
      <c r="P67" s="13">
        <v>0</v>
      </c>
      <c r="Q67" s="16">
        <v>26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1666257723134</v>
      </c>
      <c r="B68" s="8">
        <v>12399</v>
      </c>
      <c r="C68" t="s" s="9">
        <v>17</v>
      </c>
      <c r="D68" t="s" s="9">
        <v>96</v>
      </c>
      <c r="E68" t="s" s="9">
        <v>18</v>
      </c>
      <c r="F68" t="s" s="9">
        <v>74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55</v>
      </c>
      <c r="M68" s="8">
        <v>55</v>
      </c>
      <c r="N68" t="s" s="9">
        <v>21</v>
      </c>
      <c r="O68" s="8">
        <v>64</v>
      </c>
      <c r="P68" s="8">
        <v>0</v>
      </c>
      <c r="Q68" s="11">
        <v>22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1666257723570</v>
      </c>
      <c r="B69" s="13">
        <v>2212</v>
      </c>
      <c r="C69" t="s" s="14">
        <v>90</v>
      </c>
      <c r="D69" t="s" s="14">
        <v>96</v>
      </c>
      <c r="E69" t="s" s="14">
        <v>18</v>
      </c>
      <c r="F69" t="s" s="14">
        <v>35</v>
      </c>
      <c r="G69" t="s" s="14">
        <v>20</v>
      </c>
      <c r="H69" t="b" s="13">
        <v>1</v>
      </c>
      <c r="I69" s="15"/>
      <c r="J69" s="13">
        <v>614691</v>
      </c>
      <c r="K69" s="13">
        <v>126</v>
      </c>
      <c r="L69" s="13">
        <v>44</v>
      </c>
      <c r="M69" s="13">
        <v>44</v>
      </c>
      <c r="N69" t="s" s="14">
        <v>91</v>
      </c>
      <c r="O69" s="13">
        <v>577</v>
      </c>
      <c r="P69" s="13">
        <v>0</v>
      </c>
      <c r="Q69" s="16">
        <v>27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1666257723601</v>
      </c>
      <c r="B70" s="8">
        <v>2766</v>
      </c>
      <c r="C70" t="s" s="9">
        <v>49</v>
      </c>
      <c r="D70" t="s" s="9">
        <v>96</v>
      </c>
      <c r="E70" t="s" s="9">
        <v>18</v>
      </c>
      <c r="F70" t="s" s="9">
        <v>39</v>
      </c>
      <c r="G70" t="s" s="9">
        <v>20</v>
      </c>
      <c r="H70" t="b" s="8">
        <v>1</v>
      </c>
      <c r="I70" s="10"/>
      <c r="J70" s="8">
        <v>3146020</v>
      </c>
      <c r="K70" s="8">
        <v>127</v>
      </c>
      <c r="L70" s="8">
        <v>45</v>
      </c>
      <c r="M70" s="8">
        <v>45</v>
      </c>
      <c r="N70" t="s" s="9">
        <v>50</v>
      </c>
      <c r="O70" s="8">
        <v>251</v>
      </c>
      <c r="P70" s="8">
        <v>0</v>
      </c>
      <c r="Q70" s="11">
        <v>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1666257723678</v>
      </c>
      <c r="B71" s="13">
        <v>25135</v>
      </c>
      <c r="C71" t="s" s="14">
        <v>17</v>
      </c>
      <c r="D71" t="s" s="14">
        <v>96</v>
      </c>
      <c r="E71" t="s" s="14">
        <v>18</v>
      </c>
      <c r="F71" t="s" s="14">
        <v>75</v>
      </c>
      <c r="G71" t="s" s="14">
        <v>20</v>
      </c>
      <c r="H71" t="b" s="13">
        <v>1</v>
      </c>
      <c r="I71" s="15"/>
      <c r="J71" s="13">
        <v>9437477</v>
      </c>
      <c r="K71" s="13">
        <v>126</v>
      </c>
      <c r="L71" s="13">
        <v>55</v>
      </c>
      <c r="M71" s="13">
        <v>55</v>
      </c>
      <c r="N71" t="s" s="14">
        <v>21</v>
      </c>
      <c r="O71" s="13">
        <v>444</v>
      </c>
      <c r="P71" s="13">
        <v>0</v>
      </c>
      <c r="Q71" s="16">
        <v>26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1666257723897</v>
      </c>
      <c r="B72" s="8">
        <v>5817</v>
      </c>
      <c r="C72" t="s" s="9">
        <v>27</v>
      </c>
      <c r="D72" t="s" s="9">
        <v>96</v>
      </c>
      <c r="E72" t="s" s="9">
        <v>18</v>
      </c>
      <c r="F72" t="s" s="9">
        <v>36</v>
      </c>
      <c r="G72" t="s" s="9">
        <v>20</v>
      </c>
      <c r="H72" t="b" s="8">
        <v>1</v>
      </c>
      <c r="I72" s="10"/>
      <c r="J72" s="8">
        <v>7340324</v>
      </c>
      <c r="K72" s="8">
        <v>126</v>
      </c>
      <c r="L72" s="8">
        <v>52</v>
      </c>
      <c r="M72" s="8">
        <v>52</v>
      </c>
      <c r="N72" t="s" s="9">
        <v>28</v>
      </c>
      <c r="O72" s="8">
        <v>225</v>
      </c>
      <c r="P72" s="8">
        <v>0</v>
      </c>
      <c r="Q72" s="11">
        <v>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1666257724223</v>
      </c>
      <c r="B73" s="13">
        <v>25149</v>
      </c>
      <c r="C73" t="s" s="14">
        <v>17</v>
      </c>
      <c r="D73" t="s" s="14">
        <v>96</v>
      </c>
      <c r="E73" t="s" s="14">
        <v>18</v>
      </c>
      <c r="F73" t="s" s="14">
        <v>76</v>
      </c>
      <c r="G73" t="s" s="14">
        <v>20</v>
      </c>
      <c r="H73" t="b" s="13">
        <v>1</v>
      </c>
      <c r="I73" s="15"/>
      <c r="J73" s="13">
        <v>9437477</v>
      </c>
      <c r="K73" s="13">
        <v>126</v>
      </c>
      <c r="L73" s="13">
        <v>55</v>
      </c>
      <c r="M73" s="13">
        <v>55</v>
      </c>
      <c r="N73" t="s" s="14">
        <v>21</v>
      </c>
      <c r="O73" s="13">
        <v>65</v>
      </c>
      <c r="P73" s="13">
        <v>0</v>
      </c>
      <c r="Q73" s="16">
        <v>16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1666257724769</v>
      </c>
      <c r="B74" s="8">
        <v>25064</v>
      </c>
      <c r="C74" t="s" s="9">
        <v>17</v>
      </c>
      <c r="D74" t="s" s="9">
        <v>96</v>
      </c>
      <c r="E74" t="s" s="9">
        <v>18</v>
      </c>
      <c r="F74" t="s" s="9">
        <v>77</v>
      </c>
      <c r="G74" t="s" s="9">
        <v>20</v>
      </c>
      <c r="H74" t="b" s="8">
        <v>1</v>
      </c>
      <c r="I74" s="10"/>
      <c r="J74" s="8">
        <v>9437477</v>
      </c>
      <c r="K74" s="8">
        <v>126</v>
      </c>
      <c r="L74" s="8">
        <v>55</v>
      </c>
      <c r="M74" s="8">
        <v>55</v>
      </c>
      <c r="N74" t="s" s="9">
        <v>21</v>
      </c>
      <c r="O74" s="8">
        <v>115</v>
      </c>
      <c r="P74" s="8">
        <v>0</v>
      </c>
      <c r="Q74" s="11">
        <v>35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1666257725227</v>
      </c>
      <c r="B75" s="13">
        <v>1317</v>
      </c>
      <c r="C75" t="s" s="14">
        <v>90</v>
      </c>
      <c r="D75" t="s" s="14">
        <v>96</v>
      </c>
      <c r="E75" t="s" s="14">
        <v>18</v>
      </c>
      <c r="F75" t="s" s="14">
        <v>22</v>
      </c>
      <c r="G75" t="s" s="14">
        <v>20</v>
      </c>
      <c r="H75" t="b" s="13">
        <v>1</v>
      </c>
      <c r="I75" s="15"/>
      <c r="J75" s="13">
        <v>614690</v>
      </c>
      <c r="K75" s="13">
        <v>126</v>
      </c>
      <c r="L75" s="13">
        <v>46</v>
      </c>
      <c r="M75" s="13">
        <v>46</v>
      </c>
      <c r="N75" t="s" s="14">
        <v>91</v>
      </c>
      <c r="O75" s="13">
        <v>61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1666257725316</v>
      </c>
      <c r="B76" s="8">
        <v>24315</v>
      </c>
      <c r="C76" t="s" s="9">
        <v>17</v>
      </c>
      <c r="D76" t="s" s="9">
        <v>96</v>
      </c>
      <c r="E76" t="s" s="9">
        <v>18</v>
      </c>
      <c r="F76" t="s" s="9">
        <v>78</v>
      </c>
      <c r="G76" t="s" s="9">
        <v>20</v>
      </c>
      <c r="H76" t="b" s="8">
        <v>1</v>
      </c>
      <c r="I76" s="10"/>
      <c r="J76" s="8">
        <v>9437477</v>
      </c>
      <c r="K76" s="8">
        <v>126</v>
      </c>
      <c r="L76" s="8">
        <v>55</v>
      </c>
      <c r="M76" s="8">
        <v>55</v>
      </c>
      <c r="N76" t="s" s="9">
        <v>21</v>
      </c>
      <c r="O76" s="8">
        <v>209</v>
      </c>
      <c r="P76" s="8">
        <v>0</v>
      </c>
      <c r="Q76" s="11">
        <v>37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1666257725858</v>
      </c>
      <c r="B77" s="13">
        <v>15577</v>
      </c>
      <c r="C77" t="s" s="14">
        <v>17</v>
      </c>
      <c r="D77" t="s" s="14">
        <v>96</v>
      </c>
      <c r="E77" t="s" s="14">
        <v>18</v>
      </c>
      <c r="F77" t="s" s="14">
        <v>79</v>
      </c>
      <c r="G77" t="s" s="14">
        <v>20</v>
      </c>
      <c r="H77" t="b" s="13">
        <v>1</v>
      </c>
      <c r="I77" s="15"/>
      <c r="J77" s="13">
        <v>9437477</v>
      </c>
      <c r="K77" s="13">
        <v>126</v>
      </c>
      <c r="L77" s="13">
        <v>55</v>
      </c>
      <c r="M77" s="13">
        <v>55</v>
      </c>
      <c r="N77" t="s" s="14">
        <v>21</v>
      </c>
      <c r="O77" s="13">
        <v>124</v>
      </c>
      <c r="P77" s="13">
        <v>0</v>
      </c>
      <c r="Q77" s="16">
        <v>12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1666257726144</v>
      </c>
      <c r="B78" s="8">
        <v>1114</v>
      </c>
      <c r="C78" t="s" s="9">
        <v>90</v>
      </c>
      <c r="D78" t="s" s="9">
        <v>96</v>
      </c>
      <c r="E78" t="s" s="9">
        <v>18</v>
      </c>
      <c r="F78" t="s" s="9">
        <v>19</v>
      </c>
      <c r="G78" t="s" s="9">
        <v>20</v>
      </c>
      <c r="H78" t="b" s="8">
        <v>1</v>
      </c>
      <c r="I78" s="10"/>
      <c r="J78" s="8">
        <v>614690</v>
      </c>
      <c r="K78" s="8">
        <v>126</v>
      </c>
      <c r="L78" s="8">
        <v>47</v>
      </c>
      <c r="M78" s="8">
        <v>47</v>
      </c>
      <c r="N78" t="s" s="9">
        <v>91</v>
      </c>
      <c r="O78" s="8">
        <v>62</v>
      </c>
      <c r="P78" s="8">
        <v>0</v>
      </c>
      <c r="Q78" s="11">
        <v>0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1666257726311</v>
      </c>
      <c r="B79" s="13">
        <v>12624</v>
      </c>
      <c r="C79" t="s" s="14">
        <v>37</v>
      </c>
      <c r="D79" t="s" s="14">
        <v>96</v>
      </c>
      <c r="E79" t="s" s="14">
        <v>18</v>
      </c>
      <c r="F79" t="s" s="14">
        <v>25</v>
      </c>
      <c r="G79" t="s" s="14">
        <v>20</v>
      </c>
      <c r="H79" t="b" s="13">
        <v>1</v>
      </c>
      <c r="I79" s="15"/>
      <c r="J79" s="13">
        <v>4194597</v>
      </c>
      <c r="K79" s="13">
        <v>127</v>
      </c>
      <c r="L79" s="13">
        <v>55</v>
      </c>
      <c r="M79" s="13">
        <v>55</v>
      </c>
      <c r="N79" t="s" s="14">
        <v>38</v>
      </c>
      <c r="O79" s="13">
        <v>115</v>
      </c>
      <c r="P79" s="13">
        <v>0</v>
      </c>
      <c r="Q79" s="16">
        <v>27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1666257726402</v>
      </c>
      <c r="B80" s="8">
        <v>24827</v>
      </c>
      <c r="C80" t="s" s="9">
        <v>17</v>
      </c>
      <c r="D80" t="s" s="9">
        <v>96</v>
      </c>
      <c r="E80" t="s" s="9">
        <v>18</v>
      </c>
      <c r="F80" t="s" s="9">
        <v>80</v>
      </c>
      <c r="G80" t="s" s="9">
        <v>20</v>
      </c>
      <c r="H80" t="b" s="8">
        <v>1</v>
      </c>
      <c r="I80" s="10"/>
      <c r="J80" s="8">
        <v>9437477</v>
      </c>
      <c r="K80" s="8">
        <v>126</v>
      </c>
      <c r="L80" s="8">
        <v>55</v>
      </c>
      <c r="M80" s="8">
        <v>55</v>
      </c>
      <c r="N80" t="s" s="9">
        <v>21</v>
      </c>
      <c r="O80" s="8">
        <v>53</v>
      </c>
      <c r="P80" s="8">
        <v>0</v>
      </c>
      <c r="Q80" s="11">
        <v>23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1666257726556</v>
      </c>
      <c r="B81" s="13">
        <v>14376</v>
      </c>
      <c r="C81" t="s" s="14">
        <v>23</v>
      </c>
      <c r="D81" t="s" s="14">
        <v>96</v>
      </c>
      <c r="E81" t="s" s="14">
        <v>18</v>
      </c>
      <c r="F81" t="s" s="14">
        <v>44</v>
      </c>
      <c r="G81" t="s" s="14">
        <v>20</v>
      </c>
      <c r="H81" t="b" s="13">
        <v>1</v>
      </c>
      <c r="I81" s="15"/>
      <c r="J81" s="13">
        <v>7340324</v>
      </c>
      <c r="K81" s="13">
        <v>126</v>
      </c>
      <c r="L81" s="13">
        <v>55</v>
      </c>
      <c r="M81" s="13">
        <v>55</v>
      </c>
      <c r="N81" t="s" s="14">
        <v>24</v>
      </c>
      <c r="O81" s="13">
        <v>197</v>
      </c>
      <c r="P81" s="13">
        <v>0</v>
      </c>
      <c r="Q81" s="16">
        <v>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1666257726948</v>
      </c>
      <c r="B82" s="8">
        <v>21824</v>
      </c>
      <c r="C82" t="s" s="9">
        <v>17</v>
      </c>
      <c r="D82" t="s" s="9">
        <v>96</v>
      </c>
      <c r="E82" t="s" s="9">
        <v>18</v>
      </c>
      <c r="F82" t="s" s="9">
        <v>81</v>
      </c>
      <c r="G82" t="s" s="9">
        <v>20</v>
      </c>
      <c r="H82" t="b" s="8">
        <v>1</v>
      </c>
      <c r="I82" s="10"/>
      <c r="J82" s="8">
        <v>9437477</v>
      </c>
      <c r="K82" s="8">
        <v>126</v>
      </c>
      <c r="L82" s="8">
        <v>55</v>
      </c>
      <c r="M82" s="8">
        <v>55</v>
      </c>
      <c r="N82" t="s" s="9">
        <v>21</v>
      </c>
      <c r="O82" s="8">
        <v>37</v>
      </c>
      <c r="P82" s="8">
        <v>0</v>
      </c>
      <c r="Q82" s="11">
        <v>12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1666257727493</v>
      </c>
      <c r="B83" s="13">
        <v>23165</v>
      </c>
      <c r="C83" t="s" s="14">
        <v>17</v>
      </c>
      <c r="D83" t="s" s="14">
        <v>96</v>
      </c>
      <c r="E83" t="s" s="14">
        <v>18</v>
      </c>
      <c r="F83" t="s" s="14">
        <v>82</v>
      </c>
      <c r="G83" t="s" s="14">
        <v>20</v>
      </c>
      <c r="H83" t="b" s="13">
        <v>1</v>
      </c>
      <c r="I83" s="15"/>
      <c r="J83" s="13">
        <v>9437477</v>
      </c>
      <c r="K83" s="13">
        <v>126</v>
      </c>
      <c r="L83" s="13">
        <v>55</v>
      </c>
      <c r="M83" s="13">
        <v>55</v>
      </c>
      <c r="N83" t="s" s="14">
        <v>21</v>
      </c>
      <c r="O83" s="13">
        <v>311</v>
      </c>
      <c r="P83" s="13">
        <v>0</v>
      </c>
      <c r="Q83" s="16">
        <v>23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1666257727969</v>
      </c>
      <c r="B84" s="8">
        <v>1829</v>
      </c>
      <c r="C84" t="s" s="9">
        <v>92</v>
      </c>
      <c r="D84" t="s" s="9">
        <v>96</v>
      </c>
      <c r="E84" t="s" s="9">
        <v>18</v>
      </c>
      <c r="F84" t="s" s="9">
        <v>35</v>
      </c>
      <c r="G84" t="s" s="9">
        <v>20</v>
      </c>
      <c r="H84" t="b" s="8">
        <v>1</v>
      </c>
      <c r="I84" s="10"/>
      <c r="J84" s="8">
        <v>614690</v>
      </c>
      <c r="K84" s="8">
        <v>126</v>
      </c>
      <c r="L84" s="8">
        <v>52</v>
      </c>
      <c r="M84" s="8">
        <v>52</v>
      </c>
      <c r="N84" t="s" s="9">
        <v>93</v>
      </c>
      <c r="O84" s="8">
        <v>114</v>
      </c>
      <c r="P84" s="8">
        <v>0</v>
      </c>
      <c r="Q84" s="11">
        <v>0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1666257728038</v>
      </c>
      <c r="B85" s="13">
        <v>25045</v>
      </c>
      <c r="C85" t="s" s="14">
        <v>17</v>
      </c>
      <c r="D85" t="s" s="14">
        <v>96</v>
      </c>
      <c r="E85" t="s" s="14">
        <v>18</v>
      </c>
      <c r="F85" t="s" s="14">
        <v>83</v>
      </c>
      <c r="G85" t="s" s="14">
        <v>20</v>
      </c>
      <c r="H85" t="b" s="13">
        <v>1</v>
      </c>
      <c r="I85" s="15"/>
      <c r="J85" s="13">
        <v>9437477</v>
      </c>
      <c r="K85" s="13">
        <v>126</v>
      </c>
      <c r="L85" s="13">
        <v>55</v>
      </c>
      <c r="M85" s="13">
        <v>55</v>
      </c>
      <c r="N85" t="s" s="14">
        <v>21</v>
      </c>
      <c r="O85" s="13">
        <v>45</v>
      </c>
      <c r="P85" s="13">
        <v>0</v>
      </c>
      <c r="Q85" s="16">
        <v>12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1666257728102</v>
      </c>
      <c r="B86" s="8">
        <v>3247</v>
      </c>
      <c r="C86" t="s" s="9">
        <v>71</v>
      </c>
      <c r="D86" t="s" s="9">
        <v>96</v>
      </c>
      <c r="E86" t="s" s="9">
        <v>18</v>
      </c>
      <c r="F86" t="s" s="9">
        <v>39</v>
      </c>
      <c r="G86" t="s" s="9">
        <v>20</v>
      </c>
      <c r="H86" t="b" s="8">
        <v>1</v>
      </c>
      <c r="I86" s="10"/>
      <c r="J86" s="8">
        <v>2097444</v>
      </c>
      <c r="K86" s="8">
        <v>127</v>
      </c>
      <c r="L86" s="8">
        <v>55</v>
      </c>
      <c r="M86" s="8">
        <v>55</v>
      </c>
      <c r="N86" t="s" s="9">
        <v>72</v>
      </c>
      <c r="O86" s="8">
        <v>353</v>
      </c>
      <c r="P86" s="8">
        <v>0</v>
      </c>
      <c r="Q86" s="11">
        <v>0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1666257728201</v>
      </c>
      <c r="B87" s="13">
        <v>19841</v>
      </c>
      <c r="C87" t="s" s="14">
        <v>23</v>
      </c>
      <c r="D87" t="s" s="14">
        <v>96</v>
      </c>
      <c r="E87" t="s" s="14">
        <v>18</v>
      </c>
      <c r="F87" t="s" s="14">
        <v>41</v>
      </c>
      <c r="G87" t="s" s="14">
        <v>20</v>
      </c>
      <c r="H87" t="b" s="13">
        <v>1</v>
      </c>
      <c r="I87" s="15"/>
      <c r="J87" s="13">
        <v>7340324</v>
      </c>
      <c r="K87" s="13">
        <v>126</v>
      </c>
      <c r="L87" s="13">
        <v>55</v>
      </c>
      <c r="M87" s="13">
        <v>55</v>
      </c>
      <c r="N87" t="s" s="14">
        <v>24</v>
      </c>
      <c r="O87" s="13">
        <v>254</v>
      </c>
      <c r="P87" s="13">
        <v>0</v>
      </c>
      <c r="Q87" s="16">
        <v>0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1666257728469</v>
      </c>
      <c r="B88" s="8">
        <v>789</v>
      </c>
      <c r="C88" t="s" s="9">
        <v>23</v>
      </c>
      <c r="D88" t="s" s="9">
        <v>97</v>
      </c>
      <c r="E88" t="s" s="9">
        <v>98</v>
      </c>
      <c r="F88" t="s" s="9">
        <v>43</v>
      </c>
      <c r="G88" t="s" s="9">
        <v>99</v>
      </c>
      <c r="H88" t="b" s="8">
        <v>0</v>
      </c>
      <c r="I88" s="10"/>
      <c r="J88" s="8">
        <v>2094</v>
      </c>
      <c r="K88" s="8">
        <v>0</v>
      </c>
      <c r="L88" s="8">
        <v>51</v>
      </c>
      <c r="M88" s="8">
        <v>51</v>
      </c>
      <c r="N88" t="s" s="9">
        <v>24</v>
      </c>
      <c r="O88" s="8">
        <v>0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1666257728583</v>
      </c>
      <c r="B89" s="13">
        <v>19920</v>
      </c>
      <c r="C89" t="s" s="14">
        <v>17</v>
      </c>
      <c r="D89" t="s" s="14">
        <v>96</v>
      </c>
      <c r="E89" t="s" s="14">
        <v>18</v>
      </c>
      <c r="F89" t="s" s="14">
        <v>84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55</v>
      </c>
      <c r="M89" s="13">
        <v>55</v>
      </c>
      <c r="N89" t="s" s="14">
        <v>21</v>
      </c>
      <c r="O89" s="13">
        <v>55</v>
      </c>
      <c r="P89" s="13">
        <v>0</v>
      </c>
      <c r="Q89" s="16">
        <v>14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1666257729127</v>
      </c>
      <c r="B90" s="8">
        <v>25160</v>
      </c>
      <c r="C90" t="s" s="9">
        <v>17</v>
      </c>
      <c r="D90" t="s" s="9">
        <v>96</v>
      </c>
      <c r="E90" t="s" s="9">
        <v>18</v>
      </c>
      <c r="F90" t="s" s="9">
        <v>85</v>
      </c>
      <c r="G90" t="s" s="9">
        <v>20</v>
      </c>
      <c r="H90" t="b" s="8">
        <v>1</v>
      </c>
      <c r="I90" s="10"/>
      <c r="J90" s="8">
        <v>9437477</v>
      </c>
      <c r="K90" s="8">
        <v>126</v>
      </c>
      <c r="L90" s="8">
        <v>55</v>
      </c>
      <c r="M90" s="8">
        <v>55</v>
      </c>
      <c r="N90" t="s" s="9">
        <v>21</v>
      </c>
      <c r="O90" s="8">
        <v>131</v>
      </c>
      <c r="P90" s="8">
        <v>0</v>
      </c>
      <c r="Q90" s="11">
        <v>22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1666257729672</v>
      </c>
      <c r="B91" s="13">
        <v>24693</v>
      </c>
      <c r="C91" t="s" s="14">
        <v>17</v>
      </c>
      <c r="D91" t="s" s="14">
        <v>96</v>
      </c>
      <c r="E91" t="s" s="14">
        <v>18</v>
      </c>
      <c r="F91" t="s" s="14">
        <v>86</v>
      </c>
      <c r="G91" t="s" s="14">
        <v>20</v>
      </c>
      <c r="H91" t="b" s="13">
        <v>1</v>
      </c>
      <c r="I91" s="15"/>
      <c r="J91" s="13">
        <v>9437477</v>
      </c>
      <c r="K91" s="13">
        <v>126</v>
      </c>
      <c r="L91" s="13">
        <v>55</v>
      </c>
      <c r="M91" s="13">
        <v>55</v>
      </c>
      <c r="N91" t="s" s="14">
        <v>21</v>
      </c>
      <c r="O91" s="13">
        <v>62</v>
      </c>
      <c r="P91" s="13">
        <v>0</v>
      </c>
      <c r="Q91" s="16">
        <v>20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1666257729714</v>
      </c>
      <c r="B92" s="8">
        <v>3226</v>
      </c>
      <c r="C92" t="s" s="9">
        <v>37</v>
      </c>
      <c r="D92" t="s" s="9">
        <v>96</v>
      </c>
      <c r="E92" t="s" s="9">
        <v>18</v>
      </c>
      <c r="F92" t="s" s="9">
        <v>36</v>
      </c>
      <c r="G92" t="s" s="9">
        <v>20</v>
      </c>
      <c r="H92" t="b" s="8">
        <v>1</v>
      </c>
      <c r="I92" s="10"/>
      <c r="J92" s="8">
        <v>4194596</v>
      </c>
      <c r="K92" s="8">
        <v>127</v>
      </c>
      <c r="L92" s="8">
        <v>55</v>
      </c>
      <c r="M92" s="8">
        <v>55</v>
      </c>
      <c r="N92" t="s" s="9">
        <v>38</v>
      </c>
      <c r="O92" s="8">
        <v>20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1666257729829</v>
      </c>
      <c r="B93" s="13">
        <v>0</v>
      </c>
      <c r="C93" t="s" s="14">
        <v>92</v>
      </c>
      <c r="D93" t="s" s="14">
        <v>97</v>
      </c>
      <c r="E93" t="s" s="14">
        <v>98</v>
      </c>
      <c r="F93" t="s" s="14">
        <v>22</v>
      </c>
      <c r="G93" t="s" s="14">
        <v>99</v>
      </c>
      <c r="H93" t="b" s="13">
        <v>0</v>
      </c>
      <c r="I93" s="15"/>
      <c r="J93" s="13">
        <v>2094</v>
      </c>
      <c r="K93" s="13">
        <v>0</v>
      </c>
      <c r="L93" s="13">
        <v>52</v>
      </c>
      <c r="M93" s="13">
        <v>52</v>
      </c>
      <c r="N93" t="s" s="14">
        <v>93</v>
      </c>
      <c r="O93" s="13">
        <v>0</v>
      </c>
      <c r="P93" s="13">
        <v>0</v>
      </c>
      <c r="Q93" s="16">
        <v>0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1666257730218</v>
      </c>
      <c r="B94" s="8">
        <v>24189</v>
      </c>
      <c r="C94" t="s" s="9">
        <v>17</v>
      </c>
      <c r="D94" t="s" s="9">
        <v>96</v>
      </c>
      <c r="E94" t="s" s="9">
        <v>18</v>
      </c>
      <c r="F94" t="s" s="9">
        <v>87</v>
      </c>
      <c r="G94" t="s" s="9">
        <v>20</v>
      </c>
      <c r="H94" t="b" s="8">
        <v>1</v>
      </c>
      <c r="I94" s="10"/>
      <c r="J94" s="8">
        <v>9437477</v>
      </c>
      <c r="K94" s="8">
        <v>126</v>
      </c>
      <c r="L94" s="8">
        <v>55</v>
      </c>
      <c r="M94" s="8">
        <v>55</v>
      </c>
      <c r="N94" t="s" s="9">
        <v>21</v>
      </c>
      <c r="O94" s="8">
        <v>50</v>
      </c>
      <c r="P94" s="8">
        <v>0</v>
      </c>
      <c r="Q94" s="11">
        <v>15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1666257730243</v>
      </c>
      <c r="B95" s="13">
        <v>19285</v>
      </c>
      <c r="C95" t="s" s="14">
        <v>23</v>
      </c>
      <c r="D95" t="s" s="14">
        <v>96</v>
      </c>
      <c r="E95" t="s" s="14">
        <v>18</v>
      </c>
      <c r="F95" t="s" s="14">
        <v>42</v>
      </c>
      <c r="G95" t="s" s="14">
        <v>20</v>
      </c>
      <c r="H95" t="b" s="13">
        <v>1</v>
      </c>
      <c r="I95" s="15"/>
      <c r="J95" s="13">
        <v>7340324</v>
      </c>
      <c r="K95" s="13">
        <v>126</v>
      </c>
      <c r="L95" s="13">
        <v>55</v>
      </c>
      <c r="M95" s="13">
        <v>55</v>
      </c>
      <c r="N95" t="s" s="14">
        <v>24</v>
      </c>
      <c r="O95" s="13">
        <v>25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1666257730681</v>
      </c>
      <c r="B96" s="8">
        <v>12495</v>
      </c>
      <c r="C96" t="s" s="9">
        <v>23</v>
      </c>
      <c r="D96" t="s" s="9">
        <v>96</v>
      </c>
      <c r="E96" t="s" s="9">
        <v>18</v>
      </c>
      <c r="F96" t="s" s="9">
        <v>46</v>
      </c>
      <c r="G96" t="s" s="9">
        <v>20</v>
      </c>
      <c r="H96" t="b" s="8">
        <v>1</v>
      </c>
      <c r="I96" s="10"/>
      <c r="J96" s="8">
        <v>7340324</v>
      </c>
      <c r="K96" s="8">
        <v>126</v>
      </c>
      <c r="L96" s="8">
        <v>55</v>
      </c>
      <c r="M96" s="8">
        <v>55</v>
      </c>
      <c r="N96" t="s" s="9">
        <v>24</v>
      </c>
      <c r="O96" s="8">
        <v>173</v>
      </c>
      <c r="P96" s="8">
        <v>0</v>
      </c>
      <c r="Q96" s="11">
        <v>0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1666257730762</v>
      </c>
      <c r="B97" s="13">
        <v>24407</v>
      </c>
      <c r="C97" t="s" s="14">
        <v>17</v>
      </c>
      <c r="D97" t="s" s="14">
        <v>96</v>
      </c>
      <c r="E97" t="s" s="14">
        <v>18</v>
      </c>
      <c r="F97" t="s" s="14">
        <v>88</v>
      </c>
      <c r="G97" t="s" s="14">
        <v>20</v>
      </c>
      <c r="H97" t="b" s="13">
        <v>1</v>
      </c>
      <c r="I97" s="15"/>
      <c r="J97" s="13">
        <v>9437477</v>
      </c>
      <c r="K97" s="13">
        <v>126</v>
      </c>
      <c r="L97" s="13">
        <v>55</v>
      </c>
      <c r="M97" s="13">
        <v>55</v>
      </c>
      <c r="N97" t="s" s="14">
        <v>21</v>
      </c>
      <c r="O97" s="13">
        <v>62</v>
      </c>
      <c r="P97" s="13">
        <v>0</v>
      </c>
      <c r="Q97" s="16">
        <v>18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1666257730847</v>
      </c>
      <c r="B98" s="8">
        <v>1663</v>
      </c>
      <c r="C98" t="s" s="9">
        <v>92</v>
      </c>
      <c r="D98" t="s" s="9">
        <v>96</v>
      </c>
      <c r="E98" t="s" s="9">
        <v>18</v>
      </c>
      <c r="F98" t="s" s="9">
        <v>19</v>
      </c>
      <c r="G98" t="s" s="9">
        <v>20</v>
      </c>
      <c r="H98" t="b" s="8">
        <v>1</v>
      </c>
      <c r="I98" s="10"/>
      <c r="J98" s="8">
        <v>614690</v>
      </c>
      <c r="K98" s="8">
        <v>126</v>
      </c>
      <c r="L98" s="8">
        <v>55</v>
      </c>
      <c r="M98" s="8">
        <v>55</v>
      </c>
      <c r="N98" t="s" s="9">
        <v>93</v>
      </c>
      <c r="O98" s="8">
        <v>23</v>
      </c>
      <c r="P98" s="8">
        <v>0</v>
      </c>
      <c r="Q98" s="11">
        <v>0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1666257731309</v>
      </c>
      <c r="B99" s="13">
        <v>16003</v>
      </c>
      <c r="C99" t="s" s="14">
        <v>17</v>
      </c>
      <c r="D99" t="s" s="14">
        <v>96</v>
      </c>
      <c r="E99" t="s" s="14">
        <v>18</v>
      </c>
      <c r="F99" t="s" s="14">
        <v>89</v>
      </c>
      <c r="G99" t="s" s="14">
        <v>20</v>
      </c>
      <c r="H99" t="b" s="13">
        <v>1</v>
      </c>
      <c r="I99" s="15"/>
      <c r="J99" s="13">
        <v>9437477</v>
      </c>
      <c r="K99" s="13">
        <v>126</v>
      </c>
      <c r="L99" s="13">
        <v>55</v>
      </c>
      <c r="M99" s="13">
        <v>55</v>
      </c>
      <c r="N99" t="s" s="14">
        <v>21</v>
      </c>
      <c r="O99" s="13">
        <v>36</v>
      </c>
      <c r="P99" s="13">
        <v>0</v>
      </c>
      <c r="Q99" s="16">
        <v>16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1666257732564</v>
      </c>
      <c r="B100" s="8">
        <v>19532</v>
      </c>
      <c r="C100" t="s" s="9">
        <v>23</v>
      </c>
      <c r="D100" t="s" s="9">
        <v>96</v>
      </c>
      <c r="E100" t="s" s="9">
        <v>18</v>
      </c>
      <c r="F100" t="s" s="9">
        <v>40</v>
      </c>
      <c r="G100" t="s" s="9">
        <v>20</v>
      </c>
      <c r="H100" t="b" s="8">
        <v>1</v>
      </c>
      <c r="I100" s="10"/>
      <c r="J100" s="8">
        <v>7340324</v>
      </c>
      <c r="K100" s="8">
        <v>126</v>
      </c>
      <c r="L100" s="8">
        <v>55</v>
      </c>
      <c r="M100" s="8">
        <v>55</v>
      </c>
      <c r="N100" t="s" s="9">
        <v>24</v>
      </c>
      <c r="O100" s="8">
        <v>23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1666257733172</v>
      </c>
      <c r="B101" s="13">
        <v>1798</v>
      </c>
      <c r="C101" t="s" s="14">
        <v>94</v>
      </c>
      <c r="D101" t="s" s="14">
        <v>96</v>
      </c>
      <c r="E101" t="s" s="14">
        <v>18</v>
      </c>
      <c r="F101" t="s" s="14">
        <v>35</v>
      </c>
      <c r="G101" t="s" s="14">
        <v>20</v>
      </c>
      <c r="H101" t="b" s="13">
        <v>1</v>
      </c>
      <c r="I101" s="15"/>
      <c r="J101" s="13">
        <v>512290</v>
      </c>
      <c r="K101" s="13">
        <v>126</v>
      </c>
      <c r="L101" s="13">
        <v>55</v>
      </c>
      <c r="M101" s="13">
        <v>55</v>
      </c>
      <c r="N101" t="s" s="14">
        <v>95</v>
      </c>
      <c r="O101" s="13">
        <v>97</v>
      </c>
      <c r="P101" s="13">
        <v>0</v>
      </c>
      <c r="Q101" s="16">
        <v>0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1666257733177</v>
      </c>
      <c r="B102" s="8">
        <v>7659</v>
      </c>
      <c r="C102" t="s" s="9">
        <v>49</v>
      </c>
      <c r="D102" t="s" s="9">
        <v>96</v>
      </c>
      <c r="E102" t="s" s="9">
        <v>18</v>
      </c>
      <c r="F102" t="s" s="9">
        <v>30</v>
      </c>
      <c r="G102" t="s" s="9">
        <v>20</v>
      </c>
      <c r="H102" t="b" s="8">
        <v>1</v>
      </c>
      <c r="I102" s="10"/>
      <c r="J102" s="8">
        <v>3146020</v>
      </c>
      <c r="K102" s="8">
        <v>127</v>
      </c>
      <c r="L102" s="8">
        <v>55</v>
      </c>
      <c r="M102" s="8">
        <v>55</v>
      </c>
      <c r="N102" t="s" s="9">
        <v>50</v>
      </c>
      <c r="O102" s="8">
        <v>22</v>
      </c>
      <c r="P102" s="8">
        <v>0</v>
      </c>
      <c r="Q102" s="11">
        <v>0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1666257733569</v>
      </c>
      <c r="B103" s="13">
        <v>19381</v>
      </c>
      <c r="C103" t="s" s="14">
        <v>27</v>
      </c>
      <c r="D103" t="s" s="14">
        <v>96</v>
      </c>
      <c r="E103" t="s" s="14">
        <v>18</v>
      </c>
      <c r="F103" t="s" s="14">
        <v>43</v>
      </c>
      <c r="G103" t="s" s="14">
        <v>20</v>
      </c>
      <c r="H103" t="b" s="13">
        <v>1</v>
      </c>
      <c r="I103" s="15"/>
      <c r="J103" s="13">
        <v>7340325</v>
      </c>
      <c r="K103" s="13">
        <v>126</v>
      </c>
      <c r="L103" s="13">
        <v>55</v>
      </c>
      <c r="M103" s="13">
        <v>55</v>
      </c>
      <c r="N103" t="s" s="14">
        <v>28</v>
      </c>
      <c r="O103" s="13">
        <v>70</v>
      </c>
      <c r="P103" s="13">
        <v>0</v>
      </c>
      <c r="Q103" s="16">
        <v>24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1666257733601</v>
      </c>
      <c r="B104" s="8">
        <v>1741</v>
      </c>
      <c r="C104" t="s" s="9">
        <v>90</v>
      </c>
      <c r="D104" t="s" s="9">
        <v>96</v>
      </c>
      <c r="E104" t="s" s="9">
        <v>18</v>
      </c>
      <c r="F104" t="s" s="9">
        <v>39</v>
      </c>
      <c r="G104" t="s" s="9">
        <v>20</v>
      </c>
      <c r="H104" t="b" s="8">
        <v>1</v>
      </c>
      <c r="I104" s="10"/>
      <c r="J104" s="8">
        <v>614690</v>
      </c>
      <c r="K104" s="8">
        <v>126</v>
      </c>
      <c r="L104" s="8">
        <v>55</v>
      </c>
      <c r="M104" s="8">
        <v>55</v>
      </c>
      <c r="N104" t="s" s="9">
        <v>91</v>
      </c>
      <c r="O104" s="8">
        <v>38</v>
      </c>
      <c r="P104" s="8">
        <v>0</v>
      </c>
      <c r="Q104" s="11">
        <v>0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1666257733652</v>
      </c>
      <c r="B105" s="13">
        <v>16286</v>
      </c>
      <c r="C105" t="s" s="14">
        <v>27</v>
      </c>
      <c r="D105" t="s" s="14">
        <v>96</v>
      </c>
      <c r="E105" t="s" s="14">
        <v>18</v>
      </c>
      <c r="F105" t="s" s="14">
        <v>29</v>
      </c>
      <c r="G105" t="s" s="14">
        <v>20</v>
      </c>
      <c r="H105" t="b" s="13">
        <v>1</v>
      </c>
      <c r="I105" s="15"/>
      <c r="J105" s="13">
        <v>7340324</v>
      </c>
      <c r="K105" s="13">
        <v>126</v>
      </c>
      <c r="L105" s="13">
        <v>55</v>
      </c>
      <c r="M105" s="13">
        <v>55</v>
      </c>
      <c r="N105" t="s" s="14">
        <v>28</v>
      </c>
      <c r="O105" s="13">
        <v>27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1666257734449</v>
      </c>
      <c r="B106" s="8">
        <v>15816</v>
      </c>
      <c r="C106" t="s" s="9">
        <v>23</v>
      </c>
      <c r="D106" t="s" s="9">
        <v>96</v>
      </c>
      <c r="E106" t="s" s="9">
        <v>18</v>
      </c>
      <c r="F106" t="s" s="9">
        <v>58</v>
      </c>
      <c r="G106" t="s" s="9">
        <v>20</v>
      </c>
      <c r="H106" t="b" s="8">
        <v>1</v>
      </c>
      <c r="I106" s="10"/>
      <c r="J106" s="8">
        <v>7340324</v>
      </c>
      <c r="K106" s="8">
        <v>126</v>
      </c>
      <c r="L106" s="8">
        <v>55</v>
      </c>
      <c r="M106" s="8">
        <v>55</v>
      </c>
      <c r="N106" t="s" s="9">
        <v>24</v>
      </c>
      <c r="O106" s="8">
        <v>75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1666257735027</v>
      </c>
      <c r="B107" s="13">
        <v>1929</v>
      </c>
      <c r="C107" t="s" s="14">
        <v>94</v>
      </c>
      <c r="D107" t="s" s="14">
        <v>96</v>
      </c>
      <c r="E107" t="s" s="14">
        <v>18</v>
      </c>
      <c r="F107" t="s" s="14">
        <v>22</v>
      </c>
      <c r="G107" t="s" s="14">
        <v>20</v>
      </c>
      <c r="H107" t="b" s="13">
        <v>1</v>
      </c>
      <c r="I107" s="15"/>
      <c r="J107" s="13">
        <v>512291</v>
      </c>
      <c r="K107" s="13">
        <v>126</v>
      </c>
      <c r="L107" s="13">
        <v>55</v>
      </c>
      <c r="M107" s="13">
        <v>55</v>
      </c>
      <c r="N107" t="s" s="14">
        <v>95</v>
      </c>
      <c r="O107" s="13">
        <v>68</v>
      </c>
      <c r="P107" s="13">
        <v>0</v>
      </c>
      <c r="Q107" s="16">
        <v>32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1666257735215</v>
      </c>
      <c r="B108" s="8">
        <v>8820</v>
      </c>
      <c r="C108" t="s" s="9">
        <v>49</v>
      </c>
      <c r="D108" t="s" s="9">
        <v>96</v>
      </c>
      <c r="E108" t="s" s="9">
        <v>18</v>
      </c>
      <c r="F108" t="s" s="9">
        <v>36</v>
      </c>
      <c r="G108" t="s" s="9">
        <v>20</v>
      </c>
      <c r="H108" t="b" s="8">
        <v>1</v>
      </c>
      <c r="I108" s="10"/>
      <c r="J108" s="8">
        <v>3146020</v>
      </c>
      <c r="K108" s="8">
        <v>127</v>
      </c>
      <c r="L108" s="8">
        <v>55</v>
      </c>
      <c r="M108" s="8">
        <v>55</v>
      </c>
      <c r="N108" t="s" s="9">
        <v>50</v>
      </c>
      <c r="O108" s="8">
        <v>120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1666257735534</v>
      </c>
      <c r="B109" s="13">
        <v>7867</v>
      </c>
      <c r="C109" t="s" s="14">
        <v>23</v>
      </c>
      <c r="D109" t="s" s="14">
        <v>96</v>
      </c>
      <c r="E109" t="s" s="14">
        <v>18</v>
      </c>
      <c r="F109" t="s" s="14">
        <v>74</v>
      </c>
      <c r="G109" t="s" s="14">
        <v>20</v>
      </c>
      <c r="H109" t="b" s="13">
        <v>1</v>
      </c>
      <c r="I109" s="15"/>
      <c r="J109" s="13">
        <v>7340324</v>
      </c>
      <c r="K109" s="13">
        <v>126</v>
      </c>
      <c r="L109" s="13">
        <v>55</v>
      </c>
      <c r="M109" s="13">
        <v>55</v>
      </c>
      <c r="N109" t="s" s="14">
        <v>24</v>
      </c>
      <c r="O109" s="13">
        <v>22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1666257735946</v>
      </c>
      <c r="B110" s="8">
        <v>11613</v>
      </c>
      <c r="C110" t="s" s="9">
        <v>23</v>
      </c>
      <c r="D110" t="s" s="9">
        <v>96</v>
      </c>
      <c r="E110" t="s" s="9">
        <v>18</v>
      </c>
      <c r="F110" t="s" s="9">
        <v>53</v>
      </c>
      <c r="G110" t="s" s="9">
        <v>20</v>
      </c>
      <c r="H110" t="b" s="8">
        <v>1</v>
      </c>
      <c r="I110" s="10"/>
      <c r="J110" s="8">
        <v>7340324</v>
      </c>
      <c r="K110" s="8">
        <v>126</v>
      </c>
      <c r="L110" s="8">
        <v>55</v>
      </c>
      <c r="M110" s="8">
        <v>55</v>
      </c>
      <c r="N110" t="s" s="9">
        <v>24</v>
      </c>
      <c r="O110" s="8">
        <v>38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1666257736254</v>
      </c>
      <c r="B111" s="13">
        <v>17508</v>
      </c>
      <c r="C111" t="s" s="14">
        <v>23</v>
      </c>
      <c r="D111" t="s" s="14">
        <v>96</v>
      </c>
      <c r="E111" t="s" s="14">
        <v>18</v>
      </c>
      <c r="F111" t="s" s="14">
        <v>45</v>
      </c>
      <c r="G111" t="s" s="14">
        <v>20</v>
      </c>
      <c r="H111" t="b" s="13">
        <v>1</v>
      </c>
      <c r="I111" s="15"/>
      <c r="J111" s="13">
        <v>7340324</v>
      </c>
      <c r="K111" s="13">
        <v>126</v>
      </c>
      <c r="L111" s="13">
        <v>55</v>
      </c>
      <c r="M111" s="13">
        <v>55</v>
      </c>
      <c r="N111" t="s" s="14">
        <v>24</v>
      </c>
      <c r="O111" s="13">
        <v>98</v>
      </c>
      <c r="P111" s="13">
        <v>0</v>
      </c>
      <c r="Q111" s="16">
        <v>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1666257736347</v>
      </c>
      <c r="B112" s="8">
        <v>1</v>
      </c>
      <c r="C112" t="s" s="9">
        <v>94</v>
      </c>
      <c r="D112" t="s" s="9">
        <v>97</v>
      </c>
      <c r="E112" t="s" s="9">
        <v>98</v>
      </c>
      <c r="F112" t="s" s="9">
        <v>19</v>
      </c>
      <c r="G112" t="s" s="9">
        <v>99</v>
      </c>
      <c r="H112" t="b" s="8">
        <v>0</v>
      </c>
      <c r="I112" s="10"/>
      <c r="J112" s="8">
        <v>2094</v>
      </c>
      <c r="K112" s="8">
        <v>0</v>
      </c>
      <c r="L112" s="8">
        <v>55</v>
      </c>
      <c r="M112" s="8">
        <v>55</v>
      </c>
      <c r="N112" t="s" s="9">
        <v>95</v>
      </c>
      <c r="O112" s="8">
        <v>0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1666257737483</v>
      </c>
      <c r="B113" s="13">
        <v>16966</v>
      </c>
      <c r="C113" t="s" s="14">
        <v>23</v>
      </c>
      <c r="D113" t="s" s="14">
        <v>96</v>
      </c>
      <c r="E113" t="s" s="14">
        <v>18</v>
      </c>
      <c r="F113" t="s" s="14">
        <v>47</v>
      </c>
      <c r="G113" t="s" s="14">
        <v>20</v>
      </c>
      <c r="H113" t="b" s="13">
        <v>1</v>
      </c>
      <c r="I113" s="15"/>
      <c r="J113" s="13">
        <v>7340324</v>
      </c>
      <c r="K113" s="13">
        <v>126</v>
      </c>
      <c r="L113" s="13">
        <v>55</v>
      </c>
      <c r="M113" s="13">
        <v>55</v>
      </c>
      <c r="N113" t="s" s="14">
        <v>24</v>
      </c>
      <c r="O113" s="13">
        <v>20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1666257737520</v>
      </c>
      <c r="B114" s="8">
        <v>323</v>
      </c>
      <c r="C114" t="s" s="9">
        <v>23</v>
      </c>
      <c r="D114" t="s" s="9">
        <v>97</v>
      </c>
      <c r="E114" t="s" s="9">
        <v>98</v>
      </c>
      <c r="F114" t="s" s="9">
        <v>48</v>
      </c>
      <c r="G114" t="s" s="9">
        <v>99</v>
      </c>
      <c r="H114" t="b" s="8">
        <v>0</v>
      </c>
      <c r="I114" s="10"/>
      <c r="J114" s="8">
        <v>2094</v>
      </c>
      <c r="K114" s="8">
        <v>0</v>
      </c>
      <c r="L114" s="8">
        <v>55</v>
      </c>
      <c r="M114" s="8">
        <v>55</v>
      </c>
      <c r="N114" t="s" s="9">
        <v>24</v>
      </c>
      <c r="O114" s="8">
        <v>0</v>
      </c>
      <c r="P114" s="8">
        <v>0</v>
      </c>
      <c r="Q114" s="11">
        <v>0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1666257738671</v>
      </c>
      <c r="B115" s="13">
        <v>21749</v>
      </c>
      <c r="C115" t="s" s="14">
        <v>17</v>
      </c>
      <c r="D115" t="s" s="14">
        <v>96</v>
      </c>
      <c r="E115" t="s" s="14">
        <v>18</v>
      </c>
      <c r="F115" t="s" s="14">
        <v>35</v>
      </c>
      <c r="G115" t="s" s="14">
        <v>20</v>
      </c>
      <c r="H115" t="b" s="13">
        <v>1</v>
      </c>
      <c r="I115" s="15"/>
      <c r="J115" s="13">
        <v>9437476</v>
      </c>
      <c r="K115" s="13">
        <v>126</v>
      </c>
      <c r="L115" s="13">
        <v>55</v>
      </c>
      <c r="M115" s="13">
        <v>55</v>
      </c>
      <c r="N115" t="s" s="14">
        <v>21</v>
      </c>
      <c r="O115" s="13">
        <v>118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1666257738936</v>
      </c>
      <c r="B116" s="8">
        <v>7337</v>
      </c>
      <c r="C116" t="s" s="9">
        <v>49</v>
      </c>
      <c r="D116" t="s" s="9">
        <v>96</v>
      </c>
      <c r="E116" t="s" s="9">
        <v>18</v>
      </c>
      <c r="F116" t="s" s="9">
        <v>25</v>
      </c>
      <c r="G116" t="s" s="9">
        <v>20</v>
      </c>
      <c r="H116" t="b" s="8">
        <v>1</v>
      </c>
      <c r="I116" s="10"/>
      <c r="J116" s="8">
        <v>3146020</v>
      </c>
      <c r="K116" s="8">
        <v>127</v>
      </c>
      <c r="L116" s="8">
        <v>55</v>
      </c>
      <c r="M116" s="8">
        <v>55</v>
      </c>
      <c r="N116" t="s" s="9">
        <v>50</v>
      </c>
      <c r="O116" s="8">
        <v>31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1666257739051</v>
      </c>
      <c r="B117" s="13">
        <v>17355</v>
      </c>
      <c r="C117" t="s" s="14">
        <v>23</v>
      </c>
      <c r="D117" t="s" s="14">
        <v>96</v>
      </c>
      <c r="E117" t="s" s="14">
        <v>18</v>
      </c>
      <c r="F117" t="s" s="14">
        <v>51</v>
      </c>
      <c r="G117" t="s" s="14">
        <v>20</v>
      </c>
      <c r="H117" t="b" s="13">
        <v>1</v>
      </c>
      <c r="I117" s="15"/>
      <c r="J117" s="13">
        <v>7340324</v>
      </c>
      <c r="K117" s="13">
        <v>126</v>
      </c>
      <c r="L117" s="13">
        <v>55</v>
      </c>
      <c r="M117" s="13">
        <v>55</v>
      </c>
      <c r="N117" t="s" s="14">
        <v>24</v>
      </c>
      <c r="O117" s="13">
        <v>41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1666257739104</v>
      </c>
      <c r="B118" s="8">
        <v>0</v>
      </c>
      <c r="C118" t="s" s="9">
        <v>92</v>
      </c>
      <c r="D118" t="s" s="9">
        <v>97</v>
      </c>
      <c r="E118" t="s" s="9">
        <v>98</v>
      </c>
      <c r="F118" t="s" s="9">
        <v>39</v>
      </c>
      <c r="G118" t="s" s="9">
        <v>99</v>
      </c>
      <c r="H118" t="b" s="8">
        <v>0</v>
      </c>
      <c r="I118" s="10"/>
      <c r="J118" s="8">
        <v>2094</v>
      </c>
      <c r="K118" s="8">
        <v>0</v>
      </c>
      <c r="L118" s="8">
        <v>55</v>
      </c>
      <c r="M118" s="8">
        <v>55</v>
      </c>
      <c r="N118" t="s" s="9">
        <v>93</v>
      </c>
      <c r="O118" s="8">
        <v>0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1666257739254</v>
      </c>
      <c r="B119" s="13">
        <v>12734</v>
      </c>
      <c r="C119" t="s" s="14">
        <v>23</v>
      </c>
      <c r="D119" t="s" s="14">
        <v>96</v>
      </c>
      <c r="E119" t="s" s="14">
        <v>18</v>
      </c>
      <c r="F119" t="s" s="14">
        <v>55</v>
      </c>
      <c r="G119" t="s" s="14">
        <v>20</v>
      </c>
      <c r="H119" t="b" s="13">
        <v>1</v>
      </c>
      <c r="I119" s="15"/>
      <c r="J119" s="13">
        <v>7340324</v>
      </c>
      <c r="K119" s="13">
        <v>126</v>
      </c>
      <c r="L119" s="13">
        <v>55</v>
      </c>
      <c r="M119" s="13">
        <v>55</v>
      </c>
      <c r="N119" t="s" s="14">
        <v>24</v>
      </c>
      <c r="O119" s="13">
        <v>93</v>
      </c>
      <c r="P119" s="13">
        <v>0</v>
      </c>
      <c r="Q119" s="16">
        <v>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1666257739515</v>
      </c>
      <c r="B120" s="8">
        <v>16232</v>
      </c>
      <c r="C120" t="s" s="9">
        <v>23</v>
      </c>
      <c r="D120" t="s" s="9">
        <v>96</v>
      </c>
      <c r="E120" t="s" s="9">
        <v>18</v>
      </c>
      <c r="F120" t="s" s="9">
        <v>52</v>
      </c>
      <c r="G120" t="s" s="9">
        <v>20</v>
      </c>
      <c r="H120" t="b" s="8">
        <v>1</v>
      </c>
      <c r="I120" s="10"/>
      <c r="J120" s="8">
        <v>7340324</v>
      </c>
      <c r="K120" s="8">
        <v>126</v>
      </c>
      <c r="L120" s="8">
        <v>55</v>
      </c>
      <c r="M120" s="8">
        <v>55</v>
      </c>
      <c r="N120" t="s" s="9">
        <v>24</v>
      </c>
      <c r="O120" s="8">
        <v>65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1666257740526</v>
      </c>
      <c r="B121" s="13">
        <v>10954</v>
      </c>
      <c r="C121" t="s" s="14">
        <v>17</v>
      </c>
      <c r="D121" t="s" s="14">
        <v>96</v>
      </c>
      <c r="E121" t="s" s="14">
        <v>18</v>
      </c>
      <c r="F121" t="s" s="14">
        <v>22</v>
      </c>
      <c r="G121" t="s" s="14">
        <v>20</v>
      </c>
      <c r="H121" t="b" s="13">
        <v>1</v>
      </c>
      <c r="I121" s="15"/>
      <c r="J121" s="13">
        <v>9437476</v>
      </c>
      <c r="K121" s="13">
        <v>126</v>
      </c>
      <c r="L121" s="13">
        <v>55</v>
      </c>
      <c r="M121" s="13">
        <v>55</v>
      </c>
      <c r="N121" t="s" s="14">
        <v>21</v>
      </c>
      <c r="O121" s="13">
        <v>112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1666257740835</v>
      </c>
      <c r="B122" s="8">
        <v>4210</v>
      </c>
      <c r="C122" t="s" s="9">
        <v>71</v>
      </c>
      <c r="D122" t="s" s="9">
        <v>96</v>
      </c>
      <c r="E122" t="s" s="9">
        <v>18</v>
      </c>
      <c r="F122" t="s" s="9">
        <v>30</v>
      </c>
      <c r="G122" t="s" s="9">
        <v>20</v>
      </c>
      <c r="H122" t="b" s="8">
        <v>1</v>
      </c>
      <c r="I122" s="10"/>
      <c r="J122" s="8">
        <v>2097444</v>
      </c>
      <c r="K122" s="8">
        <v>127</v>
      </c>
      <c r="L122" s="8">
        <v>55</v>
      </c>
      <c r="M122" s="8">
        <v>55</v>
      </c>
      <c r="N122" t="s" s="9">
        <v>72</v>
      </c>
      <c r="O122" s="8">
        <v>12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1666257740932</v>
      </c>
      <c r="B123" s="13">
        <v>8873</v>
      </c>
      <c r="C123" t="s" s="14">
        <v>27</v>
      </c>
      <c r="D123" t="s" s="14">
        <v>96</v>
      </c>
      <c r="E123" t="s" s="14">
        <v>18</v>
      </c>
      <c r="F123" t="s" s="14">
        <v>44</v>
      </c>
      <c r="G123" t="s" s="14">
        <v>20</v>
      </c>
      <c r="H123" t="b" s="13">
        <v>1</v>
      </c>
      <c r="I123" s="15"/>
      <c r="J123" s="13">
        <v>7340324</v>
      </c>
      <c r="K123" s="13">
        <v>126</v>
      </c>
      <c r="L123" s="13">
        <v>55</v>
      </c>
      <c r="M123" s="13">
        <v>55</v>
      </c>
      <c r="N123" t="s" s="14">
        <v>28</v>
      </c>
      <c r="O123" s="13">
        <v>22</v>
      </c>
      <c r="P123" s="13">
        <v>0</v>
      </c>
      <c r="Q123" s="16">
        <v>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1666257741435</v>
      </c>
      <c r="B124" s="8">
        <v>10864</v>
      </c>
      <c r="C124" t="s" s="9">
        <v>23</v>
      </c>
      <c r="D124" t="s" s="9">
        <v>96</v>
      </c>
      <c r="E124" t="s" s="9">
        <v>18</v>
      </c>
      <c r="F124" t="s" s="9">
        <v>79</v>
      </c>
      <c r="G124" t="s" s="9">
        <v>20</v>
      </c>
      <c r="H124" t="b" s="8">
        <v>1</v>
      </c>
      <c r="I124" s="10"/>
      <c r="J124" s="8">
        <v>7340324</v>
      </c>
      <c r="K124" s="8">
        <v>126</v>
      </c>
      <c r="L124" s="8">
        <v>55</v>
      </c>
      <c r="M124" s="8">
        <v>55</v>
      </c>
      <c r="N124" t="s" s="9">
        <v>24</v>
      </c>
      <c r="O124" s="8">
        <v>16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1666257741770</v>
      </c>
      <c r="B125" s="13">
        <v>16713</v>
      </c>
      <c r="C125" t="s" s="14">
        <v>23</v>
      </c>
      <c r="D125" t="s" s="14">
        <v>96</v>
      </c>
      <c r="E125" t="s" s="14">
        <v>18</v>
      </c>
      <c r="F125" t="s" s="14">
        <v>54</v>
      </c>
      <c r="G125" t="s" s="14">
        <v>20</v>
      </c>
      <c r="H125" t="b" s="13">
        <v>1</v>
      </c>
      <c r="I125" s="15"/>
      <c r="J125" s="13">
        <v>7340324</v>
      </c>
      <c r="K125" s="13">
        <v>126</v>
      </c>
      <c r="L125" s="13">
        <v>55</v>
      </c>
      <c r="M125" s="13">
        <v>55</v>
      </c>
      <c r="N125" t="s" s="14">
        <v>24</v>
      </c>
      <c r="O125" s="13">
        <v>30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1666257741845</v>
      </c>
      <c r="B126" s="8">
        <v>11931</v>
      </c>
      <c r="C126" t="s" s="9">
        <v>17</v>
      </c>
      <c r="D126" t="s" s="9">
        <v>96</v>
      </c>
      <c r="E126" t="s" s="9">
        <v>18</v>
      </c>
      <c r="F126" t="s" s="9">
        <v>19</v>
      </c>
      <c r="G126" t="s" s="9">
        <v>20</v>
      </c>
      <c r="H126" t="b" s="8">
        <v>1</v>
      </c>
      <c r="I126" s="10"/>
      <c r="J126" s="8">
        <v>9437477</v>
      </c>
      <c r="K126" s="8">
        <v>126</v>
      </c>
      <c r="L126" s="8">
        <v>55</v>
      </c>
      <c r="M126" s="8">
        <v>55</v>
      </c>
      <c r="N126" t="s" s="9">
        <v>21</v>
      </c>
      <c r="O126" s="8">
        <v>120</v>
      </c>
      <c r="P126" s="8">
        <v>0</v>
      </c>
      <c r="Q126" s="11">
        <v>5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1666257742489</v>
      </c>
      <c r="B127" s="13">
        <v>16789</v>
      </c>
      <c r="C127" t="s" s="14">
        <v>23</v>
      </c>
      <c r="D127" t="s" s="14">
        <v>96</v>
      </c>
      <c r="E127" t="s" s="14">
        <v>18</v>
      </c>
      <c r="F127" t="s" s="14">
        <v>57</v>
      </c>
      <c r="G127" t="s" s="14">
        <v>20</v>
      </c>
      <c r="H127" t="b" s="13">
        <v>1</v>
      </c>
      <c r="I127" s="15"/>
      <c r="J127" s="13">
        <v>7340324</v>
      </c>
      <c r="K127" s="13">
        <v>126</v>
      </c>
      <c r="L127" s="13">
        <v>55</v>
      </c>
      <c r="M127" s="13">
        <v>55</v>
      </c>
      <c r="N127" t="s" s="14">
        <v>24</v>
      </c>
      <c r="O127" s="13">
        <v>305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1666257743019</v>
      </c>
      <c r="B128" s="8">
        <v>10850</v>
      </c>
      <c r="C128" t="s" s="9">
        <v>27</v>
      </c>
      <c r="D128" t="s" s="9">
        <v>96</v>
      </c>
      <c r="E128" t="s" s="9">
        <v>18</v>
      </c>
      <c r="F128" t="s" s="9">
        <v>48</v>
      </c>
      <c r="G128" t="s" s="9">
        <v>20</v>
      </c>
      <c r="H128" t="b" s="8">
        <v>1</v>
      </c>
      <c r="I128" s="10"/>
      <c r="J128" s="8">
        <v>7340325</v>
      </c>
      <c r="K128" s="8">
        <v>126</v>
      </c>
      <c r="L128" s="8">
        <v>55</v>
      </c>
      <c r="M128" s="8">
        <v>55</v>
      </c>
      <c r="N128" t="s" s="9">
        <v>28</v>
      </c>
      <c r="O128" s="8">
        <v>25</v>
      </c>
      <c r="P128" s="8">
        <v>0</v>
      </c>
      <c r="Q128" s="11">
        <v>11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1666257743175</v>
      </c>
      <c r="B129" s="13">
        <v>8608</v>
      </c>
      <c r="C129" t="s" s="14">
        <v>27</v>
      </c>
      <c r="D129" t="s" s="14">
        <v>96</v>
      </c>
      <c r="E129" t="s" s="14">
        <v>18</v>
      </c>
      <c r="F129" t="s" s="14">
        <v>46</v>
      </c>
      <c r="G129" t="s" s="14">
        <v>20</v>
      </c>
      <c r="H129" t="b" s="13">
        <v>1</v>
      </c>
      <c r="I129" s="15"/>
      <c r="J129" s="13">
        <v>7340324</v>
      </c>
      <c r="K129" s="13">
        <v>126</v>
      </c>
      <c r="L129" s="13">
        <v>55</v>
      </c>
      <c r="M129" s="13">
        <v>55</v>
      </c>
      <c r="N129" t="s" s="14">
        <v>28</v>
      </c>
      <c r="O129" s="13">
        <v>20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1666257743252</v>
      </c>
      <c r="B130" s="8">
        <v>14815</v>
      </c>
      <c r="C130" t="s" s="9">
        <v>23</v>
      </c>
      <c r="D130" t="s" s="9">
        <v>96</v>
      </c>
      <c r="E130" t="s" s="9">
        <v>18</v>
      </c>
      <c r="F130" t="s" s="9">
        <v>69</v>
      </c>
      <c r="G130" t="s" s="9">
        <v>20</v>
      </c>
      <c r="H130" t="b" s="8">
        <v>1</v>
      </c>
      <c r="I130" s="10"/>
      <c r="J130" s="8">
        <v>7340324</v>
      </c>
      <c r="K130" s="8">
        <v>126</v>
      </c>
      <c r="L130" s="8">
        <v>55</v>
      </c>
      <c r="M130" s="8">
        <v>55</v>
      </c>
      <c r="N130" t="s" s="9">
        <v>24</v>
      </c>
      <c r="O130" s="8">
        <v>40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1666257743399</v>
      </c>
      <c r="B131" s="13">
        <v>6073</v>
      </c>
      <c r="C131" t="s" s="14">
        <v>27</v>
      </c>
      <c r="D131" t="s" s="14">
        <v>96</v>
      </c>
      <c r="E131" t="s" s="14">
        <v>18</v>
      </c>
      <c r="F131" t="s" s="14">
        <v>74</v>
      </c>
      <c r="G131" t="s" s="14">
        <v>20</v>
      </c>
      <c r="H131" t="b" s="13">
        <v>1</v>
      </c>
      <c r="I131" s="15"/>
      <c r="J131" s="13">
        <v>7340324</v>
      </c>
      <c r="K131" s="13">
        <v>126</v>
      </c>
      <c r="L131" s="13">
        <v>55</v>
      </c>
      <c r="M131" s="13">
        <v>55</v>
      </c>
      <c r="N131" t="s" s="14">
        <v>28</v>
      </c>
      <c r="O131" s="13">
        <v>67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1666257743708</v>
      </c>
      <c r="B132" s="8">
        <v>16766</v>
      </c>
      <c r="C132" t="s" s="9">
        <v>23</v>
      </c>
      <c r="D132" t="s" s="9">
        <v>96</v>
      </c>
      <c r="E132" t="s" s="9">
        <v>18</v>
      </c>
      <c r="F132" t="s" s="9">
        <v>56</v>
      </c>
      <c r="G132" t="s" s="9">
        <v>20</v>
      </c>
      <c r="H132" t="b" s="8">
        <v>1</v>
      </c>
      <c r="I132" s="10"/>
      <c r="J132" s="8">
        <v>7340324</v>
      </c>
      <c r="K132" s="8">
        <v>126</v>
      </c>
      <c r="L132" s="8">
        <v>55</v>
      </c>
      <c r="M132" s="8">
        <v>55</v>
      </c>
      <c r="N132" t="s" s="9">
        <v>24</v>
      </c>
      <c r="O132" s="8">
        <v>39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1666257744033</v>
      </c>
      <c r="B133" s="13">
        <v>5063</v>
      </c>
      <c r="C133" t="s" s="14">
        <v>71</v>
      </c>
      <c r="D133" t="s" s="14">
        <v>96</v>
      </c>
      <c r="E133" t="s" s="14">
        <v>18</v>
      </c>
      <c r="F133" t="s" s="14">
        <v>36</v>
      </c>
      <c r="G133" t="s" s="14">
        <v>20</v>
      </c>
      <c r="H133" t="b" s="13">
        <v>1</v>
      </c>
      <c r="I133" s="15"/>
      <c r="J133" s="13">
        <v>2097444</v>
      </c>
      <c r="K133" s="13">
        <v>127</v>
      </c>
      <c r="L133" s="13">
        <v>55</v>
      </c>
      <c r="M133" s="13">
        <v>55</v>
      </c>
      <c r="N133" t="s" s="14">
        <v>72</v>
      </c>
      <c r="O133" s="13">
        <v>126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1666257744048</v>
      </c>
      <c r="B134" s="8">
        <v>10250</v>
      </c>
      <c r="C134" t="s" s="9">
        <v>37</v>
      </c>
      <c r="D134" t="s" s="9">
        <v>96</v>
      </c>
      <c r="E134" t="s" s="9">
        <v>18</v>
      </c>
      <c r="F134" t="s" s="9">
        <v>26</v>
      </c>
      <c r="G134" t="s" s="9">
        <v>20</v>
      </c>
      <c r="H134" t="b" s="8">
        <v>1</v>
      </c>
      <c r="I134" s="10"/>
      <c r="J134" s="8">
        <v>4194596</v>
      </c>
      <c r="K134" s="8">
        <v>127</v>
      </c>
      <c r="L134" s="8">
        <v>55</v>
      </c>
      <c r="M134" s="8">
        <v>55</v>
      </c>
      <c r="N134" t="s" s="9">
        <v>38</v>
      </c>
      <c r="O134" s="8">
        <v>111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1666257744191</v>
      </c>
      <c r="B135" s="13">
        <v>16613</v>
      </c>
      <c r="C135" t="s" s="14">
        <v>23</v>
      </c>
      <c r="D135" t="s" s="14">
        <v>96</v>
      </c>
      <c r="E135" t="s" s="14">
        <v>18</v>
      </c>
      <c r="F135" t="s" s="14">
        <v>73</v>
      </c>
      <c r="G135" t="s" s="14">
        <v>20</v>
      </c>
      <c r="H135" t="b" s="13">
        <v>1</v>
      </c>
      <c r="I135" s="15"/>
      <c r="J135" s="13">
        <v>7340324</v>
      </c>
      <c r="K135" s="13">
        <v>126</v>
      </c>
      <c r="L135" s="13">
        <v>55</v>
      </c>
      <c r="M135" s="13">
        <v>55</v>
      </c>
      <c r="N135" t="s" s="14">
        <v>24</v>
      </c>
      <c r="O135" s="13">
        <v>30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1666257744230</v>
      </c>
      <c r="B136" s="8">
        <v>16473</v>
      </c>
      <c r="C136" t="s" s="9">
        <v>23</v>
      </c>
      <c r="D136" t="s" s="9">
        <v>96</v>
      </c>
      <c r="E136" t="s" s="9">
        <v>18</v>
      </c>
      <c r="F136" t="s" s="9">
        <v>60</v>
      </c>
      <c r="G136" t="s" s="9">
        <v>20</v>
      </c>
      <c r="H136" t="b" s="8">
        <v>1</v>
      </c>
      <c r="I136" s="10"/>
      <c r="J136" s="8">
        <v>7340324</v>
      </c>
      <c r="K136" s="8">
        <v>126</v>
      </c>
      <c r="L136" s="8">
        <v>55</v>
      </c>
      <c r="M136" s="8">
        <v>55</v>
      </c>
      <c r="N136" t="s" s="9">
        <v>24</v>
      </c>
      <c r="O136" s="8">
        <v>17</v>
      </c>
      <c r="P136" s="8">
        <v>0</v>
      </c>
      <c r="Q136" s="11">
        <v>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1666257744395</v>
      </c>
      <c r="B137" s="13">
        <v>692</v>
      </c>
      <c r="C137" t="s" s="14">
        <v>23</v>
      </c>
      <c r="D137" t="s" s="14">
        <v>97</v>
      </c>
      <c r="E137" t="s" s="14">
        <v>98</v>
      </c>
      <c r="F137" t="s" s="14">
        <v>59</v>
      </c>
      <c r="G137" t="s" s="14">
        <v>99</v>
      </c>
      <c r="H137" t="b" s="13">
        <v>0</v>
      </c>
      <c r="I137" s="15"/>
      <c r="J137" s="13">
        <v>2094</v>
      </c>
      <c r="K137" s="13">
        <v>0</v>
      </c>
      <c r="L137" s="13">
        <v>55</v>
      </c>
      <c r="M137" s="13">
        <v>55</v>
      </c>
      <c r="N137" t="s" s="14">
        <v>24</v>
      </c>
      <c r="O137" s="13">
        <v>0</v>
      </c>
      <c r="P137" s="13">
        <v>0</v>
      </c>
      <c r="Q137" s="16">
        <v>0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1666257744523</v>
      </c>
      <c r="B138" s="8">
        <v>16758</v>
      </c>
      <c r="C138" t="s" s="9">
        <v>23</v>
      </c>
      <c r="D138" t="s" s="9">
        <v>96</v>
      </c>
      <c r="E138" t="s" s="9">
        <v>18</v>
      </c>
      <c r="F138" t="s" s="9">
        <v>64</v>
      </c>
      <c r="G138" t="s" s="9">
        <v>20</v>
      </c>
      <c r="H138" t="b" s="8">
        <v>1</v>
      </c>
      <c r="I138" s="10"/>
      <c r="J138" s="8">
        <v>7340324</v>
      </c>
      <c r="K138" s="8">
        <v>126</v>
      </c>
      <c r="L138" s="8">
        <v>55</v>
      </c>
      <c r="M138" s="8">
        <v>55</v>
      </c>
      <c r="N138" t="s" s="9">
        <v>24</v>
      </c>
      <c r="O138" s="8">
        <v>81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1666257744601</v>
      </c>
      <c r="B139" s="13">
        <v>1202</v>
      </c>
      <c r="C139" t="s" s="14">
        <v>94</v>
      </c>
      <c r="D139" t="s" s="14">
        <v>96</v>
      </c>
      <c r="E139" t="s" s="14">
        <v>18</v>
      </c>
      <c r="F139" t="s" s="14">
        <v>39</v>
      </c>
      <c r="G139" t="s" s="14">
        <v>20</v>
      </c>
      <c r="H139" t="b" s="13">
        <v>1</v>
      </c>
      <c r="I139" s="15"/>
      <c r="J139" s="13">
        <v>512291</v>
      </c>
      <c r="K139" s="13">
        <v>126</v>
      </c>
      <c r="L139" s="13">
        <v>55</v>
      </c>
      <c r="M139" s="13">
        <v>55</v>
      </c>
      <c r="N139" t="s" s="14">
        <v>95</v>
      </c>
      <c r="O139" s="13">
        <v>152</v>
      </c>
      <c r="P139" s="13">
        <v>0</v>
      </c>
      <c r="Q139" s="16">
        <v>12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1666257744642</v>
      </c>
      <c r="B140" s="8">
        <v>445</v>
      </c>
      <c r="C140" t="s" s="9">
        <v>23</v>
      </c>
      <c r="D140" t="s" s="9">
        <v>97</v>
      </c>
      <c r="E140" t="s" s="9">
        <v>98</v>
      </c>
      <c r="F140" t="s" s="9">
        <v>61</v>
      </c>
      <c r="G140" t="s" s="9">
        <v>99</v>
      </c>
      <c r="H140" t="b" s="8">
        <v>0</v>
      </c>
      <c r="I140" s="10"/>
      <c r="J140" s="8">
        <v>2094</v>
      </c>
      <c r="K140" s="8">
        <v>0</v>
      </c>
      <c r="L140" s="8">
        <v>55</v>
      </c>
      <c r="M140" s="8">
        <v>55</v>
      </c>
      <c r="N140" t="s" s="9">
        <v>24</v>
      </c>
      <c r="O140" s="8">
        <v>0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1666257745601</v>
      </c>
      <c r="B141" s="13">
        <v>0</v>
      </c>
      <c r="C141" t="s" s="14">
        <v>23</v>
      </c>
      <c r="D141" t="s" s="14">
        <v>97</v>
      </c>
      <c r="E141" t="s" s="14">
        <v>98</v>
      </c>
      <c r="F141" t="s" s="14">
        <v>62</v>
      </c>
      <c r="G141" t="s" s="14">
        <v>99</v>
      </c>
      <c r="H141" t="b" s="13">
        <v>0</v>
      </c>
      <c r="I141" s="15"/>
      <c r="J141" s="13">
        <v>2094</v>
      </c>
      <c r="K141" s="13">
        <v>0</v>
      </c>
      <c r="L141" s="13">
        <v>55</v>
      </c>
      <c r="M141" s="13">
        <v>55</v>
      </c>
      <c r="N141" t="s" s="14">
        <v>24</v>
      </c>
      <c r="O141" s="13">
        <v>0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1666257746216</v>
      </c>
      <c r="B142" s="8">
        <v>16405</v>
      </c>
      <c r="C142" t="s" s="9">
        <v>23</v>
      </c>
      <c r="D142" t="s" s="9">
        <v>96</v>
      </c>
      <c r="E142" t="s" s="9">
        <v>18</v>
      </c>
      <c r="F142" t="s" s="9">
        <v>63</v>
      </c>
      <c r="G142" t="s" s="9">
        <v>20</v>
      </c>
      <c r="H142" t="b" s="8">
        <v>1</v>
      </c>
      <c r="I142" s="10"/>
      <c r="J142" s="8">
        <v>7340324</v>
      </c>
      <c r="K142" s="8">
        <v>126</v>
      </c>
      <c r="L142" s="8">
        <v>55</v>
      </c>
      <c r="M142" s="8">
        <v>55</v>
      </c>
      <c r="N142" t="s" s="9">
        <v>24</v>
      </c>
      <c r="O142" s="8">
        <v>20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1666257746272</v>
      </c>
      <c r="B143" s="13">
        <v>5079</v>
      </c>
      <c r="C143" t="s" s="14">
        <v>71</v>
      </c>
      <c r="D143" t="s" s="14">
        <v>96</v>
      </c>
      <c r="E143" t="s" s="14">
        <v>18</v>
      </c>
      <c r="F143" t="s" s="14">
        <v>25</v>
      </c>
      <c r="G143" t="s" s="14">
        <v>20</v>
      </c>
      <c r="H143" t="b" s="13">
        <v>1</v>
      </c>
      <c r="I143" s="15"/>
      <c r="J143" s="13">
        <v>2097444</v>
      </c>
      <c r="K143" s="13">
        <v>127</v>
      </c>
      <c r="L143" s="13">
        <v>55</v>
      </c>
      <c r="M143" s="13">
        <v>55</v>
      </c>
      <c r="N143" t="s" s="14">
        <v>72</v>
      </c>
      <c r="O143" s="13">
        <v>100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1666257746338</v>
      </c>
      <c r="B144" s="8">
        <v>1487</v>
      </c>
      <c r="C144" t="s" s="9">
        <v>90</v>
      </c>
      <c r="D144" t="s" s="9">
        <v>96</v>
      </c>
      <c r="E144" t="s" s="9">
        <v>18</v>
      </c>
      <c r="F144" t="s" s="9">
        <v>30</v>
      </c>
      <c r="G144" t="s" s="9">
        <v>20</v>
      </c>
      <c r="H144" t="b" s="8">
        <v>1</v>
      </c>
      <c r="I144" s="10"/>
      <c r="J144" s="8">
        <v>614690</v>
      </c>
      <c r="K144" s="8">
        <v>126</v>
      </c>
      <c r="L144" s="8">
        <v>55</v>
      </c>
      <c r="M144" s="8">
        <v>55</v>
      </c>
      <c r="N144" t="s" s="9">
        <v>91</v>
      </c>
      <c r="O144" s="8">
        <v>34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1666257746397</v>
      </c>
      <c r="B145" s="13">
        <v>14500</v>
      </c>
      <c r="C145" t="s" s="14">
        <v>23</v>
      </c>
      <c r="D145" t="s" s="14">
        <v>96</v>
      </c>
      <c r="E145" t="s" s="14">
        <v>18</v>
      </c>
      <c r="F145" t="s" s="14">
        <v>70</v>
      </c>
      <c r="G145" t="s" s="14">
        <v>20</v>
      </c>
      <c r="H145" t="b" s="13">
        <v>1</v>
      </c>
      <c r="I145" s="15"/>
      <c r="J145" s="13">
        <v>7340324</v>
      </c>
      <c r="K145" s="13">
        <v>126</v>
      </c>
      <c r="L145" s="13">
        <v>55</v>
      </c>
      <c r="M145" s="13">
        <v>55</v>
      </c>
      <c r="N145" t="s" s="14">
        <v>24</v>
      </c>
      <c r="O145" s="13">
        <v>37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1666257746737</v>
      </c>
      <c r="B146" s="8">
        <v>16568</v>
      </c>
      <c r="C146" t="s" s="9">
        <v>23</v>
      </c>
      <c r="D146" t="s" s="9">
        <v>96</v>
      </c>
      <c r="E146" t="s" s="9">
        <v>18</v>
      </c>
      <c r="F146" t="s" s="9">
        <v>65</v>
      </c>
      <c r="G146" t="s" s="9">
        <v>20</v>
      </c>
      <c r="H146" t="b" s="8">
        <v>1</v>
      </c>
      <c r="I146" s="10"/>
      <c r="J146" s="8">
        <v>7340324</v>
      </c>
      <c r="K146" s="8">
        <v>126</v>
      </c>
      <c r="L146" s="8">
        <v>55</v>
      </c>
      <c r="M146" s="8">
        <v>55</v>
      </c>
      <c r="N146" t="s" s="9">
        <v>24</v>
      </c>
      <c r="O146" s="8">
        <v>50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1666257747312</v>
      </c>
      <c r="B147" s="13">
        <v>6593</v>
      </c>
      <c r="C147" t="s" s="14">
        <v>23</v>
      </c>
      <c r="D147" t="s" s="14">
        <v>96</v>
      </c>
      <c r="E147" t="s" s="14">
        <v>18</v>
      </c>
      <c r="F147" t="s" s="14">
        <v>89</v>
      </c>
      <c r="G147" t="s" s="14">
        <v>20</v>
      </c>
      <c r="H147" t="b" s="13">
        <v>1</v>
      </c>
      <c r="I147" s="15"/>
      <c r="J147" s="13">
        <v>7340324</v>
      </c>
      <c r="K147" s="13">
        <v>126</v>
      </c>
      <c r="L147" s="13">
        <v>55</v>
      </c>
      <c r="M147" s="13">
        <v>55</v>
      </c>
      <c r="N147" t="s" s="14">
        <v>24</v>
      </c>
      <c r="O147" s="13">
        <v>39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1666257747558</v>
      </c>
      <c r="B148" s="8">
        <v>10312</v>
      </c>
      <c r="C148" t="s" s="9">
        <v>27</v>
      </c>
      <c r="D148" t="s" s="9">
        <v>96</v>
      </c>
      <c r="E148" t="s" s="9">
        <v>18</v>
      </c>
      <c r="F148" t="s" s="9">
        <v>53</v>
      </c>
      <c r="G148" t="s" s="9">
        <v>20</v>
      </c>
      <c r="H148" t="b" s="8">
        <v>1</v>
      </c>
      <c r="I148" s="10"/>
      <c r="J148" s="8">
        <v>7340324</v>
      </c>
      <c r="K148" s="8">
        <v>126</v>
      </c>
      <c r="L148" s="8">
        <v>55</v>
      </c>
      <c r="M148" s="8">
        <v>55</v>
      </c>
      <c r="N148" t="s" s="9">
        <v>28</v>
      </c>
      <c r="O148" s="8">
        <v>23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1666257747965</v>
      </c>
      <c r="B149" s="13">
        <v>16646</v>
      </c>
      <c r="C149" t="s" s="14">
        <v>23</v>
      </c>
      <c r="D149" t="s" s="14">
        <v>96</v>
      </c>
      <c r="E149" t="s" s="14">
        <v>18</v>
      </c>
      <c r="F149" t="s" s="14">
        <v>67</v>
      </c>
      <c r="G149" t="s" s="14">
        <v>20</v>
      </c>
      <c r="H149" t="b" s="13">
        <v>1</v>
      </c>
      <c r="I149" s="15"/>
      <c r="J149" s="13">
        <v>7340324</v>
      </c>
      <c r="K149" s="13">
        <v>126</v>
      </c>
      <c r="L149" s="13">
        <v>55</v>
      </c>
      <c r="M149" s="13">
        <v>55</v>
      </c>
      <c r="N149" t="s" s="14">
        <v>24</v>
      </c>
      <c r="O149" s="13">
        <v>53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1666257748043</v>
      </c>
      <c r="B150" s="8">
        <v>16270</v>
      </c>
      <c r="C150" t="s" s="9">
        <v>27</v>
      </c>
      <c r="D150" t="s" s="9">
        <v>96</v>
      </c>
      <c r="E150" t="s" s="9">
        <v>18</v>
      </c>
      <c r="F150" t="s" s="9">
        <v>41</v>
      </c>
      <c r="G150" t="s" s="9">
        <v>20</v>
      </c>
      <c r="H150" t="b" s="8">
        <v>1</v>
      </c>
      <c r="I150" s="10"/>
      <c r="J150" s="8">
        <v>7340324</v>
      </c>
      <c r="K150" s="8">
        <v>126</v>
      </c>
      <c r="L150" s="8">
        <v>55</v>
      </c>
      <c r="M150" s="8">
        <v>55</v>
      </c>
      <c r="N150" t="s" s="9">
        <v>28</v>
      </c>
      <c r="O150" s="8">
        <v>30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1666257748176</v>
      </c>
      <c r="B151" s="13">
        <v>16690</v>
      </c>
      <c r="C151" t="s" s="14">
        <v>23</v>
      </c>
      <c r="D151" t="s" s="14">
        <v>96</v>
      </c>
      <c r="E151" t="s" s="14">
        <v>18</v>
      </c>
      <c r="F151" t="s" s="14">
        <v>66</v>
      </c>
      <c r="G151" t="s" s="14">
        <v>20</v>
      </c>
      <c r="H151" t="b" s="13">
        <v>1</v>
      </c>
      <c r="I151" s="15"/>
      <c r="J151" s="13">
        <v>7340324</v>
      </c>
      <c r="K151" s="13">
        <v>126</v>
      </c>
      <c r="L151" s="13">
        <v>55</v>
      </c>
      <c r="M151" s="13">
        <v>55</v>
      </c>
      <c r="N151" t="s" s="14">
        <v>24</v>
      </c>
      <c r="O151" s="13">
        <v>44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1666257748504</v>
      </c>
      <c r="B152" s="8">
        <v>14172</v>
      </c>
      <c r="C152" t="s" s="9">
        <v>23</v>
      </c>
      <c r="D152" t="s" s="9">
        <v>96</v>
      </c>
      <c r="E152" t="s" s="9">
        <v>18</v>
      </c>
      <c r="F152" t="s" s="9">
        <v>84</v>
      </c>
      <c r="G152" t="s" s="9">
        <v>20</v>
      </c>
      <c r="H152" t="b" s="8">
        <v>1</v>
      </c>
      <c r="I152" s="10"/>
      <c r="J152" s="8">
        <v>7340324</v>
      </c>
      <c r="K152" s="8">
        <v>126</v>
      </c>
      <c r="L152" s="8">
        <v>55</v>
      </c>
      <c r="M152" s="8">
        <v>55</v>
      </c>
      <c r="N152" t="s" s="9">
        <v>24</v>
      </c>
      <c r="O152" s="8">
        <v>51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1666257748510</v>
      </c>
      <c r="B153" s="13">
        <v>16647</v>
      </c>
      <c r="C153" t="s" s="14">
        <v>23</v>
      </c>
      <c r="D153" t="s" s="14">
        <v>96</v>
      </c>
      <c r="E153" t="s" s="14">
        <v>18</v>
      </c>
      <c r="F153" t="s" s="14">
        <v>68</v>
      </c>
      <c r="G153" t="s" s="14">
        <v>20</v>
      </c>
      <c r="H153" t="b" s="13">
        <v>1</v>
      </c>
      <c r="I153" s="15"/>
      <c r="J153" s="13">
        <v>7340324</v>
      </c>
      <c r="K153" s="13">
        <v>126</v>
      </c>
      <c r="L153" s="13">
        <v>55</v>
      </c>
      <c r="M153" s="13">
        <v>55</v>
      </c>
      <c r="N153" t="s" s="14">
        <v>24</v>
      </c>
      <c r="O153" s="13">
        <v>45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1666257748772</v>
      </c>
      <c r="B154" s="8">
        <v>14581</v>
      </c>
      <c r="C154" t="s" s="9">
        <v>23</v>
      </c>
      <c r="D154" t="s" s="9">
        <v>96</v>
      </c>
      <c r="E154" t="s" s="9">
        <v>18</v>
      </c>
      <c r="F154" t="s" s="9">
        <v>81</v>
      </c>
      <c r="G154" t="s" s="9">
        <v>20</v>
      </c>
      <c r="H154" t="b" s="8">
        <v>1</v>
      </c>
      <c r="I154" s="10"/>
      <c r="J154" s="8">
        <v>7340324</v>
      </c>
      <c r="K154" s="8">
        <v>126</v>
      </c>
      <c r="L154" s="8">
        <v>55</v>
      </c>
      <c r="M154" s="8">
        <v>55</v>
      </c>
      <c r="N154" t="s" s="9">
        <v>24</v>
      </c>
      <c r="O154" s="8">
        <v>18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1666257748813</v>
      </c>
      <c r="B155" s="13">
        <v>15813</v>
      </c>
      <c r="C155" t="s" s="14">
        <v>23</v>
      </c>
      <c r="D155" t="s" s="14">
        <v>96</v>
      </c>
      <c r="E155" t="s" s="14">
        <v>18</v>
      </c>
      <c r="F155" t="s" s="14">
        <v>75</v>
      </c>
      <c r="G155" t="s" s="14">
        <v>20</v>
      </c>
      <c r="H155" t="b" s="13">
        <v>1</v>
      </c>
      <c r="I155" s="15"/>
      <c r="J155" s="13">
        <v>7340324</v>
      </c>
      <c r="K155" s="13">
        <v>126</v>
      </c>
      <c r="L155" s="13">
        <v>55</v>
      </c>
      <c r="M155" s="13">
        <v>55</v>
      </c>
      <c r="N155" t="s" s="14">
        <v>24</v>
      </c>
      <c r="O155" s="13">
        <v>32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1666257749373</v>
      </c>
      <c r="B156" s="8">
        <v>16371</v>
      </c>
      <c r="C156" t="s" s="9">
        <v>23</v>
      </c>
      <c r="D156" t="s" s="9">
        <v>96</v>
      </c>
      <c r="E156" t="s" s="9">
        <v>18</v>
      </c>
      <c r="F156" t="s" s="9">
        <v>76</v>
      </c>
      <c r="G156" t="s" s="9">
        <v>20</v>
      </c>
      <c r="H156" t="b" s="8">
        <v>1</v>
      </c>
      <c r="I156" s="10"/>
      <c r="J156" s="8">
        <v>7340324</v>
      </c>
      <c r="K156" s="8">
        <v>126</v>
      </c>
      <c r="L156" s="8">
        <v>55</v>
      </c>
      <c r="M156" s="8">
        <v>55</v>
      </c>
      <c r="N156" t="s" s="9">
        <v>24</v>
      </c>
      <c r="O156" s="8">
        <v>42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1666257749473</v>
      </c>
      <c r="B157" s="13">
        <v>3300</v>
      </c>
      <c r="C157" t="s" s="14">
        <v>37</v>
      </c>
      <c r="D157" t="s" s="14">
        <v>96</v>
      </c>
      <c r="E157" t="s" s="14">
        <v>18</v>
      </c>
      <c r="F157" t="s" s="14">
        <v>74</v>
      </c>
      <c r="G157" t="s" s="14">
        <v>20</v>
      </c>
      <c r="H157" t="b" s="13">
        <v>1</v>
      </c>
      <c r="I157" s="15"/>
      <c r="J157" s="13">
        <v>4194596</v>
      </c>
      <c r="K157" s="13">
        <v>127</v>
      </c>
      <c r="L157" s="13">
        <v>55</v>
      </c>
      <c r="M157" s="13">
        <v>55</v>
      </c>
      <c r="N157" t="s" s="14">
        <v>38</v>
      </c>
      <c r="O157" s="13">
        <v>79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1666257749528</v>
      </c>
      <c r="B158" s="8">
        <v>16454</v>
      </c>
      <c r="C158" t="s" s="9">
        <v>27</v>
      </c>
      <c r="D158" t="s" s="9">
        <v>96</v>
      </c>
      <c r="E158" t="s" s="9">
        <v>18</v>
      </c>
      <c r="F158" t="s" s="9">
        <v>42</v>
      </c>
      <c r="G158" t="s" s="9">
        <v>20</v>
      </c>
      <c r="H158" t="b" s="8">
        <v>1</v>
      </c>
      <c r="I158" s="10"/>
      <c r="J158" s="8">
        <v>7340324</v>
      </c>
      <c r="K158" s="8">
        <v>126</v>
      </c>
      <c r="L158" s="8">
        <v>55</v>
      </c>
      <c r="M158" s="8">
        <v>55</v>
      </c>
      <c r="N158" t="s" s="9">
        <v>28</v>
      </c>
      <c r="O158" s="8">
        <v>24</v>
      </c>
      <c r="P158" s="8">
        <v>0</v>
      </c>
      <c r="Q158" s="11">
        <v>0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1666257749535</v>
      </c>
      <c r="B159" s="13">
        <v>1444</v>
      </c>
      <c r="C159" t="s" s="14">
        <v>90</v>
      </c>
      <c r="D159" t="s" s="14">
        <v>96</v>
      </c>
      <c r="E159" t="s" s="14">
        <v>18</v>
      </c>
      <c r="F159" t="s" s="14">
        <v>36</v>
      </c>
      <c r="G159" t="s" s="14">
        <v>20</v>
      </c>
      <c r="H159" t="b" s="13">
        <v>1</v>
      </c>
      <c r="I159" s="15"/>
      <c r="J159" s="13">
        <v>614690</v>
      </c>
      <c r="K159" s="13">
        <v>126</v>
      </c>
      <c r="L159" s="13">
        <v>55</v>
      </c>
      <c r="M159" s="13">
        <v>55</v>
      </c>
      <c r="N159" t="s" s="14">
        <v>91</v>
      </c>
      <c r="O159" s="13">
        <v>17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1666257749631</v>
      </c>
      <c r="B160" s="8">
        <v>16322</v>
      </c>
      <c r="C160" t="s" s="9">
        <v>23</v>
      </c>
      <c r="D160" t="s" s="9">
        <v>96</v>
      </c>
      <c r="E160" t="s" s="9">
        <v>18</v>
      </c>
      <c r="F160" t="s" s="9">
        <v>78</v>
      </c>
      <c r="G160" t="s" s="9">
        <v>20</v>
      </c>
      <c r="H160" t="b" s="8">
        <v>1</v>
      </c>
      <c r="I160" s="10"/>
      <c r="J160" s="8">
        <v>7340324</v>
      </c>
      <c r="K160" s="8">
        <v>126</v>
      </c>
      <c r="L160" s="8">
        <v>55</v>
      </c>
      <c r="M160" s="8">
        <v>55</v>
      </c>
      <c r="N160" t="s" s="9">
        <v>24</v>
      </c>
      <c r="O160" s="8">
        <v>20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1666257749807</v>
      </c>
      <c r="B161" s="13">
        <v>6031</v>
      </c>
      <c r="C161" t="s" s="14">
        <v>37</v>
      </c>
      <c r="D161" t="s" s="14">
        <v>96</v>
      </c>
      <c r="E161" t="s" s="14">
        <v>18</v>
      </c>
      <c r="F161" t="s" s="14">
        <v>44</v>
      </c>
      <c r="G161" t="s" s="14">
        <v>20</v>
      </c>
      <c r="H161" t="b" s="13">
        <v>1</v>
      </c>
      <c r="I161" s="15"/>
      <c r="J161" s="13">
        <v>4194596</v>
      </c>
      <c r="K161" s="13">
        <v>127</v>
      </c>
      <c r="L161" s="13">
        <v>55</v>
      </c>
      <c r="M161" s="13">
        <v>55</v>
      </c>
      <c r="N161" t="s" s="14">
        <v>38</v>
      </c>
      <c r="O161" s="13">
        <v>100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1666257749837</v>
      </c>
      <c r="B162" s="8">
        <v>16222</v>
      </c>
      <c r="C162" t="s" s="9">
        <v>23</v>
      </c>
      <c r="D162" t="s" s="9">
        <v>96</v>
      </c>
      <c r="E162" t="s" s="9">
        <v>18</v>
      </c>
      <c r="F162" t="s" s="9">
        <v>77</v>
      </c>
      <c r="G162" t="s" s="9">
        <v>20</v>
      </c>
      <c r="H162" t="b" s="8">
        <v>1</v>
      </c>
      <c r="I162" s="10"/>
      <c r="J162" s="8">
        <v>7340324</v>
      </c>
      <c r="K162" s="8">
        <v>126</v>
      </c>
      <c r="L162" s="8">
        <v>55</v>
      </c>
      <c r="M162" s="8">
        <v>55</v>
      </c>
      <c r="N162" t="s" s="9">
        <v>24</v>
      </c>
      <c r="O162" s="8">
        <v>70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1666257749898</v>
      </c>
      <c r="B163" s="13">
        <v>9409</v>
      </c>
      <c r="C163" t="s" s="14">
        <v>27</v>
      </c>
      <c r="D163" t="s" s="14">
        <v>96</v>
      </c>
      <c r="E163" t="s" s="14">
        <v>18</v>
      </c>
      <c r="F163" t="s" s="14">
        <v>59</v>
      </c>
      <c r="G163" t="s" s="14">
        <v>20</v>
      </c>
      <c r="H163" t="b" s="13">
        <v>1</v>
      </c>
      <c r="I163" s="15"/>
      <c r="J163" s="13">
        <v>7340325</v>
      </c>
      <c r="K163" s="13">
        <v>126</v>
      </c>
      <c r="L163" s="13">
        <v>55</v>
      </c>
      <c r="M163" s="13">
        <v>55</v>
      </c>
      <c r="N163" t="s" s="14">
        <v>28</v>
      </c>
      <c r="O163" s="13">
        <v>39</v>
      </c>
      <c r="P163" s="13">
        <v>0</v>
      </c>
      <c r="Q163" s="16">
        <v>18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1666257749938</v>
      </c>
      <c r="B164" s="8">
        <v>8187</v>
      </c>
      <c r="C164" t="s" s="9">
        <v>37</v>
      </c>
      <c r="D164" t="s" s="9">
        <v>96</v>
      </c>
      <c r="E164" t="s" s="9">
        <v>18</v>
      </c>
      <c r="F164" t="s" s="9">
        <v>29</v>
      </c>
      <c r="G164" t="s" s="9">
        <v>20</v>
      </c>
      <c r="H164" t="b" s="8">
        <v>1</v>
      </c>
      <c r="I164" s="10"/>
      <c r="J164" s="8">
        <v>4194596</v>
      </c>
      <c r="K164" s="8">
        <v>127</v>
      </c>
      <c r="L164" s="8">
        <v>55</v>
      </c>
      <c r="M164" s="8">
        <v>55</v>
      </c>
      <c r="N164" t="s" s="9">
        <v>38</v>
      </c>
      <c r="O164" s="8">
        <v>39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1666257750102</v>
      </c>
      <c r="B165" s="13">
        <v>13229</v>
      </c>
      <c r="C165" t="s" s="14">
        <v>17</v>
      </c>
      <c r="D165" t="s" s="14">
        <v>96</v>
      </c>
      <c r="E165" t="s" s="14">
        <v>18</v>
      </c>
      <c r="F165" t="s" s="14">
        <v>39</v>
      </c>
      <c r="G165" t="s" s="14">
        <v>20</v>
      </c>
      <c r="H165" t="b" s="13">
        <v>1</v>
      </c>
      <c r="I165" s="15"/>
      <c r="J165" s="13">
        <v>9437476</v>
      </c>
      <c r="K165" s="13">
        <v>126</v>
      </c>
      <c r="L165" s="13">
        <v>55</v>
      </c>
      <c r="M165" s="13">
        <v>55</v>
      </c>
      <c r="N165" t="s" s="14">
        <v>21</v>
      </c>
      <c r="O165" s="13">
        <v>59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1666257750143</v>
      </c>
      <c r="B166" s="8">
        <v>16320</v>
      </c>
      <c r="C166" t="s" s="9">
        <v>27</v>
      </c>
      <c r="D166" t="s" s="9">
        <v>96</v>
      </c>
      <c r="E166" t="s" s="9">
        <v>18</v>
      </c>
      <c r="F166" t="s" s="9">
        <v>61</v>
      </c>
      <c r="G166" t="s" s="9">
        <v>20</v>
      </c>
      <c r="H166" t="b" s="8">
        <v>1</v>
      </c>
      <c r="I166" s="10"/>
      <c r="J166" s="8">
        <v>7340325</v>
      </c>
      <c r="K166" s="8">
        <v>126</v>
      </c>
      <c r="L166" s="8">
        <v>55</v>
      </c>
      <c r="M166" s="8">
        <v>55</v>
      </c>
      <c r="N166" t="s" s="9">
        <v>28</v>
      </c>
      <c r="O166" s="8">
        <v>33</v>
      </c>
      <c r="P166" s="8">
        <v>0</v>
      </c>
      <c r="Q166" s="11">
        <v>18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1666257750265</v>
      </c>
      <c r="B167" s="13">
        <v>13701</v>
      </c>
      <c r="C167" t="s" s="14">
        <v>27</v>
      </c>
      <c r="D167" t="s" s="14">
        <v>96</v>
      </c>
      <c r="E167" t="s" s="14">
        <v>18</v>
      </c>
      <c r="F167" t="s" s="14">
        <v>58</v>
      </c>
      <c r="G167" t="s" s="14">
        <v>20</v>
      </c>
      <c r="H167" t="b" s="13">
        <v>1</v>
      </c>
      <c r="I167" s="15"/>
      <c r="J167" s="13">
        <v>7340324</v>
      </c>
      <c r="K167" s="13">
        <v>126</v>
      </c>
      <c r="L167" s="13">
        <v>55</v>
      </c>
      <c r="M167" s="13">
        <v>55</v>
      </c>
      <c r="N167" t="s" s="14">
        <v>28</v>
      </c>
      <c r="O167" s="13">
        <v>60</v>
      </c>
      <c r="P167" s="13">
        <v>0</v>
      </c>
      <c r="Q167" s="16">
        <v>0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1666257750659</v>
      </c>
      <c r="B168" s="8">
        <v>13398</v>
      </c>
      <c r="C168" t="s" s="9">
        <v>23</v>
      </c>
      <c r="D168" t="s" s="9">
        <v>96</v>
      </c>
      <c r="E168" t="s" s="9">
        <v>18</v>
      </c>
      <c r="F168" t="s" s="9">
        <v>82</v>
      </c>
      <c r="G168" t="s" s="9">
        <v>20</v>
      </c>
      <c r="H168" t="b" s="8">
        <v>1</v>
      </c>
      <c r="I168" s="10"/>
      <c r="J168" s="8">
        <v>7340324</v>
      </c>
      <c r="K168" s="8">
        <v>126</v>
      </c>
      <c r="L168" s="8">
        <v>55</v>
      </c>
      <c r="M168" s="8">
        <v>55</v>
      </c>
      <c r="N168" t="s" s="9">
        <v>24</v>
      </c>
      <c r="O168" s="8">
        <v>43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1666257751102</v>
      </c>
      <c r="B169" s="13">
        <v>8660</v>
      </c>
      <c r="C169" t="s" s="14">
        <v>27</v>
      </c>
      <c r="D169" t="s" s="14">
        <v>96</v>
      </c>
      <c r="E169" t="s" s="14">
        <v>18</v>
      </c>
      <c r="F169" t="s" s="14">
        <v>62</v>
      </c>
      <c r="G169" t="s" s="14">
        <v>20</v>
      </c>
      <c r="H169" t="b" s="13">
        <v>1</v>
      </c>
      <c r="I169" s="15"/>
      <c r="J169" s="13">
        <v>7340325</v>
      </c>
      <c r="K169" s="13">
        <v>126</v>
      </c>
      <c r="L169" s="13">
        <v>55</v>
      </c>
      <c r="M169" s="13">
        <v>55</v>
      </c>
      <c r="N169" t="s" s="14">
        <v>28</v>
      </c>
      <c r="O169" s="13">
        <v>157</v>
      </c>
      <c r="P169" s="13">
        <v>0</v>
      </c>
      <c r="Q169" s="16">
        <v>27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1666257751229</v>
      </c>
      <c r="B170" s="8">
        <v>16058</v>
      </c>
      <c r="C170" t="s" s="9">
        <v>23</v>
      </c>
      <c r="D170" t="s" s="9">
        <v>96</v>
      </c>
      <c r="E170" t="s" s="9">
        <v>18</v>
      </c>
      <c r="F170" t="s" s="9">
        <v>80</v>
      </c>
      <c r="G170" t="s" s="9">
        <v>20</v>
      </c>
      <c r="H170" t="b" s="8">
        <v>1</v>
      </c>
      <c r="I170" s="10"/>
      <c r="J170" s="8">
        <v>7340324</v>
      </c>
      <c r="K170" s="8">
        <v>126</v>
      </c>
      <c r="L170" s="8">
        <v>55</v>
      </c>
      <c r="M170" s="8">
        <v>55</v>
      </c>
      <c r="N170" t="s" s="9">
        <v>24</v>
      </c>
      <c r="O170" s="8">
        <v>30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1666257751481</v>
      </c>
      <c r="B171" s="13">
        <v>7254</v>
      </c>
      <c r="C171" t="s" s="14">
        <v>23</v>
      </c>
      <c r="D171" t="s" s="14">
        <v>96</v>
      </c>
      <c r="E171" t="s" s="14">
        <v>18</v>
      </c>
      <c r="F171" t="s" s="14">
        <v>22</v>
      </c>
      <c r="G171" t="s" s="14">
        <v>20</v>
      </c>
      <c r="H171" t="b" s="13">
        <v>1</v>
      </c>
      <c r="I171" s="15"/>
      <c r="J171" s="13">
        <v>7340324</v>
      </c>
      <c r="K171" s="13">
        <v>126</v>
      </c>
      <c r="L171" s="13">
        <v>55</v>
      </c>
      <c r="M171" s="13">
        <v>55</v>
      </c>
      <c r="N171" t="s" s="14">
        <v>24</v>
      </c>
      <c r="O171" s="13">
        <v>73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1666257751775</v>
      </c>
      <c r="B172" s="8">
        <v>1670</v>
      </c>
      <c r="C172" t="s" s="9">
        <v>90</v>
      </c>
      <c r="D172" t="s" s="9">
        <v>96</v>
      </c>
      <c r="E172" t="s" s="9">
        <v>18</v>
      </c>
      <c r="F172" t="s" s="9">
        <v>25</v>
      </c>
      <c r="G172" t="s" s="9">
        <v>20</v>
      </c>
      <c r="H172" t="b" s="8">
        <v>1</v>
      </c>
      <c r="I172" s="10"/>
      <c r="J172" s="8">
        <v>614690</v>
      </c>
      <c r="K172" s="8">
        <v>126</v>
      </c>
      <c r="L172" s="8">
        <v>55</v>
      </c>
      <c r="M172" s="8">
        <v>55</v>
      </c>
      <c r="N172" t="s" s="9">
        <v>91</v>
      </c>
      <c r="O172" s="8">
        <v>21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1666257751784</v>
      </c>
      <c r="B173" s="13">
        <v>6426</v>
      </c>
      <c r="C173" t="s" s="14">
        <v>37</v>
      </c>
      <c r="D173" t="s" s="14">
        <v>96</v>
      </c>
      <c r="E173" t="s" s="14">
        <v>18</v>
      </c>
      <c r="F173" t="s" s="14">
        <v>46</v>
      </c>
      <c r="G173" t="s" s="14">
        <v>20</v>
      </c>
      <c r="H173" t="b" s="13">
        <v>1</v>
      </c>
      <c r="I173" s="15"/>
      <c r="J173" s="13">
        <v>4194596</v>
      </c>
      <c r="K173" s="13">
        <v>127</v>
      </c>
      <c r="L173" s="13">
        <v>55</v>
      </c>
      <c r="M173" s="13">
        <v>55</v>
      </c>
      <c r="N173" t="s" s="14">
        <v>38</v>
      </c>
      <c r="O173" s="13">
        <v>24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1666257751837</v>
      </c>
      <c r="B174" s="8">
        <v>1344</v>
      </c>
      <c r="C174" t="s" s="9">
        <v>92</v>
      </c>
      <c r="D174" t="s" s="9">
        <v>96</v>
      </c>
      <c r="E174" t="s" s="9">
        <v>18</v>
      </c>
      <c r="F174" t="s" s="9">
        <v>30</v>
      </c>
      <c r="G174" t="s" s="9">
        <v>20</v>
      </c>
      <c r="H174" t="b" s="8">
        <v>1</v>
      </c>
      <c r="I174" s="10"/>
      <c r="J174" s="8">
        <v>614690</v>
      </c>
      <c r="K174" s="8">
        <v>126</v>
      </c>
      <c r="L174" s="8">
        <v>55</v>
      </c>
      <c r="M174" s="8">
        <v>55</v>
      </c>
      <c r="N174" t="s" s="9">
        <v>93</v>
      </c>
      <c r="O174" s="8">
        <v>21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1666257751987</v>
      </c>
      <c r="B175" s="13">
        <v>16503</v>
      </c>
      <c r="C175" t="s" s="14">
        <v>27</v>
      </c>
      <c r="D175" t="s" s="14">
        <v>96</v>
      </c>
      <c r="E175" t="s" s="14">
        <v>18</v>
      </c>
      <c r="F175" t="s" s="14">
        <v>55</v>
      </c>
      <c r="G175" t="s" s="14">
        <v>20</v>
      </c>
      <c r="H175" t="b" s="13">
        <v>1</v>
      </c>
      <c r="I175" s="15"/>
      <c r="J175" s="13">
        <v>7340324</v>
      </c>
      <c r="K175" s="13">
        <v>126</v>
      </c>
      <c r="L175" s="13">
        <v>55</v>
      </c>
      <c r="M175" s="13">
        <v>55</v>
      </c>
      <c r="N175" t="s" s="14">
        <v>28</v>
      </c>
      <c r="O175" s="13">
        <v>323</v>
      </c>
      <c r="P175" s="13">
        <v>0</v>
      </c>
      <c r="Q175" s="16">
        <v>0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1666257752096</v>
      </c>
      <c r="B176" s="8">
        <v>16180</v>
      </c>
      <c r="C176" t="s" s="9">
        <v>27</v>
      </c>
      <c r="D176" t="s" s="9">
        <v>96</v>
      </c>
      <c r="E176" t="s" s="9">
        <v>18</v>
      </c>
      <c r="F176" t="s" s="9">
        <v>40</v>
      </c>
      <c r="G176" t="s" s="9">
        <v>20</v>
      </c>
      <c r="H176" t="b" s="8">
        <v>1</v>
      </c>
      <c r="I176" s="10"/>
      <c r="J176" s="8">
        <v>7340324</v>
      </c>
      <c r="K176" s="8">
        <v>126</v>
      </c>
      <c r="L176" s="8">
        <v>55</v>
      </c>
      <c r="M176" s="8">
        <v>55</v>
      </c>
      <c r="N176" t="s" s="9">
        <v>28</v>
      </c>
      <c r="O176" s="8">
        <v>213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1666257752301</v>
      </c>
      <c r="B177" s="13">
        <v>10069</v>
      </c>
      <c r="C177" t="s" s="14">
        <v>27</v>
      </c>
      <c r="D177" t="s" s="14">
        <v>96</v>
      </c>
      <c r="E177" t="s" s="14">
        <v>18</v>
      </c>
      <c r="F177" t="s" s="14">
        <v>79</v>
      </c>
      <c r="G177" t="s" s="14">
        <v>20</v>
      </c>
      <c r="H177" t="b" s="13">
        <v>1</v>
      </c>
      <c r="I177" s="15"/>
      <c r="J177" s="13">
        <v>7340324</v>
      </c>
      <c r="K177" s="13">
        <v>126</v>
      </c>
      <c r="L177" s="13">
        <v>55</v>
      </c>
      <c r="M177" s="13">
        <v>55</v>
      </c>
      <c r="N177" t="s" s="14">
        <v>28</v>
      </c>
      <c r="O177" s="13">
        <v>27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1666257752950</v>
      </c>
      <c r="B178" s="8">
        <v>9335</v>
      </c>
      <c r="C178" t="s" s="9">
        <v>37</v>
      </c>
      <c r="D178" t="s" s="9">
        <v>96</v>
      </c>
      <c r="E178" t="s" s="9">
        <v>18</v>
      </c>
      <c r="F178" t="s" s="9">
        <v>43</v>
      </c>
      <c r="G178" t="s" s="9">
        <v>20</v>
      </c>
      <c r="H178" t="b" s="8">
        <v>1</v>
      </c>
      <c r="I178" s="10"/>
      <c r="J178" s="8">
        <v>4194596</v>
      </c>
      <c r="K178" s="8">
        <v>127</v>
      </c>
      <c r="L178" s="8">
        <v>55</v>
      </c>
      <c r="M178" s="8">
        <v>55</v>
      </c>
      <c r="N178" t="s" s="9">
        <v>38</v>
      </c>
      <c r="O178" s="8">
        <v>99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1666257753083</v>
      </c>
      <c r="B179" s="13">
        <v>15944</v>
      </c>
      <c r="C179" t="s" s="14">
        <v>23</v>
      </c>
      <c r="D179" t="s" s="14">
        <v>96</v>
      </c>
      <c r="E179" t="s" s="14">
        <v>18</v>
      </c>
      <c r="F179" t="s" s="14">
        <v>83</v>
      </c>
      <c r="G179" t="s" s="14">
        <v>20</v>
      </c>
      <c r="H179" t="b" s="13">
        <v>1</v>
      </c>
      <c r="I179" s="15"/>
      <c r="J179" s="13">
        <v>7340324</v>
      </c>
      <c r="K179" s="13">
        <v>126</v>
      </c>
      <c r="L179" s="13">
        <v>55</v>
      </c>
      <c r="M179" s="13">
        <v>55</v>
      </c>
      <c r="N179" t="s" s="14">
        <v>24</v>
      </c>
      <c r="O179" s="13">
        <v>26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1666257753761</v>
      </c>
      <c r="B180" s="8">
        <v>14697</v>
      </c>
      <c r="C180" t="s" s="9">
        <v>27</v>
      </c>
      <c r="D180" t="s" s="9">
        <v>96</v>
      </c>
      <c r="E180" t="s" s="9">
        <v>18</v>
      </c>
      <c r="F180" t="s" s="9">
        <v>45</v>
      </c>
      <c r="G180" t="s" s="9">
        <v>20</v>
      </c>
      <c r="H180" t="b" s="8">
        <v>1</v>
      </c>
      <c r="I180" s="10"/>
      <c r="J180" s="8">
        <v>7340324</v>
      </c>
      <c r="K180" s="8">
        <v>126</v>
      </c>
      <c r="L180" s="8">
        <v>55</v>
      </c>
      <c r="M180" s="8">
        <v>55</v>
      </c>
      <c r="N180" t="s" s="9">
        <v>28</v>
      </c>
      <c r="O180" s="8">
        <v>18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1666257753777</v>
      </c>
      <c r="B181" s="13">
        <v>7504</v>
      </c>
      <c r="C181" t="s" s="14">
        <v>23</v>
      </c>
      <c r="D181" t="s" s="14">
        <v>96</v>
      </c>
      <c r="E181" t="s" s="14">
        <v>18</v>
      </c>
      <c r="F181" t="s" s="14">
        <v>19</v>
      </c>
      <c r="G181" t="s" s="14">
        <v>20</v>
      </c>
      <c r="H181" t="b" s="13">
        <v>1</v>
      </c>
      <c r="I181" s="15"/>
      <c r="J181" s="13">
        <v>7340324</v>
      </c>
      <c r="K181" s="13">
        <v>126</v>
      </c>
      <c r="L181" s="13">
        <v>55</v>
      </c>
      <c r="M181" s="13">
        <v>55</v>
      </c>
      <c r="N181" t="s" s="14">
        <v>24</v>
      </c>
      <c r="O181" s="13">
        <v>17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1666257753871</v>
      </c>
      <c r="B182" s="8">
        <v>4767</v>
      </c>
      <c r="C182" t="s" s="9">
        <v>37</v>
      </c>
      <c r="D182" t="s" s="9">
        <v>96</v>
      </c>
      <c r="E182" t="s" s="9">
        <v>18</v>
      </c>
      <c r="F182" t="s" s="9">
        <v>48</v>
      </c>
      <c r="G182" t="s" s="9">
        <v>20</v>
      </c>
      <c r="H182" t="b" s="8">
        <v>1</v>
      </c>
      <c r="I182" s="10"/>
      <c r="J182" s="8">
        <v>4194596</v>
      </c>
      <c r="K182" s="8">
        <v>127</v>
      </c>
      <c r="L182" s="8">
        <v>55</v>
      </c>
      <c r="M182" s="8">
        <v>55</v>
      </c>
      <c r="N182" t="s" s="9">
        <v>38</v>
      </c>
      <c r="O182" s="8">
        <v>12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1666257753905</v>
      </c>
      <c r="B183" s="13">
        <v>5379</v>
      </c>
      <c r="C183" t="s" s="14">
        <v>27</v>
      </c>
      <c r="D183" t="s" s="14">
        <v>96</v>
      </c>
      <c r="E183" t="s" s="14">
        <v>18</v>
      </c>
      <c r="F183" t="s" s="14">
        <v>89</v>
      </c>
      <c r="G183" t="s" s="14">
        <v>20</v>
      </c>
      <c r="H183" t="b" s="13">
        <v>1</v>
      </c>
      <c r="I183" s="15"/>
      <c r="J183" s="13">
        <v>7340324</v>
      </c>
      <c r="K183" s="13">
        <v>126</v>
      </c>
      <c r="L183" s="13">
        <v>55</v>
      </c>
      <c r="M183" s="13">
        <v>55</v>
      </c>
      <c r="N183" t="s" s="14">
        <v>28</v>
      </c>
      <c r="O183" s="13">
        <v>34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1666257754288</v>
      </c>
      <c r="B184" s="8">
        <v>16731</v>
      </c>
      <c r="C184" t="s" s="9">
        <v>23</v>
      </c>
      <c r="D184" t="s" s="9">
        <v>96</v>
      </c>
      <c r="E184" t="s" s="9">
        <v>18</v>
      </c>
      <c r="F184" t="s" s="9">
        <v>85</v>
      </c>
      <c r="G184" t="s" s="9">
        <v>20</v>
      </c>
      <c r="H184" t="b" s="8">
        <v>1</v>
      </c>
      <c r="I184" s="10"/>
      <c r="J184" s="8">
        <v>7340324</v>
      </c>
      <c r="K184" s="8">
        <v>126</v>
      </c>
      <c r="L184" s="8">
        <v>55</v>
      </c>
      <c r="M184" s="8">
        <v>55</v>
      </c>
      <c r="N184" t="s" s="9">
        <v>24</v>
      </c>
      <c r="O184" s="8">
        <v>37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1666257754299</v>
      </c>
      <c r="B185" s="13">
        <v>6993</v>
      </c>
      <c r="C185" t="s" s="14">
        <v>49</v>
      </c>
      <c r="D185" t="s" s="14">
        <v>96</v>
      </c>
      <c r="E185" t="s" s="14">
        <v>18</v>
      </c>
      <c r="F185" t="s" s="14">
        <v>26</v>
      </c>
      <c r="G185" t="s" s="14">
        <v>20</v>
      </c>
      <c r="H185" t="b" s="13">
        <v>1</v>
      </c>
      <c r="I185" s="15"/>
      <c r="J185" s="13">
        <v>3146020</v>
      </c>
      <c r="K185" s="13">
        <v>127</v>
      </c>
      <c r="L185" s="13">
        <v>55</v>
      </c>
      <c r="M185" s="13">
        <v>55</v>
      </c>
      <c r="N185" t="s" s="14">
        <v>50</v>
      </c>
      <c r="O185" s="13">
        <v>26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1666257754365</v>
      </c>
      <c r="B186" s="8">
        <v>16410</v>
      </c>
      <c r="C186" t="s" s="9">
        <v>23</v>
      </c>
      <c r="D186" t="s" s="9">
        <v>96</v>
      </c>
      <c r="E186" t="s" s="9">
        <v>18</v>
      </c>
      <c r="F186" t="s" s="9">
        <v>86</v>
      </c>
      <c r="G186" t="s" s="9">
        <v>20</v>
      </c>
      <c r="H186" t="b" s="8">
        <v>1</v>
      </c>
      <c r="I186" s="10"/>
      <c r="J186" s="8">
        <v>7340324</v>
      </c>
      <c r="K186" s="8">
        <v>126</v>
      </c>
      <c r="L186" s="8">
        <v>55</v>
      </c>
      <c r="M186" s="8">
        <v>55</v>
      </c>
      <c r="N186" t="s" s="9">
        <v>24</v>
      </c>
      <c r="O186" s="8">
        <v>22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1666257754408</v>
      </c>
      <c r="B187" s="13">
        <v>16530</v>
      </c>
      <c r="C187" t="s" s="14">
        <v>23</v>
      </c>
      <c r="D187" t="s" s="14">
        <v>96</v>
      </c>
      <c r="E187" t="s" s="14">
        <v>18</v>
      </c>
      <c r="F187" t="s" s="14">
        <v>87</v>
      </c>
      <c r="G187" t="s" s="14">
        <v>20</v>
      </c>
      <c r="H187" t="b" s="13">
        <v>1</v>
      </c>
      <c r="I187" s="15"/>
      <c r="J187" s="13">
        <v>7340324</v>
      </c>
      <c r="K187" s="13">
        <v>126</v>
      </c>
      <c r="L187" s="13">
        <v>55</v>
      </c>
      <c r="M187" s="13">
        <v>55</v>
      </c>
      <c r="N187" t="s" s="14">
        <v>24</v>
      </c>
      <c r="O187" s="13">
        <v>22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1666257754448</v>
      </c>
      <c r="B188" s="8">
        <v>15195</v>
      </c>
      <c r="C188" t="s" s="9">
        <v>27</v>
      </c>
      <c r="D188" t="s" s="9">
        <v>96</v>
      </c>
      <c r="E188" t="s" s="9">
        <v>18</v>
      </c>
      <c r="F188" t="s" s="9">
        <v>47</v>
      </c>
      <c r="G188" t="s" s="9">
        <v>20</v>
      </c>
      <c r="H188" t="b" s="8">
        <v>1</v>
      </c>
      <c r="I188" s="10"/>
      <c r="J188" s="8">
        <v>7340324</v>
      </c>
      <c r="K188" s="8">
        <v>126</v>
      </c>
      <c r="L188" s="8">
        <v>55</v>
      </c>
      <c r="M188" s="8">
        <v>55</v>
      </c>
      <c r="N188" t="s" s="9">
        <v>28</v>
      </c>
      <c r="O188" s="8">
        <v>21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1666257754974</v>
      </c>
      <c r="B189" s="13">
        <v>4966</v>
      </c>
      <c r="C189" t="s" s="14">
        <v>49</v>
      </c>
      <c r="D189" t="s" s="14">
        <v>96</v>
      </c>
      <c r="E189" t="s" s="14">
        <v>18</v>
      </c>
      <c r="F189" t="s" s="14">
        <v>74</v>
      </c>
      <c r="G189" t="s" s="14">
        <v>20</v>
      </c>
      <c r="H189" t="b" s="13">
        <v>1</v>
      </c>
      <c r="I189" s="15"/>
      <c r="J189" s="13">
        <v>3146020</v>
      </c>
      <c r="K189" s="13">
        <v>127</v>
      </c>
      <c r="L189" s="13">
        <v>55</v>
      </c>
      <c r="M189" s="13">
        <v>55</v>
      </c>
      <c r="N189" t="s" s="14">
        <v>50</v>
      </c>
      <c r="O189" s="13">
        <v>52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1666257755035</v>
      </c>
      <c r="B190" s="8">
        <v>0</v>
      </c>
      <c r="C190" t="s" s="9">
        <v>92</v>
      </c>
      <c r="D190" t="s" s="9">
        <v>97</v>
      </c>
      <c r="E190" t="s" s="9">
        <v>98</v>
      </c>
      <c r="F190" t="s" s="9">
        <v>36</v>
      </c>
      <c r="G190" t="s" s="9">
        <v>99</v>
      </c>
      <c r="H190" t="b" s="8">
        <v>0</v>
      </c>
      <c r="I190" s="10"/>
      <c r="J190" s="8">
        <v>2094</v>
      </c>
      <c r="K190" s="8">
        <v>0</v>
      </c>
      <c r="L190" s="8">
        <v>55</v>
      </c>
      <c r="M190" s="8">
        <v>55</v>
      </c>
      <c r="N190" t="s" s="9">
        <v>93</v>
      </c>
      <c r="O190" s="8">
        <v>0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1666257755169</v>
      </c>
      <c r="B191" s="13">
        <v>16662</v>
      </c>
      <c r="C191" t="s" s="14">
        <v>23</v>
      </c>
      <c r="D191" t="s" s="14">
        <v>96</v>
      </c>
      <c r="E191" t="s" s="14">
        <v>18</v>
      </c>
      <c r="F191" t="s" s="14">
        <v>88</v>
      </c>
      <c r="G191" t="s" s="14">
        <v>20</v>
      </c>
      <c r="H191" t="b" s="13">
        <v>1</v>
      </c>
      <c r="I191" s="15"/>
      <c r="J191" s="13">
        <v>7340324</v>
      </c>
      <c r="K191" s="13">
        <v>126</v>
      </c>
      <c r="L191" s="13">
        <v>55</v>
      </c>
      <c r="M191" s="13">
        <v>55</v>
      </c>
      <c r="N191" t="s" s="14">
        <v>24</v>
      </c>
      <c r="O191" s="13">
        <v>57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1666257755747</v>
      </c>
      <c r="B192" s="8">
        <v>15439</v>
      </c>
      <c r="C192" t="s" s="9">
        <v>27</v>
      </c>
      <c r="D192" t="s" s="9">
        <v>96</v>
      </c>
      <c r="E192" t="s" s="9">
        <v>18</v>
      </c>
      <c r="F192" t="s" s="9">
        <v>52</v>
      </c>
      <c r="G192" t="s" s="9">
        <v>20</v>
      </c>
      <c r="H192" t="b" s="8">
        <v>1</v>
      </c>
      <c r="I192" s="10"/>
      <c r="J192" s="8">
        <v>7340324</v>
      </c>
      <c r="K192" s="8">
        <v>126</v>
      </c>
      <c r="L192" s="8">
        <v>55</v>
      </c>
      <c r="M192" s="8">
        <v>55</v>
      </c>
      <c r="N192" t="s" s="9">
        <v>28</v>
      </c>
      <c r="O192" s="8">
        <v>32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1666257755838</v>
      </c>
      <c r="B193" s="13">
        <v>4226</v>
      </c>
      <c r="C193" t="s" s="14">
        <v>49</v>
      </c>
      <c r="D193" t="s" s="14">
        <v>96</v>
      </c>
      <c r="E193" t="s" s="14">
        <v>18</v>
      </c>
      <c r="F193" t="s" s="14">
        <v>44</v>
      </c>
      <c r="G193" t="s" s="14">
        <v>20</v>
      </c>
      <c r="H193" t="b" s="13">
        <v>1</v>
      </c>
      <c r="I193" s="15"/>
      <c r="J193" s="13">
        <v>3146020</v>
      </c>
      <c r="K193" s="13">
        <v>127</v>
      </c>
      <c r="L193" s="13">
        <v>55</v>
      </c>
      <c r="M193" s="13">
        <v>55</v>
      </c>
      <c r="N193" t="s" s="14">
        <v>50</v>
      </c>
      <c r="O193" s="13">
        <v>52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1666257756405</v>
      </c>
      <c r="B194" s="8">
        <v>16399</v>
      </c>
      <c r="C194" t="s" s="9">
        <v>27</v>
      </c>
      <c r="D194" t="s" s="9">
        <v>96</v>
      </c>
      <c r="E194" t="s" s="9">
        <v>18</v>
      </c>
      <c r="F194" t="s" s="9">
        <v>51</v>
      </c>
      <c r="G194" t="s" s="9">
        <v>20</v>
      </c>
      <c r="H194" t="b" s="8">
        <v>1</v>
      </c>
      <c r="I194" s="10"/>
      <c r="J194" s="8">
        <v>7340324</v>
      </c>
      <c r="K194" s="8">
        <v>126</v>
      </c>
      <c r="L194" s="8">
        <v>55</v>
      </c>
      <c r="M194" s="8">
        <v>55</v>
      </c>
      <c r="N194" t="s" s="9">
        <v>28</v>
      </c>
      <c r="O194" s="8">
        <v>35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1666257757273</v>
      </c>
      <c r="B195" s="13">
        <v>1351</v>
      </c>
      <c r="C195" t="s" s="14">
        <v>92</v>
      </c>
      <c r="D195" t="s" s="14">
        <v>96</v>
      </c>
      <c r="E195" t="s" s="14">
        <v>18</v>
      </c>
      <c r="F195" t="s" s="14">
        <v>25</v>
      </c>
      <c r="G195" t="s" s="14">
        <v>20</v>
      </c>
      <c r="H195" t="b" s="13">
        <v>1</v>
      </c>
      <c r="I195" s="15"/>
      <c r="J195" s="13">
        <v>614690</v>
      </c>
      <c r="K195" s="13">
        <v>126</v>
      </c>
      <c r="L195" s="13">
        <v>55</v>
      </c>
      <c r="M195" s="13">
        <v>55</v>
      </c>
      <c r="N195" t="s" s="14">
        <v>93</v>
      </c>
      <c r="O195" s="13">
        <v>35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1666257757337</v>
      </c>
      <c r="B196" s="8">
        <v>1171</v>
      </c>
      <c r="C196" t="s" s="9">
        <v>94</v>
      </c>
      <c r="D196" t="s" s="9">
        <v>96</v>
      </c>
      <c r="E196" t="s" s="9">
        <v>18</v>
      </c>
      <c r="F196" t="s" s="9">
        <v>30</v>
      </c>
      <c r="G196" t="s" s="9">
        <v>20</v>
      </c>
      <c r="H196" t="b" s="8">
        <v>1</v>
      </c>
      <c r="I196" s="10"/>
      <c r="J196" s="8">
        <v>512290</v>
      </c>
      <c r="K196" s="8">
        <v>126</v>
      </c>
      <c r="L196" s="8">
        <v>55</v>
      </c>
      <c r="M196" s="8">
        <v>55</v>
      </c>
      <c r="N196" t="s" s="9">
        <v>95</v>
      </c>
      <c r="O196" s="8">
        <v>66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1666257757870</v>
      </c>
      <c r="B197" s="13">
        <v>4877</v>
      </c>
      <c r="C197" t="s" s="14">
        <v>37</v>
      </c>
      <c r="D197" t="s" s="14">
        <v>96</v>
      </c>
      <c r="E197" t="s" s="14">
        <v>18</v>
      </c>
      <c r="F197" t="s" s="14">
        <v>53</v>
      </c>
      <c r="G197" t="s" s="14">
        <v>20</v>
      </c>
      <c r="H197" t="b" s="13">
        <v>1</v>
      </c>
      <c r="I197" s="15"/>
      <c r="J197" s="13">
        <v>4194596</v>
      </c>
      <c r="K197" s="13">
        <v>127</v>
      </c>
      <c r="L197" s="13">
        <v>55</v>
      </c>
      <c r="M197" s="13">
        <v>55</v>
      </c>
      <c r="N197" t="s" s="14">
        <v>38</v>
      </c>
      <c r="O197" s="13">
        <v>36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1666257758069</v>
      </c>
      <c r="B198" s="8">
        <v>14114</v>
      </c>
      <c r="C198" t="s" s="9">
        <v>27</v>
      </c>
      <c r="D198" t="s" s="9">
        <v>96</v>
      </c>
      <c r="E198" t="s" s="9">
        <v>18</v>
      </c>
      <c r="F198" t="s" s="9">
        <v>69</v>
      </c>
      <c r="G198" t="s" s="9">
        <v>20</v>
      </c>
      <c r="H198" t="b" s="8">
        <v>1</v>
      </c>
      <c r="I198" s="10"/>
      <c r="J198" s="8">
        <v>7340324</v>
      </c>
      <c r="K198" s="8">
        <v>126</v>
      </c>
      <c r="L198" s="8">
        <v>55</v>
      </c>
      <c r="M198" s="8">
        <v>55</v>
      </c>
      <c r="N198" t="s" s="9">
        <v>28</v>
      </c>
      <c r="O198" s="8">
        <v>37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1666257758126</v>
      </c>
      <c r="B199" s="13">
        <v>4840</v>
      </c>
      <c r="C199" t="s" s="14">
        <v>49</v>
      </c>
      <c r="D199" t="s" s="14">
        <v>96</v>
      </c>
      <c r="E199" t="s" s="14">
        <v>18</v>
      </c>
      <c r="F199" t="s" s="14">
        <v>29</v>
      </c>
      <c r="G199" t="s" s="14">
        <v>20</v>
      </c>
      <c r="H199" t="b" s="13">
        <v>1</v>
      </c>
      <c r="I199" s="15"/>
      <c r="J199" s="13">
        <v>3146020</v>
      </c>
      <c r="K199" s="13">
        <v>127</v>
      </c>
      <c r="L199" s="13">
        <v>55</v>
      </c>
      <c r="M199" s="13">
        <v>55</v>
      </c>
      <c r="N199" t="s" s="14">
        <v>50</v>
      </c>
      <c r="O199" s="13">
        <v>19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1666257758211</v>
      </c>
      <c r="B200" s="8">
        <v>4611</v>
      </c>
      <c r="C200" t="s" s="9">
        <v>49</v>
      </c>
      <c r="D200" t="s" s="9">
        <v>96</v>
      </c>
      <c r="E200" t="s" s="9">
        <v>18</v>
      </c>
      <c r="F200" t="s" s="9">
        <v>46</v>
      </c>
      <c r="G200" t="s" s="9">
        <v>20</v>
      </c>
      <c r="H200" t="b" s="8">
        <v>1</v>
      </c>
      <c r="I200" s="10"/>
      <c r="J200" s="8">
        <v>3146020</v>
      </c>
      <c r="K200" s="8">
        <v>127</v>
      </c>
      <c r="L200" s="8">
        <v>55</v>
      </c>
      <c r="M200" s="8">
        <v>55</v>
      </c>
      <c r="N200" t="s" s="9">
        <v>50</v>
      </c>
      <c r="O200" s="8">
        <v>18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1666257758484</v>
      </c>
      <c r="B201" s="13">
        <v>16486</v>
      </c>
      <c r="C201" t="s" s="14">
        <v>27</v>
      </c>
      <c r="D201" t="s" s="14">
        <v>96</v>
      </c>
      <c r="E201" t="s" s="14">
        <v>18</v>
      </c>
      <c r="F201" t="s" s="14">
        <v>54</v>
      </c>
      <c r="G201" t="s" s="14">
        <v>20</v>
      </c>
      <c r="H201" t="b" s="13">
        <v>1</v>
      </c>
      <c r="I201" s="15"/>
      <c r="J201" s="13">
        <v>7340324</v>
      </c>
      <c r="K201" s="13">
        <v>126</v>
      </c>
      <c r="L201" s="13">
        <v>55</v>
      </c>
      <c r="M201" s="13">
        <v>55</v>
      </c>
      <c r="N201" t="s" s="14">
        <v>28</v>
      </c>
      <c r="O201" s="13">
        <v>24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1666257758736</v>
      </c>
      <c r="B202" s="8">
        <v>6479</v>
      </c>
      <c r="C202" t="s" s="9">
        <v>27</v>
      </c>
      <c r="D202" t="s" s="9">
        <v>96</v>
      </c>
      <c r="E202" t="s" s="9">
        <v>18</v>
      </c>
      <c r="F202" t="s" s="9">
        <v>22</v>
      </c>
      <c r="G202" t="s" s="9">
        <v>20</v>
      </c>
      <c r="H202" t="b" s="8">
        <v>1</v>
      </c>
      <c r="I202" s="10"/>
      <c r="J202" s="8">
        <v>7340324</v>
      </c>
      <c r="K202" s="8">
        <v>126</v>
      </c>
      <c r="L202" s="8">
        <v>55</v>
      </c>
      <c r="M202" s="8">
        <v>55</v>
      </c>
      <c r="N202" t="s" s="9">
        <v>28</v>
      </c>
      <c r="O202" s="8">
        <v>65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1666257759279</v>
      </c>
      <c r="B203" s="13">
        <v>16675</v>
      </c>
      <c r="C203" t="s" s="14">
        <v>27</v>
      </c>
      <c r="D203" t="s" s="14">
        <v>96</v>
      </c>
      <c r="E203" t="s" s="14">
        <v>18</v>
      </c>
      <c r="F203" t="s" s="14">
        <v>57</v>
      </c>
      <c r="G203" t="s" s="14">
        <v>20</v>
      </c>
      <c r="H203" t="b" s="13">
        <v>1</v>
      </c>
      <c r="I203" s="15"/>
      <c r="J203" s="13">
        <v>7340324</v>
      </c>
      <c r="K203" s="13">
        <v>126</v>
      </c>
      <c r="L203" s="13">
        <v>55</v>
      </c>
      <c r="M203" s="13">
        <v>55</v>
      </c>
      <c r="N203" t="s" s="14">
        <v>28</v>
      </c>
      <c r="O203" s="13">
        <v>44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1666257759307</v>
      </c>
      <c r="B204" s="8">
        <v>4110</v>
      </c>
      <c r="C204" t="s" s="9">
        <v>37</v>
      </c>
      <c r="D204" t="s" s="9">
        <v>96</v>
      </c>
      <c r="E204" t="s" s="9">
        <v>18</v>
      </c>
      <c r="F204" t="s" s="9">
        <v>59</v>
      </c>
      <c r="G204" t="s" s="9">
        <v>20</v>
      </c>
      <c r="H204" t="b" s="8">
        <v>1</v>
      </c>
      <c r="I204" s="10"/>
      <c r="J204" s="8">
        <v>4194596</v>
      </c>
      <c r="K204" s="8">
        <v>127</v>
      </c>
      <c r="L204" s="8">
        <v>55</v>
      </c>
      <c r="M204" s="8">
        <v>55</v>
      </c>
      <c r="N204" t="s" s="9">
        <v>38</v>
      </c>
      <c r="O204" s="8">
        <v>16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1666257759372</v>
      </c>
      <c r="B205" s="13">
        <v>6312</v>
      </c>
      <c r="C205" t="s" s="14">
        <v>49</v>
      </c>
      <c r="D205" t="s" s="14">
        <v>96</v>
      </c>
      <c r="E205" t="s" s="14">
        <v>18</v>
      </c>
      <c r="F205" t="s" s="14">
        <v>48</v>
      </c>
      <c r="G205" t="s" s="14">
        <v>20</v>
      </c>
      <c r="H205" t="b" s="13">
        <v>1</v>
      </c>
      <c r="I205" s="15"/>
      <c r="J205" s="13">
        <v>3146020</v>
      </c>
      <c r="K205" s="13">
        <v>127</v>
      </c>
      <c r="L205" s="13">
        <v>55</v>
      </c>
      <c r="M205" s="13">
        <v>55</v>
      </c>
      <c r="N205" t="s" s="14">
        <v>50</v>
      </c>
      <c r="O205" s="13">
        <v>30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1666257759408</v>
      </c>
      <c r="B206" s="8">
        <v>3372</v>
      </c>
      <c r="C206" t="s" s="9">
        <v>37</v>
      </c>
      <c r="D206" t="s" s="9">
        <v>96</v>
      </c>
      <c r="E206" t="s" s="9">
        <v>18</v>
      </c>
      <c r="F206" t="s" s="9">
        <v>89</v>
      </c>
      <c r="G206" t="s" s="9">
        <v>20</v>
      </c>
      <c r="H206" t="b" s="8">
        <v>1</v>
      </c>
      <c r="I206" s="10"/>
      <c r="J206" s="8">
        <v>4194596</v>
      </c>
      <c r="K206" s="8">
        <v>127</v>
      </c>
      <c r="L206" s="8">
        <v>55</v>
      </c>
      <c r="M206" s="8">
        <v>55</v>
      </c>
      <c r="N206" t="s" s="9">
        <v>38</v>
      </c>
      <c r="O206" s="8">
        <v>18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1666257759762</v>
      </c>
      <c r="B207" s="13">
        <v>4067</v>
      </c>
      <c r="C207" t="s" s="14">
        <v>37</v>
      </c>
      <c r="D207" t="s" s="14">
        <v>96</v>
      </c>
      <c r="E207" t="s" s="14">
        <v>18</v>
      </c>
      <c r="F207" t="s" s="14">
        <v>62</v>
      </c>
      <c r="G207" t="s" s="14">
        <v>20</v>
      </c>
      <c r="H207" t="b" s="13">
        <v>1</v>
      </c>
      <c r="I207" s="15"/>
      <c r="J207" s="13">
        <v>4194596</v>
      </c>
      <c r="K207" s="13">
        <v>127</v>
      </c>
      <c r="L207" s="13">
        <v>55</v>
      </c>
      <c r="M207" s="13">
        <v>55</v>
      </c>
      <c r="N207" t="s" s="14">
        <v>38</v>
      </c>
      <c r="O207" s="13">
        <v>29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1666257760419</v>
      </c>
      <c r="B208" s="8">
        <v>16915</v>
      </c>
      <c r="C208" t="s" s="9">
        <v>23</v>
      </c>
      <c r="D208" t="s" s="9">
        <v>96</v>
      </c>
      <c r="E208" t="s" s="9">
        <v>18</v>
      </c>
      <c r="F208" t="s" s="9">
        <v>35</v>
      </c>
      <c r="G208" t="s" s="9">
        <v>20</v>
      </c>
      <c r="H208" t="b" s="8">
        <v>1</v>
      </c>
      <c r="I208" s="10"/>
      <c r="J208" s="8">
        <v>7340324</v>
      </c>
      <c r="K208" s="8">
        <v>126</v>
      </c>
      <c r="L208" s="8">
        <v>55</v>
      </c>
      <c r="M208" s="8">
        <v>55</v>
      </c>
      <c r="N208" t="s" s="9">
        <v>24</v>
      </c>
      <c r="O208" s="8">
        <v>37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1666257760474</v>
      </c>
      <c r="B209" s="13">
        <v>3393</v>
      </c>
      <c r="C209" t="s" s="14">
        <v>71</v>
      </c>
      <c r="D209" t="s" s="14">
        <v>96</v>
      </c>
      <c r="E209" t="s" s="14">
        <v>18</v>
      </c>
      <c r="F209" t="s" s="14">
        <v>74</v>
      </c>
      <c r="G209" t="s" s="14">
        <v>20</v>
      </c>
      <c r="H209" t="b" s="13">
        <v>1</v>
      </c>
      <c r="I209" s="15"/>
      <c r="J209" s="13">
        <v>2097444</v>
      </c>
      <c r="K209" s="13">
        <v>127</v>
      </c>
      <c r="L209" s="13">
        <v>55</v>
      </c>
      <c r="M209" s="13">
        <v>55</v>
      </c>
      <c r="N209" t="s" s="14">
        <v>72</v>
      </c>
      <c r="O209" s="13">
        <v>72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1666257760475</v>
      </c>
      <c r="B210" s="8">
        <v>16777</v>
      </c>
      <c r="C210" t="s" s="9">
        <v>27</v>
      </c>
      <c r="D210" t="s" s="9">
        <v>96</v>
      </c>
      <c r="E210" t="s" s="9">
        <v>18</v>
      </c>
      <c r="F210" t="s" s="9">
        <v>56</v>
      </c>
      <c r="G210" t="s" s="9">
        <v>20</v>
      </c>
      <c r="H210" t="b" s="8">
        <v>1</v>
      </c>
      <c r="I210" s="10"/>
      <c r="J210" s="8">
        <v>7340324</v>
      </c>
      <c r="K210" s="8">
        <v>126</v>
      </c>
      <c r="L210" s="8">
        <v>55</v>
      </c>
      <c r="M210" s="8">
        <v>55</v>
      </c>
      <c r="N210" t="s" s="9">
        <v>28</v>
      </c>
      <c r="O210" s="8">
        <v>71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1666257760534</v>
      </c>
      <c r="B211" s="13">
        <v>1115</v>
      </c>
      <c r="C211" t="s" s="14">
        <v>94</v>
      </c>
      <c r="D211" t="s" s="14">
        <v>96</v>
      </c>
      <c r="E211" t="s" s="14">
        <v>18</v>
      </c>
      <c r="F211" t="s" s="14">
        <v>36</v>
      </c>
      <c r="G211" t="s" s="14">
        <v>20</v>
      </c>
      <c r="H211" t="b" s="13">
        <v>1</v>
      </c>
      <c r="I211" s="15"/>
      <c r="J211" s="13">
        <v>512291</v>
      </c>
      <c r="K211" s="13">
        <v>126</v>
      </c>
      <c r="L211" s="13">
        <v>55</v>
      </c>
      <c r="M211" s="13">
        <v>55</v>
      </c>
      <c r="N211" t="s" s="14">
        <v>95</v>
      </c>
      <c r="O211" s="13">
        <v>40</v>
      </c>
      <c r="P211" s="13">
        <v>0</v>
      </c>
      <c r="Q211" s="16">
        <v>16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1666257760704</v>
      </c>
      <c r="B212" s="8">
        <v>15630</v>
      </c>
      <c r="C212" t="s" s="9">
        <v>27</v>
      </c>
      <c r="D212" t="s" s="9">
        <v>96</v>
      </c>
      <c r="E212" t="s" s="9">
        <v>18</v>
      </c>
      <c r="F212" t="s" s="9">
        <v>60</v>
      </c>
      <c r="G212" t="s" s="9">
        <v>20</v>
      </c>
      <c r="H212" t="b" s="8">
        <v>1</v>
      </c>
      <c r="I212" s="10"/>
      <c r="J212" s="8">
        <v>7340324</v>
      </c>
      <c r="K212" s="8">
        <v>126</v>
      </c>
      <c r="L212" s="8">
        <v>55</v>
      </c>
      <c r="M212" s="8">
        <v>55</v>
      </c>
      <c r="N212" t="s" s="9">
        <v>28</v>
      </c>
      <c r="O212" s="8">
        <v>21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1666257760806</v>
      </c>
      <c r="B213" s="13">
        <v>17298</v>
      </c>
      <c r="C213" t="s" s="14">
        <v>27</v>
      </c>
      <c r="D213" t="s" s="14">
        <v>96</v>
      </c>
      <c r="E213" t="s" s="14">
        <v>18</v>
      </c>
      <c r="F213" t="s" s="14">
        <v>73</v>
      </c>
      <c r="G213" t="s" s="14">
        <v>20</v>
      </c>
      <c r="H213" t="b" s="13">
        <v>1</v>
      </c>
      <c r="I213" s="15"/>
      <c r="J213" s="13">
        <v>7340324</v>
      </c>
      <c r="K213" s="13">
        <v>126</v>
      </c>
      <c r="L213" s="13">
        <v>55</v>
      </c>
      <c r="M213" s="13">
        <v>55</v>
      </c>
      <c r="N213" t="s" s="14">
        <v>28</v>
      </c>
      <c r="O213" s="13">
        <v>70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1666257760898</v>
      </c>
      <c r="B214" s="8">
        <v>14872</v>
      </c>
      <c r="C214" t="s" s="9">
        <v>27</v>
      </c>
      <c r="D214" t="s" s="9">
        <v>96</v>
      </c>
      <c r="E214" t="s" s="9">
        <v>18</v>
      </c>
      <c r="F214" t="s" s="9">
        <v>70</v>
      </c>
      <c r="G214" t="s" s="9">
        <v>20</v>
      </c>
      <c r="H214" t="b" s="8">
        <v>1</v>
      </c>
      <c r="I214" s="10"/>
      <c r="J214" s="8">
        <v>7340324</v>
      </c>
      <c r="K214" s="8">
        <v>126</v>
      </c>
      <c r="L214" s="8">
        <v>55</v>
      </c>
      <c r="M214" s="8">
        <v>55</v>
      </c>
      <c r="N214" t="s" s="9">
        <v>28</v>
      </c>
      <c r="O214" s="8">
        <v>98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1666257761281</v>
      </c>
      <c r="B215" s="13">
        <v>6435</v>
      </c>
      <c r="C215" t="s" s="14">
        <v>27</v>
      </c>
      <c r="D215" t="s" s="14">
        <v>96</v>
      </c>
      <c r="E215" t="s" s="14">
        <v>18</v>
      </c>
      <c r="F215" t="s" s="14">
        <v>19</v>
      </c>
      <c r="G215" t="s" s="14">
        <v>20</v>
      </c>
      <c r="H215" t="b" s="13">
        <v>1</v>
      </c>
      <c r="I215" s="15"/>
      <c r="J215" s="13">
        <v>7340324</v>
      </c>
      <c r="K215" s="13">
        <v>126</v>
      </c>
      <c r="L215" s="13">
        <v>55</v>
      </c>
      <c r="M215" s="13">
        <v>55</v>
      </c>
      <c r="N215" t="s" s="14">
        <v>28</v>
      </c>
      <c r="O215" s="13">
        <v>22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1666257761282</v>
      </c>
      <c r="B216" s="8">
        <v>15407</v>
      </c>
      <c r="C216" t="s" s="9">
        <v>27</v>
      </c>
      <c r="D216" t="s" s="9">
        <v>96</v>
      </c>
      <c r="E216" t="s" s="9">
        <v>18</v>
      </c>
      <c r="F216" t="s" s="9">
        <v>64</v>
      </c>
      <c r="G216" t="s" s="9">
        <v>20</v>
      </c>
      <c r="H216" t="b" s="8">
        <v>1</v>
      </c>
      <c r="I216" s="10"/>
      <c r="J216" s="8">
        <v>7340324</v>
      </c>
      <c r="K216" s="8">
        <v>126</v>
      </c>
      <c r="L216" s="8">
        <v>55</v>
      </c>
      <c r="M216" s="8">
        <v>55</v>
      </c>
      <c r="N216" t="s" s="9">
        <v>28</v>
      </c>
      <c r="O216" s="8">
        <v>21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1666257761292</v>
      </c>
      <c r="B217" s="13">
        <v>4850</v>
      </c>
      <c r="C217" t="s" s="14">
        <v>71</v>
      </c>
      <c r="D217" t="s" s="14">
        <v>96</v>
      </c>
      <c r="E217" t="s" s="14">
        <v>18</v>
      </c>
      <c r="F217" t="s" s="14">
        <v>26</v>
      </c>
      <c r="G217" t="s" s="14">
        <v>20</v>
      </c>
      <c r="H217" t="b" s="13">
        <v>1</v>
      </c>
      <c r="I217" s="15"/>
      <c r="J217" s="13">
        <v>2097444</v>
      </c>
      <c r="K217" s="13">
        <v>127</v>
      </c>
      <c r="L217" s="13">
        <v>55</v>
      </c>
      <c r="M217" s="13">
        <v>55</v>
      </c>
      <c r="N217" t="s" s="14">
        <v>72</v>
      </c>
      <c r="O217" s="13">
        <v>58</v>
      </c>
      <c r="P217" s="13">
        <v>0</v>
      </c>
      <c r="Q217" s="16">
        <v>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1666257761339</v>
      </c>
      <c r="B218" s="8">
        <v>3862</v>
      </c>
      <c r="C218" t="s" s="9">
        <v>71</v>
      </c>
      <c r="D218" t="s" s="9">
        <v>96</v>
      </c>
      <c r="E218" t="s" s="9">
        <v>18</v>
      </c>
      <c r="F218" t="s" s="9">
        <v>44</v>
      </c>
      <c r="G218" t="s" s="9">
        <v>20</v>
      </c>
      <c r="H218" t="b" s="8">
        <v>1</v>
      </c>
      <c r="I218" s="10"/>
      <c r="J218" s="8">
        <v>2097444</v>
      </c>
      <c r="K218" s="8">
        <v>127</v>
      </c>
      <c r="L218" s="8">
        <v>55</v>
      </c>
      <c r="M218" s="8">
        <v>55</v>
      </c>
      <c r="N218" t="s" s="9">
        <v>72</v>
      </c>
      <c r="O218" s="8">
        <v>24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1666257762285</v>
      </c>
      <c r="B219" s="13">
        <v>6839</v>
      </c>
      <c r="C219" t="s" s="14">
        <v>49</v>
      </c>
      <c r="D219" t="s" s="14">
        <v>96</v>
      </c>
      <c r="E219" t="s" s="14">
        <v>18</v>
      </c>
      <c r="F219" t="s" s="14">
        <v>43</v>
      </c>
      <c r="G219" t="s" s="14">
        <v>20</v>
      </c>
      <c r="H219" t="b" s="13">
        <v>1</v>
      </c>
      <c r="I219" s="15"/>
      <c r="J219" s="13">
        <v>3146020</v>
      </c>
      <c r="K219" s="13">
        <v>127</v>
      </c>
      <c r="L219" s="13">
        <v>55</v>
      </c>
      <c r="M219" s="13">
        <v>55</v>
      </c>
      <c r="N219" t="s" s="14">
        <v>50</v>
      </c>
      <c r="O219" s="13">
        <v>24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1666257762370</v>
      </c>
      <c r="B220" s="8">
        <v>4546</v>
      </c>
      <c r="C220" t="s" s="9">
        <v>37</v>
      </c>
      <c r="D220" t="s" s="9">
        <v>96</v>
      </c>
      <c r="E220" t="s" s="9">
        <v>18</v>
      </c>
      <c r="F220" t="s" s="9">
        <v>79</v>
      </c>
      <c r="G220" t="s" s="9">
        <v>20</v>
      </c>
      <c r="H220" t="b" s="8">
        <v>1</v>
      </c>
      <c r="I220" s="10"/>
      <c r="J220" s="8">
        <v>4194596</v>
      </c>
      <c r="K220" s="8">
        <v>127</v>
      </c>
      <c r="L220" s="8">
        <v>55</v>
      </c>
      <c r="M220" s="8">
        <v>55</v>
      </c>
      <c r="N220" t="s" s="9">
        <v>38</v>
      </c>
      <c r="O220" s="8">
        <v>65</v>
      </c>
      <c r="P220" s="8">
        <v>0</v>
      </c>
      <c r="Q220" s="11">
        <v>0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1666257762622</v>
      </c>
      <c r="B221" s="13">
        <v>17740</v>
      </c>
      <c r="C221" t="s" s="14">
        <v>27</v>
      </c>
      <c r="D221" t="s" s="14">
        <v>96</v>
      </c>
      <c r="E221" t="s" s="14">
        <v>18</v>
      </c>
      <c r="F221" t="s" s="14">
        <v>63</v>
      </c>
      <c r="G221" t="s" s="14">
        <v>20</v>
      </c>
      <c r="H221" t="b" s="13">
        <v>1</v>
      </c>
      <c r="I221" s="15"/>
      <c r="J221" s="13">
        <v>7340324</v>
      </c>
      <c r="K221" s="13">
        <v>126</v>
      </c>
      <c r="L221" s="13">
        <v>55</v>
      </c>
      <c r="M221" s="13">
        <v>55</v>
      </c>
      <c r="N221" t="s" s="14">
        <v>28</v>
      </c>
      <c r="O221" s="13">
        <v>22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1666257762676</v>
      </c>
      <c r="B222" s="8">
        <v>12557</v>
      </c>
      <c r="C222" t="s" s="9">
        <v>27</v>
      </c>
      <c r="D222" t="s" s="9">
        <v>96</v>
      </c>
      <c r="E222" t="s" s="9">
        <v>18</v>
      </c>
      <c r="F222" t="s" s="9">
        <v>84</v>
      </c>
      <c r="G222" t="s" s="9">
        <v>20</v>
      </c>
      <c r="H222" t="b" s="8">
        <v>1</v>
      </c>
      <c r="I222" s="10"/>
      <c r="J222" s="8">
        <v>7340324</v>
      </c>
      <c r="K222" s="8">
        <v>126</v>
      </c>
      <c r="L222" s="8">
        <v>55</v>
      </c>
      <c r="M222" s="8">
        <v>55</v>
      </c>
      <c r="N222" t="s" s="9">
        <v>28</v>
      </c>
      <c r="O222" s="8">
        <v>78</v>
      </c>
      <c r="P222" s="8">
        <v>0</v>
      </c>
      <c r="Q222" s="11">
        <v>0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1666257762774</v>
      </c>
      <c r="B223" s="13">
        <v>1089</v>
      </c>
      <c r="C223" t="s" s="14">
        <v>94</v>
      </c>
      <c r="D223" t="s" s="14">
        <v>96</v>
      </c>
      <c r="E223" t="s" s="14">
        <v>18</v>
      </c>
      <c r="F223" t="s" s="14">
        <v>25</v>
      </c>
      <c r="G223" t="s" s="14">
        <v>20</v>
      </c>
      <c r="H223" t="b" s="13">
        <v>1</v>
      </c>
      <c r="I223" s="15"/>
      <c r="J223" s="13">
        <v>512290</v>
      </c>
      <c r="K223" s="13">
        <v>126</v>
      </c>
      <c r="L223" s="13">
        <v>55</v>
      </c>
      <c r="M223" s="13">
        <v>55</v>
      </c>
      <c r="N223" t="s" s="14">
        <v>95</v>
      </c>
      <c r="O223" s="13">
        <v>44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1666257762836</v>
      </c>
      <c r="B224" s="8">
        <v>1</v>
      </c>
      <c r="C224" t="s" s="9">
        <v>17</v>
      </c>
      <c r="D224" t="s" s="9">
        <v>97</v>
      </c>
      <c r="E224" t="s" s="9">
        <v>98</v>
      </c>
      <c r="F224" t="s" s="9">
        <v>30</v>
      </c>
      <c r="G224" t="s" s="9">
        <v>99</v>
      </c>
      <c r="H224" t="b" s="8">
        <v>0</v>
      </c>
      <c r="I224" s="10"/>
      <c r="J224" s="8">
        <v>2094</v>
      </c>
      <c r="K224" s="8">
        <v>0</v>
      </c>
      <c r="L224" s="8">
        <v>55</v>
      </c>
      <c r="M224" s="8">
        <v>55</v>
      </c>
      <c r="N224" t="s" s="9">
        <v>21</v>
      </c>
      <c r="O224" s="8">
        <v>0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1666257763305</v>
      </c>
      <c r="B225" s="13">
        <v>17636</v>
      </c>
      <c r="C225" t="s" s="14">
        <v>27</v>
      </c>
      <c r="D225" t="s" s="14">
        <v>96</v>
      </c>
      <c r="E225" t="s" s="14">
        <v>18</v>
      </c>
      <c r="F225" t="s" s="14">
        <v>65</v>
      </c>
      <c r="G225" t="s" s="14">
        <v>20</v>
      </c>
      <c r="H225" t="b" s="13">
        <v>1</v>
      </c>
      <c r="I225" s="15"/>
      <c r="J225" s="13">
        <v>7340324</v>
      </c>
      <c r="K225" s="13">
        <v>126</v>
      </c>
      <c r="L225" s="13">
        <v>55</v>
      </c>
      <c r="M225" s="13">
        <v>55</v>
      </c>
      <c r="N225" t="s" s="14">
        <v>28</v>
      </c>
      <c r="O225" s="13">
        <v>34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1666257763332</v>
      </c>
      <c r="B226" s="8">
        <v>8667</v>
      </c>
      <c r="C226" t="s" s="9">
        <v>23</v>
      </c>
      <c r="D226" t="s" s="9">
        <v>96</v>
      </c>
      <c r="E226" t="s" s="9">
        <v>18</v>
      </c>
      <c r="F226" t="s" s="9">
        <v>39</v>
      </c>
      <c r="G226" t="s" s="9">
        <v>20</v>
      </c>
      <c r="H226" t="b" s="8">
        <v>1</v>
      </c>
      <c r="I226" s="10"/>
      <c r="J226" s="8">
        <v>7340324</v>
      </c>
      <c r="K226" s="8">
        <v>126</v>
      </c>
      <c r="L226" s="8">
        <v>55</v>
      </c>
      <c r="M226" s="8">
        <v>55</v>
      </c>
      <c r="N226" t="s" s="9">
        <v>24</v>
      </c>
      <c r="O226" s="8">
        <v>24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1666257763354</v>
      </c>
      <c r="B227" s="13">
        <v>13593</v>
      </c>
      <c r="C227" t="s" s="14">
        <v>27</v>
      </c>
      <c r="D227" t="s" s="14">
        <v>96</v>
      </c>
      <c r="E227" t="s" s="14">
        <v>18</v>
      </c>
      <c r="F227" t="s" s="14">
        <v>81</v>
      </c>
      <c r="G227" t="s" s="14">
        <v>20</v>
      </c>
      <c r="H227" t="b" s="13">
        <v>1</v>
      </c>
      <c r="I227" s="15"/>
      <c r="J227" s="13">
        <v>7340324</v>
      </c>
      <c r="K227" s="13">
        <v>126</v>
      </c>
      <c r="L227" s="13">
        <v>55</v>
      </c>
      <c r="M227" s="13">
        <v>55</v>
      </c>
      <c r="N227" t="s" s="14">
        <v>28</v>
      </c>
      <c r="O227" s="13">
        <v>14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1666257763372</v>
      </c>
      <c r="B228" s="8">
        <v>5896</v>
      </c>
      <c r="C228" t="s" s="9">
        <v>49</v>
      </c>
      <c r="D228" t="s" s="9">
        <v>96</v>
      </c>
      <c r="E228" t="s" s="9">
        <v>18</v>
      </c>
      <c r="F228" t="s" s="9">
        <v>53</v>
      </c>
      <c r="G228" t="s" s="9">
        <v>20</v>
      </c>
      <c r="H228" t="b" s="8">
        <v>1</v>
      </c>
      <c r="I228" s="10"/>
      <c r="J228" s="8">
        <v>3146020</v>
      </c>
      <c r="K228" s="8">
        <v>127</v>
      </c>
      <c r="L228" s="8">
        <v>55</v>
      </c>
      <c r="M228" s="8">
        <v>55</v>
      </c>
      <c r="N228" t="s" s="9">
        <v>50</v>
      </c>
      <c r="O228" s="8">
        <v>37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1666257763626</v>
      </c>
      <c r="B229" s="13">
        <v>4537</v>
      </c>
      <c r="C229" t="s" s="14">
        <v>71</v>
      </c>
      <c r="D229" t="s" s="14">
        <v>96</v>
      </c>
      <c r="E229" t="s" s="14">
        <v>18</v>
      </c>
      <c r="F229" t="s" s="14">
        <v>29</v>
      </c>
      <c r="G229" t="s" s="14">
        <v>20</v>
      </c>
      <c r="H229" t="b" s="13">
        <v>1</v>
      </c>
      <c r="I229" s="15"/>
      <c r="J229" s="13">
        <v>2097444</v>
      </c>
      <c r="K229" s="13">
        <v>127</v>
      </c>
      <c r="L229" s="13">
        <v>55</v>
      </c>
      <c r="M229" s="13">
        <v>55</v>
      </c>
      <c r="N229" t="s" s="14">
        <v>72</v>
      </c>
      <c r="O229" s="13">
        <v>42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1666257763711</v>
      </c>
      <c r="B230" s="8">
        <v>3048</v>
      </c>
      <c r="C230" t="s" s="9">
        <v>71</v>
      </c>
      <c r="D230" t="s" s="9">
        <v>96</v>
      </c>
      <c r="E230" t="s" s="9">
        <v>18</v>
      </c>
      <c r="F230" t="s" s="9">
        <v>46</v>
      </c>
      <c r="G230" t="s" s="9">
        <v>20</v>
      </c>
      <c r="H230" t="b" s="8">
        <v>1</v>
      </c>
      <c r="I230" s="10"/>
      <c r="J230" s="8">
        <v>2097444</v>
      </c>
      <c r="K230" s="8">
        <v>127</v>
      </c>
      <c r="L230" s="8">
        <v>55</v>
      </c>
      <c r="M230" s="8">
        <v>55</v>
      </c>
      <c r="N230" t="s" s="9">
        <v>72</v>
      </c>
      <c r="O230" s="8">
        <v>18</v>
      </c>
      <c r="P230" s="8">
        <v>0</v>
      </c>
      <c r="Q230" s="11">
        <v>0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1666257763970</v>
      </c>
      <c r="B231" s="13">
        <v>6835</v>
      </c>
      <c r="C231" t="s" s="14">
        <v>37</v>
      </c>
      <c r="D231" t="s" s="14">
        <v>96</v>
      </c>
      <c r="E231" t="s" s="14">
        <v>18</v>
      </c>
      <c r="F231" t="s" s="14">
        <v>58</v>
      </c>
      <c r="G231" t="s" s="14">
        <v>20</v>
      </c>
      <c r="H231" t="b" s="13">
        <v>1</v>
      </c>
      <c r="I231" s="15"/>
      <c r="J231" s="13">
        <v>4194596</v>
      </c>
      <c r="K231" s="13">
        <v>127</v>
      </c>
      <c r="L231" s="13">
        <v>55</v>
      </c>
      <c r="M231" s="13">
        <v>55</v>
      </c>
      <c r="N231" t="s" s="14">
        <v>38</v>
      </c>
      <c r="O231" s="13">
        <v>49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1666257764057</v>
      </c>
      <c r="B232" s="8">
        <v>14500</v>
      </c>
      <c r="C232" t="s" s="9">
        <v>27</v>
      </c>
      <c r="D232" t="s" s="9">
        <v>96</v>
      </c>
      <c r="E232" t="s" s="9">
        <v>18</v>
      </c>
      <c r="F232" t="s" s="9">
        <v>82</v>
      </c>
      <c r="G232" t="s" s="9">
        <v>20</v>
      </c>
      <c r="H232" t="b" s="8">
        <v>1</v>
      </c>
      <c r="I232" s="10"/>
      <c r="J232" s="8">
        <v>7340324</v>
      </c>
      <c r="K232" s="8">
        <v>126</v>
      </c>
      <c r="L232" s="8">
        <v>55</v>
      </c>
      <c r="M232" s="8">
        <v>55</v>
      </c>
      <c r="N232" t="s" s="9">
        <v>28</v>
      </c>
      <c r="O232" s="8">
        <v>51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1666257764313</v>
      </c>
      <c r="B233" s="13">
        <v>9446</v>
      </c>
      <c r="C233" t="s" s="14">
        <v>37</v>
      </c>
      <c r="D233" t="s" s="14">
        <v>96</v>
      </c>
      <c r="E233" t="s" s="14">
        <v>18</v>
      </c>
      <c r="F233" t="s" s="14">
        <v>41</v>
      </c>
      <c r="G233" t="s" s="14">
        <v>20</v>
      </c>
      <c r="H233" t="b" s="13">
        <v>1</v>
      </c>
      <c r="I233" s="15"/>
      <c r="J233" s="13">
        <v>4194596</v>
      </c>
      <c r="K233" s="13">
        <v>127</v>
      </c>
      <c r="L233" s="13">
        <v>55</v>
      </c>
      <c r="M233" s="13">
        <v>55</v>
      </c>
      <c r="N233" t="s" s="14">
        <v>38</v>
      </c>
      <c r="O233" s="13">
        <v>22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1666257764611</v>
      </c>
      <c r="B234" s="8">
        <v>18590</v>
      </c>
      <c r="C234" t="s" s="9">
        <v>27</v>
      </c>
      <c r="D234" t="s" s="9">
        <v>96</v>
      </c>
      <c r="E234" t="s" s="9">
        <v>18</v>
      </c>
      <c r="F234" t="s" s="9">
        <v>67</v>
      </c>
      <c r="G234" t="s" s="9">
        <v>20</v>
      </c>
      <c r="H234" t="b" s="8">
        <v>1</v>
      </c>
      <c r="I234" s="10"/>
      <c r="J234" s="8">
        <v>7340324</v>
      </c>
      <c r="K234" s="8">
        <v>126</v>
      </c>
      <c r="L234" s="8">
        <v>55</v>
      </c>
      <c r="M234" s="8">
        <v>55</v>
      </c>
      <c r="N234" t="s" s="9">
        <v>28</v>
      </c>
      <c r="O234" s="8">
        <v>62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1666257764626</v>
      </c>
      <c r="B235" s="13">
        <v>15668</v>
      </c>
      <c r="C235" t="s" s="14">
        <v>27</v>
      </c>
      <c r="D235" t="s" s="14">
        <v>96</v>
      </c>
      <c r="E235" t="s" s="14">
        <v>18</v>
      </c>
      <c r="F235" t="s" s="14">
        <v>75</v>
      </c>
      <c r="G235" t="s" s="14">
        <v>20</v>
      </c>
      <c r="H235" t="b" s="13">
        <v>1</v>
      </c>
      <c r="I235" s="15"/>
      <c r="J235" s="13">
        <v>7340324</v>
      </c>
      <c r="K235" s="13">
        <v>126</v>
      </c>
      <c r="L235" s="13">
        <v>55</v>
      </c>
      <c r="M235" s="13">
        <v>55</v>
      </c>
      <c r="N235" t="s" s="14">
        <v>28</v>
      </c>
      <c r="O235" s="13">
        <v>47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1666257764807</v>
      </c>
      <c r="B236" s="8">
        <v>6741</v>
      </c>
      <c r="C236" t="s" s="9">
        <v>49</v>
      </c>
      <c r="D236" t="s" s="9">
        <v>96</v>
      </c>
      <c r="E236" t="s" s="9">
        <v>18</v>
      </c>
      <c r="F236" t="s" s="9">
        <v>59</v>
      </c>
      <c r="G236" t="s" s="9">
        <v>20</v>
      </c>
      <c r="H236" t="b" s="8">
        <v>1</v>
      </c>
      <c r="I236" s="10"/>
      <c r="J236" s="8">
        <v>3146020</v>
      </c>
      <c r="K236" s="8">
        <v>127</v>
      </c>
      <c r="L236" s="8">
        <v>55</v>
      </c>
      <c r="M236" s="8">
        <v>55</v>
      </c>
      <c r="N236" t="s" s="9">
        <v>50</v>
      </c>
      <c r="O236" s="8">
        <v>58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1666257764866</v>
      </c>
      <c r="B237" s="13">
        <v>18882</v>
      </c>
      <c r="C237" t="s" s="14">
        <v>27</v>
      </c>
      <c r="D237" t="s" s="14">
        <v>96</v>
      </c>
      <c r="E237" t="s" s="14">
        <v>18</v>
      </c>
      <c r="F237" t="s" s="14">
        <v>66</v>
      </c>
      <c r="G237" t="s" s="14">
        <v>20</v>
      </c>
      <c r="H237" t="b" s="13">
        <v>1</v>
      </c>
      <c r="I237" s="15"/>
      <c r="J237" s="13">
        <v>7340324</v>
      </c>
      <c r="K237" s="13">
        <v>126</v>
      </c>
      <c r="L237" s="13">
        <v>55</v>
      </c>
      <c r="M237" s="13">
        <v>55</v>
      </c>
      <c r="N237" t="s" s="14">
        <v>28</v>
      </c>
      <c r="O237" s="13">
        <v>175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1666257764907</v>
      </c>
      <c r="B238" s="8">
        <v>5041</v>
      </c>
      <c r="C238" t="s" s="9">
        <v>49</v>
      </c>
      <c r="D238" t="s" s="9">
        <v>96</v>
      </c>
      <c r="E238" t="s" s="9">
        <v>18</v>
      </c>
      <c r="F238" t="s" s="9">
        <v>89</v>
      </c>
      <c r="G238" t="s" s="9">
        <v>20</v>
      </c>
      <c r="H238" t="b" s="8">
        <v>1</v>
      </c>
      <c r="I238" s="10"/>
      <c r="J238" s="8">
        <v>3146020</v>
      </c>
      <c r="K238" s="8">
        <v>127</v>
      </c>
      <c r="L238" s="8">
        <v>55</v>
      </c>
      <c r="M238" s="8">
        <v>55</v>
      </c>
      <c r="N238" t="s" s="9">
        <v>50</v>
      </c>
      <c r="O238" s="8">
        <v>56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1666257765157</v>
      </c>
      <c r="B239" s="13">
        <v>18480</v>
      </c>
      <c r="C239" t="s" s="14">
        <v>27</v>
      </c>
      <c r="D239" t="s" s="14">
        <v>96</v>
      </c>
      <c r="E239" t="s" s="14">
        <v>18</v>
      </c>
      <c r="F239" t="s" s="14">
        <v>68</v>
      </c>
      <c r="G239" t="s" s="14">
        <v>20</v>
      </c>
      <c r="H239" t="b" s="13">
        <v>1</v>
      </c>
      <c r="I239" s="15"/>
      <c r="J239" s="13">
        <v>7340324</v>
      </c>
      <c r="K239" s="13">
        <v>126</v>
      </c>
      <c r="L239" s="13">
        <v>55</v>
      </c>
      <c r="M239" s="13">
        <v>55</v>
      </c>
      <c r="N239" t="s" s="14">
        <v>28</v>
      </c>
      <c r="O239" s="13">
        <v>78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1666257765215</v>
      </c>
      <c r="B240" s="8">
        <v>3706</v>
      </c>
      <c r="C240" t="s" s="9">
        <v>37</v>
      </c>
      <c r="D240" t="s" s="9">
        <v>96</v>
      </c>
      <c r="E240" t="s" s="9">
        <v>18</v>
      </c>
      <c r="F240" t="s" s="9">
        <v>22</v>
      </c>
      <c r="G240" t="s" s="9">
        <v>20</v>
      </c>
      <c r="H240" t="b" s="8">
        <v>1</v>
      </c>
      <c r="I240" s="10"/>
      <c r="J240" s="8">
        <v>4194596</v>
      </c>
      <c r="K240" s="8">
        <v>127</v>
      </c>
      <c r="L240" s="8">
        <v>55</v>
      </c>
      <c r="M240" s="8">
        <v>55</v>
      </c>
      <c r="N240" t="s" s="9">
        <v>38</v>
      </c>
      <c r="O240" s="8">
        <v>20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1666257765265</v>
      </c>
      <c r="B241" s="13">
        <v>6493</v>
      </c>
      <c r="C241" t="s" s="14">
        <v>49</v>
      </c>
      <c r="D241" t="s" s="14">
        <v>96</v>
      </c>
      <c r="E241" t="s" s="14">
        <v>18</v>
      </c>
      <c r="F241" t="s" s="14">
        <v>62</v>
      </c>
      <c r="G241" t="s" s="14">
        <v>20</v>
      </c>
      <c r="H241" t="b" s="13">
        <v>1</v>
      </c>
      <c r="I241" s="15"/>
      <c r="J241" s="13">
        <v>3146020</v>
      </c>
      <c r="K241" s="13">
        <v>127</v>
      </c>
      <c r="L241" s="13">
        <v>55</v>
      </c>
      <c r="M241" s="13">
        <v>55</v>
      </c>
      <c r="N241" t="s" s="14">
        <v>50</v>
      </c>
      <c r="O241" s="13">
        <v>10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1666257765684</v>
      </c>
      <c r="B242" s="8">
        <v>3451</v>
      </c>
      <c r="C242" t="s" s="9">
        <v>71</v>
      </c>
      <c r="D242" t="s" s="9">
        <v>96</v>
      </c>
      <c r="E242" t="s" s="9">
        <v>18</v>
      </c>
      <c r="F242" t="s" s="9">
        <v>48</v>
      </c>
      <c r="G242" t="s" s="9">
        <v>20</v>
      </c>
      <c r="H242" t="b" s="8">
        <v>1</v>
      </c>
      <c r="I242" s="10"/>
      <c r="J242" s="8">
        <v>2097444</v>
      </c>
      <c r="K242" s="8">
        <v>127</v>
      </c>
      <c r="L242" s="8">
        <v>55</v>
      </c>
      <c r="M242" s="8">
        <v>55</v>
      </c>
      <c r="N242" t="s" s="9">
        <v>72</v>
      </c>
      <c r="O242" s="8">
        <v>10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1666257765745</v>
      </c>
      <c r="B243" s="13">
        <v>17832</v>
      </c>
      <c r="C243" t="s" s="14">
        <v>27</v>
      </c>
      <c r="D243" t="s" s="14">
        <v>96</v>
      </c>
      <c r="E243" t="s" s="14">
        <v>18</v>
      </c>
      <c r="F243" t="s" s="14">
        <v>76</v>
      </c>
      <c r="G243" t="s" s="14">
        <v>20</v>
      </c>
      <c r="H243" t="b" s="13">
        <v>1</v>
      </c>
      <c r="I243" s="15"/>
      <c r="J243" s="13">
        <v>7340324</v>
      </c>
      <c r="K243" s="13">
        <v>126</v>
      </c>
      <c r="L243" s="13">
        <v>55</v>
      </c>
      <c r="M243" s="13">
        <v>55</v>
      </c>
      <c r="N243" t="s" s="14">
        <v>28</v>
      </c>
      <c r="O243" s="13">
        <v>7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1666257765953</v>
      </c>
      <c r="B244" s="8">
        <v>17820</v>
      </c>
      <c r="C244" t="s" s="9">
        <v>27</v>
      </c>
      <c r="D244" t="s" s="9">
        <v>96</v>
      </c>
      <c r="E244" t="s" s="9">
        <v>18</v>
      </c>
      <c r="F244" t="s" s="9">
        <v>78</v>
      </c>
      <c r="G244" t="s" s="9">
        <v>20</v>
      </c>
      <c r="H244" t="b" s="8">
        <v>1</v>
      </c>
      <c r="I244" s="10"/>
      <c r="J244" s="8">
        <v>7340324</v>
      </c>
      <c r="K244" s="8">
        <v>126</v>
      </c>
      <c r="L244" s="8">
        <v>55</v>
      </c>
      <c r="M244" s="8">
        <v>55</v>
      </c>
      <c r="N244" t="s" s="9">
        <v>28</v>
      </c>
      <c r="O244" s="8">
        <v>50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1666257765973</v>
      </c>
      <c r="B245" s="13">
        <v>1242</v>
      </c>
      <c r="C245" t="s" s="14">
        <v>90</v>
      </c>
      <c r="D245" t="s" s="14">
        <v>96</v>
      </c>
      <c r="E245" t="s" s="14">
        <v>18</v>
      </c>
      <c r="F245" t="s" s="14">
        <v>74</v>
      </c>
      <c r="G245" t="s" s="14">
        <v>20</v>
      </c>
      <c r="H245" t="b" s="13">
        <v>1</v>
      </c>
      <c r="I245" s="15"/>
      <c r="J245" s="13">
        <v>614690</v>
      </c>
      <c r="K245" s="13">
        <v>126</v>
      </c>
      <c r="L245" s="13">
        <v>55</v>
      </c>
      <c r="M245" s="13">
        <v>55</v>
      </c>
      <c r="N245" t="s" s="14">
        <v>91</v>
      </c>
      <c r="O245" s="13">
        <v>30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1666257765982</v>
      </c>
      <c r="B246" s="8">
        <v>10431</v>
      </c>
      <c r="C246" t="s" s="9">
        <v>37</v>
      </c>
      <c r="D246" t="s" s="9">
        <v>96</v>
      </c>
      <c r="E246" t="s" s="9">
        <v>18</v>
      </c>
      <c r="F246" t="s" s="9">
        <v>42</v>
      </c>
      <c r="G246" t="s" s="9">
        <v>20</v>
      </c>
      <c r="H246" t="b" s="8">
        <v>1</v>
      </c>
      <c r="I246" s="10"/>
      <c r="J246" s="8">
        <v>4194596</v>
      </c>
      <c r="K246" s="8">
        <v>127</v>
      </c>
      <c r="L246" s="8">
        <v>55</v>
      </c>
      <c r="M246" s="8">
        <v>55</v>
      </c>
      <c r="N246" t="s" s="9">
        <v>38</v>
      </c>
      <c r="O246" s="8">
        <v>21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1666257766036</v>
      </c>
      <c r="B247" s="13">
        <v>6705</v>
      </c>
      <c r="C247" t="s" s="14">
        <v>17</v>
      </c>
      <c r="D247" t="s" s="14">
        <v>96</v>
      </c>
      <c r="E247" t="s" s="14">
        <v>18</v>
      </c>
      <c r="F247" t="s" s="14">
        <v>36</v>
      </c>
      <c r="G247" t="s" s="14">
        <v>20</v>
      </c>
      <c r="H247" t="b" s="13">
        <v>1</v>
      </c>
      <c r="I247" s="15"/>
      <c r="J247" s="13">
        <v>9437476</v>
      </c>
      <c r="K247" s="13">
        <v>126</v>
      </c>
      <c r="L247" s="13">
        <v>55</v>
      </c>
      <c r="M247" s="13">
        <v>55</v>
      </c>
      <c r="N247" t="s" s="14">
        <v>21</v>
      </c>
      <c r="O247" s="13">
        <v>61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1666257766060</v>
      </c>
      <c r="B248" s="8">
        <v>17956</v>
      </c>
      <c r="C248" t="s" s="9">
        <v>27</v>
      </c>
      <c r="D248" t="s" s="9">
        <v>96</v>
      </c>
      <c r="E248" t="s" s="9">
        <v>18</v>
      </c>
      <c r="F248" t="s" s="9">
        <v>77</v>
      </c>
      <c r="G248" t="s" s="9">
        <v>20</v>
      </c>
      <c r="H248" t="b" s="8">
        <v>1</v>
      </c>
      <c r="I248" s="10"/>
      <c r="J248" s="8">
        <v>7340324</v>
      </c>
      <c r="K248" s="8">
        <v>126</v>
      </c>
      <c r="L248" s="8">
        <v>55</v>
      </c>
      <c r="M248" s="8">
        <v>55</v>
      </c>
      <c r="N248" t="s" s="9">
        <v>28</v>
      </c>
      <c r="O248" s="8">
        <v>37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1666257766464</v>
      </c>
      <c r="B249" s="13">
        <v>10001</v>
      </c>
      <c r="C249" t="s" s="14">
        <v>37</v>
      </c>
      <c r="D249" t="s" s="14">
        <v>96</v>
      </c>
      <c r="E249" t="s" s="14">
        <v>18</v>
      </c>
      <c r="F249" t="s" s="14">
        <v>61</v>
      </c>
      <c r="G249" t="s" s="14">
        <v>20</v>
      </c>
      <c r="H249" t="b" s="13">
        <v>1</v>
      </c>
      <c r="I249" s="15"/>
      <c r="J249" s="13">
        <v>4194596</v>
      </c>
      <c r="K249" s="13">
        <v>127</v>
      </c>
      <c r="L249" s="13">
        <v>55</v>
      </c>
      <c r="M249" s="13">
        <v>55</v>
      </c>
      <c r="N249" t="s" s="14">
        <v>38</v>
      </c>
      <c r="O249" s="13">
        <v>66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1666257766792</v>
      </c>
      <c r="B250" s="8">
        <v>1638</v>
      </c>
      <c r="C250" t="s" s="9">
        <v>90</v>
      </c>
      <c r="D250" t="s" s="9">
        <v>96</v>
      </c>
      <c r="E250" t="s" s="9">
        <v>18</v>
      </c>
      <c r="F250" t="s" s="9">
        <v>26</v>
      </c>
      <c r="G250" t="s" s="9">
        <v>20</v>
      </c>
      <c r="H250" t="b" s="8">
        <v>1</v>
      </c>
      <c r="I250" s="10"/>
      <c r="J250" s="8">
        <v>614690</v>
      </c>
      <c r="K250" s="8">
        <v>126</v>
      </c>
      <c r="L250" s="8">
        <v>55</v>
      </c>
      <c r="M250" s="8">
        <v>55</v>
      </c>
      <c r="N250" t="s" s="9">
        <v>91</v>
      </c>
      <c r="O250" s="8">
        <v>139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1666257766839</v>
      </c>
      <c r="B251" s="13">
        <v>1493</v>
      </c>
      <c r="C251" t="s" s="14">
        <v>90</v>
      </c>
      <c r="D251" t="s" s="14">
        <v>96</v>
      </c>
      <c r="E251" t="s" s="14">
        <v>18</v>
      </c>
      <c r="F251" t="s" s="14">
        <v>44</v>
      </c>
      <c r="G251" t="s" s="14">
        <v>20</v>
      </c>
      <c r="H251" t="b" s="13">
        <v>1</v>
      </c>
      <c r="I251" s="15"/>
      <c r="J251" s="13">
        <v>614690</v>
      </c>
      <c r="K251" s="13">
        <v>126</v>
      </c>
      <c r="L251" s="13">
        <v>55</v>
      </c>
      <c r="M251" s="13">
        <v>55</v>
      </c>
      <c r="N251" t="s" s="14">
        <v>91</v>
      </c>
      <c r="O251" s="13">
        <v>91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1666257767287</v>
      </c>
      <c r="B252" s="8">
        <v>17231</v>
      </c>
      <c r="C252" t="s" s="9">
        <v>27</v>
      </c>
      <c r="D252" t="s" s="9">
        <v>96</v>
      </c>
      <c r="E252" t="s" s="9">
        <v>18</v>
      </c>
      <c r="F252" t="s" s="9">
        <v>80</v>
      </c>
      <c r="G252" t="s" s="9">
        <v>20</v>
      </c>
      <c r="H252" t="b" s="8">
        <v>1</v>
      </c>
      <c r="I252" s="10"/>
      <c r="J252" s="8">
        <v>7340324</v>
      </c>
      <c r="K252" s="8">
        <v>126</v>
      </c>
      <c r="L252" s="8">
        <v>55</v>
      </c>
      <c r="M252" s="8">
        <v>55</v>
      </c>
      <c r="N252" t="s" s="9">
        <v>28</v>
      </c>
      <c r="O252" s="8">
        <v>30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1666257767716</v>
      </c>
      <c r="B253" s="13">
        <v>4821</v>
      </c>
      <c r="C253" t="s" s="14">
        <v>37</v>
      </c>
      <c r="D253" t="s" s="14">
        <v>96</v>
      </c>
      <c r="E253" t="s" s="14">
        <v>18</v>
      </c>
      <c r="F253" t="s" s="14">
        <v>19</v>
      </c>
      <c r="G253" t="s" s="14">
        <v>20</v>
      </c>
      <c r="H253" t="b" s="13">
        <v>1</v>
      </c>
      <c r="I253" s="15"/>
      <c r="J253" s="13">
        <v>4194596</v>
      </c>
      <c r="K253" s="13">
        <v>127</v>
      </c>
      <c r="L253" s="13">
        <v>55</v>
      </c>
      <c r="M253" s="13">
        <v>55</v>
      </c>
      <c r="N253" t="s" s="14">
        <v>38</v>
      </c>
      <c r="O253" s="13">
        <v>46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1666257767869</v>
      </c>
      <c r="B254" s="8">
        <v>7196</v>
      </c>
      <c r="C254" t="s" s="9">
        <v>49</v>
      </c>
      <c r="D254" t="s" s="9">
        <v>96</v>
      </c>
      <c r="E254" t="s" s="9">
        <v>18</v>
      </c>
      <c r="F254" t="s" s="9">
        <v>79</v>
      </c>
      <c r="G254" t="s" s="9">
        <v>20</v>
      </c>
      <c r="H254" t="b" s="8">
        <v>1</v>
      </c>
      <c r="I254" s="10"/>
      <c r="J254" s="8">
        <v>3146020</v>
      </c>
      <c r="K254" s="8">
        <v>127</v>
      </c>
      <c r="L254" s="8">
        <v>55</v>
      </c>
      <c r="M254" s="8">
        <v>55</v>
      </c>
      <c r="N254" t="s" s="9">
        <v>50</v>
      </c>
      <c r="O254" s="8">
        <v>164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1666257768272</v>
      </c>
      <c r="B255" s="13">
        <v>24189</v>
      </c>
      <c r="C255" t="s" s="14">
        <v>17</v>
      </c>
      <c r="D255" t="s" s="14">
        <v>96</v>
      </c>
      <c r="E255" t="s" s="14">
        <v>18</v>
      </c>
      <c r="F255" t="s" s="14">
        <v>25</v>
      </c>
      <c r="G255" t="s" s="14">
        <v>20</v>
      </c>
      <c r="H255" t="b" s="13">
        <v>1</v>
      </c>
      <c r="I255" s="15"/>
      <c r="J255" s="13">
        <v>9437476</v>
      </c>
      <c r="K255" s="13">
        <v>126</v>
      </c>
      <c r="L255" s="13">
        <v>55</v>
      </c>
      <c r="M255" s="13">
        <v>55</v>
      </c>
      <c r="N255" t="s" s="14">
        <v>21</v>
      </c>
      <c r="O255" s="13">
        <v>19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1666257768277</v>
      </c>
      <c r="B256" s="8">
        <v>7534</v>
      </c>
      <c r="C256" t="s" s="9">
        <v>37</v>
      </c>
      <c r="D256" t="s" s="9">
        <v>96</v>
      </c>
      <c r="E256" t="s" s="9">
        <v>18</v>
      </c>
      <c r="F256" t="s" s="9">
        <v>40</v>
      </c>
      <c r="G256" t="s" s="9">
        <v>20</v>
      </c>
      <c r="H256" t="b" s="8">
        <v>1</v>
      </c>
      <c r="I256" s="10"/>
      <c r="J256" s="8">
        <v>4194597</v>
      </c>
      <c r="K256" s="8">
        <v>127</v>
      </c>
      <c r="L256" s="8">
        <v>55</v>
      </c>
      <c r="M256" s="8">
        <v>55</v>
      </c>
      <c r="N256" t="s" s="9">
        <v>38</v>
      </c>
      <c r="O256" s="8">
        <v>26</v>
      </c>
      <c r="P256" s="8">
        <v>0</v>
      </c>
      <c r="Q256" s="11">
        <v>14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1666257768337</v>
      </c>
      <c r="B257" s="13">
        <v>5368</v>
      </c>
      <c r="C257" t="s" s="14">
        <v>23</v>
      </c>
      <c r="D257" t="s" s="14">
        <v>96</v>
      </c>
      <c r="E257" t="s" s="14">
        <v>18</v>
      </c>
      <c r="F257" t="s" s="14">
        <v>30</v>
      </c>
      <c r="G257" t="s" s="14">
        <v>20</v>
      </c>
      <c r="H257" t="b" s="13">
        <v>1</v>
      </c>
      <c r="I257" s="15"/>
      <c r="J257" s="13">
        <v>7340325</v>
      </c>
      <c r="K257" s="13">
        <v>126</v>
      </c>
      <c r="L257" s="13">
        <v>55</v>
      </c>
      <c r="M257" s="13">
        <v>55</v>
      </c>
      <c r="N257" t="s" s="14">
        <v>24</v>
      </c>
      <c r="O257" s="13">
        <v>32</v>
      </c>
      <c r="P257" s="13">
        <v>0</v>
      </c>
      <c r="Q257" s="16">
        <v>11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1666257768459</v>
      </c>
      <c r="B258" s="8">
        <v>10190</v>
      </c>
      <c r="C258" t="s" s="9">
        <v>37</v>
      </c>
      <c r="D258" t="s" s="9">
        <v>96</v>
      </c>
      <c r="E258" t="s" s="9">
        <v>18</v>
      </c>
      <c r="F258" t="s" s="9">
        <v>45</v>
      </c>
      <c r="G258" t="s" s="9">
        <v>20</v>
      </c>
      <c r="H258" t="b" s="8">
        <v>1</v>
      </c>
      <c r="I258" s="10"/>
      <c r="J258" s="8">
        <v>4194596</v>
      </c>
      <c r="K258" s="8">
        <v>127</v>
      </c>
      <c r="L258" s="8">
        <v>55</v>
      </c>
      <c r="M258" s="8">
        <v>55</v>
      </c>
      <c r="N258" t="s" s="9">
        <v>38</v>
      </c>
      <c r="O258" s="8">
        <v>29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1666257768490</v>
      </c>
      <c r="B259" s="13">
        <v>10107</v>
      </c>
      <c r="C259" t="s" s="14">
        <v>37</v>
      </c>
      <c r="D259" t="s" s="14">
        <v>96</v>
      </c>
      <c r="E259" t="s" s="14">
        <v>18</v>
      </c>
      <c r="F259" t="s" s="14">
        <v>55</v>
      </c>
      <c r="G259" t="s" s="14">
        <v>20</v>
      </c>
      <c r="H259" t="b" s="13">
        <v>1</v>
      </c>
      <c r="I259" s="15"/>
      <c r="J259" s="13">
        <v>4194596</v>
      </c>
      <c r="K259" s="13">
        <v>127</v>
      </c>
      <c r="L259" s="13">
        <v>55</v>
      </c>
      <c r="M259" s="13">
        <v>55</v>
      </c>
      <c r="N259" t="s" s="14">
        <v>38</v>
      </c>
      <c r="O259" s="13">
        <v>24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1666257769027</v>
      </c>
      <c r="B260" s="8">
        <v>19341</v>
      </c>
      <c r="C260" t="s" s="9">
        <v>27</v>
      </c>
      <c r="D260" t="s" s="9">
        <v>96</v>
      </c>
      <c r="E260" t="s" s="9">
        <v>18</v>
      </c>
      <c r="F260" t="s" s="9">
        <v>83</v>
      </c>
      <c r="G260" t="s" s="9">
        <v>20</v>
      </c>
      <c r="H260" t="b" s="8">
        <v>1</v>
      </c>
      <c r="I260" s="10"/>
      <c r="J260" s="8">
        <v>7340324</v>
      </c>
      <c r="K260" s="8">
        <v>126</v>
      </c>
      <c r="L260" s="8">
        <v>55</v>
      </c>
      <c r="M260" s="8">
        <v>55</v>
      </c>
      <c r="N260" t="s" s="9">
        <v>28</v>
      </c>
      <c r="O260" s="8">
        <v>17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1666257769124</v>
      </c>
      <c r="B261" s="13">
        <v>4698</v>
      </c>
      <c r="C261" t="s" s="14">
        <v>71</v>
      </c>
      <c r="D261" t="s" s="14">
        <v>96</v>
      </c>
      <c r="E261" t="s" s="14">
        <v>18</v>
      </c>
      <c r="F261" t="s" s="14">
        <v>43</v>
      </c>
      <c r="G261" t="s" s="14">
        <v>20</v>
      </c>
      <c r="H261" t="b" s="13">
        <v>1</v>
      </c>
      <c r="I261" s="15"/>
      <c r="J261" s="13">
        <v>2097444</v>
      </c>
      <c r="K261" s="13">
        <v>127</v>
      </c>
      <c r="L261" s="13">
        <v>55</v>
      </c>
      <c r="M261" s="13">
        <v>55</v>
      </c>
      <c r="N261" t="s" s="14">
        <v>72</v>
      </c>
      <c r="O261" s="13">
        <v>12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1666257769126</v>
      </c>
      <c r="B262" s="8">
        <v>1370</v>
      </c>
      <c r="C262" t="s" s="9">
        <v>90</v>
      </c>
      <c r="D262" t="s" s="9">
        <v>96</v>
      </c>
      <c r="E262" t="s" s="9">
        <v>18</v>
      </c>
      <c r="F262" t="s" s="9">
        <v>29</v>
      </c>
      <c r="G262" t="s" s="9">
        <v>20</v>
      </c>
      <c r="H262" t="b" s="8">
        <v>1</v>
      </c>
      <c r="I262" s="10"/>
      <c r="J262" s="8">
        <v>614691</v>
      </c>
      <c r="K262" s="8">
        <v>126</v>
      </c>
      <c r="L262" s="8">
        <v>55</v>
      </c>
      <c r="M262" s="8">
        <v>55</v>
      </c>
      <c r="N262" t="s" s="9">
        <v>91</v>
      </c>
      <c r="O262" s="8">
        <v>23</v>
      </c>
      <c r="P262" s="8">
        <v>0</v>
      </c>
      <c r="Q262" s="11">
        <v>10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1666257769211</v>
      </c>
      <c r="B263" s="13">
        <v>1890</v>
      </c>
      <c r="C263" t="s" s="14">
        <v>90</v>
      </c>
      <c r="D263" t="s" s="14">
        <v>96</v>
      </c>
      <c r="E263" t="s" s="14">
        <v>18</v>
      </c>
      <c r="F263" t="s" s="14">
        <v>46</v>
      </c>
      <c r="G263" t="s" s="14">
        <v>20</v>
      </c>
      <c r="H263" t="b" s="13">
        <v>1</v>
      </c>
      <c r="I263" s="15"/>
      <c r="J263" s="13">
        <v>614690</v>
      </c>
      <c r="K263" s="13">
        <v>126</v>
      </c>
      <c r="L263" s="13">
        <v>55</v>
      </c>
      <c r="M263" s="13">
        <v>55</v>
      </c>
      <c r="N263" t="s" s="14">
        <v>91</v>
      </c>
      <c r="O263" s="13">
        <v>321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1666257769268</v>
      </c>
      <c r="B264" s="8">
        <v>4506</v>
      </c>
      <c r="C264" t="s" s="9">
        <v>71</v>
      </c>
      <c r="D264" t="s" s="9">
        <v>96</v>
      </c>
      <c r="E264" t="s" s="9">
        <v>18</v>
      </c>
      <c r="F264" t="s" s="9">
        <v>53</v>
      </c>
      <c r="G264" t="s" s="9">
        <v>20</v>
      </c>
      <c r="H264" t="b" s="8">
        <v>1</v>
      </c>
      <c r="I264" s="10"/>
      <c r="J264" s="8">
        <v>2097444</v>
      </c>
      <c r="K264" s="8">
        <v>127</v>
      </c>
      <c r="L264" s="8">
        <v>55</v>
      </c>
      <c r="M264" s="8">
        <v>55</v>
      </c>
      <c r="N264" t="s" s="9">
        <v>72</v>
      </c>
      <c r="O264" s="8">
        <v>70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1666257769643</v>
      </c>
      <c r="B265" s="13">
        <v>9000</v>
      </c>
      <c r="C265" t="s" s="14">
        <v>37</v>
      </c>
      <c r="D265" t="s" s="14">
        <v>96</v>
      </c>
      <c r="E265" t="s" s="14">
        <v>18</v>
      </c>
      <c r="F265" t="s" s="14">
        <v>47</v>
      </c>
      <c r="G265" t="s" s="14">
        <v>20</v>
      </c>
      <c r="H265" t="b" s="13">
        <v>1</v>
      </c>
      <c r="I265" s="15"/>
      <c r="J265" s="13">
        <v>4194596</v>
      </c>
      <c r="K265" s="13">
        <v>127</v>
      </c>
      <c r="L265" s="13">
        <v>55</v>
      </c>
      <c r="M265" s="13">
        <v>55</v>
      </c>
      <c r="N265" t="s" s="14">
        <v>38</v>
      </c>
      <c r="O265" s="13">
        <v>52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1666257770406</v>
      </c>
      <c r="B266" s="8">
        <v>3265</v>
      </c>
      <c r="C266" t="s" s="9">
        <v>71</v>
      </c>
      <c r="D266" t="s" s="9">
        <v>96</v>
      </c>
      <c r="E266" t="s" s="9">
        <v>18</v>
      </c>
      <c r="F266" t="s" s="9">
        <v>89</v>
      </c>
      <c r="G266" t="s" s="9">
        <v>20</v>
      </c>
      <c r="H266" t="b" s="8">
        <v>1</v>
      </c>
      <c r="I266" s="10"/>
      <c r="J266" s="8">
        <v>2097444</v>
      </c>
      <c r="K266" s="8">
        <v>127</v>
      </c>
      <c r="L266" s="8">
        <v>55</v>
      </c>
      <c r="M266" s="8">
        <v>55</v>
      </c>
      <c r="N266" t="s" s="9">
        <v>72</v>
      </c>
      <c r="O266" s="8">
        <v>50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1666257770717</v>
      </c>
      <c r="B267" s="13">
        <v>5637</v>
      </c>
      <c r="C267" t="s" s="14">
        <v>49</v>
      </c>
      <c r="D267" t="s" s="14">
        <v>96</v>
      </c>
      <c r="E267" t="s" s="14">
        <v>18</v>
      </c>
      <c r="F267" t="s" s="14">
        <v>22</v>
      </c>
      <c r="G267" t="s" s="14">
        <v>20</v>
      </c>
      <c r="H267" t="b" s="13">
        <v>1</v>
      </c>
      <c r="I267" s="15"/>
      <c r="J267" s="13">
        <v>3146020</v>
      </c>
      <c r="K267" s="13">
        <v>127</v>
      </c>
      <c r="L267" s="13">
        <v>55</v>
      </c>
      <c r="M267" s="13">
        <v>55</v>
      </c>
      <c r="N267" t="s" s="14">
        <v>50</v>
      </c>
      <c r="O267" s="13">
        <v>55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1666257770775</v>
      </c>
      <c r="B268" s="8">
        <v>19624</v>
      </c>
      <c r="C268" t="s" s="9">
        <v>27</v>
      </c>
      <c r="D268" t="s" s="9">
        <v>96</v>
      </c>
      <c r="E268" t="s" s="9">
        <v>18</v>
      </c>
      <c r="F268" t="s" s="9">
        <v>86</v>
      </c>
      <c r="G268" t="s" s="9">
        <v>20</v>
      </c>
      <c r="H268" t="b" s="8">
        <v>1</v>
      </c>
      <c r="I268" s="10"/>
      <c r="J268" s="8">
        <v>7340324</v>
      </c>
      <c r="K268" s="8">
        <v>126</v>
      </c>
      <c r="L268" s="8">
        <v>55</v>
      </c>
      <c r="M268" s="8">
        <v>55</v>
      </c>
      <c r="N268" t="s" s="9">
        <v>28</v>
      </c>
      <c r="O268" s="8">
        <v>28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1666257770806</v>
      </c>
      <c r="B269" s="13">
        <v>5187</v>
      </c>
      <c r="C269" t="s" s="14">
        <v>49</v>
      </c>
      <c r="D269" t="s" s="14">
        <v>96</v>
      </c>
      <c r="E269" t="s" s="14">
        <v>18</v>
      </c>
      <c r="F269" t="s" s="14">
        <v>58</v>
      </c>
      <c r="G269" t="s" s="14">
        <v>20</v>
      </c>
      <c r="H269" t="b" s="13">
        <v>1</v>
      </c>
      <c r="I269" s="15"/>
      <c r="J269" s="13">
        <v>3146020</v>
      </c>
      <c r="K269" s="13">
        <v>127</v>
      </c>
      <c r="L269" s="13">
        <v>55</v>
      </c>
      <c r="M269" s="13">
        <v>55</v>
      </c>
      <c r="N269" t="s" s="14">
        <v>50</v>
      </c>
      <c r="O269" s="13">
        <v>42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1666257770938</v>
      </c>
      <c r="B270" s="8">
        <v>19087</v>
      </c>
      <c r="C270" t="s" s="9">
        <v>27</v>
      </c>
      <c r="D270" t="s" s="9">
        <v>96</v>
      </c>
      <c r="E270" t="s" s="9">
        <v>18</v>
      </c>
      <c r="F270" t="s" s="9">
        <v>87</v>
      </c>
      <c r="G270" t="s" s="9">
        <v>20</v>
      </c>
      <c r="H270" t="b" s="8">
        <v>1</v>
      </c>
      <c r="I270" s="10"/>
      <c r="J270" s="8">
        <v>7340324</v>
      </c>
      <c r="K270" s="8">
        <v>126</v>
      </c>
      <c r="L270" s="8">
        <v>55</v>
      </c>
      <c r="M270" s="8">
        <v>55</v>
      </c>
      <c r="N270" t="s" s="9">
        <v>28</v>
      </c>
      <c r="O270" s="8">
        <v>85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1666257771019</v>
      </c>
      <c r="B271" s="13">
        <v>19731</v>
      </c>
      <c r="C271" t="s" s="14">
        <v>27</v>
      </c>
      <c r="D271" t="s" s="14">
        <v>96</v>
      </c>
      <c r="E271" t="s" s="14">
        <v>18</v>
      </c>
      <c r="F271" t="s" s="14">
        <v>85</v>
      </c>
      <c r="G271" t="s" s="14">
        <v>20</v>
      </c>
      <c r="H271" t="b" s="13">
        <v>1</v>
      </c>
      <c r="I271" s="15"/>
      <c r="J271" s="13">
        <v>7340324</v>
      </c>
      <c r="K271" s="13">
        <v>126</v>
      </c>
      <c r="L271" s="13">
        <v>55</v>
      </c>
      <c r="M271" s="13">
        <v>55</v>
      </c>
      <c r="N271" t="s" s="14">
        <v>28</v>
      </c>
      <c r="O271" s="13">
        <v>74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1666257771186</v>
      </c>
      <c r="B272" s="8">
        <v>1313</v>
      </c>
      <c r="C272" t="s" s="9">
        <v>90</v>
      </c>
      <c r="D272" t="s" s="9">
        <v>96</v>
      </c>
      <c r="E272" t="s" s="9">
        <v>18</v>
      </c>
      <c r="F272" t="s" s="9">
        <v>48</v>
      </c>
      <c r="G272" t="s" s="9">
        <v>20</v>
      </c>
      <c r="H272" t="b" s="8">
        <v>1</v>
      </c>
      <c r="I272" s="10"/>
      <c r="J272" s="8">
        <v>614690</v>
      </c>
      <c r="K272" s="8">
        <v>126</v>
      </c>
      <c r="L272" s="8">
        <v>55</v>
      </c>
      <c r="M272" s="8">
        <v>55</v>
      </c>
      <c r="N272" t="s" s="9">
        <v>91</v>
      </c>
      <c r="O272" s="8">
        <v>83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1666257771186</v>
      </c>
      <c r="B273" s="13">
        <v>9656</v>
      </c>
      <c r="C273" t="s" s="14">
        <v>37</v>
      </c>
      <c r="D273" t="s" s="14">
        <v>96</v>
      </c>
      <c r="E273" t="s" s="14">
        <v>18</v>
      </c>
      <c r="F273" t="s" s="14">
        <v>52</v>
      </c>
      <c r="G273" t="s" s="14">
        <v>20</v>
      </c>
      <c r="H273" t="b" s="13">
        <v>1</v>
      </c>
      <c r="I273" s="15"/>
      <c r="J273" s="13">
        <v>4194596</v>
      </c>
      <c r="K273" s="13">
        <v>127</v>
      </c>
      <c r="L273" s="13">
        <v>55</v>
      </c>
      <c r="M273" s="13">
        <v>55</v>
      </c>
      <c r="N273" t="s" s="14">
        <v>38</v>
      </c>
      <c r="O273" s="13">
        <v>83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1666257771475</v>
      </c>
      <c r="B274" s="8">
        <v>1</v>
      </c>
      <c r="C274" t="s" s="9">
        <v>92</v>
      </c>
      <c r="D274" t="s" s="9">
        <v>97</v>
      </c>
      <c r="E274" t="s" s="9">
        <v>98</v>
      </c>
      <c r="F274" t="s" s="9">
        <v>74</v>
      </c>
      <c r="G274" t="s" s="9">
        <v>99</v>
      </c>
      <c r="H274" t="b" s="8">
        <v>0</v>
      </c>
      <c r="I274" s="10"/>
      <c r="J274" s="8">
        <v>2094</v>
      </c>
      <c r="K274" s="8">
        <v>0</v>
      </c>
      <c r="L274" s="8">
        <v>55</v>
      </c>
      <c r="M274" s="8">
        <v>55</v>
      </c>
      <c r="N274" t="s" s="9">
        <v>93</v>
      </c>
      <c r="O274" s="8">
        <v>0</v>
      </c>
      <c r="P274" s="8">
        <v>0</v>
      </c>
      <c r="Q274" s="11">
        <v>0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1666257771548</v>
      </c>
      <c r="B275" s="13">
        <v>4349</v>
      </c>
      <c r="C275" t="s" s="14">
        <v>71</v>
      </c>
      <c r="D275" t="s" s="14">
        <v>96</v>
      </c>
      <c r="E275" t="s" s="14">
        <v>18</v>
      </c>
      <c r="F275" t="s" s="14">
        <v>59</v>
      </c>
      <c r="G275" t="s" s="14">
        <v>20</v>
      </c>
      <c r="H275" t="b" s="13">
        <v>1</v>
      </c>
      <c r="I275" s="15"/>
      <c r="J275" s="13">
        <v>2097444</v>
      </c>
      <c r="K275" s="13">
        <v>127</v>
      </c>
      <c r="L275" s="13">
        <v>55</v>
      </c>
      <c r="M275" s="13">
        <v>55</v>
      </c>
      <c r="N275" t="s" s="14">
        <v>72</v>
      </c>
      <c r="O275" s="13">
        <v>49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1666257771759</v>
      </c>
      <c r="B276" s="8">
        <v>4489</v>
      </c>
      <c r="C276" t="s" s="9">
        <v>71</v>
      </c>
      <c r="D276" t="s" s="9">
        <v>96</v>
      </c>
      <c r="E276" t="s" s="9">
        <v>18</v>
      </c>
      <c r="F276" t="s" s="9">
        <v>62</v>
      </c>
      <c r="G276" t="s" s="9">
        <v>20</v>
      </c>
      <c r="H276" t="b" s="8">
        <v>1</v>
      </c>
      <c r="I276" s="10"/>
      <c r="J276" s="8">
        <v>2097444</v>
      </c>
      <c r="K276" s="8">
        <v>127</v>
      </c>
      <c r="L276" s="8">
        <v>55</v>
      </c>
      <c r="M276" s="8">
        <v>55</v>
      </c>
      <c r="N276" t="s" s="9">
        <v>72</v>
      </c>
      <c r="O276" s="8">
        <v>44</v>
      </c>
      <c r="P276" s="8">
        <v>0</v>
      </c>
      <c r="Q276" s="11">
        <v>0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1666257771831</v>
      </c>
      <c r="B277" s="13">
        <v>19349</v>
      </c>
      <c r="C277" t="s" s="14">
        <v>27</v>
      </c>
      <c r="D277" t="s" s="14">
        <v>96</v>
      </c>
      <c r="E277" t="s" s="14">
        <v>18</v>
      </c>
      <c r="F277" t="s" s="14">
        <v>88</v>
      </c>
      <c r="G277" t="s" s="14">
        <v>20</v>
      </c>
      <c r="H277" t="b" s="13">
        <v>1</v>
      </c>
      <c r="I277" s="15"/>
      <c r="J277" s="13">
        <v>7340324</v>
      </c>
      <c r="K277" s="13">
        <v>126</v>
      </c>
      <c r="L277" s="13">
        <v>55</v>
      </c>
      <c r="M277" s="13">
        <v>55</v>
      </c>
      <c r="N277" t="s" s="14">
        <v>28</v>
      </c>
      <c r="O277" s="13">
        <v>29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1666257771999</v>
      </c>
      <c r="B278" s="8">
        <v>12957</v>
      </c>
      <c r="C278" t="s" s="9">
        <v>27</v>
      </c>
      <c r="D278" t="s" s="9">
        <v>96</v>
      </c>
      <c r="E278" t="s" s="9">
        <v>18</v>
      </c>
      <c r="F278" t="s" s="9">
        <v>39</v>
      </c>
      <c r="G278" t="s" s="9">
        <v>20</v>
      </c>
      <c r="H278" t="b" s="8">
        <v>1</v>
      </c>
      <c r="I278" s="10"/>
      <c r="J278" s="8">
        <v>7340324</v>
      </c>
      <c r="K278" s="8">
        <v>126</v>
      </c>
      <c r="L278" s="8">
        <v>55</v>
      </c>
      <c r="M278" s="8">
        <v>55</v>
      </c>
      <c r="N278" t="s" s="9">
        <v>28</v>
      </c>
      <c r="O278" s="8">
        <v>64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1666257772184</v>
      </c>
      <c r="B279" s="13">
        <v>10525</v>
      </c>
      <c r="C279" t="s" s="14">
        <v>37</v>
      </c>
      <c r="D279" t="s" s="14">
        <v>96</v>
      </c>
      <c r="E279" t="s" s="14">
        <v>18</v>
      </c>
      <c r="F279" t="s" s="14">
        <v>69</v>
      </c>
      <c r="G279" t="s" s="14">
        <v>20</v>
      </c>
      <c r="H279" t="b" s="13">
        <v>1</v>
      </c>
      <c r="I279" s="15"/>
      <c r="J279" s="13">
        <v>4194596</v>
      </c>
      <c r="K279" s="13">
        <v>127</v>
      </c>
      <c r="L279" s="13">
        <v>55</v>
      </c>
      <c r="M279" s="13">
        <v>55</v>
      </c>
      <c r="N279" t="s" s="14">
        <v>38</v>
      </c>
      <c r="O279" s="13">
        <v>13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1666257772295</v>
      </c>
      <c r="B280" s="8">
        <v>1540</v>
      </c>
      <c r="C280" t="s" s="9">
        <v>92</v>
      </c>
      <c r="D280" t="s" s="9">
        <v>96</v>
      </c>
      <c r="E280" t="s" s="9">
        <v>18</v>
      </c>
      <c r="F280" t="s" s="9">
        <v>26</v>
      </c>
      <c r="G280" t="s" s="9">
        <v>20</v>
      </c>
      <c r="H280" t="b" s="8">
        <v>1</v>
      </c>
      <c r="I280" s="10"/>
      <c r="J280" s="8">
        <v>614690</v>
      </c>
      <c r="K280" s="8">
        <v>126</v>
      </c>
      <c r="L280" s="8">
        <v>55</v>
      </c>
      <c r="M280" s="8">
        <v>55</v>
      </c>
      <c r="N280" t="s" s="9">
        <v>93</v>
      </c>
      <c r="O280" s="8">
        <v>14</v>
      </c>
      <c r="P280" s="8">
        <v>0</v>
      </c>
      <c r="Q280" s="11">
        <v>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1666257772339</v>
      </c>
      <c r="B281" s="13">
        <v>1058</v>
      </c>
      <c r="C281" t="s" s="14">
        <v>92</v>
      </c>
      <c r="D281" t="s" s="14">
        <v>96</v>
      </c>
      <c r="E281" t="s" s="14">
        <v>18</v>
      </c>
      <c r="F281" t="s" s="14">
        <v>44</v>
      </c>
      <c r="G281" t="s" s="14">
        <v>20</v>
      </c>
      <c r="H281" t="b" s="13">
        <v>1</v>
      </c>
      <c r="I281" s="15"/>
      <c r="J281" s="13">
        <v>614691</v>
      </c>
      <c r="K281" s="13">
        <v>126</v>
      </c>
      <c r="L281" s="13">
        <v>55</v>
      </c>
      <c r="M281" s="13">
        <v>55</v>
      </c>
      <c r="N281" t="s" s="14">
        <v>93</v>
      </c>
      <c r="O281" s="13">
        <v>52</v>
      </c>
      <c r="P281" s="13">
        <v>0</v>
      </c>
      <c r="Q281" s="16">
        <v>19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1666257772741</v>
      </c>
      <c r="B282" s="8">
        <v>6160</v>
      </c>
      <c r="C282" t="s" s="9">
        <v>23</v>
      </c>
      <c r="D282" t="s" s="9">
        <v>96</v>
      </c>
      <c r="E282" t="s" s="9">
        <v>18</v>
      </c>
      <c r="F282" t="s" s="9">
        <v>36</v>
      </c>
      <c r="G282" t="s" s="9">
        <v>20</v>
      </c>
      <c r="H282" t="b" s="8">
        <v>1</v>
      </c>
      <c r="I282" s="10"/>
      <c r="J282" s="8">
        <v>7340324</v>
      </c>
      <c r="K282" s="8">
        <v>126</v>
      </c>
      <c r="L282" s="8">
        <v>55</v>
      </c>
      <c r="M282" s="8">
        <v>55</v>
      </c>
      <c r="N282" t="s" s="9">
        <v>24</v>
      </c>
      <c r="O282" s="8">
        <v>21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1666257772805</v>
      </c>
      <c r="B283" s="13">
        <v>5678</v>
      </c>
      <c r="C283" t="s" s="14">
        <v>37</v>
      </c>
      <c r="D283" t="s" s="14">
        <v>96</v>
      </c>
      <c r="E283" t="s" s="14">
        <v>18</v>
      </c>
      <c r="F283" t="s" s="14">
        <v>51</v>
      </c>
      <c r="G283" t="s" s="14">
        <v>20</v>
      </c>
      <c r="H283" t="b" s="13">
        <v>1</v>
      </c>
      <c r="I283" s="15"/>
      <c r="J283" s="13">
        <v>4194597</v>
      </c>
      <c r="K283" s="13">
        <v>127</v>
      </c>
      <c r="L283" s="13">
        <v>55</v>
      </c>
      <c r="M283" s="13">
        <v>55</v>
      </c>
      <c r="N283" t="s" s="14">
        <v>38</v>
      </c>
      <c r="O283" s="13">
        <v>131</v>
      </c>
      <c r="P283" s="13">
        <v>0</v>
      </c>
      <c r="Q283" s="16">
        <v>12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1666257773217</v>
      </c>
      <c r="B284" s="8">
        <v>7884</v>
      </c>
      <c r="C284" t="s" s="9">
        <v>49</v>
      </c>
      <c r="D284" t="s" s="9">
        <v>96</v>
      </c>
      <c r="E284" t="s" s="9">
        <v>18</v>
      </c>
      <c r="F284" t="s" s="9">
        <v>19</v>
      </c>
      <c r="G284" t="s" s="9">
        <v>20</v>
      </c>
      <c r="H284" t="b" s="8">
        <v>1</v>
      </c>
      <c r="I284" s="10"/>
      <c r="J284" s="8">
        <v>3146020</v>
      </c>
      <c r="K284" s="8">
        <v>127</v>
      </c>
      <c r="L284" s="8">
        <v>55</v>
      </c>
      <c r="M284" s="8">
        <v>55</v>
      </c>
      <c r="N284" t="s" s="9">
        <v>50</v>
      </c>
      <c r="O284" s="8">
        <v>30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1666257773759</v>
      </c>
      <c r="B285" s="13">
        <v>3243</v>
      </c>
      <c r="C285" t="s" s="14">
        <v>49</v>
      </c>
      <c r="D285" t="s" s="14">
        <v>96</v>
      </c>
      <c r="E285" t="s" s="14">
        <v>18</v>
      </c>
      <c r="F285" t="s" s="14">
        <v>41</v>
      </c>
      <c r="G285" t="s" s="14">
        <v>20</v>
      </c>
      <c r="H285" t="b" s="13">
        <v>1</v>
      </c>
      <c r="I285" s="15"/>
      <c r="J285" s="13">
        <v>3146021</v>
      </c>
      <c r="K285" s="13">
        <v>127</v>
      </c>
      <c r="L285" s="13">
        <v>55</v>
      </c>
      <c r="M285" s="13">
        <v>55</v>
      </c>
      <c r="N285" t="s" s="14">
        <v>50</v>
      </c>
      <c r="O285" s="13">
        <v>88</v>
      </c>
      <c r="P285" s="13">
        <v>0</v>
      </c>
      <c r="Q285" s="16">
        <v>15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1666257773838</v>
      </c>
      <c r="B286" s="8">
        <v>5960</v>
      </c>
      <c r="C286" t="s" s="9">
        <v>27</v>
      </c>
      <c r="D286" t="s" s="9">
        <v>96</v>
      </c>
      <c r="E286" t="s" s="9">
        <v>18</v>
      </c>
      <c r="F286" t="s" s="9">
        <v>30</v>
      </c>
      <c r="G286" t="s" s="9">
        <v>20</v>
      </c>
      <c r="H286" t="b" s="8">
        <v>1</v>
      </c>
      <c r="I286" s="10"/>
      <c r="J286" s="8">
        <v>7340324</v>
      </c>
      <c r="K286" s="8">
        <v>126</v>
      </c>
      <c r="L286" s="8">
        <v>55</v>
      </c>
      <c r="M286" s="8">
        <v>55</v>
      </c>
      <c r="N286" t="s" s="9">
        <v>28</v>
      </c>
      <c r="O286" s="8">
        <v>78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1666257774625</v>
      </c>
      <c r="B287" s="13">
        <v>878</v>
      </c>
      <c r="C287" t="s" s="14">
        <v>92</v>
      </c>
      <c r="D287" t="s" s="14">
        <v>96</v>
      </c>
      <c r="E287" t="s" s="14">
        <v>18</v>
      </c>
      <c r="F287" t="s" s="14">
        <v>29</v>
      </c>
      <c r="G287" t="s" s="14">
        <v>20</v>
      </c>
      <c r="H287" t="b" s="13">
        <v>1</v>
      </c>
      <c r="I287" s="15"/>
      <c r="J287" s="13">
        <v>614690</v>
      </c>
      <c r="K287" s="13">
        <v>126</v>
      </c>
      <c r="L287" s="13">
        <v>55</v>
      </c>
      <c r="M287" s="13">
        <v>55</v>
      </c>
      <c r="N287" t="s" s="14">
        <v>93</v>
      </c>
      <c r="O287" s="13">
        <v>46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1666257774625</v>
      </c>
      <c r="B288" s="8">
        <v>1520</v>
      </c>
      <c r="C288" t="s" s="9">
        <v>90</v>
      </c>
      <c r="D288" t="s" s="9">
        <v>96</v>
      </c>
      <c r="E288" t="s" s="9">
        <v>18</v>
      </c>
      <c r="F288" t="s" s="9">
        <v>43</v>
      </c>
      <c r="G288" t="s" s="9">
        <v>20</v>
      </c>
      <c r="H288" t="b" s="8">
        <v>1</v>
      </c>
      <c r="I288" s="10"/>
      <c r="J288" s="8">
        <v>614690</v>
      </c>
      <c r="K288" s="8">
        <v>126</v>
      </c>
      <c r="L288" s="8">
        <v>55</v>
      </c>
      <c r="M288" s="8">
        <v>55</v>
      </c>
      <c r="N288" t="s" s="9">
        <v>91</v>
      </c>
      <c r="O288" s="8">
        <v>46</v>
      </c>
      <c r="P288" s="8">
        <v>0</v>
      </c>
      <c r="Q288" s="11">
        <v>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1666257774711</v>
      </c>
      <c r="B289" s="13">
        <v>1445</v>
      </c>
      <c r="C289" t="s" s="14">
        <v>92</v>
      </c>
      <c r="D289" t="s" s="14">
        <v>96</v>
      </c>
      <c r="E289" t="s" s="14">
        <v>18</v>
      </c>
      <c r="F289" t="s" s="14">
        <v>46</v>
      </c>
      <c r="G289" t="s" s="14">
        <v>20</v>
      </c>
      <c r="H289" t="b" s="13">
        <v>1</v>
      </c>
      <c r="I289" s="15"/>
      <c r="J289" s="13">
        <v>614691</v>
      </c>
      <c r="K289" s="13">
        <v>126</v>
      </c>
      <c r="L289" s="13">
        <v>55</v>
      </c>
      <c r="M289" s="13">
        <v>55</v>
      </c>
      <c r="N289" t="s" s="14">
        <v>93</v>
      </c>
      <c r="O289" s="13">
        <v>170</v>
      </c>
      <c r="P289" s="13">
        <v>0</v>
      </c>
      <c r="Q289" s="16">
        <v>9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1666257774770</v>
      </c>
      <c r="B290" s="8">
        <v>1197</v>
      </c>
      <c r="C290" t="s" s="9">
        <v>90</v>
      </c>
      <c r="D290" t="s" s="9">
        <v>96</v>
      </c>
      <c r="E290" t="s" s="9">
        <v>18</v>
      </c>
      <c r="F290" t="s" s="9">
        <v>53</v>
      </c>
      <c r="G290" t="s" s="9">
        <v>20</v>
      </c>
      <c r="H290" t="b" s="8">
        <v>1</v>
      </c>
      <c r="I290" s="10"/>
      <c r="J290" s="8">
        <v>614691</v>
      </c>
      <c r="K290" s="8">
        <v>126</v>
      </c>
      <c r="L290" s="8">
        <v>55</v>
      </c>
      <c r="M290" s="8">
        <v>55</v>
      </c>
      <c r="N290" t="s" s="9">
        <v>91</v>
      </c>
      <c r="O290" s="8">
        <v>110</v>
      </c>
      <c r="P290" s="8">
        <v>0</v>
      </c>
      <c r="Q290" s="11">
        <v>22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1666257774970</v>
      </c>
      <c r="B291" s="13">
        <v>4962</v>
      </c>
      <c r="C291" t="s" s="14">
        <v>37</v>
      </c>
      <c r="D291" t="s" s="14">
        <v>96</v>
      </c>
      <c r="E291" t="s" s="14">
        <v>18</v>
      </c>
      <c r="F291" t="s" s="14">
        <v>54</v>
      </c>
      <c r="G291" t="s" s="14">
        <v>20</v>
      </c>
      <c r="H291" t="b" s="13">
        <v>1</v>
      </c>
      <c r="I291" s="15"/>
      <c r="J291" s="13">
        <v>4194597</v>
      </c>
      <c r="K291" s="13">
        <v>127</v>
      </c>
      <c r="L291" s="13">
        <v>55</v>
      </c>
      <c r="M291" s="13">
        <v>55</v>
      </c>
      <c r="N291" t="s" s="14">
        <v>38</v>
      </c>
      <c r="O291" s="13">
        <v>48</v>
      </c>
      <c r="P291" s="13">
        <v>0</v>
      </c>
      <c r="Q291" s="16">
        <v>15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1666257775064</v>
      </c>
      <c r="B292" s="8">
        <v>5050</v>
      </c>
      <c r="C292" t="s" s="9">
        <v>71</v>
      </c>
      <c r="D292" t="s" s="9">
        <v>96</v>
      </c>
      <c r="E292" t="s" s="9">
        <v>18</v>
      </c>
      <c r="F292" t="s" s="9">
        <v>79</v>
      </c>
      <c r="G292" t="s" s="9">
        <v>20</v>
      </c>
      <c r="H292" t="b" s="8">
        <v>1</v>
      </c>
      <c r="I292" s="10"/>
      <c r="J292" s="8">
        <v>2097444</v>
      </c>
      <c r="K292" s="8">
        <v>127</v>
      </c>
      <c r="L292" s="8">
        <v>55</v>
      </c>
      <c r="M292" s="8">
        <v>55</v>
      </c>
      <c r="N292" t="s" s="9">
        <v>72</v>
      </c>
      <c r="O292" s="8">
        <v>47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1666257775232</v>
      </c>
      <c r="B293" s="13">
        <v>9614</v>
      </c>
      <c r="C293" t="s" s="14">
        <v>37</v>
      </c>
      <c r="D293" t="s" s="14">
        <v>96</v>
      </c>
      <c r="E293" t="s" s="14">
        <v>18</v>
      </c>
      <c r="F293" t="s" s="14">
        <v>84</v>
      </c>
      <c r="G293" t="s" s="14">
        <v>20</v>
      </c>
      <c r="H293" t="b" s="13">
        <v>1</v>
      </c>
      <c r="I293" s="15"/>
      <c r="J293" s="13">
        <v>4194596</v>
      </c>
      <c r="K293" s="13">
        <v>127</v>
      </c>
      <c r="L293" s="13">
        <v>55</v>
      </c>
      <c r="M293" s="13">
        <v>55</v>
      </c>
      <c r="N293" t="s" s="14">
        <v>38</v>
      </c>
      <c r="O293" s="13">
        <v>23</v>
      </c>
      <c r="P293" s="13">
        <v>0</v>
      </c>
      <c r="Q293" s="16">
        <v>0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1666257775769</v>
      </c>
      <c r="B294" s="8">
        <v>10206</v>
      </c>
      <c r="C294" t="s" s="9">
        <v>37</v>
      </c>
      <c r="D294" t="s" s="9">
        <v>96</v>
      </c>
      <c r="E294" t="s" s="9">
        <v>18</v>
      </c>
      <c r="F294" t="s" s="9">
        <v>70</v>
      </c>
      <c r="G294" t="s" s="9">
        <v>20</v>
      </c>
      <c r="H294" t="b" s="8">
        <v>1</v>
      </c>
      <c r="I294" s="10"/>
      <c r="J294" s="8">
        <v>4194596</v>
      </c>
      <c r="K294" s="8">
        <v>127</v>
      </c>
      <c r="L294" s="8">
        <v>55</v>
      </c>
      <c r="M294" s="8">
        <v>55</v>
      </c>
      <c r="N294" t="s" s="9">
        <v>38</v>
      </c>
      <c r="O294" s="8">
        <v>43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1666257775810</v>
      </c>
      <c r="B295" s="13">
        <v>7308</v>
      </c>
      <c r="C295" t="s" s="14">
        <v>49</v>
      </c>
      <c r="D295" t="s" s="14">
        <v>96</v>
      </c>
      <c r="E295" t="s" s="14">
        <v>18</v>
      </c>
      <c r="F295" t="s" s="14">
        <v>40</v>
      </c>
      <c r="G295" t="s" s="14">
        <v>20</v>
      </c>
      <c r="H295" t="b" s="13">
        <v>1</v>
      </c>
      <c r="I295" s="15"/>
      <c r="J295" s="13">
        <v>3146020</v>
      </c>
      <c r="K295" s="13">
        <v>127</v>
      </c>
      <c r="L295" s="13">
        <v>55</v>
      </c>
      <c r="M295" s="13">
        <v>55</v>
      </c>
      <c r="N295" t="s" s="14">
        <v>50</v>
      </c>
      <c r="O295" s="13">
        <v>14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1666257775905</v>
      </c>
      <c r="B296" s="8">
        <v>1090</v>
      </c>
      <c r="C296" t="s" s="9">
        <v>90</v>
      </c>
      <c r="D296" t="s" s="9">
        <v>96</v>
      </c>
      <c r="E296" t="s" s="9">
        <v>18</v>
      </c>
      <c r="F296" t="s" s="9">
        <v>89</v>
      </c>
      <c r="G296" t="s" s="9">
        <v>20</v>
      </c>
      <c r="H296" t="b" s="8">
        <v>1</v>
      </c>
      <c r="I296" s="10"/>
      <c r="J296" s="8">
        <v>614690</v>
      </c>
      <c r="K296" s="8">
        <v>126</v>
      </c>
      <c r="L296" s="8">
        <v>55</v>
      </c>
      <c r="M296" s="8">
        <v>55</v>
      </c>
      <c r="N296" t="s" s="9">
        <v>91</v>
      </c>
      <c r="O296" s="8">
        <v>119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1666257775953</v>
      </c>
      <c r="B297" s="13">
        <v>7016</v>
      </c>
      <c r="C297" t="s" s="14">
        <v>37</v>
      </c>
      <c r="D297" t="s" s="14">
        <v>96</v>
      </c>
      <c r="E297" t="s" s="14">
        <v>18</v>
      </c>
      <c r="F297" t="s" s="14">
        <v>57</v>
      </c>
      <c r="G297" t="s" s="14">
        <v>20</v>
      </c>
      <c r="H297" t="b" s="13">
        <v>1</v>
      </c>
      <c r="I297" s="15"/>
      <c r="J297" s="13">
        <v>4194597</v>
      </c>
      <c r="K297" s="13">
        <v>127</v>
      </c>
      <c r="L297" s="13">
        <v>55</v>
      </c>
      <c r="M297" s="13">
        <v>55</v>
      </c>
      <c r="N297" t="s" s="14">
        <v>38</v>
      </c>
      <c r="O297" s="13">
        <v>71</v>
      </c>
      <c r="P297" s="13">
        <v>0</v>
      </c>
      <c r="Q297" s="16">
        <v>15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1666257776305</v>
      </c>
      <c r="B298" s="8">
        <v>2767</v>
      </c>
      <c r="C298" t="s" s="9">
        <v>71</v>
      </c>
      <c r="D298" t="s" s="9">
        <v>96</v>
      </c>
      <c r="E298" t="s" s="9">
        <v>18</v>
      </c>
      <c r="F298" t="s" s="9">
        <v>58</v>
      </c>
      <c r="G298" t="s" s="9">
        <v>20</v>
      </c>
      <c r="H298" t="b" s="8">
        <v>1</v>
      </c>
      <c r="I298" s="10"/>
      <c r="J298" s="8">
        <v>2097445</v>
      </c>
      <c r="K298" s="8">
        <v>127</v>
      </c>
      <c r="L298" s="8">
        <v>55</v>
      </c>
      <c r="M298" s="8">
        <v>55</v>
      </c>
      <c r="N298" t="s" s="9">
        <v>72</v>
      </c>
      <c r="O298" s="8">
        <v>71</v>
      </c>
      <c r="P298" s="8">
        <v>0</v>
      </c>
      <c r="Q298" s="11">
        <v>11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1666257776333</v>
      </c>
      <c r="B299" s="13">
        <v>11373</v>
      </c>
      <c r="C299" t="s" s="14">
        <v>37</v>
      </c>
      <c r="D299" t="s" s="14">
        <v>96</v>
      </c>
      <c r="E299" t="s" s="14">
        <v>18</v>
      </c>
      <c r="F299" t="s" s="14">
        <v>60</v>
      </c>
      <c r="G299" t="s" s="14">
        <v>20</v>
      </c>
      <c r="H299" t="b" s="13">
        <v>1</v>
      </c>
      <c r="I299" s="15"/>
      <c r="J299" s="13">
        <v>4194596</v>
      </c>
      <c r="K299" s="13">
        <v>127</v>
      </c>
      <c r="L299" s="13">
        <v>55</v>
      </c>
      <c r="M299" s="13">
        <v>55</v>
      </c>
      <c r="N299" t="s" s="14">
        <v>38</v>
      </c>
      <c r="O299" s="13">
        <v>43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1666257776353</v>
      </c>
      <c r="B300" s="8">
        <v>4935</v>
      </c>
      <c r="C300" t="s" s="9">
        <v>71</v>
      </c>
      <c r="D300" t="s" s="9">
        <v>96</v>
      </c>
      <c r="E300" t="s" s="9">
        <v>18</v>
      </c>
      <c r="F300" t="s" s="9">
        <v>22</v>
      </c>
      <c r="G300" t="s" s="9">
        <v>20</v>
      </c>
      <c r="H300" t="b" s="8">
        <v>1</v>
      </c>
      <c r="I300" s="10"/>
      <c r="J300" s="8">
        <v>2097444</v>
      </c>
      <c r="K300" s="8">
        <v>127</v>
      </c>
      <c r="L300" s="8">
        <v>55</v>
      </c>
      <c r="M300" s="8">
        <v>55</v>
      </c>
      <c r="N300" t="s" s="9">
        <v>72</v>
      </c>
      <c r="O300" s="8">
        <v>23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1666257776412</v>
      </c>
      <c r="B301" s="13">
        <v>6112</v>
      </c>
      <c r="C301" t="s" s="14">
        <v>49</v>
      </c>
      <c r="D301" t="s" s="14">
        <v>96</v>
      </c>
      <c r="E301" t="s" s="14">
        <v>18</v>
      </c>
      <c r="F301" t="s" s="14">
        <v>42</v>
      </c>
      <c r="G301" t="s" s="14">
        <v>20</v>
      </c>
      <c r="H301" t="b" s="13">
        <v>1</v>
      </c>
      <c r="I301" s="15"/>
      <c r="J301" s="13">
        <v>3146021</v>
      </c>
      <c r="K301" s="13">
        <v>127</v>
      </c>
      <c r="L301" s="13">
        <v>55</v>
      </c>
      <c r="M301" s="13">
        <v>55</v>
      </c>
      <c r="N301" t="s" s="14">
        <v>50</v>
      </c>
      <c r="O301" s="13">
        <v>101</v>
      </c>
      <c r="P301" s="13">
        <v>0</v>
      </c>
      <c r="Q301" s="16">
        <v>18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1666257776464</v>
      </c>
      <c r="B302" s="8">
        <v>8324</v>
      </c>
      <c r="C302" t="s" s="9">
        <v>49</v>
      </c>
      <c r="D302" t="s" s="9">
        <v>96</v>
      </c>
      <c r="E302" t="s" s="9">
        <v>18</v>
      </c>
      <c r="F302" t="s" s="9">
        <v>61</v>
      </c>
      <c r="G302" t="s" s="9">
        <v>20</v>
      </c>
      <c r="H302" t="b" s="8">
        <v>1</v>
      </c>
      <c r="I302" s="10"/>
      <c r="J302" s="8">
        <v>3146020</v>
      </c>
      <c r="K302" s="8">
        <v>127</v>
      </c>
      <c r="L302" s="8">
        <v>55</v>
      </c>
      <c r="M302" s="8">
        <v>55</v>
      </c>
      <c r="N302" t="s" s="9">
        <v>50</v>
      </c>
      <c r="O302" s="8">
        <v>47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1666257776686</v>
      </c>
      <c r="B303" s="13">
        <v>1638</v>
      </c>
      <c r="C303" t="s" s="14">
        <v>92</v>
      </c>
      <c r="D303" t="s" s="14">
        <v>96</v>
      </c>
      <c r="E303" t="s" s="14">
        <v>18</v>
      </c>
      <c r="F303" t="s" s="14">
        <v>48</v>
      </c>
      <c r="G303" t="s" s="14">
        <v>20</v>
      </c>
      <c r="H303" t="b" s="13">
        <v>1</v>
      </c>
      <c r="I303" s="15"/>
      <c r="J303" s="13">
        <v>614690</v>
      </c>
      <c r="K303" s="13">
        <v>126</v>
      </c>
      <c r="L303" s="13">
        <v>55</v>
      </c>
      <c r="M303" s="13">
        <v>55</v>
      </c>
      <c r="N303" t="s" s="14">
        <v>93</v>
      </c>
      <c r="O303" s="13">
        <v>26</v>
      </c>
      <c r="P303" s="13">
        <v>0</v>
      </c>
      <c r="Q303" s="16">
        <v>0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1666257776688</v>
      </c>
      <c r="B304" s="8">
        <v>11073</v>
      </c>
      <c r="C304" t="s" s="9">
        <v>37</v>
      </c>
      <c r="D304" t="s" s="9">
        <v>96</v>
      </c>
      <c r="E304" t="s" s="9">
        <v>18</v>
      </c>
      <c r="F304" t="s" s="9">
        <v>64</v>
      </c>
      <c r="G304" t="s" s="9">
        <v>20</v>
      </c>
      <c r="H304" t="b" s="8">
        <v>1</v>
      </c>
      <c r="I304" s="10"/>
      <c r="J304" s="8">
        <v>4194596</v>
      </c>
      <c r="K304" s="8">
        <v>127</v>
      </c>
      <c r="L304" s="8">
        <v>55</v>
      </c>
      <c r="M304" s="8">
        <v>55</v>
      </c>
      <c r="N304" t="s" s="9">
        <v>38</v>
      </c>
      <c r="O304" s="8">
        <v>25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1666257776947</v>
      </c>
      <c r="B305" s="13">
        <v>10592</v>
      </c>
      <c r="C305" t="s" s="14">
        <v>37</v>
      </c>
      <c r="D305" t="s" s="14">
        <v>96</v>
      </c>
      <c r="E305" t="s" s="14">
        <v>18</v>
      </c>
      <c r="F305" t="s" s="14">
        <v>81</v>
      </c>
      <c r="G305" t="s" s="14">
        <v>20</v>
      </c>
      <c r="H305" t="b" s="13">
        <v>1</v>
      </c>
      <c r="I305" s="15"/>
      <c r="J305" s="13">
        <v>4194596</v>
      </c>
      <c r="K305" s="13">
        <v>127</v>
      </c>
      <c r="L305" s="13">
        <v>55</v>
      </c>
      <c r="M305" s="13">
        <v>55</v>
      </c>
      <c r="N305" t="s" s="14">
        <v>38</v>
      </c>
      <c r="O305" s="13">
        <v>62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1666257776974</v>
      </c>
      <c r="B306" s="8">
        <v>1373</v>
      </c>
      <c r="C306" t="s" s="9">
        <v>94</v>
      </c>
      <c r="D306" t="s" s="9">
        <v>96</v>
      </c>
      <c r="E306" t="s" s="9">
        <v>18</v>
      </c>
      <c r="F306" t="s" s="9">
        <v>74</v>
      </c>
      <c r="G306" t="s" s="9">
        <v>20</v>
      </c>
      <c r="H306" t="b" s="8">
        <v>1</v>
      </c>
      <c r="I306" s="10"/>
      <c r="J306" s="8">
        <v>512291</v>
      </c>
      <c r="K306" s="8">
        <v>126</v>
      </c>
      <c r="L306" s="8">
        <v>55</v>
      </c>
      <c r="M306" s="8">
        <v>55</v>
      </c>
      <c r="N306" t="s" s="9">
        <v>95</v>
      </c>
      <c r="O306" s="8">
        <v>35</v>
      </c>
      <c r="P306" s="8">
        <v>0</v>
      </c>
      <c r="Q306" s="11">
        <v>18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1666257777050</v>
      </c>
      <c r="B307" s="13">
        <v>1665</v>
      </c>
      <c r="C307" t="s" s="14">
        <v>90</v>
      </c>
      <c r="D307" t="s" s="14">
        <v>96</v>
      </c>
      <c r="E307" t="s" s="14">
        <v>18</v>
      </c>
      <c r="F307" t="s" s="14">
        <v>59</v>
      </c>
      <c r="G307" t="s" s="14">
        <v>20</v>
      </c>
      <c r="H307" t="b" s="13">
        <v>1</v>
      </c>
      <c r="I307" s="15"/>
      <c r="J307" s="13">
        <v>614690</v>
      </c>
      <c r="K307" s="13">
        <v>126</v>
      </c>
      <c r="L307" s="13">
        <v>55</v>
      </c>
      <c r="M307" s="13">
        <v>55</v>
      </c>
      <c r="N307" t="s" s="14">
        <v>91</v>
      </c>
      <c r="O307" s="13">
        <v>134</v>
      </c>
      <c r="P307" s="13">
        <v>0</v>
      </c>
      <c r="Q307" s="16">
        <v>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1666257777251</v>
      </c>
      <c r="B308" s="8">
        <v>5762</v>
      </c>
      <c r="C308" t="s" s="9">
        <v>37</v>
      </c>
      <c r="D308" t="s" s="9">
        <v>96</v>
      </c>
      <c r="E308" t="s" s="9">
        <v>18</v>
      </c>
      <c r="F308" t="s" s="9">
        <v>56</v>
      </c>
      <c r="G308" t="s" s="9">
        <v>20</v>
      </c>
      <c r="H308" t="b" s="8">
        <v>1</v>
      </c>
      <c r="I308" s="10"/>
      <c r="J308" s="8">
        <v>4194597</v>
      </c>
      <c r="K308" s="8">
        <v>127</v>
      </c>
      <c r="L308" s="8">
        <v>55</v>
      </c>
      <c r="M308" s="8">
        <v>55</v>
      </c>
      <c r="N308" t="s" s="9">
        <v>38</v>
      </c>
      <c r="O308" s="8">
        <v>81</v>
      </c>
      <c r="P308" s="8">
        <v>0</v>
      </c>
      <c r="Q308" s="11">
        <v>25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1666257777259</v>
      </c>
      <c r="B309" s="13">
        <v>1545</v>
      </c>
      <c r="C309" t="s" s="14">
        <v>90</v>
      </c>
      <c r="D309" t="s" s="14">
        <v>96</v>
      </c>
      <c r="E309" t="s" s="14">
        <v>18</v>
      </c>
      <c r="F309" t="s" s="14">
        <v>62</v>
      </c>
      <c r="G309" t="s" s="14">
        <v>20</v>
      </c>
      <c r="H309" t="b" s="13">
        <v>1</v>
      </c>
      <c r="I309" s="15"/>
      <c r="J309" s="13">
        <v>614690</v>
      </c>
      <c r="K309" s="13">
        <v>126</v>
      </c>
      <c r="L309" s="13">
        <v>55</v>
      </c>
      <c r="M309" s="13">
        <v>55</v>
      </c>
      <c r="N309" t="s" s="14">
        <v>91</v>
      </c>
      <c r="O309" s="13">
        <v>72</v>
      </c>
      <c r="P309" s="13">
        <v>0</v>
      </c>
      <c r="Q309" s="16">
        <v>0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1666257777333</v>
      </c>
      <c r="B310" s="8">
        <v>18234</v>
      </c>
      <c r="C310" t="s" s="9">
        <v>27</v>
      </c>
      <c r="D310" t="s" s="9">
        <v>96</v>
      </c>
      <c r="E310" t="s" s="9">
        <v>18</v>
      </c>
      <c r="F310" t="s" s="9">
        <v>35</v>
      </c>
      <c r="G310" t="s" s="9">
        <v>20</v>
      </c>
      <c r="H310" t="b" s="8">
        <v>1</v>
      </c>
      <c r="I310" s="10"/>
      <c r="J310" s="8">
        <v>7340324</v>
      </c>
      <c r="K310" s="8">
        <v>126</v>
      </c>
      <c r="L310" s="8">
        <v>55</v>
      </c>
      <c r="M310" s="8">
        <v>55</v>
      </c>
      <c r="N310" t="s" s="9">
        <v>28</v>
      </c>
      <c r="O310" s="8">
        <v>371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1666257777796</v>
      </c>
      <c r="B311" s="13">
        <v>1058</v>
      </c>
      <c r="C311" t="s" s="14">
        <v>94</v>
      </c>
      <c r="D311" t="s" s="14">
        <v>96</v>
      </c>
      <c r="E311" t="s" s="14">
        <v>18</v>
      </c>
      <c r="F311" t="s" s="14">
        <v>26</v>
      </c>
      <c r="G311" t="s" s="14">
        <v>20</v>
      </c>
      <c r="H311" t="b" s="13">
        <v>1</v>
      </c>
      <c r="I311" s="15"/>
      <c r="J311" s="13">
        <v>512290</v>
      </c>
      <c r="K311" s="13">
        <v>126</v>
      </c>
      <c r="L311" s="13">
        <v>55</v>
      </c>
      <c r="M311" s="13">
        <v>55</v>
      </c>
      <c r="N311" t="s" s="14">
        <v>95</v>
      </c>
      <c r="O311" s="13">
        <v>26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1666257777839</v>
      </c>
      <c r="B312" s="8">
        <v>1492</v>
      </c>
      <c r="C312" t="s" s="9">
        <v>94</v>
      </c>
      <c r="D312" t="s" s="9">
        <v>96</v>
      </c>
      <c r="E312" t="s" s="9">
        <v>18</v>
      </c>
      <c r="F312" t="s" s="9">
        <v>44</v>
      </c>
      <c r="G312" t="s" s="9">
        <v>20</v>
      </c>
      <c r="H312" t="b" s="8">
        <v>1</v>
      </c>
      <c r="I312" s="10"/>
      <c r="J312" s="8">
        <v>512290</v>
      </c>
      <c r="K312" s="8">
        <v>126</v>
      </c>
      <c r="L312" s="8">
        <v>55</v>
      </c>
      <c r="M312" s="8">
        <v>55</v>
      </c>
      <c r="N312" t="s" s="9">
        <v>95</v>
      </c>
      <c r="O312" s="8">
        <v>81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1666257778103</v>
      </c>
      <c r="B313" s="13">
        <v>11213</v>
      </c>
      <c r="C313" t="s" s="14">
        <v>37</v>
      </c>
      <c r="D313" t="s" s="14">
        <v>96</v>
      </c>
      <c r="E313" t="s" s="14">
        <v>18</v>
      </c>
      <c r="F313" t="s" s="14">
        <v>73</v>
      </c>
      <c r="G313" t="s" s="14">
        <v>20</v>
      </c>
      <c r="H313" t="b" s="13">
        <v>1</v>
      </c>
      <c r="I313" s="15"/>
      <c r="J313" s="13">
        <v>4194596</v>
      </c>
      <c r="K313" s="13">
        <v>127</v>
      </c>
      <c r="L313" s="13">
        <v>55</v>
      </c>
      <c r="M313" s="13">
        <v>55</v>
      </c>
      <c r="N313" t="s" s="14">
        <v>38</v>
      </c>
      <c r="O313" s="13">
        <v>59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1666257778482</v>
      </c>
      <c r="B314" s="8">
        <v>4335</v>
      </c>
      <c r="C314" t="s" s="9">
        <v>49</v>
      </c>
      <c r="D314" t="s" s="9">
        <v>96</v>
      </c>
      <c r="E314" t="s" s="9">
        <v>18</v>
      </c>
      <c r="F314" t="s" s="9">
        <v>51</v>
      </c>
      <c r="G314" t="s" s="9">
        <v>20</v>
      </c>
      <c r="H314" t="b" s="8">
        <v>1</v>
      </c>
      <c r="I314" s="10"/>
      <c r="J314" s="8">
        <v>3146020</v>
      </c>
      <c r="K314" s="8">
        <v>127</v>
      </c>
      <c r="L314" s="8">
        <v>55</v>
      </c>
      <c r="M314" s="8">
        <v>55</v>
      </c>
      <c r="N314" t="s" s="9">
        <v>50</v>
      </c>
      <c r="O314" s="8">
        <v>68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1666257778556</v>
      </c>
      <c r="B315" s="13">
        <v>10142</v>
      </c>
      <c r="C315" t="s" s="14">
        <v>37</v>
      </c>
      <c r="D315" t="s" s="14">
        <v>96</v>
      </c>
      <c r="E315" t="s" s="14">
        <v>18</v>
      </c>
      <c r="F315" t="s" s="14">
        <v>82</v>
      </c>
      <c r="G315" t="s" s="14">
        <v>20</v>
      </c>
      <c r="H315" t="b" s="13">
        <v>1</v>
      </c>
      <c r="I315" s="15"/>
      <c r="J315" s="13">
        <v>4194596</v>
      </c>
      <c r="K315" s="13">
        <v>127</v>
      </c>
      <c r="L315" s="13">
        <v>55</v>
      </c>
      <c r="M315" s="13">
        <v>55</v>
      </c>
      <c r="N315" t="s" s="14">
        <v>38</v>
      </c>
      <c r="O315" s="13">
        <v>43</v>
      </c>
      <c r="P315" s="13">
        <v>0</v>
      </c>
      <c r="Q315" s="16">
        <v>0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1666257778597</v>
      </c>
      <c r="B316" s="8">
        <v>6892</v>
      </c>
      <c r="C316" t="s" s="9">
        <v>49</v>
      </c>
      <c r="D316" t="s" s="9">
        <v>96</v>
      </c>
      <c r="E316" t="s" s="9">
        <v>18</v>
      </c>
      <c r="F316" t="s" s="9">
        <v>55</v>
      </c>
      <c r="G316" t="s" s="9">
        <v>20</v>
      </c>
      <c r="H316" t="b" s="8">
        <v>1</v>
      </c>
      <c r="I316" s="10"/>
      <c r="J316" s="8">
        <v>3146021</v>
      </c>
      <c r="K316" s="8">
        <v>127</v>
      </c>
      <c r="L316" s="8">
        <v>55</v>
      </c>
      <c r="M316" s="8">
        <v>55</v>
      </c>
      <c r="N316" t="s" s="9">
        <v>50</v>
      </c>
      <c r="O316" s="8">
        <v>76</v>
      </c>
      <c r="P316" s="8">
        <v>0</v>
      </c>
      <c r="Q316" s="11">
        <v>16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1666257778642</v>
      </c>
      <c r="B317" s="13">
        <v>7299</v>
      </c>
      <c r="C317" t="s" s="14">
        <v>49</v>
      </c>
      <c r="D317" t="s" s="14">
        <v>96</v>
      </c>
      <c r="E317" t="s" s="14">
        <v>18</v>
      </c>
      <c r="F317" t="s" s="14">
        <v>47</v>
      </c>
      <c r="G317" t="s" s="14">
        <v>20</v>
      </c>
      <c r="H317" t="b" s="13">
        <v>1</v>
      </c>
      <c r="I317" s="15"/>
      <c r="J317" s="13">
        <v>3146021</v>
      </c>
      <c r="K317" s="13">
        <v>127</v>
      </c>
      <c r="L317" s="13">
        <v>55</v>
      </c>
      <c r="M317" s="13">
        <v>55</v>
      </c>
      <c r="N317" t="s" s="14">
        <v>50</v>
      </c>
      <c r="O317" s="13">
        <v>67</v>
      </c>
      <c r="P317" s="13">
        <v>0</v>
      </c>
      <c r="Q317" s="16">
        <v>19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1666257778649</v>
      </c>
      <c r="B318" s="8">
        <v>5241</v>
      </c>
      <c r="C318" t="s" s="9">
        <v>49</v>
      </c>
      <c r="D318" t="s" s="9">
        <v>96</v>
      </c>
      <c r="E318" t="s" s="9">
        <v>18</v>
      </c>
      <c r="F318" t="s" s="9">
        <v>45</v>
      </c>
      <c r="G318" t="s" s="9">
        <v>20</v>
      </c>
      <c r="H318" t="b" s="8">
        <v>1</v>
      </c>
      <c r="I318" s="10"/>
      <c r="J318" s="8">
        <v>3146021</v>
      </c>
      <c r="K318" s="8">
        <v>127</v>
      </c>
      <c r="L318" s="8">
        <v>55</v>
      </c>
      <c r="M318" s="8">
        <v>55</v>
      </c>
      <c r="N318" t="s" s="9">
        <v>50</v>
      </c>
      <c r="O318" s="8">
        <v>60</v>
      </c>
      <c r="P318" s="8">
        <v>0</v>
      </c>
      <c r="Q318" s="11">
        <v>14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1666257778900</v>
      </c>
      <c r="B319" s="13">
        <v>8048</v>
      </c>
      <c r="C319" t="s" s="14">
        <v>27</v>
      </c>
      <c r="D319" t="s" s="14">
        <v>96</v>
      </c>
      <c r="E319" t="s" s="14">
        <v>18</v>
      </c>
      <c r="F319" t="s" s="14">
        <v>36</v>
      </c>
      <c r="G319" t="s" s="14">
        <v>20</v>
      </c>
      <c r="H319" t="b" s="13">
        <v>1</v>
      </c>
      <c r="I319" s="15"/>
      <c r="J319" s="13">
        <v>7340324</v>
      </c>
      <c r="K319" s="13">
        <v>126</v>
      </c>
      <c r="L319" s="13">
        <v>55</v>
      </c>
      <c r="M319" s="13">
        <v>55</v>
      </c>
      <c r="N319" t="s" s="14">
        <v>28</v>
      </c>
      <c r="O319" s="13">
        <v>61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1666257779260</v>
      </c>
      <c r="B320" s="8">
        <v>4776</v>
      </c>
      <c r="C320" t="s" s="9">
        <v>71</v>
      </c>
      <c r="D320" t="s" s="9">
        <v>96</v>
      </c>
      <c r="E320" t="s" s="9">
        <v>18</v>
      </c>
      <c r="F320" t="s" s="9">
        <v>41</v>
      </c>
      <c r="G320" t="s" s="9">
        <v>20</v>
      </c>
      <c r="H320" t="b" s="8">
        <v>1</v>
      </c>
      <c r="I320" s="10"/>
      <c r="J320" s="8">
        <v>2097444</v>
      </c>
      <c r="K320" s="8">
        <v>127</v>
      </c>
      <c r="L320" s="8">
        <v>55</v>
      </c>
      <c r="M320" s="8">
        <v>55</v>
      </c>
      <c r="N320" t="s" s="9">
        <v>72</v>
      </c>
      <c r="O320" s="8">
        <v>143</v>
      </c>
      <c r="P320" s="8">
        <v>0</v>
      </c>
      <c r="Q320" s="11">
        <v>0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1666257779797</v>
      </c>
      <c r="B321" s="13">
        <v>3135</v>
      </c>
      <c r="C321" t="s" s="14">
        <v>37</v>
      </c>
      <c r="D321" t="s" s="14">
        <v>96</v>
      </c>
      <c r="E321" t="s" s="14">
        <v>18</v>
      </c>
      <c r="F321" t="s" s="14">
        <v>30</v>
      </c>
      <c r="G321" t="s" s="14">
        <v>20</v>
      </c>
      <c r="H321" t="b" s="13">
        <v>1</v>
      </c>
      <c r="I321" s="15"/>
      <c r="J321" s="13">
        <v>4194596</v>
      </c>
      <c r="K321" s="13">
        <v>127</v>
      </c>
      <c r="L321" s="13">
        <v>55</v>
      </c>
      <c r="M321" s="13">
        <v>55</v>
      </c>
      <c r="N321" t="s" s="14">
        <v>38</v>
      </c>
      <c r="O321" s="13">
        <v>46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1666257780124</v>
      </c>
      <c r="B322" s="8">
        <v>1760</v>
      </c>
      <c r="C322" t="s" s="9">
        <v>92</v>
      </c>
      <c r="D322" t="s" s="9">
        <v>96</v>
      </c>
      <c r="E322" t="s" s="9">
        <v>18</v>
      </c>
      <c r="F322" t="s" s="9">
        <v>43</v>
      </c>
      <c r="G322" t="s" s="9">
        <v>20</v>
      </c>
      <c r="H322" t="b" s="8">
        <v>1</v>
      </c>
      <c r="I322" s="10"/>
      <c r="J322" s="8">
        <v>614690</v>
      </c>
      <c r="K322" s="8">
        <v>126</v>
      </c>
      <c r="L322" s="8">
        <v>55</v>
      </c>
      <c r="M322" s="8">
        <v>55</v>
      </c>
      <c r="N322" t="s" s="9">
        <v>93</v>
      </c>
      <c r="O322" s="8">
        <v>124</v>
      </c>
      <c r="P322" s="8">
        <v>0</v>
      </c>
      <c r="Q322" s="11">
        <v>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1666257780126</v>
      </c>
      <c r="B323" s="13">
        <v>1517</v>
      </c>
      <c r="C323" t="s" s="14">
        <v>94</v>
      </c>
      <c r="D323" t="s" s="14">
        <v>96</v>
      </c>
      <c r="E323" t="s" s="14">
        <v>18</v>
      </c>
      <c r="F323" t="s" s="14">
        <v>29</v>
      </c>
      <c r="G323" t="s" s="14">
        <v>20</v>
      </c>
      <c r="H323" t="b" s="13">
        <v>1</v>
      </c>
      <c r="I323" s="15"/>
      <c r="J323" s="13">
        <v>512290</v>
      </c>
      <c r="K323" s="13">
        <v>126</v>
      </c>
      <c r="L323" s="13">
        <v>55</v>
      </c>
      <c r="M323" s="13">
        <v>55</v>
      </c>
      <c r="N323" t="s" s="14">
        <v>95</v>
      </c>
      <c r="O323" s="13">
        <v>122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1666257780212</v>
      </c>
      <c r="B324" s="8">
        <v>1132</v>
      </c>
      <c r="C324" t="s" s="9">
        <v>94</v>
      </c>
      <c r="D324" t="s" s="9">
        <v>96</v>
      </c>
      <c r="E324" t="s" s="9">
        <v>18</v>
      </c>
      <c r="F324" t="s" s="9">
        <v>46</v>
      </c>
      <c r="G324" t="s" s="9">
        <v>20</v>
      </c>
      <c r="H324" t="b" s="8">
        <v>1</v>
      </c>
      <c r="I324" s="10"/>
      <c r="J324" s="8">
        <v>512290</v>
      </c>
      <c r="K324" s="8">
        <v>126</v>
      </c>
      <c r="L324" s="8">
        <v>55</v>
      </c>
      <c r="M324" s="8">
        <v>55</v>
      </c>
      <c r="N324" t="s" s="9">
        <v>95</v>
      </c>
      <c r="O324" s="8">
        <v>36</v>
      </c>
      <c r="P324" s="8">
        <v>0</v>
      </c>
      <c r="Q324" s="11">
        <v>0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1666257780269</v>
      </c>
      <c r="B325" s="13">
        <v>1699</v>
      </c>
      <c r="C325" t="s" s="14">
        <v>92</v>
      </c>
      <c r="D325" t="s" s="14">
        <v>96</v>
      </c>
      <c r="E325" t="s" s="14">
        <v>18</v>
      </c>
      <c r="F325" t="s" s="14">
        <v>53</v>
      </c>
      <c r="G325" t="s" s="14">
        <v>20</v>
      </c>
      <c r="H325" t="b" s="13">
        <v>1</v>
      </c>
      <c r="I325" s="15"/>
      <c r="J325" s="13">
        <v>614690</v>
      </c>
      <c r="K325" s="13">
        <v>126</v>
      </c>
      <c r="L325" s="13">
        <v>55</v>
      </c>
      <c r="M325" s="13">
        <v>55</v>
      </c>
      <c r="N325" t="s" s="14">
        <v>93</v>
      </c>
      <c r="O325" s="13">
        <v>150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1666257780294</v>
      </c>
      <c r="B326" s="8">
        <v>11024</v>
      </c>
      <c r="C326" t="s" s="9">
        <v>37</v>
      </c>
      <c r="D326" t="s" s="9">
        <v>96</v>
      </c>
      <c r="E326" t="s" s="9">
        <v>18</v>
      </c>
      <c r="F326" t="s" s="9">
        <v>75</v>
      </c>
      <c r="G326" t="s" s="9">
        <v>20</v>
      </c>
      <c r="H326" t="b" s="8">
        <v>1</v>
      </c>
      <c r="I326" s="10"/>
      <c r="J326" s="8">
        <v>4194596</v>
      </c>
      <c r="K326" s="8">
        <v>127</v>
      </c>
      <c r="L326" s="8">
        <v>55</v>
      </c>
      <c r="M326" s="8">
        <v>55</v>
      </c>
      <c r="N326" t="s" s="9">
        <v>38</v>
      </c>
      <c r="O326" s="8">
        <v>125</v>
      </c>
      <c r="P326" s="8">
        <v>0</v>
      </c>
      <c r="Q326" s="11">
        <v>0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1666257780362</v>
      </c>
      <c r="B327" s="13">
        <v>6142</v>
      </c>
      <c r="C327" t="s" s="14">
        <v>37</v>
      </c>
      <c r="D327" t="s" s="14">
        <v>96</v>
      </c>
      <c r="E327" t="s" s="14">
        <v>18</v>
      </c>
      <c r="F327" t="s" s="14">
        <v>63</v>
      </c>
      <c r="G327" t="s" s="14">
        <v>20</v>
      </c>
      <c r="H327" t="b" s="13">
        <v>1</v>
      </c>
      <c r="I327" s="15"/>
      <c r="J327" s="13">
        <v>4194597</v>
      </c>
      <c r="K327" s="13">
        <v>127</v>
      </c>
      <c r="L327" s="13">
        <v>55</v>
      </c>
      <c r="M327" s="13">
        <v>55</v>
      </c>
      <c r="N327" t="s" s="14">
        <v>38</v>
      </c>
      <c r="O327" s="13">
        <v>57</v>
      </c>
      <c r="P327" s="13">
        <v>0</v>
      </c>
      <c r="Q327" s="16">
        <v>15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1666257780473</v>
      </c>
      <c r="B328" s="8">
        <v>7025</v>
      </c>
      <c r="C328" t="s" s="9">
        <v>49</v>
      </c>
      <c r="D328" t="s" s="9">
        <v>96</v>
      </c>
      <c r="E328" t="s" s="9">
        <v>18</v>
      </c>
      <c r="F328" t="s" s="9">
        <v>54</v>
      </c>
      <c r="G328" t="s" s="9">
        <v>20</v>
      </c>
      <c r="H328" t="b" s="8">
        <v>1</v>
      </c>
      <c r="I328" s="10"/>
      <c r="J328" s="8">
        <v>3146020</v>
      </c>
      <c r="K328" s="8">
        <v>127</v>
      </c>
      <c r="L328" s="8">
        <v>55</v>
      </c>
      <c r="M328" s="8">
        <v>55</v>
      </c>
      <c r="N328" t="s" s="9">
        <v>50</v>
      </c>
      <c r="O328" s="8">
        <v>96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1666257780566</v>
      </c>
      <c r="B329" s="13">
        <v>1702</v>
      </c>
      <c r="C329" t="s" s="14">
        <v>90</v>
      </c>
      <c r="D329" t="s" s="14">
        <v>96</v>
      </c>
      <c r="E329" t="s" s="14">
        <v>18</v>
      </c>
      <c r="F329" t="s" s="14">
        <v>79</v>
      </c>
      <c r="G329" t="s" s="14">
        <v>20</v>
      </c>
      <c r="H329" t="b" s="13">
        <v>1</v>
      </c>
      <c r="I329" s="15"/>
      <c r="J329" s="13">
        <v>614690</v>
      </c>
      <c r="K329" s="13">
        <v>126</v>
      </c>
      <c r="L329" s="13">
        <v>55</v>
      </c>
      <c r="M329" s="13">
        <v>55</v>
      </c>
      <c r="N329" t="s" s="14">
        <v>91</v>
      </c>
      <c r="O329" s="13">
        <v>77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1666257780842</v>
      </c>
      <c r="B330" s="8">
        <v>6582</v>
      </c>
      <c r="C330" t="s" s="9">
        <v>49</v>
      </c>
      <c r="D330" t="s" s="9">
        <v>96</v>
      </c>
      <c r="E330" t="s" s="9">
        <v>18</v>
      </c>
      <c r="F330" t="s" s="9">
        <v>52</v>
      </c>
      <c r="G330" t="s" s="9">
        <v>20</v>
      </c>
      <c r="H330" t="b" s="8">
        <v>1</v>
      </c>
      <c r="I330" s="10"/>
      <c r="J330" s="8">
        <v>3146021</v>
      </c>
      <c r="K330" s="8">
        <v>127</v>
      </c>
      <c r="L330" s="8">
        <v>55</v>
      </c>
      <c r="M330" s="8">
        <v>55</v>
      </c>
      <c r="N330" t="s" s="9">
        <v>50</v>
      </c>
      <c r="O330" s="8">
        <v>52</v>
      </c>
      <c r="P330" s="8">
        <v>0</v>
      </c>
      <c r="Q330" s="11">
        <v>15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1666257780941</v>
      </c>
      <c r="B331" s="13">
        <v>9297</v>
      </c>
      <c r="C331" t="s" s="14">
        <v>37</v>
      </c>
      <c r="D331" t="s" s="14">
        <v>96</v>
      </c>
      <c r="E331" t="s" s="14">
        <v>18</v>
      </c>
      <c r="F331" t="s" s="14">
        <v>65</v>
      </c>
      <c r="G331" t="s" s="14">
        <v>20</v>
      </c>
      <c r="H331" t="b" s="13">
        <v>1</v>
      </c>
      <c r="I331" s="15"/>
      <c r="J331" s="13">
        <v>4194597</v>
      </c>
      <c r="K331" s="13">
        <v>127</v>
      </c>
      <c r="L331" s="13">
        <v>55</v>
      </c>
      <c r="M331" s="13">
        <v>55</v>
      </c>
      <c r="N331" t="s" s="14">
        <v>38</v>
      </c>
      <c r="O331" s="13">
        <v>43</v>
      </c>
      <c r="P331" s="13">
        <v>0</v>
      </c>
      <c r="Q331" s="16">
        <v>14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1666257781102</v>
      </c>
      <c r="B332" s="8">
        <v>5032</v>
      </c>
      <c r="C332" t="s" s="9">
        <v>71</v>
      </c>
      <c r="D332" t="s" s="9">
        <v>96</v>
      </c>
      <c r="E332" t="s" s="9">
        <v>18</v>
      </c>
      <c r="F332" t="s" s="9">
        <v>19</v>
      </c>
      <c r="G332" t="s" s="9">
        <v>20</v>
      </c>
      <c r="H332" t="b" s="8">
        <v>1</v>
      </c>
      <c r="I332" s="10"/>
      <c r="J332" s="8">
        <v>2097444</v>
      </c>
      <c r="K332" s="8">
        <v>127</v>
      </c>
      <c r="L332" s="8">
        <v>55</v>
      </c>
      <c r="M332" s="8">
        <v>55</v>
      </c>
      <c r="N332" t="s" s="9">
        <v>72</v>
      </c>
      <c r="O332" s="8">
        <v>67</v>
      </c>
      <c r="P332" s="8">
        <v>0</v>
      </c>
      <c r="Q332" s="11">
        <v>0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1666257781407</v>
      </c>
      <c r="B333" s="13">
        <v>4</v>
      </c>
      <c r="C333" t="s" s="14">
        <v>92</v>
      </c>
      <c r="D333" t="s" s="14">
        <v>97</v>
      </c>
      <c r="E333" t="s" s="14">
        <v>98</v>
      </c>
      <c r="F333" t="s" s="14">
        <v>89</v>
      </c>
      <c r="G333" t="s" s="14">
        <v>99</v>
      </c>
      <c r="H333" t="b" s="13">
        <v>0</v>
      </c>
      <c r="I333" s="15"/>
      <c r="J333" s="13">
        <v>2094</v>
      </c>
      <c r="K333" s="13">
        <v>0</v>
      </c>
      <c r="L333" s="13">
        <v>55</v>
      </c>
      <c r="M333" s="13">
        <v>55</v>
      </c>
      <c r="N333" t="s" s="14">
        <v>93</v>
      </c>
      <c r="O333" s="13">
        <v>0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1666257781806</v>
      </c>
      <c r="B334" s="8">
        <v>1151</v>
      </c>
      <c r="C334" t="s" s="9">
        <v>90</v>
      </c>
      <c r="D334" t="s" s="9">
        <v>96</v>
      </c>
      <c r="E334" t="s" s="9">
        <v>18</v>
      </c>
      <c r="F334" t="s" s="9">
        <v>58</v>
      </c>
      <c r="G334" t="s" s="9">
        <v>20</v>
      </c>
      <c r="H334" t="b" s="8">
        <v>1</v>
      </c>
      <c r="I334" s="10"/>
      <c r="J334" s="8">
        <v>614690</v>
      </c>
      <c r="K334" s="8">
        <v>126</v>
      </c>
      <c r="L334" s="8">
        <v>55</v>
      </c>
      <c r="M334" s="8">
        <v>55</v>
      </c>
      <c r="N334" t="s" s="9">
        <v>91</v>
      </c>
      <c r="O334" s="8">
        <v>138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1666257781855</v>
      </c>
      <c r="B335" s="13">
        <v>1349</v>
      </c>
      <c r="C335" t="s" s="14">
        <v>90</v>
      </c>
      <c r="D335" t="s" s="14">
        <v>96</v>
      </c>
      <c r="E335" t="s" s="14">
        <v>18</v>
      </c>
      <c r="F335" t="s" s="14">
        <v>22</v>
      </c>
      <c r="G335" t="s" s="14">
        <v>20</v>
      </c>
      <c r="H335" t="b" s="13">
        <v>1</v>
      </c>
      <c r="I335" s="15"/>
      <c r="J335" s="13">
        <v>614690</v>
      </c>
      <c r="K335" s="13">
        <v>126</v>
      </c>
      <c r="L335" s="13">
        <v>55</v>
      </c>
      <c r="M335" s="13">
        <v>55</v>
      </c>
      <c r="N335" t="s" s="14">
        <v>91</v>
      </c>
      <c r="O335" s="13">
        <v>89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1666257782187</v>
      </c>
      <c r="B336" s="8">
        <v>1234</v>
      </c>
      <c r="C336" t="s" s="9">
        <v>94</v>
      </c>
      <c r="D336" t="s" s="9">
        <v>96</v>
      </c>
      <c r="E336" t="s" s="9">
        <v>18</v>
      </c>
      <c r="F336" t="s" s="9">
        <v>48</v>
      </c>
      <c r="G336" t="s" s="9">
        <v>20</v>
      </c>
      <c r="H336" t="b" s="8">
        <v>1</v>
      </c>
      <c r="I336" s="10"/>
      <c r="J336" s="8">
        <v>512290</v>
      </c>
      <c r="K336" s="8">
        <v>126</v>
      </c>
      <c r="L336" s="8">
        <v>55</v>
      </c>
      <c r="M336" s="8">
        <v>55</v>
      </c>
      <c r="N336" t="s" s="9">
        <v>95</v>
      </c>
      <c r="O336" s="8">
        <v>19</v>
      </c>
      <c r="P336" s="8">
        <v>0</v>
      </c>
      <c r="Q336" s="11">
        <v>0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1666257782474</v>
      </c>
      <c r="B337" s="13">
        <v>10987</v>
      </c>
      <c r="C337" t="s" s="14">
        <v>17</v>
      </c>
      <c r="D337" t="s" s="14">
        <v>96</v>
      </c>
      <c r="E337" t="s" s="14">
        <v>18</v>
      </c>
      <c r="F337" t="s" s="14">
        <v>74</v>
      </c>
      <c r="G337" t="s" s="14">
        <v>20</v>
      </c>
      <c r="H337" t="b" s="13">
        <v>1</v>
      </c>
      <c r="I337" s="15"/>
      <c r="J337" s="13">
        <v>9437476</v>
      </c>
      <c r="K337" s="13">
        <v>126</v>
      </c>
      <c r="L337" s="13">
        <v>55</v>
      </c>
      <c r="M337" s="13">
        <v>55</v>
      </c>
      <c r="N337" t="s" s="14">
        <v>21</v>
      </c>
      <c r="O337" s="13">
        <v>84</v>
      </c>
      <c r="P337" s="13">
        <v>0</v>
      </c>
      <c r="Q337" s="16">
        <v>0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1666257782526</v>
      </c>
      <c r="B338" s="8">
        <v>3656</v>
      </c>
      <c r="C338" t="s" s="9">
        <v>71</v>
      </c>
      <c r="D338" t="s" s="9">
        <v>96</v>
      </c>
      <c r="E338" t="s" s="9">
        <v>18</v>
      </c>
      <c r="F338" t="s" s="9">
        <v>42</v>
      </c>
      <c r="G338" t="s" s="9">
        <v>20</v>
      </c>
      <c r="H338" t="b" s="8">
        <v>1</v>
      </c>
      <c r="I338" s="10"/>
      <c r="J338" s="8">
        <v>2097444</v>
      </c>
      <c r="K338" s="8">
        <v>127</v>
      </c>
      <c r="L338" s="8">
        <v>55</v>
      </c>
      <c r="M338" s="8">
        <v>55</v>
      </c>
      <c r="N338" t="s" s="9">
        <v>72</v>
      </c>
      <c r="O338" s="8">
        <v>32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1666257782550</v>
      </c>
      <c r="B339" s="13">
        <v>1521</v>
      </c>
      <c r="C339" t="s" s="14">
        <v>92</v>
      </c>
      <c r="D339" t="s" s="14">
        <v>96</v>
      </c>
      <c r="E339" t="s" s="14">
        <v>18</v>
      </c>
      <c r="F339" t="s" s="14">
        <v>59</v>
      </c>
      <c r="G339" t="s" s="14">
        <v>20</v>
      </c>
      <c r="H339" t="b" s="13">
        <v>1</v>
      </c>
      <c r="I339" s="15"/>
      <c r="J339" s="13">
        <v>614690</v>
      </c>
      <c r="K339" s="13">
        <v>126</v>
      </c>
      <c r="L339" s="13">
        <v>55</v>
      </c>
      <c r="M339" s="13">
        <v>55</v>
      </c>
      <c r="N339" t="s" s="14">
        <v>93</v>
      </c>
      <c r="O339" s="13">
        <v>74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1666257782709</v>
      </c>
      <c r="B340" s="8">
        <v>7461</v>
      </c>
      <c r="C340" t="s" s="9">
        <v>49</v>
      </c>
      <c r="D340" t="s" s="9">
        <v>96</v>
      </c>
      <c r="E340" t="s" s="9">
        <v>18</v>
      </c>
      <c r="F340" t="s" s="9">
        <v>69</v>
      </c>
      <c r="G340" t="s" s="9">
        <v>20</v>
      </c>
      <c r="H340" t="b" s="8">
        <v>1</v>
      </c>
      <c r="I340" s="10"/>
      <c r="J340" s="8">
        <v>3146021</v>
      </c>
      <c r="K340" s="8">
        <v>127</v>
      </c>
      <c r="L340" s="8">
        <v>55</v>
      </c>
      <c r="M340" s="8">
        <v>55</v>
      </c>
      <c r="N340" t="s" s="9">
        <v>50</v>
      </c>
      <c r="O340" s="8">
        <v>45</v>
      </c>
      <c r="P340" s="8">
        <v>0</v>
      </c>
      <c r="Q340" s="11">
        <v>17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1666257782759</v>
      </c>
      <c r="B341" s="13">
        <v>1557</v>
      </c>
      <c r="C341" t="s" s="14">
        <v>92</v>
      </c>
      <c r="D341" t="s" s="14">
        <v>96</v>
      </c>
      <c r="E341" t="s" s="14">
        <v>18</v>
      </c>
      <c r="F341" t="s" s="14">
        <v>62</v>
      </c>
      <c r="G341" t="s" s="14">
        <v>20</v>
      </c>
      <c r="H341" t="b" s="13">
        <v>1</v>
      </c>
      <c r="I341" s="15"/>
      <c r="J341" s="13">
        <v>614690</v>
      </c>
      <c r="K341" s="13">
        <v>126</v>
      </c>
      <c r="L341" s="13">
        <v>55</v>
      </c>
      <c r="M341" s="13">
        <v>55</v>
      </c>
      <c r="N341" t="s" s="14">
        <v>93</v>
      </c>
      <c r="O341" s="13">
        <v>35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1666257782970</v>
      </c>
      <c r="B342" s="8">
        <v>5522</v>
      </c>
      <c r="C342" t="s" s="9">
        <v>49</v>
      </c>
      <c r="D342" t="s" s="9">
        <v>96</v>
      </c>
      <c r="E342" t="s" s="9">
        <v>18</v>
      </c>
      <c r="F342" t="s" s="9">
        <v>57</v>
      </c>
      <c r="G342" t="s" s="9">
        <v>20</v>
      </c>
      <c r="H342" t="b" s="8">
        <v>1</v>
      </c>
      <c r="I342" s="10"/>
      <c r="J342" s="8">
        <v>3146020</v>
      </c>
      <c r="K342" s="8">
        <v>127</v>
      </c>
      <c r="L342" s="8">
        <v>55</v>
      </c>
      <c r="M342" s="8">
        <v>55</v>
      </c>
      <c r="N342" t="s" s="9">
        <v>50</v>
      </c>
      <c r="O342" s="8">
        <v>24</v>
      </c>
      <c r="P342" s="8">
        <v>0</v>
      </c>
      <c r="Q342" s="11">
        <v>0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1666257783014</v>
      </c>
      <c r="B343" s="13">
        <v>3120</v>
      </c>
      <c r="C343" t="s" s="14">
        <v>49</v>
      </c>
      <c r="D343" t="s" s="14">
        <v>96</v>
      </c>
      <c r="E343" t="s" s="14">
        <v>18</v>
      </c>
      <c r="F343" t="s" s="14">
        <v>56</v>
      </c>
      <c r="G343" t="s" s="14">
        <v>20</v>
      </c>
      <c r="H343" t="b" s="13">
        <v>1</v>
      </c>
      <c r="I343" s="15"/>
      <c r="J343" s="13">
        <v>3146020</v>
      </c>
      <c r="K343" s="13">
        <v>127</v>
      </c>
      <c r="L343" s="13">
        <v>55</v>
      </c>
      <c r="M343" s="13">
        <v>55</v>
      </c>
      <c r="N343" t="s" s="14">
        <v>50</v>
      </c>
      <c r="O343" s="13">
        <v>13</v>
      </c>
      <c r="P343" s="13">
        <v>0</v>
      </c>
      <c r="Q343" s="16">
        <v>0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1666257783119</v>
      </c>
      <c r="B344" s="8">
        <v>4734</v>
      </c>
      <c r="C344" t="s" s="9">
        <v>71</v>
      </c>
      <c r="D344" t="s" s="9">
        <v>96</v>
      </c>
      <c r="E344" t="s" s="9">
        <v>18</v>
      </c>
      <c r="F344" t="s" s="9">
        <v>40</v>
      </c>
      <c r="G344" t="s" s="9">
        <v>20</v>
      </c>
      <c r="H344" t="b" s="8">
        <v>1</v>
      </c>
      <c r="I344" s="10"/>
      <c r="J344" s="8">
        <v>2097444</v>
      </c>
      <c r="K344" s="8">
        <v>127</v>
      </c>
      <c r="L344" s="8">
        <v>55</v>
      </c>
      <c r="M344" s="8">
        <v>55</v>
      </c>
      <c r="N344" t="s" s="9">
        <v>72</v>
      </c>
      <c r="O344" s="8">
        <v>28</v>
      </c>
      <c r="P344" s="8">
        <v>0</v>
      </c>
      <c r="Q344" s="11">
        <v>0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1666257783201</v>
      </c>
      <c r="B345" s="13">
        <v>10553</v>
      </c>
      <c r="C345" t="s" s="14">
        <v>37</v>
      </c>
      <c r="D345" t="s" s="14">
        <v>96</v>
      </c>
      <c r="E345" t="s" s="14">
        <v>18</v>
      </c>
      <c r="F345" t="s" s="14">
        <v>67</v>
      </c>
      <c r="G345" t="s" s="14">
        <v>20</v>
      </c>
      <c r="H345" t="b" s="13">
        <v>1</v>
      </c>
      <c r="I345" s="15"/>
      <c r="J345" s="13">
        <v>4194597</v>
      </c>
      <c r="K345" s="13">
        <v>127</v>
      </c>
      <c r="L345" s="13">
        <v>55</v>
      </c>
      <c r="M345" s="13">
        <v>55</v>
      </c>
      <c r="N345" t="s" s="14">
        <v>38</v>
      </c>
      <c r="O345" s="13">
        <v>47</v>
      </c>
      <c r="P345" s="13">
        <v>0</v>
      </c>
      <c r="Q345" s="16">
        <v>16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1666257783294</v>
      </c>
      <c r="B346" s="8">
        <v>13286</v>
      </c>
      <c r="C346" t="s" s="9">
        <v>17</v>
      </c>
      <c r="D346" t="s" s="9">
        <v>96</v>
      </c>
      <c r="E346" t="s" s="9">
        <v>18</v>
      </c>
      <c r="F346" t="s" s="9">
        <v>26</v>
      </c>
      <c r="G346" t="s" s="9">
        <v>20</v>
      </c>
      <c r="H346" t="b" s="8">
        <v>1</v>
      </c>
      <c r="I346" s="10"/>
      <c r="J346" s="8">
        <v>9437477</v>
      </c>
      <c r="K346" s="8">
        <v>126</v>
      </c>
      <c r="L346" s="8">
        <v>55</v>
      </c>
      <c r="M346" s="8">
        <v>55</v>
      </c>
      <c r="N346" t="s" s="9">
        <v>21</v>
      </c>
      <c r="O346" s="8">
        <v>46</v>
      </c>
      <c r="P346" s="8">
        <v>0</v>
      </c>
      <c r="Q346" s="11">
        <v>17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1666257783338</v>
      </c>
      <c r="B347" s="13">
        <v>22899</v>
      </c>
      <c r="C347" t="s" s="14">
        <v>17</v>
      </c>
      <c r="D347" t="s" s="14">
        <v>96</v>
      </c>
      <c r="E347" t="s" s="14">
        <v>18</v>
      </c>
      <c r="F347" t="s" s="14">
        <v>44</v>
      </c>
      <c r="G347" t="s" s="14">
        <v>20</v>
      </c>
      <c r="H347" t="b" s="13">
        <v>1</v>
      </c>
      <c r="I347" s="15"/>
      <c r="J347" s="13">
        <v>9437476</v>
      </c>
      <c r="K347" s="13">
        <v>126</v>
      </c>
      <c r="L347" s="13">
        <v>55</v>
      </c>
      <c r="M347" s="13">
        <v>55</v>
      </c>
      <c r="N347" t="s" s="14">
        <v>21</v>
      </c>
      <c r="O347" s="13">
        <v>19</v>
      </c>
      <c r="P347" s="13">
        <v>0</v>
      </c>
      <c r="Q347" s="16">
        <v>0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1666257783577</v>
      </c>
      <c r="B348" s="8">
        <v>10131</v>
      </c>
      <c r="C348" t="s" s="9">
        <v>37</v>
      </c>
      <c r="D348" t="s" s="9">
        <v>96</v>
      </c>
      <c r="E348" t="s" s="9">
        <v>18</v>
      </c>
      <c r="F348" t="s" s="9">
        <v>76</v>
      </c>
      <c r="G348" t="s" s="9">
        <v>20</v>
      </c>
      <c r="H348" t="b" s="8">
        <v>1</v>
      </c>
      <c r="I348" s="10"/>
      <c r="J348" s="8">
        <v>4194596</v>
      </c>
      <c r="K348" s="8">
        <v>127</v>
      </c>
      <c r="L348" s="8">
        <v>55</v>
      </c>
      <c r="M348" s="8">
        <v>55</v>
      </c>
      <c r="N348" t="s" s="9">
        <v>38</v>
      </c>
      <c r="O348" s="8">
        <v>120</v>
      </c>
      <c r="P348" s="8">
        <v>0</v>
      </c>
      <c r="Q348" s="11">
        <v>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1666257783637</v>
      </c>
      <c r="B349" s="13">
        <v>5795</v>
      </c>
      <c r="C349" t="s" s="14">
        <v>37</v>
      </c>
      <c r="D349" t="s" s="14">
        <v>96</v>
      </c>
      <c r="E349" t="s" s="14">
        <v>18</v>
      </c>
      <c r="F349" t="s" s="14">
        <v>68</v>
      </c>
      <c r="G349" t="s" s="14">
        <v>20</v>
      </c>
      <c r="H349" t="b" s="13">
        <v>1</v>
      </c>
      <c r="I349" s="15"/>
      <c r="J349" s="13">
        <v>4194597</v>
      </c>
      <c r="K349" s="13">
        <v>127</v>
      </c>
      <c r="L349" s="13">
        <v>55</v>
      </c>
      <c r="M349" s="13">
        <v>55</v>
      </c>
      <c r="N349" t="s" s="14">
        <v>38</v>
      </c>
      <c r="O349" s="13">
        <v>60</v>
      </c>
      <c r="P349" s="13">
        <v>0</v>
      </c>
      <c r="Q349" s="16">
        <v>16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1666257783748</v>
      </c>
      <c r="B350" s="8">
        <v>9508</v>
      </c>
      <c r="C350" t="s" s="9">
        <v>37</v>
      </c>
      <c r="D350" t="s" s="9">
        <v>96</v>
      </c>
      <c r="E350" t="s" s="9">
        <v>18</v>
      </c>
      <c r="F350" t="s" s="9">
        <v>66</v>
      </c>
      <c r="G350" t="s" s="9">
        <v>20</v>
      </c>
      <c r="H350" t="b" s="8">
        <v>1</v>
      </c>
      <c r="I350" s="10"/>
      <c r="J350" s="8">
        <v>4194597</v>
      </c>
      <c r="K350" s="8">
        <v>127</v>
      </c>
      <c r="L350" s="8">
        <v>55</v>
      </c>
      <c r="M350" s="8">
        <v>55</v>
      </c>
      <c r="N350" t="s" s="9">
        <v>38</v>
      </c>
      <c r="O350" s="8">
        <v>47</v>
      </c>
      <c r="P350" s="8">
        <v>0</v>
      </c>
      <c r="Q350" s="11">
        <v>14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1666257783774</v>
      </c>
      <c r="B351" s="13">
        <v>10545</v>
      </c>
      <c r="C351" t="s" s="14">
        <v>37</v>
      </c>
      <c r="D351" t="s" s="14">
        <v>96</v>
      </c>
      <c r="E351" t="s" s="14">
        <v>18</v>
      </c>
      <c r="F351" t="s" s="14">
        <v>78</v>
      </c>
      <c r="G351" t="s" s="14">
        <v>20</v>
      </c>
      <c r="H351" t="b" s="13">
        <v>1</v>
      </c>
      <c r="I351" s="15"/>
      <c r="J351" s="13">
        <v>4194596</v>
      </c>
      <c r="K351" s="13">
        <v>127</v>
      </c>
      <c r="L351" s="13">
        <v>55</v>
      </c>
      <c r="M351" s="13">
        <v>55</v>
      </c>
      <c r="N351" t="s" s="14">
        <v>38</v>
      </c>
      <c r="O351" s="13">
        <v>21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1666257783986</v>
      </c>
      <c r="B352" s="8">
        <v>5889</v>
      </c>
      <c r="C352" t="s" s="9">
        <v>71</v>
      </c>
      <c r="D352" t="s" s="9">
        <v>96</v>
      </c>
      <c r="E352" t="s" s="9">
        <v>18</v>
      </c>
      <c r="F352" t="s" s="9">
        <v>51</v>
      </c>
      <c r="G352" t="s" s="9">
        <v>20</v>
      </c>
      <c r="H352" t="b" s="8">
        <v>1</v>
      </c>
      <c r="I352" s="10"/>
      <c r="J352" s="8">
        <v>2097444</v>
      </c>
      <c r="K352" s="8">
        <v>127</v>
      </c>
      <c r="L352" s="8">
        <v>55</v>
      </c>
      <c r="M352" s="8">
        <v>55</v>
      </c>
      <c r="N352" t="s" s="9">
        <v>72</v>
      </c>
      <c r="O352" s="8">
        <v>51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1666257784016</v>
      </c>
      <c r="B353" s="13">
        <v>10226</v>
      </c>
      <c r="C353" t="s" s="14">
        <v>37</v>
      </c>
      <c r="D353" t="s" s="14">
        <v>96</v>
      </c>
      <c r="E353" t="s" s="14">
        <v>18</v>
      </c>
      <c r="F353" t="s" s="14">
        <v>77</v>
      </c>
      <c r="G353" t="s" s="14">
        <v>20</v>
      </c>
      <c r="H353" t="b" s="13">
        <v>1</v>
      </c>
      <c r="I353" s="15"/>
      <c r="J353" s="13">
        <v>4194596</v>
      </c>
      <c r="K353" s="13">
        <v>127</v>
      </c>
      <c r="L353" s="13">
        <v>55</v>
      </c>
      <c r="M353" s="13">
        <v>55</v>
      </c>
      <c r="N353" t="s" s="14">
        <v>38</v>
      </c>
      <c r="O353" s="13">
        <v>21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1666257784152</v>
      </c>
      <c r="B354" s="8">
        <v>5623</v>
      </c>
      <c r="C354" t="s" s="9">
        <v>71</v>
      </c>
      <c r="D354" t="s" s="9">
        <v>96</v>
      </c>
      <c r="E354" t="s" s="9">
        <v>18</v>
      </c>
      <c r="F354" t="s" s="9">
        <v>45</v>
      </c>
      <c r="G354" t="s" s="9">
        <v>20</v>
      </c>
      <c r="H354" t="b" s="8">
        <v>1</v>
      </c>
      <c r="I354" s="10"/>
      <c r="J354" s="8">
        <v>2097444</v>
      </c>
      <c r="K354" s="8">
        <v>127</v>
      </c>
      <c r="L354" s="8">
        <v>55</v>
      </c>
      <c r="M354" s="8">
        <v>55</v>
      </c>
      <c r="N354" t="s" s="9">
        <v>72</v>
      </c>
      <c r="O354" s="8">
        <v>54</v>
      </c>
      <c r="P354" s="8">
        <v>0</v>
      </c>
      <c r="Q354" s="11">
        <v>0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1666257784518</v>
      </c>
      <c r="B355" s="13">
        <v>10254</v>
      </c>
      <c r="C355" t="s" s="14">
        <v>37</v>
      </c>
      <c r="D355" t="s" s="14">
        <v>96</v>
      </c>
      <c r="E355" t="s" s="14">
        <v>18</v>
      </c>
      <c r="F355" t="s" s="14">
        <v>80</v>
      </c>
      <c r="G355" t="s" s="14">
        <v>20</v>
      </c>
      <c r="H355" t="b" s="13">
        <v>1</v>
      </c>
      <c r="I355" s="15"/>
      <c r="J355" s="13">
        <v>4194596</v>
      </c>
      <c r="K355" s="13">
        <v>127</v>
      </c>
      <c r="L355" s="13">
        <v>55</v>
      </c>
      <c r="M355" s="13">
        <v>55</v>
      </c>
      <c r="N355" t="s" s="14">
        <v>38</v>
      </c>
      <c r="O355" s="13">
        <v>87</v>
      </c>
      <c r="P355" s="13">
        <v>0</v>
      </c>
      <c r="Q355" s="16">
        <v>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1666257784761</v>
      </c>
      <c r="B356" s="8">
        <v>1646</v>
      </c>
      <c r="C356" t="s" s="9">
        <v>90</v>
      </c>
      <c r="D356" t="s" s="9">
        <v>96</v>
      </c>
      <c r="E356" t="s" s="9">
        <v>18</v>
      </c>
      <c r="F356" t="s" s="9">
        <v>41</v>
      </c>
      <c r="G356" t="s" s="9">
        <v>20</v>
      </c>
      <c r="H356" t="b" s="8">
        <v>1</v>
      </c>
      <c r="I356" s="10"/>
      <c r="J356" s="8">
        <v>614690</v>
      </c>
      <c r="K356" s="8">
        <v>126</v>
      </c>
      <c r="L356" s="8">
        <v>55</v>
      </c>
      <c r="M356" s="8">
        <v>55</v>
      </c>
      <c r="N356" t="s" s="9">
        <v>91</v>
      </c>
      <c r="O356" s="8">
        <v>62</v>
      </c>
      <c r="P356" s="8">
        <v>0</v>
      </c>
      <c r="Q356" s="11">
        <v>0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1666257784789</v>
      </c>
      <c r="B357" s="13">
        <v>6193</v>
      </c>
      <c r="C357" t="s" s="14">
        <v>71</v>
      </c>
      <c r="D357" t="s" s="14">
        <v>96</v>
      </c>
      <c r="E357" t="s" s="14">
        <v>18</v>
      </c>
      <c r="F357" t="s" s="14">
        <v>61</v>
      </c>
      <c r="G357" t="s" s="14">
        <v>20</v>
      </c>
      <c r="H357" t="b" s="13">
        <v>1</v>
      </c>
      <c r="I357" s="15"/>
      <c r="J357" s="13">
        <v>2097444</v>
      </c>
      <c r="K357" s="13">
        <v>127</v>
      </c>
      <c r="L357" s="13">
        <v>55</v>
      </c>
      <c r="M357" s="13">
        <v>55</v>
      </c>
      <c r="N357" t="s" s="14">
        <v>72</v>
      </c>
      <c r="O357" s="13">
        <v>34</v>
      </c>
      <c r="P357" s="13">
        <v>0</v>
      </c>
      <c r="Q357" s="16">
        <v>0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1666257784847</v>
      </c>
      <c r="B358" s="8">
        <v>7362</v>
      </c>
      <c r="C358" t="s" s="9">
        <v>49</v>
      </c>
      <c r="D358" t="s" s="9">
        <v>96</v>
      </c>
      <c r="E358" t="s" s="9">
        <v>18</v>
      </c>
      <c r="F358" t="s" s="9">
        <v>84</v>
      </c>
      <c r="G358" t="s" s="9">
        <v>20</v>
      </c>
      <c r="H358" t="b" s="8">
        <v>1</v>
      </c>
      <c r="I358" s="10"/>
      <c r="J358" s="8">
        <v>3146020</v>
      </c>
      <c r="K358" s="8">
        <v>127</v>
      </c>
      <c r="L358" s="8">
        <v>55</v>
      </c>
      <c r="M358" s="8">
        <v>55</v>
      </c>
      <c r="N358" t="s" s="9">
        <v>50</v>
      </c>
      <c r="O358" s="8">
        <v>28</v>
      </c>
      <c r="P358" s="8">
        <v>0</v>
      </c>
      <c r="Q358" s="11">
        <v>0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1666257784956</v>
      </c>
      <c r="B359" s="13">
        <v>7563</v>
      </c>
      <c r="C359" t="s" s="14">
        <v>37</v>
      </c>
      <c r="D359" t="s" s="14">
        <v>96</v>
      </c>
      <c r="E359" t="s" s="14">
        <v>18</v>
      </c>
      <c r="F359" t="s" s="14">
        <v>39</v>
      </c>
      <c r="G359" t="s" s="14">
        <v>20</v>
      </c>
      <c r="H359" t="b" s="13">
        <v>1</v>
      </c>
      <c r="I359" s="15"/>
      <c r="J359" s="13">
        <v>4194596</v>
      </c>
      <c r="K359" s="13">
        <v>127</v>
      </c>
      <c r="L359" s="13">
        <v>55</v>
      </c>
      <c r="M359" s="13">
        <v>55</v>
      </c>
      <c r="N359" t="s" s="14">
        <v>38</v>
      </c>
      <c r="O359" s="13">
        <v>81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1666257785298</v>
      </c>
      <c r="B360" s="8">
        <v>5618</v>
      </c>
      <c r="C360" t="s" s="9">
        <v>49</v>
      </c>
      <c r="D360" t="s" s="9">
        <v>96</v>
      </c>
      <c r="E360" t="s" s="9">
        <v>18</v>
      </c>
      <c r="F360" t="s" s="9">
        <v>30</v>
      </c>
      <c r="G360" t="s" s="9">
        <v>20</v>
      </c>
      <c r="H360" t="b" s="8">
        <v>1</v>
      </c>
      <c r="I360" s="10"/>
      <c r="J360" s="8">
        <v>3146020</v>
      </c>
      <c r="K360" s="8">
        <v>127</v>
      </c>
      <c r="L360" s="8">
        <v>55</v>
      </c>
      <c r="M360" s="8">
        <v>55</v>
      </c>
      <c r="N360" t="s" s="9">
        <v>50</v>
      </c>
      <c r="O360" s="8">
        <v>75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1666257785490</v>
      </c>
      <c r="B361" s="13">
        <v>3584</v>
      </c>
      <c r="C361" t="s" s="14">
        <v>71</v>
      </c>
      <c r="D361" t="s" s="14">
        <v>96</v>
      </c>
      <c r="E361" t="s" s="14">
        <v>18</v>
      </c>
      <c r="F361" t="s" s="14">
        <v>55</v>
      </c>
      <c r="G361" t="s" s="14">
        <v>20</v>
      </c>
      <c r="H361" t="b" s="13">
        <v>1</v>
      </c>
      <c r="I361" s="15"/>
      <c r="J361" s="13">
        <v>2097444</v>
      </c>
      <c r="K361" s="13">
        <v>127</v>
      </c>
      <c r="L361" s="13">
        <v>55</v>
      </c>
      <c r="M361" s="13">
        <v>55</v>
      </c>
      <c r="N361" t="s" s="14">
        <v>72</v>
      </c>
      <c r="O361" s="13">
        <v>20</v>
      </c>
      <c r="P361" s="13">
        <v>0</v>
      </c>
      <c r="Q361" s="16">
        <v>0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1666257785626</v>
      </c>
      <c r="B362" s="8">
        <v>1518</v>
      </c>
      <c r="C362" t="s" s="9">
        <v>94</v>
      </c>
      <c r="D362" t="s" s="9">
        <v>96</v>
      </c>
      <c r="E362" t="s" s="9">
        <v>18</v>
      </c>
      <c r="F362" t="s" s="9">
        <v>43</v>
      </c>
      <c r="G362" t="s" s="9">
        <v>20</v>
      </c>
      <c r="H362" t="b" s="8">
        <v>1</v>
      </c>
      <c r="I362" s="10"/>
      <c r="J362" s="8">
        <v>512290</v>
      </c>
      <c r="K362" s="8">
        <v>126</v>
      </c>
      <c r="L362" s="8">
        <v>55</v>
      </c>
      <c r="M362" s="8">
        <v>55</v>
      </c>
      <c r="N362" t="s" s="9">
        <v>95</v>
      </c>
      <c r="O362" s="8">
        <v>19</v>
      </c>
      <c r="P362" s="8">
        <v>0</v>
      </c>
      <c r="Q362" s="11">
        <v>0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1666257785626</v>
      </c>
      <c r="B363" s="13">
        <v>18089</v>
      </c>
      <c r="C363" t="s" s="14">
        <v>17</v>
      </c>
      <c r="D363" t="s" s="14">
        <v>96</v>
      </c>
      <c r="E363" t="s" s="14">
        <v>18</v>
      </c>
      <c r="F363" t="s" s="14">
        <v>29</v>
      </c>
      <c r="G363" t="s" s="14">
        <v>20</v>
      </c>
      <c r="H363" t="b" s="13">
        <v>1</v>
      </c>
      <c r="I363" s="15"/>
      <c r="J363" s="13">
        <v>9437476</v>
      </c>
      <c r="K363" s="13">
        <v>126</v>
      </c>
      <c r="L363" s="13">
        <v>55</v>
      </c>
      <c r="M363" s="13">
        <v>55</v>
      </c>
      <c r="N363" t="s" s="14">
        <v>21</v>
      </c>
      <c r="O363" s="13">
        <v>19</v>
      </c>
      <c r="P363" s="13">
        <v>0</v>
      </c>
      <c r="Q363" s="16">
        <v>0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1666257785712</v>
      </c>
      <c r="B364" s="8">
        <v>22541</v>
      </c>
      <c r="C364" t="s" s="9">
        <v>17</v>
      </c>
      <c r="D364" t="s" s="9">
        <v>96</v>
      </c>
      <c r="E364" t="s" s="9">
        <v>18</v>
      </c>
      <c r="F364" t="s" s="9">
        <v>46</v>
      </c>
      <c r="G364" t="s" s="9">
        <v>20</v>
      </c>
      <c r="H364" t="b" s="8">
        <v>1</v>
      </c>
      <c r="I364" s="10"/>
      <c r="J364" s="8">
        <v>9437476</v>
      </c>
      <c r="K364" s="8">
        <v>126</v>
      </c>
      <c r="L364" s="8">
        <v>55</v>
      </c>
      <c r="M364" s="8">
        <v>55</v>
      </c>
      <c r="N364" t="s" s="9">
        <v>21</v>
      </c>
      <c r="O364" s="8">
        <v>48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1666257785769</v>
      </c>
      <c r="B365" s="13">
        <v>1551</v>
      </c>
      <c r="C365" t="s" s="14">
        <v>94</v>
      </c>
      <c r="D365" t="s" s="14">
        <v>96</v>
      </c>
      <c r="E365" t="s" s="14">
        <v>18</v>
      </c>
      <c r="F365" t="s" s="14">
        <v>53</v>
      </c>
      <c r="G365" t="s" s="14">
        <v>20</v>
      </c>
      <c r="H365" t="b" s="13">
        <v>1</v>
      </c>
      <c r="I365" s="15"/>
      <c r="J365" s="13">
        <v>512290</v>
      </c>
      <c r="K365" s="13">
        <v>126</v>
      </c>
      <c r="L365" s="13">
        <v>55</v>
      </c>
      <c r="M365" s="13">
        <v>55</v>
      </c>
      <c r="N365" t="s" s="14">
        <v>95</v>
      </c>
      <c r="O365" s="13">
        <v>59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1666257785942</v>
      </c>
      <c r="B366" s="8">
        <v>5309</v>
      </c>
      <c r="C366" t="s" s="9">
        <v>71</v>
      </c>
      <c r="D366" t="s" s="9">
        <v>96</v>
      </c>
      <c r="E366" t="s" s="9">
        <v>18</v>
      </c>
      <c r="F366" t="s" s="9">
        <v>47</v>
      </c>
      <c r="G366" t="s" s="9">
        <v>20</v>
      </c>
      <c r="H366" t="b" s="8">
        <v>1</v>
      </c>
      <c r="I366" s="10"/>
      <c r="J366" s="8">
        <v>2097444</v>
      </c>
      <c r="K366" s="8">
        <v>127</v>
      </c>
      <c r="L366" s="8">
        <v>55</v>
      </c>
      <c r="M366" s="8">
        <v>55</v>
      </c>
      <c r="N366" t="s" s="9">
        <v>72</v>
      </c>
      <c r="O366" s="8">
        <v>72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1666257785977</v>
      </c>
      <c r="B367" s="13">
        <v>4264</v>
      </c>
      <c r="C367" t="s" s="14">
        <v>49</v>
      </c>
      <c r="D367" t="s" s="14">
        <v>96</v>
      </c>
      <c r="E367" t="s" s="14">
        <v>18</v>
      </c>
      <c r="F367" t="s" s="14">
        <v>70</v>
      </c>
      <c r="G367" t="s" s="14">
        <v>20</v>
      </c>
      <c r="H367" t="b" s="13">
        <v>1</v>
      </c>
      <c r="I367" s="15"/>
      <c r="J367" s="13">
        <v>3146021</v>
      </c>
      <c r="K367" s="13">
        <v>127</v>
      </c>
      <c r="L367" s="13">
        <v>55</v>
      </c>
      <c r="M367" s="13">
        <v>55</v>
      </c>
      <c r="N367" t="s" s="14">
        <v>50</v>
      </c>
      <c r="O367" s="13">
        <v>75</v>
      </c>
      <c r="P367" s="13">
        <v>0</v>
      </c>
      <c r="Q367" s="16">
        <v>18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1666257786065</v>
      </c>
      <c r="B368" s="8">
        <v>1991</v>
      </c>
      <c r="C368" t="s" s="9">
        <v>92</v>
      </c>
      <c r="D368" t="s" s="9">
        <v>96</v>
      </c>
      <c r="E368" t="s" s="9">
        <v>18</v>
      </c>
      <c r="F368" t="s" s="9">
        <v>79</v>
      </c>
      <c r="G368" t="s" s="9">
        <v>20</v>
      </c>
      <c r="H368" t="b" s="8">
        <v>1</v>
      </c>
      <c r="I368" s="10"/>
      <c r="J368" s="8">
        <v>614691</v>
      </c>
      <c r="K368" s="8">
        <v>126</v>
      </c>
      <c r="L368" s="8">
        <v>55</v>
      </c>
      <c r="M368" s="8">
        <v>55</v>
      </c>
      <c r="N368" t="s" s="9">
        <v>93</v>
      </c>
      <c r="O368" s="8">
        <v>68</v>
      </c>
      <c r="P368" s="8">
        <v>0</v>
      </c>
      <c r="Q368" s="11">
        <v>18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1666257786505</v>
      </c>
      <c r="B369" s="13">
        <v>5238</v>
      </c>
      <c r="C369" t="s" s="14">
        <v>49</v>
      </c>
      <c r="D369" t="s" s="14">
        <v>96</v>
      </c>
      <c r="E369" t="s" s="14">
        <v>18</v>
      </c>
      <c r="F369" t="s" s="14">
        <v>63</v>
      </c>
      <c r="G369" t="s" s="14">
        <v>20</v>
      </c>
      <c r="H369" t="b" s="13">
        <v>1</v>
      </c>
      <c r="I369" s="15"/>
      <c r="J369" s="13">
        <v>3146020</v>
      </c>
      <c r="K369" s="13">
        <v>127</v>
      </c>
      <c r="L369" s="13">
        <v>55</v>
      </c>
      <c r="M369" s="13">
        <v>55</v>
      </c>
      <c r="N369" t="s" s="14">
        <v>50</v>
      </c>
      <c r="O369" s="13">
        <v>75</v>
      </c>
      <c r="P369" s="13">
        <v>0</v>
      </c>
      <c r="Q369" s="16">
        <v>0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1666257786604</v>
      </c>
      <c r="B370" s="8">
        <v>2042</v>
      </c>
      <c r="C370" t="s" s="9">
        <v>90</v>
      </c>
      <c r="D370" t="s" s="9">
        <v>96</v>
      </c>
      <c r="E370" t="s" s="9">
        <v>18</v>
      </c>
      <c r="F370" t="s" s="9">
        <v>19</v>
      </c>
      <c r="G370" t="s" s="9">
        <v>20</v>
      </c>
      <c r="H370" t="b" s="8">
        <v>1</v>
      </c>
      <c r="I370" s="10"/>
      <c r="J370" s="8">
        <v>614690</v>
      </c>
      <c r="K370" s="8">
        <v>126</v>
      </c>
      <c r="L370" s="8">
        <v>55</v>
      </c>
      <c r="M370" s="8">
        <v>55</v>
      </c>
      <c r="N370" t="s" s="9">
        <v>91</v>
      </c>
      <c r="O370" s="8">
        <v>220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1666257786906</v>
      </c>
      <c r="B371" s="13">
        <v>1602</v>
      </c>
      <c r="C371" t="s" s="14">
        <v>94</v>
      </c>
      <c r="D371" t="s" s="14">
        <v>96</v>
      </c>
      <c r="E371" t="s" s="14">
        <v>18</v>
      </c>
      <c r="F371" t="s" s="14">
        <v>89</v>
      </c>
      <c r="G371" t="s" s="14">
        <v>20</v>
      </c>
      <c r="H371" t="b" s="13">
        <v>1</v>
      </c>
      <c r="I371" s="15"/>
      <c r="J371" s="13">
        <v>512291</v>
      </c>
      <c r="K371" s="13">
        <v>126</v>
      </c>
      <c r="L371" s="13">
        <v>55</v>
      </c>
      <c r="M371" s="13">
        <v>55</v>
      </c>
      <c r="N371" t="s" s="14">
        <v>95</v>
      </c>
      <c r="O371" s="13">
        <v>279</v>
      </c>
      <c r="P371" s="13">
        <v>0</v>
      </c>
      <c r="Q371" s="16">
        <v>33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1666257786949</v>
      </c>
      <c r="B372" s="8">
        <v>4609</v>
      </c>
      <c r="C372" t="s" s="9">
        <v>37</v>
      </c>
      <c r="D372" t="s" s="9">
        <v>96</v>
      </c>
      <c r="E372" t="s" s="9">
        <v>18</v>
      </c>
      <c r="F372" t="s" s="9">
        <v>36</v>
      </c>
      <c r="G372" t="s" s="9">
        <v>20</v>
      </c>
      <c r="H372" t="b" s="8">
        <v>1</v>
      </c>
      <c r="I372" s="10"/>
      <c r="J372" s="8">
        <v>4194596</v>
      </c>
      <c r="K372" s="8">
        <v>127</v>
      </c>
      <c r="L372" s="8">
        <v>55</v>
      </c>
      <c r="M372" s="8">
        <v>55</v>
      </c>
      <c r="N372" t="s" s="9">
        <v>38</v>
      </c>
      <c r="O372" s="8">
        <v>177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1666257787306</v>
      </c>
      <c r="B373" s="13">
        <v>1</v>
      </c>
      <c r="C373" t="s" s="14">
        <v>92</v>
      </c>
      <c r="D373" t="s" s="14">
        <v>97</v>
      </c>
      <c r="E373" t="s" s="14">
        <v>98</v>
      </c>
      <c r="F373" t="s" s="14">
        <v>58</v>
      </c>
      <c r="G373" t="s" s="14">
        <v>99</v>
      </c>
      <c r="H373" t="b" s="13">
        <v>0</v>
      </c>
      <c r="I373" s="15"/>
      <c r="J373" s="13">
        <v>2094</v>
      </c>
      <c r="K373" s="13">
        <v>0</v>
      </c>
      <c r="L373" s="13">
        <v>55</v>
      </c>
      <c r="M373" s="13">
        <v>55</v>
      </c>
      <c r="N373" t="s" s="14">
        <v>93</v>
      </c>
      <c r="O373" s="13">
        <v>0</v>
      </c>
      <c r="P373" s="13">
        <v>0</v>
      </c>
      <c r="Q373" s="16">
        <v>0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1666257787354</v>
      </c>
      <c r="B374" s="8">
        <v>1790</v>
      </c>
      <c r="C374" t="s" s="9">
        <v>92</v>
      </c>
      <c r="D374" t="s" s="9">
        <v>96</v>
      </c>
      <c r="E374" t="s" s="9">
        <v>18</v>
      </c>
      <c r="F374" t="s" s="9">
        <v>22</v>
      </c>
      <c r="G374" t="s" s="9">
        <v>20</v>
      </c>
      <c r="H374" t="b" s="8">
        <v>1</v>
      </c>
      <c r="I374" s="10"/>
      <c r="J374" s="8">
        <v>614690</v>
      </c>
      <c r="K374" s="8">
        <v>126</v>
      </c>
      <c r="L374" s="8">
        <v>55</v>
      </c>
      <c r="M374" s="8">
        <v>55</v>
      </c>
      <c r="N374" t="s" s="9">
        <v>93</v>
      </c>
      <c r="O374" s="8">
        <v>65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1666257787424</v>
      </c>
      <c r="B375" s="13">
        <v>4245</v>
      </c>
      <c r="C375" t="s" s="14">
        <v>71</v>
      </c>
      <c r="D375" t="s" s="14">
        <v>96</v>
      </c>
      <c r="E375" t="s" s="14">
        <v>18</v>
      </c>
      <c r="F375" t="s" s="14">
        <v>52</v>
      </c>
      <c r="G375" t="s" s="14">
        <v>20</v>
      </c>
      <c r="H375" t="b" s="13">
        <v>1</v>
      </c>
      <c r="I375" s="15"/>
      <c r="J375" s="13">
        <v>2097444</v>
      </c>
      <c r="K375" s="13">
        <v>127</v>
      </c>
      <c r="L375" s="13">
        <v>55</v>
      </c>
      <c r="M375" s="13">
        <v>55</v>
      </c>
      <c r="N375" t="s" s="14">
        <v>72</v>
      </c>
      <c r="O375" s="13">
        <v>13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1666257787498</v>
      </c>
      <c r="B376" s="8">
        <v>5091</v>
      </c>
      <c r="C376" t="s" s="9">
        <v>71</v>
      </c>
      <c r="D376" t="s" s="9">
        <v>96</v>
      </c>
      <c r="E376" t="s" s="9">
        <v>18</v>
      </c>
      <c r="F376" t="s" s="9">
        <v>54</v>
      </c>
      <c r="G376" t="s" s="9">
        <v>20</v>
      </c>
      <c r="H376" t="b" s="8">
        <v>1</v>
      </c>
      <c r="I376" s="10"/>
      <c r="J376" s="8">
        <v>2097444</v>
      </c>
      <c r="K376" s="8">
        <v>127</v>
      </c>
      <c r="L376" s="8">
        <v>55</v>
      </c>
      <c r="M376" s="8">
        <v>55</v>
      </c>
      <c r="N376" t="s" s="9">
        <v>72</v>
      </c>
      <c r="O376" s="8">
        <v>24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1666257787541</v>
      </c>
      <c r="B377" s="13">
        <v>7226</v>
      </c>
      <c r="C377" t="s" s="14">
        <v>49</v>
      </c>
      <c r="D377" t="s" s="14">
        <v>96</v>
      </c>
      <c r="E377" t="s" s="14">
        <v>18</v>
      </c>
      <c r="F377" t="s" s="14">
        <v>81</v>
      </c>
      <c r="G377" t="s" s="14">
        <v>20</v>
      </c>
      <c r="H377" t="b" s="13">
        <v>1</v>
      </c>
      <c r="I377" s="15"/>
      <c r="J377" s="13">
        <v>3146021</v>
      </c>
      <c r="K377" s="13">
        <v>127</v>
      </c>
      <c r="L377" s="13">
        <v>55</v>
      </c>
      <c r="M377" s="13">
        <v>55</v>
      </c>
      <c r="N377" t="s" s="14">
        <v>50</v>
      </c>
      <c r="O377" s="13">
        <v>55</v>
      </c>
      <c r="P377" s="13">
        <v>0</v>
      </c>
      <c r="Q377" s="16">
        <v>23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1666257787685</v>
      </c>
      <c r="B378" s="8">
        <v>0</v>
      </c>
      <c r="C378" t="s" s="9">
        <v>17</v>
      </c>
      <c r="D378" t="s" s="9">
        <v>97</v>
      </c>
      <c r="E378" t="s" s="9">
        <v>98</v>
      </c>
      <c r="F378" t="s" s="9">
        <v>48</v>
      </c>
      <c r="G378" t="s" s="9">
        <v>99</v>
      </c>
      <c r="H378" t="b" s="8">
        <v>0</v>
      </c>
      <c r="I378" s="10"/>
      <c r="J378" s="8">
        <v>2094</v>
      </c>
      <c r="K378" s="8">
        <v>0</v>
      </c>
      <c r="L378" s="8">
        <v>55</v>
      </c>
      <c r="M378" s="8">
        <v>55</v>
      </c>
      <c r="N378" t="s" s="9">
        <v>21</v>
      </c>
      <c r="O378" s="8">
        <v>0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1666257787707</v>
      </c>
      <c r="B379" s="13">
        <v>4164</v>
      </c>
      <c r="C379" t="s" s="14">
        <v>49</v>
      </c>
      <c r="D379" t="s" s="14">
        <v>96</v>
      </c>
      <c r="E379" t="s" s="14">
        <v>18</v>
      </c>
      <c r="F379" t="s" s="14">
        <v>60</v>
      </c>
      <c r="G379" t="s" s="14">
        <v>20</v>
      </c>
      <c r="H379" t="b" s="13">
        <v>1</v>
      </c>
      <c r="I379" s="15"/>
      <c r="J379" s="13">
        <v>3146021</v>
      </c>
      <c r="K379" s="13">
        <v>127</v>
      </c>
      <c r="L379" s="13">
        <v>55</v>
      </c>
      <c r="M379" s="13">
        <v>55</v>
      </c>
      <c r="N379" t="s" s="14">
        <v>50</v>
      </c>
      <c r="O379" s="13">
        <v>129</v>
      </c>
      <c r="P379" s="13">
        <v>0</v>
      </c>
      <c r="Q379" s="16">
        <v>21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1666257787763</v>
      </c>
      <c r="B380" s="8">
        <v>7144</v>
      </c>
      <c r="C380" t="s" s="9">
        <v>49</v>
      </c>
      <c r="D380" t="s" s="9">
        <v>96</v>
      </c>
      <c r="E380" t="s" s="9">
        <v>18</v>
      </c>
      <c r="F380" t="s" s="9">
        <v>64</v>
      </c>
      <c r="G380" t="s" s="9">
        <v>20</v>
      </c>
      <c r="H380" t="b" s="8">
        <v>1</v>
      </c>
      <c r="I380" s="10"/>
      <c r="J380" s="8">
        <v>3146021</v>
      </c>
      <c r="K380" s="8">
        <v>127</v>
      </c>
      <c r="L380" s="8">
        <v>55</v>
      </c>
      <c r="M380" s="8">
        <v>55</v>
      </c>
      <c r="N380" t="s" s="9">
        <v>50</v>
      </c>
      <c r="O380" s="8">
        <v>113</v>
      </c>
      <c r="P380" s="8">
        <v>0</v>
      </c>
      <c r="Q380" s="11">
        <v>49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1666257788027</v>
      </c>
      <c r="B381" s="13">
        <v>1565</v>
      </c>
      <c r="C381" t="s" s="14">
        <v>90</v>
      </c>
      <c r="D381" t="s" s="14">
        <v>96</v>
      </c>
      <c r="E381" t="s" s="14">
        <v>18</v>
      </c>
      <c r="F381" t="s" s="14">
        <v>42</v>
      </c>
      <c r="G381" t="s" s="14">
        <v>20</v>
      </c>
      <c r="H381" t="b" s="13">
        <v>1</v>
      </c>
      <c r="I381" s="15"/>
      <c r="J381" s="13">
        <v>614690</v>
      </c>
      <c r="K381" s="13">
        <v>126</v>
      </c>
      <c r="L381" s="13">
        <v>55</v>
      </c>
      <c r="M381" s="13">
        <v>55</v>
      </c>
      <c r="N381" t="s" s="14">
        <v>91</v>
      </c>
      <c r="O381" s="13">
        <v>85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1666257788051</v>
      </c>
      <c r="B382" s="8">
        <v>1246</v>
      </c>
      <c r="C382" t="s" s="9">
        <v>94</v>
      </c>
      <c r="D382" t="s" s="9">
        <v>96</v>
      </c>
      <c r="E382" t="s" s="9">
        <v>18</v>
      </c>
      <c r="F382" t="s" s="9">
        <v>59</v>
      </c>
      <c r="G382" t="s" s="9">
        <v>20</v>
      </c>
      <c r="H382" t="b" s="8">
        <v>1</v>
      </c>
      <c r="I382" s="10"/>
      <c r="J382" s="8">
        <v>512290</v>
      </c>
      <c r="K382" s="8">
        <v>126</v>
      </c>
      <c r="L382" s="8">
        <v>55</v>
      </c>
      <c r="M382" s="8">
        <v>55</v>
      </c>
      <c r="N382" t="s" s="9">
        <v>95</v>
      </c>
      <c r="O382" s="8">
        <v>61</v>
      </c>
      <c r="P382" s="8">
        <v>0</v>
      </c>
      <c r="Q382" s="11">
        <v>0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1666257788258</v>
      </c>
      <c r="B383" s="13">
        <v>1249</v>
      </c>
      <c r="C383" t="s" s="14">
        <v>94</v>
      </c>
      <c r="D383" t="s" s="14">
        <v>96</v>
      </c>
      <c r="E383" t="s" s="14">
        <v>18</v>
      </c>
      <c r="F383" t="s" s="14">
        <v>62</v>
      </c>
      <c r="G383" t="s" s="14">
        <v>20</v>
      </c>
      <c r="H383" t="b" s="13">
        <v>1</v>
      </c>
      <c r="I383" s="15"/>
      <c r="J383" s="13">
        <v>512290</v>
      </c>
      <c r="K383" s="13">
        <v>126</v>
      </c>
      <c r="L383" s="13">
        <v>55</v>
      </c>
      <c r="M383" s="13">
        <v>55</v>
      </c>
      <c r="N383" t="s" s="14">
        <v>95</v>
      </c>
      <c r="O383" s="13">
        <v>70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1666257788369</v>
      </c>
      <c r="B384" s="8">
        <v>4789</v>
      </c>
      <c r="C384" t="s" s="9">
        <v>37</v>
      </c>
      <c r="D384" t="s" s="9">
        <v>96</v>
      </c>
      <c r="E384" t="s" s="9">
        <v>18</v>
      </c>
      <c r="F384" t="s" s="9">
        <v>83</v>
      </c>
      <c r="G384" t="s" s="9">
        <v>20</v>
      </c>
      <c r="H384" t="b" s="8">
        <v>1</v>
      </c>
      <c r="I384" s="10"/>
      <c r="J384" s="8">
        <v>4194597</v>
      </c>
      <c r="K384" s="8">
        <v>127</v>
      </c>
      <c r="L384" s="8">
        <v>55</v>
      </c>
      <c r="M384" s="8">
        <v>55</v>
      </c>
      <c r="N384" t="s" s="9">
        <v>38</v>
      </c>
      <c r="O384" s="8">
        <v>45</v>
      </c>
      <c r="P384" s="8">
        <v>0</v>
      </c>
      <c r="Q384" s="11">
        <v>16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1666257788492</v>
      </c>
      <c r="B385" s="13">
        <v>3188</v>
      </c>
      <c r="C385" t="s" s="14">
        <v>71</v>
      </c>
      <c r="D385" t="s" s="14">
        <v>96</v>
      </c>
      <c r="E385" t="s" s="14">
        <v>18</v>
      </c>
      <c r="F385" t="s" s="14">
        <v>57</v>
      </c>
      <c r="G385" t="s" s="14">
        <v>20</v>
      </c>
      <c r="H385" t="b" s="13">
        <v>1</v>
      </c>
      <c r="I385" s="15"/>
      <c r="J385" s="13">
        <v>2097444</v>
      </c>
      <c r="K385" s="13">
        <v>127</v>
      </c>
      <c r="L385" s="13">
        <v>55</v>
      </c>
      <c r="M385" s="13">
        <v>55</v>
      </c>
      <c r="N385" t="s" s="14">
        <v>72</v>
      </c>
      <c r="O385" s="13">
        <v>94</v>
      </c>
      <c r="P385" s="13">
        <v>0</v>
      </c>
      <c r="Q385" s="16">
        <v>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1666257788517</v>
      </c>
      <c r="B386" s="8">
        <v>4003</v>
      </c>
      <c r="C386" t="s" s="9">
        <v>71</v>
      </c>
      <c r="D386" t="s" s="9">
        <v>96</v>
      </c>
      <c r="E386" t="s" s="9">
        <v>18</v>
      </c>
      <c r="F386" t="s" s="9">
        <v>56</v>
      </c>
      <c r="G386" t="s" s="9">
        <v>20</v>
      </c>
      <c r="H386" t="b" s="8">
        <v>1</v>
      </c>
      <c r="I386" s="10"/>
      <c r="J386" s="8">
        <v>2097444</v>
      </c>
      <c r="K386" s="8">
        <v>127</v>
      </c>
      <c r="L386" s="8">
        <v>55</v>
      </c>
      <c r="M386" s="8">
        <v>55</v>
      </c>
      <c r="N386" t="s" s="9">
        <v>72</v>
      </c>
      <c r="O386" s="8">
        <v>70</v>
      </c>
      <c r="P386" s="8">
        <v>0</v>
      </c>
      <c r="Q386" s="11">
        <v>0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1666257788622</v>
      </c>
      <c r="B387" s="13">
        <v>1735</v>
      </c>
      <c r="C387" t="s" s="14">
        <v>90</v>
      </c>
      <c r="D387" t="s" s="14">
        <v>96</v>
      </c>
      <c r="E387" t="s" s="14">
        <v>18</v>
      </c>
      <c r="F387" t="s" s="14">
        <v>40</v>
      </c>
      <c r="G387" t="s" s="14">
        <v>20</v>
      </c>
      <c r="H387" t="b" s="13">
        <v>1</v>
      </c>
      <c r="I387" s="15"/>
      <c r="J387" s="13">
        <v>614690</v>
      </c>
      <c r="K387" s="13">
        <v>126</v>
      </c>
      <c r="L387" s="13">
        <v>55</v>
      </c>
      <c r="M387" s="13">
        <v>55</v>
      </c>
      <c r="N387" t="s" s="14">
        <v>91</v>
      </c>
      <c r="O387" s="13">
        <v>31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1666257788699</v>
      </c>
      <c r="B388" s="8">
        <v>5467</v>
      </c>
      <c r="C388" t="s" s="9">
        <v>49</v>
      </c>
      <c r="D388" t="s" s="9">
        <v>96</v>
      </c>
      <c r="E388" t="s" s="9">
        <v>18</v>
      </c>
      <c r="F388" t="s" s="9">
        <v>82</v>
      </c>
      <c r="G388" t="s" s="9">
        <v>20</v>
      </c>
      <c r="H388" t="b" s="8">
        <v>1</v>
      </c>
      <c r="I388" s="10"/>
      <c r="J388" s="8">
        <v>3146021</v>
      </c>
      <c r="K388" s="8">
        <v>127</v>
      </c>
      <c r="L388" s="8">
        <v>55</v>
      </c>
      <c r="M388" s="8">
        <v>55</v>
      </c>
      <c r="N388" t="s" s="9">
        <v>50</v>
      </c>
      <c r="O388" s="8">
        <v>63</v>
      </c>
      <c r="P388" s="8">
        <v>0</v>
      </c>
      <c r="Q388" s="11">
        <v>17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1666257789318</v>
      </c>
      <c r="B389" s="13">
        <v>5443</v>
      </c>
      <c r="C389" t="s" s="14">
        <v>49</v>
      </c>
      <c r="D389" t="s" s="14">
        <v>96</v>
      </c>
      <c r="E389" t="s" s="14">
        <v>18</v>
      </c>
      <c r="F389" t="s" s="14">
        <v>73</v>
      </c>
      <c r="G389" t="s" s="14">
        <v>20</v>
      </c>
      <c r="H389" t="b" s="13">
        <v>1</v>
      </c>
      <c r="I389" s="15"/>
      <c r="J389" s="13">
        <v>3146021</v>
      </c>
      <c r="K389" s="13">
        <v>127</v>
      </c>
      <c r="L389" s="13">
        <v>55</v>
      </c>
      <c r="M389" s="13">
        <v>55</v>
      </c>
      <c r="N389" t="s" s="14">
        <v>50</v>
      </c>
      <c r="O389" s="13">
        <v>85</v>
      </c>
      <c r="P389" s="13">
        <v>0</v>
      </c>
      <c r="Q389" s="16">
        <v>20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1666257789433</v>
      </c>
      <c r="B390" s="8">
        <v>5817</v>
      </c>
      <c r="C390" t="s" s="9">
        <v>49</v>
      </c>
      <c r="D390" t="s" s="9">
        <v>96</v>
      </c>
      <c r="E390" t="s" s="9">
        <v>18</v>
      </c>
      <c r="F390" t="s" s="9">
        <v>68</v>
      </c>
      <c r="G390" t="s" s="9">
        <v>20</v>
      </c>
      <c r="H390" t="b" s="8">
        <v>1</v>
      </c>
      <c r="I390" s="10"/>
      <c r="J390" s="8">
        <v>3146020</v>
      </c>
      <c r="K390" s="8">
        <v>127</v>
      </c>
      <c r="L390" s="8">
        <v>55</v>
      </c>
      <c r="M390" s="8">
        <v>55</v>
      </c>
      <c r="N390" t="s" s="9">
        <v>50</v>
      </c>
      <c r="O390" s="8">
        <v>248</v>
      </c>
      <c r="P390" s="8">
        <v>0</v>
      </c>
      <c r="Q390" s="11">
        <v>0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1666257789775</v>
      </c>
      <c r="B391" s="13">
        <v>1628</v>
      </c>
      <c r="C391" t="s" s="14">
        <v>90</v>
      </c>
      <c r="D391" t="s" s="14">
        <v>96</v>
      </c>
      <c r="E391" t="s" s="14">
        <v>18</v>
      </c>
      <c r="F391" t="s" s="14">
        <v>45</v>
      </c>
      <c r="G391" t="s" s="14">
        <v>20</v>
      </c>
      <c r="H391" t="b" s="13">
        <v>1</v>
      </c>
      <c r="I391" s="15"/>
      <c r="J391" s="13">
        <v>614690</v>
      </c>
      <c r="K391" s="13">
        <v>126</v>
      </c>
      <c r="L391" s="13">
        <v>55</v>
      </c>
      <c r="M391" s="13">
        <v>55</v>
      </c>
      <c r="N391" t="s" s="14">
        <v>91</v>
      </c>
      <c r="O391" s="13">
        <v>115</v>
      </c>
      <c r="P391" s="13">
        <v>0</v>
      </c>
      <c r="Q391" s="16">
        <v>0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1666257789875</v>
      </c>
      <c r="B392" s="8">
        <v>1559</v>
      </c>
      <c r="C392" t="s" s="9">
        <v>90</v>
      </c>
      <c r="D392" t="s" s="9">
        <v>96</v>
      </c>
      <c r="E392" t="s" s="9">
        <v>18</v>
      </c>
      <c r="F392" t="s" s="9">
        <v>51</v>
      </c>
      <c r="G392" t="s" s="9">
        <v>20</v>
      </c>
      <c r="H392" t="b" s="8">
        <v>1</v>
      </c>
      <c r="I392" s="10"/>
      <c r="J392" s="8">
        <v>614690</v>
      </c>
      <c r="K392" s="8">
        <v>126</v>
      </c>
      <c r="L392" s="8">
        <v>55</v>
      </c>
      <c r="M392" s="8">
        <v>55</v>
      </c>
      <c r="N392" t="s" s="9">
        <v>91</v>
      </c>
      <c r="O392" s="8">
        <v>15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1666257790025</v>
      </c>
      <c r="B393" s="13">
        <v>9063</v>
      </c>
      <c r="C393" t="s" s="14">
        <v>37</v>
      </c>
      <c r="D393" t="s" s="14">
        <v>96</v>
      </c>
      <c r="E393" t="s" s="14">
        <v>18</v>
      </c>
      <c r="F393" t="s" s="14">
        <v>87</v>
      </c>
      <c r="G393" t="s" s="14">
        <v>20</v>
      </c>
      <c r="H393" t="b" s="13">
        <v>1</v>
      </c>
      <c r="I393" s="15"/>
      <c r="J393" s="13">
        <v>4194596</v>
      </c>
      <c r="K393" s="13">
        <v>127</v>
      </c>
      <c r="L393" s="13">
        <v>55</v>
      </c>
      <c r="M393" s="13">
        <v>55</v>
      </c>
      <c r="N393" t="s" s="14">
        <v>38</v>
      </c>
      <c r="O393" s="13">
        <v>45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1666257790170</v>
      </c>
      <c r="B394" s="8">
        <v>3652</v>
      </c>
      <c r="C394" t="s" s="9">
        <v>71</v>
      </c>
      <c r="D394" t="s" s="9">
        <v>96</v>
      </c>
      <c r="E394" t="s" s="9">
        <v>18</v>
      </c>
      <c r="F394" t="s" s="9">
        <v>69</v>
      </c>
      <c r="G394" t="s" s="9">
        <v>20</v>
      </c>
      <c r="H394" t="b" s="8">
        <v>1</v>
      </c>
      <c r="I394" s="10"/>
      <c r="J394" s="8">
        <v>2097444</v>
      </c>
      <c r="K394" s="8">
        <v>127</v>
      </c>
      <c r="L394" s="8">
        <v>55</v>
      </c>
      <c r="M394" s="8">
        <v>55</v>
      </c>
      <c r="N394" t="s" s="9">
        <v>72</v>
      </c>
      <c r="O394" s="8">
        <v>53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1666257790238</v>
      </c>
      <c r="B395" s="13">
        <v>5033</v>
      </c>
      <c r="C395" t="s" s="14">
        <v>49</v>
      </c>
      <c r="D395" t="s" s="14">
        <v>96</v>
      </c>
      <c r="E395" t="s" s="14">
        <v>18</v>
      </c>
      <c r="F395" t="s" s="14">
        <v>65</v>
      </c>
      <c r="G395" t="s" s="14">
        <v>20</v>
      </c>
      <c r="H395" t="b" s="13">
        <v>1</v>
      </c>
      <c r="I395" s="15"/>
      <c r="J395" s="13">
        <v>3146020</v>
      </c>
      <c r="K395" s="13">
        <v>127</v>
      </c>
      <c r="L395" s="13">
        <v>55</v>
      </c>
      <c r="M395" s="13">
        <v>55</v>
      </c>
      <c r="N395" t="s" s="14">
        <v>50</v>
      </c>
      <c r="O395" s="13">
        <v>77</v>
      </c>
      <c r="P395" s="13">
        <v>0</v>
      </c>
      <c r="Q395" s="16">
        <v>0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1666257790259</v>
      </c>
      <c r="B396" s="8">
        <v>1</v>
      </c>
      <c r="C396" t="s" s="9">
        <v>92</v>
      </c>
      <c r="D396" t="s" s="9">
        <v>97</v>
      </c>
      <c r="E396" t="s" s="9">
        <v>98</v>
      </c>
      <c r="F396" t="s" s="9">
        <v>41</v>
      </c>
      <c r="G396" t="s" s="9">
        <v>99</v>
      </c>
      <c r="H396" t="b" s="8">
        <v>0</v>
      </c>
      <c r="I396" s="10"/>
      <c r="J396" s="8">
        <v>2094</v>
      </c>
      <c r="K396" s="8">
        <v>0</v>
      </c>
      <c r="L396" s="8">
        <v>55</v>
      </c>
      <c r="M396" s="8">
        <v>55</v>
      </c>
      <c r="N396" t="s" s="9">
        <v>93</v>
      </c>
      <c r="O396" s="8">
        <v>0</v>
      </c>
      <c r="P396" s="8">
        <v>0</v>
      </c>
      <c r="Q396" s="11">
        <v>0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1666257790399</v>
      </c>
      <c r="B397" s="13">
        <v>5549</v>
      </c>
      <c r="C397" t="s" s="14">
        <v>37</v>
      </c>
      <c r="D397" t="s" s="14">
        <v>96</v>
      </c>
      <c r="E397" t="s" s="14">
        <v>18</v>
      </c>
      <c r="F397" t="s" s="14">
        <v>86</v>
      </c>
      <c r="G397" t="s" s="14">
        <v>20</v>
      </c>
      <c r="H397" t="b" s="13">
        <v>1</v>
      </c>
      <c r="I397" s="15"/>
      <c r="J397" s="13">
        <v>4194597</v>
      </c>
      <c r="K397" s="13">
        <v>127</v>
      </c>
      <c r="L397" s="13">
        <v>55</v>
      </c>
      <c r="M397" s="13">
        <v>55</v>
      </c>
      <c r="N397" t="s" s="14">
        <v>38</v>
      </c>
      <c r="O397" s="13">
        <v>34</v>
      </c>
      <c r="P397" s="13">
        <v>0</v>
      </c>
      <c r="Q397" s="16">
        <v>16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1666257790751</v>
      </c>
      <c r="B398" s="8">
        <v>7604</v>
      </c>
      <c r="C398" t="s" s="9">
        <v>37</v>
      </c>
      <c r="D398" t="s" s="9">
        <v>96</v>
      </c>
      <c r="E398" t="s" s="9">
        <v>18</v>
      </c>
      <c r="F398" t="s" s="9">
        <v>85</v>
      </c>
      <c r="G398" t="s" s="9">
        <v>20</v>
      </c>
      <c r="H398" t="b" s="8">
        <v>1</v>
      </c>
      <c r="I398" s="10"/>
      <c r="J398" s="8">
        <v>4194597</v>
      </c>
      <c r="K398" s="8">
        <v>127</v>
      </c>
      <c r="L398" s="8">
        <v>55</v>
      </c>
      <c r="M398" s="8">
        <v>55</v>
      </c>
      <c r="N398" t="s" s="9">
        <v>38</v>
      </c>
      <c r="O398" s="8">
        <v>77</v>
      </c>
      <c r="P398" s="8">
        <v>0</v>
      </c>
      <c r="Q398" s="11">
        <v>23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1666257790916</v>
      </c>
      <c r="B399" s="13">
        <v>2726</v>
      </c>
      <c r="C399" t="s" s="14">
        <v>71</v>
      </c>
      <c r="D399" t="s" s="14">
        <v>96</v>
      </c>
      <c r="E399" t="s" s="14">
        <v>18</v>
      </c>
      <c r="F399" t="s" s="14">
        <v>30</v>
      </c>
      <c r="G399" t="s" s="14">
        <v>20</v>
      </c>
      <c r="H399" t="b" s="13">
        <v>1</v>
      </c>
      <c r="I399" s="15"/>
      <c r="J399" s="13">
        <v>2097444</v>
      </c>
      <c r="K399" s="13">
        <v>127</v>
      </c>
      <c r="L399" s="13">
        <v>55</v>
      </c>
      <c r="M399" s="13">
        <v>55</v>
      </c>
      <c r="N399" t="s" s="14">
        <v>72</v>
      </c>
      <c r="O399" s="13">
        <v>132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1666257790982</v>
      </c>
      <c r="B400" s="8">
        <v>1389</v>
      </c>
      <c r="C400" t="s" s="9">
        <v>90</v>
      </c>
      <c r="D400" t="s" s="9">
        <v>96</v>
      </c>
      <c r="E400" t="s" s="9">
        <v>18</v>
      </c>
      <c r="F400" t="s" s="9">
        <v>61</v>
      </c>
      <c r="G400" t="s" s="9">
        <v>20</v>
      </c>
      <c r="H400" t="b" s="8">
        <v>1</v>
      </c>
      <c r="I400" s="10"/>
      <c r="J400" s="8">
        <v>614690</v>
      </c>
      <c r="K400" s="8">
        <v>126</v>
      </c>
      <c r="L400" s="8">
        <v>55</v>
      </c>
      <c r="M400" s="8">
        <v>55</v>
      </c>
      <c r="N400" t="s" s="9">
        <v>91</v>
      </c>
      <c r="O400" s="8">
        <v>66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1666257790992</v>
      </c>
      <c r="B401" s="13">
        <v>1278</v>
      </c>
      <c r="C401" t="s" s="14">
        <v>90</v>
      </c>
      <c r="D401" t="s" s="14">
        <v>96</v>
      </c>
      <c r="E401" t="s" s="14">
        <v>18</v>
      </c>
      <c r="F401" t="s" s="14">
        <v>55</v>
      </c>
      <c r="G401" t="s" s="14">
        <v>20</v>
      </c>
      <c r="H401" t="b" s="13">
        <v>1</v>
      </c>
      <c r="I401" s="15"/>
      <c r="J401" s="13">
        <v>614690</v>
      </c>
      <c r="K401" s="13">
        <v>126</v>
      </c>
      <c r="L401" s="13">
        <v>55</v>
      </c>
      <c r="M401" s="13">
        <v>55</v>
      </c>
      <c r="N401" t="s" s="14">
        <v>91</v>
      </c>
      <c r="O401" s="13">
        <v>56</v>
      </c>
      <c r="P401" s="13">
        <v>0</v>
      </c>
      <c r="Q401" s="16">
        <v>0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1666257791127</v>
      </c>
      <c r="B402" s="8">
        <v>22317</v>
      </c>
      <c r="C402" t="s" s="9">
        <v>17</v>
      </c>
      <c r="D402" t="s" s="9">
        <v>96</v>
      </c>
      <c r="E402" t="s" s="9">
        <v>18</v>
      </c>
      <c r="F402" t="s" s="9">
        <v>43</v>
      </c>
      <c r="G402" t="s" s="9">
        <v>20</v>
      </c>
      <c r="H402" t="b" s="8">
        <v>1</v>
      </c>
      <c r="I402" s="10"/>
      <c r="J402" s="8">
        <v>9437476</v>
      </c>
      <c r="K402" s="8">
        <v>126</v>
      </c>
      <c r="L402" s="8">
        <v>55</v>
      </c>
      <c r="M402" s="8">
        <v>55</v>
      </c>
      <c r="N402" t="s" s="9">
        <v>21</v>
      </c>
      <c r="O402" s="8">
        <v>51</v>
      </c>
      <c r="P402" s="8">
        <v>0</v>
      </c>
      <c r="Q402" s="11">
        <v>0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1666257791180</v>
      </c>
      <c r="B403" s="13">
        <v>3699</v>
      </c>
      <c r="C403" t="s" s="14">
        <v>37</v>
      </c>
      <c r="D403" t="s" s="14">
        <v>96</v>
      </c>
      <c r="E403" t="s" s="14">
        <v>18</v>
      </c>
      <c r="F403" t="s" s="14">
        <v>88</v>
      </c>
      <c r="G403" t="s" s="14">
        <v>20</v>
      </c>
      <c r="H403" t="b" s="13">
        <v>1</v>
      </c>
      <c r="I403" s="15"/>
      <c r="J403" s="13">
        <v>4194597</v>
      </c>
      <c r="K403" s="13">
        <v>127</v>
      </c>
      <c r="L403" s="13">
        <v>55</v>
      </c>
      <c r="M403" s="13">
        <v>55</v>
      </c>
      <c r="N403" t="s" s="14">
        <v>38</v>
      </c>
      <c r="O403" s="13">
        <v>42</v>
      </c>
      <c r="P403" s="13">
        <v>0</v>
      </c>
      <c r="Q403" s="16">
        <v>17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1666257791268</v>
      </c>
      <c r="B404" s="8">
        <v>17617</v>
      </c>
      <c r="C404" t="s" s="9">
        <v>17</v>
      </c>
      <c r="D404" t="s" s="9">
        <v>96</v>
      </c>
      <c r="E404" t="s" s="9">
        <v>18</v>
      </c>
      <c r="F404" t="s" s="9">
        <v>53</v>
      </c>
      <c r="G404" t="s" s="9">
        <v>20</v>
      </c>
      <c r="H404" t="b" s="8">
        <v>1</v>
      </c>
      <c r="I404" s="10"/>
      <c r="J404" s="8">
        <v>9437476</v>
      </c>
      <c r="K404" s="8">
        <v>126</v>
      </c>
      <c r="L404" s="8">
        <v>55</v>
      </c>
      <c r="M404" s="8">
        <v>55</v>
      </c>
      <c r="N404" t="s" s="9">
        <v>21</v>
      </c>
      <c r="O404" s="8">
        <v>36</v>
      </c>
      <c r="P404" s="8">
        <v>0</v>
      </c>
      <c r="Q404" s="11">
        <v>0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1666257791318</v>
      </c>
      <c r="B405" s="13">
        <v>2549</v>
      </c>
      <c r="C405" t="s" s="14">
        <v>49</v>
      </c>
      <c r="D405" t="s" s="14">
        <v>96</v>
      </c>
      <c r="E405" t="s" s="14">
        <v>18</v>
      </c>
      <c r="F405" t="s" s="14">
        <v>75</v>
      </c>
      <c r="G405" t="s" s="14">
        <v>20</v>
      </c>
      <c r="H405" t="b" s="13">
        <v>1</v>
      </c>
      <c r="I405" s="15"/>
      <c r="J405" s="13">
        <v>3146021</v>
      </c>
      <c r="K405" s="13">
        <v>127</v>
      </c>
      <c r="L405" s="13">
        <v>55</v>
      </c>
      <c r="M405" s="13">
        <v>55</v>
      </c>
      <c r="N405" t="s" s="14">
        <v>50</v>
      </c>
      <c r="O405" s="13">
        <v>47</v>
      </c>
      <c r="P405" s="13">
        <v>0</v>
      </c>
      <c r="Q405" s="16">
        <v>15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1666257791443</v>
      </c>
      <c r="B406" s="8">
        <v>1183</v>
      </c>
      <c r="C406" t="s" s="9">
        <v>90</v>
      </c>
      <c r="D406" t="s" s="9">
        <v>96</v>
      </c>
      <c r="E406" t="s" s="9">
        <v>18</v>
      </c>
      <c r="F406" t="s" s="9">
        <v>47</v>
      </c>
      <c r="G406" t="s" s="9">
        <v>20</v>
      </c>
      <c r="H406" t="b" s="8">
        <v>1</v>
      </c>
      <c r="I406" s="10"/>
      <c r="J406" s="8">
        <v>614690</v>
      </c>
      <c r="K406" s="8">
        <v>126</v>
      </c>
      <c r="L406" s="8">
        <v>55</v>
      </c>
      <c r="M406" s="8">
        <v>55</v>
      </c>
      <c r="N406" t="s" s="9">
        <v>91</v>
      </c>
      <c r="O406" s="8">
        <v>93</v>
      </c>
      <c r="P406" s="8">
        <v>0</v>
      </c>
      <c r="Q406" s="11">
        <v>0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1666257791479</v>
      </c>
      <c r="B407" s="13">
        <v>2377</v>
      </c>
      <c r="C407" t="s" s="14">
        <v>71</v>
      </c>
      <c r="D407" t="s" s="14">
        <v>96</v>
      </c>
      <c r="E407" t="s" s="14">
        <v>18</v>
      </c>
      <c r="F407" t="s" s="14">
        <v>70</v>
      </c>
      <c r="G407" t="s" s="14">
        <v>20</v>
      </c>
      <c r="H407" t="b" s="13">
        <v>1</v>
      </c>
      <c r="I407" s="15"/>
      <c r="J407" s="13">
        <v>2097444</v>
      </c>
      <c r="K407" s="13">
        <v>127</v>
      </c>
      <c r="L407" s="13">
        <v>55</v>
      </c>
      <c r="M407" s="13">
        <v>55</v>
      </c>
      <c r="N407" t="s" s="14">
        <v>72</v>
      </c>
      <c r="O407" s="13">
        <v>57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1666257791566</v>
      </c>
      <c r="B408" s="8">
        <v>662</v>
      </c>
      <c r="C408" t="s" s="9">
        <v>94</v>
      </c>
      <c r="D408" t="s" s="9">
        <v>96</v>
      </c>
      <c r="E408" t="s" s="9">
        <v>18</v>
      </c>
      <c r="F408" t="s" s="9">
        <v>79</v>
      </c>
      <c r="G408" t="s" s="9">
        <v>20</v>
      </c>
      <c r="H408" t="b" s="8">
        <v>1</v>
      </c>
      <c r="I408" s="10"/>
      <c r="J408" s="8">
        <v>512290</v>
      </c>
      <c r="K408" s="8">
        <v>126</v>
      </c>
      <c r="L408" s="8">
        <v>55</v>
      </c>
      <c r="M408" s="8">
        <v>55</v>
      </c>
      <c r="N408" t="s" s="9">
        <v>95</v>
      </c>
      <c r="O408" s="8">
        <v>42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1666257792005</v>
      </c>
      <c r="B409" s="13">
        <v>3838</v>
      </c>
      <c r="C409" t="s" s="14">
        <v>71</v>
      </c>
      <c r="D409" t="s" s="14">
        <v>96</v>
      </c>
      <c r="E409" t="s" s="14">
        <v>18</v>
      </c>
      <c r="F409" t="s" s="14">
        <v>63</v>
      </c>
      <c r="G409" t="s" s="14">
        <v>20</v>
      </c>
      <c r="H409" t="b" s="13">
        <v>1</v>
      </c>
      <c r="I409" s="15"/>
      <c r="J409" s="13">
        <v>2097444</v>
      </c>
      <c r="K409" s="13">
        <v>127</v>
      </c>
      <c r="L409" s="13">
        <v>55</v>
      </c>
      <c r="M409" s="13">
        <v>55</v>
      </c>
      <c r="N409" t="s" s="14">
        <v>72</v>
      </c>
      <c r="O409" s="13">
        <v>84</v>
      </c>
      <c r="P409" s="13">
        <v>0</v>
      </c>
      <c r="Q409" s="16">
        <v>0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1666257792102</v>
      </c>
      <c r="B410" s="8">
        <v>977</v>
      </c>
      <c r="C410" t="s" s="9">
        <v>92</v>
      </c>
      <c r="D410" t="s" s="9">
        <v>96</v>
      </c>
      <c r="E410" t="s" s="9">
        <v>18</v>
      </c>
      <c r="F410" t="s" s="9">
        <v>19</v>
      </c>
      <c r="G410" t="s" s="9">
        <v>20</v>
      </c>
      <c r="H410" t="b" s="8">
        <v>1</v>
      </c>
      <c r="I410" s="10"/>
      <c r="J410" s="8">
        <v>614690</v>
      </c>
      <c r="K410" s="8">
        <v>126</v>
      </c>
      <c r="L410" s="8">
        <v>55</v>
      </c>
      <c r="M410" s="8">
        <v>55</v>
      </c>
      <c r="N410" t="s" s="9">
        <v>93</v>
      </c>
      <c r="O410" s="8">
        <v>39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1666257792209</v>
      </c>
      <c r="B411" s="13">
        <v>936</v>
      </c>
      <c r="C411" t="s" s="14">
        <v>71</v>
      </c>
      <c r="D411" t="s" s="14">
        <v>96</v>
      </c>
      <c r="E411" t="s" s="14">
        <v>18</v>
      </c>
      <c r="F411" t="s" s="14">
        <v>84</v>
      </c>
      <c r="G411" t="s" s="14">
        <v>20</v>
      </c>
      <c r="H411" t="b" s="13">
        <v>1</v>
      </c>
      <c r="I411" s="15"/>
      <c r="J411" s="13">
        <v>2097445</v>
      </c>
      <c r="K411" s="13">
        <v>127</v>
      </c>
      <c r="L411" s="13">
        <v>55</v>
      </c>
      <c r="M411" s="13">
        <v>55</v>
      </c>
      <c r="N411" t="s" s="14">
        <v>72</v>
      </c>
      <c r="O411" s="13">
        <v>61</v>
      </c>
      <c r="P411" s="13">
        <v>0</v>
      </c>
      <c r="Q411" s="16">
        <v>13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1666257792406</v>
      </c>
      <c r="B412" s="8">
        <v>19007</v>
      </c>
      <c r="C412" t="s" s="9">
        <v>17</v>
      </c>
      <c r="D412" t="s" s="9">
        <v>96</v>
      </c>
      <c r="E412" t="s" s="9">
        <v>18</v>
      </c>
      <c r="F412" t="s" s="9">
        <v>89</v>
      </c>
      <c r="G412" t="s" s="9">
        <v>20</v>
      </c>
      <c r="H412" t="b" s="8">
        <v>1</v>
      </c>
      <c r="I412" s="10"/>
      <c r="J412" s="8">
        <v>9437476</v>
      </c>
      <c r="K412" s="8">
        <v>126</v>
      </c>
      <c r="L412" s="8">
        <v>55</v>
      </c>
      <c r="M412" s="8">
        <v>55</v>
      </c>
      <c r="N412" t="s" s="9">
        <v>21</v>
      </c>
      <c r="O412" s="8">
        <v>21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1666257792451</v>
      </c>
      <c r="B413" s="13">
        <v>4274</v>
      </c>
      <c r="C413" t="s" s="14">
        <v>49</v>
      </c>
      <c r="D413" t="s" s="14">
        <v>96</v>
      </c>
      <c r="E413" t="s" s="14">
        <v>18</v>
      </c>
      <c r="F413" t="s" s="14">
        <v>36</v>
      </c>
      <c r="G413" t="s" s="14">
        <v>20</v>
      </c>
      <c r="H413" t="b" s="13">
        <v>1</v>
      </c>
      <c r="I413" s="15"/>
      <c r="J413" s="13">
        <v>3146020</v>
      </c>
      <c r="K413" s="13">
        <v>127</v>
      </c>
      <c r="L413" s="13">
        <v>55</v>
      </c>
      <c r="M413" s="13">
        <v>55</v>
      </c>
      <c r="N413" t="s" s="14">
        <v>50</v>
      </c>
      <c r="O413" s="13">
        <v>53</v>
      </c>
      <c r="P413" s="13">
        <v>0</v>
      </c>
      <c r="Q413" s="16">
        <v>0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1666257792461</v>
      </c>
      <c r="B414" s="8">
        <v>13216</v>
      </c>
      <c r="C414" t="s" s="9">
        <v>23</v>
      </c>
      <c r="D414" t="s" s="9">
        <v>96</v>
      </c>
      <c r="E414" t="s" s="9">
        <v>18</v>
      </c>
      <c r="F414" t="s" s="9">
        <v>25</v>
      </c>
      <c r="G414" t="s" s="9">
        <v>20</v>
      </c>
      <c r="H414" t="b" s="8">
        <v>1</v>
      </c>
      <c r="I414" s="10"/>
      <c r="J414" s="8">
        <v>7340325</v>
      </c>
      <c r="K414" s="8">
        <v>126</v>
      </c>
      <c r="L414" s="8">
        <v>55</v>
      </c>
      <c r="M414" s="8">
        <v>55</v>
      </c>
      <c r="N414" t="s" s="9">
        <v>24</v>
      </c>
      <c r="O414" s="8">
        <v>43</v>
      </c>
      <c r="P414" s="8">
        <v>0</v>
      </c>
      <c r="Q414" s="11">
        <v>16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1666257792519</v>
      </c>
      <c r="B415" s="13">
        <v>5239</v>
      </c>
      <c r="C415" t="s" s="14">
        <v>49</v>
      </c>
      <c r="D415" t="s" s="14">
        <v>96</v>
      </c>
      <c r="E415" t="s" s="14">
        <v>18</v>
      </c>
      <c r="F415" t="s" s="14">
        <v>39</v>
      </c>
      <c r="G415" t="s" s="14">
        <v>20</v>
      </c>
      <c r="H415" t="b" s="13">
        <v>1</v>
      </c>
      <c r="I415" s="15"/>
      <c r="J415" s="13">
        <v>3146020</v>
      </c>
      <c r="K415" s="13">
        <v>127</v>
      </c>
      <c r="L415" s="13">
        <v>55</v>
      </c>
      <c r="M415" s="13">
        <v>55</v>
      </c>
      <c r="N415" t="s" s="14">
        <v>50</v>
      </c>
      <c r="O415" s="13">
        <v>54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1666257792807</v>
      </c>
      <c r="B416" s="8">
        <v>585</v>
      </c>
      <c r="C416" t="s" s="9">
        <v>94</v>
      </c>
      <c r="D416" t="s" s="9">
        <v>96</v>
      </c>
      <c r="E416" t="s" s="9">
        <v>18</v>
      </c>
      <c r="F416" t="s" s="9">
        <v>58</v>
      </c>
      <c r="G416" t="s" s="9">
        <v>20</v>
      </c>
      <c r="H416" t="b" s="8">
        <v>1</v>
      </c>
      <c r="I416" s="10"/>
      <c r="J416" s="8">
        <v>512291</v>
      </c>
      <c r="K416" s="8">
        <v>126</v>
      </c>
      <c r="L416" s="8">
        <v>55</v>
      </c>
      <c r="M416" s="8">
        <v>55</v>
      </c>
      <c r="N416" t="s" s="9">
        <v>95</v>
      </c>
      <c r="O416" s="8">
        <v>55</v>
      </c>
      <c r="P416" s="8">
        <v>0</v>
      </c>
      <c r="Q416" s="11">
        <v>25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1666257792856</v>
      </c>
      <c r="B417" s="13">
        <v>1019</v>
      </c>
      <c r="C417" t="s" s="14">
        <v>94</v>
      </c>
      <c r="D417" t="s" s="14">
        <v>96</v>
      </c>
      <c r="E417" t="s" s="14">
        <v>18</v>
      </c>
      <c r="F417" t="s" s="14">
        <v>22</v>
      </c>
      <c r="G417" t="s" s="14">
        <v>20</v>
      </c>
      <c r="H417" t="b" s="13">
        <v>1</v>
      </c>
      <c r="I417" s="15"/>
      <c r="J417" s="13">
        <v>512290</v>
      </c>
      <c r="K417" s="13">
        <v>126</v>
      </c>
      <c r="L417" s="13">
        <v>55</v>
      </c>
      <c r="M417" s="13">
        <v>55</v>
      </c>
      <c r="N417" t="s" s="14">
        <v>95</v>
      </c>
      <c r="O417" s="13">
        <v>126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1666257792924</v>
      </c>
      <c r="B418" s="8">
        <v>1170</v>
      </c>
      <c r="C418" t="s" s="9">
        <v>90</v>
      </c>
      <c r="D418" t="s" s="9">
        <v>96</v>
      </c>
      <c r="E418" t="s" s="9">
        <v>18</v>
      </c>
      <c r="F418" t="s" s="9">
        <v>52</v>
      </c>
      <c r="G418" t="s" s="9">
        <v>20</v>
      </c>
      <c r="H418" t="b" s="8">
        <v>1</v>
      </c>
      <c r="I418" s="10"/>
      <c r="J418" s="8">
        <v>614690</v>
      </c>
      <c r="K418" s="8">
        <v>126</v>
      </c>
      <c r="L418" s="8">
        <v>55</v>
      </c>
      <c r="M418" s="8">
        <v>55</v>
      </c>
      <c r="N418" t="s" s="9">
        <v>91</v>
      </c>
      <c r="O418" s="8">
        <v>58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1666257792998</v>
      </c>
      <c r="B419" s="13">
        <v>1093</v>
      </c>
      <c r="C419" t="s" s="14">
        <v>90</v>
      </c>
      <c r="D419" t="s" s="14">
        <v>96</v>
      </c>
      <c r="E419" t="s" s="14">
        <v>18</v>
      </c>
      <c r="F419" t="s" s="14">
        <v>54</v>
      </c>
      <c r="G419" t="s" s="14">
        <v>20</v>
      </c>
      <c r="H419" t="b" s="13">
        <v>1</v>
      </c>
      <c r="I419" s="15"/>
      <c r="J419" s="13">
        <v>614690</v>
      </c>
      <c r="K419" s="13">
        <v>126</v>
      </c>
      <c r="L419" s="13">
        <v>55</v>
      </c>
      <c r="M419" s="13">
        <v>55</v>
      </c>
      <c r="N419" t="s" s="14">
        <v>91</v>
      </c>
      <c r="O419" s="13">
        <v>54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1666257793185</v>
      </c>
      <c r="B420" s="8">
        <v>12362</v>
      </c>
      <c r="C420" t="s" s="9">
        <v>23</v>
      </c>
      <c r="D420" t="s" s="9">
        <v>96</v>
      </c>
      <c r="E420" t="s" s="9">
        <v>18</v>
      </c>
      <c r="F420" t="s" s="9">
        <v>48</v>
      </c>
      <c r="G420" t="s" s="9">
        <v>20</v>
      </c>
      <c r="H420" t="b" s="8">
        <v>1</v>
      </c>
      <c r="I420" s="10"/>
      <c r="J420" s="8">
        <v>7340325</v>
      </c>
      <c r="K420" s="8">
        <v>126</v>
      </c>
      <c r="L420" s="8">
        <v>55</v>
      </c>
      <c r="M420" s="8">
        <v>55</v>
      </c>
      <c r="N420" t="s" s="9">
        <v>24</v>
      </c>
      <c r="O420" s="8">
        <v>74</v>
      </c>
      <c r="P420" s="8">
        <v>0</v>
      </c>
      <c r="Q420" s="11">
        <v>21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1666257793208</v>
      </c>
      <c r="B421" s="13">
        <v>4379</v>
      </c>
      <c r="C421" t="s" s="14">
        <v>71</v>
      </c>
      <c r="D421" t="s" s="14">
        <v>96</v>
      </c>
      <c r="E421" t="s" s="14">
        <v>18</v>
      </c>
      <c r="F421" t="s" s="14">
        <v>60</v>
      </c>
      <c r="G421" t="s" s="14">
        <v>20</v>
      </c>
      <c r="H421" t="b" s="13">
        <v>1</v>
      </c>
      <c r="I421" s="15"/>
      <c r="J421" s="13">
        <v>2097444</v>
      </c>
      <c r="K421" s="13">
        <v>127</v>
      </c>
      <c r="L421" s="13">
        <v>55</v>
      </c>
      <c r="M421" s="13">
        <v>55</v>
      </c>
      <c r="N421" t="s" s="14">
        <v>72</v>
      </c>
      <c r="O421" s="13">
        <v>51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1666257793256</v>
      </c>
      <c r="B422" s="8">
        <v>6724</v>
      </c>
      <c r="C422" t="s" s="9">
        <v>49</v>
      </c>
      <c r="D422" t="s" s="9">
        <v>96</v>
      </c>
      <c r="E422" t="s" s="9">
        <v>18</v>
      </c>
      <c r="F422" t="s" s="9">
        <v>66</v>
      </c>
      <c r="G422" t="s" s="9">
        <v>20</v>
      </c>
      <c r="H422" t="b" s="8">
        <v>1</v>
      </c>
      <c r="I422" s="10"/>
      <c r="J422" s="8">
        <v>3146020</v>
      </c>
      <c r="K422" s="8">
        <v>127</v>
      </c>
      <c r="L422" s="8">
        <v>55</v>
      </c>
      <c r="M422" s="8">
        <v>55</v>
      </c>
      <c r="N422" t="s" s="9">
        <v>50</v>
      </c>
      <c r="O422" s="8">
        <v>62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1666257793461</v>
      </c>
      <c r="B423" s="13">
        <v>6452</v>
      </c>
      <c r="C423" t="s" s="14">
        <v>23</v>
      </c>
      <c r="D423" t="s" s="14">
        <v>96</v>
      </c>
      <c r="E423" t="s" s="14">
        <v>18</v>
      </c>
      <c r="F423" t="s" s="14">
        <v>74</v>
      </c>
      <c r="G423" t="s" s="14">
        <v>20</v>
      </c>
      <c r="H423" t="b" s="13">
        <v>1</v>
      </c>
      <c r="I423" s="15"/>
      <c r="J423" s="13">
        <v>7340324</v>
      </c>
      <c r="K423" s="13">
        <v>126</v>
      </c>
      <c r="L423" s="13">
        <v>55</v>
      </c>
      <c r="M423" s="13">
        <v>55</v>
      </c>
      <c r="N423" t="s" s="14">
        <v>24</v>
      </c>
      <c r="O423" s="13">
        <v>25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1666257793527</v>
      </c>
      <c r="B424" s="8">
        <v>1223</v>
      </c>
      <c r="C424" t="s" s="9">
        <v>92</v>
      </c>
      <c r="D424" t="s" s="9">
        <v>96</v>
      </c>
      <c r="E424" t="s" s="9">
        <v>18</v>
      </c>
      <c r="F424" t="s" s="9">
        <v>42</v>
      </c>
      <c r="G424" t="s" s="9">
        <v>20</v>
      </c>
      <c r="H424" t="b" s="8">
        <v>1</v>
      </c>
      <c r="I424" s="10"/>
      <c r="J424" s="8">
        <v>614690</v>
      </c>
      <c r="K424" s="8">
        <v>126</v>
      </c>
      <c r="L424" s="8">
        <v>55</v>
      </c>
      <c r="M424" s="8">
        <v>55</v>
      </c>
      <c r="N424" t="s" s="9">
        <v>93</v>
      </c>
      <c r="O424" s="8">
        <v>42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1666257793549</v>
      </c>
      <c r="B425" s="13">
        <v>0</v>
      </c>
      <c r="C425" t="s" s="14">
        <v>17</v>
      </c>
      <c r="D425" t="s" s="14">
        <v>97</v>
      </c>
      <c r="E425" t="s" s="14">
        <v>98</v>
      </c>
      <c r="F425" t="s" s="14">
        <v>59</v>
      </c>
      <c r="G425" t="s" s="14">
        <v>99</v>
      </c>
      <c r="H425" t="b" s="13">
        <v>0</v>
      </c>
      <c r="I425" s="15"/>
      <c r="J425" s="13">
        <v>2094</v>
      </c>
      <c r="K425" s="13">
        <v>0</v>
      </c>
      <c r="L425" s="13">
        <v>55</v>
      </c>
      <c r="M425" s="13">
        <v>55</v>
      </c>
      <c r="N425" t="s" s="14">
        <v>21</v>
      </c>
      <c r="O425" s="13">
        <v>0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1666257793708</v>
      </c>
      <c r="B426" s="8">
        <v>5250</v>
      </c>
      <c r="C426" t="s" s="9">
        <v>49</v>
      </c>
      <c r="D426" t="s" s="9">
        <v>96</v>
      </c>
      <c r="E426" t="s" s="9">
        <v>18</v>
      </c>
      <c r="F426" t="s" s="9">
        <v>76</v>
      </c>
      <c r="G426" t="s" s="9">
        <v>20</v>
      </c>
      <c r="H426" t="b" s="8">
        <v>1</v>
      </c>
      <c r="I426" s="10"/>
      <c r="J426" s="8">
        <v>3146021</v>
      </c>
      <c r="K426" s="8">
        <v>127</v>
      </c>
      <c r="L426" s="8">
        <v>55</v>
      </c>
      <c r="M426" s="8">
        <v>55</v>
      </c>
      <c r="N426" t="s" s="9">
        <v>50</v>
      </c>
      <c r="O426" s="8">
        <v>37</v>
      </c>
      <c r="P426" s="8">
        <v>0</v>
      </c>
      <c r="Q426" s="11">
        <v>15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1666257793755</v>
      </c>
      <c r="B427" s="13">
        <v>7113</v>
      </c>
      <c r="C427" t="s" s="14">
        <v>49</v>
      </c>
      <c r="D427" t="s" s="14">
        <v>96</v>
      </c>
      <c r="E427" t="s" s="14">
        <v>18</v>
      </c>
      <c r="F427" t="s" s="14">
        <v>67</v>
      </c>
      <c r="G427" t="s" s="14">
        <v>20</v>
      </c>
      <c r="H427" t="b" s="13">
        <v>1</v>
      </c>
      <c r="I427" s="15"/>
      <c r="J427" s="13">
        <v>3146020</v>
      </c>
      <c r="K427" s="13">
        <v>127</v>
      </c>
      <c r="L427" s="13">
        <v>55</v>
      </c>
      <c r="M427" s="13">
        <v>55</v>
      </c>
      <c r="N427" t="s" s="14">
        <v>50</v>
      </c>
      <c r="O427" s="13">
        <v>28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1666257793760</v>
      </c>
      <c r="B428" s="8">
        <v>1</v>
      </c>
      <c r="C428" t="s" s="9">
        <v>17</v>
      </c>
      <c r="D428" t="s" s="9">
        <v>97</v>
      </c>
      <c r="E428" t="s" s="9">
        <v>98</v>
      </c>
      <c r="F428" t="s" s="9">
        <v>62</v>
      </c>
      <c r="G428" t="s" s="9">
        <v>99</v>
      </c>
      <c r="H428" t="b" s="8">
        <v>0</v>
      </c>
      <c r="I428" s="10"/>
      <c r="J428" s="8">
        <v>2094</v>
      </c>
      <c r="K428" s="8">
        <v>0</v>
      </c>
      <c r="L428" s="8">
        <v>55</v>
      </c>
      <c r="M428" s="8">
        <v>55</v>
      </c>
      <c r="N428" t="s" s="9">
        <v>21</v>
      </c>
      <c r="O428" s="8">
        <v>0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1666257793869</v>
      </c>
      <c r="B429" s="13">
        <v>6654</v>
      </c>
      <c r="C429" t="s" s="14">
        <v>49</v>
      </c>
      <c r="D429" t="s" s="14">
        <v>96</v>
      </c>
      <c r="E429" t="s" s="14">
        <v>18</v>
      </c>
      <c r="F429" t="s" s="14">
        <v>83</v>
      </c>
      <c r="G429" t="s" s="14">
        <v>20</v>
      </c>
      <c r="H429" t="b" s="13">
        <v>1</v>
      </c>
      <c r="I429" s="15"/>
      <c r="J429" s="13">
        <v>3146020</v>
      </c>
      <c r="K429" s="13">
        <v>127</v>
      </c>
      <c r="L429" s="13">
        <v>55</v>
      </c>
      <c r="M429" s="13">
        <v>55</v>
      </c>
      <c r="N429" t="s" s="14">
        <v>50</v>
      </c>
      <c r="O429" s="13">
        <v>99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1666257793992</v>
      </c>
      <c r="B430" s="8">
        <v>1346</v>
      </c>
      <c r="C430" t="s" s="9">
        <v>90</v>
      </c>
      <c r="D430" t="s" s="9">
        <v>96</v>
      </c>
      <c r="E430" t="s" s="9">
        <v>18</v>
      </c>
      <c r="F430" t="s" s="9">
        <v>57</v>
      </c>
      <c r="G430" t="s" s="9">
        <v>20</v>
      </c>
      <c r="H430" t="b" s="8">
        <v>1</v>
      </c>
      <c r="I430" s="10"/>
      <c r="J430" s="8">
        <v>614690</v>
      </c>
      <c r="K430" s="8">
        <v>126</v>
      </c>
      <c r="L430" s="8">
        <v>55</v>
      </c>
      <c r="M430" s="8">
        <v>55</v>
      </c>
      <c r="N430" t="s" s="9">
        <v>91</v>
      </c>
      <c r="O430" s="8">
        <v>21</v>
      </c>
      <c r="P430" s="8">
        <v>0</v>
      </c>
      <c r="Q430" s="11">
        <v>0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1666257794015</v>
      </c>
      <c r="B431" s="13">
        <v>1234</v>
      </c>
      <c r="C431" t="s" s="14">
        <v>90</v>
      </c>
      <c r="D431" t="s" s="14">
        <v>96</v>
      </c>
      <c r="E431" t="s" s="14">
        <v>18</v>
      </c>
      <c r="F431" t="s" s="14">
        <v>56</v>
      </c>
      <c r="G431" t="s" s="14">
        <v>20</v>
      </c>
      <c r="H431" t="b" s="13">
        <v>1</v>
      </c>
      <c r="I431" s="15"/>
      <c r="J431" s="13">
        <v>614690</v>
      </c>
      <c r="K431" s="13">
        <v>126</v>
      </c>
      <c r="L431" s="13">
        <v>55</v>
      </c>
      <c r="M431" s="13">
        <v>55</v>
      </c>
      <c r="N431" t="s" s="14">
        <v>91</v>
      </c>
      <c r="O431" s="13">
        <v>44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1666257794119</v>
      </c>
      <c r="B432" s="8">
        <v>1421</v>
      </c>
      <c r="C432" t="s" s="9">
        <v>92</v>
      </c>
      <c r="D432" t="s" s="9">
        <v>96</v>
      </c>
      <c r="E432" t="s" s="9">
        <v>18</v>
      </c>
      <c r="F432" t="s" s="9">
        <v>40</v>
      </c>
      <c r="G432" t="s" s="9">
        <v>20</v>
      </c>
      <c r="H432" t="b" s="8">
        <v>1</v>
      </c>
      <c r="I432" s="10"/>
      <c r="J432" s="8">
        <v>614690</v>
      </c>
      <c r="K432" s="8">
        <v>126</v>
      </c>
      <c r="L432" s="8">
        <v>55</v>
      </c>
      <c r="M432" s="8">
        <v>55</v>
      </c>
      <c r="N432" t="s" s="9">
        <v>93</v>
      </c>
      <c r="O432" s="8">
        <v>79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1666257794199</v>
      </c>
      <c r="B433" s="13">
        <v>3520</v>
      </c>
      <c r="C433" t="s" s="14">
        <v>71</v>
      </c>
      <c r="D433" t="s" s="14">
        <v>96</v>
      </c>
      <c r="E433" t="s" s="14">
        <v>18</v>
      </c>
      <c r="F433" t="s" s="14">
        <v>82</v>
      </c>
      <c r="G433" t="s" s="14">
        <v>20</v>
      </c>
      <c r="H433" t="b" s="13">
        <v>1</v>
      </c>
      <c r="I433" s="15"/>
      <c r="J433" s="13">
        <v>2097444</v>
      </c>
      <c r="K433" s="13">
        <v>127</v>
      </c>
      <c r="L433" s="13">
        <v>55</v>
      </c>
      <c r="M433" s="13">
        <v>55</v>
      </c>
      <c r="N433" t="s" s="14">
        <v>72</v>
      </c>
      <c r="O433" s="13">
        <v>54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1666257794243</v>
      </c>
      <c r="B434" s="8">
        <v>4364</v>
      </c>
      <c r="C434" t="s" s="9">
        <v>49</v>
      </c>
      <c r="D434" t="s" s="9">
        <v>96</v>
      </c>
      <c r="E434" t="s" s="9">
        <v>18</v>
      </c>
      <c r="F434" t="s" s="9">
        <v>77</v>
      </c>
      <c r="G434" t="s" s="9">
        <v>20</v>
      </c>
      <c r="H434" t="b" s="8">
        <v>1</v>
      </c>
      <c r="I434" s="10"/>
      <c r="J434" s="8">
        <v>3146021</v>
      </c>
      <c r="K434" s="8">
        <v>127</v>
      </c>
      <c r="L434" s="8">
        <v>55</v>
      </c>
      <c r="M434" s="8">
        <v>55</v>
      </c>
      <c r="N434" t="s" s="9">
        <v>50</v>
      </c>
      <c r="O434" s="8">
        <v>103</v>
      </c>
      <c r="P434" s="8">
        <v>0</v>
      </c>
      <c r="Q434" s="11">
        <v>14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1666257794319</v>
      </c>
      <c r="B435" s="13">
        <v>4140</v>
      </c>
      <c r="C435" t="s" s="14">
        <v>49</v>
      </c>
      <c r="D435" t="s" s="14">
        <v>96</v>
      </c>
      <c r="E435" t="s" s="14">
        <v>18</v>
      </c>
      <c r="F435" t="s" s="14">
        <v>78</v>
      </c>
      <c r="G435" t="s" s="14">
        <v>20</v>
      </c>
      <c r="H435" t="b" s="13">
        <v>1</v>
      </c>
      <c r="I435" s="15"/>
      <c r="J435" s="13">
        <v>3146021</v>
      </c>
      <c r="K435" s="13">
        <v>127</v>
      </c>
      <c r="L435" s="13">
        <v>55</v>
      </c>
      <c r="M435" s="13">
        <v>55</v>
      </c>
      <c r="N435" t="s" s="14">
        <v>50</v>
      </c>
      <c r="O435" s="13">
        <v>44</v>
      </c>
      <c r="P435" s="13">
        <v>0</v>
      </c>
      <c r="Q435" s="16">
        <v>13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1666257794767</v>
      </c>
      <c r="B436" s="8">
        <v>4475</v>
      </c>
      <c r="C436" t="s" s="9">
        <v>71</v>
      </c>
      <c r="D436" t="s" s="9">
        <v>96</v>
      </c>
      <c r="E436" t="s" s="9">
        <v>18</v>
      </c>
      <c r="F436" t="s" s="9">
        <v>81</v>
      </c>
      <c r="G436" t="s" s="9">
        <v>20</v>
      </c>
      <c r="H436" t="b" s="8">
        <v>1</v>
      </c>
      <c r="I436" s="10"/>
      <c r="J436" s="8">
        <v>2097444</v>
      </c>
      <c r="K436" s="8">
        <v>127</v>
      </c>
      <c r="L436" s="8">
        <v>55</v>
      </c>
      <c r="M436" s="8">
        <v>55</v>
      </c>
      <c r="N436" t="s" s="9">
        <v>72</v>
      </c>
      <c r="O436" s="8">
        <v>52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1666257794772</v>
      </c>
      <c r="B437" s="13">
        <v>2866</v>
      </c>
      <c r="C437" t="s" s="14">
        <v>49</v>
      </c>
      <c r="D437" t="s" s="14">
        <v>96</v>
      </c>
      <c r="E437" t="s" s="14">
        <v>18</v>
      </c>
      <c r="F437" t="s" s="14">
        <v>80</v>
      </c>
      <c r="G437" t="s" s="14">
        <v>20</v>
      </c>
      <c r="H437" t="b" s="13">
        <v>1</v>
      </c>
      <c r="I437" s="15"/>
      <c r="J437" s="13">
        <v>3146021</v>
      </c>
      <c r="K437" s="13">
        <v>127</v>
      </c>
      <c r="L437" s="13">
        <v>55</v>
      </c>
      <c r="M437" s="13">
        <v>55</v>
      </c>
      <c r="N437" t="s" s="14">
        <v>50</v>
      </c>
      <c r="O437" s="13">
        <v>47</v>
      </c>
      <c r="P437" s="13">
        <v>0</v>
      </c>
      <c r="Q437" s="16">
        <v>14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1666257794819</v>
      </c>
      <c r="B438" s="8">
        <v>4228</v>
      </c>
      <c r="C438" t="s" s="9">
        <v>71</v>
      </c>
      <c r="D438" t="s" s="9">
        <v>96</v>
      </c>
      <c r="E438" t="s" s="9">
        <v>18</v>
      </c>
      <c r="F438" t="s" s="9">
        <v>73</v>
      </c>
      <c r="G438" t="s" s="9">
        <v>20</v>
      </c>
      <c r="H438" t="b" s="8">
        <v>1</v>
      </c>
      <c r="I438" s="10"/>
      <c r="J438" s="8">
        <v>2097444</v>
      </c>
      <c r="K438" s="8">
        <v>127</v>
      </c>
      <c r="L438" s="8">
        <v>55</v>
      </c>
      <c r="M438" s="8">
        <v>55</v>
      </c>
      <c r="N438" t="s" s="9">
        <v>72</v>
      </c>
      <c r="O438" s="8">
        <v>80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1666257794907</v>
      </c>
      <c r="B439" s="13">
        <v>5127</v>
      </c>
      <c r="C439" t="s" s="14">
        <v>71</v>
      </c>
      <c r="D439" t="s" s="14">
        <v>96</v>
      </c>
      <c r="E439" t="s" s="14">
        <v>18</v>
      </c>
      <c r="F439" t="s" s="14">
        <v>64</v>
      </c>
      <c r="G439" t="s" s="14">
        <v>20</v>
      </c>
      <c r="H439" t="b" s="13">
        <v>1</v>
      </c>
      <c r="I439" s="15"/>
      <c r="J439" s="13">
        <v>2097444</v>
      </c>
      <c r="K439" s="13">
        <v>127</v>
      </c>
      <c r="L439" s="13">
        <v>55</v>
      </c>
      <c r="M439" s="13">
        <v>55</v>
      </c>
      <c r="N439" t="s" s="14">
        <v>72</v>
      </c>
      <c r="O439" s="13">
        <v>19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1666257795251</v>
      </c>
      <c r="B440" s="8">
        <v>4211</v>
      </c>
      <c r="C440" t="s" s="9">
        <v>71</v>
      </c>
      <c r="D440" t="s" s="9">
        <v>96</v>
      </c>
      <c r="E440" t="s" s="9">
        <v>18</v>
      </c>
      <c r="F440" t="s" s="9">
        <v>68</v>
      </c>
      <c r="G440" t="s" s="9">
        <v>20</v>
      </c>
      <c r="H440" t="b" s="8">
        <v>1</v>
      </c>
      <c r="I440" s="10"/>
      <c r="J440" s="8">
        <v>2097444</v>
      </c>
      <c r="K440" s="8">
        <v>127</v>
      </c>
      <c r="L440" s="8">
        <v>55</v>
      </c>
      <c r="M440" s="8">
        <v>55</v>
      </c>
      <c r="N440" t="s" s="9">
        <v>72</v>
      </c>
      <c r="O440" s="8">
        <v>93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1666257795276</v>
      </c>
      <c r="B441" s="13">
        <v>1205</v>
      </c>
      <c r="C441" t="s" s="14">
        <v>92</v>
      </c>
      <c r="D441" t="s" s="14">
        <v>96</v>
      </c>
      <c r="E441" t="s" s="14">
        <v>18</v>
      </c>
      <c r="F441" t="s" s="14">
        <v>45</v>
      </c>
      <c r="G441" t="s" s="14">
        <v>20</v>
      </c>
      <c r="H441" t="b" s="13">
        <v>1</v>
      </c>
      <c r="I441" s="15"/>
      <c r="J441" s="13">
        <v>614690</v>
      </c>
      <c r="K441" s="13">
        <v>126</v>
      </c>
      <c r="L441" s="13">
        <v>55</v>
      </c>
      <c r="M441" s="13">
        <v>55</v>
      </c>
      <c r="N441" t="s" s="14">
        <v>93</v>
      </c>
      <c r="O441" s="13">
        <v>68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1666257795378</v>
      </c>
      <c r="B442" s="8">
        <v>955</v>
      </c>
      <c r="C442" t="s" s="9">
        <v>92</v>
      </c>
      <c r="D442" t="s" s="9">
        <v>96</v>
      </c>
      <c r="E442" t="s" s="9">
        <v>18</v>
      </c>
      <c r="F442" t="s" s="9">
        <v>51</v>
      </c>
      <c r="G442" t="s" s="9">
        <v>20</v>
      </c>
      <c r="H442" t="b" s="8">
        <v>1</v>
      </c>
      <c r="I442" s="10"/>
      <c r="J442" s="8">
        <v>614690</v>
      </c>
      <c r="K442" s="8">
        <v>126</v>
      </c>
      <c r="L442" s="8">
        <v>55</v>
      </c>
      <c r="M442" s="8">
        <v>55</v>
      </c>
      <c r="N442" t="s" s="9">
        <v>93</v>
      </c>
      <c r="O442" s="8">
        <v>38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1666257795570</v>
      </c>
      <c r="B443" s="13">
        <v>2090</v>
      </c>
      <c r="C443" t="s" s="14">
        <v>37</v>
      </c>
      <c r="D443" t="s" s="14">
        <v>96</v>
      </c>
      <c r="E443" t="s" s="14">
        <v>18</v>
      </c>
      <c r="F443" t="s" s="14">
        <v>35</v>
      </c>
      <c r="G443" t="s" s="14">
        <v>20</v>
      </c>
      <c r="H443" t="b" s="13">
        <v>1</v>
      </c>
      <c r="I443" s="15"/>
      <c r="J443" s="13">
        <v>4194597</v>
      </c>
      <c r="K443" s="13">
        <v>127</v>
      </c>
      <c r="L443" s="13">
        <v>55</v>
      </c>
      <c r="M443" s="13">
        <v>55</v>
      </c>
      <c r="N443" t="s" s="14">
        <v>38</v>
      </c>
      <c r="O443" s="13">
        <v>41</v>
      </c>
      <c r="P443" s="13">
        <v>0</v>
      </c>
      <c r="Q443" s="16">
        <v>14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1666257795672</v>
      </c>
      <c r="B444" s="8">
        <v>1439</v>
      </c>
      <c r="C444" t="s" s="9">
        <v>90</v>
      </c>
      <c r="D444" t="s" s="9">
        <v>96</v>
      </c>
      <c r="E444" t="s" s="9">
        <v>18</v>
      </c>
      <c r="F444" t="s" s="9">
        <v>69</v>
      </c>
      <c r="G444" t="s" s="9">
        <v>20</v>
      </c>
      <c r="H444" t="b" s="8">
        <v>1</v>
      </c>
      <c r="I444" s="10"/>
      <c r="J444" s="8">
        <v>614690</v>
      </c>
      <c r="K444" s="8">
        <v>126</v>
      </c>
      <c r="L444" s="8">
        <v>55</v>
      </c>
      <c r="M444" s="8">
        <v>55</v>
      </c>
      <c r="N444" t="s" s="9">
        <v>91</v>
      </c>
      <c r="O444" s="8">
        <v>57</v>
      </c>
      <c r="P444" s="8">
        <v>0</v>
      </c>
      <c r="Q444" s="11">
        <v>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1666257795740</v>
      </c>
      <c r="B445" s="13">
        <v>5763</v>
      </c>
      <c r="C445" t="s" s="14">
        <v>71</v>
      </c>
      <c r="D445" t="s" s="14">
        <v>96</v>
      </c>
      <c r="E445" t="s" s="14">
        <v>18</v>
      </c>
      <c r="F445" t="s" s="14">
        <v>65</v>
      </c>
      <c r="G445" t="s" s="14">
        <v>20</v>
      </c>
      <c r="H445" t="b" s="13">
        <v>1</v>
      </c>
      <c r="I445" s="15"/>
      <c r="J445" s="13">
        <v>2097444</v>
      </c>
      <c r="K445" s="13">
        <v>127</v>
      </c>
      <c r="L445" s="13">
        <v>55</v>
      </c>
      <c r="M445" s="13">
        <v>55</v>
      </c>
      <c r="N445" t="s" s="14">
        <v>72</v>
      </c>
      <c r="O445" s="13">
        <v>34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1666257795762</v>
      </c>
      <c r="B446" s="8">
        <v>1264</v>
      </c>
      <c r="C446" t="s" s="9">
        <v>94</v>
      </c>
      <c r="D446" t="s" s="9">
        <v>96</v>
      </c>
      <c r="E446" t="s" s="9">
        <v>18</v>
      </c>
      <c r="F446" t="s" s="9">
        <v>41</v>
      </c>
      <c r="G446" t="s" s="9">
        <v>20</v>
      </c>
      <c r="H446" t="b" s="8">
        <v>1</v>
      </c>
      <c r="I446" s="10"/>
      <c r="J446" s="8">
        <v>512291</v>
      </c>
      <c r="K446" s="8">
        <v>126</v>
      </c>
      <c r="L446" s="8">
        <v>55</v>
      </c>
      <c r="M446" s="8">
        <v>55</v>
      </c>
      <c r="N446" t="s" s="9">
        <v>95</v>
      </c>
      <c r="O446" s="8">
        <v>56</v>
      </c>
      <c r="P446" s="8">
        <v>0</v>
      </c>
      <c r="Q446" s="11">
        <v>23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1666257795949</v>
      </c>
      <c r="B447" s="13">
        <v>5571</v>
      </c>
      <c r="C447" t="s" s="14">
        <v>49</v>
      </c>
      <c r="D447" t="s" s="14">
        <v>96</v>
      </c>
      <c r="E447" t="s" s="14">
        <v>18</v>
      </c>
      <c r="F447" t="s" s="14">
        <v>86</v>
      </c>
      <c r="G447" t="s" s="14">
        <v>20</v>
      </c>
      <c r="H447" t="b" s="13">
        <v>1</v>
      </c>
      <c r="I447" s="15"/>
      <c r="J447" s="13">
        <v>3146020</v>
      </c>
      <c r="K447" s="13">
        <v>127</v>
      </c>
      <c r="L447" s="13">
        <v>55</v>
      </c>
      <c r="M447" s="13">
        <v>55</v>
      </c>
      <c r="N447" t="s" s="14">
        <v>50</v>
      </c>
      <c r="O447" s="13">
        <v>125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1666257796418</v>
      </c>
      <c r="B448" s="8">
        <v>1517</v>
      </c>
      <c r="C448" t="s" s="9">
        <v>90</v>
      </c>
      <c r="D448" t="s" s="9">
        <v>96</v>
      </c>
      <c r="E448" t="s" s="9">
        <v>18</v>
      </c>
      <c r="F448" t="s" s="9">
        <v>30</v>
      </c>
      <c r="G448" t="s" s="9">
        <v>20</v>
      </c>
      <c r="H448" t="b" s="8">
        <v>1</v>
      </c>
      <c r="I448" s="10"/>
      <c r="J448" s="8">
        <v>614690</v>
      </c>
      <c r="K448" s="8">
        <v>126</v>
      </c>
      <c r="L448" s="8">
        <v>55</v>
      </c>
      <c r="M448" s="8">
        <v>55</v>
      </c>
      <c r="N448" t="s" s="9">
        <v>91</v>
      </c>
      <c r="O448" s="8">
        <v>32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1666257796483</v>
      </c>
      <c r="B449" s="13">
        <v>1611</v>
      </c>
      <c r="C449" t="s" s="14">
        <v>92</v>
      </c>
      <c r="D449" t="s" s="14">
        <v>96</v>
      </c>
      <c r="E449" t="s" s="14">
        <v>18</v>
      </c>
      <c r="F449" t="s" s="14">
        <v>61</v>
      </c>
      <c r="G449" t="s" s="14">
        <v>20</v>
      </c>
      <c r="H449" t="b" s="13">
        <v>1</v>
      </c>
      <c r="I449" s="15"/>
      <c r="J449" s="13">
        <v>614690</v>
      </c>
      <c r="K449" s="13">
        <v>126</v>
      </c>
      <c r="L449" s="13">
        <v>55</v>
      </c>
      <c r="M449" s="13">
        <v>55</v>
      </c>
      <c r="N449" t="s" s="14">
        <v>93</v>
      </c>
      <c r="O449" s="13">
        <v>22</v>
      </c>
      <c r="P449" s="13">
        <v>0</v>
      </c>
      <c r="Q449" s="16">
        <v>0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1666257796490</v>
      </c>
      <c r="B450" s="8">
        <v>1590</v>
      </c>
      <c r="C450" t="s" s="9">
        <v>92</v>
      </c>
      <c r="D450" t="s" s="9">
        <v>96</v>
      </c>
      <c r="E450" t="s" s="9">
        <v>18</v>
      </c>
      <c r="F450" t="s" s="9">
        <v>55</v>
      </c>
      <c r="G450" t="s" s="9">
        <v>20</v>
      </c>
      <c r="H450" t="b" s="8">
        <v>1</v>
      </c>
      <c r="I450" s="10"/>
      <c r="J450" s="8">
        <v>614690</v>
      </c>
      <c r="K450" s="8">
        <v>126</v>
      </c>
      <c r="L450" s="8">
        <v>55</v>
      </c>
      <c r="M450" s="8">
        <v>55</v>
      </c>
      <c r="N450" t="s" s="9">
        <v>93</v>
      </c>
      <c r="O450" s="8">
        <v>172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1666257796581</v>
      </c>
      <c r="B451" s="13">
        <v>9036</v>
      </c>
      <c r="C451" t="s" s="14">
        <v>23</v>
      </c>
      <c r="D451" t="s" s="14">
        <v>96</v>
      </c>
      <c r="E451" t="s" s="14">
        <v>18</v>
      </c>
      <c r="F451" t="s" s="14">
        <v>26</v>
      </c>
      <c r="G451" t="s" s="14">
        <v>20</v>
      </c>
      <c r="H451" t="b" s="13">
        <v>1</v>
      </c>
      <c r="I451" s="15"/>
      <c r="J451" s="13">
        <v>7340324</v>
      </c>
      <c r="K451" s="13">
        <v>126</v>
      </c>
      <c r="L451" s="13">
        <v>55</v>
      </c>
      <c r="M451" s="13">
        <v>55</v>
      </c>
      <c r="N451" t="s" s="14">
        <v>24</v>
      </c>
      <c r="O451" s="13">
        <v>81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1666257796682</v>
      </c>
      <c r="B452" s="8">
        <v>4580</v>
      </c>
      <c r="C452" t="s" s="9">
        <v>49</v>
      </c>
      <c r="D452" t="s" s="9">
        <v>96</v>
      </c>
      <c r="E452" t="s" s="9">
        <v>18</v>
      </c>
      <c r="F452" t="s" s="9">
        <v>88</v>
      </c>
      <c r="G452" t="s" s="9">
        <v>20</v>
      </c>
      <c r="H452" t="b" s="8">
        <v>1</v>
      </c>
      <c r="I452" s="10"/>
      <c r="J452" s="8">
        <v>3146020</v>
      </c>
      <c r="K452" s="8">
        <v>127</v>
      </c>
      <c r="L452" s="8">
        <v>55</v>
      </c>
      <c r="M452" s="8">
        <v>55</v>
      </c>
      <c r="N452" t="s" s="9">
        <v>50</v>
      </c>
      <c r="O452" s="8">
        <v>33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1666257796820</v>
      </c>
      <c r="B453" s="13">
        <v>2488</v>
      </c>
      <c r="C453" t="s" s="14">
        <v>71</v>
      </c>
      <c r="D453" t="s" s="14">
        <v>96</v>
      </c>
      <c r="E453" t="s" s="14">
        <v>18</v>
      </c>
      <c r="F453" t="s" s="14">
        <v>75</v>
      </c>
      <c r="G453" t="s" s="14">
        <v>20</v>
      </c>
      <c r="H453" t="b" s="13">
        <v>1</v>
      </c>
      <c r="I453" s="15"/>
      <c r="J453" s="13">
        <v>2097444</v>
      </c>
      <c r="K453" s="13">
        <v>127</v>
      </c>
      <c r="L453" s="13">
        <v>55</v>
      </c>
      <c r="M453" s="13">
        <v>55</v>
      </c>
      <c r="N453" t="s" s="14">
        <v>72</v>
      </c>
      <c r="O453" s="13">
        <v>90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1666257796945</v>
      </c>
      <c r="B454" s="8">
        <v>1</v>
      </c>
      <c r="C454" t="s" s="9">
        <v>92</v>
      </c>
      <c r="D454" t="s" s="9">
        <v>97</v>
      </c>
      <c r="E454" t="s" s="9">
        <v>98</v>
      </c>
      <c r="F454" t="s" s="9">
        <v>47</v>
      </c>
      <c r="G454" t="s" s="9">
        <v>99</v>
      </c>
      <c r="H454" t="b" s="8">
        <v>0</v>
      </c>
      <c r="I454" s="10"/>
      <c r="J454" s="8">
        <v>2094</v>
      </c>
      <c r="K454" s="8">
        <v>0</v>
      </c>
      <c r="L454" s="8">
        <v>55</v>
      </c>
      <c r="M454" s="8">
        <v>55</v>
      </c>
      <c r="N454" t="s" s="9">
        <v>93</v>
      </c>
      <c r="O454" s="8">
        <v>0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1666257796980</v>
      </c>
      <c r="B455" s="13">
        <v>1184</v>
      </c>
      <c r="C455" t="s" s="14">
        <v>90</v>
      </c>
      <c r="D455" t="s" s="14">
        <v>96</v>
      </c>
      <c r="E455" t="s" s="14">
        <v>18</v>
      </c>
      <c r="F455" t="s" s="14">
        <v>70</v>
      </c>
      <c r="G455" t="s" s="14">
        <v>20</v>
      </c>
      <c r="H455" t="b" s="13">
        <v>1</v>
      </c>
      <c r="I455" s="15"/>
      <c r="J455" s="13">
        <v>614690</v>
      </c>
      <c r="K455" s="13">
        <v>126</v>
      </c>
      <c r="L455" s="13">
        <v>55</v>
      </c>
      <c r="M455" s="13">
        <v>55</v>
      </c>
      <c r="N455" t="s" s="14">
        <v>91</v>
      </c>
      <c r="O455" s="13">
        <v>39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1666257797068</v>
      </c>
      <c r="B456" s="8">
        <v>1</v>
      </c>
      <c r="C456" t="s" s="9">
        <v>17</v>
      </c>
      <c r="D456" t="s" s="9">
        <v>97</v>
      </c>
      <c r="E456" t="s" s="9">
        <v>98</v>
      </c>
      <c r="F456" t="s" s="9">
        <v>79</v>
      </c>
      <c r="G456" t="s" s="9">
        <v>99</v>
      </c>
      <c r="H456" t="b" s="8">
        <v>0</v>
      </c>
      <c r="I456" s="10"/>
      <c r="J456" s="8">
        <v>2094</v>
      </c>
      <c r="K456" s="8">
        <v>0</v>
      </c>
      <c r="L456" s="8">
        <v>55</v>
      </c>
      <c r="M456" s="8">
        <v>55</v>
      </c>
      <c r="N456" t="s" s="9">
        <v>21</v>
      </c>
      <c r="O456" s="8">
        <v>0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1666257797506</v>
      </c>
      <c r="B457" s="13">
        <v>1217</v>
      </c>
      <c r="C457" t="s" s="14">
        <v>90</v>
      </c>
      <c r="D457" t="s" s="14">
        <v>96</v>
      </c>
      <c r="E457" t="s" s="14">
        <v>18</v>
      </c>
      <c r="F457" t="s" s="14">
        <v>63</v>
      </c>
      <c r="G457" t="s" s="14">
        <v>20</v>
      </c>
      <c r="H457" t="b" s="13">
        <v>1</v>
      </c>
      <c r="I457" s="15"/>
      <c r="J457" s="13">
        <v>614690</v>
      </c>
      <c r="K457" s="13">
        <v>126</v>
      </c>
      <c r="L457" s="13">
        <v>55</v>
      </c>
      <c r="M457" s="13">
        <v>55</v>
      </c>
      <c r="N457" t="s" s="14">
        <v>91</v>
      </c>
      <c r="O457" s="13">
        <v>90</v>
      </c>
      <c r="P457" s="13">
        <v>0</v>
      </c>
      <c r="Q457" s="16">
        <v>0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1666257797604</v>
      </c>
      <c r="B458" s="8">
        <v>0</v>
      </c>
      <c r="C458" t="s" s="9">
        <v>94</v>
      </c>
      <c r="D458" t="s" s="9">
        <v>97</v>
      </c>
      <c r="E458" t="s" s="9">
        <v>98</v>
      </c>
      <c r="F458" t="s" s="9">
        <v>19</v>
      </c>
      <c r="G458" t="s" s="9">
        <v>99</v>
      </c>
      <c r="H458" t="b" s="8">
        <v>0</v>
      </c>
      <c r="I458" s="10"/>
      <c r="J458" s="8">
        <v>2094</v>
      </c>
      <c r="K458" s="8">
        <v>0</v>
      </c>
      <c r="L458" s="8">
        <v>55</v>
      </c>
      <c r="M458" s="8">
        <v>55</v>
      </c>
      <c r="N458" t="s" s="9">
        <v>95</v>
      </c>
      <c r="O458" s="8">
        <v>0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1666257797712</v>
      </c>
      <c r="B459" s="13">
        <v>524</v>
      </c>
      <c r="C459" t="s" s="14">
        <v>90</v>
      </c>
      <c r="D459" t="s" s="14">
        <v>96</v>
      </c>
      <c r="E459" t="s" s="14">
        <v>18</v>
      </c>
      <c r="F459" t="s" s="14">
        <v>84</v>
      </c>
      <c r="G459" t="s" s="14">
        <v>20</v>
      </c>
      <c r="H459" t="b" s="13">
        <v>1</v>
      </c>
      <c r="I459" s="15"/>
      <c r="J459" s="13">
        <v>614690</v>
      </c>
      <c r="K459" s="13">
        <v>126</v>
      </c>
      <c r="L459" s="13">
        <v>55</v>
      </c>
      <c r="M459" s="13">
        <v>55</v>
      </c>
      <c r="N459" t="s" s="14">
        <v>91</v>
      </c>
      <c r="O459" s="13">
        <v>251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1666257797950</v>
      </c>
      <c r="B460" s="8">
        <v>4037</v>
      </c>
      <c r="C460" t="s" s="9">
        <v>71</v>
      </c>
      <c r="D460" t="s" s="9">
        <v>96</v>
      </c>
      <c r="E460" t="s" s="9">
        <v>18</v>
      </c>
      <c r="F460" t="s" s="9">
        <v>36</v>
      </c>
      <c r="G460" t="s" s="9">
        <v>20</v>
      </c>
      <c r="H460" t="b" s="8">
        <v>1</v>
      </c>
      <c r="I460" s="10"/>
      <c r="J460" s="8">
        <v>2097444</v>
      </c>
      <c r="K460" s="8">
        <v>127</v>
      </c>
      <c r="L460" s="8">
        <v>55</v>
      </c>
      <c r="M460" s="8">
        <v>55</v>
      </c>
      <c r="N460" t="s" s="9">
        <v>72</v>
      </c>
      <c r="O460" s="8">
        <v>45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1666257798020</v>
      </c>
      <c r="B461" s="13">
        <v>4813</v>
      </c>
      <c r="C461" t="s" s="14">
        <v>71</v>
      </c>
      <c r="D461" t="s" s="14">
        <v>96</v>
      </c>
      <c r="E461" t="s" s="14">
        <v>18</v>
      </c>
      <c r="F461" t="s" s="14">
        <v>39</v>
      </c>
      <c r="G461" t="s" s="14">
        <v>20</v>
      </c>
      <c r="H461" t="b" s="13">
        <v>1</v>
      </c>
      <c r="I461" s="15"/>
      <c r="J461" s="13">
        <v>2097444</v>
      </c>
      <c r="K461" s="13">
        <v>127</v>
      </c>
      <c r="L461" s="13">
        <v>55</v>
      </c>
      <c r="M461" s="13">
        <v>55</v>
      </c>
      <c r="N461" t="s" s="14">
        <v>72</v>
      </c>
      <c r="O461" s="13">
        <v>88</v>
      </c>
      <c r="P461" s="13">
        <v>0</v>
      </c>
      <c r="Q461" s="16">
        <v>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1666257798306</v>
      </c>
      <c r="B462" s="8">
        <v>26</v>
      </c>
      <c r="C462" t="s" s="9">
        <v>17</v>
      </c>
      <c r="D462" t="s" s="9">
        <v>97</v>
      </c>
      <c r="E462" t="s" s="9">
        <v>98</v>
      </c>
      <c r="F462" t="s" s="9">
        <v>58</v>
      </c>
      <c r="G462" t="s" s="9">
        <v>99</v>
      </c>
      <c r="H462" t="b" s="8">
        <v>0</v>
      </c>
      <c r="I462" s="10"/>
      <c r="J462" s="8">
        <v>2094</v>
      </c>
      <c r="K462" s="8">
        <v>0</v>
      </c>
      <c r="L462" s="8">
        <v>55</v>
      </c>
      <c r="M462" s="8">
        <v>55</v>
      </c>
      <c r="N462" t="s" s="9">
        <v>21</v>
      </c>
      <c r="O462" s="8">
        <v>0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1666257798355</v>
      </c>
      <c r="B463" s="13">
        <v>19064</v>
      </c>
      <c r="C463" t="s" s="14">
        <v>17</v>
      </c>
      <c r="D463" t="s" s="14">
        <v>96</v>
      </c>
      <c r="E463" t="s" s="14">
        <v>18</v>
      </c>
      <c r="F463" t="s" s="14">
        <v>22</v>
      </c>
      <c r="G463" t="s" s="14">
        <v>20</v>
      </c>
      <c r="H463" t="b" s="13">
        <v>1</v>
      </c>
      <c r="I463" s="15"/>
      <c r="J463" s="13">
        <v>9437477</v>
      </c>
      <c r="K463" s="13">
        <v>126</v>
      </c>
      <c r="L463" s="13">
        <v>55</v>
      </c>
      <c r="M463" s="13">
        <v>55</v>
      </c>
      <c r="N463" t="s" s="14">
        <v>21</v>
      </c>
      <c r="O463" s="13">
        <v>154</v>
      </c>
      <c r="P463" s="13">
        <v>0</v>
      </c>
      <c r="Q463" s="16">
        <v>16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1666257798356</v>
      </c>
      <c r="B464" s="8">
        <v>7184</v>
      </c>
      <c r="C464" t="s" s="9">
        <v>49</v>
      </c>
      <c r="D464" t="s" s="9">
        <v>96</v>
      </c>
      <c r="E464" t="s" s="9">
        <v>18</v>
      </c>
      <c r="F464" t="s" s="9">
        <v>85</v>
      </c>
      <c r="G464" t="s" s="9">
        <v>20</v>
      </c>
      <c r="H464" t="b" s="8">
        <v>1</v>
      </c>
      <c r="I464" s="10"/>
      <c r="J464" s="8">
        <v>3146020</v>
      </c>
      <c r="K464" s="8">
        <v>127</v>
      </c>
      <c r="L464" s="8">
        <v>55</v>
      </c>
      <c r="M464" s="8">
        <v>55</v>
      </c>
      <c r="N464" t="s" s="9">
        <v>50</v>
      </c>
      <c r="O464" s="8">
        <v>154</v>
      </c>
      <c r="P464" s="8">
        <v>0</v>
      </c>
      <c r="Q464" s="11">
        <v>0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1666257798427</v>
      </c>
      <c r="B465" s="13">
        <v>83</v>
      </c>
      <c r="C465" t="s" s="14">
        <v>92</v>
      </c>
      <c r="D465" t="s" s="14">
        <v>97</v>
      </c>
      <c r="E465" t="s" s="14">
        <v>98</v>
      </c>
      <c r="F465" t="s" s="14">
        <v>52</v>
      </c>
      <c r="G465" t="s" s="14">
        <v>99</v>
      </c>
      <c r="H465" t="b" s="13">
        <v>0</v>
      </c>
      <c r="I465" s="15"/>
      <c r="J465" s="13">
        <v>2094</v>
      </c>
      <c r="K465" s="13">
        <v>0</v>
      </c>
      <c r="L465" s="13">
        <v>55</v>
      </c>
      <c r="M465" s="13">
        <v>55</v>
      </c>
      <c r="N465" t="s" s="14">
        <v>93</v>
      </c>
      <c r="O465" s="13">
        <v>0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1666257798501</v>
      </c>
      <c r="B466" s="8">
        <v>1</v>
      </c>
      <c r="C466" t="s" s="9">
        <v>92</v>
      </c>
      <c r="D466" t="s" s="9">
        <v>97</v>
      </c>
      <c r="E466" t="s" s="9">
        <v>98</v>
      </c>
      <c r="F466" t="s" s="9">
        <v>54</v>
      </c>
      <c r="G466" t="s" s="9">
        <v>99</v>
      </c>
      <c r="H466" t="b" s="8">
        <v>0</v>
      </c>
      <c r="I466" s="10"/>
      <c r="J466" s="8">
        <v>2094</v>
      </c>
      <c r="K466" s="8">
        <v>0</v>
      </c>
      <c r="L466" s="8">
        <v>55</v>
      </c>
      <c r="M466" s="8">
        <v>55</v>
      </c>
      <c r="N466" t="s" s="9">
        <v>93</v>
      </c>
      <c r="O466" s="8">
        <v>0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1666257798709</v>
      </c>
      <c r="B467" s="13">
        <v>1134</v>
      </c>
      <c r="C467" t="s" s="14">
        <v>90</v>
      </c>
      <c r="D467" t="s" s="14">
        <v>96</v>
      </c>
      <c r="E467" t="s" s="14">
        <v>18</v>
      </c>
      <c r="F467" t="s" s="14">
        <v>60</v>
      </c>
      <c r="G467" t="s" s="14">
        <v>20</v>
      </c>
      <c r="H467" t="b" s="13">
        <v>1</v>
      </c>
      <c r="I467" s="15"/>
      <c r="J467" s="13">
        <v>614690</v>
      </c>
      <c r="K467" s="13">
        <v>126</v>
      </c>
      <c r="L467" s="13">
        <v>55</v>
      </c>
      <c r="M467" s="13">
        <v>55</v>
      </c>
      <c r="N467" t="s" s="14">
        <v>91</v>
      </c>
      <c r="O467" s="13">
        <v>28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1666257799027</v>
      </c>
      <c r="B468" s="8">
        <v>11</v>
      </c>
      <c r="C468" t="s" s="9">
        <v>94</v>
      </c>
      <c r="D468" t="s" s="9">
        <v>97</v>
      </c>
      <c r="E468" t="s" s="9">
        <v>98</v>
      </c>
      <c r="F468" t="s" s="9">
        <v>42</v>
      </c>
      <c r="G468" t="s" s="9">
        <v>99</v>
      </c>
      <c r="H468" t="b" s="8">
        <v>0</v>
      </c>
      <c r="I468" s="10"/>
      <c r="J468" s="8">
        <v>2094</v>
      </c>
      <c r="K468" s="8">
        <v>0</v>
      </c>
      <c r="L468" s="8">
        <v>55</v>
      </c>
      <c r="M468" s="8">
        <v>55</v>
      </c>
      <c r="N468" t="s" s="9">
        <v>95</v>
      </c>
      <c r="O468" s="8">
        <v>0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1666257799049</v>
      </c>
      <c r="B469" s="13">
        <v>17980</v>
      </c>
      <c r="C469" t="s" s="14">
        <v>23</v>
      </c>
      <c r="D469" t="s" s="14">
        <v>96</v>
      </c>
      <c r="E469" t="s" s="14">
        <v>18</v>
      </c>
      <c r="F469" t="s" s="14">
        <v>59</v>
      </c>
      <c r="G469" t="s" s="14">
        <v>20</v>
      </c>
      <c r="H469" t="b" s="13">
        <v>1</v>
      </c>
      <c r="I469" s="15"/>
      <c r="J469" s="13">
        <v>7340325</v>
      </c>
      <c r="K469" s="13">
        <v>126</v>
      </c>
      <c r="L469" s="13">
        <v>55</v>
      </c>
      <c r="M469" s="13">
        <v>55</v>
      </c>
      <c r="N469" t="s" s="14">
        <v>24</v>
      </c>
      <c r="O469" s="13">
        <v>71</v>
      </c>
      <c r="P469" s="13">
        <v>0</v>
      </c>
      <c r="Q469" s="16">
        <v>17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1666257799090</v>
      </c>
      <c r="B470" s="8">
        <v>3323</v>
      </c>
      <c r="C470" t="s" s="9">
        <v>49</v>
      </c>
      <c r="D470" t="s" s="9">
        <v>96</v>
      </c>
      <c r="E470" t="s" s="9">
        <v>18</v>
      </c>
      <c r="F470" t="s" s="9">
        <v>87</v>
      </c>
      <c r="G470" t="s" s="9">
        <v>20</v>
      </c>
      <c r="H470" t="b" s="8">
        <v>1</v>
      </c>
      <c r="I470" s="10"/>
      <c r="J470" s="8">
        <v>3146021</v>
      </c>
      <c r="K470" s="8">
        <v>127</v>
      </c>
      <c r="L470" s="8">
        <v>55</v>
      </c>
      <c r="M470" s="8">
        <v>55</v>
      </c>
      <c r="N470" t="s" s="9">
        <v>50</v>
      </c>
      <c r="O470" s="8">
        <v>291</v>
      </c>
      <c r="P470" s="8">
        <v>0</v>
      </c>
      <c r="Q470" s="11">
        <v>15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1666257799209</v>
      </c>
      <c r="B471" s="13">
        <v>4929</v>
      </c>
      <c r="C471" t="s" s="14">
        <v>71</v>
      </c>
      <c r="D471" t="s" s="14">
        <v>96</v>
      </c>
      <c r="E471" t="s" s="14">
        <v>18</v>
      </c>
      <c r="F471" t="s" s="14">
        <v>76</v>
      </c>
      <c r="G471" t="s" s="14">
        <v>20</v>
      </c>
      <c r="H471" t="b" s="13">
        <v>1</v>
      </c>
      <c r="I471" s="15"/>
      <c r="J471" s="13">
        <v>2097444</v>
      </c>
      <c r="K471" s="13">
        <v>127</v>
      </c>
      <c r="L471" s="13">
        <v>55</v>
      </c>
      <c r="M471" s="13">
        <v>55</v>
      </c>
      <c r="N471" t="s" s="14">
        <v>72</v>
      </c>
      <c r="O471" s="13">
        <v>173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1666257799260</v>
      </c>
      <c r="B472" s="8">
        <v>12352</v>
      </c>
      <c r="C472" t="s" s="9">
        <v>23</v>
      </c>
      <c r="D472" t="s" s="9">
        <v>96</v>
      </c>
      <c r="E472" t="s" s="9">
        <v>18</v>
      </c>
      <c r="F472" t="s" s="9">
        <v>62</v>
      </c>
      <c r="G472" t="s" s="9">
        <v>20</v>
      </c>
      <c r="H472" t="b" s="8">
        <v>1</v>
      </c>
      <c r="I472" s="10"/>
      <c r="J472" s="8">
        <v>7340325</v>
      </c>
      <c r="K472" s="8">
        <v>126</v>
      </c>
      <c r="L472" s="8">
        <v>55</v>
      </c>
      <c r="M472" s="8">
        <v>55</v>
      </c>
      <c r="N472" t="s" s="9">
        <v>24</v>
      </c>
      <c r="O472" s="8">
        <v>124</v>
      </c>
      <c r="P472" s="8">
        <v>0</v>
      </c>
      <c r="Q472" s="11">
        <v>13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1666257799493</v>
      </c>
      <c r="B473" s="13">
        <v>1521</v>
      </c>
      <c r="C473" t="s" s="14">
        <v>92</v>
      </c>
      <c r="D473" t="s" s="14">
        <v>96</v>
      </c>
      <c r="E473" t="s" s="14">
        <v>18</v>
      </c>
      <c r="F473" t="s" s="14">
        <v>57</v>
      </c>
      <c r="G473" t="s" s="14">
        <v>20</v>
      </c>
      <c r="H473" t="b" s="13">
        <v>1</v>
      </c>
      <c r="I473" s="15"/>
      <c r="J473" s="13">
        <v>614690</v>
      </c>
      <c r="K473" s="13">
        <v>126</v>
      </c>
      <c r="L473" s="13">
        <v>55</v>
      </c>
      <c r="M473" s="13">
        <v>55</v>
      </c>
      <c r="N473" t="s" s="14">
        <v>93</v>
      </c>
      <c r="O473" s="13">
        <v>38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1666257799515</v>
      </c>
      <c r="B474" s="8">
        <v>1</v>
      </c>
      <c r="C474" t="s" s="9">
        <v>92</v>
      </c>
      <c r="D474" t="s" s="9">
        <v>97</v>
      </c>
      <c r="E474" t="s" s="9">
        <v>98</v>
      </c>
      <c r="F474" t="s" s="9">
        <v>56</v>
      </c>
      <c r="G474" t="s" s="9">
        <v>99</v>
      </c>
      <c r="H474" t="b" s="8">
        <v>0</v>
      </c>
      <c r="I474" s="10"/>
      <c r="J474" s="8">
        <v>2094</v>
      </c>
      <c r="K474" s="8">
        <v>0</v>
      </c>
      <c r="L474" s="8">
        <v>55</v>
      </c>
      <c r="M474" s="8">
        <v>55</v>
      </c>
      <c r="N474" t="s" s="9">
        <v>93</v>
      </c>
      <c r="O474" s="8">
        <v>0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1666257799623</v>
      </c>
      <c r="B475" s="13">
        <v>1235</v>
      </c>
      <c r="C475" t="s" s="14">
        <v>94</v>
      </c>
      <c r="D475" t="s" s="14">
        <v>96</v>
      </c>
      <c r="E475" t="s" s="14">
        <v>18</v>
      </c>
      <c r="F475" t="s" s="14">
        <v>40</v>
      </c>
      <c r="G475" t="s" s="14">
        <v>20</v>
      </c>
      <c r="H475" t="b" s="13">
        <v>1</v>
      </c>
      <c r="I475" s="15"/>
      <c r="J475" s="13">
        <v>512290</v>
      </c>
      <c r="K475" s="13">
        <v>126</v>
      </c>
      <c r="L475" s="13">
        <v>55</v>
      </c>
      <c r="M475" s="13">
        <v>55</v>
      </c>
      <c r="N475" t="s" s="14">
        <v>95</v>
      </c>
      <c r="O475" s="13">
        <v>24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1666257799700</v>
      </c>
      <c r="B476" s="8">
        <v>1834</v>
      </c>
      <c r="C476" t="s" s="9">
        <v>90</v>
      </c>
      <c r="D476" t="s" s="9">
        <v>96</v>
      </c>
      <c r="E476" t="s" s="9">
        <v>18</v>
      </c>
      <c r="F476" t="s" s="9">
        <v>82</v>
      </c>
      <c r="G476" t="s" s="9">
        <v>20</v>
      </c>
      <c r="H476" t="b" s="8">
        <v>1</v>
      </c>
      <c r="I476" s="10"/>
      <c r="J476" s="8">
        <v>614690</v>
      </c>
      <c r="K476" s="8">
        <v>126</v>
      </c>
      <c r="L476" s="8">
        <v>55</v>
      </c>
      <c r="M476" s="8">
        <v>55</v>
      </c>
      <c r="N476" t="s" s="9">
        <v>91</v>
      </c>
      <c r="O476" s="8">
        <v>162</v>
      </c>
      <c r="P476" s="8">
        <v>0</v>
      </c>
      <c r="Q476" s="11">
        <v>0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1666257799744</v>
      </c>
      <c r="B477" s="13">
        <v>4242</v>
      </c>
      <c r="C477" t="s" s="14">
        <v>71</v>
      </c>
      <c r="D477" t="s" s="14">
        <v>96</v>
      </c>
      <c r="E477" t="s" s="14">
        <v>18</v>
      </c>
      <c r="F477" t="s" s="14">
        <v>77</v>
      </c>
      <c r="G477" t="s" s="14">
        <v>20</v>
      </c>
      <c r="H477" t="b" s="13">
        <v>1</v>
      </c>
      <c r="I477" s="15"/>
      <c r="J477" s="13">
        <v>2097444</v>
      </c>
      <c r="K477" s="13">
        <v>127</v>
      </c>
      <c r="L477" s="13">
        <v>55</v>
      </c>
      <c r="M477" s="13">
        <v>55</v>
      </c>
      <c r="N477" t="s" s="14">
        <v>72</v>
      </c>
      <c r="O477" s="13">
        <v>118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1666257799820</v>
      </c>
      <c r="B478" s="8">
        <v>4134</v>
      </c>
      <c r="C478" t="s" s="9">
        <v>71</v>
      </c>
      <c r="D478" t="s" s="9">
        <v>96</v>
      </c>
      <c r="E478" t="s" s="9">
        <v>18</v>
      </c>
      <c r="F478" t="s" s="9">
        <v>78</v>
      </c>
      <c r="G478" t="s" s="9">
        <v>20</v>
      </c>
      <c r="H478" t="b" s="8">
        <v>1</v>
      </c>
      <c r="I478" s="10"/>
      <c r="J478" s="8">
        <v>2097444</v>
      </c>
      <c r="K478" s="8">
        <v>127</v>
      </c>
      <c r="L478" s="8">
        <v>55</v>
      </c>
      <c r="M478" s="8">
        <v>55</v>
      </c>
      <c r="N478" t="s" s="9">
        <v>72</v>
      </c>
      <c r="O478" s="8">
        <v>41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1666257799914</v>
      </c>
      <c r="B479" s="13">
        <v>7002</v>
      </c>
      <c r="C479" t="s" s="14">
        <v>27</v>
      </c>
      <c r="D479" t="s" s="14">
        <v>96</v>
      </c>
      <c r="E479" t="s" s="14">
        <v>18</v>
      </c>
      <c r="F479" t="s" s="14">
        <v>74</v>
      </c>
      <c r="G479" t="s" s="14">
        <v>20</v>
      </c>
      <c r="H479" t="b" s="13">
        <v>1</v>
      </c>
      <c r="I479" s="15"/>
      <c r="J479" s="13">
        <v>7340324</v>
      </c>
      <c r="K479" s="13">
        <v>126</v>
      </c>
      <c r="L479" s="13">
        <v>55</v>
      </c>
      <c r="M479" s="13">
        <v>55</v>
      </c>
      <c r="N479" t="s" s="14">
        <v>28</v>
      </c>
      <c r="O479" s="13">
        <v>192</v>
      </c>
      <c r="P479" s="13">
        <v>0</v>
      </c>
      <c r="Q479" s="16">
        <v>0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1666257799981</v>
      </c>
      <c r="B480" s="8">
        <v>5119</v>
      </c>
      <c r="C480" t="s" s="9">
        <v>71</v>
      </c>
      <c r="D480" t="s" s="9">
        <v>96</v>
      </c>
      <c r="E480" t="s" s="9">
        <v>18</v>
      </c>
      <c r="F480" t="s" s="9">
        <v>66</v>
      </c>
      <c r="G480" t="s" s="9">
        <v>20</v>
      </c>
      <c r="H480" t="b" s="8">
        <v>1</v>
      </c>
      <c r="I480" s="10"/>
      <c r="J480" s="8">
        <v>2097444</v>
      </c>
      <c r="K480" s="8">
        <v>127</v>
      </c>
      <c r="L480" s="8">
        <v>55</v>
      </c>
      <c r="M480" s="8">
        <v>55</v>
      </c>
      <c r="N480" t="s" s="9">
        <v>72</v>
      </c>
      <c r="O480" s="8">
        <v>125</v>
      </c>
      <c r="P480" s="8">
        <v>0</v>
      </c>
      <c r="Q480" s="11">
        <v>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1666257800267</v>
      </c>
      <c r="B481" s="13">
        <v>1750</v>
      </c>
      <c r="C481" t="s" s="14">
        <v>90</v>
      </c>
      <c r="D481" t="s" s="14">
        <v>96</v>
      </c>
      <c r="E481" t="s" s="14">
        <v>18</v>
      </c>
      <c r="F481" t="s" s="14">
        <v>81</v>
      </c>
      <c r="G481" t="s" s="14">
        <v>20</v>
      </c>
      <c r="H481" t="b" s="13">
        <v>1</v>
      </c>
      <c r="I481" s="15"/>
      <c r="J481" s="13">
        <v>614690</v>
      </c>
      <c r="K481" s="13">
        <v>126</v>
      </c>
      <c r="L481" s="13">
        <v>55</v>
      </c>
      <c r="M481" s="13">
        <v>55</v>
      </c>
      <c r="N481" t="s" s="14">
        <v>91</v>
      </c>
      <c r="O481" s="13">
        <v>293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1666257800273</v>
      </c>
      <c r="B482" s="8">
        <v>3258</v>
      </c>
      <c r="C482" t="s" s="9">
        <v>71</v>
      </c>
      <c r="D482" t="s" s="9">
        <v>96</v>
      </c>
      <c r="E482" t="s" s="9">
        <v>18</v>
      </c>
      <c r="F482" t="s" s="9">
        <v>80</v>
      </c>
      <c r="G482" t="s" s="9">
        <v>20</v>
      </c>
      <c r="H482" t="b" s="8">
        <v>1</v>
      </c>
      <c r="I482" s="10"/>
      <c r="J482" s="8">
        <v>2097444</v>
      </c>
      <c r="K482" s="8">
        <v>127</v>
      </c>
      <c r="L482" s="8">
        <v>55</v>
      </c>
      <c r="M482" s="8">
        <v>55</v>
      </c>
      <c r="N482" t="s" s="9">
        <v>72</v>
      </c>
      <c r="O482" s="8">
        <v>288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1666257800319</v>
      </c>
      <c r="B483" s="13">
        <v>1523</v>
      </c>
      <c r="C483" t="s" s="14">
        <v>90</v>
      </c>
      <c r="D483" t="s" s="14">
        <v>96</v>
      </c>
      <c r="E483" t="s" s="14">
        <v>18</v>
      </c>
      <c r="F483" t="s" s="14">
        <v>73</v>
      </c>
      <c r="G483" t="s" s="14">
        <v>20</v>
      </c>
      <c r="H483" t="b" s="13">
        <v>1</v>
      </c>
      <c r="I483" s="15"/>
      <c r="J483" s="13">
        <v>614690</v>
      </c>
      <c r="K483" s="13">
        <v>126</v>
      </c>
      <c r="L483" s="13">
        <v>55</v>
      </c>
      <c r="M483" s="13">
        <v>55</v>
      </c>
      <c r="N483" t="s" s="14">
        <v>91</v>
      </c>
      <c r="O483" s="13">
        <v>243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1666257800407</v>
      </c>
      <c r="B484" s="8">
        <v>1717</v>
      </c>
      <c r="C484" t="s" s="9">
        <v>90</v>
      </c>
      <c r="D484" t="s" s="9">
        <v>96</v>
      </c>
      <c r="E484" t="s" s="9">
        <v>18</v>
      </c>
      <c r="F484" t="s" s="9">
        <v>64</v>
      </c>
      <c r="G484" t="s" s="9">
        <v>20</v>
      </c>
      <c r="H484" t="b" s="8">
        <v>1</v>
      </c>
      <c r="I484" s="10"/>
      <c r="J484" s="8">
        <v>614690</v>
      </c>
      <c r="K484" s="8">
        <v>126</v>
      </c>
      <c r="L484" s="8">
        <v>55</v>
      </c>
      <c r="M484" s="8">
        <v>55</v>
      </c>
      <c r="N484" t="s" s="9">
        <v>91</v>
      </c>
      <c r="O484" s="8">
        <v>231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1666257800523</v>
      </c>
      <c r="B485" s="13">
        <v>3617</v>
      </c>
      <c r="C485" t="s" s="14">
        <v>71</v>
      </c>
      <c r="D485" t="s" s="14">
        <v>96</v>
      </c>
      <c r="E485" t="s" s="14">
        <v>18</v>
      </c>
      <c r="F485" t="s" s="14">
        <v>83</v>
      </c>
      <c r="G485" t="s" s="14">
        <v>20</v>
      </c>
      <c r="H485" t="b" s="13">
        <v>1</v>
      </c>
      <c r="I485" s="15"/>
      <c r="J485" s="13">
        <v>2097444</v>
      </c>
      <c r="K485" s="13">
        <v>127</v>
      </c>
      <c r="L485" s="13">
        <v>55</v>
      </c>
      <c r="M485" s="13">
        <v>55</v>
      </c>
      <c r="N485" t="s" s="14">
        <v>72</v>
      </c>
      <c r="O485" s="13">
        <v>110</v>
      </c>
      <c r="P485" s="13">
        <v>0</v>
      </c>
      <c r="Q485" s="16">
        <v>0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1666257800750</v>
      </c>
      <c r="B486" s="8">
        <v>1185</v>
      </c>
      <c r="C486" t="s" s="9">
        <v>90</v>
      </c>
      <c r="D486" t="s" s="9">
        <v>96</v>
      </c>
      <c r="E486" t="s" s="9">
        <v>18</v>
      </c>
      <c r="F486" t="s" s="9">
        <v>68</v>
      </c>
      <c r="G486" t="s" s="9">
        <v>20</v>
      </c>
      <c r="H486" t="b" s="8">
        <v>1</v>
      </c>
      <c r="I486" s="10"/>
      <c r="J486" s="8">
        <v>614690</v>
      </c>
      <c r="K486" s="8">
        <v>126</v>
      </c>
      <c r="L486" s="8">
        <v>55</v>
      </c>
      <c r="M486" s="8">
        <v>55</v>
      </c>
      <c r="N486" t="s" s="9">
        <v>91</v>
      </c>
      <c r="O486" s="8">
        <v>131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1666257800778</v>
      </c>
      <c r="B487" s="13">
        <v>0</v>
      </c>
      <c r="C487" t="s" s="14">
        <v>94</v>
      </c>
      <c r="D487" t="s" s="14">
        <v>97</v>
      </c>
      <c r="E487" t="s" s="14">
        <v>98</v>
      </c>
      <c r="F487" t="s" s="14">
        <v>45</v>
      </c>
      <c r="G487" t="s" s="14">
        <v>99</v>
      </c>
      <c r="H487" t="b" s="13">
        <v>0</v>
      </c>
      <c r="I487" s="15"/>
      <c r="J487" s="13">
        <v>2094</v>
      </c>
      <c r="K487" s="13">
        <v>0</v>
      </c>
      <c r="L487" s="13">
        <v>55</v>
      </c>
      <c r="M487" s="13">
        <v>55</v>
      </c>
      <c r="N487" t="s" s="14">
        <v>95</v>
      </c>
      <c r="O487" s="13">
        <v>0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1666257800868</v>
      </c>
      <c r="B488" s="8">
        <v>5292</v>
      </c>
      <c r="C488" t="s" s="9">
        <v>71</v>
      </c>
      <c r="D488" t="s" s="9">
        <v>96</v>
      </c>
      <c r="E488" t="s" s="9">
        <v>18</v>
      </c>
      <c r="F488" t="s" s="9">
        <v>67</v>
      </c>
      <c r="G488" t="s" s="9">
        <v>20</v>
      </c>
      <c r="H488" t="b" s="8">
        <v>1</v>
      </c>
      <c r="I488" s="10"/>
      <c r="J488" s="8">
        <v>2097444</v>
      </c>
      <c r="K488" s="8">
        <v>127</v>
      </c>
      <c r="L488" s="8">
        <v>55</v>
      </c>
      <c r="M488" s="8">
        <v>55</v>
      </c>
      <c r="N488" t="s" s="9">
        <v>72</v>
      </c>
      <c r="O488" s="8">
        <v>60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1666257800875</v>
      </c>
      <c r="B489" s="13">
        <v>6</v>
      </c>
      <c r="C489" t="s" s="14">
        <v>94</v>
      </c>
      <c r="D489" t="s" s="14">
        <v>97</v>
      </c>
      <c r="E489" t="s" s="14">
        <v>98</v>
      </c>
      <c r="F489" t="s" s="14">
        <v>51</v>
      </c>
      <c r="G489" t="s" s="14">
        <v>99</v>
      </c>
      <c r="H489" t="b" s="13">
        <v>0</v>
      </c>
      <c r="I489" s="15"/>
      <c r="J489" s="13">
        <v>2094</v>
      </c>
      <c r="K489" s="13">
        <v>0</v>
      </c>
      <c r="L489" s="13">
        <v>55</v>
      </c>
      <c r="M489" s="13">
        <v>55</v>
      </c>
      <c r="N489" t="s" s="14">
        <v>95</v>
      </c>
      <c r="O489" s="13">
        <v>0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1666257801068</v>
      </c>
      <c r="B490" s="8">
        <v>1697</v>
      </c>
      <c r="C490" t="s" s="9">
        <v>49</v>
      </c>
      <c r="D490" t="s" s="9">
        <v>96</v>
      </c>
      <c r="E490" t="s" s="9">
        <v>18</v>
      </c>
      <c r="F490" t="s" s="9">
        <v>35</v>
      </c>
      <c r="G490" t="s" s="9">
        <v>20</v>
      </c>
      <c r="H490" t="b" s="8">
        <v>1</v>
      </c>
      <c r="I490" s="10"/>
      <c r="J490" s="8">
        <v>3146020</v>
      </c>
      <c r="K490" s="8">
        <v>127</v>
      </c>
      <c r="L490" s="8">
        <v>55</v>
      </c>
      <c r="M490" s="8">
        <v>55</v>
      </c>
      <c r="N490" t="s" s="9">
        <v>50</v>
      </c>
      <c r="O490" s="8">
        <v>15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1666257801171</v>
      </c>
      <c r="B491" s="13">
        <v>1514</v>
      </c>
      <c r="C491" t="s" s="14">
        <v>92</v>
      </c>
      <c r="D491" t="s" s="14">
        <v>96</v>
      </c>
      <c r="E491" t="s" s="14">
        <v>18</v>
      </c>
      <c r="F491" t="s" s="14">
        <v>69</v>
      </c>
      <c r="G491" t="s" s="14">
        <v>20</v>
      </c>
      <c r="H491" t="b" s="13">
        <v>1</v>
      </c>
      <c r="I491" s="15"/>
      <c r="J491" s="13">
        <v>614690</v>
      </c>
      <c r="K491" s="13">
        <v>126</v>
      </c>
      <c r="L491" s="13">
        <v>55</v>
      </c>
      <c r="M491" s="13">
        <v>55</v>
      </c>
      <c r="N491" t="s" s="14">
        <v>93</v>
      </c>
      <c r="O491" s="13">
        <v>179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1666257801261</v>
      </c>
      <c r="B492" s="8">
        <v>11340</v>
      </c>
      <c r="C492" t="s" s="9">
        <v>17</v>
      </c>
      <c r="D492" t="s" s="9">
        <v>96</v>
      </c>
      <c r="E492" t="s" s="9">
        <v>18</v>
      </c>
      <c r="F492" t="s" s="9">
        <v>41</v>
      </c>
      <c r="G492" t="s" s="9">
        <v>20</v>
      </c>
      <c r="H492" t="b" s="8">
        <v>1</v>
      </c>
      <c r="I492" s="10"/>
      <c r="J492" s="8">
        <v>9437476</v>
      </c>
      <c r="K492" s="8">
        <v>126</v>
      </c>
      <c r="L492" s="8">
        <v>55</v>
      </c>
      <c r="M492" s="8">
        <v>55</v>
      </c>
      <c r="N492" t="s" s="9">
        <v>21</v>
      </c>
      <c r="O492" s="8">
        <v>89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1666257801503</v>
      </c>
      <c r="B493" s="13">
        <v>1252</v>
      </c>
      <c r="C493" t="s" s="14">
        <v>90</v>
      </c>
      <c r="D493" t="s" s="14">
        <v>96</v>
      </c>
      <c r="E493" t="s" s="14">
        <v>18</v>
      </c>
      <c r="F493" t="s" s="14">
        <v>65</v>
      </c>
      <c r="G493" t="s" s="14">
        <v>20</v>
      </c>
      <c r="H493" t="b" s="13">
        <v>1</v>
      </c>
      <c r="I493" s="15"/>
      <c r="J493" s="13">
        <v>614690</v>
      </c>
      <c r="K493" s="13">
        <v>126</v>
      </c>
      <c r="L493" s="13">
        <v>55</v>
      </c>
      <c r="M493" s="13">
        <v>55</v>
      </c>
      <c r="N493" t="s" s="14">
        <v>91</v>
      </c>
      <c r="O493" s="13">
        <v>43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1666257801519</v>
      </c>
      <c r="B494" s="8">
        <v>3277</v>
      </c>
      <c r="C494" t="s" s="9">
        <v>71</v>
      </c>
      <c r="D494" t="s" s="9">
        <v>96</v>
      </c>
      <c r="E494" t="s" s="9">
        <v>18</v>
      </c>
      <c r="F494" t="s" s="9">
        <v>86</v>
      </c>
      <c r="G494" t="s" s="9">
        <v>20</v>
      </c>
      <c r="H494" t="b" s="8">
        <v>1</v>
      </c>
      <c r="I494" s="10"/>
      <c r="J494" s="8">
        <v>2097444</v>
      </c>
      <c r="K494" s="8">
        <v>127</v>
      </c>
      <c r="L494" s="8">
        <v>55</v>
      </c>
      <c r="M494" s="8">
        <v>55</v>
      </c>
      <c r="N494" t="s" s="9">
        <v>72</v>
      </c>
      <c r="O494" s="8">
        <v>28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1666257801918</v>
      </c>
      <c r="B495" s="13">
        <v>0</v>
      </c>
      <c r="C495" t="s" s="14">
        <v>92</v>
      </c>
      <c r="D495" t="s" s="14">
        <v>97</v>
      </c>
      <c r="E495" t="s" s="14">
        <v>98</v>
      </c>
      <c r="F495" t="s" s="14">
        <v>30</v>
      </c>
      <c r="G495" t="s" s="14">
        <v>99</v>
      </c>
      <c r="H495" t="b" s="13">
        <v>0</v>
      </c>
      <c r="I495" s="15"/>
      <c r="J495" s="13">
        <v>2094</v>
      </c>
      <c r="K495" s="13">
        <v>0</v>
      </c>
      <c r="L495" s="13">
        <v>55</v>
      </c>
      <c r="M495" s="13">
        <v>55</v>
      </c>
      <c r="N495" t="s" s="14">
        <v>93</v>
      </c>
      <c r="O495" s="13">
        <v>0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1666257801984</v>
      </c>
      <c r="B496" s="8">
        <v>1113</v>
      </c>
      <c r="C496" t="s" s="9">
        <v>94</v>
      </c>
      <c r="D496" t="s" s="9">
        <v>96</v>
      </c>
      <c r="E496" t="s" s="9">
        <v>18</v>
      </c>
      <c r="F496" t="s" s="9">
        <v>61</v>
      </c>
      <c r="G496" t="s" s="9">
        <v>20</v>
      </c>
      <c r="H496" t="b" s="8">
        <v>1</v>
      </c>
      <c r="I496" s="10"/>
      <c r="J496" s="8">
        <v>512290</v>
      </c>
      <c r="K496" s="8">
        <v>126</v>
      </c>
      <c r="L496" s="8">
        <v>55</v>
      </c>
      <c r="M496" s="8">
        <v>55</v>
      </c>
      <c r="N496" t="s" s="9">
        <v>95</v>
      </c>
      <c r="O496" s="8">
        <v>41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1666257801991</v>
      </c>
      <c r="B497" s="13">
        <v>1063</v>
      </c>
      <c r="C497" t="s" s="14">
        <v>94</v>
      </c>
      <c r="D497" t="s" s="14">
        <v>96</v>
      </c>
      <c r="E497" t="s" s="14">
        <v>18</v>
      </c>
      <c r="F497" t="s" s="14">
        <v>55</v>
      </c>
      <c r="G497" t="s" s="14">
        <v>20</v>
      </c>
      <c r="H497" t="b" s="13">
        <v>1</v>
      </c>
      <c r="I497" s="15"/>
      <c r="J497" s="13">
        <v>512290</v>
      </c>
      <c r="K497" s="13">
        <v>126</v>
      </c>
      <c r="L497" s="13">
        <v>55</v>
      </c>
      <c r="M497" s="13">
        <v>55</v>
      </c>
      <c r="N497" t="s" s="14">
        <v>95</v>
      </c>
      <c r="O497" s="13">
        <v>36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1666257802181</v>
      </c>
      <c r="B498" s="8">
        <v>3516</v>
      </c>
      <c r="C498" t="s" s="9">
        <v>71</v>
      </c>
      <c r="D498" t="s" s="9">
        <v>96</v>
      </c>
      <c r="E498" t="s" s="9">
        <v>18</v>
      </c>
      <c r="F498" t="s" s="9">
        <v>88</v>
      </c>
      <c r="G498" t="s" s="9">
        <v>20</v>
      </c>
      <c r="H498" t="b" s="8">
        <v>1</v>
      </c>
      <c r="I498" s="10"/>
      <c r="J498" s="8">
        <v>2097444</v>
      </c>
      <c r="K498" s="8">
        <v>127</v>
      </c>
      <c r="L498" s="8">
        <v>55</v>
      </c>
      <c r="M498" s="8">
        <v>55</v>
      </c>
      <c r="N498" t="s" s="9">
        <v>72</v>
      </c>
      <c r="O498" s="8">
        <v>56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1666257802319</v>
      </c>
      <c r="B499" s="13">
        <v>0</v>
      </c>
      <c r="C499" t="s" s="14">
        <v>90</v>
      </c>
      <c r="D499" t="s" s="14">
        <v>97</v>
      </c>
      <c r="E499" t="s" s="14">
        <v>98</v>
      </c>
      <c r="F499" t="s" s="14">
        <v>75</v>
      </c>
      <c r="G499" t="s" s="14">
        <v>99</v>
      </c>
      <c r="H499" t="b" s="13">
        <v>0</v>
      </c>
      <c r="I499" s="15"/>
      <c r="J499" s="13">
        <v>2094</v>
      </c>
      <c r="K499" s="13">
        <v>0</v>
      </c>
      <c r="L499" s="13">
        <v>55</v>
      </c>
      <c r="M499" s="13">
        <v>55</v>
      </c>
      <c r="N499" t="s" s="14">
        <v>91</v>
      </c>
      <c r="O499" s="13">
        <v>0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1666257802444</v>
      </c>
      <c r="B500" s="8">
        <v>1433</v>
      </c>
      <c r="C500" t="s" s="9">
        <v>94</v>
      </c>
      <c r="D500" t="s" s="9">
        <v>96</v>
      </c>
      <c r="E500" t="s" s="9">
        <v>18</v>
      </c>
      <c r="F500" t="s" s="9">
        <v>47</v>
      </c>
      <c r="G500" t="s" s="9">
        <v>20</v>
      </c>
      <c r="H500" t="b" s="8">
        <v>1</v>
      </c>
      <c r="I500" s="10"/>
      <c r="J500" s="8">
        <v>512291</v>
      </c>
      <c r="K500" s="8">
        <v>126</v>
      </c>
      <c r="L500" s="8">
        <v>55</v>
      </c>
      <c r="M500" s="8">
        <v>55</v>
      </c>
      <c r="N500" t="s" s="9">
        <v>95</v>
      </c>
      <c r="O500" s="8">
        <v>43</v>
      </c>
      <c r="P500" s="8">
        <v>0</v>
      </c>
      <c r="Q500" s="11">
        <v>19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1666257802478</v>
      </c>
      <c r="B501" s="13">
        <v>1</v>
      </c>
      <c r="C501" t="s" s="14">
        <v>92</v>
      </c>
      <c r="D501" t="s" s="14">
        <v>97</v>
      </c>
      <c r="E501" t="s" s="14">
        <v>98</v>
      </c>
      <c r="F501" t="s" s="14">
        <v>70</v>
      </c>
      <c r="G501" t="s" s="14">
        <v>99</v>
      </c>
      <c r="H501" t="b" s="13">
        <v>0</v>
      </c>
      <c r="I501" s="15"/>
      <c r="J501" s="13">
        <v>2094</v>
      </c>
      <c r="K501" s="13">
        <v>0</v>
      </c>
      <c r="L501" s="13">
        <v>55</v>
      </c>
      <c r="M501" s="13">
        <v>55</v>
      </c>
      <c r="N501" t="s" s="14">
        <v>93</v>
      </c>
      <c r="O501" s="13">
        <v>0</v>
      </c>
      <c r="P501" s="13">
        <v>0</v>
      </c>
      <c r="Q501" s="16">
        <v>0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1666257802566</v>
      </c>
      <c r="B502" s="8">
        <v>5785</v>
      </c>
      <c r="C502" t="s" s="9">
        <v>23</v>
      </c>
      <c r="D502" t="s" s="9">
        <v>96</v>
      </c>
      <c r="E502" t="s" s="9">
        <v>18</v>
      </c>
      <c r="F502" t="s" s="9">
        <v>79</v>
      </c>
      <c r="G502" t="s" s="9">
        <v>20</v>
      </c>
      <c r="H502" t="b" s="8">
        <v>1</v>
      </c>
      <c r="I502" s="10"/>
      <c r="J502" s="8">
        <v>7340325</v>
      </c>
      <c r="K502" s="8">
        <v>126</v>
      </c>
      <c r="L502" s="8">
        <v>55</v>
      </c>
      <c r="M502" s="8">
        <v>55</v>
      </c>
      <c r="N502" t="s" s="9">
        <v>24</v>
      </c>
      <c r="O502" s="8">
        <v>321</v>
      </c>
      <c r="P502" s="8">
        <v>0</v>
      </c>
      <c r="Q502" s="11">
        <v>27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1666257803004</v>
      </c>
      <c r="B503" s="13">
        <v>1</v>
      </c>
      <c r="C503" t="s" s="14">
        <v>92</v>
      </c>
      <c r="D503" t="s" s="14">
        <v>97</v>
      </c>
      <c r="E503" t="s" s="14">
        <v>98</v>
      </c>
      <c r="F503" t="s" s="14">
        <v>63</v>
      </c>
      <c r="G503" t="s" s="14">
        <v>99</v>
      </c>
      <c r="H503" t="b" s="13">
        <v>0</v>
      </c>
      <c r="I503" s="15"/>
      <c r="J503" s="13">
        <v>2094</v>
      </c>
      <c r="K503" s="13">
        <v>0</v>
      </c>
      <c r="L503" s="13">
        <v>55</v>
      </c>
      <c r="M503" s="13">
        <v>55</v>
      </c>
      <c r="N503" t="s" s="14">
        <v>93</v>
      </c>
      <c r="O503" s="13">
        <v>0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1666257803104</v>
      </c>
      <c r="B504" s="8">
        <v>14775</v>
      </c>
      <c r="C504" t="s" s="9">
        <v>17</v>
      </c>
      <c r="D504" t="s" s="9">
        <v>96</v>
      </c>
      <c r="E504" t="s" s="9">
        <v>18</v>
      </c>
      <c r="F504" t="s" s="9">
        <v>19</v>
      </c>
      <c r="G504" t="s" s="9">
        <v>20</v>
      </c>
      <c r="H504" t="b" s="8">
        <v>1</v>
      </c>
      <c r="I504" s="10"/>
      <c r="J504" s="8">
        <v>9437477</v>
      </c>
      <c r="K504" s="8">
        <v>126</v>
      </c>
      <c r="L504" s="8">
        <v>55</v>
      </c>
      <c r="M504" s="8">
        <v>55</v>
      </c>
      <c r="N504" t="s" s="9">
        <v>21</v>
      </c>
      <c r="O504" s="8">
        <v>41</v>
      </c>
      <c r="P504" s="8">
        <v>0</v>
      </c>
      <c r="Q504" s="11">
        <v>17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1666257803210</v>
      </c>
      <c r="B505" s="13">
        <v>850</v>
      </c>
      <c r="C505" t="s" s="14">
        <v>92</v>
      </c>
      <c r="D505" t="s" s="14">
        <v>96</v>
      </c>
      <c r="E505" t="s" s="14">
        <v>18</v>
      </c>
      <c r="F505" t="s" s="14">
        <v>84</v>
      </c>
      <c r="G505" t="s" s="14">
        <v>20</v>
      </c>
      <c r="H505" t="b" s="13">
        <v>1</v>
      </c>
      <c r="I505" s="15"/>
      <c r="J505" s="13">
        <v>614691</v>
      </c>
      <c r="K505" s="13">
        <v>126</v>
      </c>
      <c r="L505" s="13">
        <v>55</v>
      </c>
      <c r="M505" s="13">
        <v>55</v>
      </c>
      <c r="N505" t="s" s="14">
        <v>93</v>
      </c>
      <c r="O505" s="13">
        <v>293</v>
      </c>
      <c r="P505" s="13">
        <v>0</v>
      </c>
      <c r="Q505" s="16">
        <v>16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1666257803451</v>
      </c>
      <c r="B506" s="8">
        <v>1210</v>
      </c>
      <c r="C506" t="s" s="9">
        <v>90</v>
      </c>
      <c r="D506" t="s" s="9">
        <v>96</v>
      </c>
      <c r="E506" t="s" s="9">
        <v>18</v>
      </c>
      <c r="F506" t="s" s="9">
        <v>36</v>
      </c>
      <c r="G506" t="s" s="9">
        <v>20</v>
      </c>
      <c r="H506" t="b" s="8">
        <v>1</v>
      </c>
      <c r="I506" s="10"/>
      <c r="J506" s="8">
        <v>614690</v>
      </c>
      <c r="K506" s="8">
        <v>126</v>
      </c>
      <c r="L506" s="8">
        <v>55</v>
      </c>
      <c r="M506" s="8">
        <v>55</v>
      </c>
      <c r="N506" t="s" s="9">
        <v>91</v>
      </c>
      <c r="O506" s="8">
        <v>52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1666257803520</v>
      </c>
      <c r="B507" s="13">
        <v>1069</v>
      </c>
      <c r="C507" t="s" s="14">
        <v>90</v>
      </c>
      <c r="D507" t="s" s="14">
        <v>96</v>
      </c>
      <c r="E507" t="s" s="14">
        <v>18</v>
      </c>
      <c r="F507" t="s" s="14">
        <v>39</v>
      </c>
      <c r="G507" t="s" s="14">
        <v>20</v>
      </c>
      <c r="H507" t="b" s="13">
        <v>1</v>
      </c>
      <c r="I507" s="15"/>
      <c r="J507" s="13">
        <v>614690</v>
      </c>
      <c r="K507" s="13">
        <v>126</v>
      </c>
      <c r="L507" s="13">
        <v>55</v>
      </c>
      <c r="M507" s="13">
        <v>55</v>
      </c>
      <c r="N507" t="s" s="14">
        <v>91</v>
      </c>
      <c r="O507" s="13">
        <v>80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1666257803715</v>
      </c>
      <c r="B508" s="8">
        <v>8472</v>
      </c>
      <c r="C508" t="s" s="9">
        <v>23</v>
      </c>
      <c r="D508" t="s" s="9">
        <v>96</v>
      </c>
      <c r="E508" t="s" s="9">
        <v>18</v>
      </c>
      <c r="F508" t="s" s="9">
        <v>29</v>
      </c>
      <c r="G508" t="s" s="9">
        <v>20</v>
      </c>
      <c r="H508" t="b" s="8">
        <v>1</v>
      </c>
      <c r="I508" s="10"/>
      <c r="J508" s="8">
        <v>7340324</v>
      </c>
      <c r="K508" s="8">
        <v>126</v>
      </c>
      <c r="L508" s="8">
        <v>55</v>
      </c>
      <c r="M508" s="8">
        <v>55</v>
      </c>
      <c r="N508" t="s" s="9">
        <v>24</v>
      </c>
      <c r="O508" s="8">
        <v>245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1666257803806</v>
      </c>
      <c r="B509" s="13">
        <v>6032</v>
      </c>
      <c r="C509" t="s" s="14">
        <v>23</v>
      </c>
      <c r="D509" t="s" s="14">
        <v>96</v>
      </c>
      <c r="E509" t="s" s="14">
        <v>18</v>
      </c>
      <c r="F509" t="s" s="14">
        <v>58</v>
      </c>
      <c r="G509" t="s" s="14">
        <v>20</v>
      </c>
      <c r="H509" t="b" s="13">
        <v>1</v>
      </c>
      <c r="I509" s="15"/>
      <c r="J509" s="13">
        <v>7340325</v>
      </c>
      <c r="K509" s="13">
        <v>126</v>
      </c>
      <c r="L509" s="13">
        <v>55</v>
      </c>
      <c r="M509" s="13">
        <v>55</v>
      </c>
      <c r="N509" t="s" s="14">
        <v>24</v>
      </c>
      <c r="O509" s="13">
        <v>153</v>
      </c>
      <c r="P509" s="13">
        <v>0</v>
      </c>
      <c r="Q509" s="16">
        <v>18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1666257803924</v>
      </c>
      <c r="B510" s="8">
        <v>645</v>
      </c>
      <c r="C510" t="s" s="9">
        <v>94</v>
      </c>
      <c r="D510" t="s" s="9">
        <v>96</v>
      </c>
      <c r="E510" t="s" s="9">
        <v>18</v>
      </c>
      <c r="F510" t="s" s="9">
        <v>52</v>
      </c>
      <c r="G510" t="s" s="9">
        <v>20</v>
      </c>
      <c r="H510" t="b" s="8">
        <v>1</v>
      </c>
      <c r="I510" s="10"/>
      <c r="J510" s="8">
        <v>512291</v>
      </c>
      <c r="K510" s="8">
        <v>126</v>
      </c>
      <c r="L510" s="8">
        <v>55</v>
      </c>
      <c r="M510" s="8">
        <v>55</v>
      </c>
      <c r="N510" t="s" s="9">
        <v>95</v>
      </c>
      <c r="O510" s="8">
        <v>35</v>
      </c>
      <c r="P510" s="8">
        <v>0</v>
      </c>
      <c r="Q510" s="11">
        <v>9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1666257803999</v>
      </c>
      <c r="B511" s="13">
        <v>702</v>
      </c>
      <c r="C511" t="s" s="14">
        <v>94</v>
      </c>
      <c r="D511" t="s" s="14">
        <v>96</v>
      </c>
      <c r="E511" t="s" s="14">
        <v>18</v>
      </c>
      <c r="F511" t="s" s="14">
        <v>54</v>
      </c>
      <c r="G511" t="s" s="14">
        <v>20</v>
      </c>
      <c r="H511" t="b" s="13">
        <v>1</v>
      </c>
      <c r="I511" s="15"/>
      <c r="J511" s="13">
        <v>512291</v>
      </c>
      <c r="K511" s="13">
        <v>126</v>
      </c>
      <c r="L511" s="13">
        <v>55</v>
      </c>
      <c r="M511" s="13">
        <v>55</v>
      </c>
      <c r="N511" t="s" s="14">
        <v>95</v>
      </c>
      <c r="O511" s="13">
        <v>52</v>
      </c>
      <c r="P511" s="13">
        <v>0</v>
      </c>
      <c r="Q511" s="16">
        <v>20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1666257804206</v>
      </c>
      <c r="B512" s="8">
        <v>0</v>
      </c>
      <c r="C512" t="s" s="9">
        <v>92</v>
      </c>
      <c r="D512" t="s" s="9">
        <v>97</v>
      </c>
      <c r="E512" t="s" s="9">
        <v>98</v>
      </c>
      <c r="F512" t="s" s="9">
        <v>60</v>
      </c>
      <c r="G512" t="s" s="9">
        <v>99</v>
      </c>
      <c r="H512" t="b" s="8">
        <v>0</v>
      </c>
      <c r="I512" s="10"/>
      <c r="J512" s="8">
        <v>2094</v>
      </c>
      <c r="K512" s="8">
        <v>0</v>
      </c>
      <c r="L512" s="8">
        <v>55</v>
      </c>
      <c r="M512" s="8">
        <v>55</v>
      </c>
      <c r="N512" t="s" s="9">
        <v>93</v>
      </c>
      <c r="O512" s="8">
        <v>0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1666257804526</v>
      </c>
      <c r="B513" s="13">
        <v>14080</v>
      </c>
      <c r="C513" t="s" s="14">
        <v>17</v>
      </c>
      <c r="D513" t="s" s="14">
        <v>96</v>
      </c>
      <c r="E513" t="s" s="14">
        <v>18</v>
      </c>
      <c r="F513" t="s" s="14">
        <v>42</v>
      </c>
      <c r="G513" t="s" s="14">
        <v>20</v>
      </c>
      <c r="H513" t="b" s="13">
        <v>1</v>
      </c>
      <c r="I513" s="15"/>
      <c r="J513" s="13">
        <v>9437477</v>
      </c>
      <c r="K513" s="13">
        <v>126</v>
      </c>
      <c r="L513" s="13">
        <v>55</v>
      </c>
      <c r="M513" s="13">
        <v>55</v>
      </c>
      <c r="N513" t="s" s="14">
        <v>21</v>
      </c>
      <c r="O513" s="13">
        <v>150</v>
      </c>
      <c r="P513" s="13">
        <v>0</v>
      </c>
      <c r="Q513" s="16">
        <v>13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1666257804589</v>
      </c>
      <c r="B514" s="8">
        <v>1400</v>
      </c>
      <c r="C514" t="s" s="9">
        <v>71</v>
      </c>
      <c r="D514" t="s" s="9">
        <v>96</v>
      </c>
      <c r="E514" t="s" s="9">
        <v>18</v>
      </c>
      <c r="F514" t="s" s="9">
        <v>87</v>
      </c>
      <c r="G514" t="s" s="9">
        <v>20</v>
      </c>
      <c r="H514" t="b" s="8">
        <v>1</v>
      </c>
      <c r="I514" s="10"/>
      <c r="J514" s="8">
        <v>2097444</v>
      </c>
      <c r="K514" s="8">
        <v>127</v>
      </c>
      <c r="L514" s="8">
        <v>55</v>
      </c>
      <c r="M514" s="8">
        <v>55</v>
      </c>
      <c r="N514" t="s" s="9">
        <v>72</v>
      </c>
      <c r="O514" s="8">
        <v>84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1666257804708</v>
      </c>
      <c r="B515" s="13">
        <v>1271</v>
      </c>
      <c r="C515" t="s" s="14">
        <v>90</v>
      </c>
      <c r="D515" t="s" s="14">
        <v>96</v>
      </c>
      <c r="E515" t="s" s="14">
        <v>18</v>
      </c>
      <c r="F515" t="s" s="14">
        <v>76</v>
      </c>
      <c r="G515" t="s" s="14">
        <v>20</v>
      </c>
      <c r="H515" t="b" s="13">
        <v>1</v>
      </c>
      <c r="I515" s="15"/>
      <c r="J515" s="13">
        <v>614690</v>
      </c>
      <c r="K515" s="13">
        <v>126</v>
      </c>
      <c r="L515" s="13">
        <v>55</v>
      </c>
      <c r="M515" s="13">
        <v>55</v>
      </c>
      <c r="N515" t="s" s="14">
        <v>91</v>
      </c>
      <c r="O515" s="13">
        <v>250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1666257804992</v>
      </c>
      <c r="B516" s="8">
        <v>876</v>
      </c>
      <c r="C516" t="s" s="9">
        <v>94</v>
      </c>
      <c r="D516" t="s" s="9">
        <v>96</v>
      </c>
      <c r="E516" t="s" s="9">
        <v>18</v>
      </c>
      <c r="F516" t="s" s="9">
        <v>57</v>
      </c>
      <c r="G516" t="s" s="9">
        <v>20</v>
      </c>
      <c r="H516" t="b" s="8">
        <v>1</v>
      </c>
      <c r="I516" s="10"/>
      <c r="J516" s="8">
        <v>512290</v>
      </c>
      <c r="K516" s="8">
        <v>126</v>
      </c>
      <c r="L516" s="8">
        <v>55</v>
      </c>
      <c r="M516" s="8">
        <v>55</v>
      </c>
      <c r="N516" t="s" s="9">
        <v>95</v>
      </c>
      <c r="O516" s="8">
        <v>27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1666257805017</v>
      </c>
      <c r="B517" s="13">
        <v>430</v>
      </c>
      <c r="C517" t="s" s="14">
        <v>94</v>
      </c>
      <c r="D517" t="s" s="14">
        <v>96</v>
      </c>
      <c r="E517" t="s" s="14">
        <v>18</v>
      </c>
      <c r="F517" t="s" s="14">
        <v>56</v>
      </c>
      <c r="G517" t="s" s="14">
        <v>20</v>
      </c>
      <c r="H517" t="b" s="13">
        <v>1</v>
      </c>
      <c r="I517" s="15"/>
      <c r="J517" s="13">
        <v>512291</v>
      </c>
      <c r="K517" s="13">
        <v>126</v>
      </c>
      <c r="L517" s="13">
        <v>55</v>
      </c>
      <c r="M517" s="13">
        <v>55</v>
      </c>
      <c r="N517" t="s" s="14">
        <v>95</v>
      </c>
      <c r="O517" s="13">
        <v>34</v>
      </c>
      <c r="P517" s="13">
        <v>0</v>
      </c>
      <c r="Q517" s="16">
        <v>15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1666257805121</v>
      </c>
      <c r="B518" s="8">
        <v>89</v>
      </c>
      <c r="C518" t="s" s="9">
        <v>17</v>
      </c>
      <c r="D518" t="s" s="9">
        <v>97</v>
      </c>
      <c r="E518" t="s" s="9">
        <v>98</v>
      </c>
      <c r="F518" t="s" s="9">
        <v>40</v>
      </c>
      <c r="G518" t="s" s="9">
        <v>99</v>
      </c>
      <c r="H518" t="b" s="8">
        <v>0</v>
      </c>
      <c r="I518" s="10"/>
      <c r="J518" s="8">
        <v>2094</v>
      </c>
      <c r="K518" s="8">
        <v>0</v>
      </c>
      <c r="L518" s="8">
        <v>55</v>
      </c>
      <c r="M518" s="8">
        <v>55</v>
      </c>
      <c r="N518" t="s" s="9">
        <v>21</v>
      </c>
      <c r="O518" s="8">
        <v>0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1666257805202</v>
      </c>
      <c r="B519" s="13">
        <v>887</v>
      </c>
      <c r="C519" t="s" s="14">
        <v>92</v>
      </c>
      <c r="D519" t="s" s="14">
        <v>96</v>
      </c>
      <c r="E519" t="s" s="14">
        <v>18</v>
      </c>
      <c r="F519" t="s" s="14">
        <v>82</v>
      </c>
      <c r="G519" t="s" s="14">
        <v>20</v>
      </c>
      <c r="H519" t="b" s="13">
        <v>1</v>
      </c>
      <c r="I519" s="15"/>
      <c r="J519" s="13">
        <v>614690</v>
      </c>
      <c r="K519" s="13">
        <v>126</v>
      </c>
      <c r="L519" s="13">
        <v>55</v>
      </c>
      <c r="M519" s="13">
        <v>55</v>
      </c>
      <c r="N519" t="s" s="14">
        <v>93</v>
      </c>
      <c r="O519" s="13">
        <v>39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1666257805245</v>
      </c>
      <c r="B520" s="8">
        <v>865</v>
      </c>
      <c r="C520" t="s" s="9">
        <v>90</v>
      </c>
      <c r="D520" t="s" s="9">
        <v>96</v>
      </c>
      <c r="E520" t="s" s="9">
        <v>18</v>
      </c>
      <c r="F520" t="s" s="9">
        <v>77</v>
      </c>
      <c r="G520" t="s" s="9">
        <v>20</v>
      </c>
      <c r="H520" t="b" s="8">
        <v>1</v>
      </c>
      <c r="I520" s="10"/>
      <c r="J520" s="8">
        <v>614690</v>
      </c>
      <c r="K520" s="8">
        <v>126</v>
      </c>
      <c r="L520" s="8">
        <v>55</v>
      </c>
      <c r="M520" s="8">
        <v>55</v>
      </c>
      <c r="N520" t="s" s="9">
        <v>91</v>
      </c>
      <c r="O520" s="8">
        <v>51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1666257805320</v>
      </c>
      <c r="B521" s="13">
        <v>1272</v>
      </c>
      <c r="C521" t="s" s="14">
        <v>90</v>
      </c>
      <c r="D521" t="s" s="14">
        <v>96</v>
      </c>
      <c r="E521" t="s" s="14">
        <v>18</v>
      </c>
      <c r="F521" t="s" s="14">
        <v>78</v>
      </c>
      <c r="G521" t="s" s="14">
        <v>20</v>
      </c>
      <c r="H521" t="b" s="13">
        <v>1</v>
      </c>
      <c r="I521" s="15"/>
      <c r="J521" s="13">
        <v>614690</v>
      </c>
      <c r="K521" s="13">
        <v>126</v>
      </c>
      <c r="L521" s="13">
        <v>55</v>
      </c>
      <c r="M521" s="13">
        <v>55</v>
      </c>
      <c r="N521" t="s" s="14">
        <v>91</v>
      </c>
      <c r="O521" s="13">
        <v>331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1666257805483</v>
      </c>
      <c r="B522" s="8">
        <v>1185</v>
      </c>
      <c r="C522" t="s" s="9">
        <v>90</v>
      </c>
      <c r="D522" t="s" s="9">
        <v>96</v>
      </c>
      <c r="E522" t="s" s="9">
        <v>18</v>
      </c>
      <c r="F522" t="s" s="9">
        <v>66</v>
      </c>
      <c r="G522" t="s" s="9">
        <v>20</v>
      </c>
      <c r="H522" t="b" s="8">
        <v>1</v>
      </c>
      <c r="I522" s="10"/>
      <c r="J522" s="8">
        <v>614690</v>
      </c>
      <c r="K522" s="8">
        <v>126</v>
      </c>
      <c r="L522" s="8">
        <v>55</v>
      </c>
      <c r="M522" s="8">
        <v>55</v>
      </c>
      <c r="N522" t="s" s="9">
        <v>91</v>
      </c>
      <c r="O522" s="8">
        <v>118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1666257805541</v>
      </c>
      <c r="B523" s="13">
        <v>3862</v>
      </c>
      <c r="C523" t="s" s="14">
        <v>71</v>
      </c>
      <c r="D523" t="s" s="14">
        <v>96</v>
      </c>
      <c r="E523" t="s" s="14">
        <v>18</v>
      </c>
      <c r="F523" t="s" s="14">
        <v>85</v>
      </c>
      <c r="G523" t="s" s="14">
        <v>20</v>
      </c>
      <c r="H523" t="b" s="13">
        <v>1</v>
      </c>
      <c r="I523" s="15"/>
      <c r="J523" s="13">
        <v>2097444</v>
      </c>
      <c r="K523" s="13">
        <v>127</v>
      </c>
      <c r="L523" s="13">
        <v>55</v>
      </c>
      <c r="M523" s="13">
        <v>55</v>
      </c>
      <c r="N523" t="s" s="14">
        <v>72</v>
      </c>
      <c r="O523" s="13">
        <v>61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1666257805548</v>
      </c>
      <c r="B524" s="8">
        <v>11775</v>
      </c>
      <c r="C524" t="s" s="9">
        <v>27</v>
      </c>
      <c r="D524" t="s" s="9">
        <v>96</v>
      </c>
      <c r="E524" t="s" s="9">
        <v>18</v>
      </c>
      <c r="F524" t="s" s="9">
        <v>48</v>
      </c>
      <c r="G524" t="s" s="9">
        <v>20</v>
      </c>
      <c r="H524" t="b" s="8">
        <v>1</v>
      </c>
      <c r="I524" s="10"/>
      <c r="J524" s="8">
        <v>7340324</v>
      </c>
      <c r="K524" s="8">
        <v>126</v>
      </c>
      <c r="L524" s="8">
        <v>55</v>
      </c>
      <c r="M524" s="8">
        <v>55</v>
      </c>
      <c r="N524" t="s" s="9">
        <v>28</v>
      </c>
      <c r="O524" s="8">
        <v>54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1666257805617</v>
      </c>
      <c r="B525" s="13">
        <v>1</v>
      </c>
      <c r="C525" t="s" s="14">
        <v>27</v>
      </c>
      <c r="D525" t="s" s="14">
        <v>97</v>
      </c>
      <c r="E525" t="s" s="14">
        <v>98</v>
      </c>
      <c r="F525" t="s" s="14">
        <v>26</v>
      </c>
      <c r="G525" t="s" s="14">
        <v>99</v>
      </c>
      <c r="H525" t="b" s="13">
        <v>0</v>
      </c>
      <c r="I525" s="15"/>
      <c r="J525" s="13">
        <v>2094</v>
      </c>
      <c r="K525" s="13">
        <v>0</v>
      </c>
      <c r="L525" s="13">
        <v>55</v>
      </c>
      <c r="M525" s="13">
        <v>55</v>
      </c>
      <c r="N525" t="s" s="14">
        <v>28</v>
      </c>
      <c r="O525" s="13">
        <v>0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1666257805678</v>
      </c>
      <c r="B526" s="8">
        <v>16076</v>
      </c>
      <c r="C526" t="s" s="9">
        <v>27</v>
      </c>
      <c r="D526" t="s" s="9">
        <v>96</v>
      </c>
      <c r="E526" t="s" s="9">
        <v>18</v>
      </c>
      <c r="F526" t="s" s="9">
        <v>25</v>
      </c>
      <c r="G526" t="s" s="9">
        <v>20</v>
      </c>
      <c r="H526" t="b" s="8">
        <v>1</v>
      </c>
      <c r="I526" s="10"/>
      <c r="J526" s="8">
        <v>7340324</v>
      </c>
      <c r="K526" s="8">
        <v>126</v>
      </c>
      <c r="L526" s="8">
        <v>55</v>
      </c>
      <c r="M526" s="8">
        <v>55</v>
      </c>
      <c r="N526" t="s" s="9">
        <v>28</v>
      </c>
      <c r="O526" s="8">
        <v>102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1666257805767</v>
      </c>
      <c r="B527" s="13">
        <v>893</v>
      </c>
      <c r="C527" t="s" s="14">
        <v>92</v>
      </c>
      <c r="D527" t="s" s="14">
        <v>96</v>
      </c>
      <c r="E527" t="s" s="14">
        <v>18</v>
      </c>
      <c r="F527" t="s" s="14">
        <v>81</v>
      </c>
      <c r="G527" t="s" s="14">
        <v>20</v>
      </c>
      <c r="H527" t="b" s="13">
        <v>1</v>
      </c>
      <c r="I527" s="15"/>
      <c r="J527" s="13">
        <v>614690</v>
      </c>
      <c r="K527" s="13">
        <v>126</v>
      </c>
      <c r="L527" s="13">
        <v>55</v>
      </c>
      <c r="M527" s="13">
        <v>55</v>
      </c>
      <c r="N527" t="s" s="14">
        <v>93</v>
      </c>
      <c r="O527" s="13">
        <v>12</v>
      </c>
      <c r="P527" s="13">
        <v>0</v>
      </c>
      <c r="Q527" s="16">
        <v>0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1666257805774</v>
      </c>
      <c r="B528" s="8">
        <v>493</v>
      </c>
      <c r="C528" t="s" s="9">
        <v>90</v>
      </c>
      <c r="D528" t="s" s="9">
        <v>96</v>
      </c>
      <c r="E528" t="s" s="9">
        <v>18</v>
      </c>
      <c r="F528" t="s" s="9">
        <v>80</v>
      </c>
      <c r="G528" t="s" s="9">
        <v>20</v>
      </c>
      <c r="H528" t="b" s="8">
        <v>1</v>
      </c>
      <c r="I528" s="10"/>
      <c r="J528" s="8">
        <v>614690</v>
      </c>
      <c r="K528" s="8">
        <v>126</v>
      </c>
      <c r="L528" s="8">
        <v>55</v>
      </c>
      <c r="M528" s="8">
        <v>55</v>
      </c>
      <c r="N528" t="s" s="9">
        <v>91</v>
      </c>
      <c r="O528" s="8">
        <v>49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1666257805819</v>
      </c>
      <c r="B529" s="13">
        <v>937</v>
      </c>
      <c r="C529" t="s" s="14">
        <v>92</v>
      </c>
      <c r="D529" t="s" s="14">
        <v>96</v>
      </c>
      <c r="E529" t="s" s="14">
        <v>18</v>
      </c>
      <c r="F529" t="s" s="14">
        <v>73</v>
      </c>
      <c r="G529" t="s" s="14">
        <v>20</v>
      </c>
      <c r="H529" t="b" s="13">
        <v>1</v>
      </c>
      <c r="I529" s="15"/>
      <c r="J529" s="13">
        <v>614690</v>
      </c>
      <c r="K529" s="13">
        <v>126</v>
      </c>
      <c r="L529" s="13">
        <v>55</v>
      </c>
      <c r="M529" s="13">
        <v>55</v>
      </c>
      <c r="N529" t="s" s="14">
        <v>93</v>
      </c>
      <c r="O529" s="13">
        <v>18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1666257805909</v>
      </c>
      <c r="B530" s="8">
        <v>1089</v>
      </c>
      <c r="C530" t="s" s="9">
        <v>92</v>
      </c>
      <c r="D530" t="s" s="9">
        <v>96</v>
      </c>
      <c r="E530" t="s" s="9">
        <v>18</v>
      </c>
      <c r="F530" t="s" s="9">
        <v>64</v>
      </c>
      <c r="G530" t="s" s="9">
        <v>20</v>
      </c>
      <c r="H530" t="b" s="8">
        <v>1</v>
      </c>
      <c r="I530" s="10"/>
      <c r="J530" s="8">
        <v>614690</v>
      </c>
      <c r="K530" s="8">
        <v>126</v>
      </c>
      <c r="L530" s="8">
        <v>55</v>
      </c>
      <c r="M530" s="8">
        <v>55</v>
      </c>
      <c r="N530" t="s" s="9">
        <v>93</v>
      </c>
      <c r="O530" s="8">
        <v>70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1666257806026</v>
      </c>
      <c r="B531" s="13">
        <v>644</v>
      </c>
      <c r="C531" t="s" s="14">
        <v>90</v>
      </c>
      <c r="D531" t="s" s="14">
        <v>96</v>
      </c>
      <c r="E531" t="s" s="14">
        <v>18</v>
      </c>
      <c r="F531" t="s" s="14">
        <v>83</v>
      </c>
      <c r="G531" t="s" s="14">
        <v>20</v>
      </c>
      <c r="H531" t="b" s="13">
        <v>1</v>
      </c>
      <c r="I531" s="15"/>
      <c r="J531" s="13">
        <v>614690</v>
      </c>
      <c r="K531" s="13">
        <v>126</v>
      </c>
      <c r="L531" s="13">
        <v>55</v>
      </c>
      <c r="M531" s="13">
        <v>55</v>
      </c>
      <c r="N531" t="s" s="14">
        <v>91</v>
      </c>
      <c r="O531" s="13">
        <v>51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1666257806239</v>
      </c>
      <c r="B532" s="8">
        <v>16287</v>
      </c>
      <c r="C532" t="s" s="9">
        <v>23</v>
      </c>
      <c r="D532" t="s" s="9">
        <v>96</v>
      </c>
      <c r="E532" t="s" s="9">
        <v>18</v>
      </c>
      <c r="F532" t="s" s="9">
        <v>44</v>
      </c>
      <c r="G532" t="s" s="9">
        <v>20</v>
      </c>
      <c r="H532" t="b" s="8">
        <v>1</v>
      </c>
      <c r="I532" s="10"/>
      <c r="J532" s="8">
        <v>7340324</v>
      </c>
      <c r="K532" s="8">
        <v>126</v>
      </c>
      <c r="L532" s="8">
        <v>55</v>
      </c>
      <c r="M532" s="8">
        <v>55</v>
      </c>
      <c r="N532" t="s" s="9">
        <v>24</v>
      </c>
      <c r="O532" s="8">
        <v>17</v>
      </c>
      <c r="P532" s="8">
        <v>0</v>
      </c>
      <c r="Q532" s="11">
        <v>0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1666257806252</v>
      </c>
      <c r="B533" s="13">
        <v>0</v>
      </c>
      <c r="C533" t="s" s="14">
        <v>92</v>
      </c>
      <c r="D533" t="s" s="14">
        <v>97</v>
      </c>
      <c r="E533" t="s" s="14">
        <v>98</v>
      </c>
      <c r="F533" t="s" s="14">
        <v>68</v>
      </c>
      <c r="G533" t="s" s="14">
        <v>99</v>
      </c>
      <c r="H533" t="b" s="13">
        <v>0</v>
      </c>
      <c r="I533" s="15"/>
      <c r="J533" s="13">
        <v>2094</v>
      </c>
      <c r="K533" s="13">
        <v>0</v>
      </c>
      <c r="L533" s="13">
        <v>55</v>
      </c>
      <c r="M533" s="13">
        <v>55</v>
      </c>
      <c r="N533" t="s" s="14">
        <v>93</v>
      </c>
      <c r="O533" s="13">
        <v>0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1666257806276</v>
      </c>
      <c r="B534" s="8">
        <v>9982</v>
      </c>
      <c r="C534" t="s" s="9">
        <v>17</v>
      </c>
      <c r="D534" t="s" s="9">
        <v>96</v>
      </c>
      <c r="E534" t="s" s="9">
        <v>18</v>
      </c>
      <c r="F534" t="s" s="9">
        <v>45</v>
      </c>
      <c r="G534" t="s" s="9">
        <v>20</v>
      </c>
      <c r="H534" t="b" s="8">
        <v>1</v>
      </c>
      <c r="I534" s="10"/>
      <c r="J534" s="8">
        <v>9437477</v>
      </c>
      <c r="K534" s="8">
        <v>126</v>
      </c>
      <c r="L534" s="8">
        <v>55</v>
      </c>
      <c r="M534" s="8">
        <v>55</v>
      </c>
      <c r="N534" t="s" s="9">
        <v>21</v>
      </c>
      <c r="O534" s="8">
        <v>91</v>
      </c>
      <c r="P534" s="8">
        <v>0</v>
      </c>
      <c r="Q534" s="11">
        <v>15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1666257806371</v>
      </c>
      <c r="B535" s="13">
        <v>1710</v>
      </c>
      <c r="C535" t="s" s="14">
        <v>90</v>
      </c>
      <c r="D535" t="s" s="14">
        <v>96</v>
      </c>
      <c r="E535" t="s" s="14">
        <v>18</v>
      </c>
      <c r="F535" t="s" s="14">
        <v>67</v>
      </c>
      <c r="G535" t="s" s="14">
        <v>20</v>
      </c>
      <c r="H535" t="b" s="13">
        <v>1</v>
      </c>
      <c r="I535" s="15"/>
      <c r="J535" s="13">
        <v>614690</v>
      </c>
      <c r="K535" s="13">
        <v>126</v>
      </c>
      <c r="L535" s="13">
        <v>55</v>
      </c>
      <c r="M535" s="13">
        <v>55</v>
      </c>
      <c r="N535" t="s" s="14">
        <v>91</v>
      </c>
      <c r="O535" s="13">
        <v>40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1666257806377</v>
      </c>
      <c r="B536" s="8">
        <v>16693</v>
      </c>
      <c r="C536" t="s" s="9">
        <v>17</v>
      </c>
      <c r="D536" t="s" s="9">
        <v>96</v>
      </c>
      <c r="E536" t="s" s="9">
        <v>18</v>
      </c>
      <c r="F536" t="s" s="9">
        <v>51</v>
      </c>
      <c r="G536" t="s" s="9">
        <v>20</v>
      </c>
      <c r="H536" t="b" s="8">
        <v>1</v>
      </c>
      <c r="I536" s="10"/>
      <c r="J536" s="8">
        <v>9437477</v>
      </c>
      <c r="K536" s="8">
        <v>126</v>
      </c>
      <c r="L536" s="8">
        <v>55</v>
      </c>
      <c r="M536" s="8">
        <v>55</v>
      </c>
      <c r="N536" t="s" s="9">
        <v>21</v>
      </c>
      <c r="O536" s="8">
        <v>34</v>
      </c>
      <c r="P536" s="8">
        <v>0</v>
      </c>
      <c r="Q536" s="11">
        <v>13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1666257806570</v>
      </c>
      <c r="B537" s="13">
        <v>1138</v>
      </c>
      <c r="C537" t="s" s="14">
        <v>71</v>
      </c>
      <c r="D537" t="s" s="14">
        <v>96</v>
      </c>
      <c r="E537" t="s" s="14">
        <v>18</v>
      </c>
      <c r="F537" t="s" s="14">
        <v>35</v>
      </c>
      <c r="G537" t="s" s="14">
        <v>20</v>
      </c>
      <c r="H537" t="b" s="13">
        <v>1</v>
      </c>
      <c r="I537" s="15"/>
      <c r="J537" s="13">
        <v>2097444</v>
      </c>
      <c r="K537" s="13">
        <v>127</v>
      </c>
      <c r="L537" s="13">
        <v>55</v>
      </c>
      <c r="M537" s="13">
        <v>55</v>
      </c>
      <c r="N537" t="s" s="14">
        <v>72</v>
      </c>
      <c r="O537" s="13">
        <v>33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1666257806672</v>
      </c>
      <c r="B538" s="8">
        <v>1059</v>
      </c>
      <c r="C538" t="s" s="9">
        <v>94</v>
      </c>
      <c r="D538" t="s" s="9">
        <v>96</v>
      </c>
      <c r="E538" t="s" s="9">
        <v>18</v>
      </c>
      <c r="F538" t="s" s="9">
        <v>69</v>
      </c>
      <c r="G538" t="s" s="9">
        <v>20</v>
      </c>
      <c r="H538" t="b" s="8">
        <v>1</v>
      </c>
      <c r="I538" s="10"/>
      <c r="J538" s="8">
        <v>512290</v>
      </c>
      <c r="K538" s="8">
        <v>126</v>
      </c>
      <c r="L538" s="8">
        <v>55</v>
      </c>
      <c r="M538" s="8">
        <v>55</v>
      </c>
      <c r="N538" t="s" s="9">
        <v>95</v>
      </c>
      <c r="O538" s="8">
        <v>55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1666257806917</v>
      </c>
      <c r="B539" s="13">
        <v>4369</v>
      </c>
      <c r="C539" t="s" s="14">
        <v>37</v>
      </c>
      <c r="D539" t="s" s="14">
        <v>96</v>
      </c>
      <c r="E539" t="s" s="14">
        <v>18</v>
      </c>
      <c r="F539" t="s" s="14">
        <v>74</v>
      </c>
      <c r="G539" t="s" s="14">
        <v>20</v>
      </c>
      <c r="H539" t="b" s="13">
        <v>1</v>
      </c>
      <c r="I539" s="15"/>
      <c r="J539" s="13">
        <v>4194596</v>
      </c>
      <c r="K539" s="13">
        <v>127</v>
      </c>
      <c r="L539" s="13">
        <v>55</v>
      </c>
      <c r="M539" s="13">
        <v>55</v>
      </c>
      <c r="N539" t="s" s="14">
        <v>38</v>
      </c>
      <c r="O539" s="13">
        <v>24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1666257807004</v>
      </c>
      <c r="B540" s="8">
        <v>1793</v>
      </c>
      <c r="C540" t="s" s="9">
        <v>92</v>
      </c>
      <c r="D540" t="s" s="9">
        <v>96</v>
      </c>
      <c r="E540" t="s" s="9">
        <v>18</v>
      </c>
      <c r="F540" t="s" s="9">
        <v>65</v>
      </c>
      <c r="G540" t="s" s="9">
        <v>20</v>
      </c>
      <c r="H540" t="b" s="8">
        <v>1</v>
      </c>
      <c r="I540" s="10"/>
      <c r="J540" s="8">
        <v>614690</v>
      </c>
      <c r="K540" s="8">
        <v>126</v>
      </c>
      <c r="L540" s="8">
        <v>55</v>
      </c>
      <c r="M540" s="8">
        <v>55</v>
      </c>
      <c r="N540" t="s" s="9">
        <v>93</v>
      </c>
      <c r="O540" s="8">
        <v>716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1666257807020</v>
      </c>
      <c r="B541" s="13">
        <v>1219</v>
      </c>
      <c r="C541" t="s" s="14">
        <v>90</v>
      </c>
      <c r="D541" t="s" s="14">
        <v>96</v>
      </c>
      <c r="E541" t="s" s="14">
        <v>18</v>
      </c>
      <c r="F541" t="s" s="14">
        <v>86</v>
      </c>
      <c r="G541" t="s" s="14">
        <v>20</v>
      </c>
      <c r="H541" t="b" s="13">
        <v>1</v>
      </c>
      <c r="I541" s="15"/>
      <c r="J541" s="13">
        <v>614690</v>
      </c>
      <c r="K541" s="13">
        <v>126</v>
      </c>
      <c r="L541" s="13">
        <v>55</v>
      </c>
      <c r="M541" s="13">
        <v>55</v>
      </c>
      <c r="N541" t="s" s="14">
        <v>91</v>
      </c>
      <c r="O541" s="13">
        <v>362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1666257807419</v>
      </c>
      <c r="B542" s="8">
        <v>1358</v>
      </c>
      <c r="C542" t="s" s="9">
        <v>94</v>
      </c>
      <c r="D542" t="s" s="9">
        <v>96</v>
      </c>
      <c r="E542" t="s" s="9">
        <v>18</v>
      </c>
      <c r="F542" t="s" s="9">
        <v>30</v>
      </c>
      <c r="G542" t="s" s="9">
        <v>20</v>
      </c>
      <c r="H542" t="b" s="8">
        <v>1</v>
      </c>
      <c r="I542" s="10"/>
      <c r="J542" s="8">
        <v>512291</v>
      </c>
      <c r="K542" s="8">
        <v>126</v>
      </c>
      <c r="L542" s="8">
        <v>55</v>
      </c>
      <c r="M542" s="8">
        <v>55</v>
      </c>
      <c r="N542" t="s" s="9">
        <v>95</v>
      </c>
      <c r="O542" s="8">
        <v>304</v>
      </c>
      <c r="P542" s="8">
        <v>0</v>
      </c>
      <c r="Q542" s="11">
        <v>16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1666257807484</v>
      </c>
      <c r="B543" s="13">
        <v>240</v>
      </c>
      <c r="C543" t="s" s="14">
        <v>17</v>
      </c>
      <c r="D543" t="s" s="14">
        <v>97</v>
      </c>
      <c r="E543" t="s" s="14">
        <v>98</v>
      </c>
      <c r="F543" t="s" s="14">
        <v>61</v>
      </c>
      <c r="G543" t="s" s="14">
        <v>99</v>
      </c>
      <c r="H543" t="b" s="13">
        <v>0</v>
      </c>
      <c r="I543" s="15"/>
      <c r="J543" s="13">
        <v>2094</v>
      </c>
      <c r="K543" s="13">
        <v>0</v>
      </c>
      <c r="L543" s="13">
        <v>55</v>
      </c>
      <c r="M543" s="13">
        <v>55</v>
      </c>
      <c r="N543" t="s" s="14">
        <v>21</v>
      </c>
      <c r="O543" s="13">
        <v>0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1666257807491</v>
      </c>
      <c r="B544" s="8">
        <v>0</v>
      </c>
      <c r="C544" t="s" s="9">
        <v>17</v>
      </c>
      <c r="D544" t="s" s="9">
        <v>97</v>
      </c>
      <c r="E544" t="s" s="9">
        <v>98</v>
      </c>
      <c r="F544" t="s" s="9">
        <v>55</v>
      </c>
      <c r="G544" t="s" s="9">
        <v>99</v>
      </c>
      <c r="H544" t="b" s="8">
        <v>0</v>
      </c>
      <c r="I544" s="10"/>
      <c r="J544" s="8">
        <v>2094</v>
      </c>
      <c r="K544" s="8">
        <v>0</v>
      </c>
      <c r="L544" s="8">
        <v>55</v>
      </c>
      <c r="M544" s="8">
        <v>55</v>
      </c>
      <c r="N544" t="s" s="9">
        <v>21</v>
      </c>
      <c r="O544" s="8">
        <v>0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1666257807683</v>
      </c>
      <c r="B545" s="13">
        <v>481</v>
      </c>
      <c r="C545" t="s" s="14">
        <v>90</v>
      </c>
      <c r="D545" t="s" s="14">
        <v>96</v>
      </c>
      <c r="E545" t="s" s="14">
        <v>18</v>
      </c>
      <c r="F545" t="s" s="14">
        <v>88</v>
      </c>
      <c r="G545" t="s" s="14">
        <v>20</v>
      </c>
      <c r="H545" t="b" s="13">
        <v>1</v>
      </c>
      <c r="I545" s="15"/>
      <c r="J545" s="13">
        <v>614690</v>
      </c>
      <c r="K545" s="13">
        <v>126</v>
      </c>
      <c r="L545" s="13">
        <v>55</v>
      </c>
      <c r="M545" s="13">
        <v>55</v>
      </c>
      <c r="N545" t="s" s="14">
        <v>91</v>
      </c>
      <c r="O545" s="13">
        <v>41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1666257807820</v>
      </c>
      <c r="B546" s="8">
        <v>1631</v>
      </c>
      <c r="C546" t="s" s="9">
        <v>92</v>
      </c>
      <c r="D546" t="s" s="9">
        <v>96</v>
      </c>
      <c r="E546" t="s" s="9">
        <v>18</v>
      </c>
      <c r="F546" t="s" s="9">
        <v>75</v>
      </c>
      <c r="G546" t="s" s="9">
        <v>20</v>
      </c>
      <c r="H546" t="b" s="8">
        <v>1</v>
      </c>
      <c r="I546" s="10"/>
      <c r="J546" s="8">
        <v>614691</v>
      </c>
      <c r="K546" s="8">
        <v>126</v>
      </c>
      <c r="L546" s="8">
        <v>55</v>
      </c>
      <c r="M546" s="8">
        <v>55</v>
      </c>
      <c r="N546" t="s" s="9">
        <v>93</v>
      </c>
      <c r="O546" s="8">
        <v>92</v>
      </c>
      <c r="P546" s="8">
        <v>0</v>
      </c>
      <c r="Q546" s="11">
        <v>8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1666257807943</v>
      </c>
      <c r="B547" s="13">
        <v>23163</v>
      </c>
      <c r="C547" t="s" s="14">
        <v>17</v>
      </c>
      <c r="D547" t="s" s="14">
        <v>96</v>
      </c>
      <c r="E547" t="s" s="14">
        <v>18</v>
      </c>
      <c r="F547" t="s" s="14">
        <v>47</v>
      </c>
      <c r="G547" t="s" s="14">
        <v>20</v>
      </c>
      <c r="H547" t="b" s="13">
        <v>1</v>
      </c>
      <c r="I547" s="15"/>
      <c r="J547" s="13">
        <v>9437476</v>
      </c>
      <c r="K547" s="13">
        <v>126</v>
      </c>
      <c r="L547" s="13">
        <v>55</v>
      </c>
      <c r="M547" s="13">
        <v>55</v>
      </c>
      <c r="N547" t="s" s="14">
        <v>21</v>
      </c>
      <c r="O547" s="13">
        <v>290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1666257807980</v>
      </c>
      <c r="B548" s="8">
        <v>1013</v>
      </c>
      <c r="C548" t="s" s="9">
        <v>94</v>
      </c>
      <c r="D548" t="s" s="9">
        <v>96</v>
      </c>
      <c r="E548" t="s" s="9">
        <v>18</v>
      </c>
      <c r="F548" t="s" s="9">
        <v>70</v>
      </c>
      <c r="G548" t="s" s="9">
        <v>20</v>
      </c>
      <c r="H548" t="b" s="8">
        <v>1</v>
      </c>
      <c r="I548" s="10"/>
      <c r="J548" s="8">
        <v>512291</v>
      </c>
      <c r="K548" s="8">
        <v>126</v>
      </c>
      <c r="L548" s="8">
        <v>55</v>
      </c>
      <c r="M548" s="8">
        <v>55</v>
      </c>
      <c r="N548" t="s" s="9">
        <v>95</v>
      </c>
      <c r="O548" s="8">
        <v>255</v>
      </c>
      <c r="P548" s="8">
        <v>0</v>
      </c>
      <c r="Q548" s="11">
        <v>16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1666257808254</v>
      </c>
      <c r="B549" s="13">
        <v>17153</v>
      </c>
      <c r="C549" t="s" s="14">
        <v>23</v>
      </c>
      <c r="D549" t="s" s="14">
        <v>96</v>
      </c>
      <c r="E549" t="s" s="14">
        <v>18</v>
      </c>
      <c r="F549" t="s" s="14">
        <v>46</v>
      </c>
      <c r="G549" t="s" s="14">
        <v>20</v>
      </c>
      <c r="H549" t="b" s="13">
        <v>1</v>
      </c>
      <c r="I549" s="15"/>
      <c r="J549" s="13">
        <v>7340324</v>
      </c>
      <c r="K549" s="13">
        <v>126</v>
      </c>
      <c r="L549" s="13">
        <v>55</v>
      </c>
      <c r="M549" s="13">
        <v>55</v>
      </c>
      <c r="N549" t="s" s="14">
        <v>24</v>
      </c>
      <c r="O549" s="13">
        <v>12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1666257808352</v>
      </c>
      <c r="B550" s="8">
        <v>7037</v>
      </c>
      <c r="C550" t="s" s="9">
        <v>27</v>
      </c>
      <c r="D550" t="s" s="9">
        <v>96</v>
      </c>
      <c r="E550" t="s" s="9">
        <v>18</v>
      </c>
      <c r="F550" t="s" s="9">
        <v>79</v>
      </c>
      <c r="G550" t="s" s="9">
        <v>20</v>
      </c>
      <c r="H550" t="b" s="8">
        <v>1</v>
      </c>
      <c r="I550" s="10"/>
      <c r="J550" s="8">
        <v>7340324</v>
      </c>
      <c r="K550" s="8">
        <v>126</v>
      </c>
      <c r="L550" s="8">
        <v>55</v>
      </c>
      <c r="M550" s="8">
        <v>55</v>
      </c>
      <c r="N550" t="s" s="9">
        <v>28</v>
      </c>
      <c r="O550" s="8">
        <v>24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1666257808506</v>
      </c>
      <c r="B551" s="13">
        <v>1043</v>
      </c>
      <c r="C551" t="s" s="14">
        <v>94</v>
      </c>
      <c r="D551" t="s" s="14">
        <v>96</v>
      </c>
      <c r="E551" t="s" s="14">
        <v>18</v>
      </c>
      <c r="F551" t="s" s="14">
        <v>63</v>
      </c>
      <c r="G551" t="s" s="14">
        <v>20</v>
      </c>
      <c r="H551" t="b" s="13">
        <v>1</v>
      </c>
      <c r="I551" s="15"/>
      <c r="J551" s="13">
        <v>512291</v>
      </c>
      <c r="K551" s="13">
        <v>126</v>
      </c>
      <c r="L551" s="13">
        <v>55</v>
      </c>
      <c r="M551" s="13">
        <v>55</v>
      </c>
      <c r="N551" t="s" s="14">
        <v>95</v>
      </c>
      <c r="O551" s="13">
        <v>142</v>
      </c>
      <c r="P551" s="13">
        <v>0</v>
      </c>
      <c r="Q551" s="16">
        <v>23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1666257808711</v>
      </c>
      <c r="B552" s="8">
        <v>743</v>
      </c>
      <c r="C552" t="s" s="9">
        <v>94</v>
      </c>
      <c r="D552" t="s" s="9">
        <v>96</v>
      </c>
      <c r="E552" t="s" s="9">
        <v>18</v>
      </c>
      <c r="F552" t="s" s="9">
        <v>84</v>
      </c>
      <c r="G552" t="s" s="9">
        <v>20</v>
      </c>
      <c r="H552" t="b" s="8">
        <v>1</v>
      </c>
      <c r="I552" s="10"/>
      <c r="J552" s="8">
        <v>512290</v>
      </c>
      <c r="K552" s="8">
        <v>126</v>
      </c>
      <c r="L552" s="8">
        <v>55</v>
      </c>
      <c r="M552" s="8">
        <v>55</v>
      </c>
      <c r="N552" t="s" s="9">
        <v>95</v>
      </c>
      <c r="O552" s="8">
        <v>23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1666257808886</v>
      </c>
      <c r="B553" s="13">
        <v>0</v>
      </c>
      <c r="C553" t="s" s="14">
        <v>23</v>
      </c>
      <c r="D553" t="s" s="14">
        <v>97</v>
      </c>
      <c r="E553" t="s" s="14">
        <v>98</v>
      </c>
      <c r="F553" t="s" s="14">
        <v>53</v>
      </c>
      <c r="G553" t="s" s="14">
        <v>99</v>
      </c>
      <c r="H553" t="b" s="13">
        <v>0</v>
      </c>
      <c r="I553" s="15"/>
      <c r="J553" s="13">
        <v>2094</v>
      </c>
      <c r="K553" s="13">
        <v>0</v>
      </c>
      <c r="L553" s="13">
        <v>55</v>
      </c>
      <c r="M553" s="13">
        <v>55</v>
      </c>
      <c r="N553" t="s" s="14">
        <v>24</v>
      </c>
      <c r="O553" s="13">
        <v>0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1666257808950</v>
      </c>
      <c r="B554" s="8">
        <v>1</v>
      </c>
      <c r="C554" t="s" s="9">
        <v>92</v>
      </c>
      <c r="D554" t="s" s="9">
        <v>97</v>
      </c>
      <c r="E554" t="s" s="9">
        <v>98</v>
      </c>
      <c r="F554" t="s" s="9">
        <v>36</v>
      </c>
      <c r="G554" t="s" s="9">
        <v>99</v>
      </c>
      <c r="H554" t="b" s="8">
        <v>0</v>
      </c>
      <c r="I554" s="10"/>
      <c r="J554" s="8">
        <v>2094</v>
      </c>
      <c r="K554" s="8">
        <v>0</v>
      </c>
      <c r="L554" s="8">
        <v>55</v>
      </c>
      <c r="M554" s="8">
        <v>55</v>
      </c>
      <c r="N554" t="s" s="9">
        <v>93</v>
      </c>
      <c r="O554" s="8">
        <v>0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1666257809021</v>
      </c>
      <c r="B555" s="13">
        <v>1093</v>
      </c>
      <c r="C555" t="s" s="14">
        <v>92</v>
      </c>
      <c r="D555" t="s" s="14">
        <v>96</v>
      </c>
      <c r="E555" t="s" s="14">
        <v>18</v>
      </c>
      <c r="F555" t="s" s="14">
        <v>39</v>
      </c>
      <c r="G555" t="s" s="14">
        <v>20</v>
      </c>
      <c r="H555" t="b" s="13">
        <v>1</v>
      </c>
      <c r="I555" s="15"/>
      <c r="J555" s="13">
        <v>614691</v>
      </c>
      <c r="K555" s="13">
        <v>126</v>
      </c>
      <c r="L555" s="13">
        <v>55</v>
      </c>
      <c r="M555" s="13">
        <v>55</v>
      </c>
      <c r="N555" t="s" s="14">
        <v>93</v>
      </c>
      <c r="O555" s="13">
        <v>64</v>
      </c>
      <c r="P555" s="13">
        <v>0</v>
      </c>
      <c r="Q555" s="16">
        <v>10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1666257809426</v>
      </c>
      <c r="B556" s="8">
        <v>64</v>
      </c>
      <c r="C556" t="s" s="9">
        <v>17</v>
      </c>
      <c r="D556" t="s" s="9">
        <v>97</v>
      </c>
      <c r="E556" t="s" s="9">
        <v>98</v>
      </c>
      <c r="F556" t="s" s="9">
        <v>52</v>
      </c>
      <c r="G556" t="s" s="9">
        <v>99</v>
      </c>
      <c r="H556" t="b" s="8">
        <v>0</v>
      </c>
      <c r="I556" s="10"/>
      <c r="J556" s="8">
        <v>2094</v>
      </c>
      <c r="K556" s="8">
        <v>0</v>
      </c>
      <c r="L556" s="8">
        <v>55</v>
      </c>
      <c r="M556" s="8">
        <v>55</v>
      </c>
      <c r="N556" t="s" s="9">
        <v>21</v>
      </c>
      <c r="O556" s="8">
        <v>0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1666257809500</v>
      </c>
      <c r="B557" s="13">
        <v>9771</v>
      </c>
      <c r="C557" t="s" s="14">
        <v>17</v>
      </c>
      <c r="D557" t="s" s="14">
        <v>96</v>
      </c>
      <c r="E557" t="s" s="14">
        <v>18</v>
      </c>
      <c r="F557" t="s" s="14">
        <v>54</v>
      </c>
      <c r="G557" t="s" s="14">
        <v>20</v>
      </c>
      <c r="H557" t="b" s="13">
        <v>1</v>
      </c>
      <c r="I557" s="15"/>
      <c r="J557" s="13">
        <v>9437476</v>
      </c>
      <c r="K557" s="13">
        <v>126</v>
      </c>
      <c r="L557" s="13">
        <v>55</v>
      </c>
      <c r="M557" s="13">
        <v>55</v>
      </c>
      <c r="N557" t="s" s="14">
        <v>21</v>
      </c>
      <c r="O557" s="13">
        <v>65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1666257809708</v>
      </c>
      <c r="B558" s="8">
        <v>797</v>
      </c>
      <c r="C558" t="s" s="9">
        <v>94</v>
      </c>
      <c r="D558" t="s" s="9">
        <v>96</v>
      </c>
      <c r="E558" t="s" s="9">
        <v>18</v>
      </c>
      <c r="F558" t="s" s="9">
        <v>60</v>
      </c>
      <c r="G558" t="s" s="9">
        <v>20</v>
      </c>
      <c r="H558" t="b" s="8">
        <v>1</v>
      </c>
      <c r="I558" s="10"/>
      <c r="J558" s="8">
        <v>512291</v>
      </c>
      <c r="K558" s="8">
        <v>126</v>
      </c>
      <c r="L558" s="8">
        <v>55</v>
      </c>
      <c r="M558" s="8">
        <v>55</v>
      </c>
      <c r="N558" t="s" s="9">
        <v>95</v>
      </c>
      <c r="O558" s="8">
        <v>39</v>
      </c>
      <c r="P558" s="8">
        <v>0</v>
      </c>
      <c r="Q558" s="11">
        <v>18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1666257809840</v>
      </c>
      <c r="B559" s="13">
        <v>14935</v>
      </c>
      <c r="C559" t="s" s="14">
        <v>27</v>
      </c>
      <c r="D559" t="s" s="14">
        <v>96</v>
      </c>
      <c r="E559" t="s" s="14">
        <v>18</v>
      </c>
      <c r="F559" t="s" s="14">
        <v>58</v>
      </c>
      <c r="G559" t="s" s="14">
        <v>20</v>
      </c>
      <c r="H559" t="b" s="13">
        <v>1</v>
      </c>
      <c r="I559" s="15"/>
      <c r="J559" s="13">
        <v>7340324</v>
      </c>
      <c r="K559" s="13">
        <v>126</v>
      </c>
      <c r="L559" s="13">
        <v>55</v>
      </c>
      <c r="M559" s="13">
        <v>55</v>
      </c>
      <c r="N559" t="s" s="14">
        <v>28</v>
      </c>
      <c r="O559" s="13">
        <v>199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1666257810089</v>
      </c>
      <c r="B560" s="8">
        <v>1379</v>
      </c>
      <c r="C560" t="s" s="9">
        <v>90</v>
      </c>
      <c r="D560" t="s" s="9">
        <v>96</v>
      </c>
      <c r="E560" t="s" s="9">
        <v>18</v>
      </c>
      <c r="F560" t="s" s="9">
        <v>87</v>
      </c>
      <c r="G560" t="s" s="9">
        <v>20</v>
      </c>
      <c r="H560" t="b" s="8">
        <v>1</v>
      </c>
      <c r="I560" s="10"/>
      <c r="J560" s="8">
        <v>614690</v>
      </c>
      <c r="K560" s="8">
        <v>126</v>
      </c>
      <c r="L560" s="8">
        <v>55</v>
      </c>
      <c r="M560" s="8">
        <v>55</v>
      </c>
      <c r="N560" t="s" s="9">
        <v>91</v>
      </c>
      <c r="O560" s="8">
        <v>120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1666257810208</v>
      </c>
      <c r="B561" s="13">
        <v>1503</v>
      </c>
      <c r="C561" t="s" s="14">
        <v>92</v>
      </c>
      <c r="D561" t="s" s="14">
        <v>96</v>
      </c>
      <c r="E561" t="s" s="14">
        <v>18</v>
      </c>
      <c r="F561" t="s" s="14">
        <v>76</v>
      </c>
      <c r="G561" t="s" s="14">
        <v>20</v>
      </c>
      <c r="H561" t="b" s="13">
        <v>1</v>
      </c>
      <c r="I561" s="15"/>
      <c r="J561" s="13">
        <v>614690</v>
      </c>
      <c r="K561" s="13">
        <v>126</v>
      </c>
      <c r="L561" s="13">
        <v>55</v>
      </c>
      <c r="M561" s="13">
        <v>55</v>
      </c>
      <c r="N561" t="s" s="14">
        <v>93</v>
      </c>
      <c r="O561" s="13">
        <v>158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1666257810492</v>
      </c>
      <c r="B562" s="8">
        <v>1</v>
      </c>
      <c r="C562" t="s" s="9">
        <v>17</v>
      </c>
      <c r="D562" t="s" s="9">
        <v>97</v>
      </c>
      <c r="E562" t="s" s="9">
        <v>98</v>
      </c>
      <c r="F562" t="s" s="9">
        <v>57</v>
      </c>
      <c r="G562" t="s" s="9">
        <v>99</v>
      </c>
      <c r="H562" t="b" s="8">
        <v>0</v>
      </c>
      <c r="I562" s="10"/>
      <c r="J562" s="8">
        <v>2094</v>
      </c>
      <c r="K562" s="8">
        <v>0</v>
      </c>
      <c r="L562" s="8">
        <v>55</v>
      </c>
      <c r="M562" s="8">
        <v>55</v>
      </c>
      <c r="N562" t="s" s="9">
        <v>21</v>
      </c>
      <c r="O562" s="8">
        <v>0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1666257810514</v>
      </c>
      <c r="B563" s="13">
        <v>20792</v>
      </c>
      <c r="C563" t="s" s="14">
        <v>17</v>
      </c>
      <c r="D563" t="s" s="14">
        <v>96</v>
      </c>
      <c r="E563" t="s" s="14">
        <v>18</v>
      </c>
      <c r="F563" t="s" s="14">
        <v>56</v>
      </c>
      <c r="G563" t="s" s="14">
        <v>20</v>
      </c>
      <c r="H563" t="b" s="13">
        <v>1</v>
      </c>
      <c r="I563" s="15"/>
      <c r="J563" s="13">
        <v>9437477</v>
      </c>
      <c r="K563" s="13">
        <v>126</v>
      </c>
      <c r="L563" s="13">
        <v>55</v>
      </c>
      <c r="M563" s="13">
        <v>55</v>
      </c>
      <c r="N563" t="s" s="14">
        <v>21</v>
      </c>
      <c r="O563" s="13">
        <v>35</v>
      </c>
      <c r="P563" s="13">
        <v>0</v>
      </c>
      <c r="Q563" s="16">
        <v>22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1666257810619</v>
      </c>
      <c r="B564" s="8">
        <v>5391</v>
      </c>
      <c r="C564" t="s" s="9">
        <v>23</v>
      </c>
      <c r="D564" t="s" s="9">
        <v>96</v>
      </c>
      <c r="E564" t="s" s="9">
        <v>18</v>
      </c>
      <c r="F564" t="s" s="9">
        <v>40</v>
      </c>
      <c r="G564" t="s" s="9">
        <v>20</v>
      </c>
      <c r="H564" t="b" s="8">
        <v>1</v>
      </c>
      <c r="I564" s="10"/>
      <c r="J564" s="8">
        <v>7340325</v>
      </c>
      <c r="K564" s="8">
        <v>126</v>
      </c>
      <c r="L564" s="8">
        <v>55</v>
      </c>
      <c r="M564" s="8">
        <v>55</v>
      </c>
      <c r="N564" t="s" s="9">
        <v>24</v>
      </c>
      <c r="O564" s="8">
        <v>140</v>
      </c>
      <c r="P564" s="8">
        <v>0</v>
      </c>
      <c r="Q564" s="11">
        <v>13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1666257810699</v>
      </c>
      <c r="B565" s="13">
        <v>1012</v>
      </c>
      <c r="C565" t="s" s="14">
        <v>94</v>
      </c>
      <c r="D565" t="s" s="14">
        <v>96</v>
      </c>
      <c r="E565" t="s" s="14">
        <v>18</v>
      </c>
      <c r="F565" t="s" s="14">
        <v>82</v>
      </c>
      <c r="G565" t="s" s="14">
        <v>20</v>
      </c>
      <c r="H565" t="b" s="13">
        <v>1</v>
      </c>
      <c r="I565" s="15"/>
      <c r="J565" s="13">
        <v>512290</v>
      </c>
      <c r="K565" s="13">
        <v>126</v>
      </c>
      <c r="L565" s="13">
        <v>55</v>
      </c>
      <c r="M565" s="13">
        <v>55</v>
      </c>
      <c r="N565" t="s" s="14">
        <v>95</v>
      </c>
      <c r="O565" s="13">
        <v>61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1666257810744</v>
      </c>
      <c r="B566" s="8">
        <v>1683</v>
      </c>
      <c r="C566" t="s" s="9">
        <v>92</v>
      </c>
      <c r="D566" t="s" s="9">
        <v>96</v>
      </c>
      <c r="E566" t="s" s="9">
        <v>18</v>
      </c>
      <c r="F566" t="s" s="9">
        <v>77</v>
      </c>
      <c r="G566" t="s" s="9">
        <v>20</v>
      </c>
      <c r="H566" t="b" s="8">
        <v>1</v>
      </c>
      <c r="I566" s="10"/>
      <c r="J566" s="8">
        <v>614690</v>
      </c>
      <c r="K566" s="8">
        <v>126</v>
      </c>
      <c r="L566" s="8">
        <v>55</v>
      </c>
      <c r="M566" s="8">
        <v>55</v>
      </c>
      <c r="N566" t="s" s="9">
        <v>93</v>
      </c>
      <c r="O566" s="8">
        <v>16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1666257810821</v>
      </c>
      <c r="B567" s="13">
        <v>2135</v>
      </c>
      <c r="C567" t="s" s="14">
        <v>92</v>
      </c>
      <c r="D567" t="s" s="14">
        <v>96</v>
      </c>
      <c r="E567" t="s" s="14">
        <v>18</v>
      </c>
      <c r="F567" t="s" s="14">
        <v>78</v>
      </c>
      <c r="G567" t="s" s="14">
        <v>20</v>
      </c>
      <c r="H567" t="b" s="13">
        <v>1</v>
      </c>
      <c r="I567" s="15"/>
      <c r="J567" s="13">
        <v>614690</v>
      </c>
      <c r="K567" s="13">
        <v>126</v>
      </c>
      <c r="L567" s="13">
        <v>55</v>
      </c>
      <c r="M567" s="13">
        <v>55</v>
      </c>
      <c r="N567" t="s" s="14">
        <v>93</v>
      </c>
      <c r="O567" s="13">
        <v>646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1666257810980</v>
      </c>
      <c r="B568" s="8">
        <v>1954</v>
      </c>
      <c r="C568" t="s" s="9">
        <v>92</v>
      </c>
      <c r="D568" t="s" s="9">
        <v>96</v>
      </c>
      <c r="E568" t="s" s="9">
        <v>18</v>
      </c>
      <c r="F568" t="s" s="9">
        <v>66</v>
      </c>
      <c r="G568" t="s" s="9">
        <v>20</v>
      </c>
      <c r="H568" t="b" s="8">
        <v>1</v>
      </c>
      <c r="I568" s="10"/>
      <c r="J568" s="8">
        <v>614690</v>
      </c>
      <c r="K568" s="8">
        <v>126</v>
      </c>
      <c r="L568" s="8">
        <v>55</v>
      </c>
      <c r="M568" s="8">
        <v>55</v>
      </c>
      <c r="N568" t="s" s="9">
        <v>93</v>
      </c>
      <c r="O568" s="8">
        <v>486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1666257811041</v>
      </c>
      <c r="B569" s="13">
        <v>1856</v>
      </c>
      <c r="C569" t="s" s="14">
        <v>90</v>
      </c>
      <c r="D569" t="s" s="14">
        <v>96</v>
      </c>
      <c r="E569" t="s" s="14">
        <v>18</v>
      </c>
      <c r="F569" t="s" s="14">
        <v>85</v>
      </c>
      <c r="G569" t="s" s="14">
        <v>20</v>
      </c>
      <c r="H569" t="b" s="13">
        <v>1</v>
      </c>
      <c r="I569" s="15"/>
      <c r="J569" s="13">
        <v>614690</v>
      </c>
      <c r="K569" s="13">
        <v>126</v>
      </c>
      <c r="L569" s="13">
        <v>55</v>
      </c>
      <c r="M569" s="13">
        <v>55</v>
      </c>
      <c r="N569" t="s" s="14">
        <v>91</v>
      </c>
      <c r="O569" s="13">
        <v>155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1666257811117</v>
      </c>
      <c r="B570" s="8">
        <v>5337</v>
      </c>
      <c r="C570" t="s" s="9">
        <v>37</v>
      </c>
      <c r="D570" t="s" s="9">
        <v>96</v>
      </c>
      <c r="E570" t="s" s="9">
        <v>18</v>
      </c>
      <c r="F570" t="s" s="9">
        <v>26</v>
      </c>
      <c r="G570" t="s" s="9">
        <v>20</v>
      </c>
      <c r="H570" t="b" s="8">
        <v>1</v>
      </c>
      <c r="I570" s="10"/>
      <c r="J570" s="8">
        <v>4194597</v>
      </c>
      <c r="K570" s="8">
        <v>127</v>
      </c>
      <c r="L570" s="8">
        <v>55</v>
      </c>
      <c r="M570" s="8">
        <v>55</v>
      </c>
      <c r="N570" t="s" s="9">
        <v>38</v>
      </c>
      <c r="O570" s="8">
        <v>349</v>
      </c>
      <c r="P570" s="8">
        <v>0</v>
      </c>
      <c r="Q570" s="11">
        <v>15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1666257811267</v>
      </c>
      <c r="B571" s="13">
        <v>199</v>
      </c>
      <c r="C571" t="s" s="14">
        <v>94</v>
      </c>
      <c r="D571" t="s" s="14">
        <v>97</v>
      </c>
      <c r="E571" t="s" s="14">
        <v>98</v>
      </c>
      <c r="F571" t="s" s="14">
        <v>81</v>
      </c>
      <c r="G571" t="s" s="14">
        <v>99</v>
      </c>
      <c r="H571" t="b" s="13">
        <v>0</v>
      </c>
      <c r="I571" s="15"/>
      <c r="J571" s="13">
        <v>2094</v>
      </c>
      <c r="K571" s="13">
        <v>0</v>
      </c>
      <c r="L571" s="13">
        <v>55</v>
      </c>
      <c r="M571" s="13">
        <v>55</v>
      </c>
      <c r="N571" t="s" s="14">
        <v>95</v>
      </c>
      <c r="O571" s="13">
        <v>0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1666257811271</v>
      </c>
      <c r="B572" s="8">
        <v>1773</v>
      </c>
      <c r="C572" t="s" s="9">
        <v>92</v>
      </c>
      <c r="D572" t="s" s="9">
        <v>96</v>
      </c>
      <c r="E572" t="s" s="9">
        <v>18</v>
      </c>
      <c r="F572" t="s" s="9">
        <v>80</v>
      </c>
      <c r="G572" t="s" s="9">
        <v>20</v>
      </c>
      <c r="H572" t="b" s="8">
        <v>1</v>
      </c>
      <c r="I572" s="10"/>
      <c r="J572" s="8">
        <v>614691</v>
      </c>
      <c r="K572" s="8">
        <v>126</v>
      </c>
      <c r="L572" s="8">
        <v>55</v>
      </c>
      <c r="M572" s="8">
        <v>55</v>
      </c>
      <c r="N572" t="s" s="9">
        <v>93</v>
      </c>
      <c r="O572" s="8">
        <v>196</v>
      </c>
      <c r="P572" s="8">
        <v>0</v>
      </c>
      <c r="Q572" s="11">
        <v>14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1666257811319</v>
      </c>
      <c r="B573" s="13">
        <v>148</v>
      </c>
      <c r="C573" t="s" s="14">
        <v>94</v>
      </c>
      <c r="D573" t="s" s="14">
        <v>97</v>
      </c>
      <c r="E573" t="s" s="14">
        <v>98</v>
      </c>
      <c r="F573" t="s" s="14">
        <v>73</v>
      </c>
      <c r="G573" t="s" s="14">
        <v>99</v>
      </c>
      <c r="H573" t="b" s="13">
        <v>0</v>
      </c>
      <c r="I573" s="15"/>
      <c r="J573" s="13">
        <v>2094</v>
      </c>
      <c r="K573" s="13">
        <v>0</v>
      </c>
      <c r="L573" s="13">
        <v>55</v>
      </c>
      <c r="M573" s="13">
        <v>55</v>
      </c>
      <c r="N573" t="s" s="14">
        <v>95</v>
      </c>
      <c r="O573" s="13">
        <v>0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1666257811407</v>
      </c>
      <c r="B574" s="8">
        <v>1567</v>
      </c>
      <c r="C574" t="s" s="9">
        <v>94</v>
      </c>
      <c r="D574" t="s" s="9">
        <v>96</v>
      </c>
      <c r="E574" t="s" s="9">
        <v>18</v>
      </c>
      <c r="F574" t="s" s="9">
        <v>64</v>
      </c>
      <c r="G574" t="s" s="9">
        <v>20</v>
      </c>
      <c r="H574" t="b" s="8">
        <v>1</v>
      </c>
      <c r="I574" s="10"/>
      <c r="J574" s="8">
        <v>512290</v>
      </c>
      <c r="K574" s="8">
        <v>126</v>
      </c>
      <c r="L574" s="8">
        <v>55</v>
      </c>
      <c r="M574" s="8">
        <v>55</v>
      </c>
      <c r="N574" t="s" s="9">
        <v>95</v>
      </c>
      <c r="O574" s="8">
        <v>59</v>
      </c>
      <c r="P574" s="8">
        <v>0</v>
      </c>
      <c r="Q574" s="11">
        <v>0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1666257811413</v>
      </c>
      <c r="B575" s="13">
        <v>15838</v>
      </c>
      <c r="C575" t="s" s="14">
        <v>23</v>
      </c>
      <c r="D575" t="s" s="14">
        <v>96</v>
      </c>
      <c r="E575" t="s" s="14">
        <v>18</v>
      </c>
      <c r="F575" t="s" s="14">
        <v>89</v>
      </c>
      <c r="G575" t="s" s="14">
        <v>20</v>
      </c>
      <c r="H575" t="b" s="13">
        <v>1</v>
      </c>
      <c r="I575" s="15"/>
      <c r="J575" s="13">
        <v>7340324</v>
      </c>
      <c r="K575" s="13">
        <v>126</v>
      </c>
      <c r="L575" s="13">
        <v>55</v>
      </c>
      <c r="M575" s="13">
        <v>55</v>
      </c>
      <c r="N575" t="s" s="14">
        <v>24</v>
      </c>
      <c r="O575" s="13">
        <v>54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1666257811524</v>
      </c>
      <c r="B576" s="8">
        <v>0</v>
      </c>
      <c r="C576" t="s" s="9">
        <v>92</v>
      </c>
      <c r="D576" t="s" s="9">
        <v>97</v>
      </c>
      <c r="E576" t="s" s="9">
        <v>98</v>
      </c>
      <c r="F576" t="s" s="9">
        <v>83</v>
      </c>
      <c r="G576" t="s" s="9">
        <v>99</v>
      </c>
      <c r="H576" t="b" s="8">
        <v>0</v>
      </c>
      <c r="I576" s="10"/>
      <c r="J576" s="8">
        <v>2094</v>
      </c>
      <c r="K576" s="8">
        <v>0</v>
      </c>
      <c r="L576" s="8">
        <v>55</v>
      </c>
      <c r="M576" s="8">
        <v>55</v>
      </c>
      <c r="N576" t="s" s="9">
        <v>93</v>
      </c>
      <c r="O576" s="8">
        <v>0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1666257811612</v>
      </c>
      <c r="B577" s="13">
        <v>17205</v>
      </c>
      <c r="C577" t="s" s="14">
        <v>27</v>
      </c>
      <c r="D577" t="s" s="14">
        <v>96</v>
      </c>
      <c r="E577" t="s" s="14">
        <v>18</v>
      </c>
      <c r="F577" t="s" s="14">
        <v>62</v>
      </c>
      <c r="G577" t="s" s="14">
        <v>20</v>
      </c>
      <c r="H577" t="b" s="13">
        <v>1</v>
      </c>
      <c r="I577" s="15"/>
      <c r="J577" s="13">
        <v>7340324</v>
      </c>
      <c r="K577" s="13">
        <v>126</v>
      </c>
      <c r="L577" s="13">
        <v>55</v>
      </c>
      <c r="M577" s="13">
        <v>55</v>
      </c>
      <c r="N577" t="s" s="14">
        <v>28</v>
      </c>
      <c r="O577" s="13">
        <v>264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1666257811752</v>
      </c>
      <c r="B578" s="8">
        <v>1135</v>
      </c>
      <c r="C578" t="s" s="9">
        <v>94</v>
      </c>
      <c r="D578" t="s" s="9">
        <v>96</v>
      </c>
      <c r="E578" t="s" s="9">
        <v>18</v>
      </c>
      <c r="F578" t="s" s="9">
        <v>68</v>
      </c>
      <c r="G578" t="s" s="9">
        <v>20</v>
      </c>
      <c r="H578" t="b" s="8">
        <v>1</v>
      </c>
      <c r="I578" s="10"/>
      <c r="J578" s="8">
        <v>512291</v>
      </c>
      <c r="K578" s="8">
        <v>126</v>
      </c>
      <c r="L578" s="8">
        <v>55</v>
      </c>
      <c r="M578" s="8">
        <v>55</v>
      </c>
      <c r="N578" t="s" s="9">
        <v>95</v>
      </c>
      <c r="O578" s="8">
        <v>126</v>
      </c>
      <c r="P578" s="8">
        <v>0</v>
      </c>
      <c r="Q578" s="11">
        <v>19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1666257811870</v>
      </c>
      <c r="B579" s="13">
        <v>1306</v>
      </c>
      <c r="C579" t="s" s="14">
        <v>92</v>
      </c>
      <c r="D579" t="s" s="14">
        <v>96</v>
      </c>
      <c r="E579" t="s" s="14">
        <v>18</v>
      </c>
      <c r="F579" t="s" s="14">
        <v>67</v>
      </c>
      <c r="G579" t="s" s="14">
        <v>20</v>
      </c>
      <c r="H579" t="b" s="13">
        <v>1</v>
      </c>
      <c r="I579" s="15"/>
      <c r="J579" s="13">
        <v>614690</v>
      </c>
      <c r="K579" s="13">
        <v>126</v>
      </c>
      <c r="L579" s="13">
        <v>55</v>
      </c>
      <c r="M579" s="13">
        <v>55</v>
      </c>
      <c r="N579" t="s" s="14">
        <v>93</v>
      </c>
      <c r="O579" s="13">
        <v>37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1666257812070</v>
      </c>
      <c r="B580" s="8">
        <v>699</v>
      </c>
      <c r="C580" t="s" s="9">
        <v>90</v>
      </c>
      <c r="D580" t="s" s="9">
        <v>96</v>
      </c>
      <c r="E580" t="s" s="9">
        <v>18</v>
      </c>
      <c r="F580" t="s" s="9">
        <v>35</v>
      </c>
      <c r="G580" t="s" s="9">
        <v>20</v>
      </c>
      <c r="H580" t="b" s="8">
        <v>1</v>
      </c>
      <c r="I580" s="10"/>
      <c r="J580" s="8">
        <v>614690</v>
      </c>
      <c r="K580" s="8">
        <v>126</v>
      </c>
      <c r="L580" s="8">
        <v>55</v>
      </c>
      <c r="M580" s="8">
        <v>55</v>
      </c>
      <c r="N580" t="s" s="9">
        <v>91</v>
      </c>
      <c r="O580" s="8">
        <v>46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1666257812170</v>
      </c>
      <c r="B581" s="13">
        <v>0</v>
      </c>
      <c r="C581" t="s" s="14">
        <v>17</v>
      </c>
      <c r="D581" t="s" s="14">
        <v>97</v>
      </c>
      <c r="E581" t="s" s="14">
        <v>98</v>
      </c>
      <c r="F581" t="s" s="14">
        <v>69</v>
      </c>
      <c r="G581" t="s" s="14">
        <v>99</v>
      </c>
      <c r="H581" t="b" s="13">
        <v>0</v>
      </c>
      <c r="I581" s="15"/>
      <c r="J581" s="13">
        <v>2094</v>
      </c>
      <c r="K581" s="13">
        <v>0</v>
      </c>
      <c r="L581" s="13">
        <v>55</v>
      </c>
      <c r="M581" s="13">
        <v>55</v>
      </c>
      <c r="N581" t="s" s="14">
        <v>21</v>
      </c>
      <c r="O581" s="13">
        <v>0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1666257812187</v>
      </c>
      <c r="B582" s="8">
        <v>10693</v>
      </c>
      <c r="C582" t="s" s="9">
        <v>27</v>
      </c>
      <c r="D582" t="s" s="9">
        <v>96</v>
      </c>
      <c r="E582" t="s" s="9">
        <v>18</v>
      </c>
      <c r="F582" t="s" s="9">
        <v>29</v>
      </c>
      <c r="G582" t="s" s="9">
        <v>20</v>
      </c>
      <c r="H582" t="b" s="8">
        <v>1</v>
      </c>
      <c r="I582" s="10"/>
      <c r="J582" s="8">
        <v>7340324</v>
      </c>
      <c r="K582" s="8">
        <v>126</v>
      </c>
      <c r="L582" s="8">
        <v>55</v>
      </c>
      <c r="M582" s="8">
        <v>55</v>
      </c>
      <c r="N582" t="s" s="9">
        <v>28</v>
      </c>
      <c r="O582" s="8">
        <v>34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1666257812415</v>
      </c>
      <c r="B583" s="13">
        <v>6081</v>
      </c>
      <c r="C583" t="s" s="14">
        <v>49</v>
      </c>
      <c r="D583" t="s" s="14">
        <v>96</v>
      </c>
      <c r="E583" t="s" s="14">
        <v>18</v>
      </c>
      <c r="F583" t="s" s="14">
        <v>74</v>
      </c>
      <c r="G583" t="s" s="14">
        <v>20</v>
      </c>
      <c r="H583" t="b" s="13">
        <v>1</v>
      </c>
      <c r="I583" s="15"/>
      <c r="J583" s="13">
        <v>3146020</v>
      </c>
      <c r="K583" s="13">
        <v>127</v>
      </c>
      <c r="L583" s="13">
        <v>55</v>
      </c>
      <c r="M583" s="13">
        <v>55</v>
      </c>
      <c r="N583" t="s" s="14">
        <v>50</v>
      </c>
      <c r="O583" s="13">
        <v>107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1666257812503</v>
      </c>
      <c r="B584" s="8">
        <v>1117</v>
      </c>
      <c r="C584" t="s" s="9">
        <v>94</v>
      </c>
      <c r="D584" t="s" s="9">
        <v>96</v>
      </c>
      <c r="E584" t="s" s="9">
        <v>18</v>
      </c>
      <c r="F584" t="s" s="9">
        <v>65</v>
      </c>
      <c r="G584" t="s" s="9">
        <v>20</v>
      </c>
      <c r="H584" t="b" s="8">
        <v>1</v>
      </c>
      <c r="I584" s="10"/>
      <c r="J584" s="8">
        <v>512290</v>
      </c>
      <c r="K584" s="8">
        <v>126</v>
      </c>
      <c r="L584" s="8">
        <v>55</v>
      </c>
      <c r="M584" s="8">
        <v>55</v>
      </c>
      <c r="N584" t="s" s="9">
        <v>95</v>
      </c>
      <c r="O584" s="8">
        <v>83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1666257812520</v>
      </c>
      <c r="B585" s="13">
        <v>1362</v>
      </c>
      <c r="C585" t="s" s="14">
        <v>92</v>
      </c>
      <c r="D585" t="s" s="14">
        <v>96</v>
      </c>
      <c r="E585" t="s" s="14">
        <v>18</v>
      </c>
      <c r="F585" t="s" s="14">
        <v>86</v>
      </c>
      <c r="G585" t="s" s="14">
        <v>20</v>
      </c>
      <c r="H585" t="b" s="13">
        <v>1</v>
      </c>
      <c r="I585" s="15"/>
      <c r="J585" s="13">
        <v>614690</v>
      </c>
      <c r="K585" s="13">
        <v>126</v>
      </c>
      <c r="L585" s="13">
        <v>55</v>
      </c>
      <c r="M585" s="13">
        <v>55</v>
      </c>
      <c r="N585" t="s" s="14">
        <v>93</v>
      </c>
      <c r="O585" s="13">
        <v>66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1666257812602</v>
      </c>
      <c r="B586" s="8">
        <v>17024</v>
      </c>
      <c r="C586" t="s" s="9">
        <v>23</v>
      </c>
      <c r="D586" t="s" s="9">
        <v>96</v>
      </c>
      <c r="E586" t="s" s="9">
        <v>18</v>
      </c>
      <c r="F586" t="s" s="9">
        <v>41</v>
      </c>
      <c r="G586" t="s" s="9">
        <v>20</v>
      </c>
      <c r="H586" t="b" s="8">
        <v>1</v>
      </c>
      <c r="I586" s="10"/>
      <c r="J586" s="8">
        <v>7340324</v>
      </c>
      <c r="K586" s="8">
        <v>126</v>
      </c>
      <c r="L586" s="8">
        <v>55</v>
      </c>
      <c r="M586" s="8">
        <v>55</v>
      </c>
      <c r="N586" t="s" s="9">
        <v>24</v>
      </c>
      <c r="O586" s="8">
        <v>40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1666257812918</v>
      </c>
      <c r="B587" s="13">
        <v>23234</v>
      </c>
      <c r="C587" t="s" s="14">
        <v>17</v>
      </c>
      <c r="D587" t="s" s="14">
        <v>96</v>
      </c>
      <c r="E587" t="s" s="14">
        <v>18</v>
      </c>
      <c r="F587" t="s" s="14">
        <v>30</v>
      </c>
      <c r="G587" t="s" s="14">
        <v>20</v>
      </c>
      <c r="H587" t="b" s="13">
        <v>1</v>
      </c>
      <c r="I587" s="15"/>
      <c r="J587" s="13">
        <v>9437476</v>
      </c>
      <c r="K587" s="13">
        <v>126</v>
      </c>
      <c r="L587" s="13">
        <v>55</v>
      </c>
      <c r="M587" s="13">
        <v>55</v>
      </c>
      <c r="N587" t="s" s="14">
        <v>21</v>
      </c>
      <c r="O587" s="13">
        <v>139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1666257812982</v>
      </c>
      <c r="B588" s="8">
        <v>16931</v>
      </c>
      <c r="C588" t="s" s="9">
        <v>23</v>
      </c>
      <c r="D588" t="s" s="9">
        <v>96</v>
      </c>
      <c r="E588" t="s" s="9">
        <v>18</v>
      </c>
      <c r="F588" t="s" s="9">
        <v>61</v>
      </c>
      <c r="G588" t="s" s="9">
        <v>20</v>
      </c>
      <c r="H588" t="b" s="8">
        <v>1</v>
      </c>
      <c r="I588" s="10"/>
      <c r="J588" s="8">
        <v>7340325</v>
      </c>
      <c r="K588" s="8">
        <v>126</v>
      </c>
      <c r="L588" s="8">
        <v>55</v>
      </c>
      <c r="M588" s="8">
        <v>55</v>
      </c>
      <c r="N588" t="s" s="9">
        <v>24</v>
      </c>
      <c r="O588" s="8">
        <v>72</v>
      </c>
      <c r="P588" s="8">
        <v>0</v>
      </c>
      <c r="Q588" s="11">
        <v>24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1666257812991</v>
      </c>
      <c r="B589" s="13">
        <v>14155</v>
      </c>
      <c r="C589" t="s" s="14">
        <v>23</v>
      </c>
      <c r="D589" t="s" s="14">
        <v>96</v>
      </c>
      <c r="E589" t="s" s="14">
        <v>18</v>
      </c>
      <c r="F589" t="s" s="14">
        <v>55</v>
      </c>
      <c r="G589" t="s" s="14">
        <v>20</v>
      </c>
      <c r="H589" t="b" s="13">
        <v>1</v>
      </c>
      <c r="I589" s="15"/>
      <c r="J589" s="13">
        <v>7340325</v>
      </c>
      <c r="K589" s="13">
        <v>126</v>
      </c>
      <c r="L589" s="13">
        <v>55</v>
      </c>
      <c r="M589" s="13">
        <v>55</v>
      </c>
      <c r="N589" t="s" s="14">
        <v>24</v>
      </c>
      <c r="O589" s="13">
        <v>63</v>
      </c>
      <c r="P589" s="13">
        <v>0</v>
      </c>
      <c r="Q589" s="16">
        <v>27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1666257813180</v>
      </c>
      <c r="B590" s="8">
        <v>2054</v>
      </c>
      <c r="C590" t="s" s="9">
        <v>92</v>
      </c>
      <c r="D590" t="s" s="9">
        <v>96</v>
      </c>
      <c r="E590" t="s" s="9">
        <v>18</v>
      </c>
      <c r="F590" t="s" s="9">
        <v>88</v>
      </c>
      <c r="G590" t="s" s="9">
        <v>20</v>
      </c>
      <c r="H590" t="b" s="8">
        <v>1</v>
      </c>
      <c r="I590" s="10"/>
      <c r="J590" s="8">
        <v>614691</v>
      </c>
      <c r="K590" s="8">
        <v>126</v>
      </c>
      <c r="L590" s="8">
        <v>55</v>
      </c>
      <c r="M590" s="8">
        <v>55</v>
      </c>
      <c r="N590" t="s" s="9">
        <v>93</v>
      </c>
      <c r="O590" s="8">
        <v>168</v>
      </c>
      <c r="P590" s="8">
        <v>0</v>
      </c>
      <c r="Q590" s="11">
        <v>34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1666257813319</v>
      </c>
      <c r="B591" s="13">
        <v>1388</v>
      </c>
      <c r="C591" t="s" s="14">
        <v>94</v>
      </c>
      <c r="D591" t="s" s="14">
        <v>96</v>
      </c>
      <c r="E591" t="s" s="14">
        <v>18</v>
      </c>
      <c r="F591" t="s" s="14">
        <v>75</v>
      </c>
      <c r="G591" t="s" s="14">
        <v>20</v>
      </c>
      <c r="H591" t="b" s="13">
        <v>1</v>
      </c>
      <c r="I591" s="15"/>
      <c r="J591" s="13">
        <v>512290</v>
      </c>
      <c r="K591" s="13">
        <v>126</v>
      </c>
      <c r="L591" s="13">
        <v>55</v>
      </c>
      <c r="M591" s="13">
        <v>55</v>
      </c>
      <c r="N591" t="s" s="14">
        <v>95</v>
      </c>
      <c r="O591" s="13">
        <v>59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1666257813445</v>
      </c>
      <c r="B592" s="8">
        <v>16974</v>
      </c>
      <c r="C592" t="s" s="9">
        <v>23</v>
      </c>
      <c r="D592" t="s" s="9">
        <v>96</v>
      </c>
      <c r="E592" t="s" s="9">
        <v>18</v>
      </c>
      <c r="F592" t="s" s="9">
        <v>43</v>
      </c>
      <c r="G592" t="s" s="9">
        <v>20</v>
      </c>
      <c r="H592" t="b" s="8">
        <v>1</v>
      </c>
      <c r="I592" s="10"/>
      <c r="J592" s="8">
        <v>7340325</v>
      </c>
      <c r="K592" s="8">
        <v>126</v>
      </c>
      <c r="L592" s="8">
        <v>55</v>
      </c>
      <c r="M592" s="8">
        <v>55</v>
      </c>
      <c r="N592" t="s" s="9">
        <v>24</v>
      </c>
      <c r="O592" s="8">
        <v>194</v>
      </c>
      <c r="P592" s="8">
        <v>0</v>
      </c>
      <c r="Q592" s="11">
        <v>22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1666257813479</v>
      </c>
      <c r="B593" s="13">
        <v>1</v>
      </c>
      <c r="C593" t="s" s="14">
        <v>17</v>
      </c>
      <c r="D593" t="s" s="14">
        <v>97</v>
      </c>
      <c r="E593" t="s" s="14">
        <v>98</v>
      </c>
      <c r="F593" t="s" s="14">
        <v>70</v>
      </c>
      <c r="G593" t="s" s="14">
        <v>99</v>
      </c>
      <c r="H593" t="b" s="13">
        <v>0</v>
      </c>
      <c r="I593" s="15"/>
      <c r="J593" s="13">
        <v>2094</v>
      </c>
      <c r="K593" s="13">
        <v>0</v>
      </c>
      <c r="L593" s="13">
        <v>55</v>
      </c>
      <c r="M593" s="13">
        <v>55</v>
      </c>
      <c r="N593" t="s" s="14">
        <v>21</v>
      </c>
      <c r="O593" s="13">
        <v>0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1666257814006</v>
      </c>
      <c r="B594" s="8">
        <v>21214</v>
      </c>
      <c r="C594" t="s" s="9">
        <v>17</v>
      </c>
      <c r="D594" t="s" s="9">
        <v>96</v>
      </c>
      <c r="E594" t="s" s="9">
        <v>18</v>
      </c>
      <c r="F594" t="s" s="9">
        <v>63</v>
      </c>
      <c r="G594" t="s" s="9">
        <v>20</v>
      </c>
      <c r="H594" t="b" s="8">
        <v>1</v>
      </c>
      <c r="I594" s="10"/>
      <c r="J594" s="8">
        <v>9437476</v>
      </c>
      <c r="K594" s="8">
        <v>126</v>
      </c>
      <c r="L594" s="8">
        <v>55</v>
      </c>
      <c r="M594" s="8">
        <v>55</v>
      </c>
      <c r="N594" t="s" s="9">
        <v>21</v>
      </c>
      <c r="O594" s="8">
        <v>115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1666257814210</v>
      </c>
      <c r="B595" s="13">
        <v>0</v>
      </c>
      <c r="C595" t="s" s="14">
        <v>17</v>
      </c>
      <c r="D595" t="s" s="14">
        <v>97</v>
      </c>
      <c r="E595" t="s" s="14">
        <v>98</v>
      </c>
      <c r="F595" t="s" s="14">
        <v>84</v>
      </c>
      <c r="G595" t="s" s="14">
        <v>99</v>
      </c>
      <c r="H595" t="b" s="13">
        <v>0</v>
      </c>
      <c r="I595" s="15"/>
      <c r="J595" s="13">
        <v>2094</v>
      </c>
      <c r="K595" s="13">
        <v>0</v>
      </c>
      <c r="L595" s="13">
        <v>55</v>
      </c>
      <c r="M595" s="13">
        <v>55</v>
      </c>
      <c r="N595" t="s" s="14">
        <v>21</v>
      </c>
      <c r="O595" s="13">
        <v>0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1666257814386</v>
      </c>
      <c r="B596" s="8">
        <v>11328</v>
      </c>
      <c r="C596" t="s" s="9">
        <v>27</v>
      </c>
      <c r="D596" t="s" s="9">
        <v>96</v>
      </c>
      <c r="E596" t="s" s="9">
        <v>18</v>
      </c>
      <c r="F596" t="s" s="9">
        <v>53</v>
      </c>
      <c r="G596" t="s" s="9">
        <v>20</v>
      </c>
      <c r="H596" t="b" s="8">
        <v>1</v>
      </c>
      <c r="I596" s="10"/>
      <c r="J596" s="8">
        <v>7340325</v>
      </c>
      <c r="K596" s="8">
        <v>126</v>
      </c>
      <c r="L596" s="8">
        <v>55</v>
      </c>
      <c r="M596" s="8">
        <v>55</v>
      </c>
      <c r="N596" t="s" s="9">
        <v>28</v>
      </c>
      <c r="O596" s="8">
        <v>178</v>
      </c>
      <c r="P596" s="8">
        <v>0</v>
      </c>
      <c r="Q596" s="11">
        <v>24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1666257814449</v>
      </c>
      <c r="B597" s="13">
        <v>1487</v>
      </c>
      <c r="C597" t="s" s="14">
        <v>94</v>
      </c>
      <c r="D597" t="s" s="14">
        <v>96</v>
      </c>
      <c r="E597" t="s" s="14">
        <v>18</v>
      </c>
      <c r="F597" t="s" s="14">
        <v>36</v>
      </c>
      <c r="G597" t="s" s="14">
        <v>20</v>
      </c>
      <c r="H597" t="b" s="13">
        <v>1</v>
      </c>
      <c r="I597" s="15"/>
      <c r="J597" s="13">
        <v>512291</v>
      </c>
      <c r="K597" s="13">
        <v>126</v>
      </c>
      <c r="L597" s="13">
        <v>55</v>
      </c>
      <c r="M597" s="13">
        <v>55</v>
      </c>
      <c r="N597" t="s" s="14">
        <v>95</v>
      </c>
      <c r="O597" s="13">
        <v>114</v>
      </c>
      <c r="P597" s="13">
        <v>0</v>
      </c>
      <c r="Q597" s="16">
        <v>26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1666257814520</v>
      </c>
      <c r="B598" s="8">
        <v>1047</v>
      </c>
      <c r="C598" t="s" s="9">
        <v>94</v>
      </c>
      <c r="D598" t="s" s="9">
        <v>96</v>
      </c>
      <c r="E598" t="s" s="9">
        <v>18</v>
      </c>
      <c r="F598" t="s" s="9">
        <v>39</v>
      </c>
      <c r="G598" t="s" s="9">
        <v>20</v>
      </c>
      <c r="H598" t="b" s="8">
        <v>1</v>
      </c>
      <c r="I598" s="10"/>
      <c r="J598" s="8">
        <v>512290</v>
      </c>
      <c r="K598" s="8">
        <v>126</v>
      </c>
      <c r="L598" s="8">
        <v>55</v>
      </c>
      <c r="M598" s="8">
        <v>55</v>
      </c>
      <c r="N598" t="s" s="9">
        <v>95</v>
      </c>
      <c r="O598" s="8">
        <v>44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1666257814925</v>
      </c>
      <c r="B599" s="13">
        <v>15582</v>
      </c>
      <c r="C599" t="s" s="14">
        <v>23</v>
      </c>
      <c r="D599" t="s" s="14">
        <v>96</v>
      </c>
      <c r="E599" t="s" s="14">
        <v>18</v>
      </c>
      <c r="F599" t="s" s="14">
        <v>52</v>
      </c>
      <c r="G599" t="s" s="14">
        <v>20</v>
      </c>
      <c r="H599" t="b" s="13">
        <v>1</v>
      </c>
      <c r="I599" s="15"/>
      <c r="J599" s="13">
        <v>7340325</v>
      </c>
      <c r="K599" s="13">
        <v>126</v>
      </c>
      <c r="L599" s="13">
        <v>55</v>
      </c>
      <c r="M599" s="13">
        <v>55</v>
      </c>
      <c r="N599" t="s" s="14">
        <v>24</v>
      </c>
      <c r="O599" s="13">
        <v>483</v>
      </c>
      <c r="P599" s="13">
        <v>0</v>
      </c>
      <c r="Q599" s="16">
        <v>21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1666257815207</v>
      </c>
      <c r="B600" s="8">
        <v>201</v>
      </c>
      <c r="C600" t="s" s="9">
        <v>17</v>
      </c>
      <c r="D600" t="s" s="9">
        <v>97</v>
      </c>
      <c r="E600" t="s" s="9">
        <v>98</v>
      </c>
      <c r="F600" t="s" s="9">
        <v>60</v>
      </c>
      <c r="G600" t="s" s="9">
        <v>99</v>
      </c>
      <c r="H600" t="b" s="8">
        <v>0</v>
      </c>
      <c r="I600" s="10"/>
      <c r="J600" s="8">
        <v>2094</v>
      </c>
      <c r="K600" s="8">
        <v>0</v>
      </c>
      <c r="L600" s="8">
        <v>55</v>
      </c>
      <c r="M600" s="8">
        <v>55</v>
      </c>
      <c r="N600" t="s" s="9">
        <v>21</v>
      </c>
      <c r="O600" s="8">
        <v>0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1666257815388</v>
      </c>
      <c r="B601" s="13">
        <v>9278</v>
      </c>
      <c r="C601" t="s" s="14">
        <v>37</v>
      </c>
      <c r="D601" t="s" s="14">
        <v>96</v>
      </c>
      <c r="E601" t="s" s="14">
        <v>18</v>
      </c>
      <c r="F601" t="s" s="14">
        <v>79</v>
      </c>
      <c r="G601" t="s" s="14">
        <v>20</v>
      </c>
      <c r="H601" t="b" s="13">
        <v>1</v>
      </c>
      <c r="I601" s="15"/>
      <c r="J601" s="13">
        <v>4194596</v>
      </c>
      <c r="K601" s="13">
        <v>127</v>
      </c>
      <c r="L601" s="13">
        <v>55</v>
      </c>
      <c r="M601" s="13">
        <v>55</v>
      </c>
      <c r="N601" t="s" s="14">
        <v>38</v>
      </c>
      <c r="O601" s="13">
        <v>330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1666257815588</v>
      </c>
      <c r="B602" s="8">
        <v>130</v>
      </c>
      <c r="C602" t="s" s="9">
        <v>92</v>
      </c>
      <c r="D602" t="s" s="9">
        <v>97</v>
      </c>
      <c r="E602" t="s" s="9">
        <v>98</v>
      </c>
      <c r="F602" t="s" s="9">
        <v>87</v>
      </c>
      <c r="G602" t="s" s="9">
        <v>99</v>
      </c>
      <c r="H602" t="b" s="8">
        <v>0</v>
      </c>
      <c r="I602" s="10"/>
      <c r="J602" s="8">
        <v>2094</v>
      </c>
      <c r="K602" s="8">
        <v>0</v>
      </c>
      <c r="L602" s="8">
        <v>55</v>
      </c>
      <c r="M602" s="8">
        <v>55</v>
      </c>
      <c r="N602" t="s" s="9">
        <v>93</v>
      </c>
      <c r="O602" s="8">
        <v>0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1666257815709</v>
      </c>
      <c r="B603" s="13">
        <v>866</v>
      </c>
      <c r="C603" t="s" s="14">
        <v>94</v>
      </c>
      <c r="D603" t="s" s="14">
        <v>96</v>
      </c>
      <c r="E603" t="s" s="14">
        <v>18</v>
      </c>
      <c r="F603" t="s" s="14">
        <v>76</v>
      </c>
      <c r="G603" t="s" s="14">
        <v>20</v>
      </c>
      <c r="H603" t="b" s="13">
        <v>1</v>
      </c>
      <c r="I603" s="15"/>
      <c r="J603" s="13">
        <v>512290</v>
      </c>
      <c r="K603" s="13">
        <v>126</v>
      </c>
      <c r="L603" s="13">
        <v>55</v>
      </c>
      <c r="M603" s="13">
        <v>55</v>
      </c>
      <c r="N603" t="s" s="14">
        <v>95</v>
      </c>
      <c r="O603" s="13">
        <v>31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1666257815993</v>
      </c>
      <c r="B604" s="8">
        <v>12590</v>
      </c>
      <c r="C604" t="s" s="9">
        <v>23</v>
      </c>
      <c r="D604" t="s" s="9">
        <v>96</v>
      </c>
      <c r="E604" t="s" s="9">
        <v>18</v>
      </c>
      <c r="F604" t="s" s="9">
        <v>57</v>
      </c>
      <c r="G604" t="s" s="9">
        <v>20</v>
      </c>
      <c r="H604" t="b" s="8">
        <v>1</v>
      </c>
      <c r="I604" s="10"/>
      <c r="J604" s="8">
        <v>7340325</v>
      </c>
      <c r="K604" s="8">
        <v>126</v>
      </c>
      <c r="L604" s="8">
        <v>55</v>
      </c>
      <c r="M604" s="8">
        <v>55</v>
      </c>
      <c r="N604" t="s" s="9">
        <v>24</v>
      </c>
      <c r="O604" s="8">
        <v>162</v>
      </c>
      <c r="P604" s="8">
        <v>0</v>
      </c>
      <c r="Q604" s="11">
        <v>30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1666257816119</v>
      </c>
      <c r="B605" s="13">
        <v>3218</v>
      </c>
      <c r="C605" t="s" s="14">
        <v>27</v>
      </c>
      <c r="D605" t="s" s="14">
        <v>96</v>
      </c>
      <c r="E605" t="s" s="14">
        <v>18</v>
      </c>
      <c r="F605" t="s" s="14">
        <v>40</v>
      </c>
      <c r="G605" t="s" s="14">
        <v>20</v>
      </c>
      <c r="H605" t="b" s="13">
        <v>1</v>
      </c>
      <c r="I605" s="15"/>
      <c r="J605" s="13">
        <v>7340324</v>
      </c>
      <c r="K605" s="13">
        <v>126</v>
      </c>
      <c r="L605" s="13">
        <v>55</v>
      </c>
      <c r="M605" s="13">
        <v>55</v>
      </c>
      <c r="N605" t="s" s="14">
        <v>28</v>
      </c>
      <c r="O605" s="13">
        <v>36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1666257816200</v>
      </c>
      <c r="B606" s="8">
        <v>23310</v>
      </c>
      <c r="C606" t="s" s="9">
        <v>17</v>
      </c>
      <c r="D606" t="s" s="9">
        <v>96</v>
      </c>
      <c r="E606" t="s" s="9">
        <v>18</v>
      </c>
      <c r="F606" t="s" s="9">
        <v>82</v>
      </c>
      <c r="G606" t="s" s="9">
        <v>20</v>
      </c>
      <c r="H606" t="b" s="8">
        <v>1</v>
      </c>
      <c r="I606" s="10"/>
      <c r="J606" s="8">
        <v>9437476</v>
      </c>
      <c r="K606" s="8">
        <v>126</v>
      </c>
      <c r="L606" s="8">
        <v>55</v>
      </c>
      <c r="M606" s="8">
        <v>55</v>
      </c>
      <c r="N606" t="s" s="9">
        <v>21</v>
      </c>
      <c r="O606" s="8">
        <v>17</v>
      </c>
      <c r="P606" s="8">
        <v>0</v>
      </c>
      <c r="Q606" s="11">
        <v>0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1666257816246</v>
      </c>
      <c r="B607" s="13">
        <v>909</v>
      </c>
      <c r="C607" t="s" s="14">
        <v>94</v>
      </c>
      <c r="D607" t="s" s="14">
        <v>96</v>
      </c>
      <c r="E607" t="s" s="14">
        <v>18</v>
      </c>
      <c r="F607" t="s" s="14">
        <v>77</v>
      </c>
      <c r="G607" t="s" s="14">
        <v>20</v>
      </c>
      <c r="H607" t="b" s="13">
        <v>1</v>
      </c>
      <c r="I607" s="15"/>
      <c r="J607" s="13">
        <v>512290</v>
      </c>
      <c r="K607" s="13">
        <v>126</v>
      </c>
      <c r="L607" s="13">
        <v>55</v>
      </c>
      <c r="M607" s="13">
        <v>55</v>
      </c>
      <c r="N607" t="s" s="14">
        <v>95</v>
      </c>
      <c r="O607" s="13">
        <v>25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1666257816257</v>
      </c>
      <c r="B608" s="8">
        <v>8504</v>
      </c>
      <c r="C608" t="s" s="9">
        <v>23</v>
      </c>
      <c r="D608" t="s" s="9">
        <v>96</v>
      </c>
      <c r="E608" t="s" s="9">
        <v>18</v>
      </c>
      <c r="F608" t="s" s="9">
        <v>45</v>
      </c>
      <c r="G608" t="s" s="9">
        <v>20</v>
      </c>
      <c r="H608" t="b" s="8">
        <v>1</v>
      </c>
      <c r="I608" s="10"/>
      <c r="J608" s="8">
        <v>7340324</v>
      </c>
      <c r="K608" s="8">
        <v>126</v>
      </c>
      <c r="L608" s="8">
        <v>55</v>
      </c>
      <c r="M608" s="8">
        <v>55</v>
      </c>
      <c r="N608" t="s" s="9">
        <v>24</v>
      </c>
      <c r="O608" s="8">
        <v>42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1666257816320</v>
      </c>
      <c r="B609" s="13">
        <v>1017</v>
      </c>
      <c r="C609" t="s" s="14">
        <v>94</v>
      </c>
      <c r="D609" t="s" s="14">
        <v>96</v>
      </c>
      <c r="E609" t="s" s="14">
        <v>18</v>
      </c>
      <c r="F609" t="s" s="14">
        <v>78</v>
      </c>
      <c r="G609" t="s" s="14">
        <v>20</v>
      </c>
      <c r="H609" t="b" s="13">
        <v>1</v>
      </c>
      <c r="I609" s="15"/>
      <c r="J609" s="13">
        <v>512290</v>
      </c>
      <c r="K609" s="13">
        <v>126</v>
      </c>
      <c r="L609" s="13">
        <v>55</v>
      </c>
      <c r="M609" s="13">
        <v>55</v>
      </c>
      <c r="N609" t="s" s="14">
        <v>95</v>
      </c>
      <c r="O609" s="13">
        <v>66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1666257816481</v>
      </c>
      <c r="B610" s="8">
        <v>1127</v>
      </c>
      <c r="C610" t="s" s="9">
        <v>94</v>
      </c>
      <c r="D610" t="s" s="9">
        <v>96</v>
      </c>
      <c r="E610" t="s" s="9">
        <v>18</v>
      </c>
      <c r="F610" t="s" s="9">
        <v>66</v>
      </c>
      <c r="G610" t="s" s="9">
        <v>20</v>
      </c>
      <c r="H610" t="b" s="8">
        <v>1</v>
      </c>
      <c r="I610" s="10"/>
      <c r="J610" s="8">
        <v>512290</v>
      </c>
      <c r="K610" s="8">
        <v>126</v>
      </c>
      <c r="L610" s="8">
        <v>55</v>
      </c>
      <c r="M610" s="8">
        <v>55</v>
      </c>
      <c r="N610" t="s" s="9">
        <v>95</v>
      </c>
      <c r="O610" s="8">
        <v>28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1666257816542</v>
      </c>
      <c r="B611" s="13">
        <v>1577</v>
      </c>
      <c r="C611" t="s" s="14">
        <v>92</v>
      </c>
      <c r="D611" t="s" s="14">
        <v>96</v>
      </c>
      <c r="E611" t="s" s="14">
        <v>18</v>
      </c>
      <c r="F611" t="s" s="14">
        <v>85</v>
      </c>
      <c r="G611" t="s" s="14">
        <v>20</v>
      </c>
      <c r="H611" t="b" s="13">
        <v>1</v>
      </c>
      <c r="I611" s="15"/>
      <c r="J611" s="13">
        <v>614690</v>
      </c>
      <c r="K611" s="13">
        <v>126</v>
      </c>
      <c r="L611" s="13">
        <v>55</v>
      </c>
      <c r="M611" s="13">
        <v>55</v>
      </c>
      <c r="N611" t="s" s="14">
        <v>93</v>
      </c>
      <c r="O611" s="13">
        <v>96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1666257816617</v>
      </c>
      <c r="B612" s="8">
        <v>3928</v>
      </c>
      <c r="C612" t="s" s="9">
        <v>49</v>
      </c>
      <c r="D612" t="s" s="9">
        <v>96</v>
      </c>
      <c r="E612" t="s" s="9">
        <v>18</v>
      </c>
      <c r="F612" t="s" s="9">
        <v>26</v>
      </c>
      <c r="G612" t="s" s="9">
        <v>20</v>
      </c>
      <c r="H612" t="b" s="8">
        <v>1</v>
      </c>
      <c r="I612" s="10"/>
      <c r="J612" s="8">
        <v>3146020</v>
      </c>
      <c r="K612" s="8">
        <v>127</v>
      </c>
      <c r="L612" s="8">
        <v>55</v>
      </c>
      <c r="M612" s="8">
        <v>55</v>
      </c>
      <c r="N612" t="s" s="9">
        <v>50</v>
      </c>
      <c r="O612" s="8">
        <v>46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1666257816767</v>
      </c>
      <c r="B613" s="13">
        <v>14593</v>
      </c>
      <c r="C613" t="s" s="14">
        <v>17</v>
      </c>
      <c r="D613" t="s" s="14">
        <v>96</v>
      </c>
      <c r="E613" t="s" s="14">
        <v>18</v>
      </c>
      <c r="F613" t="s" s="14">
        <v>81</v>
      </c>
      <c r="G613" t="s" s="14">
        <v>20</v>
      </c>
      <c r="H613" t="b" s="13">
        <v>1</v>
      </c>
      <c r="I613" s="15"/>
      <c r="J613" s="13">
        <v>9437477</v>
      </c>
      <c r="K613" s="13">
        <v>126</v>
      </c>
      <c r="L613" s="13">
        <v>55</v>
      </c>
      <c r="M613" s="13">
        <v>55</v>
      </c>
      <c r="N613" t="s" s="14">
        <v>21</v>
      </c>
      <c r="O613" s="13">
        <v>77</v>
      </c>
      <c r="P613" s="13">
        <v>0</v>
      </c>
      <c r="Q613" s="16">
        <v>36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1666257816772</v>
      </c>
      <c r="B614" s="8">
        <v>1467</v>
      </c>
      <c r="C614" t="s" s="9">
        <v>94</v>
      </c>
      <c r="D614" t="s" s="9">
        <v>96</v>
      </c>
      <c r="E614" t="s" s="9">
        <v>18</v>
      </c>
      <c r="F614" t="s" s="9">
        <v>80</v>
      </c>
      <c r="G614" t="s" s="9">
        <v>20</v>
      </c>
      <c r="H614" t="b" s="8">
        <v>1</v>
      </c>
      <c r="I614" s="10"/>
      <c r="J614" s="8">
        <v>512290</v>
      </c>
      <c r="K614" s="8">
        <v>126</v>
      </c>
      <c r="L614" s="8">
        <v>55</v>
      </c>
      <c r="M614" s="8">
        <v>55</v>
      </c>
      <c r="N614" t="s" s="9">
        <v>95</v>
      </c>
      <c r="O614" s="8">
        <v>72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1666257816820</v>
      </c>
      <c r="B615" s="13">
        <v>19420</v>
      </c>
      <c r="C615" t="s" s="14">
        <v>17</v>
      </c>
      <c r="D615" t="s" s="14">
        <v>96</v>
      </c>
      <c r="E615" t="s" s="14">
        <v>18</v>
      </c>
      <c r="F615" t="s" s="14">
        <v>73</v>
      </c>
      <c r="G615" t="s" s="14">
        <v>20</v>
      </c>
      <c r="H615" t="b" s="13">
        <v>1</v>
      </c>
      <c r="I615" s="15"/>
      <c r="J615" s="13">
        <v>9437477</v>
      </c>
      <c r="K615" s="13">
        <v>126</v>
      </c>
      <c r="L615" s="13">
        <v>55</v>
      </c>
      <c r="M615" s="13">
        <v>55</v>
      </c>
      <c r="N615" t="s" s="14">
        <v>21</v>
      </c>
      <c r="O615" s="13">
        <v>110</v>
      </c>
      <c r="P615" s="13">
        <v>0</v>
      </c>
      <c r="Q615" s="16">
        <v>32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1666257816906</v>
      </c>
      <c r="B616" s="8">
        <v>23572</v>
      </c>
      <c r="C616" t="s" s="9">
        <v>17</v>
      </c>
      <c r="D616" t="s" s="9">
        <v>96</v>
      </c>
      <c r="E616" t="s" s="9">
        <v>18</v>
      </c>
      <c r="F616" t="s" s="9">
        <v>64</v>
      </c>
      <c r="G616" t="s" s="9">
        <v>20</v>
      </c>
      <c r="H616" t="b" s="8">
        <v>1</v>
      </c>
      <c r="I616" s="10"/>
      <c r="J616" s="8">
        <v>9437476</v>
      </c>
      <c r="K616" s="8">
        <v>126</v>
      </c>
      <c r="L616" s="8">
        <v>55</v>
      </c>
      <c r="M616" s="8">
        <v>55</v>
      </c>
      <c r="N616" t="s" s="9">
        <v>21</v>
      </c>
      <c r="O616" s="8">
        <v>24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1666257817025</v>
      </c>
      <c r="B617" s="13">
        <v>1319</v>
      </c>
      <c r="C617" t="s" s="14">
        <v>94</v>
      </c>
      <c r="D617" t="s" s="14">
        <v>96</v>
      </c>
      <c r="E617" t="s" s="14">
        <v>18</v>
      </c>
      <c r="F617" t="s" s="14">
        <v>83</v>
      </c>
      <c r="G617" t="s" s="14">
        <v>20</v>
      </c>
      <c r="H617" t="b" s="13">
        <v>1</v>
      </c>
      <c r="I617" s="15"/>
      <c r="J617" s="13">
        <v>512291</v>
      </c>
      <c r="K617" s="13">
        <v>126</v>
      </c>
      <c r="L617" s="13">
        <v>55</v>
      </c>
      <c r="M617" s="13">
        <v>55</v>
      </c>
      <c r="N617" t="s" s="14">
        <v>95</v>
      </c>
      <c r="O617" s="13">
        <v>107</v>
      </c>
      <c r="P617" s="13">
        <v>0</v>
      </c>
      <c r="Q617" s="16">
        <v>35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1666257817028</v>
      </c>
      <c r="B618" s="8">
        <v>17955</v>
      </c>
      <c r="C618" t="s" s="9">
        <v>27</v>
      </c>
      <c r="D618" t="s" s="9">
        <v>96</v>
      </c>
      <c r="E618" t="s" s="9">
        <v>18</v>
      </c>
      <c r="F618" t="s" s="9">
        <v>59</v>
      </c>
      <c r="G618" t="s" s="9">
        <v>20</v>
      </c>
      <c r="H618" t="b" s="8">
        <v>1</v>
      </c>
      <c r="I618" s="10"/>
      <c r="J618" s="8">
        <v>7340324</v>
      </c>
      <c r="K618" s="8">
        <v>126</v>
      </c>
      <c r="L618" s="8">
        <v>55</v>
      </c>
      <c r="M618" s="8">
        <v>55</v>
      </c>
      <c r="N618" t="s" s="9">
        <v>28</v>
      </c>
      <c r="O618" s="8">
        <v>37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1666257817250</v>
      </c>
      <c r="B619" s="13">
        <v>21945</v>
      </c>
      <c r="C619" t="s" s="14">
        <v>17</v>
      </c>
      <c r="D619" t="s" s="14">
        <v>96</v>
      </c>
      <c r="E619" t="s" s="14">
        <v>18</v>
      </c>
      <c r="F619" t="s" s="14">
        <v>68</v>
      </c>
      <c r="G619" t="s" s="14">
        <v>20</v>
      </c>
      <c r="H619" t="b" s="13">
        <v>1</v>
      </c>
      <c r="I619" s="15"/>
      <c r="J619" s="13">
        <v>9437476</v>
      </c>
      <c r="K619" s="13">
        <v>126</v>
      </c>
      <c r="L619" s="13">
        <v>55</v>
      </c>
      <c r="M619" s="13">
        <v>55</v>
      </c>
      <c r="N619" t="s" s="14">
        <v>21</v>
      </c>
      <c r="O619" s="13">
        <v>177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1666257817322</v>
      </c>
      <c r="B620" s="8">
        <v>8544</v>
      </c>
      <c r="C620" t="s" s="9">
        <v>37</v>
      </c>
      <c r="D620" t="s" s="9">
        <v>96</v>
      </c>
      <c r="E620" t="s" s="9">
        <v>18</v>
      </c>
      <c r="F620" t="s" s="9">
        <v>48</v>
      </c>
      <c r="G620" t="s" s="9">
        <v>20</v>
      </c>
      <c r="H620" t="b" s="8">
        <v>1</v>
      </c>
      <c r="I620" s="10"/>
      <c r="J620" s="8">
        <v>4194596</v>
      </c>
      <c r="K620" s="8">
        <v>127</v>
      </c>
      <c r="L620" s="8">
        <v>55</v>
      </c>
      <c r="M620" s="8">
        <v>55</v>
      </c>
      <c r="N620" t="s" s="9">
        <v>38</v>
      </c>
      <c r="O620" s="8">
        <v>106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1666257817369</v>
      </c>
      <c r="B621" s="13">
        <v>1239</v>
      </c>
      <c r="C621" t="s" s="14">
        <v>94</v>
      </c>
      <c r="D621" t="s" s="14">
        <v>96</v>
      </c>
      <c r="E621" t="s" s="14">
        <v>18</v>
      </c>
      <c r="F621" t="s" s="14">
        <v>67</v>
      </c>
      <c r="G621" t="s" s="14">
        <v>20</v>
      </c>
      <c r="H621" t="b" s="13">
        <v>1</v>
      </c>
      <c r="I621" s="15"/>
      <c r="J621" s="13">
        <v>512290</v>
      </c>
      <c r="K621" s="13">
        <v>126</v>
      </c>
      <c r="L621" s="13">
        <v>55</v>
      </c>
      <c r="M621" s="13">
        <v>55</v>
      </c>
      <c r="N621" t="s" s="14">
        <v>95</v>
      </c>
      <c r="O621" s="13">
        <v>64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1666257817418</v>
      </c>
      <c r="B622" s="8">
        <v>1</v>
      </c>
      <c r="C622" t="s" s="9">
        <v>23</v>
      </c>
      <c r="D622" t="s" s="9">
        <v>97</v>
      </c>
      <c r="E622" t="s" s="9">
        <v>98</v>
      </c>
      <c r="F622" t="s" s="9">
        <v>22</v>
      </c>
      <c r="G622" t="s" s="9">
        <v>99</v>
      </c>
      <c r="H622" t="b" s="8">
        <v>0</v>
      </c>
      <c r="I622" s="10"/>
      <c r="J622" s="8">
        <v>2094</v>
      </c>
      <c r="K622" s="8">
        <v>0</v>
      </c>
      <c r="L622" s="8">
        <v>55</v>
      </c>
      <c r="M622" s="8">
        <v>55</v>
      </c>
      <c r="N622" t="s" s="9">
        <v>24</v>
      </c>
      <c r="O622" s="8">
        <v>0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1666257817570</v>
      </c>
      <c r="B623" s="13">
        <v>0</v>
      </c>
      <c r="C623" t="s" s="14">
        <v>92</v>
      </c>
      <c r="D623" t="s" s="14">
        <v>97</v>
      </c>
      <c r="E623" t="s" s="14">
        <v>98</v>
      </c>
      <c r="F623" t="s" s="14">
        <v>35</v>
      </c>
      <c r="G623" t="s" s="14">
        <v>99</v>
      </c>
      <c r="H623" t="b" s="13">
        <v>0</v>
      </c>
      <c r="I623" s="15"/>
      <c r="J623" s="13">
        <v>2094</v>
      </c>
      <c r="K623" s="13">
        <v>0</v>
      </c>
      <c r="L623" s="13">
        <v>55</v>
      </c>
      <c r="M623" s="13">
        <v>55</v>
      </c>
      <c r="N623" t="s" s="14">
        <v>93</v>
      </c>
      <c r="O623" s="13">
        <v>0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1666257817672</v>
      </c>
      <c r="B624" s="8">
        <v>15693</v>
      </c>
      <c r="C624" t="s" s="9">
        <v>23</v>
      </c>
      <c r="D624" t="s" s="9">
        <v>96</v>
      </c>
      <c r="E624" t="s" s="9">
        <v>18</v>
      </c>
      <c r="F624" t="s" s="9">
        <v>69</v>
      </c>
      <c r="G624" t="s" s="9">
        <v>20</v>
      </c>
      <c r="H624" t="b" s="8">
        <v>1</v>
      </c>
      <c r="I624" s="10"/>
      <c r="J624" s="8">
        <v>7340325</v>
      </c>
      <c r="K624" s="8">
        <v>126</v>
      </c>
      <c r="L624" s="8">
        <v>55</v>
      </c>
      <c r="M624" s="8">
        <v>55</v>
      </c>
      <c r="N624" t="s" s="9">
        <v>24</v>
      </c>
      <c r="O624" s="8">
        <v>79</v>
      </c>
      <c r="P624" s="8">
        <v>0</v>
      </c>
      <c r="Q624" s="11">
        <v>24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1666257817879</v>
      </c>
      <c r="B625" s="13">
        <v>16408</v>
      </c>
      <c r="C625" t="s" s="14">
        <v>23</v>
      </c>
      <c r="D625" t="s" s="14">
        <v>96</v>
      </c>
      <c r="E625" t="s" s="14">
        <v>18</v>
      </c>
      <c r="F625" t="s" s="14">
        <v>19</v>
      </c>
      <c r="G625" t="s" s="14">
        <v>20</v>
      </c>
      <c r="H625" t="b" s="13">
        <v>1</v>
      </c>
      <c r="I625" s="15"/>
      <c r="J625" s="13">
        <v>7340324</v>
      </c>
      <c r="K625" s="13">
        <v>126</v>
      </c>
      <c r="L625" s="13">
        <v>55</v>
      </c>
      <c r="M625" s="13">
        <v>55</v>
      </c>
      <c r="N625" t="s" s="14">
        <v>24</v>
      </c>
      <c r="O625" s="13">
        <v>211</v>
      </c>
      <c r="P625" s="13">
        <v>0</v>
      </c>
      <c r="Q625" s="16">
        <v>0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1666257818006</v>
      </c>
      <c r="B626" s="8">
        <v>84</v>
      </c>
      <c r="C626" t="s" s="9">
        <v>17</v>
      </c>
      <c r="D626" t="s" s="9">
        <v>97</v>
      </c>
      <c r="E626" t="s" s="9">
        <v>98</v>
      </c>
      <c r="F626" t="s" s="9">
        <v>65</v>
      </c>
      <c r="G626" t="s" s="9">
        <v>99</v>
      </c>
      <c r="H626" t="b" s="8">
        <v>0</v>
      </c>
      <c r="I626" s="10"/>
      <c r="J626" s="8">
        <v>2094</v>
      </c>
      <c r="K626" s="8">
        <v>0</v>
      </c>
      <c r="L626" s="8">
        <v>55</v>
      </c>
      <c r="M626" s="8">
        <v>55</v>
      </c>
      <c r="N626" t="s" s="9">
        <v>21</v>
      </c>
      <c r="O626" s="8">
        <v>0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1666257818019</v>
      </c>
      <c r="B627" s="13">
        <v>1205</v>
      </c>
      <c r="C627" t="s" s="14">
        <v>94</v>
      </c>
      <c r="D627" t="s" s="14">
        <v>96</v>
      </c>
      <c r="E627" t="s" s="14">
        <v>18</v>
      </c>
      <c r="F627" t="s" s="14">
        <v>86</v>
      </c>
      <c r="G627" t="s" s="14">
        <v>20</v>
      </c>
      <c r="H627" t="b" s="13">
        <v>1</v>
      </c>
      <c r="I627" s="15"/>
      <c r="J627" s="13">
        <v>512290</v>
      </c>
      <c r="K627" s="13">
        <v>126</v>
      </c>
      <c r="L627" s="13">
        <v>55</v>
      </c>
      <c r="M627" s="13">
        <v>55</v>
      </c>
      <c r="N627" t="s" s="14">
        <v>95</v>
      </c>
      <c r="O627" s="13">
        <v>71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1666257818497</v>
      </c>
      <c r="B628" s="8">
        <v>3082</v>
      </c>
      <c r="C628" t="s" s="9">
        <v>71</v>
      </c>
      <c r="D628" t="s" s="9">
        <v>96</v>
      </c>
      <c r="E628" t="s" s="9">
        <v>18</v>
      </c>
      <c r="F628" t="s" s="9">
        <v>74</v>
      </c>
      <c r="G628" t="s" s="9">
        <v>20</v>
      </c>
      <c r="H628" t="b" s="8">
        <v>1</v>
      </c>
      <c r="I628" s="10"/>
      <c r="J628" s="8">
        <v>2097444</v>
      </c>
      <c r="K628" s="8">
        <v>127</v>
      </c>
      <c r="L628" s="8">
        <v>55</v>
      </c>
      <c r="M628" s="8">
        <v>55</v>
      </c>
      <c r="N628" t="s" s="9">
        <v>72</v>
      </c>
      <c r="O628" s="8">
        <v>74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1666257818607</v>
      </c>
      <c r="B629" s="13">
        <v>12194</v>
      </c>
      <c r="C629" t="s" s="14">
        <v>23</v>
      </c>
      <c r="D629" t="s" s="14">
        <v>96</v>
      </c>
      <c r="E629" t="s" s="14">
        <v>18</v>
      </c>
      <c r="F629" t="s" s="14">
        <v>42</v>
      </c>
      <c r="G629" t="s" s="14">
        <v>20</v>
      </c>
      <c r="H629" t="b" s="13">
        <v>1</v>
      </c>
      <c r="I629" s="15"/>
      <c r="J629" s="13">
        <v>7340324</v>
      </c>
      <c r="K629" s="13">
        <v>126</v>
      </c>
      <c r="L629" s="13">
        <v>55</v>
      </c>
      <c r="M629" s="13">
        <v>55</v>
      </c>
      <c r="N629" t="s" s="14">
        <v>24</v>
      </c>
      <c r="O629" s="13">
        <v>53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1666257818682</v>
      </c>
      <c r="B630" s="8">
        <v>1179</v>
      </c>
      <c r="C630" t="s" s="9">
        <v>94</v>
      </c>
      <c r="D630" t="s" s="9">
        <v>96</v>
      </c>
      <c r="E630" t="s" s="9">
        <v>18</v>
      </c>
      <c r="F630" t="s" s="9">
        <v>88</v>
      </c>
      <c r="G630" t="s" s="9">
        <v>20</v>
      </c>
      <c r="H630" t="b" s="8">
        <v>1</v>
      </c>
      <c r="I630" s="10"/>
      <c r="J630" s="8">
        <v>512290</v>
      </c>
      <c r="K630" s="8">
        <v>126</v>
      </c>
      <c r="L630" s="8">
        <v>55</v>
      </c>
      <c r="M630" s="8">
        <v>55</v>
      </c>
      <c r="N630" t="s" s="9">
        <v>95</v>
      </c>
      <c r="O630" s="8">
        <v>291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1666257818818</v>
      </c>
      <c r="B631" s="13">
        <v>22143</v>
      </c>
      <c r="C631" t="s" s="14">
        <v>17</v>
      </c>
      <c r="D631" t="s" s="14">
        <v>96</v>
      </c>
      <c r="E631" t="s" s="14">
        <v>18</v>
      </c>
      <c r="F631" t="s" s="14">
        <v>75</v>
      </c>
      <c r="G631" t="s" s="14">
        <v>20</v>
      </c>
      <c r="H631" t="b" s="13">
        <v>1</v>
      </c>
      <c r="I631" s="15"/>
      <c r="J631" s="13">
        <v>9437476</v>
      </c>
      <c r="K631" s="13">
        <v>126</v>
      </c>
      <c r="L631" s="13">
        <v>55</v>
      </c>
      <c r="M631" s="13">
        <v>55</v>
      </c>
      <c r="N631" t="s" s="14">
        <v>21</v>
      </c>
      <c r="O631" s="13">
        <v>136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1666257818978</v>
      </c>
      <c r="B632" s="8">
        <v>17621</v>
      </c>
      <c r="C632" t="s" s="9">
        <v>23</v>
      </c>
      <c r="D632" t="s" s="9">
        <v>96</v>
      </c>
      <c r="E632" t="s" s="9">
        <v>18</v>
      </c>
      <c r="F632" t="s" s="9">
        <v>70</v>
      </c>
      <c r="G632" t="s" s="9">
        <v>20</v>
      </c>
      <c r="H632" t="b" s="8">
        <v>1</v>
      </c>
      <c r="I632" s="10"/>
      <c r="J632" s="8">
        <v>7340325</v>
      </c>
      <c r="K632" s="8">
        <v>126</v>
      </c>
      <c r="L632" s="8">
        <v>55</v>
      </c>
      <c r="M632" s="8">
        <v>55</v>
      </c>
      <c r="N632" t="s" s="9">
        <v>24</v>
      </c>
      <c r="O632" s="8">
        <v>81</v>
      </c>
      <c r="P632" s="8">
        <v>0</v>
      </c>
      <c r="Q632" s="11">
        <v>15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1666257819270</v>
      </c>
      <c r="B633" s="13">
        <v>4475</v>
      </c>
      <c r="C633" t="s" s="14">
        <v>23</v>
      </c>
      <c r="D633" t="s" s="14">
        <v>96</v>
      </c>
      <c r="E633" t="s" s="14">
        <v>18</v>
      </c>
      <c r="F633" t="s" s="14">
        <v>54</v>
      </c>
      <c r="G633" t="s" s="14">
        <v>20</v>
      </c>
      <c r="H633" t="b" s="13">
        <v>1</v>
      </c>
      <c r="I633" s="15"/>
      <c r="J633" s="13">
        <v>7340324</v>
      </c>
      <c r="K633" s="13">
        <v>126</v>
      </c>
      <c r="L633" s="13">
        <v>55</v>
      </c>
      <c r="M633" s="13">
        <v>55</v>
      </c>
      <c r="N633" t="s" s="14">
        <v>24</v>
      </c>
      <c r="O633" s="13">
        <v>76</v>
      </c>
      <c r="P633" s="13">
        <v>0</v>
      </c>
      <c r="Q633" s="16">
        <v>0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1666257819712</v>
      </c>
      <c r="B634" s="8">
        <v>8722</v>
      </c>
      <c r="C634" t="s" s="9">
        <v>23</v>
      </c>
      <c r="D634" t="s" s="9">
        <v>96</v>
      </c>
      <c r="E634" t="s" s="9">
        <v>18</v>
      </c>
      <c r="F634" t="s" s="9">
        <v>84</v>
      </c>
      <c r="G634" t="s" s="9">
        <v>20</v>
      </c>
      <c r="H634" t="b" s="8">
        <v>1</v>
      </c>
      <c r="I634" s="10"/>
      <c r="J634" s="8">
        <v>7340325</v>
      </c>
      <c r="K634" s="8">
        <v>126</v>
      </c>
      <c r="L634" s="8">
        <v>55</v>
      </c>
      <c r="M634" s="8">
        <v>55</v>
      </c>
      <c r="N634" t="s" s="9">
        <v>24</v>
      </c>
      <c r="O634" s="8">
        <v>45</v>
      </c>
      <c r="P634" s="8">
        <v>0</v>
      </c>
      <c r="Q634" s="11">
        <v>21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1666257819950</v>
      </c>
      <c r="B635" s="13">
        <v>23763</v>
      </c>
      <c r="C635" t="s" s="14">
        <v>17</v>
      </c>
      <c r="D635" t="s" s="14">
        <v>96</v>
      </c>
      <c r="E635" t="s" s="14">
        <v>18</v>
      </c>
      <c r="F635" t="s" s="14">
        <v>36</v>
      </c>
      <c r="G635" t="s" s="14">
        <v>20</v>
      </c>
      <c r="H635" t="b" s="13">
        <v>1</v>
      </c>
      <c r="I635" s="15"/>
      <c r="J635" s="13">
        <v>9437476</v>
      </c>
      <c r="K635" s="13">
        <v>126</v>
      </c>
      <c r="L635" s="13">
        <v>55</v>
      </c>
      <c r="M635" s="13">
        <v>55</v>
      </c>
      <c r="N635" t="s" s="14">
        <v>21</v>
      </c>
      <c r="O635" s="13">
        <v>33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1666257820020</v>
      </c>
      <c r="B636" s="8">
        <v>0</v>
      </c>
      <c r="C636" t="s" s="9">
        <v>17</v>
      </c>
      <c r="D636" t="s" s="9">
        <v>97</v>
      </c>
      <c r="E636" t="s" s="9">
        <v>98</v>
      </c>
      <c r="F636" t="s" s="9">
        <v>39</v>
      </c>
      <c r="G636" t="s" s="9">
        <v>99</v>
      </c>
      <c r="H636" t="b" s="8">
        <v>0</v>
      </c>
      <c r="I636" s="10"/>
      <c r="J636" s="8">
        <v>2094</v>
      </c>
      <c r="K636" s="8">
        <v>0</v>
      </c>
      <c r="L636" s="8">
        <v>55</v>
      </c>
      <c r="M636" s="8">
        <v>55</v>
      </c>
      <c r="N636" t="s" s="9">
        <v>21</v>
      </c>
      <c r="O636" s="8">
        <v>0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1666257820707</v>
      </c>
      <c r="B637" s="13">
        <v>14012</v>
      </c>
      <c r="C637" t="s" s="14">
        <v>23</v>
      </c>
      <c r="D637" t="s" s="14">
        <v>96</v>
      </c>
      <c r="E637" t="s" s="14">
        <v>18</v>
      </c>
      <c r="F637" t="s" s="14">
        <v>60</v>
      </c>
      <c r="G637" t="s" s="14">
        <v>20</v>
      </c>
      <c r="H637" t="b" s="13">
        <v>1</v>
      </c>
      <c r="I637" s="15"/>
      <c r="J637" s="13">
        <v>7340325</v>
      </c>
      <c r="K637" s="13">
        <v>126</v>
      </c>
      <c r="L637" s="13">
        <v>55</v>
      </c>
      <c r="M637" s="13">
        <v>55</v>
      </c>
      <c r="N637" t="s" s="14">
        <v>24</v>
      </c>
      <c r="O637" s="13">
        <v>105</v>
      </c>
      <c r="P637" s="13">
        <v>0</v>
      </c>
      <c r="Q637" s="16">
        <v>25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1666257821090</v>
      </c>
      <c r="B638" s="8">
        <v>1413</v>
      </c>
      <c r="C638" t="s" s="9">
        <v>94</v>
      </c>
      <c r="D638" t="s" s="9">
        <v>96</v>
      </c>
      <c r="E638" t="s" s="9">
        <v>18</v>
      </c>
      <c r="F638" t="s" s="9">
        <v>87</v>
      </c>
      <c r="G638" t="s" s="9">
        <v>20</v>
      </c>
      <c r="H638" t="b" s="8">
        <v>1</v>
      </c>
      <c r="I638" s="10"/>
      <c r="J638" s="8">
        <v>512291</v>
      </c>
      <c r="K638" s="8">
        <v>126</v>
      </c>
      <c r="L638" s="8">
        <v>55</v>
      </c>
      <c r="M638" s="8">
        <v>55</v>
      </c>
      <c r="N638" t="s" s="9">
        <v>95</v>
      </c>
      <c r="O638" s="8">
        <v>266</v>
      </c>
      <c r="P638" s="8">
        <v>0</v>
      </c>
      <c r="Q638" s="11">
        <v>22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1666257821207</v>
      </c>
      <c r="B639" s="13">
        <v>23925</v>
      </c>
      <c r="C639" t="s" s="14">
        <v>17</v>
      </c>
      <c r="D639" t="s" s="14">
        <v>96</v>
      </c>
      <c r="E639" t="s" s="14">
        <v>18</v>
      </c>
      <c r="F639" t="s" s="14">
        <v>76</v>
      </c>
      <c r="G639" t="s" s="14">
        <v>20</v>
      </c>
      <c r="H639" t="b" s="13">
        <v>1</v>
      </c>
      <c r="I639" s="15"/>
      <c r="J639" s="13">
        <v>9437476</v>
      </c>
      <c r="K639" s="13">
        <v>126</v>
      </c>
      <c r="L639" s="13">
        <v>55</v>
      </c>
      <c r="M639" s="13">
        <v>55</v>
      </c>
      <c r="N639" t="s" s="14">
        <v>21</v>
      </c>
      <c r="O639" s="13">
        <v>149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1666257821621</v>
      </c>
      <c r="B640" s="8">
        <v>2727</v>
      </c>
      <c r="C640" t="s" s="9">
        <v>37</v>
      </c>
      <c r="D640" t="s" s="9">
        <v>96</v>
      </c>
      <c r="E640" t="s" s="9">
        <v>18</v>
      </c>
      <c r="F640" t="s" s="9">
        <v>40</v>
      </c>
      <c r="G640" t="s" s="9">
        <v>20</v>
      </c>
      <c r="H640" t="b" s="8">
        <v>1</v>
      </c>
      <c r="I640" s="10"/>
      <c r="J640" s="8">
        <v>4194596</v>
      </c>
      <c r="K640" s="8">
        <v>127</v>
      </c>
      <c r="L640" s="8">
        <v>55</v>
      </c>
      <c r="M640" s="8">
        <v>55</v>
      </c>
      <c r="N640" t="s" s="9">
        <v>38</v>
      </c>
      <c r="O640" s="8">
        <v>54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1666257821745</v>
      </c>
      <c r="B641" s="13">
        <v>0</v>
      </c>
      <c r="C641" t="s" s="14">
        <v>17</v>
      </c>
      <c r="D641" t="s" s="14">
        <v>97</v>
      </c>
      <c r="E641" t="s" s="14">
        <v>98</v>
      </c>
      <c r="F641" t="s" s="14">
        <v>77</v>
      </c>
      <c r="G641" t="s" s="14">
        <v>99</v>
      </c>
      <c r="H641" t="b" s="13">
        <v>0</v>
      </c>
      <c r="I641" s="15"/>
      <c r="J641" s="13">
        <v>2094</v>
      </c>
      <c r="K641" s="13">
        <v>0</v>
      </c>
      <c r="L641" s="13">
        <v>55</v>
      </c>
      <c r="M641" s="13">
        <v>55</v>
      </c>
      <c r="N641" t="s" s="14">
        <v>21</v>
      </c>
      <c r="O641" s="13">
        <v>0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1666257821753</v>
      </c>
      <c r="B642" s="8">
        <v>9597</v>
      </c>
      <c r="C642" t="s" s="9">
        <v>37</v>
      </c>
      <c r="D642" t="s" s="9">
        <v>96</v>
      </c>
      <c r="E642" t="s" s="9">
        <v>18</v>
      </c>
      <c r="F642" t="s" s="9">
        <v>25</v>
      </c>
      <c r="G642" t="s" s="9">
        <v>20</v>
      </c>
      <c r="H642" t="b" s="8">
        <v>1</v>
      </c>
      <c r="I642" s="10"/>
      <c r="J642" s="8">
        <v>4194596</v>
      </c>
      <c r="K642" s="8">
        <v>127</v>
      </c>
      <c r="L642" s="8">
        <v>55</v>
      </c>
      <c r="M642" s="8">
        <v>55</v>
      </c>
      <c r="N642" t="s" s="9">
        <v>38</v>
      </c>
      <c r="O642" s="8">
        <v>46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1666257821822</v>
      </c>
      <c r="B643" s="13">
        <v>1</v>
      </c>
      <c r="C643" t="s" s="14">
        <v>17</v>
      </c>
      <c r="D643" t="s" s="14">
        <v>97</v>
      </c>
      <c r="E643" t="s" s="14">
        <v>98</v>
      </c>
      <c r="F643" t="s" s="14">
        <v>78</v>
      </c>
      <c r="G643" t="s" s="14">
        <v>99</v>
      </c>
      <c r="H643" t="b" s="13">
        <v>0</v>
      </c>
      <c r="I643" s="15"/>
      <c r="J643" s="13">
        <v>2094</v>
      </c>
      <c r="K643" s="13">
        <v>0</v>
      </c>
      <c r="L643" s="13">
        <v>55</v>
      </c>
      <c r="M643" s="13">
        <v>55</v>
      </c>
      <c r="N643" t="s" s="14">
        <v>21</v>
      </c>
      <c r="O643" s="13">
        <v>0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1666257821981</v>
      </c>
      <c r="B644" s="8">
        <v>25311</v>
      </c>
      <c r="C644" t="s" s="9">
        <v>17</v>
      </c>
      <c r="D644" t="s" s="9">
        <v>96</v>
      </c>
      <c r="E644" t="s" s="9">
        <v>18</v>
      </c>
      <c r="F644" t="s" s="9">
        <v>66</v>
      </c>
      <c r="G644" t="s" s="9">
        <v>20</v>
      </c>
      <c r="H644" t="b" s="8">
        <v>1</v>
      </c>
      <c r="I644" s="10"/>
      <c r="J644" s="8">
        <v>9437476</v>
      </c>
      <c r="K644" s="8">
        <v>126</v>
      </c>
      <c r="L644" s="8">
        <v>55</v>
      </c>
      <c r="M644" s="8">
        <v>55</v>
      </c>
      <c r="N644" t="s" s="9">
        <v>21</v>
      </c>
      <c r="O644" s="8">
        <v>98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1666257822039</v>
      </c>
      <c r="B645" s="13">
        <v>1265</v>
      </c>
      <c r="C645" t="s" s="14">
        <v>94</v>
      </c>
      <c r="D645" t="s" s="14">
        <v>96</v>
      </c>
      <c r="E645" t="s" s="14">
        <v>18</v>
      </c>
      <c r="F645" t="s" s="14">
        <v>85</v>
      </c>
      <c r="G645" t="s" s="14">
        <v>20</v>
      </c>
      <c r="H645" t="b" s="13">
        <v>1</v>
      </c>
      <c r="I645" s="15"/>
      <c r="J645" s="13">
        <v>512290</v>
      </c>
      <c r="K645" s="13">
        <v>126</v>
      </c>
      <c r="L645" s="13">
        <v>55</v>
      </c>
      <c r="M645" s="13">
        <v>55</v>
      </c>
      <c r="N645" t="s" s="14">
        <v>95</v>
      </c>
      <c r="O645" s="13">
        <v>39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1666257822118</v>
      </c>
      <c r="B646" s="8">
        <v>3348</v>
      </c>
      <c r="C646" t="s" s="9">
        <v>71</v>
      </c>
      <c r="D646" t="s" s="9">
        <v>96</v>
      </c>
      <c r="E646" t="s" s="9">
        <v>18</v>
      </c>
      <c r="F646" t="s" s="9">
        <v>26</v>
      </c>
      <c r="G646" t="s" s="9">
        <v>20</v>
      </c>
      <c r="H646" t="b" s="8">
        <v>1</v>
      </c>
      <c r="I646" s="10"/>
      <c r="J646" s="8">
        <v>2097444</v>
      </c>
      <c r="K646" s="8">
        <v>127</v>
      </c>
      <c r="L646" s="8">
        <v>55</v>
      </c>
      <c r="M646" s="8">
        <v>55</v>
      </c>
      <c r="N646" t="s" s="9">
        <v>72</v>
      </c>
      <c r="O646" s="8">
        <v>26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1666257822272</v>
      </c>
      <c r="B647" s="13">
        <v>24024</v>
      </c>
      <c r="C647" t="s" s="14">
        <v>17</v>
      </c>
      <c r="D647" t="s" s="14">
        <v>96</v>
      </c>
      <c r="E647" t="s" s="14">
        <v>18</v>
      </c>
      <c r="F647" t="s" s="14">
        <v>80</v>
      </c>
      <c r="G647" t="s" s="14">
        <v>20</v>
      </c>
      <c r="H647" t="b" s="13">
        <v>1</v>
      </c>
      <c r="I647" s="15"/>
      <c r="J647" s="13">
        <v>9437476</v>
      </c>
      <c r="K647" s="13">
        <v>126</v>
      </c>
      <c r="L647" s="13">
        <v>55</v>
      </c>
      <c r="M647" s="13">
        <v>55</v>
      </c>
      <c r="N647" t="s" s="14">
        <v>21</v>
      </c>
      <c r="O647" s="13">
        <v>43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1666257822523</v>
      </c>
      <c r="B648" s="8">
        <v>24397</v>
      </c>
      <c r="C648" t="s" s="9">
        <v>17</v>
      </c>
      <c r="D648" t="s" s="9">
        <v>96</v>
      </c>
      <c r="E648" t="s" s="9">
        <v>18</v>
      </c>
      <c r="F648" t="s" s="9">
        <v>83</v>
      </c>
      <c r="G648" t="s" s="9">
        <v>20</v>
      </c>
      <c r="H648" t="b" s="8">
        <v>1</v>
      </c>
      <c r="I648" s="10"/>
      <c r="J648" s="8">
        <v>9437476</v>
      </c>
      <c r="K648" s="8">
        <v>126</v>
      </c>
      <c r="L648" s="8">
        <v>55</v>
      </c>
      <c r="M648" s="8">
        <v>55</v>
      </c>
      <c r="N648" t="s" s="9">
        <v>21</v>
      </c>
      <c r="O648" s="8">
        <v>64</v>
      </c>
      <c r="P648" s="8">
        <v>0</v>
      </c>
      <c r="Q648" s="11">
        <v>0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1666257822525</v>
      </c>
      <c r="B649" s="13">
        <v>18938</v>
      </c>
      <c r="C649" t="s" s="14">
        <v>27</v>
      </c>
      <c r="D649" t="s" s="14">
        <v>96</v>
      </c>
      <c r="E649" t="s" s="14">
        <v>18</v>
      </c>
      <c r="F649" t="s" s="14">
        <v>44</v>
      </c>
      <c r="G649" t="s" s="14">
        <v>20</v>
      </c>
      <c r="H649" t="b" s="13">
        <v>1</v>
      </c>
      <c r="I649" s="15"/>
      <c r="J649" s="13">
        <v>7340324</v>
      </c>
      <c r="K649" s="13">
        <v>126</v>
      </c>
      <c r="L649" s="13">
        <v>55</v>
      </c>
      <c r="M649" s="13">
        <v>55</v>
      </c>
      <c r="N649" t="s" s="14">
        <v>28</v>
      </c>
      <c r="O649" s="13">
        <v>62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1666257822869</v>
      </c>
      <c r="B650" s="8">
        <v>24370</v>
      </c>
      <c r="C650" t="s" s="9">
        <v>17</v>
      </c>
      <c r="D650" t="s" s="9">
        <v>96</v>
      </c>
      <c r="E650" t="s" s="9">
        <v>18</v>
      </c>
      <c r="F650" t="s" s="9">
        <v>67</v>
      </c>
      <c r="G650" t="s" s="9">
        <v>20</v>
      </c>
      <c r="H650" t="b" s="8">
        <v>1</v>
      </c>
      <c r="I650" s="10"/>
      <c r="J650" s="8">
        <v>9437476</v>
      </c>
      <c r="K650" s="8">
        <v>126</v>
      </c>
      <c r="L650" s="8">
        <v>55</v>
      </c>
      <c r="M650" s="8">
        <v>55</v>
      </c>
      <c r="N650" t="s" s="9">
        <v>21</v>
      </c>
      <c r="O650" s="8">
        <v>38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1666257822880</v>
      </c>
      <c r="B651" s="13">
        <v>7204</v>
      </c>
      <c r="C651" t="s" s="14">
        <v>37</v>
      </c>
      <c r="D651" t="s" s="14">
        <v>96</v>
      </c>
      <c r="E651" t="s" s="14">
        <v>18</v>
      </c>
      <c r="F651" t="s" s="14">
        <v>29</v>
      </c>
      <c r="G651" t="s" s="14">
        <v>20</v>
      </c>
      <c r="H651" t="b" s="13">
        <v>1</v>
      </c>
      <c r="I651" s="15"/>
      <c r="J651" s="13">
        <v>4194596</v>
      </c>
      <c r="K651" s="13">
        <v>127</v>
      </c>
      <c r="L651" s="13">
        <v>55</v>
      </c>
      <c r="M651" s="13">
        <v>55</v>
      </c>
      <c r="N651" t="s" s="14">
        <v>38</v>
      </c>
      <c r="O651" s="13">
        <v>28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1666257822920</v>
      </c>
      <c r="B652" s="8">
        <v>15816</v>
      </c>
      <c r="C652" t="s" s="9">
        <v>27</v>
      </c>
      <c r="D652" t="s" s="9">
        <v>96</v>
      </c>
      <c r="E652" t="s" s="9">
        <v>18</v>
      </c>
      <c r="F652" t="s" s="9">
        <v>22</v>
      </c>
      <c r="G652" t="s" s="9">
        <v>20</v>
      </c>
      <c r="H652" t="b" s="8">
        <v>1</v>
      </c>
      <c r="I652" s="10"/>
      <c r="J652" s="8">
        <v>7340325</v>
      </c>
      <c r="K652" s="8">
        <v>126</v>
      </c>
      <c r="L652" s="8">
        <v>55</v>
      </c>
      <c r="M652" s="8">
        <v>55</v>
      </c>
      <c r="N652" t="s" s="9">
        <v>28</v>
      </c>
      <c r="O652" s="8">
        <v>99</v>
      </c>
      <c r="P652" s="8">
        <v>0</v>
      </c>
      <c r="Q652" s="11">
        <v>24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1666257823069</v>
      </c>
      <c r="B653" s="13">
        <v>1348</v>
      </c>
      <c r="C653" t="s" s="14">
        <v>94</v>
      </c>
      <c r="D653" t="s" s="14">
        <v>96</v>
      </c>
      <c r="E653" t="s" s="14">
        <v>18</v>
      </c>
      <c r="F653" t="s" s="14">
        <v>35</v>
      </c>
      <c r="G653" t="s" s="14">
        <v>20</v>
      </c>
      <c r="H653" t="b" s="13">
        <v>1</v>
      </c>
      <c r="I653" s="15"/>
      <c r="J653" s="13">
        <v>512291</v>
      </c>
      <c r="K653" s="13">
        <v>126</v>
      </c>
      <c r="L653" s="13">
        <v>55</v>
      </c>
      <c r="M653" s="13">
        <v>55</v>
      </c>
      <c r="N653" t="s" s="14">
        <v>95</v>
      </c>
      <c r="O653" s="13">
        <v>64</v>
      </c>
      <c r="P653" s="13">
        <v>0</v>
      </c>
      <c r="Q653" s="16">
        <v>19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1666257823069</v>
      </c>
      <c r="B654" s="8">
        <v>17385</v>
      </c>
      <c r="C654" t="s" s="9">
        <v>23</v>
      </c>
      <c r="D654" t="s" s="9">
        <v>96</v>
      </c>
      <c r="E654" t="s" s="9">
        <v>18</v>
      </c>
      <c r="F654" t="s" s="9">
        <v>51</v>
      </c>
      <c r="G654" t="s" s="9">
        <v>20</v>
      </c>
      <c r="H654" t="b" s="8">
        <v>1</v>
      </c>
      <c r="I654" s="10"/>
      <c r="J654" s="8">
        <v>7340324</v>
      </c>
      <c r="K654" s="8">
        <v>126</v>
      </c>
      <c r="L654" s="8">
        <v>55</v>
      </c>
      <c r="M654" s="8">
        <v>55</v>
      </c>
      <c r="N654" t="s" s="9">
        <v>24</v>
      </c>
      <c r="O654" s="8">
        <v>35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1666257823504</v>
      </c>
      <c r="B655" s="13">
        <v>8252</v>
      </c>
      <c r="C655" t="s" s="14">
        <v>23</v>
      </c>
      <c r="D655" t="s" s="14">
        <v>96</v>
      </c>
      <c r="E655" t="s" s="14">
        <v>18</v>
      </c>
      <c r="F655" t="s" s="14">
        <v>65</v>
      </c>
      <c r="G655" t="s" s="14">
        <v>20</v>
      </c>
      <c r="H655" t="b" s="13">
        <v>1</v>
      </c>
      <c r="I655" s="15"/>
      <c r="J655" s="13">
        <v>7340325</v>
      </c>
      <c r="K655" s="13">
        <v>126</v>
      </c>
      <c r="L655" s="13">
        <v>55</v>
      </c>
      <c r="M655" s="13">
        <v>55</v>
      </c>
      <c r="N655" t="s" s="14">
        <v>24</v>
      </c>
      <c r="O655" s="13">
        <v>181</v>
      </c>
      <c r="P655" s="13">
        <v>0</v>
      </c>
      <c r="Q655" s="16">
        <v>29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1666257823519</v>
      </c>
      <c r="B656" s="8">
        <v>1</v>
      </c>
      <c r="C656" t="s" s="9">
        <v>17</v>
      </c>
      <c r="D656" t="s" s="9">
        <v>97</v>
      </c>
      <c r="E656" t="s" s="9">
        <v>98</v>
      </c>
      <c r="F656" t="s" s="9">
        <v>86</v>
      </c>
      <c r="G656" t="s" s="9">
        <v>99</v>
      </c>
      <c r="H656" t="b" s="8">
        <v>0</v>
      </c>
      <c r="I656" s="10"/>
      <c r="J656" s="8">
        <v>2094</v>
      </c>
      <c r="K656" s="8">
        <v>0</v>
      </c>
      <c r="L656" s="8">
        <v>55</v>
      </c>
      <c r="M656" s="8">
        <v>55</v>
      </c>
      <c r="N656" t="s" s="9">
        <v>21</v>
      </c>
      <c r="O656" s="8">
        <v>0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1666257823997</v>
      </c>
      <c r="B657" s="13">
        <v>0</v>
      </c>
      <c r="C657" t="s" s="14">
        <v>90</v>
      </c>
      <c r="D657" t="s" s="14">
        <v>97</v>
      </c>
      <c r="E657" t="s" s="14">
        <v>98</v>
      </c>
      <c r="F657" t="s" s="14">
        <v>74</v>
      </c>
      <c r="G657" t="s" s="14">
        <v>99</v>
      </c>
      <c r="H657" t="b" s="13">
        <v>0</v>
      </c>
      <c r="I657" s="15"/>
      <c r="J657" s="13">
        <v>2094</v>
      </c>
      <c r="K657" s="13">
        <v>0</v>
      </c>
      <c r="L657" s="13">
        <v>55</v>
      </c>
      <c r="M657" s="13">
        <v>55</v>
      </c>
      <c r="N657" t="s" s="14">
        <v>91</v>
      </c>
      <c r="O657" s="13">
        <v>0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1666257824184</v>
      </c>
      <c r="B658" s="8">
        <v>1</v>
      </c>
      <c r="C658" t="s" s="9">
        <v>17</v>
      </c>
      <c r="D658" t="s" s="9">
        <v>97</v>
      </c>
      <c r="E658" t="s" s="9">
        <v>98</v>
      </c>
      <c r="F658" t="s" s="9">
        <v>88</v>
      </c>
      <c r="G658" t="s" s="9">
        <v>99</v>
      </c>
      <c r="H658" t="b" s="8">
        <v>0</v>
      </c>
      <c r="I658" s="10"/>
      <c r="J658" s="8">
        <v>2094</v>
      </c>
      <c r="K658" s="8">
        <v>0</v>
      </c>
      <c r="L658" s="8">
        <v>55</v>
      </c>
      <c r="M658" s="8">
        <v>55</v>
      </c>
      <c r="N658" t="s" s="9">
        <v>21</v>
      </c>
      <c r="O658" s="8">
        <v>0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1666257824666</v>
      </c>
      <c r="B659" s="13">
        <v>1</v>
      </c>
      <c r="C659" t="s" s="14">
        <v>49</v>
      </c>
      <c r="D659" t="s" s="14">
        <v>97</v>
      </c>
      <c r="E659" t="s" s="14">
        <v>98</v>
      </c>
      <c r="F659" t="s" s="14">
        <v>79</v>
      </c>
      <c r="G659" t="s" s="14">
        <v>99</v>
      </c>
      <c r="H659" t="b" s="13">
        <v>0</v>
      </c>
      <c r="I659" s="15"/>
      <c r="J659" s="13">
        <v>2094</v>
      </c>
      <c r="K659" s="13">
        <v>0</v>
      </c>
      <c r="L659" s="13">
        <v>55</v>
      </c>
      <c r="M659" s="13">
        <v>55</v>
      </c>
      <c r="N659" t="s" s="14">
        <v>50</v>
      </c>
      <c r="O659" s="13">
        <v>0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1666257824761</v>
      </c>
      <c r="B660" s="8">
        <v>8855</v>
      </c>
      <c r="C660" t="s" s="9">
        <v>27</v>
      </c>
      <c r="D660" t="s" s="9">
        <v>96</v>
      </c>
      <c r="E660" t="s" s="9">
        <v>18</v>
      </c>
      <c r="F660" t="s" s="9">
        <v>45</v>
      </c>
      <c r="G660" t="s" s="9">
        <v>20</v>
      </c>
      <c r="H660" t="b" s="8">
        <v>1</v>
      </c>
      <c r="I660" s="10"/>
      <c r="J660" s="8">
        <v>7340324</v>
      </c>
      <c r="K660" s="8">
        <v>126</v>
      </c>
      <c r="L660" s="8">
        <v>55</v>
      </c>
      <c r="M660" s="8">
        <v>55</v>
      </c>
      <c r="N660" t="s" s="9">
        <v>28</v>
      </c>
      <c r="O660" s="8">
        <v>28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1666257824772</v>
      </c>
      <c r="B661" s="13">
        <v>6661</v>
      </c>
      <c r="C661" t="s" s="14">
        <v>27</v>
      </c>
      <c r="D661" t="s" s="14">
        <v>96</v>
      </c>
      <c r="E661" t="s" s="14">
        <v>18</v>
      </c>
      <c r="F661" t="s" s="14">
        <v>54</v>
      </c>
      <c r="G661" t="s" s="14">
        <v>20</v>
      </c>
      <c r="H661" t="b" s="13">
        <v>1</v>
      </c>
      <c r="I661" s="15"/>
      <c r="J661" s="13">
        <v>7340324</v>
      </c>
      <c r="K661" s="13">
        <v>126</v>
      </c>
      <c r="L661" s="13">
        <v>55</v>
      </c>
      <c r="M661" s="13">
        <v>55</v>
      </c>
      <c r="N661" t="s" s="14">
        <v>28</v>
      </c>
      <c r="O661" s="13">
        <v>67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1666257824774</v>
      </c>
      <c r="B662" s="8">
        <v>10232</v>
      </c>
      <c r="C662" t="s" s="9">
        <v>37</v>
      </c>
      <c r="D662" t="s" s="9">
        <v>96</v>
      </c>
      <c r="E662" t="s" s="9">
        <v>18</v>
      </c>
      <c r="F662" t="s" s="9">
        <v>58</v>
      </c>
      <c r="G662" t="s" s="9">
        <v>20</v>
      </c>
      <c r="H662" t="b" s="8">
        <v>1</v>
      </c>
      <c r="I662" s="10"/>
      <c r="J662" s="8">
        <v>4194596</v>
      </c>
      <c r="K662" s="8">
        <v>127</v>
      </c>
      <c r="L662" s="8">
        <v>55</v>
      </c>
      <c r="M662" s="8">
        <v>55</v>
      </c>
      <c r="N662" t="s" s="9">
        <v>38</v>
      </c>
      <c r="O662" s="8">
        <v>65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1666257825406</v>
      </c>
      <c r="B663" s="13">
        <v>19562</v>
      </c>
      <c r="C663" t="s" s="14">
        <v>27</v>
      </c>
      <c r="D663" t="s" s="14">
        <v>96</v>
      </c>
      <c r="E663" t="s" s="14">
        <v>18</v>
      </c>
      <c r="F663" t="s" s="14">
        <v>46</v>
      </c>
      <c r="G663" t="s" s="14">
        <v>20</v>
      </c>
      <c r="H663" t="b" s="13">
        <v>1</v>
      </c>
      <c r="I663" s="15"/>
      <c r="J663" s="13">
        <v>7340324</v>
      </c>
      <c r="K663" s="13">
        <v>126</v>
      </c>
      <c r="L663" s="13">
        <v>55</v>
      </c>
      <c r="M663" s="13">
        <v>55</v>
      </c>
      <c r="N663" t="s" s="14">
        <v>28</v>
      </c>
      <c r="O663" s="13">
        <v>168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1666257825521</v>
      </c>
      <c r="B664" s="8">
        <v>7055</v>
      </c>
      <c r="C664" t="s" s="9">
        <v>23</v>
      </c>
      <c r="D664" t="s" s="9">
        <v>96</v>
      </c>
      <c r="E664" t="s" s="9">
        <v>18</v>
      </c>
      <c r="F664" t="s" s="9">
        <v>39</v>
      </c>
      <c r="G664" t="s" s="9">
        <v>20</v>
      </c>
      <c r="H664" t="b" s="8">
        <v>1</v>
      </c>
      <c r="I664" s="10"/>
      <c r="J664" s="8">
        <v>7340325</v>
      </c>
      <c r="K664" s="8">
        <v>126</v>
      </c>
      <c r="L664" s="8">
        <v>55</v>
      </c>
      <c r="M664" s="8">
        <v>55</v>
      </c>
      <c r="N664" t="s" s="9">
        <v>24</v>
      </c>
      <c r="O664" s="8">
        <v>53</v>
      </c>
      <c r="P664" s="8">
        <v>0</v>
      </c>
      <c r="Q664" s="11">
        <v>22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1666257825714</v>
      </c>
      <c r="B665" s="13">
        <v>7862</v>
      </c>
      <c r="C665" t="s" s="14">
        <v>37</v>
      </c>
      <c r="D665" t="s" s="14">
        <v>96</v>
      </c>
      <c r="E665" t="s" s="14">
        <v>18</v>
      </c>
      <c r="F665" t="s" s="14">
        <v>53</v>
      </c>
      <c r="G665" t="s" s="14">
        <v>20</v>
      </c>
      <c r="H665" t="b" s="13">
        <v>1</v>
      </c>
      <c r="I665" s="15"/>
      <c r="J665" s="13">
        <v>4194596</v>
      </c>
      <c r="K665" s="13">
        <v>127</v>
      </c>
      <c r="L665" s="13">
        <v>55</v>
      </c>
      <c r="M665" s="13">
        <v>55</v>
      </c>
      <c r="N665" t="s" s="14">
        <v>38</v>
      </c>
      <c r="O665" s="13">
        <v>49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1666257825866</v>
      </c>
      <c r="B666" s="8">
        <v>8157</v>
      </c>
      <c r="C666" t="s" s="9">
        <v>49</v>
      </c>
      <c r="D666" t="s" s="9">
        <v>96</v>
      </c>
      <c r="E666" t="s" s="9">
        <v>18</v>
      </c>
      <c r="F666" t="s" s="9">
        <v>48</v>
      </c>
      <c r="G666" t="s" s="9">
        <v>20</v>
      </c>
      <c r="H666" t="b" s="8">
        <v>1</v>
      </c>
      <c r="I666" s="10"/>
      <c r="J666" s="8">
        <v>3146020</v>
      </c>
      <c r="K666" s="8">
        <v>127</v>
      </c>
      <c r="L666" s="8">
        <v>55</v>
      </c>
      <c r="M666" s="8">
        <v>55</v>
      </c>
      <c r="N666" t="s" s="9">
        <v>50</v>
      </c>
      <c r="O666" s="8">
        <v>91</v>
      </c>
      <c r="P666" s="8">
        <v>0</v>
      </c>
      <c r="Q666" s="11">
        <v>0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1666257826590</v>
      </c>
      <c r="B667" s="13">
        <v>5</v>
      </c>
      <c r="C667" t="s" s="14">
        <v>17</v>
      </c>
      <c r="D667" t="s" s="14">
        <v>97</v>
      </c>
      <c r="E667" t="s" s="14">
        <v>98</v>
      </c>
      <c r="F667" t="s" s="14">
        <v>87</v>
      </c>
      <c r="G667" t="s" s="14">
        <v>99</v>
      </c>
      <c r="H667" t="b" s="13">
        <v>0</v>
      </c>
      <c r="I667" s="15"/>
      <c r="J667" s="13">
        <v>2094</v>
      </c>
      <c r="K667" s="13">
        <v>0</v>
      </c>
      <c r="L667" s="13">
        <v>55</v>
      </c>
      <c r="M667" s="13">
        <v>55</v>
      </c>
      <c r="N667" t="s" s="14">
        <v>21</v>
      </c>
      <c r="O667" s="13">
        <v>0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1666257827120</v>
      </c>
      <c r="B668" s="8">
        <v>2541</v>
      </c>
      <c r="C668" t="s" s="9">
        <v>49</v>
      </c>
      <c r="D668" t="s" s="9">
        <v>96</v>
      </c>
      <c r="E668" t="s" s="9">
        <v>18</v>
      </c>
      <c r="F668" t="s" s="9">
        <v>40</v>
      </c>
      <c r="G668" t="s" s="9">
        <v>20</v>
      </c>
      <c r="H668" t="b" s="8">
        <v>1</v>
      </c>
      <c r="I668" s="10"/>
      <c r="J668" s="8">
        <v>3146020</v>
      </c>
      <c r="K668" s="8">
        <v>127</v>
      </c>
      <c r="L668" s="8">
        <v>55</v>
      </c>
      <c r="M668" s="8">
        <v>55</v>
      </c>
      <c r="N668" t="s" s="9">
        <v>50</v>
      </c>
      <c r="O668" s="8">
        <v>25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1666257827147</v>
      </c>
      <c r="B669" s="13">
        <v>17322</v>
      </c>
      <c r="C669" t="s" s="14">
        <v>27</v>
      </c>
      <c r="D669" t="s" s="14">
        <v>96</v>
      </c>
      <c r="E669" t="s" s="14">
        <v>18</v>
      </c>
      <c r="F669" t="s" s="14">
        <v>55</v>
      </c>
      <c r="G669" t="s" s="14">
        <v>20</v>
      </c>
      <c r="H669" t="b" s="13">
        <v>1</v>
      </c>
      <c r="I669" s="15"/>
      <c r="J669" s="13">
        <v>7340324</v>
      </c>
      <c r="K669" s="13">
        <v>126</v>
      </c>
      <c r="L669" s="13">
        <v>55</v>
      </c>
      <c r="M669" s="13">
        <v>55</v>
      </c>
      <c r="N669" t="s" s="14">
        <v>28</v>
      </c>
      <c r="O669" s="13">
        <v>193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1666257827245</v>
      </c>
      <c r="B670" s="8">
        <v>18664</v>
      </c>
      <c r="C670" t="s" s="9">
        <v>23</v>
      </c>
      <c r="D670" t="s" s="9">
        <v>96</v>
      </c>
      <c r="E670" t="s" s="9">
        <v>18</v>
      </c>
      <c r="F670" t="s" s="9">
        <v>77</v>
      </c>
      <c r="G670" t="s" s="9">
        <v>20</v>
      </c>
      <c r="H670" t="b" s="8">
        <v>1</v>
      </c>
      <c r="I670" s="10"/>
      <c r="J670" s="8">
        <v>7340325</v>
      </c>
      <c r="K670" s="8">
        <v>126</v>
      </c>
      <c r="L670" s="8">
        <v>55</v>
      </c>
      <c r="M670" s="8">
        <v>55</v>
      </c>
      <c r="N670" t="s" s="9">
        <v>24</v>
      </c>
      <c r="O670" s="8">
        <v>94</v>
      </c>
      <c r="P670" s="8">
        <v>0</v>
      </c>
      <c r="Q670" s="11">
        <v>23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1666257827251</v>
      </c>
      <c r="B671" s="13">
        <v>18182</v>
      </c>
      <c r="C671" t="s" s="14">
        <v>27</v>
      </c>
      <c r="D671" t="s" s="14">
        <v>96</v>
      </c>
      <c r="E671" t="s" s="14">
        <v>18</v>
      </c>
      <c r="F671" t="s" s="14">
        <v>89</v>
      </c>
      <c r="G671" t="s" s="14">
        <v>20</v>
      </c>
      <c r="H671" t="b" s="13">
        <v>1</v>
      </c>
      <c r="I671" s="15"/>
      <c r="J671" s="13">
        <v>7340324</v>
      </c>
      <c r="K671" s="13">
        <v>126</v>
      </c>
      <c r="L671" s="13">
        <v>55</v>
      </c>
      <c r="M671" s="13">
        <v>55</v>
      </c>
      <c r="N671" t="s" s="14">
        <v>28</v>
      </c>
      <c r="O671" s="13">
        <v>88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1666257827320</v>
      </c>
      <c r="B672" s="8">
        <v>15194</v>
      </c>
      <c r="C672" t="s" s="9">
        <v>23</v>
      </c>
      <c r="D672" t="s" s="9">
        <v>96</v>
      </c>
      <c r="E672" t="s" s="9">
        <v>18</v>
      </c>
      <c r="F672" t="s" s="9">
        <v>78</v>
      </c>
      <c r="G672" t="s" s="9">
        <v>20</v>
      </c>
      <c r="H672" t="b" s="8">
        <v>1</v>
      </c>
      <c r="I672" s="10"/>
      <c r="J672" s="8">
        <v>7340325</v>
      </c>
      <c r="K672" s="8">
        <v>126</v>
      </c>
      <c r="L672" s="8">
        <v>55</v>
      </c>
      <c r="M672" s="8">
        <v>55</v>
      </c>
      <c r="N672" t="s" s="9">
        <v>24</v>
      </c>
      <c r="O672" s="8">
        <v>72</v>
      </c>
      <c r="P672" s="8">
        <v>0</v>
      </c>
      <c r="Q672" s="11">
        <v>23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1666257827541</v>
      </c>
      <c r="B673" s="13">
        <v>1</v>
      </c>
      <c r="C673" t="s" s="14">
        <v>17</v>
      </c>
      <c r="D673" t="s" s="14">
        <v>97</v>
      </c>
      <c r="E673" t="s" s="14">
        <v>98</v>
      </c>
      <c r="F673" t="s" s="14">
        <v>85</v>
      </c>
      <c r="G673" t="s" s="14">
        <v>99</v>
      </c>
      <c r="H673" t="b" s="13">
        <v>0</v>
      </c>
      <c r="I673" s="15"/>
      <c r="J673" s="13">
        <v>2094</v>
      </c>
      <c r="K673" s="13">
        <v>0</v>
      </c>
      <c r="L673" s="13">
        <v>55</v>
      </c>
      <c r="M673" s="13">
        <v>55</v>
      </c>
      <c r="N673" t="s" s="14">
        <v>21</v>
      </c>
      <c r="O673" s="13">
        <v>0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1666257827619</v>
      </c>
      <c r="B674" s="8">
        <v>86</v>
      </c>
      <c r="C674" t="s" s="9">
        <v>90</v>
      </c>
      <c r="D674" t="s" s="9">
        <v>97</v>
      </c>
      <c r="E674" t="s" s="9">
        <v>98</v>
      </c>
      <c r="F674" t="s" s="9">
        <v>26</v>
      </c>
      <c r="G674" t="s" s="9">
        <v>99</v>
      </c>
      <c r="H674" t="b" s="8">
        <v>0</v>
      </c>
      <c r="I674" s="10"/>
      <c r="J674" s="8">
        <v>2094</v>
      </c>
      <c r="K674" s="8">
        <v>0</v>
      </c>
      <c r="L674" s="8">
        <v>55</v>
      </c>
      <c r="M674" s="8">
        <v>55</v>
      </c>
      <c r="N674" t="s" s="9">
        <v>91</v>
      </c>
      <c r="O674" s="8">
        <v>0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1666257828435</v>
      </c>
      <c r="B675" s="13">
        <v>0</v>
      </c>
      <c r="C675" t="s" s="14">
        <v>27</v>
      </c>
      <c r="D675" t="s" s="14">
        <v>97</v>
      </c>
      <c r="E675" t="s" s="14">
        <v>98</v>
      </c>
      <c r="F675" t="s" s="14">
        <v>84</v>
      </c>
      <c r="G675" t="s" s="14">
        <v>99</v>
      </c>
      <c r="H675" t="b" s="13">
        <v>0</v>
      </c>
      <c r="I675" s="15"/>
      <c r="J675" s="13">
        <v>2094</v>
      </c>
      <c r="K675" s="13">
        <v>0</v>
      </c>
      <c r="L675" s="13">
        <v>55</v>
      </c>
      <c r="M675" s="13">
        <v>55</v>
      </c>
      <c r="N675" t="s" s="14">
        <v>28</v>
      </c>
      <c r="O675" s="13">
        <v>0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1666257828569</v>
      </c>
      <c r="B676" s="8">
        <v>20705</v>
      </c>
      <c r="C676" t="s" s="9">
        <v>17</v>
      </c>
      <c r="D676" t="s" s="9">
        <v>96</v>
      </c>
      <c r="E676" t="s" s="9">
        <v>18</v>
      </c>
      <c r="F676" t="s" s="9">
        <v>35</v>
      </c>
      <c r="G676" t="s" s="9">
        <v>20</v>
      </c>
      <c r="H676" t="b" s="8">
        <v>1</v>
      </c>
      <c r="I676" s="10"/>
      <c r="J676" s="8">
        <v>9437476</v>
      </c>
      <c r="K676" s="8">
        <v>126</v>
      </c>
      <c r="L676" s="8">
        <v>55</v>
      </c>
      <c r="M676" s="8">
        <v>55</v>
      </c>
      <c r="N676" t="s" s="9">
        <v>21</v>
      </c>
      <c r="O676" s="8">
        <v>27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1666257828583</v>
      </c>
      <c r="B677" s="13">
        <v>14743</v>
      </c>
      <c r="C677" t="s" s="14">
        <v>27</v>
      </c>
      <c r="D677" t="s" s="14">
        <v>96</v>
      </c>
      <c r="E677" t="s" s="14">
        <v>18</v>
      </c>
      <c r="F677" t="s" s="14">
        <v>57</v>
      </c>
      <c r="G677" t="s" s="14">
        <v>20</v>
      </c>
      <c r="H677" t="b" s="13">
        <v>1</v>
      </c>
      <c r="I677" s="15"/>
      <c r="J677" s="13">
        <v>7340324</v>
      </c>
      <c r="K677" s="13">
        <v>126</v>
      </c>
      <c r="L677" s="13">
        <v>55</v>
      </c>
      <c r="M677" s="13">
        <v>55</v>
      </c>
      <c r="N677" t="s" s="14">
        <v>28</v>
      </c>
      <c r="O677" s="13">
        <v>66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1666257828817</v>
      </c>
      <c r="B678" s="8">
        <v>11057</v>
      </c>
      <c r="C678" t="s" s="9">
        <v>37</v>
      </c>
      <c r="D678" t="s" s="9">
        <v>96</v>
      </c>
      <c r="E678" t="s" s="9">
        <v>18</v>
      </c>
      <c r="F678" t="s" s="9">
        <v>62</v>
      </c>
      <c r="G678" t="s" s="9">
        <v>20</v>
      </c>
      <c r="H678" t="b" s="8">
        <v>1</v>
      </c>
      <c r="I678" s="10"/>
      <c r="J678" s="8">
        <v>4194596</v>
      </c>
      <c r="K678" s="8">
        <v>127</v>
      </c>
      <c r="L678" s="8">
        <v>55</v>
      </c>
      <c r="M678" s="8">
        <v>55</v>
      </c>
      <c r="N678" t="s" s="9">
        <v>38</v>
      </c>
      <c r="O678" s="8">
        <v>31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1666257829020</v>
      </c>
      <c r="B679" s="13">
        <v>15947</v>
      </c>
      <c r="C679" t="s" s="14">
        <v>23</v>
      </c>
      <c r="D679" t="s" s="14">
        <v>96</v>
      </c>
      <c r="E679" t="s" s="14">
        <v>18</v>
      </c>
      <c r="F679" t="s" s="14">
        <v>86</v>
      </c>
      <c r="G679" t="s" s="14">
        <v>20</v>
      </c>
      <c r="H679" t="b" s="13">
        <v>1</v>
      </c>
      <c r="I679" s="15"/>
      <c r="J679" s="13">
        <v>7340325</v>
      </c>
      <c r="K679" s="13">
        <v>126</v>
      </c>
      <c r="L679" s="13">
        <v>55</v>
      </c>
      <c r="M679" s="13">
        <v>55</v>
      </c>
      <c r="N679" t="s" s="14">
        <v>24</v>
      </c>
      <c r="O679" s="13">
        <v>82</v>
      </c>
      <c r="P679" s="13">
        <v>0</v>
      </c>
      <c r="Q679" s="16">
        <v>26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1666257829498</v>
      </c>
      <c r="B680" s="8">
        <v>1467</v>
      </c>
      <c r="C680" t="s" s="9">
        <v>92</v>
      </c>
      <c r="D680" t="s" s="9">
        <v>96</v>
      </c>
      <c r="E680" t="s" s="9">
        <v>18</v>
      </c>
      <c r="F680" t="s" s="9">
        <v>74</v>
      </c>
      <c r="G680" t="s" s="9">
        <v>20</v>
      </c>
      <c r="H680" t="b" s="8">
        <v>1</v>
      </c>
      <c r="I680" s="10"/>
      <c r="J680" s="8">
        <v>614691</v>
      </c>
      <c r="K680" s="8">
        <v>126</v>
      </c>
      <c r="L680" s="8">
        <v>55</v>
      </c>
      <c r="M680" s="8">
        <v>55</v>
      </c>
      <c r="N680" t="s" s="9">
        <v>93</v>
      </c>
      <c r="O680" s="8">
        <v>97</v>
      </c>
      <c r="P680" s="8">
        <v>0</v>
      </c>
      <c r="Q680" s="11">
        <v>24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1666257829626</v>
      </c>
      <c r="B681" s="13">
        <v>19042</v>
      </c>
      <c r="C681" t="s" s="14">
        <v>27</v>
      </c>
      <c r="D681" t="s" s="14">
        <v>96</v>
      </c>
      <c r="E681" t="s" s="14">
        <v>18</v>
      </c>
      <c r="F681" t="s" s="14">
        <v>41</v>
      </c>
      <c r="G681" t="s" s="14">
        <v>20</v>
      </c>
      <c r="H681" t="b" s="13">
        <v>1</v>
      </c>
      <c r="I681" s="15"/>
      <c r="J681" s="13">
        <v>7340324</v>
      </c>
      <c r="K681" s="13">
        <v>126</v>
      </c>
      <c r="L681" s="13">
        <v>55</v>
      </c>
      <c r="M681" s="13">
        <v>55</v>
      </c>
      <c r="N681" t="s" s="14">
        <v>28</v>
      </c>
      <c r="O681" s="13">
        <v>47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1666257829683</v>
      </c>
      <c r="B682" s="8">
        <v>16032</v>
      </c>
      <c r="C682" t="s" s="9">
        <v>23</v>
      </c>
      <c r="D682" t="s" s="9">
        <v>96</v>
      </c>
      <c r="E682" t="s" s="9">
        <v>18</v>
      </c>
      <c r="F682" t="s" s="9">
        <v>88</v>
      </c>
      <c r="G682" t="s" s="9">
        <v>20</v>
      </c>
      <c r="H682" t="b" s="8">
        <v>1</v>
      </c>
      <c r="I682" s="10"/>
      <c r="J682" s="8">
        <v>7340325</v>
      </c>
      <c r="K682" s="8">
        <v>126</v>
      </c>
      <c r="L682" s="8">
        <v>55</v>
      </c>
      <c r="M682" s="8">
        <v>55</v>
      </c>
      <c r="N682" t="s" s="9">
        <v>24</v>
      </c>
      <c r="O682" s="8">
        <v>57</v>
      </c>
      <c r="P682" s="8">
        <v>0</v>
      </c>
      <c r="Q682" s="11">
        <v>19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1666257829913</v>
      </c>
      <c r="B683" s="13">
        <v>17945</v>
      </c>
      <c r="C683" t="s" s="14">
        <v>27</v>
      </c>
      <c r="D683" t="s" s="14">
        <v>96</v>
      </c>
      <c r="E683" t="s" s="14">
        <v>18</v>
      </c>
      <c r="F683" t="s" s="14">
        <v>61</v>
      </c>
      <c r="G683" t="s" s="14">
        <v>20</v>
      </c>
      <c r="H683" t="b" s="13">
        <v>1</v>
      </c>
      <c r="I683" s="15"/>
      <c r="J683" s="13">
        <v>7340324</v>
      </c>
      <c r="K683" s="13">
        <v>126</v>
      </c>
      <c r="L683" s="13">
        <v>55</v>
      </c>
      <c r="M683" s="13">
        <v>55</v>
      </c>
      <c r="N683" t="s" s="14">
        <v>28</v>
      </c>
      <c r="O683" s="13">
        <v>49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1666257830085</v>
      </c>
      <c r="B684" s="8">
        <v>7405</v>
      </c>
      <c r="C684" t="s" s="9">
        <v>49</v>
      </c>
      <c r="D684" t="s" s="9">
        <v>96</v>
      </c>
      <c r="E684" t="s" s="9">
        <v>18</v>
      </c>
      <c r="F684" t="s" s="9">
        <v>29</v>
      </c>
      <c r="G684" t="s" s="9">
        <v>20</v>
      </c>
      <c r="H684" t="b" s="8">
        <v>1</v>
      </c>
      <c r="I684" s="10"/>
      <c r="J684" s="8">
        <v>3146021</v>
      </c>
      <c r="K684" s="8">
        <v>127</v>
      </c>
      <c r="L684" s="8">
        <v>55</v>
      </c>
      <c r="M684" s="8">
        <v>55</v>
      </c>
      <c r="N684" t="s" s="9">
        <v>50</v>
      </c>
      <c r="O684" s="8">
        <v>95</v>
      </c>
      <c r="P684" s="8">
        <v>0</v>
      </c>
      <c r="Q684" s="11">
        <v>14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1666257830167</v>
      </c>
      <c r="B685" s="13">
        <v>5736</v>
      </c>
      <c r="C685" t="s" s="14">
        <v>71</v>
      </c>
      <c r="D685" t="s" s="14">
        <v>96</v>
      </c>
      <c r="E685" t="s" s="14">
        <v>18</v>
      </c>
      <c r="F685" t="s" s="14">
        <v>79</v>
      </c>
      <c r="G685" t="s" s="14">
        <v>20</v>
      </c>
      <c r="H685" t="b" s="13">
        <v>1</v>
      </c>
      <c r="I685" s="15"/>
      <c r="J685" s="13">
        <v>2097445</v>
      </c>
      <c r="K685" s="13">
        <v>127</v>
      </c>
      <c r="L685" s="13">
        <v>55</v>
      </c>
      <c r="M685" s="13">
        <v>55</v>
      </c>
      <c r="N685" t="s" s="14">
        <v>72</v>
      </c>
      <c r="O685" s="13">
        <v>51</v>
      </c>
      <c r="P685" s="13">
        <v>0</v>
      </c>
      <c r="Q685" s="16">
        <v>29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1666257830419</v>
      </c>
      <c r="B686" s="8">
        <v>17343</v>
      </c>
      <c r="C686" t="s" s="9">
        <v>27</v>
      </c>
      <c r="D686" t="s" s="9">
        <v>96</v>
      </c>
      <c r="E686" t="s" s="9">
        <v>18</v>
      </c>
      <c r="F686" t="s" s="9">
        <v>43</v>
      </c>
      <c r="G686" t="s" s="9">
        <v>20</v>
      </c>
      <c r="H686" t="b" s="8">
        <v>1</v>
      </c>
      <c r="I686" s="10"/>
      <c r="J686" s="8">
        <v>7340324</v>
      </c>
      <c r="K686" s="8">
        <v>126</v>
      </c>
      <c r="L686" s="8">
        <v>55</v>
      </c>
      <c r="M686" s="8">
        <v>55</v>
      </c>
      <c r="N686" t="s" s="9">
        <v>28</v>
      </c>
      <c r="O686" s="8">
        <v>31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1666257830507</v>
      </c>
      <c r="B687" s="13">
        <v>1</v>
      </c>
      <c r="C687" t="s" s="14">
        <v>27</v>
      </c>
      <c r="D687" t="s" s="14">
        <v>97</v>
      </c>
      <c r="E687" t="s" s="14">
        <v>98</v>
      </c>
      <c r="F687" t="s" s="14">
        <v>52</v>
      </c>
      <c r="G687" t="s" s="14">
        <v>99</v>
      </c>
      <c r="H687" t="b" s="13">
        <v>0</v>
      </c>
      <c r="I687" s="15"/>
      <c r="J687" s="13">
        <v>2094</v>
      </c>
      <c r="K687" s="13">
        <v>0</v>
      </c>
      <c r="L687" s="13">
        <v>55</v>
      </c>
      <c r="M687" s="13">
        <v>55</v>
      </c>
      <c r="N687" t="s" s="14">
        <v>28</v>
      </c>
      <c r="O687" s="13">
        <v>0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1666257830801</v>
      </c>
      <c r="B688" s="8">
        <v>12387</v>
      </c>
      <c r="C688" t="s" s="9">
        <v>27</v>
      </c>
      <c r="D688" t="s" s="9">
        <v>96</v>
      </c>
      <c r="E688" t="s" s="9">
        <v>18</v>
      </c>
      <c r="F688" t="s" s="9">
        <v>42</v>
      </c>
      <c r="G688" t="s" s="9">
        <v>20</v>
      </c>
      <c r="H688" t="b" s="8">
        <v>1</v>
      </c>
      <c r="I688" s="10"/>
      <c r="J688" s="8">
        <v>7340324</v>
      </c>
      <c r="K688" s="8">
        <v>126</v>
      </c>
      <c r="L688" s="8">
        <v>55</v>
      </c>
      <c r="M688" s="8">
        <v>55</v>
      </c>
      <c r="N688" t="s" s="9">
        <v>28</v>
      </c>
      <c r="O688" s="8">
        <v>59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1666257831105</v>
      </c>
      <c r="B689" s="13">
        <v>19111</v>
      </c>
      <c r="C689" t="s" s="14">
        <v>23</v>
      </c>
      <c r="D689" t="s" s="14">
        <v>96</v>
      </c>
      <c r="E689" t="s" s="14">
        <v>18</v>
      </c>
      <c r="F689" t="s" s="14">
        <v>47</v>
      </c>
      <c r="G689" t="s" s="14">
        <v>20</v>
      </c>
      <c r="H689" t="b" s="13">
        <v>1</v>
      </c>
      <c r="I689" s="15"/>
      <c r="J689" s="13">
        <v>7340324</v>
      </c>
      <c r="K689" s="13">
        <v>126</v>
      </c>
      <c r="L689" s="13">
        <v>55</v>
      </c>
      <c r="M689" s="13">
        <v>55</v>
      </c>
      <c r="N689" t="s" s="14">
        <v>24</v>
      </c>
      <c r="O689" s="13">
        <v>43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1666257831306</v>
      </c>
      <c r="B690" s="8">
        <v>17289</v>
      </c>
      <c r="C690" t="s" s="9">
        <v>23</v>
      </c>
      <c r="D690" t="s" s="9">
        <v>96</v>
      </c>
      <c r="E690" t="s" s="9">
        <v>18</v>
      </c>
      <c r="F690" t="s" s="9">
        <v>56</v>
      </c>
      <c r="G690" t="s" s="9">
        <v>20</v>
      </c>
      <c r="H690" t="b" s="8">
        <v>1</v>
      </c>
      <c r="I690" s="10"/>
      <c r="J690" s="8">
        <v>7340324</v>
      </c>
      <c r="K690" s="8">
        <v>126</v>
      </c>
      <c r="L690" s="8">
        <v>55</v>
      </c>
      <c r="M690" s="8">
        <v>55</v>
      </c>
      <c r="N690" t="s" s="9">
        <v>24</v>
      </c>
      <c r="O690" s="8">
        <v>62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1666257831351</v>
      </c>
      <c r="B691" s="13">
        <v>8211</v>
      </c>
      <c r="C691" t="s" s="14">
        <v>49</v>
      </c>
      <c r="D691" t="s" s="14">
        <v>96</v>
      </c>
      <c r="E691" t="s" s="14">
        <v>18</v>
      </c>
      <c r="F691" t="s" s="14">
        <v>25</v>
      </c>
      <c r="G691" t="s" s="14">
        <v>20</v>
      </c>
      <c r="H691" t="b" s="13">
        <v>1</v>
      </c>
      <c r="I691" s="15"/>
      <c r="J691" s="13">
        <v>3146020</v>
      </c>
      <c r="K691" s="13">
        <v>127</v>
      </c>
      <c r="L691" s="13">
        <v>55</v>
      </c>
      <c r="M691" s="13">
        <v>55</v>
      </c>
      <c r="N691" t="s" s="14">
        <v>50</v>
      </c>
      <c r="O691" s="13">
        <v>36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1666257831360</v>
      </c>
      <c r="B692" s="8">
        <v>12752</v>
      </c>
      <c r="C692" t="s" s="9">
        <v>23</v>
      </c>
      <c r="D692" t="s" s="9">
        <v>96</v>
      </c>
      <c r="E692" t="s" s="9">
        <v>18</v>
      </c>
      <c r="F692" t="s" s="9">
        <v>81</v>
      </c>
      <c r="G692" t="s" s="9">
        <v>20</v>
      </c>
      <c r="H692" t="b" s="8">
        <v>1</v>
      </c>
      <c r="I692" s="10"/>
      <c r="J692" s="8">
        <v>7340324</v>
      </c>
      <c r="K692" s="8">
        <v>126</v>
      </c>
      <c r="L692" s="8">
        <v>55</v>
      </c>
      <c r="M692" s="8">
        <v>55</v>
      </c>
      <c r="N692" t="s" s="9">
        <v>24</v>
      </c>
      <c r="O692" s="8">
        <v>27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1666257831433</v>
      </c>
      <c r="B693" s="13">
        <v>3920</v>
      </c>
      <c r="C693" t="s" s="14">
        <v>37</v>
      </c>
      <c r="D693" t="s" s="14">
        <v>96</v>
      </c>
      <c r="E693" t="s" s="14">
        <v>18</v>
      </c>
      <c r="F693" t="s" s="14">
        <v>54</v>
      </c>
      <c r="G693" t="s" s="14">
        <v>20</v>
      </c>
      <c r="H693" t="b" s="13">
        <v>1</v>
      </c>
      <c r="I693" s="15"/>
      <c r="J693" s="13">
        <v>4194596</v>
      </c>
      <c r="K693" s="13">
        <v>127</v>
      </c>
      <c r="L693" s="13">
        <v>55</v>
      </c>
      <c r="M693" s="13">
        <v>55</v>
      </c>
      <c r="N693" t="s" s="14">
        <v>38</v>
      </c>
      <c r="O693" s="13">
        <v>57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1666257831756</v>
      </c>
      <c r="B694" s="8">
        <v>8252</v>
      </c>
      <c r="C694" t="s" s="9">
        <v>27</v>
      </c>
      <c r="D694" t="s" s="9">
        <v>96</v>
      </c>
      <c r="E694" t="s" s="9">
        <v>18</v>
      </c>
      <c r="F694" t="s" s="9">
        <v>65</v>
      </c>
      <c r="G694" t="s" s="9">
        <v>20</v>
      </c>
      <c r="H694" t="b" s="8">
        <v>1</v>
      </c>
      <c r="I694" s="10"/>
      <c r="J694" s="8">
        <v>7340324</v>
      </c>
      <c r="K694" s="8">
        <v>126</v>
      </c>
      <c r="L694" s="8">
        <v>55</v>
      </c>
      <c r="M694" s="8">
        <v>55</v>
      </c>
      <c r="N694" t="s" s="9">
        <v>28</v>
      </c>
      <c r="O694" s="8">
        <v>38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1666257832089</v>
      </c>
      <c r="B695" s="13">
        <v>15156</v>
      </c>
      <c r="C695" t="s" s="14">
        <v>23</v>
      </c>
      <c r="D695" t="s" s="14">
        <v>96</v>
      </c>
      <c r="E695" t="s" s="14">
        <v>18</v>
      </c>
      <c r="F695" t="s" s="14">
        <v>87</v>
      </c>
      <c r="G695" t="s" s="14">
        <v>20</v>
      </c>
      <c r="H695" t="b" s="13">
        <v>1</v>
      </c>
      <c r="I695" s="15"/>
      <c r="J695" s="13">
        <v>7340325</v>
      </c>
      <c r="K695" s="13">
        <v>126</v>
      </c>
      <c r="L695" s="13">
        <v>55</v>
      </c>
      <c r="M695" s="13">
        <v>55</v>
      </c>
      <c r="N695" t="s" s="14">
        <v>24</v>
      </c>
      <c r="O695" s="13">
        <v>121</v>
      </c>
      <c r="P695" s="13">
        <v>0</v>
      </c>
      <c r="Q695" s="16">
        <v>32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1666257832576</v>
      </c>
      <c r="B696" s="8">
        <v>6521</v>
      </c>
      <c r="C696" t="s" s="9">
        <v>27</v>
      </c>
      <c r="D696" t="s" s="9">
        <v>96</v>
      </c>
      <c r="E696" t="s" s="9">
        <v>18</v>
      </c>
      <c r="F696" t="s" s="9">
        <v>39</v>
      </c>
      <c r="G696" t="s" s="9">
        <v>20</v>
      </c>
      <c r="H696" t="b" s="8">
        <v>1</v>
      </c>
      <c r="I696" s="10"/>
      <c r="J696" s="8">
        <v>7340324</v>
      </c>
      <c r="K696" s="8">
        <v>126</v>
      </c>
      <c r="L696" s="8">
        <v>55</v>
      </c>
      <c r="M696" s="8">
        <v>55</v>
      </c>
      <c r="N696" t="s" s="9">
        <v>28</v>
      </c>
      <c r="O696" s="8">
        <v>37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1666257832621</v>
      </c>
      <c r="B697" s="13">
        <v>0</v>
      </c>
      <c r="C697" t="s" s="14">
        <v>71</v>
      </c>
      <c r="D697" t="s" s="14">
        <v>97</v>
      </c>
      <c r="E697" t="s" s="14">
        <v>98</v>
      </c>
      <c r="F697" t="s" s="14">
        <v>40</v>
      </c>
      <c r="G697" t="s" s="14">
        <v>99</v>
      </c>
      <c r="H697" t="b" s="13">
        <v>0</v>
      </c>
      <c r="I697" s="15"/>
      <c r="J697" s="13">
        <v>2094</v>
      </c>
      <c r="K697" s="13">
        <v>0</v>
      </c>
      <c r="L697" s="13">
        <v>55</v>
      </c>
      <c r="M697" s="13">
        <v>55</v>
      </c>
      <c r="N697" t="s" s="14">
        <v>72</v>
      </c>
      <c r="O697" s="13">
        <v>0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1666257833039</v>
      </c>
      <c r="B698" s="8">
        <v>12182</v>
      </c>
      <c r="C698" t="s" s="9">
        <v>23</v>
      </c>
      <c r="D698" t="s" s="9">
        <v>96</v>
      </c>
      <c r="E698" t="s" s="9">
        <v>18</v>
      </c>
      <c r="F698" t="s" s="9">
        <v>85</v>
      </c>
      <c r="G698" t="s" s="9">
        <v>20</v>
      </c>
      <c r="H698" t="b" s="8">
        <v>1</v>
      </c>
      <c r="I698" s="10"/>
      <c r="J698" s="8">
        <v>7340325</v>
      </c>
      <c r="K698" s="8">
        <v>126</v>
      </c>
      <c r="L698" s="8">
        <v>55</v>
      </c>
      <c r="M698" s="8">
        <v>55</v>
      </c>
      <c r="N698" t="s" s="9">
        <v>24</v>
      </c>
      <c r="O698" s="8">
        <v>99</v>
      </c>
      <c r="P698" s="8">
        <v>0</v>
      </c>
      <c r="Q698" s="11">
        <v>21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1666257833117</v>
      </c>
      <c r="B699" s="13">
        <v>1888</v>
      </c>
      <c r="C699" t="s" s="14">
        <v>92</v>
      </c>
      <c r="D699" t="s" s="14">
        <v>96</v>
      </c>
      <c r="E699" t="s" s="14">
        <v>18</v>
      </c>
      <c r="F699" t="s" s="14">
        <v>26</v>
      </c>
      <c r="G699" t="s" s="14">
        <v>20</v>
      </c>
      <c r="H699" t="b" s="13">
        <v>1</v>
      </c>
      <c r="I699" s="15"/>
      <c r="J699" s="13">
        <v>614691</v>
      </c>
      <c r="K699" s="13">
        <v>126</v>
      </c>
      <c r="L699" s="13">
        <v>55</v>
      </c>
      <c r="M699" s="13">
        <v>55</v>
      </c>
      <c r="N699" t="s" s="14">
        <v>93</v>
      </c>
      <c r="O699" s="13">
        <v>175</v>
      </c>
      <c r="P699" s="13">
        <v>0</v>
      </c>
      <c r="Q699" s="16">
        <v>33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1666257833365</v>
      </c>
      <c r="B700" s="8">
        <v>14770</v>
      </c>
      <c r="C700" t="s" s="9">
        <v>27</v>
      </c>
      <c r="D700" t="s" s="9">
        <v>96</v>
      </c>
      <c r="E700" t="s" s="9">
        <v>18</v>
      </c>
      <c r="F700" t="s" s="9">
        <v>69</v>
      </c>
      <c r="G700" t="s" s="9">
        <v>20</v>
      </c>
      <c r="H700" t="b" s="8">
        <v>1</v>
      </c>
      <c r="I700" s="10"/>
      <c r="J700" s="8">
        <v>7340324</v>
      </c>
      <c r="K700" s="8">
        <v>126</v>
      </c>
      <c r="L700" s="8">
        <v>55</v>
      </c>
      <c r="M700" s="8">
        <v>55</v>
      </c>
      <c r="N700" t="s" s="9">
        <v>28</v>
      </c>
      <c r="O700" s="8">
        <v>110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1666257833576</v>
      </c>
      <c r="B701" s="13">
        <v>4959</v>
      </c>
      <c r="C701" t="s" s="14">
        <v>49</v>
      </c>
      <c r="D701" t="s" s="14">
        <v>96</v>
      </c>
      <c r="E701" t="s" s="14">
        <v>18</v>
      </c>
      <c r="F701" t="s" s="14">
        <v>53</v>
      </c>
      <c r="G701" t="s" s="14">
        <v>20</v>
      </c>
      <c r="H701" t="b" s="13">
        <v>1</v>
      </c>
      <c r="I701" s="15"/>
      <c r="J701" s="13">
        <v>3146020</v>
      </c>
      <c r="K701" s="13">
        <v>127</v>
      </c>
      <c r="L701" s="13">
        <v>55</v>
      </c>
      <c r="M701" s="13">
        <v>55</v>
      </c>
      <c r="N701" t="s" s="14">
        <v>50</v>
      </c>
      <c r="O701" s="13">
        <v>55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1666257833616</v>
      </c>
      <c r="B702" s="8">
        <v>4483</v>
      </c>
      <c r="C702" t="s" s="9">
        <v>37</v>
      </c>
      <c r="D702" t="s" s="9">
        <v>96</v>
      </c>
      <c r="E702" t="s" s="9">
        <v>18</v>
      </c>
      <c r="F702" t="s" s="9">
        <v>45</v>
      </c>
      <c r="G702" t="s" s="9">
        <v>20</v>
      </c>
      <c r="H702" t="b" s="8">
        <v>1</v>
      </c>
      <c r="I702" s="10"/>
      <c r="J702" s="8">
        <v>4194596</v>
      </c>
      <c r="K702" s="8">
        <v>127</v>
      </c>
      <c r="L702" s="8">
        <v>55</v>
      </c>
      <c r="M702" s="8">
        <v>55</v>
      </c>
      <c r="N702" t="s" s="9">
        <v>38</v>
      </c>
      <c r="O702" s="8">
        <v>57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1666257833937</v>
      </c>
      <c r="B703" s="13">
        <v>9910</v>
      </c>
      <c r="C703" t="s" s="14">
        <v>37</v>
      </c>
      <c r="D703" t="s" s="14">
        <v>96</v>
      </c>
      <c r="E703" t="s" s="14">
        <v>18</v>
      </c>
      <c r="F703" t="s" s="14">
        <v>84</v>
      </c>
      <c r="G703" t="s" s="14">
        <v>20</v>
      </c>
      <c r="H703" t="b" s="13">
        <v>1</v>
      </c>
      <c r="I703" s="15"/>
      <c r="J703" s="13">
        <v>4194597</v>
      </c>
      <c r="K703" s="13">
        <v>127</v>
      </c>
      <c r="L703" s="13">
        <v>55</v>
      </c>
      <c r="M703" s="13">
        <v>55</v>
      </c>
      <c r="N703" t="s" s="14">
        <v>38</v>
      </c>
      <c r="O703" s="13">
        <v>67</v>
      </c>
      <c r="P703" s="13">
        <v>0</v>
      </c>
      <c r="Q703" s="16">
        <v>23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1666257834024</v>
      </c>
      <c r="B704" s="8">
        <v>5338</v>
      </c>
      <c r="C704" t="s" s="9">
        <v>71</v>
      </c>
      <c r="D704" t="s" s="9">
        <v>96</v>
      </c>
      <c r="E704" t="s" s="9">
        <v>18</v>
      </c>
      <c r="F704" t="s" s="9">
        <v>48</v>
      </c>
      <c r="G704" t="s" s="9">
        <v>20</v>
      </c>
      <c r="H704" t="b" s="8">
        <v>1</v>
      </c>
      <c r="I704" s="10"/>
      <c r="J704" s="8">
        <v>2097444</v>
      </c>
      <c r="K704" s="8">
        <v>127</v>
      </c>
      <c r="L704" s="8">
        <v>55</v>
      </c>
      <c r="M704" s="8">
        <v>55</v>
      </c>
      <c r="N704" t="s" s="9">
        <v>72</v>
      </c>
      <c r="O704" s="8">
        <v>37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1666257834287</v>
      </c>
      <c r="B705" s="13">
        <v>30</v>
      </c>
      <c r="C705" t="s" s="14">
        <v>27</v>
      </c>
      <c r="D705" t="s" s="14">
        <v>97</v>
      </c>
      <c r="E705" t="s" s="14">
        <v>98</v>
      </c>
      <c r="F705" t="s" s="14">
        <v>19</v>
      </c>
      <c r="G705" t="s" s="14">
        <v>99</v>
      </c>
      <c r="H705" t="b" s="13">
        <v>0</v>
      </c>
      <c r="I705" s="15"/>
      <c r="J705" s="13">
        <v>2094</v>
      </c>
      <c r="K705" s="13">
        <v>0</v>
      </c>
      <c r="L705" s="13">
        <v>55</v>
      </c>
      <c r="M705" s="13">
        <v>55</v>
      </c>
      <c r="N705" t="s" s="14">
        <v>28</v>
      </c>
      <c r="O705" s="13">
        <v>0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1666257834719</v>
      </c>
      <c r="B706" s="8">
        <v>11991</v>
      </c>
      <c r="C706" t="s" s="9">
        <v>27</v>
      </c>
      <c r="D706" t="s" s="9">
        <v>96</v>
      </c>
      <c r="E706" t="s" s="9">
        <v>18</v>
      </c>
      <c r="F706" t="s" s="9">
        <v>60</v>
      </c>
      <c r="G706" t="s" s="9">
        <v>20</v>
      </c>
      <c r="H706" t="b" s="8">
        <v>1</v>
      </c>
      <c r="I706" s="10"/>
      <c r="J706" s="8">
        <v>7340324</v>
      </c>
      <c r="K706" s="8">
        <v>126</v>
      </c>
      <c r="L706" s="8">
        <v>55</v>
      </c>
      <c r="M706" s="8">
        <v>55</v>
      </c>
      <c r="N706" t="s" s="9">
        <v>28</v>
      </c>
      <c r="O706" s="8">
        <v>33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1666257834983</v>
      </c>
      <c r="B707" s="13">
        <v>10896</v>
      </c>
      <c r="C707" t="s" s="14">
        <v>37</v>
      </c>
      <c r="D707" t="s" s="14">
        <v>96</v>
      </c>
      <c r="E707" t="s" s="14">
        <v>18</v>
      </c>
      <c r="F707" t="s" s="14">
        <v>59</v>
      </c>
      <c r="G707" t="s" s="14">
        <v>20</v>
      </c>
      <c r="H707" t="b" s="13">
        <v>1</v>
      </c>
      <c r="I707" s="15"/>
      <c r="J707" s="13">
        <v>4194596</v>
      </c>
      <c r="K707" s="13">
        <v>127</v>
      </c>
      <c r="L707" s="13">
        <v>55</v>
      </c>
      <c r="M707" s="13">
        <v>55</v>
      </c>
      <c r="N707" t="s" s="14">
        <v>38</v>
      </c>
      <c r="O707" s="13">
        <v>58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1666257834997</v>
      </c>
      <c r="B708" s="8">
        <v>1</v>
      </c>
      <c r="C708" t="s" s="9">
        <v>94</v>
      </c>
      <c r="D708" t="s" s="9">
        <v>97</v>
      </c>
      <c r="E708" t="s" s="9">
        <v>98</v>
      </c>
      <c r="F708" t="s" s="9">
        <v>74</v>
      </c>
      <c r="G708" t="s" s="9">
        <v>99</v>
      </c>
      <c r="H708" t="b" s="8">
        <v>0</v>
      </c>
      <c r="I708" s="10"/>
      <c r="J708" s="8">
        <v>2094</v>
      </c>
      <c r="K708" s="8">
        <v>0</v>
      </c>
      <c r="L708" s="8">
        <v>55</v>
      </c>
      <c r="M708" s="8">
        <v>55</v>
      </c>
      <c r="N708" t="s" s="9">
        <v>95</v>
      </c>
      <c r="O708" s="8">
        <v>0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1666257835006</v>
      </c>
      <c r="B709" s="13">
        <v>6695</v>
      </c>
      <c r="C709" t="s" s="14">
        <v>49</v>
      </c>
      <c r="D709" t="s" s="14">
        <v>96</v>
      </c>
      <c r="E709" t="s" s="14">
        <v>18</v>
      </c>
      <c r="F709" t="s" s="14">
        <v>58</v>
      </c>
      <c r="G709" t="s" s="14">
        <v>20</v>
      </c>
      <c r="H709" t="b" s="13">
        <v>1</v>
      </c>
      <c r="I709" s="15"/>
      <c r="J709" s="13">
        <v>3146020</v>
      </c>
      <c r="K709" s="13">
        <v>127</v>
      </c>
      <c r="L709" s="13">
        <v>55</v>
      </c>
      <c r="M709" s="13">
        <v>55</v>
      </c>
      <c r="N709" t="s" s="14">
        <v>50</v>
      </c>
      <c r="O709" s="13">
        <v>35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1666257835221</v>
      </c>
      <c r="B710" s="8">
        <v>15838</v>
      </c>
      <c r="C710" t="s" s="9">
        <v>23</v>
      </c>
      <c r="D710" t="s" s="9">
        <v>96</v>
      </c>
      <c r="E710" t="s" s="9">
        <v>18</v>
      </c>
      <c r="F710" t="s" s="9">
        <v>63</v>
      </c>
      <c r="G710" t="s" s="9">
        <v>20</v>
      </c>
      <c r="H710" t="b" s="8">
        <v>1</v>
      </c>
      <c r="I710" s="10"/>
      <c r="J710" s="8">
        <v>7340324</v>
      </c>
      <c r="K710" s="8">
        <v>126</v>
      </c>
      <c r="L710" s="8">
        <v>55</v>
      </c>
      <c r="M710" s="8">
        <v>55</v>
      </c>
      <c r="N710" t="s" s="9">
        <v>24</v>
      </c>
      <c r="O710" s="8">
        <v>46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1666257835904</v>
      </c>
      <c r="B711" s="13">
        <v>1594</v>
      </c>
      <c r="C711" t="s" s="14">
        <v>90</v>
      </c>
      <c r="D711" t="s" s="14">
        <v>96</v>
      </c>
      <c r="E711" t="s" s="14">
        <v>18</v>
      </c>
      <c r="F711" t="s" s="14">
        <v>79</v>
      </c>
      <c r="G711" t="s" s="14">
        <v>20</v>
      </c>
      <c r="H711" t="b" s="13">
        <v>1</v>
      </c>
      <c r="I711" s="15"/>
      <c r="J711" s="13">
        <v>614690</v>
      </c>
      <c r="K711" s="13">
        <v>126</v>
      </c>
      <c r="L711" s="13">
        <v>55</v>
      </c>
      <c r="M711" s="13">
        <v>55</v>
      </c>
      <c r="N711" t="s" s="14">
        <v>91</v>
      </c>
      <c r="O711" s="13">
        <v>24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1666257836007</v>
      </c>
      <c r="B712" s="8">
        <v>8531</v>
      </c>
      <c r="C712" t="s" s="9">
        <v>37</v>
      </c>
      <c r="D712" t="s" s="9">
        <v>96</v>
      </c>
      <c r="E712" t="s" s="9">
        <v>18</v>
      </c>
      <c r="F712" t="s" s="9">
        <v>52</v>
      </c>
      <c r="G712" t="s" s="9">
        <v>20</v>
      </c>
      <c r="H712" t="b" s="8">
        <v>1</v>
      </c>
      <c r="I712" s="10"/>
      <c r="J712" s="8">
        <v>4194597</v>
      </c>
      <c r="K712" s="8">
        <v>127</v>
      </c>
      <c r="L712" s="8">
        <v>55</v>
      </c>
      <c r="M712" s="8">
        <v>55</v>
      </c>
      <c r="N712" t="s" s="9">
        <v>38</v>
      </c>
      <c r="O712" s="8">
        <v>45</v>
      </c>
      <c r="P712" s="8">
        <v>0</v>
      </c>
      <c r="Q712" s="11">
        <v>18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1666257836152</v>
      </c>
      <c r="B713" s="13">
        <v>18483</v>
      </c>
      <c r="C713" t="s" s="14">
        <v>23</v>
      </c>
      <c r="D713" t="s" s="14">
        <v>96</v>
      </c>
      <c r="E713" t="s" s="14">
        <v>18</v>
      </c>
      <c r="F713" t="s" s="14">
        <v>30</v>
      </c>
      <c r="G713" t="s" s="14">
        <v>20</v>
      </c>
      <c r="H713" t="b" s="13">
        <v>1</v>
      </c>
      <c r="I713" s="15"/>
      <c r="J713" s="13">
        <v>7340324</v>
      </c>
      <c r="K713" s="13">
        <v>126</v>
      </c>
      <c r="L713" s="13">
        <v>55</v>
      </c>
      <c r="M713" s="13">
        <v>55</v>
      </c>
      <c r="N713" t="s" s="14">
        <v>24</v>
      </c>
      <c r="O713" s="13">
        <v>37</v>
      </c>
      <c r="P713" s="13">
        <v>0</v>
      </c>
      <c r="Q713" s="16">
        <v>0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1666257836241</v>
      </c>
      <c r="B714" s="8">
        <v>14271</v>
      </c>
      <c r="C714" t="s" s="9">
        <v>23</v>
      </c>
      <c r="D714" t="s" s="9">
        <v>96</v>
      </c>
      <c r="E714" t="s" s="9">
        <v>18</v>
      </c>
      <c r="F714" t="s" s="9">
        <v>73</v>
      </c>
      <c r="G714" t="s" s="9">
        <v>20</v>
      </c>
      <c r="H714" t="b" s="8">
        <v>1</v>
      </c>
      <c r="I714" s="10"/>
      <c r="J714" s="8">
        <v>7340324</v>
      </c>
      <c r="K714" s="8">
        <v>126</v>
      </c>
      <c r="L714" s="8">
        <v>55</v>
      </c>
      <c r="M714" s="8">
        <v>55</v>
      </c>
      <c r="N714" t="s" s="9">
        <v>24</v>
      </c>
      <c r="O714" s="8">
        <v>52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1666257836600</v>
      </c>
      <c r="B715" s="13">
        <v>16923</v>
      </c>
      <c r="C715" t="s" s="14">
        <v>27</v>
      </c>
      <c r="D715" t="s" s="14">
        <v>96</v>
      </c>
      <c r="E715" t="s" s="14">
        <v>18</v>
      </c>
      <c r="F715" t="s" s="14">
        <v>70</v>
      </c>
      <c r="G715" t="s" s="14">
        <v>20</v>
      </c>
      <c r="H715" t="b" s="13">
        <v>1</v>
      </c>
      <c r="I715" s="15"/>
      <c r="J715" s="13">
        <v>7340324</v>
      </c>
      <c r="K715" s="13">
        <v>126</v>
      </c>
      <c r="L715" s="13">
        <v>55</v>
      </c>
      <c r="M715" s="13">
        <v>55</v>
      </c>
      <c r="N715" t="s" s="14">
        <v>28</v>
      </c>
      <c r="O715" s="13">
        <v>119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1666257836934</v>
      </c>
      <c r="B716" s="8">
        <v>3787</v>
      </c>
      <c r="C716" t="s" s="9">
        <v>49</v>
      </c>
      <c r="D716" t="s" s="9">
        <v>96</v>
      </c>
      <c r="E716" t="s" s="9">
        <v>18</v>
      </c>
      <c r="F716" t="s" s="9">
        <v>54</v>
      </c>
      <c r="G716" t="s" s="9">
        <v>20</v>
      </c>
      <c r="H716" t="b" s="8">
        <v>1</v>
      </c>
      <c r="I716" s="10"/>
      <c r="J716" s="8">
        <v>3146020</v>
      </c>
      <c r="K716" s="8">
        <v>127</v>
      </c>
      <c r="L716" s="8">
        <v>55</v>
      </c>
      <c r="M716" s="8">
        <v>55</v>
      </c>
      <c r="N716" t="s" s="9">
        <v>50</v>
      </c>
      <c r="O716" s="8">
        <v>124</v>
      </c>
      <c r="P716" s="8">
        <v>0</v>
      </c>
      <c r="Q716" s="11">
        <v>0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1666257837490</v>
      </c>
      <c r="B717" s="13">
        <v>4575</v>
      </c>
      <c r="C717" t="s" s="14">
        <v>71</v>
      </c>
      <c r="D717" t="s" s="14">
        <v>96</v>
      </c>
      <c r="E717" t="s" s="14">
        <v>18</v>
      </c>
      <c r="F717" t="s" s="14">
        <v>29</v>
      </c>
      <c r="G717" t="s" s="14">
        <v>20</v>
      </c>
      <c r="H717" t="b" s="13">
        <v>1</v>
      </c>
      <c r="I717" s="15"/>
      <c r="J717" s="13">
        <v>2097444</v>
      </c>
      <c r="K717" s="13">
        <v>127</v>
      </c>
      <c r="L717" s="13">
        <v>55</v>
      </c>
      <c r="M717" s="13">
        <v>55</v>
      </c>
      <c r="N717" t="s" s="14">
        <v>72</v>
      </c>
      <c r="O717" s="13">
        <v>18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1666257838120</v>
      </c>
      <c r="B718" s="8">
        <v>1614</v>
      </c>
      <c r="C718" t="s" s="9">
        <v>90</v>
      </c>
      <c r="D718" t="s" s="9">
        <v>96</v>
      </c>
      <c r="E718" t="s" s="9">
        <v>18</v>
      </c>
      <c r="F718" t="s" s="9">
        <v>40</v>
      </c>
      <c r="G718" t="s" s="9">
        <v>20</v>
      </c>
      <c r="H718" t="b" s="8">
        <v>1</v>
      </c>
      <c r="I718" s="10"/>
      <c r="J718" s="8">
        <v>614691</v>
      </c>
      <c r="K718" s="8">
        <v>126</v>
      </c>
      <c r="L718" s="8">
        <v>55</v>
      </c>
      <c r="M718" s="8">
        <v>55</v>
      </c>
      <c r="N718" t="s" s="9">
        <v>91</v>
      </c>
      <c r="O718" s="8">
        <v>37</v>
      </c>
      <c r="P718" s="8">
        <v>0</v>
      </c>
      <c r="Q718" s="11">
        <v>18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1666257838618</v>
      </c>
      <c r="B719" s="13">
        <v>1325</v>
      </c>
      <c r="C719" t="s" s="14">
        <v>94</v>
      </c>
      <c r="D719" t="s" s="14">
        <v>96</v>
      </c>
      <c r="E719" t="s" s="14">
        <v>18</v>
      </c>
      <c r="F719" t="s" s="14">
        <v>26</v>
      </c>
      <c r="G719" t="s" s="14">
        <v>20</v>
      </c>
      <c r="H719" t="b" s="13">
        <v>1</v>
      </c>
      <c r="I719" s="15"/>
      <c r="J719" s="13">
        <v>512290</v>
      </c>
      <c r="K719" s="13">
        <v>126</v>
      </c>
      <c r="L719" s="13">
        <v>55</v>
      </c>
      <c r="M719" s="13">
        <v>55</v>
      </c>
      <c r="N719" t="s" s="14">
        <v>95</v>
      </c>
      <c r="O719" s="13">
        <v>28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1666257838737</v>
      </c>
      <c r="B720" s="8">
        <v>7953</v>
      </c>
      <c r="C720" t="s" s="9">
        <v>37</v>
      </c>
      <c r="D720" t="s" s="9">
        <v>96</v>
      </c>
      <c r="E720" t="s" s="9">
        <v>18</v>
      </c>
      <c r="F720" t="s" s="9">
        <v>22</v>
      </c>
      <c r="G720" t="s" s="9">
        <v>20</v>
      </c>
      <c r="H720" t="b" s="8">
        <v>1</v>
      </c>
      <c r="I720" s="10"/>
      <c r="J720" s="8">
        <v>4194596</v>
      </c>
      <c r="K720" s="8">
        <v>127</v>
      </c>
      <c r="L720" s="8">
        <v>55</v>
      </c>
      <c r="M720" s="8">
        <v>55</v>
      </c>
      <c r="N720" t="s" s="9">
        <v>38</v>
      </c>
      <c r="O720" s="8">
        <v>29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1666257839079</v>
      </c>
      <c r="B721" s="13">
        <v>4672</v>
      </c>
      <c r="C721" t="s" s="14">
        <v>71</v>
      </c>
      <c r="D721" t="s" s="14">
        <v>96</v>
      </c>
      <c r="E721" t="s" s="14">
        <v>18</v>
      </c>
      <c r="F721" t="s" s="14">
        <v>53</v>
      </c>
      <c r="G721" t="s" s="14">
        <v>20</v>
      </c>
      <c r="H721" t="b" s="13">
        <v>1</v>
      </c>
      <c r="I721" s="15"/>
      <c r="J721" s="13">
        <v>2097444</v>
      </c>
      <c r="K721" s="13">
        <v>127</v>
      </c>
      <c r="L721" s="13">
        <v>55</v>
      </c>
      <c r="M721" s="13">
        <v>55</v>
      </c>
      <c r="N721" t="s" s="14">
        <v>72</v>
      </c>
      <c r="O721" s="13">
        <v>53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1666257839097</v>
      </c>
      <c r="B722" s="8">
        <v>3759</v>
      </c>
      <c r="C722" t="s" s="9">
        <v>37</v>
      </c>
      <c r="D722" t="s" s="9">
        <v>96</v>
      </c>
      <c r="E722" t="s" s="9">
        <v>18</v>
      </c>
      <c r="F722" t="s" s="9">
        <v>39</v>
      </c>
      <c r="G722" t="s" s="9">
        <v>20</v>
      </c>
      <c r="H722" t="b" s="8">
        <v>1</v>
      </c>
      <c r="I722" s="10"/>
      <c r="J722" s="8">
        <v>4194596</v>
      </c>
      <c r="K722" s="8">
        <v>127</v>
      </c>
      <c r="L722" s="8">
        <v>55</v>
      </c>
      <c r="M722" s="8">
        <v>55</v>
      </c>
      <c r="N722" t="s" s="9">
        <v>38</v>
      </c>
      <c r="O722" s="8">
        <v>35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1666257839120</v>
      </c>
      <c r="B723" s="13">
        <v>7012</v>
      </c>
      <c r="C723" t="s" s="14">
        <v>49</v>
      </c>
      <c r="D723" t="s" s="14">
        <v>96</v>
      </c>
      <c r="E723" t="s" s="14">
        <v>18</v>
      </c>
      <c r="F723" t="s" s="14">
        <v>45</v>
      </c>
      <c r="G723" t="s" s="14">
        <v>20</v>
      </c>
      <c r="H723" t="b" s="13">
        <v>1</v>
      </c>
      <c r="I723" s="15"/>
      <c r="J723" s="13">
        <v>3146020</v>
      </c>
      <c r="K723" s="13">
        <v>127</v>
      </c>
      <c r="L723" s="13">
        <v>55</v>
      </c>
      <c r="M723" s="13">
        <v>55</v>
      </c>
      <c r="N723" t="s" s="14">
        <v>50</v>
      </c>
      <c r="O723" s="13">
        <v>39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1666257839195</v>
      </c>
      <c r="B724" s="8">
        <v>16243</v>
      </c>
      <c r="C724" t="s" s="9">
        <v>23</v>
      </c>
      <c r="D724" t="s" s="9">
        <v>96</v>
      </c>
      <c r="E724" t="s" s="9">
        <v>18</v>
      </c>
      <c r="F724" t="s" s="9">
        <v>68</v>
      </c>
      <c r="G724" t="s" s="9">
        <v>20</v>
      </c>
      <c r="H724" t="b" s="8">
        <v>1</v>
      </c>
      <c r="I724" s="10"/>
      <c r="J724" s="8">
        <v>7340324</v>
      </c>
      <c r="K724" s="8">
        <v>126</v>
      </c>
      <c r="L724" s="8">
        <v>55</v>
      </c>
      <c r="M724" s="8">
        <v>55</v>
      </c>
      <c r="N724" t="s" s="9">
        <v>24</v>
      </c>
      <c r="O724" s="8">
        <v>20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1666257839510</v>
      </c>
      <c r="B725" s="13">
        <v>17140</v>
      </c>
      <c r="C725" t="s" s="14">
        <v>23</v>
      </c>
      <c r="D725" t="s" s="14">
        <v>96</v>
      </c>
      <c r="E725" t="s" s="14">
        <v>18</v>
      </c>
      <c r="F725" t="s" s="14">
        <v>82</v>
      </c>
      <c r="G725" t="s" s="14">
        <v>20</v>
      </c>
      <c r="H725" t="b" s="13">
        <v>1</v>
      </c>
      <c r="I725" s="15"/>
      <c r="J725" s="13">
        <v>7340324</v>
      </c>
      <c r="K725" s="13">
        <v>126</v>
      </c>
      <c r="L725" s="13">
        <v>55</v>
      </c>
      <c r="M725" s="13">
        <v>55</v>
      </c>
      <c r="N725" t="s" s="14">
        <v>24</v>
      </c>
      <c r="O725" s="13">
        <v>33</v>
      </c>
      <c r="P725" s="13">
        <v>0</v>
      </c>
      <c r="Q725" s="16">
        <v>0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1666257839523</v>
      </c>
      <c r="B726" s="8">
        <v>1538</v>
      </c>
      <c r="C726" t="s" s="9">
        <v>90</v>
      </c>
      <c r="D726" t="s" s="9">
        <v>96</v>
      </c>
      <c r="E726" t="s" s="9">
        <v>18</v>
      </c>
      <c r="F726" t="s" s="9">
        <v>48</v>
      </c>
      <c r="G726" t="s" s="9">
        <v>20</v>
      </c>
      <c r="H726" t="b" s="8">
        <v>1</v>
      </c>
      <c r="I726" s="10"/>
      <c r="J726" s="8">
        <v>614690</v>
      </c>
      <c r="K726" s="8">
        <v>126</v>
      </c>
      <c r="L726" s="8">
        <v>55</v>
      </c>
      <c r="M726" s="8">
        <v>55</v>
      </c>
      <c r="N726" t="s" s="9">
        <v>91</v>
      </c>
      <c r="O726" s="8">
        <v>20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1666257839562</v>
      </c>
      <c r="B727" s="13">
        <v>5235</v>
      </c>
      <c r="C727" t="s" s="14">
        <v>71</v>
      </c>
      <c r="D727" t="s" s="14">
        <v>96</v>
      </c>
      <c r="E727" t="s" s="14">
        <v>18</v>
      </c>
      <c r="F727" t="s" s="14">
        <v>25</v>
      </c>
      <c r="G727" t="s" s="14">
        <v>20</v>
      </c>
      <c r="H727" t="b" s="13">
        <v>1</v>
      </c>
      <c r="I727" s="15"/>
      <c r="J727" s="13">
        <v>2097444</v>
      </c>
      <c r="K727" s="13">
        <v>127</v>
      </c>
      <c r="L727" s="13">
        <v>55</v>
      </c>
      <c r="M727" s="13">
        <v>55</v>
      </c>
      <c r="N727" t="s" s="14">
        <v>72</v>
      </c>
      <c r="O727" s="13">
        <v>46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1666257839787</v>
      </c>
      <c r="B728" s="8">
        <v>9539</v>
      </c>
      <c r="C728" t="s" s="9">
        <v>37</v>
      </c>
      <c r="D728" t="s" s="9">
        <v>96</v>
      </c>
      <c r="E728" t="s" s="9">
        <v>18</v>
      </c>
      <c r="F728" t="s" s="9">
        <v>19</v>
      </c>
      <c r="G728" t="s" s="9">
        <v>20</v>
      </c>
      <c r="H728" t="b" s="8">
        <v>1</v>
      </c>
      <c r="I728" s="10"/>
      <c r="J728" s="8">
        <v>4194597</v>
      </c>
      <c r="K728" s="8">
        <v>127</v>
      </c>
      <c r="L728" s="8">
        <v>55</v>
      </c>
      <c r="M728" s="8">
        <v>55</v>
      </c>
      <c r="N728" t="s" s="9">
        <v>38</v>
      </c>
      <c r="O728" s="8">
        <v>68</v>
      </c>
      <c r="P728" s="8">
        <v>0</v>
      </c>
      <c r="Q728" s="11">
        <v>20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1666257839874</v>
      </c>
      <c r="B729" s="13">
        <v>8137</v>
      </c>
      <c r="C729" t="s" s="14">
        <v>49</v>
      </c>
      <c r="D729" t="s" s="14">
        <v>96</v>
      </c>
      <c r="E729" t="s" s="14">
        <v>18</v>
      </c>
      <c r="F729" t="s" s="14">
        <v>62</v>
      </c>
      <c r="G729" t="s" s="14">
        <v>20</v>
      </c>
      <c r="H729" t="b" s="13">
        <v>1</v>
      </c>
      <c r="I729" s="15"/>
      <c r="J729" s="13">
        <v>3146020</v>
      </c>
      <c r="K729" s="13">
        <v>127</v>
      </c>
      <c r="L729" s="13">
        <v>55</v>
      </c>
      <c r="M729" s="13">
        <v>55</v>
      </c>
      <c r="N729" t="s" s="14">
        <v>50</v>
      </c>
      <c r="O729" s="13">
        <v>44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1666257840008</v>
      </c>
      <c r="B730" s="8">
        <v>4160</v>
      </c>
      <c r="C730" t="s" s="9">
        <v>37</v>
      </c>
      <c r="D730" t="s" s="9">
        <v>96</v>
      </c>
      <c r="E730" t="s" s="9">
        <v>18</v>
      </c>
      <c r="F730" t="s" s="9">
        <v>65</v>
      </c>
      <c r="G730" t="s" s="9">
        <v>20</v>
      </c>
      <c r="H730" t="b" s="8">
        <v>1</v>
      </c>
      <c r="I730" s="10"/>
      <c r="J730" s="8">
        <v>4194596</v>
      </c>
      <c r="K730" s="8">
        <v>127</v>
      </c>
      <c r="L730" s="8">
        <v>55</v>
      </c>
      <c r="M730" s="8">
        <v>55</v>
      </c>
      <c r="N730" t="s" s="9">
        <v>38</v>
      </c>
      <c r="O730" s="8">
        <v>52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1666257840454</v>
      </c>
      <c r="B731" s="13">
        <v>16248</v>
      </c>
      <c r="C731" t="s" s="14">
        <v>27</v>
      </c>
      <c r="D731" t="s" s="14">
        <v>96</v>
      </c>
      <c r="E731" t="s" s="14">
        <v>18</v>
      </c>
      <c r="F731" t="s" s="14">
        <v>51</v>
      </c>
      <c r="G731" t="s" s="14">
        <v>20</v>
      </c>
      <c r="H731" t="b" s="13">
        <v>1</v>
      </c>
      <c r="I731" s="15"/>
      <c r="J731" s="13">
        <v>7340324</v>
      </c>
      <c r="K731" s="13">
        <v>126</v>
      </c>
      <c r="L731" s="13">
        <v>55</v>
      </c>
      <c r="M731" s="13">
        <v>55</v>
      </c>
      <c r="N731" t="s" s="14">
        <v>28</v>
      </c>
      <c r="O731" s="13">
        <v>25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1666257840479</v>
      </c>
      <c r="B732" s="8">
        <v>19601</v>
      </c>
      <c r="C732" t="s" s="9">
        <v>23</v>
      </c>
      <c r="D732" t="s" s="9">
        <v>96</v>
      </c>
      <c r="E732" t="s" s="9">
        <v>18</v>
      </c>
      <c r="F732" t="s" s="9">
        <v>64</v>
      </c>
      <c r="G732" t="s" s="9">
        <v>20</v>
      </c>
      <c r="H732" t="b" s="8">
        <v>1</v>
      </c>
      <c r="I732" s="10"/>
      <c r="J732" s="8">
        <v>7340324</v>
      </c>
      <c r="K732" s="8">
        <v>126</v>
      </c>
      <c r="L732" s="8">
        <v>55</v>
      </c>
      <c r="M732" s="8">
        <v>55</v>
      </c>
      <c r="N732" t="s" s="9">
        <v>24</v>
      </c>
      <c r="O732" s="8">
        <v>85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1666257840498</v>
      </c>
      <c r="B733" s="13">
        <v>17141</v>
      </c>
      <c r="C733" t="s" s="14">
        <v>17</v>
      </c>
      <c r="D733" t="s" s="14">
        <v>96</v>
      </c>
      <c r="E733" t="s" s="14">
        <v>18</v>
      </c>
      <c r="F733" t="s" s="14">
        <v>74</v>
      </c>
      <c r="G733" t="s" s="14">
        <v>20</v>
      </c>
      <c r="H733" t="b" s="13">
        <v>1</v>
      </c>
      <c r="I733" s="15"/>
      <c r="J733" s="13">
        <v>9437477</v>
      </c>
      <c r="K733" s="13">
        <v>126</v>
      </c>
      <c r="L733" s="13">
        <v>55</v>
      </c>
      <c r="M733" s="13">
        <v>55</v>
      </c>
      <c r="N733" t="s" s="14">
        <v>21</v>
      </c>
      <c r="O733" s="13">
        <v>66</v>
      </c>
      <c r="P733" s="13">
        <v>0</v>
      </c>
      <c r="Q733" s="16">
        <v>13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1666257840961</v>
      </c>
      <c r="B734" s="8">
        <v>15983</v>
      </c>
      <c r="C734" t="s" s="9">
        <v>23</v>
      </c>
      <c r="D734" t="s" s="9">
        <v>96</v>
      </c>
      <c r="E734" t="s" s="9">
        <v>18</v>
      </c>
      <c r="F734" t="s" s="9">
        <v>75</v>
      </c>
      <c r="G734" t="s" s="9">
        <v>20</v>
      </c>
      <c r="H734" t="b" s="8">
        <v>1</v>
      </c>
      <c r="I734" s="10"/>
      <c r="J734" s="8">
        <v>7340324</v>
      </c>
      <c r="K734" s="8">
        <v>126</v>
      </c>
      <c r="L734" s="8">
        <v>55</v>
      </c>
      <c r="M734" s="8">
        <v>55</v>
      </c>
      <c r="N734" t="s" s="9">
        <v>24</v>
      </c>
      <c r="O734" s="8">
        <v>49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1666257841406</v>
      </c>
      <c r="B735" s="13">
        <v>1572</v>
      </c>
      <c r="C735" t="s" s="14">
        <v>92</v>
      </c>
      <c r="D735" t="s" s="14">
        <v>96</v>
      </c>
      <c r="E735" t="s" s="14">
        <v>18</v>
      </c>
      <c r="F735" t="s" s="14">
        <v>79</v>
      </c>
      <c r="G735" t="s" s="14">
        <v>20</v>
      </c>
      <c r="H735" t="b" s="13">
        <v>1</v>
      </c>
      <c r="I735" s="15"/>
      <c r="J735" s="13">
        <v>614690</v>
      </c>
      <c r="K735" s="13">
        <v>126</v>
      </c>
      <c r="L735" s="13">
        <v>55</v>
      </c>
      <c r="M735" s="13">
        <v>55</v>
      </c>
      <c r="N735" t="s" s="14">
        <v>93</v>
      </c>
      <c r="O735" s="13">
        <v>42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1666257841464</v>
      </c>
      <c r="B736" s="8">
        <v>6286</v>
      </c>
      <c r="C736" t="s" s="9">
        <v>37</v>
      </c>
      <c r="D736" t="s" s="9">
        <v>96</v>
      </c>
      <c r="E736" t="s" s="9">
        <v>18</v>
      </c>
      <c r="F736" t="s" s="9">
        <v>44</v>
      </c>
      <c r="G736" t="s" s="9">
        <v>20</v>
      </c>
      <c r="H736" t="b" s="8">
        <v>1</v>
      </c>
      <c r="I736" s="10"/>
      <c r="J736" s="8">
        <v>4194597</v>
      </c>
      <c r="K736" s="8">
        <v>127</v>
      </c>
      <c r="L736" s="8">
        <v>55</v>
      </c>
      <c r="M736" s="8">
        <v>55</v>
      </c>
      <c r="N736" t="s" s="9">
        <v>38</v>
      </c>
      <c r="O736" s="8">
        <v>60</v>
      </c>
      <c r="P736" s="8">
        <v>0</v>
      </c>
      <c r="Q736" s="11">
        <v>16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1666257841701</v>
      </c>
      <c r="B737" s="13">
        <v>4136</v>
      </c>
      <c r="C737" t="s" s="14">
        <v>71</v>
      </c>
      <c r="D737" t="s" s="14">
        <v>96</v>
      </c>
      <c r="E737" t="s" s="14">
        <v>18</v>
      </c>
      <c r="F737" t="s" s="14">
        <v>58</v>
      </c>
      <c r="G737" t="s" s="14">
        <v>20</v>
      </c>
      <c r="H737" t="b" s="13">
        <v>1</v>
      </c>
      <c r="I737" s="15"/>
      <c r="J737" s="13">
        <v>2097444</v>
      </c>
      <c r="K737" s="13">
        <v>127</v>
      </c>
      <c r="L737" s="13">
        <v>55</v>
      </c>
      <c r="M737" s="13">
        <v>55</v>
      </c>
      <c r="N737" t="s" s="14">
        <v>72</v>
      </c>
      <c r="O737" s="13">
        <v>49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1666257842435</v>
      </c>
      <c r="B738" s="8">
        <v>4511</v>
      </c>
      <c r="C738" t="s" s="9">
        <v>71</v>
      </c>
      <c r="D738" t="s" s="9">
        <v>96</v>
      </c>
      <c r="E738" t="s" s="9">
        <v>18</v>
      </c>
      <c r="F738" t="s" s="9">
        <v>54</v>
      </c>
      <c r="G738" t="s" s="9">
        <v>20</v>
      </c>
      <c r="H738" t="b" s="8">
        <v>1</v>
      </c>
      <c r="I738" s="10"/>
      <c r="J738" s="8">
        <v>2097444</v>
      </c>
      <c r="K738" s="8">
        <v>127</v>
      </c>
      <c r="L738" s="8">
        <v>55</v>
      </c>
      <c r="M738" s="8">
        <v>55</v>
      </c>
      <c r="N738" t="s" s="9">
        <v>72</v>
      </c>
      <c r="O738" s="8">
        <v>74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1666257842514</v>
      </c>
      <c r="B739" s="13">
        <v>13621</v>
      </c>
      <c r="C739" t="s" s="14">
        <v>27</v>
      </c>
      <c r="D739" t="s" s="14">
        <v>96</v>
      </c>
      <c r="E739" t="s" s="14">
        <v>18</v>
      </c>
      <c r="F739" t="s" s="14">
        <v>78</v>
      </c>
      <c r="G739" t="s" s="14">
        <v>20</v>
      </c>
      <c r="H739" t="b" s="13">
        <v>1</v>
      </c>
      <c r="I739" s="15"/>
      <c r="J739" s="13">
        <v>7340324</v>
      </c>
      <c r="K739" s="13">
        <v>126</v>
      </c>
      <c r="L739" s="13">
        <v>55</v>
      </c>
      <c r="M739" s="13">
        <v>55</v>
      </c>
      <c r="N739" t="s" s="14">
        <v>28</v>
      </c>
      <c r="O739" s="13">
        <v>70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1666257842990</v>
      </c>
      <c r="B740" s="8">
        <v>1667</v>
      </c>
      <c r="C740" t="s" s="9">
        <v>90</v>
      </c>
      <c r="D740" t="s" s="9">
        <v>96</v>
      </c>
      <c r="E740" t="s" s="9">
        <v>18</v>
      </c>
      <c r="F740" t="s" s="9">
        <v>29</v>
      </c>
      <c r="G740" t="s" s="9">
        <v>20</v>
      </c>
      <c r="H740" t="b" s="8">
        <v>1</v>
      </c>
      <c r="I740" s="10"/>
      <c r="J740" s="8">
        <v>614690</v>
      </c>
      <c r="K740" s="8">
        <v>126</v>
      </c>
      <c r="L740" s="8">
        <v>55</v>
      </c>
      <c r="M740" s="8">
        <v>55</v>
      </c>
      <c r="N740" t="s" s="9">
        <v>91</v>
      </c>
      <c r="O740" s="8">
        <v>54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1666257843188</v>
      </c>
      <c r="B741" s="13">
        <v>6312</v>
      </c>
      <c r="C741" t="s" s="14">
        <v>37</v>
      </c>
      <c r="D741" t="s" s="14">
        <v>96</v>
      </c>
      <c r="E741" t="s" s="14">
        <v>18</v>
      </c>
      <c r="F741" t="s" s="14">
        <v>42</v>
      </c>
      <c r="G741" t="s" s="14">
        <v>20</v>
      </c>
      <c r="H741" t="b" s="13">
        <v>1</v>
      </c>
      <c r="I741" s="15"/>
      <c r="J741" s="13">
        <v>4194596</v>
      </c>
      <c r="K741" s="13">
        <v>127</v>
      </c>
      <c r="L741" s="13">
        <v>55</v>
      </c>
      <c r="M741" s="13">
        <v>55</v>
      </c>
      <c r="N741" t="s" s="14">
        <v>38</v>
      </c>
      <c r="O741" s="13">
        <v>39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1666257843327</v>
      </c>
      <c r="B742" s="8">
        <v>7078</v>
      </c>
      <c r="C742" t="s" s="9">
        <v>37</v>
      </c>
      <c r="D742" t="s" s="9">
        <v>96</v>
      </c>
      <c r="E742" t="s" s="9">
        <v>18</v>
      </c>
      <c r="F742" t="s" s="9">
        <v>57</v>
      </c>
      <c r="G742" t="s" s="9">
        <v>20</v>
      </c>
      <c r="H742" t="b" s="8">
        <v>1</v>
      </c>
      <c r="I742" s="10"/>
      <c r="J742" s="8">
        <v>4194596</v>
      </c>
      <c r="K742" s="8">
        <v>127</v>
      </c>
      <c r="L742" s="8">
        <v>55</v>
      </c>
      <c r="M742" s="8">
        <v>55</v>
      </c>
      <c r="N742" t="s" s="9">
        <v>38</v>
      </c>
      <c r="O742" s="8">
        <v>50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1666257843621</v>
      </c>
      <c r="B743" s="13">
        <v>1474</v>
      </c>
      <c r="C743" t="s" s="14">
        <v>92</v>
      </c>
      <c r="D743" t="s" s="14">
        <v>96</v>
      </c>
      <c r="E743" t="s" s="14">
        <v>18</v>
      </c>
      <c r="F743" t="s" s="14">
        <v>40</v>
      </c>
      <c r="G743" t="s" s="14">
        <v>20</v>
      </c>
      <c r="H743" t="b" s="13">
        <v>1</v>
      </c>
      <c r="I743" s="15"/>
      <c r="J743" s="13">
        <v>614690</v>
      </c>
      <c r="K743" s="13">
        <v>126</v>
      </c>
      <c r="L743" s="13">
        <v>55</v>
      </c>
      <c r="M743" s="13">
        <v>55</v>
      </c>
      <c r="N743" t="s" s="14">
        <v>93</v>
      </c>
      <c r="O743" s="13">
        <v>23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1666257843714</v>
      </c>
      <c r="B744" s="8">
        <v>19542</v>
      </c>
      <c r="C744" t="s" s="9">
        <v>23</v>
      </c>
      <c r="D744" t="s" s="9">
        <v>96</v>
      </c>
      <c r="E744" t="s" s="9">
        <v>18</v>
      </c>
      <c r="F744" t="s" s="9">
        <v>36</v>
      </c>
      <c r="G744" t="s" s="9">
        <v>20</v>
      </c>
      <c r="H744" t="b" s="8">
        <v>1</v>
      </c>
      <c r="I744" s="10"/>
      <c r="J744" s="8">
        <v>7340324</v>
      </c>
      <c r="K744" s="8">
        <v>126</v>
      </c>
      <c r="L744" s="8">
        <v>55</v>
      </c>
      <c r="M744" s="8">
        <v>55</v>
      </c>
      <c r="N744" t="s" s="9">
        <v>24</v>
      </c>
      <c r="O744" s="8">
        <v>62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1666257843847</v>
      </c>
      <c r="B745" s="13">
        <v>7737</v>
      </c>
      <c r="C745" t="s" s="14">
        <v>49</v>
      </c>
      <c r="D745" t="s" s="14">
        <v>96</v>
      </c>
      <c r="E745" t="s" s="14">
        <v>18</v>
      </c>
      <c r="F745" t="s" s="14">
        <v>84</v>
      </c>
      <c r="G745" t="s" s="14">
        <v>20</v>
      </c>
      <c r="H745" t="b" s="13">
        <v>1</v>
      </c>
      <c r="I745" s="15"/>
      <c r="J745" s="13">
        <v>3146020</v>
      </c>
      <c r="K745" s="13">
        <v>127</v>
      </c>
      <c r="L745" s="13">
        <v>55</v>
      </c>
      <c r="M745" s="13">
        <v>55</v>
      </c>
      <c r="N745" t="s" s="14">
        <v>50</v>
      </c>
      <c r="O745" s="13">
        <v>54</v>
      </c>
      <c r="P745" s="13">
        <v>0</v>
      </c>
      <c r="Q745" s="16">
        <v>0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1666257844112</v>
      </c>
      <c r="B746" s="8">
        <v>11342</v>
      </c>
      <c r="C746" t="s" s="9">
        <v>27</v>
      </c>
      <c r="D746" t="s" s="9">
        <v>96</v>
      </c>
      <c r="E746" t="s" s="9">
        <v>18</v>
      </c>
      <c r="F746" t="s" s="9">
        <v>81</v>
      </c>
      <c r="G746" t="s" s="9">
        <v>20</v>
      </c>
      <c r="H746" t="b" s="8">
        <v>1</v>
      </c>
      <c r="I746" s="10"/>
      <c r="J746" s="8">
        <v>7340324</v>
      </c>
      <c r="K746" s="8">
        <v>126</v>
      </c>
      <c r="L746" s="8">
        <v>55</v>
      </c>
      <c r="M746" s="8">
        <v>55</v>
      </c>
      <c r="N746" t="s" s="9">
        <v>28</v>
      </c>
      <c r="O746" s="8">
        <v>33</v>
      </c>
      <c r="P746" s="8">
        <v>0</v>
      </c>
      <c r="Q746" s="11">
        <v>0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1666257844119</v>
      </c>
      <c r="B747" s="13">
        <v>15800</v>
      </c>
      <c r="C747" t="s" s="14">
        <v>17</v>
      </c>
      <c r="D747" t="s" s="14">
        <v>96</v>
      </c>
      <c r="E747" t="s" s="14">
        <v>18</v>
      </c>
      <c r="F747" t="s" s="14">
        <v>26</v>
      </c>
      <c r="G747" t="s" s="14">
        <v>20</v>
      </c>
      <c r="H747" t="b" s="13">
        <v>1</v>
      </c>
      <c r="I747" s="15"/>
      <c r="J747" s="13">
        <v>9437476</v>
      </c>
      <c r="K747" s="13">
        <v>126</v>
      </c>
      <c r="L747" s="13">
        <v>55</v>
      </c>
      <c r="M747" s="13">
        <v>55</v>
      </c>
      <c r="N747" t="s" s="14">
        <v>21</v>
      </c>
      <c r="O747" s="13">
        <v>26</v>
      </c>
      <c r="P747" s="13">
        <v>0</v>
      </c>
      <c r="Q747" s="16">
        <v>0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1666257844469</v>
      </c>
      <c r="B748" s="8">
        <v>8591</v>
      </c>
      <c r="C748" t="s" s="9">
        <v>37</v>
      </c>
      <c r="D748" t="s" s="9">
        <v>96</v>
      </c>
      <c r="E748" t="s" s="9">
        <v>18</v>
      </c>
      <c r="F748" t="s" s="9">
        <v>55</v>
      </c>
      <c r="G748" t="s" s="9">
        <v>20</v>
      </c>
      <c r="H748" t="b" s="8">
        <v>1</v>
      </c>
      <c r="I748" s="10"/>
      <c r="J748" s="8">
        <v>4194596</v>
      </c>
      <c r="K748" s="8">
        <v>127</v>
      </c>
      <c r="L748" s="8">
        <v>55</v>
      </c>
      <c r="M748" s="8">
        <v>55</v>
      </c>
      <c r="N748" t="s" s="9">
        <v>38</v>
      </c>
      <c r="O748" s="8">
        <v>27</v>
      </c>
      <c r="P748" s="8">
        <v>0</v>
      </c>
      <c r="Q748" s="11">
        <v>0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1666257844538</v>
      </c>
      <c r="B749" s="13">
        <v>5714</v>
      </c>
      <c r="C749" t="s" s="14">
        <v>49</v>
      </c>
      <c r="D749" t="s" s="14">
        <v>96</v>
      </c>
      <c r="E749" t="s" s="14">
        <v>18</v>
      </c>
      <c r="F749" t="s" s="14">
        <v>52</v>
      </c>
      <c r="G749" t="s" s="14">
        <v>20</v>
      </c>
      <c r="H749" t="b" s="13">
        <v>1</v>
      </c>
      <c r="I749" s="15"/>
      <c r="J749" s="13">
        <v>3146020</v>
      </c>
      <c r="K749" s="13">
        <v>127</v>
      </c>
      <c r="L749" s="13">
        <v>55</v>
      </c>
      <c r="M749" s="13">
        <v>55</v>
      </c>
      <c r="N749" t="s" s="14">
        <v>50</v>
      </c>
      <c r="O749" s="13">
        <v>25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1666257844576</v>
      </c>
      <c r="B750" s="8">
        <v>1614</v>
      </c>
      <c r="C750" t="s" s="9">
        <v>90</v>
      </c>
      <c r="D750" t="s" s="9">
        <v>96</v>
      </c>
      <c r="E750" t="s" s="9">
        <v>18</v>
      </c>
      <c r="F750" t="s" s="9">
        <v>53</v>
      </c>
      <c r="G750" t="s" s="9">
        <v>20</v>
      </c>
      <c r="H750" t="b" s="8">
        <v>1</v>
      </c>
      <c r="I750" s="10"/>
      <c r="J750" s="8">
        <v>614690</v>
      </c>
      <c r="K750" s="8">
        <v>126</v>
      </c>
      <c r="L750" s="8">
        <v>55</v>
      </c>
      <c r="M750" s="8">
        <v>55</v>
      </c>
      <c r="N750" t="s" s="9">
        <v>91</v>
      </c>
      <c r="O750" s="8">
        <v>81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1666257844596</v>
      </c>
      <c r="B751" s="13">
        <v>6107</v>
      </c>
      <c r="C751" t="s" s="14">
        <v>49</v>
      </c>
      <c r="D751" t="s" s="14">
        <v>96</v>
      </c>
      <c r="E751" t="s" s="14">
        <v>18</v>
      </c>
      <c r="F751" t="s" s="14">
        <v>39</v>
      </c>
      <c r="G751" t="s" s="14">
        <v>20</v>
      </c>
      <c r="H751" t="b" s="13">
        <v>1</v>
      </c>
      <c r="I751" s="15"/>
      <c r="J751" s="13">
        <v>3146020</v>
      </c>
      <c r="K751" s="13">
        <v>127</v>
      </c>
      <c r="L751" s="13">
        <v>55</v>
      </c>
      <c r="M751" s="13">
        <v>55</v>
      </c>
      <c r="N751" t="s" s="14">
        <v>50</v>
      </c>
      <c r="O751" s="13">
        <v>61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1666257844967</v>
      </c>
      <c r="B752" s="8">
        <v>14560</v>
      </c>
      <c r="C752" t="s" s="9">
        <v>27</v>
      </c>
      <c r="D752" t="s" s="9">
        <v>96</v>
      </c>
      <c r="E752" t="s" s="9">
        <v>18</v>
      </c>
      <c r="F752" t="s" s="9">
        <v>86</v>
      </c>
      <c r="G752" t="s" s="9">
        <v>20</v>
      </c>
      <c r="H752" t="b" s="8">
        <v>1</v>
      </c>
      <c r="I752" s="10"/>
      <c r="J752" s="8">
        <v>7340324</v>
      </c>
      <c r="K752" s="8">
        <v>126</v>
      </c>
      <c r="L752" s="8">
        <v>55</v>
      </c>
      <c r="M752" s="8">
        <v>55</v>
      </c>
      <c r="N752" t="s" s="9">
        <v>28</v>
      </c>
      <c r="O752" s="8">
        <v>16</v>
      </c>
      <c r="P752" s="8">
        <v>0</v>
      </c>
      <c r="Q752" s="11">
        <v>0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1666257844968</v>
      </c>
      <c r="B753" s="13">
        <v>9498</v>
      </c>
      <c r="C753" t="s" s="14">
        <v>37</v>
      </c>
      <c r="D753" t="s" s="14">
        <v>96</v>
      </c>
      <c r="E753" t="s" s="14">
        <v>18</v>
      </c>
      <c r="F753" t="s" s="14">
        <v>46</v>
      </c>
      <c r="G753" t="s" s="14">
        <v>20</v>
      </c>
      <c r="H753" t="b" s="13">
        <v>1</v>
      </c>
      <c r="I753" s="15"/>
      <c r="J753" s="13">
        <v>4194597</v>
      </c>
      <c r="K753" s="13">
        <v>127</v>
      </c>
      <c r="L753" s="13">
        <v>55</v>
      </c>
      <c r="M753" s="13">
        <v>55</v>
      </c>
      <c r="N753" t="s" s="14">
        <v>38</v>
      </c>
      <c r="O753" s="13">
        <v>203</v>
      </c>
      <c r="P753" s="13">
        <v>0</v>
      </c>
      <c r="Q753" s="16">
        <v>15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1666257845023</v>
      </c>
      <c r="B754" s="8">
        <v>1</v>
      </c>
      <c r="C754" t="s" s="9">
        <v>92</v>
      </c>
      <c r="D754" t="s" s="9">
        <v>97</v>
      </c>
      <c r="E754" t="s" s="9">
        <v>98</v>
      </c>
      <c r="F754" t="s" s="9">
        <v>48</v>
      </c>
      <c r="G754" t="s" s="9">
        <v>99</v>
      </c>
      <c r="H754" t="b" s="8">
        <v>0</v>
      </c>
      <c r="I754" s="10"/>
      <c r="J754" s="8">
        <v>2094</v>
      </c>
      <c r="K754" s="8">
        <v>0</v>
      </c>
      <c r="L754" s="8">
        <v>55</v>
      </c>
      <c r="M754" s="8">
        <v>55</v>
      </c>
      <c r="N754" t="s" s="9">
        <v>93</v>
      </c>
      <c r="O754" s="8">
        <v>0</v>
      </c>
      <c r="P754" s="8">
        <v>0</v>
      </c>
      <c r="Q754" s="11">
        <v>0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1666257845062</v>
      </c>
      <c r="B755" s="13">
        <v>1788</v>
      </c>
      <c r="C755" t="s" s="14">
        <v>90</v>
      </c>
      <c r="D755" t="s" s="14">
        <v>96</v>
      </c>
      <c r="E755" t="s" s="14">
        <v>18</v>
      </c>
      <c r="F755" t="s" s="14">
        <v>25</v>
      </c>
      <c r="G755" t="s" s="14">
        <v>20</v>
      </c>
      <c r="H755" t="b" s="13">
        <v>1</v>
      </c>
      <c r="I755" s="15"/>
      <c r="J755" s="13">
        <v>614690</v>
      </c>
      <c r="K755" s="13">
        <v>126</v>
      </c>
      <c r="L755" s="13">
        <v>55</v>
      </c>
      <c r="M755" s="13">
        <v>55</v>
      </c>
      <c r="N755" t="s" s="14">
        <v>91</v>
      </c>
      <c r="O755" s="13">
        <v>108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1666257845133</v>
      </c>
      <c r="B756" s="8">
        <v>19131</v>
      </c>
      <c r="C756" t="s" s="9">
        <v>23</v>
      </c>
      <c r="D756" t="s" s="9">
        <v>96</v>
      </c>
      <c r="E756" t="s" s="9">
        <v>18</v>
      </c>
      <c r="F756" t="s" s="9">
        <v>76</v>
      </c>
      <c r="G756" t="s" s="9">
        <v>20</v>
      </c>
      <c r="H756" t="b" s="8">
        <v>1</v>
      </c>
      <c r="I756" s="10"/>
      <c r="J756" s="8">
        <v>7340324</v>
      </c>
      <c r="K756" s="8">
        <v>126</v>
      </c>
      <c r="L756" s="8">
        <v>55</v>
      </c>
      <c r="M756" s="8">
        <v>55</v>
      </c>
      <c r="N756" t="s" s="9">
        <v>24</v>
      </c>
      <c r="O756" s="8">
        <v>38</v>
      </c>
      <c r="P756" s="8">
        <v>0</v>
      </c>
      <c r="Q756" s="11">
        <v>0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1666257845221</v>
      </c>
      <c r="B757" s="13">
        <v>9920</v>
      </c>
      <c r="C757" t="s" s="14">
        <v>27</v>
      </c>
      <c r="D757" t="s" s="14">
        <v>96</v>
      </c>
      <c r="E757" t="s" s="14">
        <v>18</v>
      </c>
      <c r="F757" t="s" s="14">
        <v>85</v>
      </c>
      <c r="G757" t="s" s="14">
        <v>20</v>
      </c>
      <c r="H757" t="b" s="13">
        <v>1</v>
      </c>
      <c r="I757" s="15"/>
      <c r="J757" s="13">
        <v>7340324</v>
      </c>
      <c r="K757" s="13">
        <v>126</v>
      </c>
      <c r="L757" s="13">
        <v>55</v>
      </c>
      <c r="M757" s="13">
        <v>55</v>
      </c>
      <c r="N757" t="s" s="14">
        <v>28</v>
      </c>
      <c r="O757" s="13">
        <v>25</v>
      </c>
      <c r="P757" s="13">
        <v>0</v>
      </c>
      <c r="Q757" s="16">
        <v>0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1666257845433</v>
      </c>
      <c r="B758" s="8">
        <v>9731</v>
      </c>
      <c r="C758" t="s" s="9">
        <v>37</v>
      </c>
      <c r="D758" t="s" s="9">
        <v>96</v>
      </c>
      <c r="E758" t="s" s="9">
        <v>18</v>
      </c>
      <c r="F758" t="s" s="9">
        <v>89</v>
      </c>
      <c r="G758" t="s" s="9">
        <v>20</v>
      </c>
      <c r="H758" t="b" s="8">
        <v>1</v>
      </c>
      <c r="I758" s="10"/>
      <c r="J758" s="8">
        <v>4194596</v>
      </c>
      <c r="K758" s="8">
        <v>127</v>
      </c>
      <c r="L758" s="8">
        <v>55</v>
      </c>
      <c r="M758" s="8">
        <v>55</v>
      </c>
      <c r="N758" t="s" s="9">
        <v>38</v>
      </c>
      <c r="O758" s="8">
        <v>59</v>
      </c>
      <c r="P758" s="8">
        <v>0</v>
      </c>
      <c r="Q758" s="11">
        <v>0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1666257845509</v>
      </c>
      <c r="B759" s="13">
        <v>6407</v>
      </c>
      <c r="C759" t="s" s="14">
        <v>49</v>
      </c>
      <c r="D759" t="s" s="14">
        <v>96</v>
      </c>
      <c r="E759" t="s" s="14">
        <v>18</v>
      </c>
      <c r="F759" t="s" s="14">
        <v>65</v>
      </c>
      <c r="G759" t="s" s="14">
        <v>20</v>
      </c>
      <c r="H759" t="b" s="13">
        <v>1</v>
      </c>
      <c r="I759" s="15"/>
      <c r="J759" s="13">
        <v>3146020</v>
      </c>
      <c r="K759" s="13">
        <v>127</v>
      </c>
      <c r="L759" s="13">
        <v>55</v>
      </c>
      <c r="M759" s="13">
        <v>55</v>
      </c>
      <c r="N759" t="s" s="14">
        <v>50</v>
      </c>
      <c r="O759" s="13">
        <v>72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1666257845716</v>
      </c>
      <c r="B760" s="8">
        <v>15059</v>
      </c>
      <c r="C760" t="s" s="9">
        <v>27</v>
      </c>
      <c r="D760" t="s" s="9">
        <v>96</v>
      </c>
      <c r="E760" t="s" s="9">
        <v>18</v>
      </c>
      <c r="F760" t="s" s="9">
        <v>88</v>
      </c>
      <c r="G760" t="s" s="9">
        <v>20</v>
      </c>
      <c r="H760" t="b" s="8">
        <v>1</v>
      </c>
      <c r="I760" s="10"/>
      <c r="J760" s="8">
        <v>7340324</v>
      </c>
      <c r="K760" s="8">
        <v>126</v>
      </c>
      <c r="L760" s="8">
        <v>55</v>
      </c>
      <c r="M760" s="8">
        <v>55</v>
      </c>
      <c r="N760" t="s" s="9">
        <v>28</v>
      </c>
      <c r="O760" s="8">
        <v>139</v>
      </c>
      <c r="P760" s="8">
        <v>0</v>
      </c>
      <c r="Q760" s="11">
        <v>0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1666257845879</v>
      </c>
      <c r="B761" s="13">
        <v>7529</v>
      </c>
      <c r="C761" t="s" s="14">
        <v>49</v>
      </c>
      <c r="D761" t="s" s="14">
        <v>96</v>
      </c>
      <c r="E761" t="s" s="14">
        <v>18</v>
      </c>
      <c r="F761" t="s" s="14">
        <v>59</v>
      </c>
      <c r="G761" t="s" s="14">
        <v>20</v>
      </c>
      <c r="H761" t="b" s="13">
        <v>1</v>
      </c>
      <c r="I761" s="15"/>
      <c r="J761" s="13">
        <v>3146020</v>
      </c>
      <c r="K761" s="13">
        <v>127</v>
      </c>
      <c r="L761" s="13">
        <v>55</v>
      </c>
      <c r="M761" s="13">
        <v>55</v>
      </c>
      <c r="N761" t="s" s="14">
        <v>50</v>
      </c>
      <c r="O761" s="13">
        <v>86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1666257845910</v>
      </c>
      <c r="B762" s="8">
        <v>18055</v>
      </c>
      <c r="C762" t="s" s="9">
        <v>27</v>
      </c>
      <c r="D762" t="s" s="9">
        <v>96</v>
      </c>
      <c r="E762" t="s" s="9">
        <v>18</v>
      </c>
      <c r="F762" t="s" s="9">
        <v>77</v>
      </c>
      <c r="G762" t="s" s="9">
        <v>20</v>
      </c>
      <c r="H762" t="b" s="8">
        <v>1</v>
      </c>
      <c r="I762" s="10"/>
      <c r="J762" s="8">
        <v>7340324</v>
      </c>
      <c r="K762" s="8">
        <v>126</v>
      </c>
      <c r="L762" s="8">
        <v>55</v>
      </c>
      <c r="M762" s="8">
        <v>55</v>
      </c>
      <c r="N762" t="s" s="9">
        <v>28</v>
      </c>
      <c r="O762" s="8">
        <v>55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1666257846132</v>
      </c>
      <c r="B763" s="13">
        <v>3679</v>
      </c>
      <c r="C763" t="s" s="14">
        <v>71</v>
      </c>
      <c r="D763" t="s" s="14">
        <v>96</v>
      </c>
      <c r="E763" t="s" s="14">
        <v>18</v>
      </c>
      <c r="F763" t="s" s="14">
        <v>45</v>
      </c>
      <c r="G763" t="s" s="14">
        <v>20</v>
      </c>
      <c r="H763" t="b" s="13">
        <v>1</v>
      </c>
      <c r="I763" s="15"/>
      <c r="J763" s="13">
        <v>2097444</v>
      </c>
      <c r="K763" s="13">
        <v>127</v>
      </c>
      <c r="L763" s="13">
        <v>55</v>
      </c>
      <c r="M763" s="13">
        <v>55</v>
      </c>
      <c r="N763" t="s" s="14">
        <v>72</v>
      </c>
      <c r="O763" s="13">
        <v>58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1666257846296</v>
      </c>
      <c r="B764" s="8">
        <v>17964</v>
      </c>
      <c r="C764" t="s" s="9">
        <v>23</v>
      </c>
      <c r="D764" t="s" s="9">
        <v>96</v>
      </c>
      <c r="E764" t="s" s="9">
        <v>18</v>
      </c>
      <c r="F764" t="s" s="9">
        <v>80</v>
      </c>
      <c r="G764" t="s" s="9">
        <v>20</v>
      </c>
      <c r="H764" t="b" s="8">
        <v>1</v>
      </c>
      <c r="I764" s="10"/>
      <c r="J764" s="8">
        <v>7340324</v>
      </c>
      <c r="K764" s="8">
        <v>126</v>
      </c>
      <c r="L764" s="8">
        <v>55</v>
      </c>
      <c r="M764" s="8">
        <v>55</v>
      </c>
      <c r="N764" t="s" s="9">
        <v>24</v>
      </c>
      <c r="O764" s="8">
        <v>86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1666257846690</v>
      </c>
      <c r="B765" s="13">
        <v>5488</v>
      </c>
      <c r="C765" t="s" s="14">
        <v>49</v>
      </c>
      <c r="D765" t="s" s="14">
        <v>96</v>
      </c>
      <c r="E765" t="s" s="14">
        <v>18</v>
      </c>
      <c r="F765" t="s" s="14">
        <v>22</v>
      </c>
      <c r="G765" t="s" s="14">
        <v>20</v>
      </c>
      <c r="H765" t="b" s="13">
        <v>1</v>
      </c>
      <c r="I765" s="15"/>
      <c r="J765" s="13">
        <v>3146020</v>
      </c>
      <c r="K765" s="13">
        <v>127</v>
      </c>
      <c r="L765" s="13">
        <v>55</v>
      </c>
      <c r="M765" s="13">
        <v>55</v>
      </c>
      <c r="N765" t="s" s="14">
        <v>50</v>
      </c>
      <c r="O765" s="13">
        <v>24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1666257846711</v>
      </c>
      <c r="B766" s="8">
        <v>6868</v>
      </c>
      <c r="C766" t="s" s="9">
        <v>37</v>
      </c>
      <c r="D766" t="s" s="9">
        <v>96</v>
      </c>
      <c r="E766" t="s" s="9">
        <v>18</v>
      </c>
      <c r="F766" t="s" s="9">
        <v>60</v>
      </c>
      <c r="G766" t="s" s="9">
        <v>20</v>
      </c>
      <c r="H766" t="b" s="8">
        <v>1</v>
      </c>
      <c r="I766" s="10"/>
      <c r="J766" s="8">
        <v>4194596</v>
      </c>
      <c r="K766" s="8">
        <v>127</v>
      </c>
      <c r="L766" s="8">
        <v>55</v>
      </c>
      <c r="M766" s="8">
        <v>55</v>
      </c>
      <c r="N766" t="s" s="9">
        <v>38</v>
      </c>
      <c r="O766" s="8">
        <v>49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1666257846905</v>
      </c>
      <c r="B767" s="13">
        <v>1214</v>
      </c>
      <c r="C767" t="s" s="14">
        <v>94</v>
      </c>
      <c r="D767" t="s" s="14">
        <v>96</v>
      </c>
      <c r="E767" t="s" s="14">
        <v>18</v>
      </c>
      <c r="F767" t="s" s="14">
        <v>79</v>
      </c>
      <c r="G767" t="s" s="14">
        <v>20</v>
      </c>
      <c r="H767" t="b" s="13">
        <v>1</v>
      </c>
      <c r="I767" s="15"/>
      <c r="J767" s="13">
        <v>512290</v>
      </c>
      <c r="K767" s="13">
        <v>126</v>
      </c>
      <c r="L767" s="13">
        <v>55</v>
      </c>
      <c r="M767" s="13">
        <v>55</v>
      </c>
      <c r="N767" t="s" s="14">
        <v>95</v>
      </c>
      <c r="O767" s="13">
        <v>65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1666257846920</v>
      </c>
      <c r="B768" s="8">
        <v>19408</v>
      </c>
      <c r="C768" t="s" s="9">
        <v>23</v>
      </c>
      <c r="D768" t="s" s="9">
        <v>96</v>
      </c>
      <c r="E768" t="s" s="9">
        <v>18</v>
      </c>
      <c r="F768" t="s" s="9">
        <v>83</v>
      </c>
      <c r="G768" t="s" s="9">
        <v>20</v>
      </c>
      <c r="H768" t="b" s="8">
        <v>1</v>
      </c>
      <c r="I768" s="10"/>
      <c r="J768" s="8">
        <v>7340324</v>
      </c>
      <c r="K768" s="8">
        <v>126</v>
      </c>
      <c r="L768" s="8">
        <v>55</v>
      </c>
      <c r="M768" s="8">
        <v>55</v>
      </c>
      <c r="N768" t="s" s="9">
        <v>24</v>
      </c>
      <c r="O768" s="8">
        <v>50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1666257847201</v>
      </c>
      <c r="B769" s="13">
        <v>1549</v>
      </c>
      <c r="C769" t="s" s="14">
        <v>90</v>
      </c>
      <c r="D769" t="s" s="14">
        <v>96</v>
      </c>
      <c r="E769" t="s" s="14">
        <v>18</v>
      </c>
      <c r="F769" t="s" s="14">
        <v>58</v>
      </c>
      <c r="G769" t="s" s="14">
        <v>20</v>
      </c>
      <c r="H769" t="b" s="13">
        <v>1</v>
      </c>
      <c r="I769" s="15"/>
      <c r="J769" s="13">
        <v>614690</v>
      </c>
      <c r="K769" s="13">
        <v>126</v>
      </c>
      <c r="L769" s="13">
        <v>55</v>
      </c>
      <c r="M769" s="13">
        <v>55</v>
      </c>
      <c r="N769" t="s" s="14">
        <v>91</v>
      </c>
      <c r="O769" s="13">
        <v>66</v>
      </c>
      <c r="P769" s="13">
        <v>0</v>
      </c>
      <c r="Q769" s="16">
        <v>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1666257847239</v>
      </c>
      <c r="B770" s="8">
        <v>16656</v>
      </c>
      <c r="C770" t="s" s="9">
        <v>23</v>
      </c>
      <c r="D770" t="s" s="9">
        <v>96</v>
      </c>
      <c r="E770" t="s" s="9">
        <v>18</v>
      </c>
      <c r="F770" t="s" s="9">
        <v>67</v>
      </c>
      <c r="G770" t="s" s="9">
        <v>20</v>
      </c>
      <c r="H770" t="b" s="8">
        <v>1</v>
      </c>
      <c r="I770" s="10"/>
      <c r="J770" s="8">
        <v>7340325</v>
      </c>
      <c r="K770" s="8">
        <v>126</v>
      </c>
      <c r="L770" s="8">
        <v>55</v>
      </c>
      <c r="M770" s="8">
        <v>55</v>
      </c>
      <c r="N770" t="s" s="9">
        <v>24</v>
      </c>
      <c r="O770" s="8">
        <v>28</v>
      </c>
      <c r="P770" s="8">
        <v>0</v>
      </c>
      <c r="Q770" s="11">
        <v>17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1666257847245</v>
      </c>
      <c r="B771" s="13">
        <v>11076</v>
      </c>
      <c r="C771" t="s" s="14">
        <v>27</v>
      </c>
      <c r="D771" t="s" s="14">
        <v>96</v>
      </c>
      <c r="E771" t="s" s="14">
        <v>18</v>
      </c>
      <c r="F771" t="s" s="14">
        <v>87</v>
      </c>
      <c r="G771" t="s" s="14">
        <v>20</v>
      </c>
      <c r="H771" t="b" s="13">
        <v>1</v>
      </c>
      <c r="I771" s="15"/>
      <c r="J771" s="13">
        <v>7340324</v>
      </c>
      <c r="K771" s="13">
        <v>126</v>
      </c>
      <c r="L771" s="13">
        <v>55</v>
      </c>
      <c r="M771" s="13">
        <v>55</v>
      </c>
      <c r="N771" t="s" s="14">
        <v>28</v>
      </c>
      <c r="O771" s="13">
        <v>21</v>
      </c>
      <c r="P771" s="13">
        <v>0</v>
      </c>
      <c r="Q771" s="16">
        <v>0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1666257847292</v>
      </c>
      <c r="B772" s="8">
        <v>16691</v>
      </c>
      <c r="C772" t="s" s="9">
        <v>23</v>
      </c>
      <c r="D772" t="s" s="9">
        <v>96</v>
      </c>
      <c r="E772" t="s" s="9">
        <v>18</v>
      </c>
      <c r="F772" t="s" s="9">
        <v>66</v>
      </c>
      <c r="G772" t="s" s="9">
        <v>20</v>
      </c>
      <c r="H772" t="b" s="8">
        <v>1</v>
      </c>
      <c r="I772" s="10"/>
      <c r="J772" s="8">
        <v>7340325</v>
      </c>
      <c r="K772" s="8">
        <v>126</v>
      </c>
      <c r="L772" s="8">
        <v>55</v>
      </c>
      <c r="M772" s="8">
        <v>55</v>
      </c>
      <c r="N772" t="s" s="9">
        <v>24</v>
      </c>
      <c r="O772" s="8">
        <v>51</v>
      </c>
      <c r="P772" s="8">
        <v>0</v>
      </c>
      <c r="Q772" s="11">
        <v>11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1666257847750</v>
      </c>
      <c r="B773" s="13">
        <v>4017</v>
      </c>
      <c r="C773" t="s" s="14">
        <v>49</v>
      </c>
      <c r="D773" t="s" s="14">
        <v>96</v>
      </c>
      <c r="E773" t="s" s="14">
        <v>18</v>
      </c>
      <c r="F773" t="s" s="14">
        <v>44</v>
      </c>
      <c r="G773" t="s" s="14">
        <v>20</v>
      </c>
      <c r="H773" t="b" s="13">
        <v>1</v>
      </c>
      <c r="I773" s="15"/>
      <c r="J773" s="13">
        <v>3146020</v>
      </c>
      <c r="K773" s="13">
        <v>127</v>
      </c>
      <c r="L773" s="13">
        <v>55</v>
      </c>
      <c r="M773" s="13">
        <v>55</v>
      </c>
      <c r="N773" t="s" s="14">
        <v>50</v>
      </c>
      <c r="O773" s="13">
        <v>43</v>
      </c>
      <c r="P773" s="13">
        <v>0</v>
      </c>
      <c r="Q773" s="16">
        <v>0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1666257847763</v>
      </c>
      <c r="B774" s="8">
        <v>9080</v>
      </c>
      <c r="C774" t="s" s="9">
        <v>37</v>
      </c>
      <c r="D774" t="s" s="9">
        <v>96</v>
      </c>
      <c r="E774" t="s" s="9">
        <v>18</v>
      </c>
      <c r="F774" t="s" s="9">
        <v>43</v>
      </c>
      <c r="G774" t="s" s="9">
        <v>20</v>
      </c>
      <c r="H774" t="b" s="8">
        <v>1</v>
      </c>
      <c r="I774" s="10"/>
      <c r="J774" s="8">
        <v>4194596</v>
      </c>
      <c r="K774" s="8">
        <v>127</v>
      </c>
      <c r="L774" s="8">
        <v>55</v>
      </c>
      <c r="M774" s="8">
        <v>55</v>
      </c>
      <c r="N774" t="s" s="9">
        <v>38</v>
      </c>
      <c r="O774" s="8">
        <v>30</v>
      </c>
      <c r="P774" s="8">
        <v>0</v>
      </c>
      <c r="Q774" s="11">
        <v>0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1666257847858</v>
      </c>
      <c r="B775" s="13">
        <v>10222</v>
      </c>
      <c r="C775" t="s" s="14">
        <v>37</v>
      </c>
      <c r="D775" t="s" s="14">
        <v>96</v>
      </c>
      <c r="E775" t="s" s="14">
        <v>18</v>
      </c>
      <c r="F775" t="s" s="14">
        <v>61</v>
      </c>
      <c r="G775" t="s" s="14">
        <v>20</v>
      </c>
      <c r="H775" t="b" s="13">
        <v>1</v>
      </c>
      <c r="I775" s="15"/>
      <c r="J775" s="13">
        <v>4194596</v>
      </c>
      <c r="K775" s="13">
        <v>127</v>
      </c>
      <c r="L775" s="13">
        <v>55</v>
      </c>
      <c r="M775" s="13">
        <v>55</v>
      </c>
      <c r="N775" t="s" s="14">
        <v>38</v>
      </c>
      <c r="O775" s="13">
        <v>114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1666257847934</v>
      </c>
      <c r="B776" s="8">
        <v>1434</v>
      </c>
      <c r="C776" t="s" s="9">
        <v>90</v>
      </c>
      <c r="D776" t="s" s="9">
        <v>96</v>
      </c>
      <c r="E776" t="s" s="9">
        <v>18</v>
      </c>
      <c r="F776" t="s" s="9">
        <v>54</v>
      </c>
      <c r="G776" t="s" s="9">
        <v>20</v>
      </c>
      <c r="H776" t="b" s="8">
        <v>1</v>
      </c>
      <c r="I776" s="10"/>
      <c r="J776" s="8">
        <v>614690</v>
      </c>
      <c r="K776" s="8">
        <v>126</v>
      </c>
      <c r="L776" s="8">
        <v>55</v>
      </c>
      <c r="M776" s="8">
        <v>55</v>
      </c>
      <c r="N776" t="s" s="9">
        <v>91</v>
      </c>
      <c r="O776" s="8">
        <v>38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1666257848011</v>
      </c>
      <c r="B777" s="13">
        <v>4871</v>
      </c>
      <c r="C777" t="s" s="14">
        <v>71</v>
      </c>
      <c r="D777" t="s" s="14">
        <v>96</v>
      </c>
      <c r="E777" t="s" s="14">
        <v>18</v>
      </c>
      <c r="F777" t="s" s="14">
        <v>62</v>
      </c>
      <c r="G777" t="s" s="14">
        <v>20</v>
      </c>
      <c r="H777" t="b" s="13">
        <v>1</v>
      </c>
      <c r="I777" s="15"/>
      <c r="J777" s="13">
        <v>2097444</v>
      </c>
      <c r="K777" s="13">
        <v>127</v>
      </c>
      <c r="L777" s="13">
        <v>55</v>
      </c>
      <c r="M777" s="13">
        <v>55</v>
      </c>
      <c r="N777" t="s" s="14">
        <v>72</v>
      </c>
      <c r="O777" s="13">
        <v>55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1666257848135</v>
      </c>
      <c r="B778" s="8">
        <v>8658</v>
      </c>
      <c r="C778" t="s" s="9">
        <v>37</v>
      </c>
      <c r="D778" t="s" s="9">
        <v>96</v>
      </c>
      <c r="E778" t="s" s="9">
        <v>18</v>
      </c>
      <c r="F778" t="s" s="9">
        <v>69</v>
      </c>
      <c r="G778" t="s" s="9">
        <v>20</v>
      </c>
      <c r="H778" t="b" s="8">
        <v>1</v>
      </c>
      <c r="I778" s="10"/>
      <c r="J778" s="8">
        <v>4194596</v>
      </c>
      <c r="K778" s="8">
        <v>127</v>
      </c>
      <c r="L778" s="8">
        <v>55</v>
      </c>
      <c r="M778" s="8">
        <v>55</v>
      </c>
      <c r="N778" t="s" s="9">
        <v>38</v>
      </c>
      <c r="O778" s="8">
        <v>25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1666257848490</v>
      </c>
      <c r="B779" s="13">
        <v>1556</v>
      </c>
      <c r="C779" t="s" s="14">
        <v>92</v>
      </c>
      <c r="D779" t="s" s="14">
        <v>96</v>
      </c>
      <c r="E779" t="s" s="14">
        <v>18</v>
      </c>
      <c r="F779" t="s" s="14">
        <v>29</v>
      </c>
      <c r="G779" t="s" s="14">
        <v>20</v>
      </c>
      <c r="H779" t="b" s="13">
        <v>1</v>
      </c>
      <c r="I779" s="15"/>
      <c r="J779" s="13">
        <v>614690</v>
      </c>
      <c r="K779" s="13">
        <v>126</v>
      </c>
      <c r="L779" s="13">
        <v>55</v>
      </c>
      <c r="M779" s="13">
        <v>55</v>
      </c>
      <c r="N779" t="s" s="14">
        <v>93</v>
      </c>
      <c r="O779" s="13">
        <v>23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1666257848596</v>
      </c>
      <c r="B780" s="8">
        <v>15665</v>
      </c>
      <c r="C780" t="s" s="9">
        <v>27</v>
      </c>
      <c r="D780" t="s" s="9">
        <v>96</v>
      </c>
      <c r="E780" t="s" s="9">
        <v>18</v>
      </c>
      <c r="F780" t="s" s="9">
        <v>56</v>
      </c>
      <c r="G780" t="s" s="9">
        <v>20</v>
      </c>
      <c r="H780" t="b" s="8">
        <v>1</v>
      </c>
      <c r="I780" s="10"/>
      <c r="J780" s="8">
        <v>7340324</v>
      </c>
      <c r="K780" s="8">
        <v>126</v>
      </c>
      <c r="L780" s="8">
        <v>55</v>
      </c>
      <c r="M780" s="8">
        <v>55</v>
      </c>
      <c r="N780" t="s" s="9">
        <v>28</v>
      </c>
      <c r="O780" s="8">
        <v>49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1666257848668</v>
      </c>
      <c r="B781" s="13">
        <v>10170</v>
      </c>
      <c r="C781" t="s" s="14">
        <v>37</v>
      </c>
      <c r="D781" t="s" s="14">
        <v>96</v>
      </c>
      <c r="E781" t="s" s="14">
        <v>18</v>
      </c>
      <c r="F781" t="s" s="14">
        <v>41</v>
      </c>
      <c r="G781" t="s" s="14">
        <v>20</v>
      </c>
      <c r="H781" t="b" s="13">
        <v>1</v>
      </c>
      <c r="I781" s="15"/>
      <c r="J781" s="13">
        <v>4194596</v>
      </c>
      <c r="K781" s="13">
        <v>127</v>
      </c>
      <c r="L781" s="13">
        <v>55</v>
      </c>
      <c r="M781" s="13">
        <v>55</v>
      </c>
      <c r="N781" t="s" s="14">
        <v>38</v>
      </c>
      <c r="O781" s="13">
        <v>58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1666257849123</v>
      </c>
      <c r="B782" s="8">
        <v>1464</v>
      </c>
      <c r="C782" t="s" s="9">
        <v>94</v>
      </c>
      <c r="D782" t="s" s="9">
        <v>96</v>
      </c>
      <c r="E782" t="s" s="9">
        <v>18</v>
      </c>
      <c r="F782" t="s" s="9">
        <v>40</v>
      </c>
      <c r="G782" t="s" s="9">
        <v>20</v>
      </c>
      <c r="H782" t="b" s="8">
        <v>1</v>
      </c>
      <c r="I782" s="10"/>
      <c r="J782" s="8">
        <v>512290</v>
      </c>
      <c r="K782" s="8">
        <v>126</v>
      </c>
      <c r="L782" s="8">
        <v>55</v>
      </c>
      <c r="M782" s="8">
        <v>55</v>
      </c>
      <c r="N782" t="s" s="9">
        <v>95</v>
      </c>
      <c r="O782" s="8">
        <v>88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1666257849275</v>
      </c>
      <c r="B783" s="13">
        <v>16733</v>
      </c>
      <c r="C783" t="s" s="14">
        <v>23</v>
      </c>
      <c r="D783" t="s" s="14">
        <v>96</v>
      </c>
      <c r="E783" t="s" s="14">
        <v>18</v>
      </c>
      <c r="F783" t="s" s="14">
        <v>35</v>
      </c>
      <c r="G783" t="s" s="14">
        <v>20</v>
      </c>
      <c r="H783" t="b" s="13">
        <v>1</v>
      </c>
      <c r="I783" s="15"/>
      <c r="J783" s="13">
        <v>7340324</v>
      </c>
      <c r="K783" s="13">
        <v>126</v>
      </c>
      <c r="L783" s="13">
        <v>55</v>
      </c>
      <c r="M783" s="13">
        <v>55</v>
      </c>
      <c r="N783" t="s" s="14">
        <v>24</v>
      </c>
      <c r="O783" s="13">
        <v>151</v>
      </c>
      <c r="P783" s="13">
        <v>0</v>
      </c>
      <c r="Q783" s="16">
        <v>0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1666257849326</v>
      </c>
      <c r="B784" s="8">
        <v>8039</v>
      </c>
      <c r="C784" t="s" s="9">
        <v>49</v>
      </c>
      <c r="D784" t="s" s="9">
        <v>96</v>
      </c>
      <c r="E784" t="s" s="9">
        <v>18</v>
      </c>
      <c r="F784" t="s" s="9">
        <v>19</v>
      </c>
      <c r="G784" t="s" s="9">
        <v>20</v>
      </c>
      <c r="H784" t="b" s="8">
        <v>1</v>
      </c>
      <c r="I784" s="10"/>
      <c r="J784" s="8">
        <v>3146020</v>
      </c>
      <c r="K784" s="8">
        <v>127</v>
      </c>
      <c r="L784" s="8">
        <v>55</v>
      </c>
      <c r="M784" s="8">
        <v>55</v>
      </c>
      <c r="N784" t="s" s="9">
        <v>50</v>
      </c>
      <c r="O784" s="8">
        <v>100</v>
      </c>
      <c r="P784" s="8">
        <v>0</v>
      </c>
      <c r="Q784" s="11">
        <v>0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1666257849500</v>
      </c>
      <c r="B785" s="13">
        <v>5269</v>
      </c>
      <c r="C785" t="s" s="14">
        <v>49</v>
      </c>
      <c r="D785" t="s" s="14">
        <v>96</v>
      </c>
      <c r="E785" t="s" s="14">
        <v>18</v>
      </c>
      <c r="F785" t="s" s="14">
        <v>42</v>
      </c>
      <c r="G785" t="s" s="14">
        <v>20</v>
      </c>
      <c r="H785" t="b" s="13">
        <v>1</v>
      </c>
      <c r="I785" s="15"/>
      <c r="J785" s="13">
        <v>3146020</v>
      </c>
      <c r="K785" s="13">
        <v>127</v>
      </c>
      <c r="L785" s="13">
        <v>55</v>
      </c>
      <c r="M785" s="13">
        <v>55</v>
      </c>
      <c r="N785" t="s" s="14">
        <v>50</v>
      </c>
      <c r="O785" s="13">
        <v>52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1666257850077</v>
      </c>
      <c r="B786" s="8">
        <v>1</v>
      </c>
      <c r="C786" t="s" s="9">
        <v>92</v>
      </c>
      <c r="D786" t="s" s="9">
        <v>97</v>
      </c>
      <c r="E786" t="s" s="9">
        <v>98</v>
      </c>
      <c r="F786" t="s" s="9">
        <v>53</v>
      </c>
      <c r="G786" t="s" s="9">
        <v>99</v>
      </c>
      <c r="H786" t="b" s="8">
        <v>0</v>
      </c>
      <c r="I786" s="10"/>
      <c r="J786" s="8">
        <v>2094</v>
      </c>
      <c r="K786" s="8">
        <v>0</v>
      </c>
      <c r="L786" s="8">
        <v>55</v>
      </c>
      <c r="M786" s="8">
        <v>55</v>
      </c>
      <c r="N786" t="s" s="9">
        <v>93</v>
      </c>
      <c r="O786" s="8">
        <v>0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1666257850216</v>
      </c>
      <c r="B787" s="13">
        <v>18136</v>
      </c>
      <c r="C787" t="s" s="14">
        <v>27</v>
      </c>
      <c r="D787" t="s" s="14">
        <v>96</v>
      </c>
      <c r="E787" t="s" s="14">
        <v>18</v>
      </c>
      <c r="F787" t="s" s="14">
        <v>47</v>
      </c>
      <c r="G787" t="s" s="14">
        <v>20</v>
      </c>
      <c r="H787" t="b" s="13">
        <v>1</v>
      </c>
      <c r="I787" s="15"/>
      <c r="J787" s="13">
        <v>7340324</v>
      </c>
      <c r="K787" s="13">
        <v>126</v>
      </c>
      <c r="L787" s="13">
        <v>55</v>
      </c>
      <c r="M787" s="13">
        <v>55</v>
      </c>
      <c r="N787" t="s" s="14">
        <v>28</v>
      </c>
      <c r="O787" s="13">
        <v>44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1666257850252</v>
      </c>
      <c r="B788" s="8">
        <v>4414</v>
      </c>
      <c r="C788" t="s" s="9">
        <v>71</v>
      </c>
      <c r="D788" t="s" s="9">
        <v>96</v>
      </c>
      <c r="E788" t="s" s="9">
        <v>18</v>
      </c>
      <c r="F788" t="s" s="9">
        <v>52</v>
      </c>
      <c r="G788" t="s" s="9">
        <v>20</v>
      </c>
      <c r="H788" t="b" s="8">
        <v>1</v>
      </c>
      <c r="I788" s="10"/>
      <c r="J788" s="8">
        <v>2097444</v>
      </c>
      <c r="K788" s="8">
        <v>127</v>
      </c>
      <c r="L788" s="8">
        <v>55</v>
      </c>
      <c r="M788" s="8">
        <v>55</v>
      </c>
      <c r="N788" t="s" s="9">
        <v>72</v>
      </c>
      <c r="O788" s="8">
        <v>105</v>
      </c>
      <c r="P788" s="8">
        <v>0</v>
      </c>
      <c r="Q788" s="11">
        <v>0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1666257850406</v>
      </c>
      <c r="B789" s="13">
        <v>5309</v>
      </c>
      <c r="C789" t="s" s="14">
        <v>49</v>
      </c>
      <c r="D789" t="s" s="14">
        <v>96</v>
      </c>
      <c r="E789" t="s" s="14">
        <v>18</v>
      </c>
      <c r="F789" t="s" s="14">
        <v>57</v>
      </c>
      <c r="G789" t="s" s="14">
        <v>20</v>
      </c>
      <c r="H789" t="b" s="13">
        <v>1</v>
      </c>
      <c r="I789" s="15"/>
      <c r="J789" s="13">
        <v>3146020</v>
      </c>
      <c r="K789" s="13">
        <v>127</v>
      </c>
      <c r="L789" s="13">
        <v>55</v>
      </c>
      <c r="M789" s="13">
        <v>55</v>
      </c>
      <c r="N789" t="s" s="14">
        <v>50</v>
      </c>
      <c r="O789" s="13">
        <v>43</v>
      </c>
      <c r="P789" s="13">
        <v>0</v>
      </c>
      <c r="Q789" s="16">
        <v>0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1666257850512</v>
      </c>
      <c r="B790" s="8">
        <v>14041</v>
      </c>
      <c r="C790" t="s" s="9">
        <v>27</v>
      </c>
      <c r="D790" t="s" s="9">
        <v>96</v>
      </c>
      <c r="E790" t="s" s="9">
        <v>18</v>
      </c>
      <c r="F790" t="s" s="9">
        <v>73</v>
      </c>
      <c r="G790" t="s" s="9">
        <v>20</v>
      </c>
      <c r="H790" t="b" s="8">
        <v>1</v>
      </c>
      <c r="I790" s="10"/>
      <c r="J790" s="8">
        <v>7340324</v>
      </c>
      <c r="K790" s="8">
        <v>126</v>
      </c>
      <c r="L790" s="8">
        <v>55</v>
      </c>
      <c r="M790" s="8">
        <v>55</v>
      </c>
      <c r="N790" t="s" s="9">
        <v>28</v>
      </c>
      <c r="O790" s="8">
        <v>31</v>
      </c>
      <c r="P790" s="8">
        <v>0</v>
      </c>
      <c r="Q790" s="11">
        <v>0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1666257850526</v>
      </c>
      <c r="B791" s="13">
        <v>1413</v>
      </c>
      <c r="C791" t="s" s="14">
        <v>94</v>
      </c>
      <c r="D791" t="s" s="14">
        <v>96</v>
      </c>
      <c r="E791" t="s" s="14">
        <v>18</v>
      </c>
      <c r="F791" t="s" s="14">
        <v>48</v>
      </c>
      <c r="G791" t="s" s="14">
        <v>20</v>
      </c>
      <c r="H791" t="b" s="13">
        <v>1</v>
      </c>
      <c r="I791" s="15"/>
      <c r="J791" s="13">
        <v>512291</v>
      </c>
      <c r="K791" s="13">
        <v>126</v>
      </c>
      <c r="L791" s="13">
        <v>55</v>
      </c>
      <c r="M791" s="13">
        <v>55</v>
      </c>
      <c r="N791" t="s" s="14">
        <v>95</v>
      </c>
      <c r="O791" s="13">
        <v>54</v>
      </c>
      <c r="P791" s="13">
        <v>0</v>
      </c>
      <c r="Q791" s="16">
        <v>17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1666257850562</v>
      </c>
      <c r="B792" s="8">
        <v>1745</v>
      </c>
      <c r="C792" t="s" s="9">
        <v>92</v>
      </c>
      <c r="D792" t="s" s="9">
        <v>96</v>
      </c>
      <c r="E792" t="s" s="9">
        <v>18</v>
      </c>
      <c r="F792" t="s" s="9">
        <v>25</v>
      </c>
      <c r="G792" t="s" s="9">
        <v>20</v>
      </c>
      <c r="H792" t="b" s="8">
        <v>1</v>
      </c>
      <c r="I792" s="10"/>
      <c r="J792" s="8">
        <v>614690</v>
      </c>
      <c r="K792" s="8">
        <v>126</v>
      </c>
      <c r="L792" s="8">
        <v>55</v>
      </c>
      <c r="M792" s="8">
        <v>55</v>
      </c>
      <c r="N792" t="s" s="9">
        <v>93</v>
      </c>
      <c r="O792" s="8">
        <v>18</v>
      </c>
      <c r="P792" s="8">
        <v>0</v>
      </c>
      <c r="Q792" s="11">
        <v>0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1666257850703</v>
      </c>
      <c r="B793" s="13">
        <v>2923</v>
      </c>
      <c r="C793" t="s" s="14">
        <v>71</v>
      </c>
      <c r="D793" t="s" s="14">
        <v>96</v>
      </c>
      <c r="E793" t="s" s="14">
        <v>18</v>
      </c>
      <c r="F793" t="s" s="14">
        <v>39</v>
      </c>
      <c r="G793" t="s" s="14">
        <v>20</v>
      </c>
      <c r="H793" t="b" s="13">
        <v>1</v>
      </c>
      <c r="I793" s="15"/>
      <c r="J793" s="13">
        <v>2097444</v>
      </c>
      <c r="K793" s="13">
        <v>127</v>
      </c>
      <c r="L793" s="13">
        <v>55</v>
      </c>
      <c r="M793" s="13">
        <v>55</v>
      </c>
      <c r="N793" t="s" s="14">
        <v>72</v>
      </c>
      <c r="O793" s="13">
        <v>60</v>
      </c>
      <c r="P793" s="13">
        <v>0</v>
      </c>
      <c r="Q793" s="16">
        <v>0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1666257851059</v>
      </c>
      <c r="B794" s="8">
        <v>16285</v>
      </c>
      <c r="C794" t="s" s="9">
        <v>27</v>
      </c>
      <c r="D794" t="s" s="9">
        <v>96</v>
      </c>
      <c r="E794" t="s" s="9">
        <v>18</v>
      </c>
      <c r="F794" t="s" s="9">
        <v>63</v>
      </c>
      <c r="G794" t="s" s="9">
        <v>20</v>
      </c>
      <c r="H794" t="b" s="8">
        <v>1</v>
      </c>
      <c r="I794" s="10"/>
      <c r="J794" s="8">
        <v>7340324</v>
      </c>
      <c r="K794" s="8">
        <v>126</v>
      </c>
      <c r="L794" s="8">
        <v>55</v>
      </c>
      <c r="M794" s="8">
        <v>55</v>
      </c>
      <c r="N794" t="s" s="9">
        <v>28</v>
      </c>
      <c r="O794" s="8">
        <v>93</v>
      </c>
      <c r="P794" s="8">
        <v>0</v>
      </c>
      <c r="Q794" s="11">
        <v>0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1666257851584</v>
      </c>
      <c r="B795" s="13">
        <v>5001</v>
      </c>
      <c r="C795" t="s" s="14">
        <v>71</v>
      </c>
      <c r="D795" t="s" s="14">
        <v>96</v>
      </c>
      <c r="E795" t="s" s="14">
        <v>18</v>
      </c>
      <c r="F795" t="s" s="14">
        <v>84</v>
      </c>
      <c r="G795" t="s" s="14">
        <v>20</v>
      </c>
      <c r="H795" t="b" s="13">
        <v>1</v>
      </c>
      <c r="I795" s="15"/>
      <c r="J795" s="13">
        <v>2097444</v>
      </c>
      <c r="K795" s="13">
        <v>127</v>
      </c>
      <c r="L795" s="13">
        <v>55</v>
      </c>
      <c r="M795" s="13">
        <v>55</v>
      </c>
      <c r="N795" t="s" s="14">
        <v>72</v>
      </c>
      <c r="O795" s="13">
        <v>53</v>
      </c>
      <c r="P795" s="13">
        <v>0</v>
      </c>
      <c r="Q795" s="16">
        <v>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1666257851634</v>
      </c>
      <c r="B796" s="8">
        <v>123</v>
      </c>
      <c r="C796" t="s" s="9">
        <v>90</v>
      </c>
      <c r="D796" t="s" s="9">
        <v>97</v>
      </c>
      <c r="E796" t="s" s="9">
        <v>98</v>
      </c>
      <c r="F796" t="s" s="9">
        <v>45</v>
      </c>
      <c r="G796" t="s" s="9">
        <v>99</v>
      </c>
      <c r="H796" t="b" s="8">
        <v>0</v>
      </c>
      <c r="I796" s="10"/>
      <c r="J796" s="8">
        <v>2094</v>
      </c>
      <c r="K796" s="8">
        <v>0</v>
      </c>
      <c r="L796" s="8">
        <v>55</v>
      </c>
      <c r="M796" s="8">
        <v>55</v>
      </c>
      <c r="N796" t="s" s="9">
        <v>91</v>
      </c>
      <c r="O796" s="8">
        <v>0</v>
      </c>
      <c r="P796" s="8">
        <v>0</v>
      </c>
      <c r="Q796" s="11">
        <v>0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1666257851916</v>
      </c>
      <c r="B797" s="13">
        <v>4456</v>
      </c>
      <c r="C797" t="s" s="14">
        <v>71</v>
      </c>
      <c r="D797" t="s" s="14">
        <v>96</v>
      </c>
      <c r="E797" t="s" s="14">
        <v>18</v>
      </c>
      <c r="F797" t="s" s="14">
        <v>65</v>
      </c>
      <c r="G797" t="s" s="14">
        <v>20</v>
      </c>
      <c r="H797" t="b" s="13">
        <v>1</v>
      </c>
      <c r="I797" s="15"/>
      <c r="J797" s="13">
        <v>2097444</v>
      </c>
      <c r="K797" s="13">
        <v>127</v>
      </c>
      <c r="L797" s="13">
        <v>55</v>
      </c>
      <c r="M797" s="13">
        <v>55</v>
      </c>
      <c r="N797" t="s" s="14">
        <v>72</v>
      </c>
      <c r="O797" s="13">
        <v>55</v>
      </c>
      <c r="P797" s="13">
        <v>0</v>
      </c>
      <c r="Q797" s="16">
        <v>0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1666257852192</v>
      </c>
      <c r="B798" s="8">
        <v>4071</v>
      </c>
      <c r="C798" t="s" s="9">
        <v>71</v>
      </c>
      <c r="D798" t="s" s="9">
        <v>96</v>
      </c>
      <c r="E798" t="s" s="9">
        <v>18</v>
      </c>
      <c r="F798" t="s" s="9">
        <v>22</v>
      </c>
      <c r="G798" t="s" s="9">
        <v>20</v>
      </c>
      <c r="H798" t="b" s="8">
        <v>1</v>
      </c>
      <c r="I798" s="10"/>
      <c r="J798" s="8">
        <v>2097444</v>
      </c>
      <c r="K798" s="8">
        <v>127</v>
      </c>
      <c r="L798" s="8">
        <v>55</v>
      </c>
      <c r="M798" s="8">
        <v>55</v>
      </c>
      <c r="N798" t="s" s="9">
        <v>72</v>
      </c>
      <c r="O798" s="8">
        <v>39</v>
      </c>
      <c r="P798" s="8">
        <v>0</v>
      </c>
      <c r="Q798" s="11">
        <v>0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1666257852409</v>
      </c>
      <c r="B799" s="13">
        <v>25581</v>
      </c>
      <c r="C799" t="s" s="14">
        <v>17</v>
      </c>
      <c r="D799" t="s" s="14">
        <v>96</v>
      </c>
      <c r="E799" t="s" s="14">
        <v>18</v>
      </c>
      <c r="F799" t="s" s="14">
        <v>79</v>
      </c>
      <c r="G799" t="s" s="14">
        <v>20</v>
      </c>
      <c r="H799" t="b" s="13">
        <v>1</v>
      </c>
      <c r="I799" s="15"/>
      <c r="J799" s="13">
        <v>9437476</v>
      </c>
      <c r="K799" s="13">
        <v>126</v>
      </c>
      <c r="L799" s="13">
        <v>55</v>
      </c>
      <c r="M799" s="13">
        <v>55</v>
      </c>
      <c r="N799" t="s" s="14">
        <v>21</v>
      </c>
      <c r="O799" s="13">
        <v>77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1666257852701</v>
      </c>
      <c r="B800" s="8">
        <v>1</v>
      </c>
      <c r="C800" t="s" s="9">
        <v>92</v>
      </c>
      <c r="D800" t="s" s="9">
        <v>97</v>
      </c>
      <c r="E800" t="s" s="9">
        <v>98</v>
      </c>
      <c r="F800" t="s" s="9">
        <v>58</v>
      </c>
      <c r="G800" t="s" s="9">
        <v>99</v>
      </c>
      <c r="H800" t="b" s="8">
        <v>0</v>
      </c>
      <c r="I800" s="10"/>
      <c r="J800" s="8">
        <v>2094</v>
      </c>
      <c r="K800" s="8">
        <v>0</v>
      </c>
      <c r="L800" s="8">
        <v>55</v>
      </c>
      <c r="M800" s="8">
        <v>55</v>
      </c>
      <c r="N800" t="s" s="9">
        <v>93</v>
      </c>
      <c r="O800" s="8">
        <v>0</v>
      </c>
      <c r="P800" s="8">
        <v>0</v>
      </c>
      <c r="Q800" s="11">
        <v>0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1666257853060</v>
      </c>
      <c r="B801" s="13">
        <v>6394</v>
      </c>
      <c r="C801" t="s" s="14">
        <v>49</v>
      </c>
      <c r="D801" t="s" s="14">
        <v>96</v>
      </c>
      <c r="E801" t="s" s="14">
        <v>18</v>
      </c>
      <c r="F801" t="s" s="14">
        <v>55</v>
      </c>
      <c r="G801" t="s" s="14">
        <v>20</v>
      </c>
      <c r="H801" t="b" s="13">
        <v>1</v>
      </c>
      <c r="I801" s="15"/>
      <c r="J801" s="13">
        <v>3146020</v>
      </c>
      <c r="K801" s="13">
        <v>127</v>
      </c>
      <c r="L801" s="13">
        <v>55</v>
      </c>
      <c r="M801" s="13">
        <v>55</v>
      </c>
      <c r="N801" t="s" s="14">
        <v>50</v>
      </c>
      <c r="O801" s="13">
        <v>92</v>
      </c>
      <c r="P801" s="13">
        <v>0</v>
      </c>
      <c r="Q801" s="16">
        <v>0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1666257853251</v>
      </c>
      <c r="B802" s="8">
        <v>5045</v>
      </c>
      <c r="C802" t="s" s="9">
        <v>71</v>
      </c>
      <c r="D802" t="s" s="9">
        <v>96</v>
      </c>
      <c r="E802" t="s" s="9">
        <v>18</v>
      </c>
      <c r="F802" t="s" s="9">
        <v>44</v>
      </c>
      <c r="G802" t="s" s="9">
        <v>20</v>
      </c>
      <c r="H802" t="b" s="8">
        <v>1</v>
      </c>
      <c r="I802" s="10"/>
      <c r="J802" s="8">
        <v>2097444</v>
      </c>
      <c r="K802" s="8">
        <v>127</v>
      </c>
      <c r="L802" s="8">
        <v>55</v>
      </c>
      <c r="M802" s="8">
        <v>55</v>
      </c>
      <c r="N802" t="s" s="9">
        <v>72</v>
      </c>
      <c r="O802" s="8">
        <v>22</v>
      </c>
      <c r="P802" s="8">
        <v>0</v>
      </c>
      <c r="Q802" s="11">
        <v>0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1666257853408</v>
      </c>
      <c r="B803" s="13">
        <v>5665</v>
      </c>
      <c r="C803" t="s" s="14">
        <v>71</v>
      </c>
      <c r="D803" t="s" s="14">
        <v>96</v>
      </c>
      <c r="E803" t="s" s="14">
        <v>18</v>
      </c>
      <c r="F803" t="s" s="14">
        <v>59</v>
      </c>
      <c r="G803" t="s" s="14">
        <v>20</v>
      </c>
      <c r="H803" t="b" s="13">
        <v>1</v>
      </c>
      <c r="I803" s="15"/>
      <c r="J803" s="13">
        <v>2097444</v>
      </c>
      <c r="K803" s="13">
        <v>127</v>
      </c>
      <c r="L803" s="13">
        <v>55</v>
      </c>
      <c r="M803" s="13">
        <v>55</v>
      </c>
      <c r="N803" t="s" s="14">
        <v>72</v>
      </c>
      <c r="O803" s="13">
        <v>34</v>
      </c>
      <c r="P803" s="13">
        <v>0</v>
      </c>
      <c r="Q803" s="16">
        <v>0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1666257853434</v>
      </c>
      <c r="B804" s="8">
        <v>0</v>
      </c>
      <c r="C804" t="s" s="9">
        <v>92</v>
      </c>
      <c r="D804" t="s" s="9">
        <v>97</v>
      </c>
      <c r="E804" t="s" s="9">
        <v>98</v>
      </c>
      <c r="F804" t="s" s="9">
        <v>54</v>
      </c>
      <c r="G804" t="s" s="9">
        <v>99</v>
      </c>
      <c r="H804" t="b" s="8">
        <v>0</v>
      </c>
      <c r="I804" s="10"/>
      <c r="J804" s="8">
        <v>2094</v>
      </c>
      <c r="K804" s="8">
        <v>0</v>
      </c>
      <c r="L804" s="8">
        <v>55</v>
      </c>
      <c r="M804" s="8">
        <v>55</v>
      </c>
      <c r="N804" t="s" s="9">
        <v>93</v>
      </c>
      <c r="O804" s="8">
        <v>0</v>
      </c>
      <c r="P804" s="8">
        <v>0</v>
      </c>
      <c r="Q804" s="11">
        <v>0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1666257853511</v>
      </c>
      <c r="B805" s="13">
        <v>1640</v>
      </c>
      <c r="C805" t="s" s="14">
        <v>90</v>
      </c>
      <c r="D805" t="s" s="14">
        <v>96</v>
      </c>
      <c r="E805" t="s" s="14">
        <v>18</v>
      </c>
      <c r="F805" t="s" s="14">
        <v>62</v>
      </c>
      <c r="G805" t="s" s="14">
        <v>20</v>
      </c>
      <c r="H805" t="b" s="13">
        <v>1</v>
      </c>
      <c r="I805" s="15"/>
      <c r="J805" s="13">
        <v>614690</v>
      </c>
      <c r="K805" s="13">
        <v>126</v>
      </c>
      <c r="L805" s="13">
        <v>55</v>
      </c>
      <c r="M805" s="13">
        <v>55</v>
      </c>
      <c r="N805" t="s" s="14">
        <v>91</v>
      </c>
      <c r="O805" s="13">
        <v>179</v>
      </c>
      <c r="P805" s="13">
        <v>0</v>
      </c>
      <c r="Q805" s="16">
        <v>0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1666257853523</v>
      </c>
      <c r="B806" s="8">
        <v>10140</v>
      </c>
      <c r="C806" t="s" s="9">
        <v>37</v>
      </c>
      <c r="D806" t="s" s="9">
        <v>96</v>
      </c>
      <c r="E806" t="s" s="9">
        <v>18</v>
      </c>
      <c r="F806" t="s" s="9">
        <v>70</v>
      </c>
      <c r="G806" t="s" s="9">
        <v>20</v>
      </c>
      <c r="H806" t="b" s="8">
        <v>1</v>
      </c>
      <c r="I806" s="10"/>
      <c r="J806" s="8">
        <v>4194596</v>
      </c>
      <c r="K806" s="8">
        <v>127</v>
      </c>
      <c r="L806" s="8">
        <v>55</v>
      </c>
      <c r="M806" s="8">
        <v>55</v>
      </c>
      <c r="N806" t="s" s="9">
        <v>38</v>
      </c>
      <c r="O806" s="8">
        <v>167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1666257853579</v>
      </c>
      <c r="B807" s="13">
        <v>5082</v>
      </c>
      <c r="C807" t="s" s="14">
        <v>49</v>
      </c>
      <c r="D807" t="s" s="14">
        <v>96</v>
      </c>
      <c r="E807" t="s" s="14">
        <v>18</v>
      </c>
      <c r="F807" t="s" s="14">
        <v>60</v>
      </c>
      <c r="G807" t="s" s="14">
        <v>20</v>
      </c>
      <c r="H807" t="b" s="13">
        <v>1</v>
      </c>
      <c r="I807" s="15"/>
      <c r="J807" s="13">
        <v>3146020</v>
      </c>
      <c r="K807" s="13">
        <v>127</v>
      </c>
      <c r="L807" s="13">
        <v>55</v>
      </c>
      <c r="M807" s="13">
        <v>55</v>
      </c>
      <c r="N807" t="s" s="14">
        <v>50</v>
      </c>
      <c r="O807" s="13">
        <v>111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1666257853994</v>
      </c>
      <c r="B808" s="8">
        <v>1679</v>
      </c>
      <c r="C808" t="s" s="9">
        <v>94</v>
      </c>
      <c r="D808" t="s" s="9">
        <v>96</v>
      </c>
      <c r="E808" t="s" s="9">
        <v>18</v>
      </c>
      <c r="F808" t="s" s="9">
        <v>29</v>
      </c>
      <c r="G808" t="s" s="9">
        <v>20</v>
      </c>
      <c r="H808" t="b" s="8">
        <v>1</v>
      </c>
      <c r="I808" s="10"/>
      <c r="J808" s="8">
        <v>512290</v>
      </c>
      <c r="K808" s="8">
        <v>126</v>
      </c>
      <c r="L808" s="8">
        <v>55</v>
      </c>
      <c r="M808" s="8">
        <v>55</v>
      </c>
      <c r="N808" t="s" s="9">
        <v>95</v>
      </c>
      <c r="O808" s="8">
        <v>170</v>
      </c>
      <c r="P808" s="8">
        <v>0</v>
      </c>
      <c r="Q808" s="11">
        <v>0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1666257854467</v>
      </c>
      <c r="B809" s="13">
        <v>5859</v>
      </c>
      <c r="C809" t="s" s="14">
        <v>49</v>
      </c>
      <c r="D809" t="s" s="14">
        <v>96</v>
      </c>
      <c r="E809" t="s" s="14">
        <v>18</v>
      </c>
      <c r="F809" t="s" s="14">
        <v>46</v>
      </c>
      <c r="G809" t="s" s="14">
        <v>20</v>
      </c>
      <c r="H809" t="b" s="13">
        <v>1</v>
      </c>
      <c r="I809" s="15"/>
      <c r="J809" s="13">
        <v>3146020</v>
      </c>
      <c r="K809" s="13">
        <v>127</v>
      </c>
      <c r="L809" s="13">
        <v>55</v>
      </c>
      <c r="M809" s="13">
        <v>55</v>
      </c>
      <c r="N809" t="s" s="14">
        <v>50</v>
      </c>
      <c r="O809" s="13">
        <v>82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1666257854620</v>
      </c>
      <c r="B810" s="8">
        <v>0</v>
      </c>
      <c r="C810" t="s" s="9">
        <v>17</v>
      </c>
      <c r="D810" t="s" s="9">
        <v>97</v>
      </c>
      <c r="E810" t="s" s="9">
        <v>98</v>
      </c>
      <c r="F810" t="s" s="9">
        <v>40</v>
      </c>
      <c r="G810" t="s" s="9">
        <v>99</v>
      </c>
      <c r="H810" t="b" s="8">
        <v>0</v>
      </c>
      <c r="I810" s="10"/>
      <c r="J810" s="8">
        <v>2094</v>
      </c>
      <c r="K810" s="8">
        <v>0</v>
      </c>
      <c r="L810" s="8">
        <v>55</v>
      </c>
      <c r="M810" s="8">
        <v>55</v>
      </c>
      <c r="N810" t="s" s="9">
        <v>21</v>
      </c>
      <c r="O810" s="8">
        <v>0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1666257854635</v>
      </c>
      <c r="B811" s="13">
        <v>18127</v>
      </c>
      <c r="C811" t="s" s="14">
        <v>27</v>
      </c>
      <c r="D811" t="s" s="14">
        <v>96</v>
      </c>
      <c r="E811" t="s" s="14">
        <v>18</v>
      </c>
      <c r="F811" t="s" s="14">
        <v>30</v>
      </c>
      <c r="G811" t="s" s="14">
        <v>20</v>
      </c>
      <c r="H811" t="b" s="13">
        <v>1</v>
      </c>
      <c r="I811" s="15"/>
      <c r="J811" s="13">
        <v>7340324</v>
      </c>
      <c r="K811" s="13">
        <v>126</v>
      </c>
      <c r="L811" s="13">
        <v>55</v>
      </c>
      <c r="M811" s="13">
        <v>55</v>
      </c>
      <c r="N811" t="s" s="14">
        <v>28</v>
      </c>
      <c r="O811" s="13">
        <v>84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1666257855002</v>
      </c>
      <c r="B812" s="8">
        <v>5838</v>
      </c>
      <c r="C812" t="s" s="9">
        <v>71</v>
      </c>
      <c r="D812" t="s" s="9">
        <v>96</v>
      </c>
      <c r="E812" t="s" s="9">
        <v>18</v>
      </c>
      <c r="F812" t="s" s="9">
        <v>42</v>
      </c>
      <c r="G812" t="s" s="9">
        <v>20</v>
      </c>
      <c r="H812" t="b" s="8">
        <v>1</v>
      </c>
      <c r="I812" s="10"/>
      <c r="J812" s="8">
        <v>2097444</v>
      </c>
      <c r="K812" s="8">
        <v>127</v>
      </c>
      <c r="L812" s="8">
        <v>55</v>
      </c>
      <c r="M812" s="8">
        <v>55</v>
      </c>
      <c r="N812" t="s" s="9">
        <v>72</v>
      </c>
      <c r="O812" s="8">
        <v>36</v>
      </c>
      <c r="P812" s="8">
        <v>0</v>
      </c>
      <c r="Q812" s="11">
        <v>0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1666257855141</v>
      </c>
      <c r="B813" s="13">
        <v>5368</v>
      </c>
      <c r="C813" t="s" s="14">
        <v>37</v>
      </c>
      <c r="D813" t="s" s="14">
        <v>96</v>
      </c>
      <c r="E813" t="s" s="14">
        <v>18</v>
      </c>
      <c r="F813" t="s" s="14">
        <v>85</v>
      </c>
      <c r="G813" t="s" s="14">
        <v>20</v>
      </c>
      <c r="H813" t="b" s="13">
        <v>1</v>
      </c>
      <c r="I813" s="15"/>
      <c r="J813" s="13">
        <v>4194596</v>
      </c>
      <c r="K813" s="13">
        <v>127</v>
      </c>
      <c r="L813" s="13">
        <v>55</v>
      </c>
      <c r="M813" s="13">
        <v>55</v>
      </c>
      <c r="N813" t="s" s="14">
        <v>38</v>
      </c>
      <c r="O813" s="13">
        <v>75</v>
      </c>
      <c r="P813" s="13">
        <v>0</v>
      </c>
      <c r="Q813" s="16">
        <v>0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1666257855164</v>
      </c>
      <c r="B814" s="8">
        <v>6374</v>
      </c>
      <c r="C814" t="s" s="9">
        <v>49</v>
      </c>
      <c r="D814" t="s" s="9">
        <v>96</v>
      </c>
      <c r="E814" t="s" s="9">
        <v>18</v>
      </c>
      <c r="F814" t="s" s="9">
        <v>89</v>
      </c>
      <c r="G814" t="s" s="9">
        <v>20</v>
      </c>
      <c r="H814" t="b" s="8">
        <v>1</v>
      </c>
      <c r="I814" s="10"/>
      <c r="J814" s="8">
        <v>3146021</v>
      </c>
      <c r="K814" s="8">
        <v>127</v>
      </c>
      <c r="L814" s="8">
        <v>55</v>
      </c>
      <c r="M814" s="8">
        <v>55</v>
      </c>
      <c r="N814" t="s" s="9">
        <v>50</v>
      </c>
      <c r="O814" s="8">
        <v>272</v>
      </c>
      <c r="P814" s="8">
        <v>0</v>
      </c>
      <c r="Q814" s="11">
        <v>24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1666257855439</v>
      </c>
      <c r="B815" s="13">
        <v>14445</v>
      </c>
      <c r="C815" t="s" s="14">
        <v>27</v>
      </c>
      <c r="D815" t="s" s="14">
        <v>96</v>
      </c>
      <c r="E815" t="s" s="14">
        <v>18</v>
      </c>
      <c r="F815" t="s" s="14">
        <v>68</v>
      </c>
      <c r="G815" t="s" s="14">
        <v>20</v>
      </c>
      <c r="H815" t="b" s="13">
        <v>1</v>
      </c>
      <c r="I815" s="15"/>
      <c r="J815" s="13">
        <v>7340324</v>
      </c>
      <c r="K815" s="13">
        <v>126</v>
      </c>
      <c r="L815" s="13">
        <v>55</v>
      </c>
      <c r="M815" s="13">
        <v>55</v>
      </c>
      <c r="N815" t="s" s="14">
        <v>28</v>
      </c>
      <c r="O815" s="13">
        <v>31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1666257855454</v>
      </c>
      <c r="B816" s="8">
        <v>6261</v>
      </c>
      <c r="C816" t="s" s="9">
        <v>37</v>
      </c>
      <c r="D816" t="s" s="9">
        <v>96</v>
      </c>
      <c r="E816" t="s" s="9">
        <v>18</v>
      </c>
      <c r="F816" t="s" s="9">
        <v>81</v>
      </c>
      <c r="G816" t="s" s="9">
        <v>20</v>
      </c>
      <c r="H816" t="b" s="8">
        <v>1</v>
      </c>
      <c r="I816" s="10"/>
      <c r="J816" s="8">
        <v>4194596</v>
      </c>
      <c r="K816" s="8">
        <v>127</v>
      </c>
      <c r="L816" s="8">
        <v>55</v>
      </c>
      <c r="M816" s="8">
        <v>55</v>
      </c>
      <c r="N816" t="s" s="9">
        <v>38</v>
      </c>
      <c r="O816" s="8">
        <v>145</v>
      </c>
      <c r="P816" s="8">
        <v>0</v>
      </c>
      <c r="Q816" s="11">
        <v>0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1666257855577</v>
      </c>
      <c r="B817" s="13">
        <v>1365</v>
      </c>
      <c r="C817" t="s" s="14">
        <v>94</v>
      </c>
      <c r="D817" t="s" s="14">
        <v>96</v>
      </c>
      <c r="E817" t="s" s="14">
        <v>18</v>
      </c>
      <c r="F817" t="s" s="14">
        <v>53</v>
      </c>
      <c r="G817" t="s" s="14">
        <v>20</v>
      </c>
      <c r="H817" t="b" s="13">
        <v>1</v>
      </c>
      <c r="I817" s="15"/>
      <c r="J817" s="13">
        <v>512291</v>
      </c>
      <c r="K817" s="13">
        <v>126</v>
      </c>
      <c r="L817" s="13">
        <v>55</v>
      </c>
      <c r="M817" s="13">
        <v>55</v>
      </c>
      <c r="N817" t="s" s="14">
        <v>95</v>
      </c>
      <c r="O817" s="13">
        <v>150</v>
      </c>
      <c r="P817" s="13">
        <v>0</v>
      </c>
      <c r="Q817" s="16">
        <v>21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1666257855754</v>
      </c>
      <c r="B818" s="8">
        <v>1563</v>
      </c>
      <c r="C818" t="s" s="9">
        <v>90</v>
      </c>
      <c r="D818" t="s" s="9">
        <v>96</v>
      </c>
      <c r="E818" t="s" s="9">
        <v>18</v>
      </c>
      <c r="F818" t="s" s="9">
        <v>52</v>
      </c>
      <c r="G818" t="s" s="9">
        <v>20</v>
      </c>
      <c r="H818" t="b" s="8">
        <v>1</v>
      </c>
      <c r="I818" s="10"/>
      <c r="J818" s="8">
        <v>614690</v>
      </c>
      <c r="K818" s="8">
        <v>126</v>
      </c>
      <c r="L818" s="8">
        <v>55</v>
      </c>
      <c r="M818" s="8">
        <v>55</v>
      </c>
      <c r="N818" t="s" s="9">
        <v>91</v>
      </c>
      <c r="O818" s="8">
        <v>37</v>
      </c>
      <c r="P818" s="8">
        <v>0</v>
      </c>
      <c r="Q818" s="11">
        <v>0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1666257855906</v>
      </c>
      <c r="B819" s="13">
        <v>5498</v>
      </c>
      <c r="C819" t="s" s="14">
        <v>71</v>
      </c>
      <c r="D819" t="s" s="14">
        <v>96</v>
      </c>
      <c r="E819" t="s" s="14">
        <v>18</v>
      </c>
      <c r="F819" t="s" s="14">
        <v>57</v>
      </c>
      <c r="G819" t="s" s="14">
        <v>20</v>
      </c>
      <c r="H819" t="b" s="13">
        <v>1</v>
      </c>
      <c r="I819" s="15"/>
      <c r="J819" s="13">
        <v>2097444</v>
      </c>
      <c r="K819" s="13">
        <v>127</v>
      </c>
      <c r="L819" s="13">
        <v>55</v>
      </c>
      <c r="M819" s="13">
        <v>55</v>
      </c>
      <c r="N819" t="s" s="14">
        <v>72</v>
      </c>
      <c r="O819" s="13">
        <v>68</v>
      </c>
      <c r="P819" s="13">
        <v>0</v>
      </c>
      <c r="Q819" s="16">
        <v>0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1666257856025</v>
      </c>
      <c r="B820" s="8">
        <v>13969</v>
      </c>
      <c r="C820" t="s" s="9">
        <v>17</v>
      </c>
      <c r="D820" t="s" s="9">
        <v>96</v>
      </c>
      <c r="E820" t="s" s="9">
        <v>18</v>
      </c>
      <c r="F820" t="s" s="9">
        <v>48</v>
      </c>
      <c r="G820" t="s" s="9">
        <v>20</v>
      </c>
      <c r="H820" t="b" s="8">
        <v>1</v>
      </c>
      <c r="I820" s="10"/>
      <c r="J820" s="8">
        <v>9437476</v>
      </c>
      <c r="K820" s="8">
        <v>126</v>
      </c>
      <c r="L820" s="8">
        <v>55</v>
      </c>
      <c r="M820" s="8">
        <v>55</v>
      </c>
      <c r="N820" t="s" s="9">
        <v>21</v>
      </c>
      <c r="O820" s="8">
        <v>23</v>
      </c>
      <c r="P820" s="8">
        <v>0</v>
      </c>
      <c r="Q820" s="11">
        <v>0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1666257856063</v>
      </c>
      <c r="B821" s="13">
        <v>1043</v>
      </c>
      <c r="C821" t="s" s="14">
        <v>94</v>
      </c>
      <c r="D821" t="s" s="14">
        <v>96</v>
      </c>
      <c r="E821" t="s" s="14">
        <v>18</v>
      </c>
      <c r="F821" t="s" s="14">
        <v>25</v>
      </c>
      <c r="G821" t="s" s="14">
        <v>20</v>
      </c>
      <c r="H821" t="b" s="13">
        <v>1</v>
      </c>
      <c r="I821" s="15"/>
      <c r="J821" s="13">
        <v>512291</v>
      </c>
      <c r="K821" s="13">
        <v>126</v>
      </c>
      <c r="L821" s="13">
        <v>55</v>
      </c>
      <c r="M821" s="13">
        <v>55</v>
      </c>
      <c r="N821" t="s" s="14">
        <v>95</v>
      </c>
      <c r="O821" s="13">
        <v>63</v>
      </c>
      <c r="P821" s="13">
        <v>0</v>
      </c>
      <c r="Q821" s="16">
        <v>18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1666257856135</v>
      </c>
      <c r="B822" s="8">
        <v>210</v>
      </c>
      <c r="C822" t="s" s="9">
        <v>37</v>
      </c>
      <c r="D822" t="s" s="9">
        <v>97</v>
      </c>
      <c r="E822" t="s" s="9">
        <v>98</v>
      </c>
      <c r="F822" t="s" s="9">
        <v>78</v>
      </c>
      <c r="G822" t="s" s="9">
        <v>99</v>
      </c>
      <c r="H822" t="b" s="8">
        <v>0</v>
      </c>
      <c r="I822" s="10"/>
      <c r="J822" s="8">
        <v>2094</v>
      </c>
      <c r="K822" s="8">
        <v>0</v>
      </c>
      <c r="L822" s="8">
        <v>55</v>
      </c>
      <c r="M822" s="8">
        <v>55</v>
      </c>
      <c r="N822" t="s" s="9">
        <v>38</v>
      </c>
      <c r="O822" s="8">
        <v>0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1666257856204</v>
      </c>
      <c r="B823" s="13">
        <v>1681</v>
      </c>
      <c r="C823" t="s" s="14">
        <v>90</v>
      </c>
      <c r="D823" t="s" s="14">
        <v>96</v>
      </c>
      <c r="E823" t="s" s="14">
        <v>18</v>
      </c>
      <c r="F823" t="s" s="14">
        <v>39</v>
      </c>
      <c r="G823" t="s" s="14">
        <v>20</v>
      </c>
      <c r="H823" t="b" s="13">
        <v>1</v>
      </c>
      <c r="I823" s="15"/>
      <c r="J823" s="13">
        <v>614690</v>
      </c>
      <c r="K823" s="13">
        <v>126</v>
      </c>
      <c r="L823" s="13">
        <v>55</v>
      </c>
      <c r="M823" s="13">
        <v>55</v>
      </c>
      <c r="N823" t="s" s="14">
        <v>91</v>
      </c>
      <c r="O823" s="13">
        <v>140</v>
      </c>
      <c r="P823" s="13">
        <v>0</v>
      </c>
      <c r="Q823" s="16">
        <v>0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1666257856650</v>
      </c>
      <c r="B824" s="8">
        <v>19603</v>
      </c>
      <c r="C824" t="s" s="9">
        <v>27</v>
      </c>
      <c r="D824" t="s" s="9">
        <v>96</v>
      </c>
      <c r="E824" t="s" s="9">
        <v>18</v>
      </c>
      <c r="F824" t="s" s="9">
        <v>82</v>
      </c>
      <c r="G824" t="s" s="9">
        <v>20</v>
      </c>
      <c r="H824" t="b" s="8">
        <v>1</v>
      </c>
      <c r="I824" s="10"/>
      <c r="J824" s="8">
        <v>7340325</v>
      </c>
      <c r="K824" s="8">
        <v>126</v>
      </c>
      <c r="L824" s="8">
        <v>55</v>
      </c>
      <c r="M824" s="8">
        <v>55</v>
      </c>
      <c r="N824" t="s" s="9">
        <v>28</v>
      </c>
      <c r="O824" s="8">
        <v>59</v>
      </c>
      <c r="P824" s="8">
        <v>0</v>
      </c>
      <c r="Q824" s="11">
        <v>19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1666257856702</v>
      </c>
      <c r="B825" s="13">
        <v>7020</v>
      </c>
      <c r="C825" t="s" s="14">
        <v>37</v>
      </c>
      <c r="D825" t="s" s="14">
        <v>96</v>
      </c>
      <c r="E825" t="s" s="14">
        <v>18</v>
      </c>
      <c r="F825" t="s" s="14">
        <v>51</v>
      </c>
      <c r="G825" t="s" s="14">
        <v>20</v>
      </c>
      <c r="H825" t="b" s="13">
        <v>1</v>
      </c>
      <c r="I825" s="15"/>
      <c r="J825" s="13">
        <v>4194596</v>
      </c>
      <c r="K825" s="13">
        <v>127</v>
      </c>
      <c r="L825" s="13">
        <v>55</v>
      </c>
      <c r="M825" s="13">
        <v>55</v>
      </c>
      <c r="N825" t="s" s="14">
        <v>38</v>
      </c>
      <c r="O825" s="13">
        <v>95</v>
      </c>
      <c r="P825" s="13">
        <v>0</v>
      </c>
      <c r="Q825" s="16">
        <v>0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1666257856793</v>
      </c>
      <c r="B826" s="8">
        <v>5273</v>
      </c>
      <c r="C826" t="s" s="9">
        <v>49</v>
      </c>
      <c r="D826" t="s" s="9">
        <v>96</v>
      </c>
      <c r="E826" t="s" s="9">
        <v>18</v>
      </c>
      <c r="F826" t="s" s="9">
        <v>69</v>
      </c>
      <c r="G826" t="s" s="9">
        <v>20</v>
      </c>
      <c r="H826" t="b" s="8">
        <v>1</v>
      </c>
      <c r="I826" s="10"/>
      <c r="J826" s="8">
        <v>3146020</v>
      </c>
      <c r="K826" s="8">
        <v>127</v>
      </c>
      <c r="L826" s="8">
        <v>55</v>
      </c>
      <c r="M826" s="8">
        <v>55</v>
      </c>
      <c r="N826" t="s" s="9">
        <v>50</v>
      </c>
      <c r="O826" s="8">
        <v>34</v>
      </c>
      <c r="P826" s="8">
        <v>0</v>
      </c>
      <c r="Q826" s="11">
        <v>0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1666257856843</v>
      </c>
      <c r="B827" s="13">
        <v>6244</v>
      </c>
      <c r="C827" t="s" s="14">
        <v>49</v>
      </c>
      <c r="D827" t="s" s="14">
        <v>96</v>
      </c>
      <c r="E827" t="s" s="14">
        <v>18</v>
      </c>
      <c r="F827" t="s" s="14">
        <v>43</v>
      </c>
      <c r="G827" t="s" s="14">
        <v>20</v>
      </c>
      <c r="H827" t="b" s="13">
        <v>1</v>
      </c>
      <c r="I827" s="15"/>
      <c r="J827" s="13">
        <v>3146020</v>
      </c>
      <c r="K827" s="13">
        <v>127</v>
      </c>
      <c r="L827" s="13">
        <v>55</v>
      </c>
      <c r="M827" s="13">
        <v>55</v>
      </c>
      <c r="N827" t="s" s="14">
        <v>50</v>
      </c>
      <c r="O827" s="13">
        <v>48</v>
      </c>
      <c r="P827" s="13">
        <v>0</v>
      </c>
      <c r="Q827" s="16">
        <v>0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1666257856944</v>
      </c>
      <c r="B828" s="8">
        <v>15388</v>
      </c>
      <c r="C828" t="s" s="9">
        <v>27</v>
      </c>
      <c r="D828" t="s" s="9">
        <v>96</v>
      </c>
      <c r="E828" t="s" s="9">
        <v>18</v>
      </c>
      <c r="F828" t="s" s="9">
        <v>75</v>
      </c>
      <c r="G828" t="s" s="9">
        <v>20</v>
      </c>
      <c r="H828" t="b" s="8">
        <v>1</v>
      </c>
      <c r="I828" s="10"/>
      <c r="J828" s="8">
        <v>7340324</v>
      </c>
      <c r="K828" s="8">
        <v>126</v>
      </c>
      <c r="L828" s="8">
        <v>55</v>
      </c>
      <c r="M828" s="8">
        <v>55</v>
      </c>
      <c r="N828" t="s" s="9">
        <v>28</v>
      </c>
      <c r="O828" s="8">
        <v>54</v>
      </c>
      <c r="P828" s="8">
        <v>0</v>
      </c>
      <c r="Q828" s="11">
        <v>0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1666257857084</v>
      </c>
      <c r="B829" s="13">
        <v>1792</v>
      </c>
      <c r="C829" t="s" s="14">
        <v>90</v>
      </c>
      <c r="D829" t="s" s="14">
        <v>96</v>
      </c>
      <c r="E829" t="s" s="14">
        <v>18</v>
      </c>
      <c r="F829" t="s" s="14">
        <v>84</v>
      </c>
      <c r="G829" t="s" s="14">
        <v>20</v>
      </c>
      <c r="H829" t="b" s="13">
        <v>1</v>
      </c>
      <c r="I829" s="15"/>
      <c r="J829" s="13">
        <v>614690</v>
      </c>
      <c r="K829" s="13">
        <v>126</v>
      </c>
      <c r="L829" s="13">
        <v>55</v>
      </c>
      <c r="M829" s="13">
        <v>55</v>
      </c>
      <c r="N829" t="s" s="14">
        <v>91</v>
      </c>
      <c r="O829" s="13">
        <v>109</v>
      </c>
      <c r="P829" s="13">
        <v>0</v>
      </c>
      <c r="Q829" s="16">
        <v>0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1666257857134</v>
      </c>
      <c r="B830" s="8">
        <v>1695</v>
      </c>
      <c r="C830" t="s" s="9">
        <v>92</v>
      </c>
      <c r="D830" t="s" s="9">
        <v>96</v>
      </c>
      <c r="E830" t="s" s="9">
        <v>18</v>
      </c>
      <c r="F830" t="s" s="9">
        <v>45</v>
      </c>
      <c r="G830" t="s" s="9">
        <v>20</v>
      </c>
      <c r="H830" t="b" s="8">
        <v>1</v>
      </c>
      <c r="I830" s="10"/>
      <c r="J830" s="8">
        <v>614691</v>
      </c>
      <c r="K830" s="8">
        <v>126</v>
      </c>
      <c r="L830" s="8">
        <v>55</v>
      </c>
      <c r="M830" s="8">
        <v>55</v>
      </c>
      <c r="N830" t="s" s="9">
        <v>93</v>
      </c>
      <c r="O830" s="8">
        <v>59</v>
      </c>
      <c r="P830" s="8">
        <v>0</v>
      </c>
      <c r="Q830" s="11">
        <v>18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1666257857365</v>
      </c>
      <c r="B831" s="13">
        <v>4555</v>
      </c>
      <c r="C831" t="s" s="14">
        <v>71</v>
      </c>
      <c r="D831" t="s" s="14">
        <v>96</v>
      </c>
      <c r="E831" t="s" s="14">
        <v>18</v>
      </c>
      <c r="F831" t="s" s="14">
        <v>19</v>
      </c>
      <c r="G831" t="s" s="14">
        <v>20</v>
      </c>
      <c r="H831" t="b" s="13">
        <v>1</v>
      </c>
      <c r="I831" s="15"/>
      <c r="J831" s="13">
        <v>2097444</v>
      </c>
      <c r="K831" s="13">
        <v>127</v>
      </c>
      <c r="L831" s="13">
        <v>55</v>
      </c>
      <c r="M831" s="13">
        <v>55</v>
      </c>
      <c r="N831" t="s" s="14">
        <v>72</v>
      </c>
      <c r="O831" s="13">
        <v>50</v>
      </c>
      <c r="P831" s="13">
        <v>0</v>
      </c>
      <c r="Q831" s="16">
        <v>0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1666257857420</v>
      </c>
      <c r="B832" s="8">
        <v>1694</v>
      </c>
      <c r="C832" t="s" s="9">
        <v>90</v>
      </c>
      <c r="D832" t="s" s="9">
        <v>96</v>
      </c>
      <c r="E832" t="s" s="9">
        <v>18</v>
      </c>
      <c r="F832" t="s" s="9">
        <v>65</v>
      </c>
      <c r="G832" t="s" s="9">
        <v>20</v>
      </c>
      <c r="H832" t="b" s="8">
        <v>1</v>
      </c>
      <c r="I832" s="10"/>
      <c r="J832" s="8">
        <v>614690</v>
      </c>
      <c r="K832" s="8">
        <v>126</v>
      </c>
      <c r="L832" s="8">
        <v>55</v>
      </c>
      <c r="M832" s="8">
        <v>55</v>
      </c>
      <c r="N832" t="s" s="9">
        <v>91</v>
      </c>
      <c r="O832" s="8">
        <v>33</v>
      </c>
      <c r="P832" s="8">
        <v>0</v>
      </c>
      <c r="Q832" s="11">
        <v>0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1666257857639</v>
      </c>
      <c r="B833" s="13">
        <v>15191</v>
      </c>
      <c r="C833" t="s" s="14">
        <v>23</v>
      </c>
      <c r="D833" t="s" s="14">
        <v>96</v>
      </c>
      <c r="E833" t="s" s="14">
        <v>18</v>
      </c>
      <c r="F833" t="s" s="14">
        <v>74</v>
      </c>
      <c r="G833" t="s" s="14">
        <v>20</v>
      </c>
      <c r="H833" t="b" s="13">
        <v>1</v>
      </c>
      <c r="I833" s="15"/>
      <c r="J833" s="13">
        <v>7340324</v>
      </c>
      <c r="K833" s="13">
        <v>126</v>
      </c>
      <c r="L833" s="13">
        <v>55</v>
      </c>
      <c r="M833" s="13">
        <v>55</v>
      </c>
      <c r="N833" t="s" s="14">
        <v>24</v>
      </c>
      <c r="O833" s="13">
        <v>54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1666257857693</v>
      </c>
      <c r="B834" s="8">
        <v>1751</v>
      </c>
      <c r="C834" t="s" s="9">
        <v>90</v>
      </c>
      <c r="D834" t="s" s="9">
        <v>96</v>
      </c>
      <c r="E834" t="s" s="9">
        <v>18</v>
      </c>
      <c r="F834" t="s" s="9">
        <v>22</v>
      </c>
      <c r="G834" t="s" s="9">
        <v>20</v>
      </c>
      <c r="H834" t="b" s="8">
        <v>1</v>
      </c>
      <c r="I834" s="10"/>
      <c r="J834" s="8">
        <v>614690</v>
      </c>
      <c r="K834" s="8">
        <v>126</v>
      </c>
      <c r="L834" s="8">
        <v>55</v>
      </c>
      <c r="M834" s="8">
        <v>55</v>
      </c>
      <c r="N834" t="s" s="9">
        <v>91</v>
      </c>
      <c r="O834" s="8">
        <v>96</v>
      </c>
      <c r="P834" s="8">
        <v>0</v>
      </c>
      <c r="Q834" s="11">
        <v>0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1666257858080</v>
      </c>
      <c r="B835" s="13">
        <v>6741</v>
      </c>
      <c r="C835" t="s" s="14">
        <v>49</v>
      </c>
      <c r="D835" t="s" s="14">
        <v>96</v>
      </c>
      <c r="E835" t="s" s="14">
        <v>18</v>
      </c>
      <c r="F835" t="s" s="14">
        <v>61</v>
      </c>
      <c r="G835" t="s" s="14">
        <v>20</v>
      </c>
      <c r="H835" t="b" s="13">
        <v>1</v>
      </c>
      <c r="I835" s="15"/>
      <c r="J835" s="13">
        <v>3146020</v>
      </c>
      <c r="K835" s="13">
        <v>127</v>
      </c>
      <c r="L835" s="13">
        <v>55</v>
      </c>
      <c r="M835" s="13">
        <v>55</v>
      </c>
      <c r="N835" t="s" s="14">
        <v>50</v>
      </c>
      <c r="O835" s="13">
        <v>43</v>
      </c>
      <c r="P835" s="13">
        <v>0</v>
      </c>
      <c r="Q835" s="16">
        <v>0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1666257858202</v>
      </c>
      <c r="B836" s="8">
        <v>1217</v>
      </c>
      <c r="C836" t="s" s="9">
        <v>94</v>
      </c>
      <c r="D836" t="s" s="9">
        <v>96</v>
      </c>
      <c r="E836" t="s" s="9">
        <v>18</v>
      </c>
      <c r="F836" t="s" s="9">
        <v>58</v>
      </c>
      <c r="G836" t="s" s="9">
        <v>20</v>
      </c>
      <c r="H836" t="b" s="8">
        <v>1</v>
      </c>
      <c r="I836" s="10"/>
      <c r="J836" s="8">
        <v>512291</v>
      </c>
      <c r="K836" s="8">
        <v>126</v>
      </c>
      <c r="L836" s="8">
        <v>55</v>
      </c>
      <c r="M836" s="8">
        <v>55</v>
      </c>
      <c r="N836" t="s" s="9">
        <v>95</v>
      </c>
      <c r="O836" s="8">
        <v>58</v>
      </c>
      <c r="P836" s="8">
        <v>0</v>
      </c>
      <c r="Q836" s="11">
        <v>18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1666257858322</v>
      </c>
      <c r="B837" s="13">
        <v>6022</v>
      </c>
      <c r="C837" t="s" s="14">
        <v>37</v>
      </c>
      <c r="D837" t="s" s="14">
        <v>96</v>
      </c>
      <c r="E837" t="s" s="14">
        <v>18</v>
      </c>
      <c r="F837" t="s" s="14">
        <v>87</v>
      </c>
      <c r="G837" t="s" s="14">
        <v>20</v>
      </c>
      <c r="H837" t="b" s="13">
        <v>1</v>
      </c>
      <c r="I837" s="15"/>
      <c r="J837" s="13">
        <v>4194596</v>
      </c>
      <c r="K837" s="13">
        <v>127</v>
      </c>
      <c r="L837" s="13">
        <v>55</v>
      </c>
      <c r="M837" s="13">
        <v>55</v>
      </c>
      <c r="N837" t="s" s="14">
        <v>38</v>
      </c>
      <c r="O837" s="13">
        <v>44</v>
      </c>
      <c r="P837" s="13">
        <v>0</v>
      </c>
      <c r="Q837" s="16">
        <v>0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1666257858751</v>
      </c>
      <c r="B838" s="8">
        <v>1280</v>
      </c>
      <c r="C838" t="s" s="9">
        <v>90</v>
      </c>
      <c r="D838" t="s" s="9">
        <v>96</v>
      </c>
      <c r="E838" t="s" s="9">
        <v>18</v>
      </c>
      <c r="F838" t="s" s="9">
        <v>44</v>
      </c>
      <c r="G838" t="s" s="9">
        <v>20</v>
      </c>
      <c r="H838" t="b" s="8">
        <v>1</v>
      </c>
      <c r="I838" s="10"/>
      <c r="J838" s="8">
        <v>614690</v>
      </c>
      <c r="K838" s="8">
        <v>126</v>
      </c>
      <c r="L838" s="8">
        <v>55</v>
      </c>
      <c r="M838" s="8">
        <v>55</v>
      </c>
      <c r="N838" t="s" s="9">
        <v>91</v>
      </c>
      <c r="O838" s="8">
        <v>70</v>
      </c>
      <c r="P838" s="8">
        <v>0</v>
      </c>
      <c r="Q838" s="11">
        <v>0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1666257858838</v>
      </c>
      <c r="B839" s="13">
        <v>7765</v>
      </c>
      <c r="C839" t="s" s="14">
        <v>49</v>
      </c>
      <c r="D839" t="s" s="14">
        <v>96</v>
      </c>
      <c r="E839" t="s" s="14">
        <v>18</v>
      </c>
      <c r="F839" t="s" s="14">
        <v>41</v>
      </c>
      <c r="G839" t="s" s="14">
        <v>20</v>
      </c>
      <c r="H839" t="b" s="13">
        <v>1</v>
      </c>
      <c r="I839" s="15"/>
      <c r="J839" s="13">
        <v>3146021</v>
      </c>
      <c r="K839" s="13">
        <v>127</v>
      </c>
      <c r="L839" s="13">
        <v>55</v>
      </c>
      <c r="M839" s="13">
        <v>55</v>
      </c>
      <c r="N839" t="s" s="14">
        <v>50</v>
      </c>
      <c r="O839" s="13">
        <v>309</v>
      </c>
      <c r="P839" s="13">
        <v>0</v>
      </c>
      <c r="Q839" s="16">
        <v>19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1666257858934</v>
      </c>
      <c r="B840" s="8">
        <v>1508</v>
      </c>
      <c r="C840" t="s" s="9">
        <v>94</v>
      </c>
      <c r="D840" t="s" s="9">
        <v>96</v>
      </c>
      <c r="E840" t="s" s="9">
        <v>18</v>
      </c>
      <c r="F840" t="s" s="9">
        <v>54</v>
      </c>
      <c r="G840" t="s" s="9">
        <v>20</v>
      </c>
      <c r="H840" t="b" s="8">
        <v>1</v>
      </c>
      <c r="I840" s="10"/>
      <c r="J840" s="8">
        <v>512291</v>
      </c>
      <c r="K840" s="8">
        <v>126</v>
      </c>
      <c r="L840" s="8">
        <v>55</v>
      </c>
      <c r="M840" s="8">
        <v>55</v>
      </c>
      <c r="N840" t="s" s="9">
        <v>95</v>
      </c>
      <c r="O840" s="8">
        <v>213</v>
      </c>
      <c r="P840" s="8">
        <v>0</v>
      </c>
      <c r="Q840" s="11">
        <v>16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1666257859011</v>
      </c>
      <c r="B841" s="13">
        <v>1728</v>
      </c>
      <c r="C841" t="s" s="14">
        <v>92</v>
      </c>
      <c r="D841" t="s" s="14">
        <v>96</v>
      </c>
      <c r="E841" t="s" s="14">
        <v>18</v>
      </c>
      <c r="F841" t="s" s="14">
        <v>62</v>
      </c>
      <c r="G841" t="s" s="14">
        <v>20</v>
      </c>
      <c r="H841" t="b" s="13">
        <v>1</v>
      </c>
      <c r="I841" s="15"/>
      <c r="J841" s="13">
        <v>614690</v>
      </c>
      <c r="K841" s="13">
        <v>126</v>
      </c>
      <c r="L841" s="13">
        <v>55</v>
      </c>
      <c r="M841" s="13">
        <v>55</v>
      </c>
      <c r="N841" t="s" s="14">
        <v>93</v>
      </c>
      <c r="O841" s="13">
        <v>136</v>
      </c>
      <c r="P841" s="13">
        <v>0</v>
      </c>
      <c r="Q841" s="16">
        <v>0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1666257859073</v>
      </c>
      <c r="B842" s="8">
        <v>907</v>
      </c>
      <c r="C842" t="s" s="9">
        <v>90</v>
      </c>
      <c r="D842" t="s" s="9">
        <v>96</v>
      </c>
      <c r="E842" t="s" s="9">
        <v>18</v>
      </c>
      <c r="F842" t="s" s="9">
        <v>59</v>
      </c>
      <c r="G842" t="s" s="9">
        <v>20</v>
      </c>
      <c r="H842" t="b" s="8">
        <v>1</v>
      </c>
      <c r="I842" s="10"/>
      <c r="J842" s="8">
        <v>614691</v>
      </c>
      <c r="K842" s="8">
        <v>126</v>
      </c>
      <c r="L842" s="8">
        <v>55</v>
      </c>
      <c r="M842" s="8">
        <v>55</v>
      </c>
      <c r="N842" t="s" s="9">
        <v>91</v>
      </c>
      <c r="O842" s="8">
        <v>74</v>
      </c>
      <c r="P842" s="8">
        <v>0</v>
      </c>
      <c r="Q842" s="11">
        <v>17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1666257859079</v>
      </c>
      <c r="B843" s="13">
        <v>4717</v>
      </c>
      <c r="C843" t="s" s="14">
        <v>71</v>
      </c>
      <c r="D843" t="s" s="14">
        <v>96</v>
      </c>
      <c r="E843" t="s" s="14">
        <v>18</v>
      </c>
      <c r="F843" t="s" s="14">
        <v>60</v>
      </c>
      <c r="G843" t="s" s="14">
        <v>20</v>
      </c>
      <c r="H843" t="b" s="13">
        <v>1</v>
      </c>
      <c r="I843" s="15"/>
      <c r="J843" s="13">
        <v>2097444</v>
      </c>
      <c r="K843" s="13">
        <v>127</v>
      </c>
      <c r="L843" s="13">
        <v>55</v>
      </c>
      <c r="M843" s="13">
        <v>55</v>
      </c>
      <c r="N843" t="s" s="14">
        <v>72</v>
      </c>
      <c r="O843" s="13">
        <v>68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1666257859454</v>
      </c>
      <c r="B844" s="8">
        <v>3904</v>
      </c>
      <c r="C844" t="s" s="9">
        <v>71</v>
      </c>
      <c r="D844" t="s" s="9">
        <v>96</v>
      </c>
      <c r="E844" t="s" s="9">
        <v>18</v>
      </c>
      <c r="F844" t="s" s="9">
        <v>55</v>
      </c>
      <c r="G844" t="s" s="9">
        <v>20</v>
      </c>
      <c r="H844" t="b" s="8">
        <v>1</v>
      </c>
      <c r="I844" s="10"/>
      <c r="J844" s="8">
        <v>2097444</v>
      </c>
      <c r="K844" s="8">
        <v>127</v>
      </c>
      <c r="L844" s="8">
        <v>55</v>
      </c>
      <c r="M844" s="8">
        <v>55</v>
      </c>
      <c r="N844" t="s" s="9">
        <v>72</v>
      </c>
      <c r="O844" s="8">
        <v>55</v>
      </c>
      <c r="P844" s="8">
        <v>0</v>
      </c>
      <c r="Q844" s="11">
        <v>0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1666257859491</v>
      </c>
      <c r="B845" s="13">
        <v>23765</v>
      </c>
      <c r="C845" t="s" s="14">
        <v>17</v>
      </c>
      <c r="D845" t="s" s="14">
        <v>96</v>
      </c>
      <c r="E845" t="s" s="14">
        <v>18</v>
      </c>
      <c r="F845" t="s" s="14">
        <v>29</v>
      </c>
      <c r="G845" t="s" s="14">
        <v>20</v>
      </c>
      <c r="H845" t="b" s="13">
        <v>1</v>
      </c>
      <c r="I845" s="15"/>
      <c r="J845" s="13">
        <v>9437476</v>
      </c>
      <c r="K845" s="13">
        <v>126</v>
      </c>
      <c r="L845" s="13">
        <v>55</v>
      </c>
      <c r="M845" s="13">
        <v>55</v>
      </c>
      <c r="N845" t="s" s="14">
        <v>21</v>
      </c>
      <c r="O845" s="13">
        <v>89</v>
      </c>
      <c r="P845" s="13">
        <v>0</v>
      </c>
      <c r="Q845" s="16">
        <v>0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1666257859527</v>
      </c>
      <c r="B846" s="8">
        <v>9384</v>
      </c>
      <c r="C846" t="s" s="9">
        <v>37</v>
      </c>
      <c r="D846" t="s" s="9">
        <v>96</v>
      </c>
      <c r="E846" t="s" s="9">
        <v>18</v>
      </c>
      <c r="F846" t="s" s="9">
        <v>86</v>
      </c>
      <c r="G846" t="s" s="9">
        <v>20</v>
      </c>
      <c r="H846" t="b" s="8">
        <v>1</v>
      </c>
      <c r="I846" s="10"/>
      <c r="J846" s="8">
        <v>4194596</v>
      </c>
      <c r="K846" s="8">
        <v>127</v>
      </c>
      <c r="L846" s="8">
        <v>55</v>
      </c>
      <c r="M846" s="8">
        <v>55</v>
      </c>
      <c r="N846" t="s" s="9">
        <v>38</v>
      </c>
      <c r="O846" s="8">
        <v>53</v>
      </c>
      <c r="P846" s="8">
        <v>0</v>
      </c>
      <c r="Q846" s="11">
        <v>0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1666257859919</v>
      </c>
      <c r="B847" s="13">
        <v>10350</v>
      </c>
      <c r="C847" t="s" s="14">
        <v>23</v>
      </c>
      <c r="D847" t="s" s="14">
        <v>96</v>
      </c>
      <c r="E847" t="s" s="14">
        <v>18</v>
      </c>
      <c r="F847" t="s" s="14">
        <v>26</v>
      </c>
      <c r="G847" t="s" s="14">
        <v>20</v>
      </c>
      <c r="H847" t="b" s="13">
        <v>1</v>
      </c>
      <c r="I847" s="15"/>
      <c r="J847" s="13">
        <v>7340324</v>
      </c>
      <c r="K847" s="13">
        <v>126</v>
      </c>
      <c r="L847" s="13">
        <v>55</v>
      </c>
      <c r="M847" s="13">
        <v>55</v>
      </c>
      <c r="N847" t="s" s="14">
        <v>24</v>
      </c>
      <c r="O847" s="13">
        <v>17</v>
      </c>
      <c r="P847" s="13">
        <v>0</v>
      </c>
      <c r="Q847" s="16">
        <v>0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1666257860080</v>
      </c>
      <c r="B848" s="8">
        <v>13101</v>
      </c>
      <c r="C848" t="s" s="9">
        <v>27</v>
      </c>
      <c r="D848" t="s" s="9">
        <v>96</v>
      </c>
      <c r="E848" t="s" s="9">
        <v>18</v>
      </c>
      <c r="F848" t="s" s="9">
        <v>64</v>
      </c>
      <c r="G848" t="s" s="9">
        <v>20</v>
      </c>
      <c r="H848" t="b" s="8">
        <v>1</v>
      </c>
      <c r="I848" s="10"/>
      <c r="J848" s="8">
        <v>7340325</v>
      </c>
      <c r="K848" s="8">
        <v>126</v>
      </c>
      <c r="L848" s="8">
        <v>55</v>
      </c>
      <c r="M848" s="8">
        <v>55</v>
      </c>
      <c r="N848" t="s" s="9">
        <v>28</v>
      </c>
      <c r="O848" s="8">
        <v>181</v>
      </c>
      <c r="P848" s="8">
        <v>0</v>
      </c>
      <c r="Q848" s="11">
        <v>15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1666257860120</v>
      </c>
      <c r="B849" s="13">
        <v>14445</v>
      </c>
      <c r="C849" t="s" s="14">
        <v>23</v>
      </c>
      <c r="D849" t="s" s="14">
        <v>96</v>
      </c>
      <c r="E849" t="s" s="14">
        <v>18</v>
      </c>
      <c r="F849" t="s" s="14">
        <v>40</v>
      </c>
      <c r="G849" t="s" s="14">
        <v>20</v>
      </c>
      <c r="H849" t="b" s="13">
        <v>1</v>
      </c>
      <c r="I849" s="15"/>
      <c r="J849" s="13">
        <v>7340325</v>
      </c>
      <c r="K849" s="13">
        <v>126</v>
      </c>
      <c r="L849" s="13">
        <v>55</v>
      </c>
      <c r="M849" s="13">
        <v>55</v>
      </c>
      <c r="N849" t="s" s="14">
        <v>24</v>
      </c>
      <c r="O849" s="13">
        <v>141</v>
      </c>
      <c r="P849" s="13">
        <v>0</v>
      </c>
      <c r="Q849" s="16">
        <v>16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1666257860326</v>
      </c>
      <c r="B850" s="8">
        <v>4668</v>
      </c>
      <c r="C850" t="s" s="9">
        <v>71</v>
      </c>
      <c r="D850" t="s" s="9">
        <v>96</v>
      </c>
      <c r="E850" t="s" s="9">
        <v>18</v>
      </c>
      <c r="F850" t="s" s="9">
        <v>46</v>
      </c>
      <c r="G850" t="s" s="9">
        <v>20</v>
      </c>
      <c r="H850" t="b" s="8">
        <v>1</v>
      </c>
      <c r="I850" s="10"/>
      <c r="J850" s="8">
        <v>2097444</v>
      </c>
      <c r="K850" s="8">
        <v>127</v>
      </c>
      <c r="L850" s="8">
        <v>55</v>
      </c>
      <c r="M850" s="8">
        <v>55</v>
      </c>
      <c r="N850" t="s" s="9">
        <v>72</v>
      </c>
      <c r="O850" s="8">
        <v>18</v>
      </c>
      <c r="P850" s="8">
        <v>0</v>
      </c>
      <c r="Q850" s="11">
        <v>0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1666257860640</v>
      </c>
      <c r="B851" s="13">
        <v>8194</v>
      </c>
      <c r="C851" t="s" s="14">
        <v>49</v>
      </c>
      <c r="D851" t="s" s="14">
        <v>96</v>
      </c>
      <c r="E851" t="s" s="14">
        <v>18</v>
      </c>
      <c r="F851" t="s" s="14">
        <v>85</v>
      </c>
      <c r="G851" t="s" s="14">
        <v>20</v>
      </c>
      <c r="H851" t="b" s="13">
        <v>1</v>
      </c>
      <c r="I851" s="15"/>
      <c r="J851" s="13">
        <v>3146020</v>
      </c>
      <c r="K851" s="13">
        <v>127</v>
      </c>
      <c r="L851" s="13">
        <v>55</v>
      </c>
      <c r="M851" s="13">
        <v>55</v>
      </c>
      <c r="N851" t="s" s="14">
        <v>50</v>
      </c>
      <c r="O851" s="13">
        <v>212</v>
      </c>
      <c r="P851" s="13">
        <v>0</v>
      </c>
      <c r="Q851" s="16">
        <v>0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1666257860775</v>
      </c>
      <c r="B852" s="8">
        <v>7770</v>
      </c>
      <c r="C852" t="s" s="9">
        <v>37</v>
      </c>
      <c r="D852" t="s" s="9">
        <v>96</v>
      </c>
      <c r="E852" t="s" s="9">
        <v>18</v>
      </c>
      <c r="F852" t="s" s="9">
        <v>88</v>
      </c>
      <c r="G852" t="s" s="9">
        <v>20</v>
      </c>
      <c r="H852" t="b" s="8">
        <v>1</v>
      </c>
      <c r="I852" s="10"/>
      <c r="J852" s="8">
        <v>4194596</v>
      </c>
      <c r="K852" s="8">
        <v>127</v>
      </c>
      <c r="L852" s="8">
        <v>55</v>
      </c>
      <c r="M852" s="8">
        <v>55</v>
      </c>
      <c r="N852" t="s" s="9">
        <v>38</v>
      </c>
      <c r="O852" s="8">
        <v>77</v>
      </c>
      <c r="P852" s="8">
        <v>0</v>
      </c>
      <c r="Q852" s="11">
        <v>0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1666257860840</v>
      </c>
      <c r="B853" s="13">
        <v>1446</v>
      </c>
      <c r="C853" t="s" s="14">
        <v>90</v>
      </c>
      <c r="D853" t="s" s="14">
        <v>96</v>
      </c>
      <c r="E853" t="s" s="14">
        <v>18</v>
      </c>
      <c r="F853" t="s" s="14">
        <v>42</v>
      </c>
      <c r="G853" t="s" s="14">
        <v>20</v>
      </c>
      <c r="H853" t="b" s="13">
        <v>1</v>
      </c>
      <c r="I853" s="15"/>
      <c r="J853" s="13">
        <v>614690</v>
      </c>
      <c r="K853" s="13">
        <v>126</v>
      </c>
      <c r="L853" s="13">
        <v>55</v>
      </c>
      <c r="M853" s="13">
        <v>55</v>
      </c>
      <c r="N853" t="s" s="14">
        <v>91</v>
      </c>
      <c r="O853" s="13">
        <v>31</v>
      </c>
      <c r="P853" s="13">
        <v>0</v>
      </c>
      <c r="Q853" s="16">
        <v>0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1666257861079</v>
      </c>
      <c r="B854" s="8">
        <v>13609</v>
      </c>
      <c r="C854" t="s" s="9">
        <v>17</v>
      </c>
      <c r="D854" t="s" s="9">
        <v>96</v>
      </c>
      <c r="E854" t="s" s="9">
        <v>18</v>
      </c>
      <c r="F854" t="s" s="9">
        <v>53</v>
      </c>
      <c r="G854" t="s" s="9">
        <v>20</v>
      </c>
      <c r="H854" t="b" s="8">
        <v>1</v>
      </c>
      <c r="I854" s="10"/>
      <c r="J854" s="8">
        <v>9437476</v>
      </c>
      <c r="K854" s="8">
        <v>126</v>
      </c>
      <c r="L854" s="8">
        <v>55</v>
      </c>
      <c r="M854" s="8">
        <v>55</v>
      </c>
      <c r="N854" t="s" s="9">
        <v>21</v>
      </c>
      <c r="O854" s="8">
        <v>23</v>
      </c>
      <c r="P854" s="8">
        <v>0</v>
      </c>
      <c r="Q854" s="11">
        <v>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1666257861253</v>
      </c>
      <c r="B855" s="13">
        <v>1428</v>
      </c>
      <c r="C855" t="s" s="14">
        <v>92</v>
      </c>
      <c r="D855" t="s" s="14">
        <v>96</v>
      </c>
      <c r="E855" t="s" s="14">
        <v>18</v>
      </c>
      <c r="F855" t="s" s="14">
        <v>52</v>
      </c>
      <c r="G855" t="s" s="14">
        <v>20</v>
      </c>
      <c r="H855" t="b" s="13">
        <v>1</v>
      </c>
      <c r="I855" s="15"/>
      <c r="J855" s="13">
        <v>614690</v>
      </c>
      <c r="K855" s="13">
        <v>126</v>
      </c>
      <c r="L855" s="13">
        <v>55</v>
      </c>
      <c r="M855" s="13">
        <v>55</v>
      </c>
      <c r="N855" t="s" s="14">
        <v>93</v>
      </c>
      <c r="O855" s="13">
        <v>107</v>
      </c>
      <c r="P855" s="13">
        <v>0</v>
      </c>
      <c r="Q855" s="16">
        <v>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1666257861406</v>
      </c>
      <c r="B856" s="8">
        <v>1401</v>
      </c>
      <c r="C856" t="s" s="9">
        <v>90</v>
      </c>
      <c r="D856" t="s" s="9">
        <v>96</v>
      </c>
      <c r="E856" t="s" s="9">
        <v>18</v>
      </c>
      <c r="F856" t="s" s="9">
        <v>57</v>
      </c>
      <c r="G856" t="s" s="9">
        <v>20</v>
      </c>
      <c r="H856" t="b" s="8">
        <v>1</v>
      </c>
      <c r="I856" s="10"/>
      <c r="J856" s="8">
        <v>614690</v>
      </c>
      <c r="K856" s="8">
        <v>126</v>
      </c>
      <c r="L856" s="8">
        <v>55</v>
      </c>
      <c r="M856" s="8">
        <v>55</v>
      </c>
      <c r="N856" t="s" s="9">
        <v>91</v>
      </c>
      <c r="O856" s="8">
        <v>48</v>
      </c>
      <c r="P856" s="8">
        <v>0</v>
      </c>
      <c r="Q856" s="11">
        <v>0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1666257861538</v>
      </c>
      <c r="B857" s="13">
        <v>2865</v>
      </c>
      <c r="C857" t="s" s="14">
        <v>71</v>
      </c>
      <c r="D857" t="s" s="14">
        <v>96</v>
      </c>
      <c r="E857" t="s" s="14">
        <v>18</v>
      </c>
      <c r="F857" t="s" s="14">
        <v>89</v>
      </c>
      <c r="G857" t="s" s="14">
        <v>20</v>
      </c>
      <c r="H857" t="b" s="13">
        <v>1</v>
      </c>
      <c r="I857" s="15"/>
      <c r="J857" s="13">
        <v>2097444</v>
      </c>
      <c r="K857" s="13">
        <v>127</v>
      </c>
      <c r="L857" s="13">
        <v>55</v>
      </c>
      <c r="M857" s="13">
        <v>55</v>
      </c>
      <c r="N857" t="s" s="14">
        <v>72</v>
      </c>
      <c r="O857" s="13">
        <v>45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1666257861563</v>
      </c>
      <c r="B858" s="8">
        <v>11445</v>
      </c>
      <c r="C858" t="s" s="9">
        <v>17</v>
      </c>
      <c r="D858" t="s" s="9">
        <v>96</v>
      </c>
      <c r="E858" t="s" s="9">
        <v>18</v>
      </c>
      <c r="F858" t="s" s="9">
        <v>25</v>
      </c>
      <c r="G858" t="s" s="9">
        <v>20</v>
      </c>
      <c r="H858" t="b" s="8">
        <v>1</v>
      </c>
      <c r="I858" s="10"/>
      <c r="J858" s="8">
        <v>9437476</v>
      </c>
      <c r="K858" s="8">
        <v>126</v>
      </c>
      <c r="L858" s="8">
        <v>55</v>
      </c>
      <c r="M858" s="8">
        <v>55</v>
      </c>
      <c r="N858" t="s" s="9">
        <v>21</v>
      </c>
      <c r="O858" s="8">
        <v>20</v>
      </c>
      <c r="P858" s="8">
        <v>0</v>
      </c>
      <c r="Q858" s="11">
        <v>0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1666257861635</v>
      </c>
      <c r="B859" s="13">
        <v>5316</v>
      </c>
      <c r="C859" t="s" s="14">
        <v>49</v>
      </c>
      <c r="D859" t="s" s="14">
        <v>96</v>
      </c>
      <c r="E859" t="s" s="14">
        <v>18</v>
      </c>
      <c r="F859" t="s" s="14">
        <v>78</v>
      </c>
      <c r="G859" t="s" s="14">
        <v>20</v>
      </c>
      <c r="H859" t="b" s="13">
        <v>1</v>
      </c>
      <c r="I859" s="15"/>
      <c r="J859" s="13">
        <v>3146021</v>
      </c>
      <c r="K859" s="13">
        <v>127</v>
      </c>
      <c r="L859" s="13">
        <v>55</v>
      </c>
      <c r="M859" s="13">
        <v>55</v>
      </c>
      <c r="N859" t="s" s="14">
        <v>50</v>
      </c>
      <c r="O859" s="13">
        <v>62</v>
      </c>
      <c r="P859" s="13">
        <v>0</v>
      </c>
      <c r="Q859" s="16">
        <v>13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1666257861708</v>
      </c>
      <c r="B860" s="8">
        <v>0</v>
      </c>
      <c r="C860" t="s" s="9">
        <v>92</v>
      </c>
      <c r="D860" t="s" s="9">
        <v>97</v>
      </c>
      <c r="E860" t="s" s="9">
        <v>98</v>
      </c>
      <c r="F860" t="s" s="9">
        <v>39</v>
      </c>
      <c r="G860" t="s" s="9">
        <v>99</v>
      </c>
      <c r="H860" t="b" s="8">
        <v>0</v>
      </c>
      <c r="I860" s="10"/>
      <c r="J860" s="8">
        <v>2094</v>
      </c>
      <c r="K860" s="8">
        <v>0</v>
      </c>
      <c r="L860" s="8">
        <v>55</v>
      </c>
      <c r="M860" s="8">
        <v>55</v>
      </c>
      <c r="N860" t="s" s="9">
        <v>93</v>
      </c>
      <c r="O860" s="8">
        <v>0</v>
      </c>
      <c r="P860" s="8">
        <v>0</v>
      </c>
      <c r="Q860" s="11">
        <v>0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1666257861716</v>
      </c>
      <c r="B861" s="13">
        <v>6508</v>
      </c>
      <c r="C861" t="s" s="14">
        <v>49</v>
      </c>
      <c r="D861" t="s" s="14">
        <v>96</v>
      </c>
      <c r="E861" t="s" s="14">
        <v>18</v>
      </c>
      <c r="F861" t="s" s="14">
        <v>81</v>
      </c>
      <c r="G861" t="s" s="14">
        <v>20</v>
      </c>
      <c r="H861" t="b" s="13">
        <v>1</v>
      </c>
      <c r="I861" s="15"/>
      <c r="J861" s="13">
        <v>3146020</v>
      </c>
      <c r="K861" s="13">
        <v>127</v>
      </c>
      <c r="L861" s="13">
        <v>55</v>
      </c>
      <c r="M861" s="13">
        <v>55</v>
      </c>
      <c r="N861" t="s" s="14">
        <v>50</v>
      </c>
      <c r="O861" s="13">
        <v>43</v>
      </c>
      <c r="P861" s="13">
        <v>0</v>
      </c>
      <c r="Q861" s="16">
        <v>0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1666257862294</v>
      </c>
      <c r="B862" s="8">
        <v>5974</v>
      </c>
      <c r="C862" t="s" s="9">
        <v>71</v>
      </c>
      <c r="D862" t="s" s="9">
        <v>96</v>
      </c>
      <c r="E862" t="s" s="9">
        <v>18</v>
      </c>
      <c r="F862" t="s" s="9">
        <v>69</v>
      </c>
      <c r="G862" t="s" s="9">
        <v>20</v>
      </c>
      <c r="H862" t="b" s="8">
        <v>1</v>
      </c>
      <c r="I862" s="10"/>
      <c r="J862" s="8">
        <v>2097444</v>
      </c>
      <c r="K862" s="8">
        <v>127</v>
      </c>
      <c r="L862" s="8">
        <v>55</v>
      </c>
      <c r="M862" s="8">
        <v>55</v>
      </c>
      <c r="N862" t="s" s="9">
        <v>72</v>
      </c>
      <c r="O862" s="8">
        <v>89</v>
      </c>
      <c r="P862" s="8">
        <v>0</v>
      </c>
      <c r="Q862" s="11">
        <v>0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1666257862585</v>
      </c>
      <c r="B863" s="13">
        <v>1643</v>
      </c>
      <c r="C863" t="s" s="14">
        <v>92</v>
      </c>
      <c r="D863" t="s" s="14">
        <v>96</v>
      </c>
      <c r="E863" t="s" s="14">
        <v>18</v>
      </c>
      <c r="F863" t="s" s="14">
        <v>84</v>
      </c>
      <c r="G863" t="s" s="14">
        <v>20</v>
      </c>
      <c r="H863" t="b" s="13">
        <v>1</v>
      </c>
      <c r="I863" s="15"/>
      <c r="J863" s="13">
        <v>614690</v>
      </c>
      <c r="K863" s="13">
        <v>126</v>
      </c>
      <c r="L863" s="13">
        <v>55</v>
      </c>
      <c r="M863" s="13">
        <v>55</v>
      </c>
      <c r="N863" t="s" s="14">
        <v>93</v>
      </c>
      <c r="O863" s="13">
        <v>53</v>
      </c>
      <c r="P863" s="13">
        <v>0</v>
      </c>
      <c r="Q863" s="16">
        <v>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1666257862633</v>
      </c>
      <c r="B864" s="8">
        <v>1295</v>
      </c>
      <c r="C864" t="s" s="9">
        <v>94</v>
      </c>
      <c r="D864" t="s" s="9">
        <v>96</v>
      </c>
      <c r="E864" t="s" s="9">
        <v>18</v>
      </c>
      <c r="F864" t="s" s="9">
        <v>45</v>
      </c>
      <c r="G864" t="s" s="9">
        <v>20</v>
      </c>
      <c r="H864" t="b" s="8">
        <v>1</v>
      </c>
      <c r="I864" s="10"/>
      <c r="J864" s="8">
        <v>512290</v>
      </c>
      <c r="K864" s="8">
        <v>126</v>
      </c>
      <c r="L864" s="8">
        <v>55</v>
      </c>
      <c r="M864" s="8">
        <v>55</v>
      </c>
      <c r="N864" t="s" s="9">
        <v>95</v>
      </c>
      <c r="O864" s="8">
        <v>185</v>
      </c>
      <c r="P864" s="8">
        <v>0</v>
      </c>
      <c r="Q864" s="11">
        <v>0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1666257862869</v>
      </c>
      <c r="B865" s="13">
        <v>1530</v>
      </c>
      <c r="C865" t="s" s="14">
        <v>90</v>
      </c>
      <c r="D865" t="s" s="14">
        <v>96</v>
      </c>
      <c r="E865" t="s" s="14">
        <v>18</v>
      </c>
      <c r="F865" t="s" s="14">
        <v>19</v>
      </c>
      <c r="G865" t="s" s="14">
        <v>20</v>
      </c>
      <c r="H865" t="b" s="13">
        <v>1</v>
      </c>
      <c r="I865" s="15"/>
      <c r="J865" s="13">
        <v>614690</v>
      </c>
      <c r="K865" s="13">
        <v>126</v>
      </c>
      <c r="L865" s="13">
        <v>55</v>
      </c>
      <c r="M865" s="13">
        <v>55</v>
      </c>
      <c r="N865" t="s" s="14">
        <v>91</v>
      </c>
      <c r="O865" s="13">
        <v>49</v>
      </c>
      <c r="P865" s="13">
        <v>0</v>
      </c>
      <c r="Q865" s="16">
        <v>0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1666257862916</v>
      </c>
      <c r="B866" s="8">
        <v>1</v>
      </c>
      <c r="C866" t="s" s="9">
        <v>92</v>
      </c>
      <c r="D866" t="s" s="9">
        <v>97</v>
      </c>
      <c r="E866" t="s" s="9">
        <v>98</v>
      </c>
      <c r="F866" t="s" s="9">
        <v>65</v>
      </c>
      <c r="G866" t="s" s="9">
        <v>99</v>
      </c>
      <c r="H866" t="b" s="8">
        <v>0</v>
      </c>
      <c r="I866" s="10"/>
      <c r="J866" s="8">
        <v>2094</v>
      </c>
      <c r="K866" s="8">
        <v>0</v>
      </c>
      <c r="L866" s="8">
        <v>55</v>
      </c>
      <c r="M866" s="8">
        <v>55</v>
      </c>
      <c r="N866" t="s" s="9">
        <v>93</v>
      </c>
      <c r="O866" s="8">
        <v>0</v>
      </c>
      <c r="P866" s="8">
        <v>0</v>
      </c>
      <c r="Q866" s="11">
        <v>0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1666257863087</v>
      </c>
      <c r="B867" s="13">
        <v>5079</v>
      </c>
      <c r="C867" t="s" s="14">
        <v>71</v>
      </c>
      <c r="D867" t="s" s="14">
        <v>96</v>
      </c>
      <c r="E867" t="s" s="14">
        <v>18</v>
      </c>
      <c r="F867" t="s" s="14">
        <v>43</v>
      </c>
      <c r="G867" t="s" s="14">
        <v>20</v>
      </c>
      <c r="H867" t="b" s="13">
        <v>1</v>
      </c>
      <c r="I867" s="15"/>
      <c r="J867" s="13">
        <v>2097444</v>
      </c>
      <c r="K867" s="13">
        <v>127</v>
      </c>
      <c r="L867" s="13">
        <v>55</v>
      </c>
      <c r="M867" s="13">
        <v>55</v>
      </c>
      <c r="N867" t="s" s="14">
        <v>72</v>
      </c>
      <c r="O867" s="13">
        <v>81</v>
      </c>
      <c r="P867" s="13">
        <v>0</v>
      </c>
      <c r="Q867" s="16">
        <v>0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1666257863191</v>
      </c>
      <c r="B868" s="8">
        <v>1360</v>
      </c>
      <c r="C868" t="s" s="9">
        <v>92</v>
      </c>
      <c r="D868" t="s" s="9">
        <v>96</v>
      </c>
      <c r="E868" t="s" s="9">
        <v>18</v>
      </c>
      <c r="F868" t="s" s="9">
        <v>22</v>
      </c>
      <c r="G868" t="s" s="9">
        <v>20</v>
      </c>
      <c r="H868" t="b" s="8">
        <v>1</v>
      </c>
      <c r="I868" s="10"/>
      <c r="J868" s="8">
        <v>614690</v>
      </c>
      <c r="K868" s="8">
        <v>126</v>
      </c>
      <c r="L868" s="8">
        <v>55</v>
      </c>
      <c r="M868" s="8">
        <v>55</v>
      </c>
      <c r="N868" t="s" s="9">
        <v>93</v>
      </c>
      <c r="O868" s="8">
        <v>17</v>
      </c>
      <c r="P868" s="8">
        <v>0</v>
      </c>
      <c r="Q868" s="11">
        <v>0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1666257863256</v>
      </c>
      <c r="B869" s="13">
        <v>19337</v>
      </c>
      <c r="C869" t="s" s="14">
        <v>27</v>
      </c>
      <c r="D869" t="s" s="14">
        <v>96</v>
      </c>
      <c r="E869" t="s" s="14">
        <v>18</v>
      </c>
      <c r="F869" t="s" s="14">
        <v>36</v>
      </c>
      <c r="G869" t="s" s="14">
        <v>20</v>
      </c>
      <c r="H869" t="b" s="13">
        <v>1</v>
      </c>
      <c r="I869" s="15"/>
      <c r="J869" s="13">
        <v>7340324</v>
      </c>
      <c r="K869" s="13">
        <v>126</v>
      </c>
      <c r="L869" s="13">
        <v>55</v>
      </c>
      <c r="M869" s="13">
        <v>55</v>
      </c>
      <c r="N869" t="s" s="14">
        <v>28</v>
      </c>
      <c r="O869" s="13">
        <v>128</v>
      </c>
      <c r="P869" s="13">
        <v>0</v>
      </c>
      <c r="Q869" s="16">
        <v>0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1666257863663</v>
      </c>
      <c r="B870" s="8">
        <v>8007</v>
      </c>
      <c r="C870" t="s" s="9">
        <v>49</v>
      </c>
      <c r="D870" t="s" s="9">
        <v>96</v>
      </c>
      <c r="E870" t="s" s="9">
        <v>18</v>
      </c>
      <c r="F870" t="s" s="9">
        <v>70</v>
      </c>
      <c r="G870" t="s" s="9">
        <v>20</v>
      </c>
      <c r="H870" t="b" s="8">
        <v>1</v>
      </c>
      <c r="I870" s="10"/>
      <c r="J870" s="8">
        <v>3146020</v>
      </c>
      <c r="K870" s="8">
        <v>127</v>
      </c>
      <c r="L870" s="8">
        <v>55</v>
      </c>
      <c r="M870" s="8">
        <v>55</v>
      </c>
      <c r="N870" t="s" s="9">
        <v>50</v>
      </c>
      <c r="O870" s="8">
        <v>27</v>
      </c>
      <c r="P870" s="8">
        <v>0</v>
      </c>
      <c r="Q870" s="11">
        <v>0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1666257863701</v>
      </c>
      <c r="B871" s="13">
        <v>21763</v>
      </c>
      <c r="C871" t="s" s="14">
        <v>17</v>
      </c>
      <c r="D871" t="s" s="14">
        <v>96</v>
      </c>
      <c r="E871" t="s" s="14">
        <v>18</v>
      </c>
      <c r="F871" t="s" s="14">
        <v>58</v>
      </c>
      <c r="G871" t="s" s="14">
        <v>20</v>
      </c>
      <c r="H871" t="b" s="13">
        <v>1</v>
      </c>
      <c r="I871" s="15"/>
      <c r="J871" s="13">
        <v>9437476</v>
      </c>
      <c r="K871" s="13">
        <v>126</v>
      </c>
      <c r="L871" s="13">
        <v>55</v>
      </c>
      <c r="M871" s="13">
        <v>55</v>
      </c>
      <c r="N871" t="s" s="14">
        <v>21</v>
      </c>
      <c r="O871" s="13">
        <v>80</v>
      </c>
      <c r="P871" s="13">
        <v>0</v>
      </c>
      <c r="Q871" s="16">
        <v>0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1666257863722</v>
      </c>
      <c r="B872" s="8">
        <v>7982</v>
      </c>
      <c r="C872" t="s" s="9">
        <v>49</v>
      </c>
      <c r="D872" t="s" s="9">
        <v>96</v>
      </c>
      <c r="E872" t="s" s="9">
        <v>18</v>
      </c>
      <c r="F872" t="s" s="9">
        <v>51</v>
      </c>
      <c r="G872" t="s" s="9">
        <v>20</v>
      </c>
      <c r="H872" t="b" s="8">
        <v>1</v>
      </c>
      <c r="I872" s="10"/>
      <c r="J872" s="8">
        <v>3146020</v>
      </c>
      <c r="K872" s="8">
        <v>127</v>
      </c>
      <c r="L872" s="8">
        <v>55</v>
      </c>
      <c r="M872" s="8">
        <v>55</v>
      </c>
      <c r="N872" t="s" s="9">
        <v>50</v>
      </c>
      <c r="O872" s="8">
        <v>59</v>
      </c>
      <c r="P872" s="8">
        <v>0</v>
      </c>
      <c r="Q872" s="11">
        <v>0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1666257863895</v>
      </c>
      <c r="B873" s="13">
        <v>18835</v>
      </c>
      <c r="C873" t="s" s="14">
        <v>27</v>
      </c>
      <c r="D873" t="s" s="14">
        <v>96</v>
      </c>
      <c r="E873" t="s" s="14">
        <v>18</v>
      </c>
      <c r="F873" t="s" s="14">
        <v>67</v>
      </c>
      <c r="G873" t="s" s="14">
        <v>20</v>
      </c>
      <c r="H873" t="b" s="13">
        <v>1</v>
      </c>
      <c r="I873" s="15"/>
      <c r="J873" s="13">
        <v>7340324</v>
      </c>
      <c r="K873" s="13">
        <v>126</v>
      </c>
      <c r="L873" s="13">
        <v>55</v>
      </c>
      <c r="M873" s="13">
        <v>55</v>
      </c>
      <c r="N873" t="s" s="14">
        <v>28</v>
      </c>
      <c r="O873" s="13">
        <v>325</v>
      </c>
      <c r="P873" s="13">
        <v>0</v>
      </c>
      <c r="Q873" s="16">
        <v>0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1666257863965</v>
      </c>
      <c r="B874" s="8">
        <v>11204</v>
      </c>
      <c r="C874" t="s" s="9">
        <v>37</v>
      </c>
      <c r="D874" t="s" s="9">
        <v>96</v>
      </c>
      <c r="E874" t="s" s="9">
        <v>18</v>
      </c>
      <c r="F874" t="s" s="9">
        <v>77</v>
      </c>
      <c r="G874" t="s" s="9">
        <v>20</v>
      </c>
      <c r="H874" t="b" s="8">
        <v>1</v>
      </c>
      <c r="I874" s="10"/>
      <c r="J874" s="8">
        <v>4194596</v>
      </c>
      <c r="K874" s="8">
        <v>127</v>
      </c>
      <c r="L874" s="8">
        <v>55</v>
      </c>
      <c r="M874" s="8">
        <v>55</v>
      </c>
      <c r="N874" t="s" s="9">
        <v>38</v>
      </c>
      <c r="O874" s="8">
        <v>255</v>
      </c>
      <c r="P874" s="8">
        <v>0</v>
      </c>
      <c r="Q874" s="11">
        <v>0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1666257863983</v>
      </c>
      <c r="B875" s="13">
        <v>19285</v>
      </c>
      <c r="C875" t="s" s="14">
        <v>27</v>
      </c>
      <c r="D875" t="s" s="14">
        <v>96</v>
      </c>
      <c r="E875" t="s" s="14">
        <v>18</v>
      </c>
      <c r="F875" t="s" s="14">
        <v>66</v>
      </c>
      <c r="G875" t="s" s="14">
        <v>20</v>
      </c>
      <c r="H875" t="b" s="13">
        <v>1</v>
      </c>
      <c r="I875" s="15"/>
      <c r="J875" s="13">
        <v>7340324</v>
      </c>
      <c r="K875" s="13">
        <v>126</v>
      </c>
      <c r="L875" s="13">
        <v>55</v>
      </c>
      <c r="M875" s="13">
        <v>55</v>
      </c>
      <c r="N875" t="s" s="14">
        <v>28</v>
      </c>
      <c r="O875" s="13">
        <v>237</v>
      </c>
      <c r="P875" s="13">
        <v>0</v>
      </c>
      <c r="Q875" s="16">
        <v>0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1666257864251</v>
      </c>
      <c r="B876" s="8">
        <v>0</v>
      </c>
      <c r="C876" t="s" s="9">
        <v>92</v>
      </c>
      <c r="D876" t="s" s="9">
        <v>97</v>
      </c>
      <c r="E876" t="s" s="9">
        <v>98</v>
      </c>
      <c r="F876" t="s" s="9">
        <v>44</v>
      </c>
      <c r="G876" t="s" s="9">
        <v>99</v>
      </c>
      <c r="H876" t="b" s="8">
        <v>0</v>
      </c>
      <c r="I876" s="10"/>
      <c r="J876" s="8">
        <v>2094</v>
      </c>
      <c r="K876" s="8">
        <v>0</v>
      </c>
      <c r="L876" s="8">
        <v>55</v>
      </c>
      <c r="M876" s="8">
        <v>55</v>
      </c>
      <c r="N876" t="s" s="9">
        <v>93</v>
      </c>
      <c r="O876" s="8">
        <v>0</v>
      </c>
      <c r="P876" s="8">
        <v>0</v>
      </c>
      <c r="Q876" s="11">
        <v>0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1666257864260</v>
      </c>
      <c r="B877" s="13">
        <v>18772</v>
      </c>
      <c r="C877" t="s" s="14">
        <v>27</v>
      </c>
      <c r="D877" t="s" s="14">
        <v>96</v>
      </c>
      <c r="E877" t="s" s="14">
        <v>18</v>
      </c>
      <c r="F877" t="s" s="14">
        <v>80</v>
      </c>
      <c r="G877" t="s" s="14">
        <v>20</v>
      </c>
      <c r="H877" t="b" s="13">
        <v>1</v>
      </c>
      <c r="I877" s="15"/>
      <c r="J877" s="13">
        <v>7340324</v>
      </c>
      <c r="K877" s="13">
        <v>126</v>
      </c>
      <c r="L877" s="13">
        <v>55</v>
      </c>
      <c r="M877" s="13">
        <v>55</v>
      </c>
      <c r="N877" t="s" s="14">
        <v>28</v>
      </c>
      <c r="O877" s="13">
        <v>65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1666257864261</v>
      </c>
      <c r="B878" s="8">
        <v>9995</v>
      </c>
      <c r="C878" t="s" s="9">
        <v>37</v>
      </c>
      <c r="D878" t="s" s="9">
        <v>96</v>
      </c>
      <c r="E878" t="s" s="9">
        <v>18</v>
      </c>
      <c r="F878" t="s" s="9">
        <v>56</v>
      </c>
      <c r="G878" t="s" s="9">
        <v>20</v>
      </c>
      <c r="H878" t="b" s="8">
        <v>1</v>
      </c>
      <c r="I878" s="10"/>
      <c r="J878" s="8">
        <v>4194596</v>
      </c>
      <c r="K878" s="8">
        <v>127</v>
      </c>
      <c r="L878" s="8">
        <v>55</v>
      </c>
      <c r="M878" s="8">
        <v>55</v>
      </c>
      <c r="N878" t="s" s="9">
        <v>38</v>
      </c>
      <c r="O878" s="8">
        <v>64</v>
      </c>
      <c r="P878" s="8">
        <v>0</v>
      </c>
      <c r="Q878" s="11">
        <v>0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1666257864264</v>
      </c>
      <c r="B879" s="13">
        <v>19715</v>
      </c>
      <c r="C879" t="s" s="14">
        <v>27</v>
      </c>
      <c r="D879" t="s" s="14">
        <v>96</v>
      </c>
      <c r="E879" t="s" s="14">
        <v>18</v>
      </c>
      <c r="F879" t="s" s="14">
        <v>76</v>
      </c>
      <c r="G879" t="s" s="14">
        <v>20</v>
      </c>
      <c r="H879" t="b" s="13">
        <v>1</v>
      </c>
      <c r="I879" s="15"/>
      <c r="J879" s="13">
        <v>7340325</v>
      </c>
      <c r="K879" s="13">
        <v>126</v>
      </c>
      <c r="L879" s="13">
        <v>55</v>
      </c>
      <c r="M879" s="13">
        <v>55</v>
      </c>
      <c r="N879" t="s" s="14">
        <v>28</v>
      </c>
      <c r="O879" s="13">
        <v>61</v>
      </c>
      <c r="P879" s="13">
        <v>0</v>
      </c>
      <c r="Q879" s="16">
        <v>10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1666257864344</v>
      </c>
      <c r="B880" s="8">
        <v>6305</v>
      </c>
      <c r="C880" t="s" s="9">
        <v>49</v>
      </c>
      <c r="D880" t="s" s="9">
        <v>96</v>
      </c>
      <c r="E880" t="s" s="9">
        <v>18</v>
      </c>
      <c r="F880" t="s" s="9">
        <v>87</v>
      </c>
      <c r="G880" t="s" s="9">
        <v>20</v>
      </c>
      <c r="H880" t="b" s="8">
        <v>1</v>
      </c>
      <c r="I880" s="10"/>
      <c r="J880" s="8">
        <v>3146020</v>
      </c>
      <c r="K880" s="8">
        <v>127</v>
      </c>
      <c r="L880" s="8">
        <v>55</v>
      </c>
      <c r="M880" s="8">
        <v>55</v>
      </c>
      <c r="N880" t="s" s="9">
        <v>50</v>
      </c>
      <c r="O880" s="8">
        <v>17</v>
      </c>
      <c r="P880" s="8">
        <v>0</v>
      </c>
      <c r="Q880" s="11">
        <v>0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1666257864435</v>
      </c>
      <c r="B881" s="13">
        <v>10618</v>
      </c>
      <c r="C881" t="s" s="14">
        <v>17</v>
      </c>
      <c r="D881" t="s" s="14">
        <v>96</v>
      </c>
      <c r="E881" t="s" s="14">
        <v>18</v>
      </c>
      <c r="F881" t="s" s="14">
        <v>54</v>
      </c>
      <c r="G881" t="s" s="14">
        <v>20</v>
      </c>
      <c r="H881" t="b" s="13">
        <v>1</v>
      </c>
      <c r="I881" s="15"/>
      <c r="J881" s="13">
        <v>9437476</v>
      </c>
      <c r="K881" s="13">
        <v>126</v>
      </c>
      <c r="L881" s="13">
        <v>55</v>
      </c>
      <c r="M881" s="13">
        <v>55</v>
      </c>
      <c r="N881" t="s" s="14">
        <v>21</v>
      </c>
      <c r="O881" s="13">
        <v>71</v>
      </c>
      <c r="P881" s="13">
        <v>0</v>
      </c>
      <c r="Q881" s="16">
        <v>0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1666257864511</v>
      </c>
      <c r="B882" s="8">
        <v>1675</v>
      </c>
      <c r="C882" t="s" s="9">
        <v>94</v>
      </c>
      <c r="D882" t="s" s="9">
        <v>96</v>
      </c>
      <c r="E882" t="s" s="9">
        <v>18</v>
      </c>
      <c r="F882" t="s" s="9">
        <v>62</v>
      </c>
      <c r="G882" t="s" s="9">
        <v>20</v>
      </c>
      <c r="H882" t="b" s="8">
        <v>1</v>
      </c>
      <c r="I882" s="10"/>
      <c r="J882" s="8">
        <v>512291</v>
      </c>
      <c r="K882" s="8">
        <v>126</v>
      </c>
      <c r="L882" s="8">
        <v>55</v>
      </c>
      <c r="M882" s="8">
        <v>55</v>
      </c>
      <c r="N882" t="s" s="9">
        <v>95</v>
      </c>
      <c r="O882" s="8">
        <v>107</v>
      </c>
      <c r="P882" s="8">
        <v>0</v>
      </c>
      <c r="Q882" s="11">
        <v>16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1666257864553</v>
      </c>
      <c r="B883" s="13">
        <v>7698</v>
      </c>
      <c r="C883" t="s" s="14">
        <v>37</v>
      </c>
      <c r="D883" t="s" s="14">
        <v>96</v>
      </c>
      <c r="E883" t="s" s="14">
        <v>18</v>
      </c>
      <c r="F883" t="s" s="14">
        <v>73</v>
      </c>
      <c r="G883" t="s" s="14">
        <v>20</v>
      </c>
      <c r="H883" t="b" s="13">
        <v>1</v>
      </c>
      <c r="I883" s="15"/>
      <c r="J883" s="13">
        <v>4194596</v>
      </c>
      <c r="K883" s="13">
        <v>127</v>
      </c>
      <c r="L883" s="13">
        <v>55</v>
      </c>
      <c r="M883" s="13">
        <v>55</v>
      </c>
      <c r="N883" t="s" s="14">
        <v>38</v>
      </c>
      <c r="O883" s="13">
        <v>65</v>
      </c>
      <c r="P883" s="13">
        <v>0</v>
      </c>
      <c r="Q883" s="16">
        <v>0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1666257864577</v>
      </c>
      <c r="B884" s="8">
        <v>1425</v>
      </c>
      <c r="C884" t="s" s="9">
        <v>92</v>
      </c>
      <c r="D884" t="s" s="9">
        <v>96</v>
      </c>
      <c r="E884" t="s" s="9">
        <v>18</v>
      </c>
      <c r="F884" t="s" s="9">
        <v>59</v>
      </c>
      <c r="G884" t="s" s="9">
        <v>20</v>
      </c>
      <c r="H884" t="b" s="8">
        <v>1</v>
      </c>
      <c r="I884" s="10"/>
      <c r="J884" s="8">
        <v>614690</v>
      </c>
      <c r="K884" s="8">
        <v>126</v>
      </c>
      <c r="L884" s="8">
        <v>55</v>
      </c>
      <c r="M884" s="8">
        <v>55</v>
      </c>
      <c r="N884" t="s" s="9">
        <v>93</v>
      </c>
      <c r="O884" s="8">
        <v>41</v>
      </c>
      <c r="P884" s="8">
        <v>0</v>
      </c>
      <c r="Q884" s="11">
        <v>0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1666257864578</v>
      </c>
      <c r="B885" s="13">
        <v>1731</v>
      </c>
      <c r="C885" t="s" s="14">
        <v>90</v>
      </c>
      <c r="D885" t="s" s="14">
        <v>96</v>
      </c>
      <c r="E885" t="s" s="14">
        <v>18</v>
      </c>
      <c r="F885" t="s" s="14">
        <v>60</v>
      </c>
      <c r="G885" t="s" s="14">
        <v>20</v>
      </c>
      <c r="H885" t="b" s="13">
        <v>1</v>
      </c>
      <c r="I885" s="15"/>
      <c r="J885" s="13">
        <v>614690</v>
      </c>
      <c r="K885" s="13">
        <v>126</v>
      </c>
      <c r="L885" s="13">
        <v>55</v>
      </c>
      <c r="M885" s="13">
        <v>55</v>
      </c>
      <c r="N885" t="s" s="14">
        <v>91</v>
      </c>
      <c r="O885" s="13">
        <v>40</v>
      </c>
      <c r="P885" s="13">
        <v>0</v>
      </c>
      <c r="Q885" s="16">
        <v>0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1666257864822</v>
      </c>
      <c r="B886" s="8">
        <v>5095</v>
      </c>
      <c r="C886" t="s" s="9">
        <v>71</v>
      </c>
      <c r="D886" t="s" s="9">
        <v>96</v>
      </c>
      <c r="E886" t="s" s="9">
        <v>18</v>
      </c>
      <c r="F886" t="s" s="9">
        <v>61</v>
      </c>
      <c r="G886" t="s" s="9">
        <v>20</v>
      </c>
      <c r="H886" t="b" s="8">
        <v>1</v>
      </c>
      <c r="I886" s="10"/>
      <c r="J886" s="8">
        <v>2097444</v>
      </c>
      <c r="K886" s="8">
        <v>127</v>
      </c>
      <c r="L886" s="8">
        <v>55</v>
      </c>
      <c r="M886" s="8">
        <v>55</v>
      </c>
      <c r="N886" t="s" s="9">
        <v>72</v>
      </c>
      <c r="O886" s="8">
        <v>158</v>
      </c>
      <c r="P886" s="8">
        <v>0</v>
      </c>
      <c r="Q886" s="11">
        <v>0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1666257864957</v>
      </c>
      <c r="B887" s="13">
        <v>1512</v>
      </c>
      <c r="C887" t="s" s="14">
        <v>90</v>
      </c>
      <c r="D887" t="s" s="14">
        <v>96</v>
      </c>
      <c r="E887" t="s" s="14">
        <v>18</v>
      </c>
      <c r="F887" t="s" s="14">
        <v>55</v>
      </c>
      <c r="G887" t="s" s="14">
        <v>20</v>
      </c>
      <c r="H887" t="b" s="13">
        <v>1</v>
      </c>
      <c r="I887" s="15"/>
      <c r="J887" s="13">
        <v>614690</v>
      </c>
      <c r="K887" s="13">
        <v>126</v>
      </c>
      <c r="L887" s="13">
        <v>55</v>
      </c>
      <c r="M887" s="13">
        <v>55</v>
      </c>
      <c r="N887" t="s" s="14">
        <v>91</v>
      </c>
      <c r="O887" s="13">
        <v>23</v>
      </c>
      <c r="P887" s="13">
        <v>0</v>
      </c>
      <c r="Q887" s="16">
        <v>0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1666257865827</v>
      </c>
      <c r="B888" s="8">
        <v>1689</v>
      </c>
      <c r="C888" t="s" s="9">
        <v>90</v>
      </c>
      <c r="D888" t="s" s="9">
        <v>96</v>
      </c>
      <c r="E888" t="s" s="9">
        <v>18</v>
      </c>
      <c r="F888" t="s" s="9">
        <v>46</v>
      </c>
      <c r="G888" t="s" s="9">
        <v>20</v>
      </c>
      <c r="H888" t="b" s="8">
        <v>1</v>
      </c>
      <c r="I888" s="10"/>
      <c r="J888" s="8">
        <v>614690</v>
      </c>
      <c r="K888" s="8">
        <v>126</v>
      </c>
      <c r="L888" s="8">
        <v>55</v>
      </c>
      <c r="M888" s="8">
        <v>55</v>
      </c>
      <c r="N888" t="s" s="9">
        <v>91</v>
      </c>
      <c r="O888" s="8">
        <v>15</v>
      </c>
      <c r="P888" s="8">
        <v>0</v>
      </c>
      <c r="Q888" s="11">
        <v>0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1666257866009</v>
      </c>
      <c r="B889" s="13">
        <v>17634</v>
      </c>
      <c r="C889" t="s" s="14">
        <v>27</v>
      </c>
      <c r="D889" t="s" s="14">
        <v>96</v>
      </c>
      <c r="E889" t="s" s="14">
        <v>18</v>
      </c>
      <c r="F889" t="s" s="14">
        <v>35</v>
      </c>
      <c r="G889" t="s" s="14">
        <v>20</v>
      </c>
      <c r="H889" t="b" s="13">
        <v>1</v>
      </c>
      <c r="I889" s="15"/>
      <c r="J889" s="13">
        <v>7340324</v>
      </c>
      <c r="K889" s="13">
        <v>126</v>
      </c>
      <c r="L889" s="13">
        <v>55</v>
      </c>
      <c r="M889" s="13">
        <v>55</v>
      </c>
      <c r="N889" t="s" s="14">
        <v>28</v>
      </c>
      <c r="O889" s="13">
        <v>44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1666257866328</v>
      </c>
      <c r="B890" s="8">
        <v>18275</v>
      </c>
      <c r="C890" t="s" s="9">
        <v>27</v>
      </c>
      <c r="D890" t="s" s="9">
        <v>96</v>
      </c>
      <c r="E890" t="s" s="9">
        <v>18</v>
      </c>
      <c r="F890" t="s" s="9">
        <v>83</v>
      </c>
      <c r="G890" t="s" s="9">
        <v>20</v>
      </c>
      <c r="H890" t="b" s="8">
        <v>1</v>
      </c>
      <c r="I890" s="10"/>
      <c r="J890" s="8">
        <v>7340324</v>
      </c>
      <c r="K890" s="8">
        <v>126</v>
      </c>
      <c r="L890" s="8">
        <v>55</v>
      </c>
      <c r="M890" s="8">
        <v>55</v>
      </c>
      <c r="N890" t="s" s="9">
        <v>28</v>
      </c>
      <c r="O890" s="8">
        <v>65</v>
      </c>
      <c r="P890" s="8">
        <v>0</v>
      </c>
      <c r="Q890" s="11">
        <v>0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1666257866341</v>
      </c>
      <c r="B891" s="13">
        <v>2021</v>
      </c>
      <c r="C891" t="s" s="14">
        <v>92</v>
      </c>
      <c r="D891" t="s" s="14">
        <v>96</v>
      </c>
      <c r="E891" t="s" s="14">
        <v>18</v>
      </c>
      <c r="F891" t="s" s="14">
        <v>42</v>
      </c>
      <c r="G891" t="s" s="14">
        <v>20</v>
      </c>
      <c r="H891" t="b" s="13">
        <v>1</v>
      </c>
      <c r="I891" s="15"/>
      <c r="J891" s="13">
        <v>614691</v>
      </c>
      <c r="K891" s="13">
        <v>126</v>
      </c>
      <c r="L891" s="13">
        <v>55</v>
      </c>
      <c r="M891" s="13">
        <v>55</v>
      </c>
      <c r="N891" t="s" s="14">
        <v>93</v>
      </c>
      <c r="O891" s="13">
        <v>52</v>
      </c>
      <c r="P891" s="13">
        <v>0</v>
      </c>
      <c r="Q891" s="16">
        <v>21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1666257866604</v>
      </c>
      <c r="B892" s="8">
        <v>4592</v>
      </c>
      <c r="C892" t="s" s="9">
        <v>71</v>
      </c>
      <c r="D892" t="s" s="9">
        <v>96</v>
      </c>
      <c r="E892" t="s" s="9">
        <v>18</v>
      </c>
      <c r="F892" t="s" s="9">
        <v>41</v>
      </c>
      <c r="G892" t="s" s="9">
        <v>20</v>
      </c>
      <c r="H892" t="b" s="8">
        <v>1</v>
      </c>
      <c r="I892" s="10"/>
      <c r="J892" s="8">
        <v>2097444</v>
      </c>
      <c r="K892" s="8">
        <v>127</v>
      </c>
      <c r="L892" s="8">
        <v>55</v>
      </c>
      <c r="M892" s="8">
        <v>55</v>
      </c>
      <c r="N892" t="s" s="9">
        <v>72</v>
      </c>
      <c r="O892" s="8">
        <v>171</v>
      </c>
      <c r="P892" s="8">
        <v>0</v>
      </c>
      <c r="Q892" s="11">
        <v>0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1666257866752</v>
      </c>
      <c r="B893" s="13">
        <v>23</v>
      </c>
      <c r="C893" t="s" s="14">
        <v>94</v>
      </c>
      <c r="D893" t="s" s="14">
        <v>97</v>
      </c>
      <c r="E893" t="s" s="14">
        <v>98</v>
      </c>
      <c r="F893" t="s" s="14">
        <v>52</v>
      </c>
      <c r="G893" t="s" s="14">
        <v>99</v>
      </c>
      <c r="H893" t="b" s="13">
        <v>0</v>
      </c>
      <c r="I893" s="15"/>
      <c r="J893" s="13">
        <v>2094</v>
      </c>
      <c r="K893" s="13">
        <v>0</v>
      </c>
      <c r="L893" s="13">
        <v>55</v>
      </c>
      <c r="M893" s="13">
        <v>55</v>
      </c>
      <c r="N893" t="s" s="14">
        <v>95</v>
      </c>
      <c r="O893" s="13">
        <v>0</v>
      </c>
      <c r="P893" s="13">
        <v>0</v>
      </c>
      <c r="Q893" s="16">
        <v>0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1666257866905</v>
      </c>
      <c r="B894" s="8">
        <v>4</v>
      </c>
      <c r="C894" t="s" s="9">
        <v>92</v>
      </c>
      <c r="D894" t="s" s="9">
        <v>97</v>
      </c>
      <c r="E894" t="s" s="9">
        <v>98</v>
      </c>
      <c r="F894" t="s" s="9">
        <v>57</v>
      </c>
      <c r="G894" t="s" s="9">
        <v>99</v>
      </c>
      <c r="H894" t="b" s="8">
        <v>0</v>
      </c>
      <c r="I894" s="10"/>
      <c r="J894" s="8">
        <v>2094</v>
      </c>
      <c r="K894" s="8">
        <v>0</v>
      </c>
      <c r="L894" s="8">
        <v>55</v>
      </c>
      <c r="M894" s="8">
        <v>55</v>
      </c>
      <c r="N894" t="s" s="9">
        <v>93</v>
      </c>
      <c r="O894" s="8">
        <v>0</v>
      </c>
      <c r="P894" s="8">
        <v>0</v>
      </c>
      <c r="Q894" s="11">
        <v>0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1666257867038</v>
      </c>
      <c r="B895" s="13">
        <v>1634</v>
      </c>
      <c r="C895" t="s" s="14">
        <v>90</v>
      </c>
      <c r="D895" t="s" s="14">
        <v>96</v>
      </c>
      <c r="E895" t="s" s="14">
        <v>18</v>
      </c>
      <c r="F895" t="s" s="14">
        <v>89</v>
      </c>
      <c r="G895" t="s" s="14">
        <v>20</v>
      </c>
      <c r="H895" t="b" s="13">
        <v>1</v>
      </c>
      <c r="I895" s="15"/>
      <c r="J895" s="13">
        <v>614690</v>
      </c>
      <c r="K895" s="13">
        <v>126</v>
      </c>
      <c r="L895" s="13">
        <v>55</v>
      </c>
      <c r="M895" s="13">
        <v>55</v>
      </c>
      <c r="N895" t="s" s="14">
        <v>91</v>
      </c>
      <c r="O895" s="13">
        <v>42</v>
      </c>
      <c r="P895" s="13">
        <v>0</v>
      </c>
      <c r="Q895" s="16">
        <v>0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1666257867139</v>
      </c>
      <c r="B896" s="8">
        <v>3804</v>
      </c>
      <c r="C896" t="s" s="9">
        <v>71</v>
      </c>
      <c r="D896" t="s" s="9">
        <v>96</v>
      </c>
      <c r="E896" t="s" s="9">
        <v>18</v>
      </c>
      <c r="F896" t="s" s="9">
        <v>78</v>
      </c>
      <c r="G896" t="s" s="9">
        <v>20</v>
      </c>
      <c r="H896" t="b" s="8">
        <v>1</v>
      </c>
      <c r="I896" s="10"/>
      <c r="J896" s="8">
        <v>2097444</v>
      </c>
      <c r="K896" s="8">
        <v>127</v>
      </c>
      <c r="L896" s="8">
        <v>55</v>
      </c>
      <c r="M896" s="8">
        <v>55</v>
      </c>
      <c r="N896" t="s" s="9">
        <v>72</v>
      </c>
      <c r="O896" s="8">
        <v>22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1666257867204</v>
      </c>
      <c r="B897" s="13">
        <v>1742</v>
      </c>
      <c r="C897" t="s" s="14">
        <v>94</v>
      </c>
      <c r="D897" t="s" s="14">
        <v>96</v>
      </c>
      <c r="E897" t="s" s="14">
        <v>18</v>
      </c>
      <c r="F897" t="s" s="14">
        <v>39</v>
      </c>
      <c r="G897" t="s" s="14">
        <v>20</v>
      </c>
      <c r="H897" t="b" s="13">
        <v>1</v>
      </c>
      <c r="I897" s="15"/>
      <c r="J897" s="13">
        <v>512291</v>
      </c>
      <c r="K897" s="13">
        <v>126</v>
      </c>
      <c r="L897" s="13">
        <v>55</v>
      </c>
      <c r="M897" s="13">
        <v>55</v>
      </c>
      <c r="N897" t="s" s="14">
        <v>95</v>
      </c>
      <c r="O897" s="13">
        <v>209</v>
      </c>
      <c r="P897" s="13">
        <v>0</v>
      </c>
      <c r="Q897" s="16">
        <v>21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1666257867344</v>
      </c>
      <c r="B898" s="8">
        <v>10020</v>
      </c>
      <c r="C898" t="s" s="9">
        <v>37</v>
      </c>
      <c r="D898" t="s" s="9">
        <v>96</v>
      </c>
      <c r="E898" t="s" s="9">
        <v>18</v>
      </c>
      <c r="F898" t="s" s="9">
        <v>63</v>
      </c>
      <c r="G898" t="s" s="9">
        <v>20</v>
      </c>
      <c r="H898" t="b" s="8">
        <v>1</v>
      </c>
      <c r="I898" s="10"/>
      <c r="J898" s="8">
        <v>4194596</v>
      </c>
      <c r="K898" s="8">
        <v>127</v>
      </c>
      <c r="L898" s="8">
        <v>55</v>
      </c>
      <c r="M898" s="8">
        <v>55</v>
      </c>
      <c r="N898" t="s" s="9">
        <v>38</v>
      </c>
      <c r="O898" s="8">
        <v>69</v>
      </c>
      <c r="P898" s="8">
        <v>0</v>
      </c>
      <c r="Q898" s="11">
        <v>0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1666257868084</v>
      </c>
      <c r="B899" s="13">
        <v>1220</v>
      </c>
      <c r="C899" t="s" s="14">
        <v>94</v>
      </c>
      <c r="D899" t="s" s="14">
        <v>96</v>
      </c>
      <c r="E899" t="s" s="14">
        <v>18</v>
      </c>
      <c r="F899" t="s" s="14">
        <v>84</v>
      </c>
      <c r="G899" t="s" s="14">
        <v>20</v>
      </c>
      <c r="H899" t="b" s="13">
        <v>1</v>
      </c>
      <c r="I899" s="15"/>
      <c r="J899" s="13">
        <v>512290</v>
      </c>
      <c r="K899" s="13">
        <v>126</v>
      </c>
      <c r="L899" s="13">
        <v>55</v>
      </c>
      <c r="M899" s="13">
        <v>55</v>
      </c>
      <c r="N899" t="s" s="14">
        <v>95</v>
      </c>
      <c r="O899" s="13">
        <v>17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1666257868132</v>
      </c>
      <c r="B900" s="8">
        <v>23170</v>
      </c>
      <c r="C900" t="s" s="9">
        <v>17</v>
      </c>
      <c r="D900" t="s" s="9">
        <v>96</v>
      </c>
      <c r="E900" t="s" s="9">
        <v>18</v>
      </c>
      <c r="F900" t="s" s="9">
        <v>45</v>
      </c>
      <c r="G900" t="s" s="9">
        <v>20</v>
      </c>
      <c r="H900" t="b" s="8">
        <v>1</v>
      </c>
      <c r="I900" s="10"/>
      <c r="J900" s="8">
        <v>9437476</v>
      </c>
      <c r="K900" s="8">
        <v>126</v>
      </c>
      <c r="L900" s="8">
        <v>55</v>
      </c>
      <c r="M900" s="8">
        <v>55</v>
      </c>
      <c r="N900" t="s" s="9">
        <v>21</v>
      </c>
      <c r="O900" s="8">
        <v>14</v>
      </c>
      <c r="P900" s="8">
        <v>0</v>
      </c>
      <c r="Q900" s="11">
        <v>0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1666257868224</v>
      </c>
      <c r="B901" s="13">
        <v>3499</v>
      </c>
      <c r="C901" t="s" s="14">
        <v>71</v>
      </c>
      <c r="D901" t="s" s="14">
        <v>96</v>
      </c>
      <c r="E901" t="s" s="14">
        <v>18</v>
      </c>
      <c r="F901" t="s" s="14">
        <v>81</v>
      </c>
      <c r="G901" t="s" s="14">
        <v>20</v>
      </c>
      <c r="H901" t="b" s="13">
        <v>1</v>
      </c>
      <c r="I901" s="15"/>
      <c r="J901" s="13">
        <v>2097444</v>
      </c>
      <c r="K901" s="13">
        <v>127</v>
      </c>
      <c r="L901" s="13">
        <v>55</v>
      </c>
      <c r="M901" s="13">
        <v>55</v>
      </c>
      <c r="N901" t="s" s="14">
        <v>72</v>
      </c>
      <c r="O901" s="13">
        <v>37</v>
      </c>
      <c r="P901" s="13">
        <v>0</v>
      </c>
      <c r="Q901" s="16">
        <v>0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1666257868268</v>
      </c>
      <c r="B902" s="8">
        <v>1513</v>
      </c>
      <c r="C902" t="s" s="9">
        <v>90</v>
      </c>
      <c r="D902" t="s" s="9">
        <v>96</v>
      </c>
      <c r="E902" t="s" s="9">
        <v>18</v>
      </c>
      <c r="F902" t="s" s="9">
        <v>69</v>
      </c>
      <c r="G902" t="s" s="9">
        <v>20</v>
      </c>
      <c r="H902" t="b" s="8">
        <v>1</v>
      </c>
      <c r="I902" s="10"/>
      <c r="J902" s="8">
        <v>614690</v>
      </c>
      <c r="K902" s="8">
        <v>126</v>
      </c>
      <c r="L902" s="8">
        <v>55</v>
      </c>
      <c r="M902" s="8">
        <v>55</v>
      </c>
      <c r="N902" t="s" s="9">
        <v>91</v>
      </c>
      <c r="O902" s="8">
        <v>46</v>
      </c>
      <c r="P902" s="8">
        <v>0</v>
      </c>
      <c r="Q902" s="11">
        <v>0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1666257868352</v>
      </c>
      <c r="B903" s="13">
        <v>4640</v>
      </c>
      <c r="C903" t="s" s="14">
        <v>37</v>
      </c>
      <c r="D903" t="s" s="14">
        <v>96</v>
      </c>
      <c r="E903" t="s" s="14">
        <v>18</v>
      </c>
      <c r="F903" t="s" s="14">
        <v>47</v>
      </c>
      <c r="G903" t="s" s="14">
        <v>20</v>
      </c>
      <c r="H903" t="b" s="13">
        <v>1</v>
      </c>
      <c r="I903" s="15"/>
      <c r="J903" s="13">
        <v>4194597</v>
      </c>
      <c r="K903" s="13">
        <v>127</v>
      </c>
      <c r="L903" s="13">
        <v>55</v>
      </c>
      <c r="M903" s="13">
        <v>55</v>
      </c>
      <c r="N903" t="s" s="14">
        <v>38</v>
      </c>
      <c r="O903" s="13">
        <v>71</v>
      </c>
      <c r="P903" s="13">
        <v>0</v>
      </c>
      <c r="Q903" s="16">
        <v>20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1666257868365</v>
      </c>
      <c r="B904" s="8">
        <v>1358</v>
      </c>
      <c r="C904" t="s" s="9">
        <v>92</v>
      </c>
      <c r="D904" t="s" s="9">
        <v>96</v>
      </c>
      <c r="E904" t="s" s="9">
        <v>18</v>
      </c>
      <c r="F904" t="s" s="9">
        <v>19</v>
      </c>
      <c r="G904" t="s" s="9">
        <v>20</v>
      </c>
      <c r="H904" t="b" s="8">
        <v>1</v>
      </c>
      <c r="I904" s="10"/>
      <c r="J904" s="8">
        <v>614690</v>
      </c>
      <c r="K904" s="8">
        <v>126</v>
      </c>
      <c r="L904" s="8">
        <v>55</v>
      </c>
      <c r="M904" s="8">
        <v>55</v>
      </c>
      <c r="N904" t="s" s="9">
        <v>93</v>
      </c>
      <c r="O904" s="8">
        <v>28</v>
      </c>
      <c r="P904" s="8">
        <v>0</v>
      </c>
      <c r="Q904" s="11">
        <v>0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1666257868419</v>
      </c>
      <c r="B905" s="13">
        <v>1247</v>
      </c>
      <c r="C905" t="s" s="14">
        <v>94</v>
      </c>
      <c r="D905" t="s" s="14">
        <v>96</v>
      </c>
      <c r="E905" t="s" s="14">
        <v>18</v>
      </c>
      <c r="F905" t="s" s="14">
        <v>65</v>
      </c>
      <c r="G905" t="s" s="14">
        <v>20</v>
      </c>
      <c r="H905" t="b" s="13">
        <v>1</v>
      </c>
      <c r="I905" s="15"/>
      <c r="J905" s="13">
        <v>512291</v>
      </c>
      <c r="K905" s="13">
        <v>126</v>
      </c>
      <c r="L905" s="13">
        <v>55</v>
      </c>
      <c r="M905" s="13">
        <v>55</v>
      </c>
      <c r="N905" t="s" s="14">
        <v>95</v>
      </c>
      <c r="O905" s="13">
        <v>51</v>
      </c>
      <c r="P905" s="13">
        <v>0</v>
      </c>
      <c r="Q905" s="16">
        <v>12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1666257868545</v>
      </c>
      <c r="B906" s="8">
        <v>6213</v>
      </c>
      <c r="C906" t="s" s="9">
        <v>49</v>
      </c>
      <c r="D906" t="s" s="9">
        <v>96</v>
      </c>
      <c r="E906" t="s" s="9">
        <v>18</v>
      </c>
      <c r="F906" t="s" s="9">
        <v>88</v>
      </c>
      <c r="G906" t="s" s="9">
        <v>20</v>
      </c>
      <c r="H906" t="b" s="8">
        <v>1</v>
      </c>
      <c r="I906" s="10"/>
      <c r="J906" s="8">
        <v>3146020</v>
      </c>
      <c r="K906" s="8">
        <v>127</v>
      </c>
      <c r="L906" s="8">
        <v>55</v>
      </c>
      <c r="M906" s="8">
        <v>55</v>
      </c>
      <c r="N906" t="s" s="9">
        <v>50</v>
      </c>
      <c r="O906" s="8">
        <v>107</v>
      </c>
      <c r="P906" s="8">
        <v>0</v>
      </c>
      <c r="Q906" s="11">
        <v>0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1666257868588</v>
      </c>
      <c r="B907" s="13">
        <v>1429</v>
      </c>
      <c r="C907" t="s" s="14">
        <v>90</v>
      </c>
      <c r="D907" t="s" s="14">
        <v>96</v>
      </c>
      <c r="E907" t="s" s="14">
        <v>18</v>
      </c>
      <c r="F907" t="s" s="14">
        <v>43</v>
      </c>
      <c r="G907" t="s" s="14">
        <v>20</v>
      </c>
      <c r="H907" t="b" s="13">
        <v>1</v>
      </c>
      <c r="I907" s="15"/>
      <c r="J907" s="13">
        <v>614690</v>
      </c>
      <c r="K907" s="13">
        <v>126</v>
      </c>
      <c r="L907" s="13">
        <v>55</v>
      </c>
      <c r="M907" s="13">
        <v>55</v>
      </c>
      <c r="N907" t="s" s="14">
        <v>91</v>
      </c>
      <c r="O907" s="13">
        <v>64</v>
      </c>
      <c r="P907" s="13">
        <v>0</v>
      </c>
      <c r="Q907" s="16">
        <v>0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1666257868691</v>
      </c>
      <c r="B908" s="8">
        <v>119</v>
      </c>
      <c r="C908" t="s" s="9">
        <v>94</v>
      </c>
      <c r="D908" t="s" s="9">
        <v>97</v>
      </c>
      <c r="E908" t="s" s="9">
        <v>98</v>
      </c>
      <c r="F908" t="s" s="9">
        <v>22</v>
      </c>
      <c r="G908" t="s" s="9">
        <v>99</v>
      </c>
      <c r="H908" t="b" s="8">
        <v>0</v>
      </c>
      <c r="I908" s="10"/>
      <c r="J908" s="8">
        <v>2094</v>
      </c>
      <c r="K908" s="8">
        <v>0</v>
      </c>
      <c r="L908" s="8">
        <v>55</v>
      </c>
      <c r="M908" s="8">
        <v>55</v>
      </c>
      <c r="N908" t="s" s="9">
        <v>95</v>
      </c>
      <c r="O908" s="8">
        <v>0</v>
      </c>
      <c r="P908" s="8">
        <v>0</v>
      </c>
      <c r="Q908" s="11">
        <v>0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1666257868834</v>
      </c>
      <c r="B909" s="13">
        <v>4962</v>
      </c>
      <c r="C909" t="s" s="14">
        <v>71</v>
      </c>
      <c r="D909" t="s" s="14">
        <v>96</v>
      </c>
      <c r="E909" t="s" s="14">
        <v>18</v>
      </c>
      <c r="F909" t="s" s="14">
        <v>85</v>
      </c>
      <c r="G909" t="s" s="14">
        <v>20</v>
      </c>
      <c r="H909" t="b" s="13">
        <v>1</v>
      </c>
      <c r="I909" s="15"/>
      <c r="J909" s="13">
        <v>2097444</v>
      </c>
      <c r="K909" s="13">
        <v>127</v>
      </c>
      <c r="L909" s="13">
        <v>55</v>
      </c>
      <c r="M909" s="13">
        <v>55</v>
      </c>
      <c r="N909" t="s" s="14">
        <v>72</v>
      </c>
      <c r="O909" s="13">
        <v>30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1666257868911</v>
      </c>
      <c r="B910" s="8">
        <v>7420</v>
      </c>
      <c r="C910" t="s" s="9">
        <v>49</v>
      </c>
      <c r="D910" t="s" s="9">
        <v>96</v>
      </c>
      <c r="E910" t="s" s="9">
        <v>18</v>
      </c>
      <c r="F910" t="s" s="9">
        <v>86</v>
      </c>
      <c r="G910" t="s" s="9">
        <v>20</v>
      </c>
      <c r="H910" t="b" s="8">
        <v>1</v>
      </c>
      <c r="I910" s="10"/>
      <c r="J910" s="8">
        <v>3146020</v>
      </c>
      <c r="K910" s="8">
        <v>127</v>
      </c>
      <c r="L910" s="8">
        <v>55</v>
      </c>
      <c r="M910" s="8">
        <v>55</v>
      </c>
      <c r="N910" t="s" s="9">
        <v>50</v>
      </c>
      <c r="O910" s="8">
        <v>98</v>
      </c>
      <c r="P910" s="8">
        <v>0</v>
      </c>
      <c r="Q910" s="11">
        <v>0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1666257869752</v>
      </c>
      <c r="B911" s="13">
        <v>1316</v>
      </c>
      <c r="C911" t="s" s="14">
        <v>94</v>
      </c>
      <c r="D911" t="s" s="14">
        <v>96</v>
      </c>
      <c r="E911" t="s" s="14">
        <v>18</v>
      </c>
      <c r="F911" t="s" s="14">
        <v>44</v>
      </c>
      <c r="G911" t="s" s="14">
        <v>20</v>
      </c>
      <c r="H911" t="b" s="13">
        <v>1</v>
      </c>
      <c r="I911" s="15"/>
      <c r="J911" s="13">
        <v>512291</v>
      </c>
      <c r="K911" s="13">
        <v>126</v>
      </c>
      <c r="L911" s="13">
        <v>55</v>
      </c>
      <c r="M911" s="13">
        <v>55</v>
      </c>
      <c r="N911" t="s" s="14">
        <v>95</v>
      </c>
      <c r="O911" s="13">
        <v>60</v>
      </c>
      <c r="P911" s="13">
        <v>0</v>
      </c>
      <c r="Q911" s="16">
        <v>20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1666257869884</v>
      </c>
      <c r="B912" s="8">
        <v>7651</v>
      </c>
      <c r="C912" t="s" s="9">
        <v>37</v>
      </c>
      <c r="D912" t="s" s="9">
        <v>96</v>
      </c>
      <c r="E912" t="s" s="9">
        <v>18</v>
      </c>
      <c r="F912" t="s" s="9">
        <v>68</v>
      </c>
      <c r="G912" t="s" s="9">
        <v>20</v>
      </c>
      <c r="H912" t="b" s="8">
        <v>1</v>
      </c>
      <c r="I912" s="10"/>
      <c r="J912" s="8">
        <v>4194596</v>
      </c>
      <c r="K912" s="8">
        <v>127</v>
      </c>
      <c r="L912" s="8">
        <v>55</v>
      </c>
      <c r="M912" s="8">
        <v>55</v>
      </c>
      <c r="N912" t="s" s="9">
        <v>38</v>
      </c>
      <c r="O912" s="8">
        <v>58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1666257869994</v>
      </c>
      <c r="B913" s="13">
        <v>9991</v>
      </c>
      <c r="C913" t="s" s="14">
        <v>23</v>
      </c>
      <c r="D913" t="s" s="14">
        <v>96</v>
      </c>
      <c r="E913" t="s" s="14">
        <v>18</v>
      </c>
      <c r="F913" t="s" s="14">
        <v>48</v>
      </c>
      <c r="G913" t="s" s="14">
        <v>20</v>
      </c>
      <c r="H913" t="b" s="13">
        <v>1</v>
      </c>
      <c r="I913" s="15"/>
      <c r="J913" s="13">
        <v>7340324</v>
      </c>
      <c r="K913" s="13">
        <v>126</v>
      </c>
      <c r="L913" s="13">
        <v>55</v>
      </c>
      <c r="M913" s="13">
        <v>55</v>
      </c>
      <c r="N913" t="s" s="14">
        <v>24</v>
      </c>
      <c r="O913" s="13">
        <v>52</v>
      </c>
      <c r="P913" s="13">
        <v>0</v>
      </c>
      <c r="Q913" s="16">
        <v>0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1666257870012</v>
      </c>
      <c r="B914" s="8">
        <v>18692</v>
      </c>
      <c r="C914" t="s" s="9">
        <v>17</v>
      </c>
      <c r="D914" t="s" s="9">
        <v>96</v>
      </c>
      <c r="E914" t="s" s="9">
        <v>18</v>
      </c>
      <c r="F914" t="s" s="9">
        <v>62</v>
      </c>
      <c r="G914" t="s" s="9">
        <v>20</v>
      </c>
      <c r="H914" t="b" s="8">
        <v>1</v>
      </c>
      <c r="I914" s="10"/>
      <c r="J914" s="8">
        <v>9437476</v>
      </c>
      <c r="K914" s="8">
        <v>126</v>
      </c>
      <c r="L914" s="8">
        <v>55</v>
      </c>
      <c r="M914" s="8">
        <v>55</v>
      </c>
      <c r="N914" t="s" s="9">
        <v>21</v>
      </c>
      <c r="O914" s="8">
        <v>34</v>
      </c>
      <c r="P914" s="8">
        <v>0</v>
      </c>
      <c r="Q914" s="11">
        <v>0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1666257870073</v>
      </c>
      <c r="B915" s="13">
        <v>1305</v>
      </c>
      <c r="C915" t="s" s="14">
        <v>94</v>
      </c>
      <c r="D915" t="s" s="14">
        <v>96</v>
      </c>
      <c r="E915" t="s" s="14">
        <v>18</v>
      </c>
      <c r="F915" t="s" s="14">
        <v>59</v>
      </c>
      <c r="G915" t="s" s="14">
        <v>20</v>
      </c>
      <c r="H915" t="b" s="13">
        <v>1</v>
      </c>
      <c r="I915" s="15"/>
      <c r="J915" s="13">
        <v>512290</v>
      </c>
      <c r="K915" s="13">
        <v>126</v>
      </c>
      <c r="L915" s="13">
        <v>55</v>
      </c>
      <c r="M915" s="13">
        <v>55</v>
      </c>
      <c r="N915" t="s" s="14">
        <v>95</v>
      </c>
      <c r="O915" s="13">
        <v>77</v>
      </c>
      <c r="P915" s="13">
        <v>0</v>
      </c>
      <c r="Q915" s="16">
        <v>0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1666257870084</v>
      </c>
      <c r="B916" s="8">
        <v>1489</v>
      </c>
      <c r="C916" t="s" s="9">
        <v>92</v>
      </c>
      <c r="D916" t="s" s="9">
        <v>96</v>
      </c>
      <c r="E916" t="s" s="9">
        <v>18</v>
      </c>
      <c r="F916" t="s" s="9">
        <v>60</v>
      </c>
      <c r="G916" t="s" s="9">
        <v>20</v>
      </c>
      <c r="H916" t="b" s="8">
        <v>1</v>
      </c>
      <c r="I916" s="10"/>
      <c r="J916" s="8">
        <v>614690</v>
      </c>
      <c r="K916" s="8">
        <v>126</v>
      </c>
      <c r="L916" s="8">
        <v>55</v>
      </c>
      <c r="M916" s="8">
        <v>55</v>
      </c>
      <c r="N916" t="s" s="9">
        <v>93</v>
      </c>
      <c r="O916" s="8">
        <v>67</v>
      </c>
      <c r="P916" s="8">
        <v>0</v>
      </c>
      <c r="Q916" s="11">
        <v>0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1666257870270</v>
      </c>
      <c r="B917" s="13">
        <v>9526</v>
      </c>
      <c r="C917" t="s" s="14">
        <v>27</v>
      </c>
      <c r="D917" t="s" s="14">
        <v>96</v>
      </c>
      <c r="E917" t="s" s="14">
        <v>18</v>
      </c>
      <c r="F917" t="s" s="14">
        <v>26</v>
      </c>
      <c r="G917" t="s" s="14">
        <v>20</v>
      </c>
      <c r="H917" t="b" s="13">
        <v>1</v>
      </c>
      <c r="I917" s="15"/>
      <c r="J917" s="13">
        <v>7340324</v>
      </c>
      <c r="K917" s="13">
        <v>126</v>
      </c>
      <c r="L917" s="13">
        <v>55</v>
      </c>
      <c r="M917" s="13">
        <v>55</v>
      </c>
      <c r="N917" t="s" s="14">
        <v>28</v>
      </c>
      <c r="O917" s="13">
        <v>21</v>
      </c>
      <c r="P917" s="13">
        <v>0</v>
      </c>
      <c r="Q917" s="16">
        <v>0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1666257870324</v>
      </c>
      <c r="B918" s="8">
        <v>1214</v>
      </c>
      <c r="C918" t="s" s="9">
        <v>90</v>
      </c>
      <c r="D918" t="s" s="9">
        <v>96</v>
      </c>
      <c r="E918" t="s" s="9">
        <v>18</v>
      </c>
      <c r="F918" t="s" s="9">
        <v>61</v>
      </c>
      <c r="G918" t="s" s="9">
        <v>20</v>
      </c>
      <c r="H918" t="b" s="8">
        <v>1</v>
      </c>
      <c r="I918" s="10"/>
      <c r="J918" s="8">
        <v>614690</v>
      </c>
      <c r="K918" s="8">
        <v>126</v>
      </c>
      <c r="L918" s="8">
        <v>55</v>
      </c>
      <c r="M918" s="8">
        <v>55</v>
      </c>
      <c r="N918" t="s" s="9">
        <v>91</v>
      </c>
      <c r="O918" s="8">
        <v>17</v>
      </c>
      <c r="P918" s="8">
        <v>0</v>
      </c>
      <c r="Q918" s="11">
        <v>0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1666257870456</v>
      </c>
      <c r="B919" s="13">
        <v>0</v>
      </c>
      <c r="C919" t="s" s="14">
        <v>92</v>
      </c>
      <c r="D919" t="s" s="14">
        <v>97</v>
      </c>
      <c r="E919" t="s" s="14">
        <v>98</v>
      </c>
      <c r="F919" t="s" s="14">
        <v>55</v>
      </c>
      <c r="G919" t="s" s="14">
        <v>99</v>
      </c>
      <c r="H919" t="b" s="13">
        <v>0</v>
      </c>
      <c r="I919" s="15"/>
      <c r="J919" s="13">
        <v>2094</v>
      </c>
      <c r="K919" s="13">
        <v>0</v>
      </c>
      <c r="L919" s="13">
        <v>55</v>
      </c>
      <c r="M919" s="13">
        <v>55</v>
      </c>
      <c r="N919" t="s" s="14">
        <v>93</v>
      </c>
      <c r="O919" s="13">
        <v>0</v>
      </c>
      <c r="P919" s="13">
        <v>0</v>
      </c>
      <c r="Q919" s="16">
        <v>0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1666257870649</v>
      </c>
      <c r="B920" s="8">
        <v>4228</v>
      </c>
      <c r="C920" t="s" s="9">
        <v>71</v>
      </c>
      <c r="D920" t="s" s="9">
        <v>96</v>
      </c>
      <c r="E920" t="s" s="9">
        <v>18</v>
      </c>
      <c r="F920" t="s" s="9">
        <v>87</v>
      </c>
      <c r="G920" t="s" s="9">
        <v>20</v>
      </c>
      <c r="H920" t="b" s="8">
        <v>1</v>
      </c>
      <c r="I920" s="10"/>
      <c r="J920" s="8">
        <v>2097444</v>
      </c>
      <c r="K920" s="8">
        <v>127</v>
      </c>
      <c r="L920" s="8">
        <v>55</v>
      </c>
      <c r="M920" s="8">
        <v>55</v>
      </c>
      <c r="N920" t="s" s="9">
        <v>72</v>
      </c>
      <c r="O920" s="8">
        <v>65</v>
      </c>
      <c r="P920" s="8">
        <v>0</v>
      </c>
      <c r="Q920" s="11">
        <v>0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1666257871327</v>
      </c>
      <c r="B921" s="13">
        <v>1664</v>
      </c>
      <c r="C921" t="s" s="14">
        <v>92</v>
      </c>
      <c r="D921" t="s" s="14">
        <v>96</v>
      </c>
      <c r="E921" t="s" s="14">
        <v>18</v>
      </c>
      <c r="F921" t="s" s="14">
        <v>46</v>
      </c>
      <c r="G921" t="s" s="14">
        <v>20</v>
      </c>
      <c r="H921" t="b" s="13">
        <v>1</v>
      </c>
      <c r="I921" s="15"/>
      <c r="J921" s="13">
        <v>614690</v>
      </c>
      <c r="K921" s="13">
        <v>126</v>
      </c>
      <c r="L921" s="13">
        <v>55</v>
      </c>
      <c r="M921" s="13">
        <v>55</v>
      </c>
      <c r="N921" t="s" s="14">
        <v>93</v>
      </c>
      <c r="O921" s="13">
        <v>119</v>
      </c>
      <c r="P921" s="13">
        <v>0</v>
      </c>
      <c r="Q921" s="16">
        <v>0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1666257871670</v>
      </c>
      <c r="B922" s="8">
        <v>5974</v>
      </c>
      <c r="C922" t="s" s="9">
        <v>71</v>
      </c>
      <c r="D922" t="s" s="9">
        <v>96</v>
      </c>
      <c r="E922" t="s" s="9">
        <v>18</v>
      </c>
      <c r="F922" t="s" s="9">
        <v>70</v>
      </c>
      <c r="G922" t="s" s="9">
        <v>20</v>
      </c>
      <c r="H922" t="b" s="8">
        <v>1</v>
      </c>
      <c r="I922" s="10"/>
      <c r="J922" s="8">
        <v>2097444</v>
      </c>
      <c r="K922" s="8">
        <v>127</v>
      </c>
      <c r="L922" s="8">
        <v>55</v>
      </c>
      <c r="M922" s="8">
        <v>55</v>
      </c>
      <c r="N922" t="s" s="9">
        <v>72</v>
      </c>
      <c r="O922" s="8">
        <v>104</v>
      </c>
      <c r="P922" s="8">
        <v>0</v>
      </c>
      <c r="Q922" s="11">
        <v>0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1666257871705</v>
      </c>
      <c r="B923" s="13">
        <v>4062</v>
      </c>
      <c r="C923" t="s" s="14">
        <v>71</v>
      </c>
      <c r="D923" t="s" s="14">
        <v>96</v>
      </c>
      <c r="E923" t="s" s="14">
        <v>18</v>
      </c>
      <c r="F923" t="s" s="14">
        <v>51</v>
      </c>
      <c r="G923" t="s" s="14">
        <v>20</v>
      </c>
      <c r="H923" t="b" s="13">
        <v>1</v>
      </c>
      <c r="I923" s="15"/>
      <c r="J923" s="13">
        <v>2097445</v>
      </c>
      <c r="K923" s="13">
        <v>127</v>
      </c>
      <c r="L923" s="13">
        <v>55</v>
      </c>
      <c r="M923" s="13">
        <v>55</v>
      </c>
      <c r="N923" t="s" s="14">
        <v>72</v>
      </c>
      <c r="O923" s="13">
        <v>69</v>
      </c>
      <c r="P923" s="13">
        <v>0</v>
      </c>
      <c r="Q923" s="16">
        <v>20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1666257871841</v>
      </c>
      <c r="B924" s="8">
        <v>1062</v>
      </c>
      <c r="C924" t="s" s="9">
        <v>94</v>
      </c>
      <c r="D924" t="s" s="9">
        <v>96</v>
      </c>
      <c r="E924" t="s" s="9">
        <v>18</v>
      </c>
      <c r="F924" t="s" s="9">
        <v>42</v>
      </c>
      <c r="G924" t="s" s="9">
        <v>20</v>
      </c>
      <c r="H924" t="b" s="8">
        <v>1</v>
      </c>
      <c r="I924" s="10"/>
      <c r="J924" s="8">
        <v>512290</v>
      </c>
      <c r="K924" s="8">
        <v>126</v>
      </c>
      <c r="L924" s="8">
        <v>55</v>
      </c>
      <c r="M924" s="8">
        <v>55</v>
      </c>
      <c r="N924" t="s" s="9">
        <v>95</v>
      </c>
      <c r="O924" s="8">
        <v>67</v>
      </c>
      <c r="P924" s="8">
        <v>0</v>
      </c>
      <c r="Q924" s="11">
        <v>0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1666257872104</v>
      </c>
      <c r="B925" s="13">
        <v>1798</v>
      </c>
      <c r="C925" t="s" s="14">
        <v>90</v>
      </c>
      <c r="D925" t="s" s="14">
        <v>96</v>
      </c>
      <c r="E925" t="s" s="14">
        <v>18</v>
      </c>
      <c r="F925" t="s" s="14">
        <v>41</v>
      </c>
      <c r="G925" t="s" s="14">
        <v>20</v>
      </c>
      <c r="H925" t="b" s="13">
        <v>1</v>
      </c>
      <c r="I925" s="15"/>
      <c r="J925" s="13">
        <v>614690</v>
      </c>
      <c r="K925" s="13">
        <v>126</v>
      </c>
      <c r="L925" s="13">
        <v>55</v>
      </c>
      <c r="M925" s="13">
        <v>55</v>
      </c>
      <c r="N925" t="s" s="14">
        <v>91</v>
      </c>
      <c r="O925" s="13">
        <v>58</v>
      </c>
      <c r="P925" s="13">
        <v>0</v>
      </c>
      <c r="Q925" s="16">
        <v>0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1666257872252</v>
      </c>
      <c r="B926" s="8">
        <v>7621</v>
      </c>
      <c r="C926" t="s" s="9">
        <v>49</v>
      </c>
      <c r="D926" t="s" s="9">
        <v>96</v>
      </c>
      <c r="E926" t="s" s="9">
        <v>18</v>
      </c>
      <c r="F926" t="s" s="9">
        <v>73</v>
      </c>
      <c r="G926" t="s" s="9">
        <v>20</v>
      </c>
      <c r="H926" t="b" s="8">
        <v>1</v>
      </c>
      <c r="I926" s="10"/>
      <c r="J926" s="8">
        <v>3146020</v>
      </c>
      <c r="K926" s="8">
        <v>127</v>
      </c>
      <c r="L926" s="8">
        <v>55</v>
      </c>
      <c r="M926" s="8">
        <v>55</v>
      </c>
      <c r="N926" t="s" s="9">
        <v>50</v>
      </c>
      <c r="O926" s="8">
        <v>69</v>
      </c>
      <c r="P926" s="8">
        <v>0</v>
      </c>
      <c r="Q926" s="11">
        <v>0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1666257872252</v>
      </c>
      <c r="B927" s="13">
        <v>22205</v>
      </c>
      <c r="C927" t="s" s="14">
        <v>17</v>
      </c>
      <c r="D927" t="s" s="14">
        <v>96</v>
      </c>
      <c r="E927" t="s" s="14">
        <v>18</v>
      </c>
      <c r="F927" t="s" s="14">
        <v>52</v>
      </c>
      <c r="G927" t="s" s="14">
        <v>20</v>
      </c>
      <c r="H927" t="b" s="13">
        <v>1</v>
      </c>
      <c r="I927" s="15"/>
      <c r="J927" s="13">
        <v>9437477</v>
      </c>
      <c r="K927" s="13">
        <v>126</v>
      </c>
      <c r="L927" s="13">
        <v>55</v>
      </c>
      <c r="M927" s="13">
        <v>55</v>
      </c>
      <c r="N927" t="s" s="14">
        <v>21</v>
      </c>
      <c r="O927" s="13">
        <v>69</v>
      </c>
      <c r="P927" s="13">
        <v>0</v>
      </c>
      <c r="Q927" s="16">
        <v>16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1666257872332</v>
      </c>
      <c r="B928" s="8">
        <v>9360</v>
      </c>
      <c r="C928" t="s" s="9">
        <v>37</v>
      </c>
      <c r="D928" t="s" s="9">
        <v>96</v>
      </c>
      <c r="E928" t="s" s="9">
        <v>18</v>
      </c>
      <c r="F928" t="s" s="9">
        <v>75</v>
      </c>
      <c r="G928" t="s" s="9">
        <v>20</v>
      </c>
      <c r="H928" t="b" s="8">
        <v>1</v>
      </c>
      <c r="I928" s="10"/>
      <c r="J928" s="8">
        <v>4194597</v>
      </c>
      <c r="K928" s="8">
        <v>127</v>
      </c>
      <c r="L928" s="8">
        <v>55</v>
      </c>
      <c r="M928" s="8">
        <v>55</v>
      </c>
      <c r="N928" t="s" s="9">
        <v>38</v>
      </c>
      <c r="O928" s="8">
        <v>91</v>
      </c>
      <c r="P928" s="8">
        <v>0</v>
      </c>
      <c r="Q928" s="11">
        <v>38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1666257872406</v>
      </c>
      <c r="B929" s="13">
        <v>1468</v>
      </c>
      <c r="C929" t="s" s="14">
        <v>94</v>
      </c>
      <c r="D929" t="s" s="14">
        <v>96</v>
      </c>
      <c r="E929" t="s" s="14">
        <v>18</v>
      </c>
      <c r="F929" t="s" s="14">
        <v>57</v>
      </c>
      <c r="G929" t="s" s="14">
        <v>20</v>
      </c>
      <c r="H929" t="b" s="13">
        <v>1</v>
      </c>
      <c r="I929" s="15"/>
      <c r="J929" s="13">
        <v>512291</v>
      </c>
      <c r="K929" s="13">
        <v>126</v>
      </c>
      <c r="L929" s="13">
        <v>55</v>
      </c>
      <c r="M929" s="13">
        <v>55</v>
      </c>
      <c r="N929" t="s" s="14">
        <v>95</v>
      </c>
      <c r="O929" s="13">
        <v>438</v>
      </c>
      <c r="P929" s="13">
        <v>0</v>
      </c>
      <c r="Q929" s="16">
        <v>33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1666257872539</v>
      </c>
      <c r="B930" s="8">
        <v>305</v>
      </c>
      <c r="C930" t="s" s="9">
        <v>92</v>
      </c>
      <c r="D930" t="s" s="9">
        <v>97</v>
      </c>
      <c r="E930" t="s" s="9">
        <v>98</v>
      </c>
      <c r="F930" t="s" s="9">
        <v>89</v>
      </c>
      <c r="G930" t="s" s="9">
        <v>99</v>
      </c>
      <c r="H930" t="b" s="8">
        <v>0</v>
      </c>
      <c r="I930" s="10"/>
      <c r="J930" s="8">
        <v>2094</v>
      </c>
      <c r="K930" s="8">
        <v>0</v>
      </c>
      <c r="L930" s="8">
        <v>55</v>
      </c>
      <c r="M930" s="8">
        <v>55</v>
      </c>
      <c r="N930" t="s" s="9">
        <v>93</v>
      </c>
      <c r="O930" s="8">
        <v>0</v>
      </c>
      <c r="P930" s="8">
        <v>0</v>
      </c>
      <c r="Q930" s="11">
        <v>0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1666257872634</v>
      </c>
      <c r="B931" s="13">
        <v>1374</v>
      </c>
      <c r="C931" t="s" s="14">
        <v>90</v>
      </c>
      <c r="D931" t="s" s="14">
        <v>96</v>
      </c>
      <c r="E931" t="s" s="14">
        <v>18</v>
      </c>
      <c r="F931" t="s" s="14">
        <v>78</v>
      </c>
      <c r="G931" t="s" s="14">
        <v>20</v>
      </c>
      <c r="H931" t="b" s="13">
        <v>1</v>
      </c>
      <c r="I931" s="15"/>
      <c r="J931" s="13">
        <v>614690</v>
      </c>
      <c r="K931" s="13">
        <v>126</v>
      </c>
      <c r="L931" s="13">
        <v>55</v>
      </c>
      <c r="M931" s="13">
        <v>55</v>
      </c>
      <c r="N931" t="s" s="14">
        <v>91</v>
      </c>
      <c r="O931" s="13">
        <v>210</v>
      </c>
      <c r="P931" s="13">
        <v>0</v>
      </c>
      <c r="Q931" s="16">
        <v>0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1666257872704</v>
      </c>
      <c r="B932" s="8">
        <v>15114</v>
      </c>
      <c r="C932" t="s" s="9">
        <v>17</v>
      </c>
      <c r="D932" t="s" s="9">
        <v>96</v>
      </c>
      <c r="E932" t="s" s="9">
        <v>18</v>
      </c>
      <c r="F932" t="s" s="9">
        <v>39</v>
      </c>
      <c r="G932" t="s" s="9">
        <v>20</v>
      </c>
      <c r="H932" t="b" s="8">
        <v>1</v>
      </c>
      <c r="I932" s="10"/>
      <c r="J932" s="8">
        <v>9437476</v>
      </c>
      <c r="K932" s="8">
        <v>126</v>
      </c>
      <c r="L932" s="8">
        <v>55</v>
      </c>
      <c r="M932" s="8">
        <v>55</v>
      </c>
      <c r="N932" t="s" s="9">
        <v>21</v>
      </c>
      <c r="O932" s="8">
        <v>140</v>
      </c>
      <c r="P932" s="8">
        <v>0</v>
      </c>
      <c r="Q932" s="11">
        <v>0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1666257872762</v>
      </c>
      <c r="B933" s="13">
        <v>7895</v>
      </c>
      <c r="C933" t="s" s="14">
        <v>37</v>
      </c>
      <c r="D933" t="s" s="14">
        <v>96</v>
      </c>
      <c r="E933" t="s" s="14">
        <v>18</v>
      </c>
      <c r="F933" t="s" s="14">
        <v>30</v>
      </c>
      <c r="G933" t="s" s="14">
        <v>20</v>
      </c>
      <c r="H933" t="b" s="13">
        <v>1</v>
      </c>
      <c r="I933" s="15"/>
      <c r="J933" s="13">
        <v>4194597</v>
      </c>
      <c r="K933" s="13">
        <v>127</v>
      </c>
      <c r="L933" s="13">
        <v>55</v>
      </c>
      <c r="M933" s="13">
        <v>55</v>
      </c>
      <c r="N933" t="s" s="14">
        <v>38</v>
      </c>
      <c r="O933" s="13">
        <v>82</v>
      </c>
      <c r="P933" s="13">
        <v>0</v>
      </c>
      <c r="Q933" s="16">
        <v>12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1666257872830</v>
      </c>
      <c r="B934" s="8">
        <v>16959</v>
      </c>
      <c r="C934" t="s" s="9">
        <v>27</v>
      </c>
      <c r="D934" t="s" s="9">
        <v>96</v>
      </c>
      <c r="E934" t="s" s="9">
        <v>18</v>
      </c>
      <c r="F934" t="s" s="9">
        <v>74</v>
      </c>
      <c r="G934" t="s" s="9">
        <v>20</v>
      </c>
      <c r="H934" t="b" s="8">
        <v>1</v>
      </c>
      <c r="I934" s="10"/>
      <c r="J934" s="8">
        <v>7340324</v>
      </c>
      <c r="K934" s="8">
        <v>126</v>
      </c>
      <c r="L934" s="8">
        <v>55</v>
      </c>
      <c r="M934" s="8">
        <v>55</v>
      </c>
      <c r="N934" t="s" s="9">
        <v>28</v>
      </c>
      <c r="O934" s="8">
        <v>115</v>
      </c>
      <c r="P934" s="8">
        <v>0</v>
      </c>
      <c r="Q934" s="11">
        <v>0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1666257873008</v>
      </c>
      <c r="B935" s="13">
        <v>10178</v>
      </c>
      <c r="C935" t="s" s="14">
        <v>23</v>
      </c>
      <c r="D935" t="s" s="14">
        <v>96</v>
      </c>
      <c r="E935" t="s" s="14">
        <v>18</v>
      </c>
      <c r="F935" t="s" s="14">
        <v>25</v>
      </c>
      <c r="G935" t="s" s="14">
        <v>20</v>
      </c>
      <c r="H935" t="b" s="13">
        <v>1</v>
      </c>
      <c r="I935" s="15"/>
      <c r="J935" s="13">
        <v>7340324</v>
      </c>
      <c r="K935" s="13">
        <v>126</v>
      </c>
      <c r="L935" s="13">
        <v>55</v>
      </c>
      <c r="M935" s="13">
        <v>55</v>
      </c>
      <c r="N935" t="s" s="14">
        <v>24</v>
      </c>
      <c r="O935" s="13">
        <v>29</v>
      </c>
      <c r="P935" s="13">
        <v>0</v>
      </c>
      <c r="Q935" s="16">
        <v>0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1666257873181</v>
      </c>
      <c r="B936" s="8">
        <v>8838</v>
      </c>
      <c r="C936" t="s" s="9">
        <v>37</v>
      </c>
      <c r="D936" t="s" s="9">
        <v>96</v>
      </c>
      <c r="E936" t="s" s="9">
        <v>18</v>
      </c>
      <c r="F936" t="s" s="9">
        <v>64</v>
      </c>
      <c r="G936" t="s" s="9">
        <v>20</v>
      </c>
      <c r="H936" t="b" s="8">
        <v>1</v>
      </c>
      <c r="I936" s="10"/>
      <c r="J936" s="8">
        <v>4194596</v>
      </c>
      <c r="K936" s="8">
        <v>127</v>
      </c>
      <c r="L936" s="8">
        <v>55</v>
      </c>
      <c r="M936" s="8">
        <v>55</v>
      </c>
      <c r="N936" t="s" s="9">
        <v>38</v>
      </c>
      <c r="O936" s="8">
        <v>32</v>
      </c>
      <c r="P936" s="8">
        <v>0</v>
      </c>
      <c r="Q936" s="11">
        <v>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1666257873583</v>
      </c>
      <c r="B937" s="13">
        <v>22501</v>
      </c>
      <c r="C937" t="s" s="14">
        <v>17</v>
      </c>
      <c r="D937" t="s" s="14">
        <v>96</v>
      </c>
      <c r="E937" t="s" s="14">
        <v>18</v>
      </c>
      <c r="F937" t="s" s="14">
        <v>84</v>
      </c>
      <c r="G937" t="s" s="14">
        <v>20</v>
      </c>
      <c r="H937" t="b" s="13">
        <v>1</v>
      </c>
      <c r="I937" s="15"/>
      <c r="J937" s="13">
        <v>9437476</v>
      </c>
      <c r="K937" s="13">
        <v>126</v>
      </c>
      <c r="L937" s="13">
        <v>55</v>
      </c>
      <c r="M937" s="13">
        <v>55</v>
      </c>
      <c r="N937" t="s" s="14">
        <v>21</v>
      </c>
      <c r="O937" s="13">
        <v>19</v>
      </c>
      <c r="P937" s="13">
        <v>0</v>
      </c>
      <c r="Q937" s="16">
        <v>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1666257873724</v>
      </c>
      <c r="B938" s="8">
        <v>1670</v>
      </c>
      <c r="C938" t="s" s="9">
        <v>90</v>
      </c>
      <c r="D938" t="s" s="9">
        <v>96</v>
      </c>
      <c r="E938" t="s" s="9">
        <v>18</v>
      </c>
      <c r="F938" t="s" s="9">
        <v>81</v>
      </c>
      <c r="G938" t="s" s="9">
        <v>20</v>
      </c>
      <c r="H938" t="b" s="8">
        <v>1</v>
      </c>
      <c r="I938" s="10"/>
      <c r="J938" s="8">
        <v>614690</v>
      </c>
      <c r="K938" s="8">
        <v>126</v>
      </c>
      <c r="L938" s="8">
        <v>55</v>
      </c>
      <c r="M938" s="8">
        <v>55</v>
      </c>
      <c r="N938" t="s" s="9">
        <v>91</v>
      </c>
      <c r="O938" s="8">
        <v>34</v>
      </c>
      <c r="P938" s="8">
        <v>0</v>
      </c>
      <c r="Q938" s="11">
        <v>0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1666257873768</v>
      </c>
      <c r="B939" s="13">
        <v>1742</v>
      </c>
      <c r="C939" t="s" s="14">
        <v>92</v>
      </c>
      <c r="D939" t="s" s="14">
        <v>96</v>
      </c>
      <c r="E939" t="s" s="14">
        <v>18</v>
      </c>
      <c r="F939" t="s" s="14">
        <v>69</v>
      </c>
      <c r="G939" t="s" s="14">
        <v>20</v>
      </c>
      <c r="H939" t="b" s="13">
        <v>1</v>
      </c>
      <c r="I939" s="15"/>
      <c r="J939" s="13">
        <v>614690</v>
      </c>
      <c r="K939" s="13">
        <v>126</v>
      </c>
      <c r="L939" s="13">
        <v>55</v>
      </c>
      <c r="M939" s="13">
        <v>55</v>
      </c>
      <c r="N939" t="s" s="14">
        <v>93</v>
      </c>
      <c r="O939" s="13">
        <v>17</v>
      </c>
      <c r="P939" s="13">
        <v>0</v>
      </c>
      <c r="Q939" s="16">
        <v>0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1666257873853</v>
      </c>
      <c r="B940" s="8">
        <v>7255</v>
      </c>
      <c r="C940" t="s" s="9">
        <v>49</v>
      </c>
      <c r="D940" t="s" s="9">
        <v>96</v>
      </c>
      <c r="E940" t="s" s="9">
        <v>18</v>
      </c>
      <c r="F940" t="s" s="9">
        <v>47</v>
      </c>
      <c r="G940" t="s" s="9">
        <v>20</v>
      </c>
      <c r="H940" t="b" s="8">
        <v>1</v>
      </c>
      <c r="I940" s="10"/>
      <c r="J940" s="8">
        <v>3146020</v>
      </c>
      <c r="K940" s="8">
        <v>127</v>
      </c>
      <c r="L940" s="8">
        <v>55</v>
      </c>
      <c r="M940" s="8">
        <v>55</v>
      </c>
      <c r="N940" t="s" s="9">
        <v>50</v>
      </c>
      <c r="O940" s="8">
        <v>41</v>
      </c>
      <c r="P940" s="8">
        <v>0</v>
      </c>
      <c r="Q940" s="11">
        <v>0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1666257873867</v>
      </c>
      <c r="B941" s="13">
        <v>1433</v>
      </c>
      <c r="C941" t="s" s="14">
        <v>94</v>
      </c>
      <c r="D941" t="s" s="14">
        <v>96</v>
      </c>
      <c r="E941" t="s" s="14">
        <v>18</v>
      </c>
      <c r="F941" t="s" s="14">
        <v>19</v>
      </c>
      <c r="G941" t="s" s="14">
        <v>20</v>
      </c>
      <c r="H941" t="b" s="13">
        <v>1</v>
      </c>
      <c r="I941" s="15"/>
      <c r="J941" s="13">
        <v>512290</v>
      </c>
      <c r="K941" s="13">
        <v>126</v>
      </c>
      <c r="L941" s="13">
        <v>55</v>
      </c>
      <c r="M941" s="13">
        <v>55</v>
      </c>
      <c r="N941" t="s" s="14">
        <v>95</v>
      </c>
      <c r="O941" s="13">
        <v>27</v>
      </c>
      <c r="P941" s="13">
        <v>0</v>
      </c>
      <c r="Q941" s="16">
        <v>0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1666257873917</v>
      </c>
      <c r="B942" s="8">
        <v>19948</v>
      </c>
      <c r="C942" t="s" s="9">
        <v>17</v>
      </c>
      <c r="D942" t="s" s="9">
        <v>96</v>
      </c>
      <c r="E942" t="s" s="9">
        <v>18</v>
      </c>
      <c r="F942" t="s" s="9">
        <v>65</v>
      </c>
      <c r="G942" t="s" s="9">
        <v>20</v>
      </c>
      <c r="H942" t="b" s="8">
        <v>1</v>
      </c>
      <c r="I942" s="10"/>
      <c r="J942" s="8">
        <v>9437476</v>
      </c>
      <c r="K942" s="8">
        <v>126</v>
      </c>
      <c r="L942" s="8">
        <v>55</v>
      </c>
      <c r="M942" s="8">
        <v>55</v>
      </c>
      <c r="N942" t="s" s="9">
        <v>21</v>
      </c>
      <c r="O942" s="8">
        <v>447</v>
      </c>
      <c r="P942" s="8">
        <v>0</v>
      </c>
      <c r="Q942" s="11">
        <v>0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1666257874086</v>
      </c>
      <c r="B943" s="13">
        <v>2327</v>
      </c>
      <c r="C943" t="s" s="14">
        <v>92</v>
      </c>
      <c r="D943" t="s" s="14">
        <v>96</v>
      </c>
      <c r="E943" t="s" s="14">
        <v>18</v>
      </c>
      <c r="F943" t="s" s="14">
        <v>43</v>
      </c>
      <c r="G943" t="s" s="14">
        <v>20</v>
      </c>
      <c r="H943" t="b" s="13">
        <v>1</v>
      </c>
      <c r="I943" s="15"/>
      <c r="J943" s="13">
        <v>614691</v>
      </c>
      <c r="K943" s="13">
        <v>126</v>
      </c>
      <c r="L943" s="13">
        <v>55</v>
      </c>
      <c r="M943" s="13">
        <v>55</v>
      </c>
      <c r="N943" t="s" s="14">
        <v>93</v>
      </c>
      <c r="O943" s="13">
        <v>277</v>
      </c>
      <c r="P943" s="13">
        <v>0</v>
      </c>
      <c r="Q943" s="16">
        <v>35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1666257874190</v>
      </c>
      <c r="B944" s="8">
        <v>17222</v>
      </c>
      <c r="C944" t="s" s="9">
        <v>17</v>
      </c>
      <c r="D944" t="s" s="9">
        <v>96</v>
      </c>
      <c r="E944" t="s" s="9">
        <v>18</v>
      </c>
      <c r="F944" t="s" s="9">
        <v>22</v>
      </c>
      <c r="G944" t="s" s="9">
        <v>20</v>
      </c>
      <c r="H944" t="b" s="8">
        <v>1</v>
      </c>
      <c r="I944" s="10"/>
      <c r="J944" s="8">
        <v>9437477</v>
      </c>
      <c r="K944" s="8">
        <v>126</v>
      </c>
      <c r="L944" s="8">
        <v>55</v>
      </c>
      <c r="M944" s="8">
        <v>55</v>
      </c>
      <c r="N944" t="s" s="9">
        <v>21</v>
      </c>
      <c r="O944" s="8">
        <v>172</v>
      </c>
      <c r="P944" s="8">
        <v>0</v>
      </c>
      <c r="Q944" s="11">
        <v>27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1666257874256</v>
      </c>
      <c r="B945" s="13">
        <v>7856</v>
      </c>
      <c r="C945" t="s" s="14">
        <v>49</v>
      </c>
      <c r="D945" t="s" s="14">
        <v>96</v>
      </c>
      <c r="E945" t="s" s="14">
        <v>18</v>
      </c>
      <c r="F945" t="s" s="14">
        <v>56</v>
      </c>
      <c r="G945" t="s" s="14">
        <v>20</v>
      </c>
      <c r="H945" t="b" s="13">
        <v>1</v>
      </c>
      <c r="I945" s="15"/>
      <c r="J945" s="13">
        <v>3146021</v>
      </c>
      <c r="K945" s="13">
        <v>127</v>
      </c>
      <c r="L945" s="13">
        <v>55</v>
      </c>
      <c r="M945" s="13">
        <v>55</v>
      </c>
      <c r="N945" t="s" s="14">
        <v>50</v>
      </c>
      <c r="O945" s="13">
        <v>107</v>
      </c>
      <c r="P945" s="13">
        <v>0</v>
      </c>
      <c r="Q945" s="16">
        <v>7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1666257874336</v>
      </c>
      <c r="B946" s="8">
        <v>1564</v>
      </c>
      <c r="C946" t="s" s="9">
        <v>90</v>
      </c>
      <c r="D946" t="s" s="9">
        <v>96</v>
      </c>
      <c r="E946" t="s" s="9">
        <v>18</v>
      </c>
      <c r="F946" t="s" s="9">
        <v>85</v>
      </c>
      <c r="G946" t="s" s="9">
        <v>20</v>
      </c>
      <c r="H946" t="b" s="8">
        <v>1</v>
      </c>
      <c r="I946" s="10"/>
      <c r="J946" s="8">
        <v>614690</v>
      </c>
      <c r="K946" s="8">
        <v>126</v>
      </c>
      <c r="L946" s="8">
        <v>55</v>
      </c>
      <c r="M946" s="8">
        <v>55</v>
      </c>
      <c r="N946" t="s" s="9">
        <v>91</v>
      </c>
      <c r="O946" s="8">
        <v>27</v>
      </c>
      <c r="P946" s="8">
        <v>0</v>
      </c>
      <c r="Q946" s="11">
        <v>0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1666257874565</v>
      </c>
      <c r="B947" s="13">
        <v>10909</v>
      </c>
      <c r="C947" t="s" s="14">
        <v>27</v>
      </c>
      <c r="D947" t="s" s="14">
        <v>96</v>
      </c>
      <c r="E947" t="s" s="14">
        <v>18</v>
      </c>
      <c r="F947" t="s" s="14">
        <v>40</v>
      </c>
      <c r="G947" t="s" s="14">
        <v>20</v>
      </c>
      <c r="H947" t="b" s="13">
        <v>1</v>
      </c>
      <c r="I947" s="15"/>
      <c r="J947" s="13">
        <v>7340324</v>
      </c>
      <c r="K947" s="13">
        <v>126</v>
      </c>
      <c r="L947" s="13">
        <v>55</v>
      </c>
      <c r="M947" s="13">
        <v>55</v>
      </c>
      <c r="N947" t="s" s="14">
        <v>28</v>
      </c>
      <c r="O947" s="13">
        <v>95</v>
      </c>
      <c r="P947" s="13">
        <v>0</v>
      </c>
      <c r="Q947" s="16">
        <v>0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1666257874688</v>
      </c>
      <c r="B948" s="8">
        <v>13465</v>
      </c>
      <c r="C948" t="s" s="9">
        <v>23</v>
      </c>
      <c r="D948" t="s" s="9">
        <v>96</v>
      </c>
      <c r="E948" t="s" s="9">
        <v>18</v>
      </c>
      <c r="F948" t="s" s="9">
        <v>53</v>
      </c>
      <c r="G948" t="s" s="9">
        <v>20</v>
      </c>
      <c r="H948" t="b" s="8">
        <v>1</v>
      </c>
      <c r="I948" s="10"/>
      <c r="J948" s="8">
        <v>7340324</v>
      </c>
      <c r="K948" s="8">
        <v>126</v>
      </c>
      <c r="L948" s="8">
        <v>55</v>
      </c>
      <c r="M948" s="8">
        <v>55</v>
      </c>
      <c r="N948" t="s" s="9">
        <v>24</v>
      </c>
      <c r="O948" s="8">
        <v>61</v>
      </c>
      <c r="P948" s="8">
        <v>0</v>
      </c>
      <c r="Q948" s="11">
        <v>0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1666257874758</v>
      </c>
      <c r="B949" s="13">
        <v>3822</v>
      </c>
      <c r="C949" t="s" s="14">
        <v>71</v>
      </c>
      <c r="D949" t="s" s="14">
        <v>96</v>
      </c>
      <c r="E949" t="s" s="14">
        <v>18</v>
      </c>
      <c r="F949" t="s" s="14">
        <v>88</v>
      </c>
      <c r="G949" t="s" s="14">
        <v>20</v>
      </c>
      <c r="H949" t="b" s="13">
        <v>1</v>
      </c>
      <c r="I949" s="15"/>
      <c r="J949" s="13">
        <v>2097444</v>
      </c>
      <c r="K949" s="13">
        <v>127</v>
      </c>
      <c r="L949" s="13">
        <v>55</v>
      </c>
      <c r="M949" s="13">
        <v>55</v>
      </c>
      <c r="N949" t="s" s="14">
        <v>72</v>
      </c>
      <c r="O949" s="13">
        <v>22</v>
      </c>
      <c r="P949" s="13">
        <v>0</v>
      </c>
      <c r="Q949" s="16">
        <v>0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1666257875053</v>
      </c>
      <c r="B950" s="8">
        <v>7008</v>
      </c>
      <c r="C950" t="s" s="9">
        <v>23</v>
      </c>
      <c r="D950" t="s" s="9">
        <v>96</v>
      </c>
      <c r="E950" t="s" s="9">
        <v>18</v>
      </c>
      <c r="F950" t="s" s="9">
        <v>54</v>
      </c>
      <c r="G950" t="s" s="9">
        <v>20</v>
      </c>
      <c r="H950" t="b" s="8">
        <v>1</v>
      </c>
      <c r="I950" s="10"/>
      <c r="J950" s="8">
        <v>7340324</v>
      </c>
      <c r="K950" s="8">
        <v>126</v>
      </c>
      <c r="L950" s="8">
        <v>55</v>
      </c>
      <c r="M950" s="8">
        <v>55</v>
      </c>
      <c r="N950" t="s" s="9">
        <v>24</v>
      </c>
      <c r="O950" s="8">
        <v>81</v>
      </c>
      <c r="P950" s="8">
        <v>0</v>
      </c>
      <c r="Q950" s="11">
        <v>0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1666257875169</v>
      </c>
      <c r="B951" s="13">
        <v>8137</v>
      </c>
      <c r="C951" t="s" s="14">
        <v>49</v>
      </c>
      <c r="D951" t="s" s="14">
        <v>96</v>
      </c>
      <c r="E951" t="s" s="14">
        <v>18</v>
      </c>
      <c r="F951" t="s" s="14">
        <v>77</v>
      </c>
      <c r="G951" t="s" s="14">
        <v>20</v>
      </c>
      <c r="H951" t="b" s="13">
        <v>1</v>
      </c>
      <c r="I951" s="15"/>
      <c r="J951" s="13">
        <v>3146020</v>
      </c>
      <c r="K951" s="13">
        <v>127</v>
      </c>
      <c r="L951" s="13">
        <v>55</v>
      </c>
      <c r="M951" s="13">
        <v>55</v>
      </c>
      <c r="N951" t="s" s="14">
        <v>50</v>
      </c>
      <c r="O951" s="13">
        <v>557</v>
      </c>
      <c r="P951" s="13">
        <v>0</v>
      </c>
      <c r="Q951" s="16">
        <v>0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1666257875251</v>
      </c>
      <c r="B952" s="8">
        <v>22246</v>
      </c>
      <c r="C952" t="s" s="9">
        <v>17</v>
      </c>
      <c r="D952" t="s" s="9">
        <v>96</v>
      </c>
      <c r="E952" t="s" s="9">
        <v>18</v>
      </c>
      <c r="F952" t="s" s="9">
        <v>44</v>
      </c>
      <c r="G952" t="s" s="9">
        <v>20</v>
      </c>
      <c r="H952" t="b" s="8">
        <v>1</v>
      </c>
      <c r="I952" s="10"/>
      <c r="J952" s="8">
        <v>9437476</v>
      </c>
      <c r="K952" s="8">
        <v>126</v>
      </c>
      <c r="L952" s="8">
        <v>55</v>
      </c>
      <c r="M952" s="8">
        <v>55</v>
      </c>
      <c r="N952" t="s" s="9">
        <v>21</v>
      </c>
      <c r="O952" s="8">
        <v>475</v>
      </c>
      <c r="P952" s="8">
        <v>0</v>
      </c>
      <c r="Q952" s="11">
        <v>0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1666257875574</v>
      </c>
      <c r="B953" s="13">
        <v>152</v>
      </c>
      <c r="C953" t="s" s="14">
        <v>17</v>
      </c>
      <c r="D953" t="s" s="14">
        <v>97</v>
      </c>
      <c r="E953" t="s" s="14">
        <v>98</v>
      </c>
      <c r="F953" t="s" s="14">
        <v>59</v>
      </c>
      <c r="G953" t="s" s="14">
        <v>99</v>
      </c>
      <c r="H953" t="b" s="13">
        <v>0</v>
      </c>
      <c r="I953" s="15"/>
      <c r="J953" s="13">
        <v>2094</v>
      </c>
      <c r="K953" s="13">
        <v>0</v>
      </c>
      <c r="L953" s="13">
        <v>55</v>
      </c>
      <c r="M953" s="13">
        <v>55</v>
      </c>
      <c r="N953" t="s" s="14">
        <v>21</v>
      </c>
      <c r="O953" s="13">
        <v>0</v>
      </c>
      <c r="P953" s="13">
        <v>0</v>
      </c>
      <c r="Q953" s="16">
        <v>0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1666257875578</v>
      </c>
      <c r="B954" s="8">
        <v>1418</v>
      </c>
      <c r="C954" t="s" s="9">
        <v>94</v>
      </c>
      <c r="D954" t="s" s="9">
        <v>96</v>
      </c>
      <c r="E954" t="s" s="9">
        <v>18</v>
      </c>
      <c r="F954" t="s" s="9">
        <v>60</v>
      </c>
      <c r="G954" t="s" s="9">
        <v>20</v>
      </c>
      <c r="H954" t="b" s="8">
        <v>1</v>
      </c>
      <c r="I954" s="10"/>
      <c r="J954" s="8">
        <v>512290</v>
      </c>
      <c r="K954" s="8">
        <v>126</v>
      </c>
      <c r="L954" s="8">
        <v>55</v>
      </c>
      <c r="M954" s="8">
        <v>55</v>
      </c>
      <c r="N954" t="s" s="9">
        <v>95</v>
      </c>
      <c r="O954" s="8">
        <v>148</v>
      </c>
      <c r="P954" s="8">
        <v>0</v>
      </c>
      <c r="Q954" s="11">
        <v>0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1666257875827</v>
      </c>
      <c r="B955" s="13">
        <v>1555</v>
      </c>
      <c r="C955" t="s" s="14">
        <v>92</v>
      </c>
      <c r="D955" t="s" s="14">
        <v>96</v>
      </c>
      <c r="E955" t="s" s="14">
        <v>18</v>
      </c>
      <c r="F955" t="s" s="14">
        <v>61</v>
      </c>
      <c r="G955" t="s" s="14">
        <v>20</v>
      </c>
      <c r="H955" t="b" s="13">
        <v>1</v>
      </c>
      <c r="I955" s="15"/>
      <c r="J955" s="13">
        <v>614691</v>
      </c>
      <c r="K955" s="13">
        <v>126</v>
      </c>
      <c r="L955" s="13">
        <v>55</v>
      </c>
      <c r="M955" s="13">
        <v>55</v>
      </c>
      <c r="N955" t="s" s="14">
        <v>93</v>
      </c>
      <c r="O955" s="13">
        <v>27</v>
      </c>
      <c r="P955" s="13">
        <v>0</v>
      </c>
      <c r="Q955" s="16">
        <v>12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1666257875955</v>
      </c>
      <c r="B956" s="8">
        <v>1262</v>
      </c>
      <c r="C956" t="s" s="9">
        <v>94</v>
      </c>
      <c r="D956" t="s" s="9">
        <v>96</v>
      </c>
      <c r="E956" t="s" s="9">
        <v>18</v>
      </c>
      <c r="F956" t="s" s="9">
        <v>55</v>
      </c>
      <c r="G956" t="s" s="9">
        <v>20</v>
      </c>
      <c r="H956" t="b" s="8">
        <v>1</v>
      </c>
      <c r="I956" s="10"/>
      <c r="J956" s="8">
        <v>512291</v>
      </c>
      <c r="K956" s="8">
        <v>126</v>
      </c>
      <c r="L956" s="8">
        <v>55</v>
      </c>
      <c r="M956" s="8">
        <v>55</v>
      </c>
      <c r="N956" t="s" s="9">
        <v>95</v>
      </c>
      <c r="O956" s="8">
        <v>107</v>
      </c>
      <c r="P956" s="8">
        <v>0</v>
      </c>
      <c r="Q956" s="11">
        <v>13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1666257876150</v>
      </c>
      <c r="B957" s="13">
        <v>1810</v>
      </c>
      <c r="C957" t="s" s="14">
        <v>90</v>
      </c>
      <c r="D957" t="s" s="14">
        <v>96</v>
      </c>
      <c r="E957" t="s" s="14">
        <v>18</v>
      </c>
      <c r="F957" t="s" s="14">
        <v>87</v>
      </c>
      <c r="G957" t="s" s="14">
        <v>20</v>
      </c>
      <c r="H957" t="b" s="13">
        <v>1</v>
      </c>
      <c r="I957" s="15"/>
      <c r="J957" s="13">
        <v>614690</v>
      </c>
      <c r="K957" s="13">
        <v>126</v>
      </c>
      <c r="L957" s="13">
        <v>55</v>
      </c>
      <c r="M957" s="13">
        <v>55</v>
      </c>
      <c r="N957" t="s" s="14">
        <v>91</v>
      </c>
      <c r="O957" s="13">
        <v>36</v>
      </c>
      <c r="P957" s="13">
        <v>0</v>
      </c>
      <c r="Q957" s="16">
        <v>0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1666257876253</v>
      </c>
      <c r="B958" s="8">
        <v>9394</v>
      </c>
      <c r="C958" t="s" s="9">
        <v>37</v>
      </c>
      <c r="D958" t="s" s="9">
        <v>96</v>
      </c>
      <c r="E958" t="s" s="9">
        <v>18</v>
      </c>
      <c r="F958" t="s" s="9">
        <v>82</v>
      </c>
      <c r="G958" t="s" s="9">
        <v>20</v>
      </c>
      <c r="H958" t="b" s="8">
        <v>1</v>
      </c>
      <c r="I958" s="10"/>
      <c r="J958" s="8">
        <v>4194596</v>
      </c>
      <c r="K958" s="8">
        <v>127</v>
      </c>
      <c r="L958" s="8">
        <v>55</v>
      </c>
      <c r="M958" s="8">
        <v>55</v>
      </c>
      <c r="N958" t="s" s="9">
        <v>38</v>
      </c>
      <c r="O958" s="8">
        <v>99</v>
      </c>
      <c r="P958" s="8">
        <v>0</v>
      </c>
      <c r="Q958" s="11">
        <v>0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1666257876331</v>
      </c>
      <c r="B959" s="13">
        <v>4534</v>
      </c>
      <c r="C959" t="s" s="14">
        <v>71</v>
      </c>
      <c r="D959" t="s" s="14">
        <v>96</v>
      </c>
      <c r="E959" t="s" s="14">
        <v>18</v>
      </c>
      <c r="F959" t="s" s="14">
        <v>86</v>
      </c>
      <c r="G959" t="s" s="14">
        <v>20</v>
      </c>
      <c r="H959" t="b" s="13">
        <v>1</v>
      </c>
      <c r="I959" s="15"/>
      <c r="J959" s="13">
        <v>2097444</v>
      </c>
      <c r="K959" s="13">
        <v>127</v>
      </c>
      <c r="L959" s="13">
        <v>55</v>
      </c>
      <c r="M959" s="13">
        <v>55</v>
      </c>
      <c r="N959" t="s" s="14">
        <v>72</v>
      </c>
      <c r="O959" s="13">
        <v>20</v>
      </c>
      <c r="P959" s="13">
        <v>0</v>
      </c>
      <c r="Q959" s="16">
        <v>0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1666257876826</v>
      </c>
      <c r="B960" s="8">
        <v>134</v>
      </c>
      <c r="C960" t="s" s="9">
        <v>94</v>
      </c>
      <c r="D960" t="s" s="9">
        <v>97</v>
      </c>
      <c r="E960" t="s" s="9">
        <v>98</v>
      </c>
      <c r="F960" t="s" s="9">
        <v>46</v>
      </c>
      <c r="G960" t="s" s="9">
        <v>99</v>
      </c>
      <c r="H960" t="b" s="8">
        <v>0</v>
      </c>
      <c r="I960" s="10"/>
      <c r="J960" s="8">
        <v>2094</v>
      </c>
      <c r="K960" s="8">
        <v>0</v>
      </c>
      <c r="L960" s="8">
        <v>55</v>
      </c>
      <c r="M960" s="8">
        <v>55</v>
      </c>
      <c r="N960" t="s" s="9">
        <v>95</v>
      </c>
      <c r="O960" s="8">
        <v>0</v>
      </c>
      <c r="P960" s="8">
        <v>0</v>
      </c>
      <c r="Q960" s="11">
        <v>0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1666257877207</v>
      </c>
      <c r="B961" s="13">
        <v>1349</v>
      </c>
      <c r="C961" t="s" s="14">
        <v>90</v>
      </c>
      <c r="D961" t="s" s="14">
        <v>96</v>
      </c>
      <c r="E961" t="s" s="14">
        <v>18</v>
      </c>
      <c r="F961" t="s" s="14">
        <v>51</v>
      </c>
      <c r="G961" t="s" s="14">
        <v>20</v>
      </c>
      <c r="H961" t="b" s="13">
        <v>1</v>
      </c>
      <c r="I961" s="15"/>
      <c r="J961" s="13">
        <v>614690</v>
      </c>
      <c r="K961" s="13">
        <v>126</v>
      </c>
      <c r="L961" s="13">
        <v>55</v>
      </c>
      <c r="M961" s="13">
        <v>55</v>
      </c>
      <c r="N961" t="s" s="14">
        <v>91</v>
      </c>
      <c r="O961" s="13">
        <v>40</v>
      </c>
      <c r="P961" s="13">
        <v>0</v>
      </c>
      <c r="Q961" s="16">
        <v>0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1666257877342</v>
      </c>
      <c r="B962" s="8">
        <v>22059</v>
      </c>
      <c r="C962" t="s" s="9">
        <v>17</v>
      </c>
      <c r="D962" t="s" s="9">
        <v>96</v>
      </c>
      <c r="E962" t="s" s="9">
        <v>18</v>
      </c>
      <c r="F962" t="s" s="9">
        <v>42</v>
      </c>
      <c r="G962" t="s" s="9">
        <v>20</v>
      </c>
      <c r="H962" t="b" s="8">
        <v>1</v>
      </c>
      <c r="I962" s="10"/>
      <c r="J962" s="8">
        <v>9437476</v>
      </c>
      <c r="K962" s="8">
        <v>126</v>
      </c>
      <c r="L962" s="8">
        <v>55</v>
      </c>
      <c r="M962" s="8">
        <v>55</v>
      </c>
      <c r="N962" t="s" s="9">
        <v>21</v>
      </c>
      <c r="O962" s="8">
        <v>140</v>
      </c>
      <c r="P962" s="8">
        <v>0</v>
      </c>
      <c r="Q962" s="11">
        <v>0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1666257877365</v>
      </c>
      <c r="B963" s="13">
        <v>4529</v>
      </c>
      <c r="C963" t="s" s="14">
        <v>49</v>
      </c>
      <c r="D963" t="s" s="14">
        <v>96</v>
      </c>
      <c r="E963" t="s" s="14">
        <v>18</v>
      </c>
      <c r="F963" t="s" s="14">
        <v>63</v>
      </c>
      <c r="G963" t="s" s="14">
        <v>20</v>
      </c>
      <c r="H963" t="b" s="13">
        <v>1</v>
      </c>
      <c r="I963" s="15"/>
      <c r="J963" s="13">
        <v>3146021</v>
      </c>
      <c r="K963" s="13">
        <v>127</v>
      </c>
      <c r="L963" s="13">
        <v>55</v>
      </c>
      <c r="M963" s="13">
        <v>55</v>
      </c>
      <c r="N963" t="s" s="14">
        <v>50</v>
      </c>
      <c r="O963" s="13">
        <v>118</v>
      </c>
      <c r="P963" s="13">
        <v>0</v>
      </c>
      <c r="Q963" s="16">
        <v>23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1666257877535</v>
      </c>
      <c r="B964" s="8">
        <v>6475</v>
      </c>
      <c r="C964" t="s" s="9">
        <v>49</v>
      </c>
      <c r="D964" t="s" s="9">
        <v>96</v>
      </c>
      <c r="E964" t="s" s="9">
        <v>18</v>
      </c>
      <c r="F964" t="s" s="9">
        <v>68</v>
      </c>
      <c r="G964" t="s" s="9">
        <v>20</v>
      </c>
      <c r="H964" t="b" s="8">
        <v>1</v>
      </c>
      <c r="I964" s="10"/>
      <c r="J964" s="8">
        <v>3146021</v>
      </c>
      <c r="K964" s="8">
        <v>127</v>
      </c>
      <c r="L964" s="8">
        <v>55</v>
      </c>
      <c r="M964" s="8">
        <v>55</v>
      </c>
      <c r="N964" t="s" s="9">
        <v>50</v>
      </c>
      <c r="O964" s="8">
        <v>48</v>
      </c>
      <c r="P964" s="8">
        <v>0</v>
      </c>
      <c r="Q964" s="11">
        <v>21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1666257877604</v>
      </c>
      <c r="B965" s="13">
        <v>1728</v>
      </c>
      <c r="C965" t="s" s="14">
        <v>92</v>
      </c>
      <c r="D965" t="s" s="14">
        <v>96</v>
      </c>
      <c r="E965" t="s" s="14">
        <v>18</v>
      </c>
      <c r="F965" t="s" s="14">
        <v>41</v>
      </c>
      <c r="G965" t="s" s="14">
        <v>20</v>
      </c>
      <c r="H965" t="b" s="13">
        <v>1</v>
      </c>
      <c r="I965" s="15"/>
      <c r="J965" s="13">
        <v>614690</v>
      </c>
      <c r="K965" s="13">
        <v>126</v>
      </c>
      <c r="L965" s="13">
        <v>55</v>
      </c>
      <c r="M965" s="13">
        <v>55</v>
      </c>
      <c r="N965" t="s" s="14">
        <v>93</v>
      </c>
      <c r="O965" s="13">
        <v>117</v>
      </c>
      <c r="P965" s="13">
        <v>0</v>
      </c>
      <c r="Q965" s="16">
        <v>0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1666257877644</v>
      </c>
      <c r="B966" s="8">
        <v>1554</v>
      </c>
      <c r="C966" t="s" s="9">
        <v>90</v>
      </c>
      <c r="D966" t="s" s="9">
        <v>96</v>
      </c>
      <c r="E966" t="s" s="9">
        <v>18</v>
      </c>
      <c r="F966" t="s" s="9">
        <v>70</v>
      </c>
      <c r="G966" t="s" s="9">
        <v>20</v>
      </c>
      <c r="H966" t="b" s="8">
        <v>1</v>
      </c>
      <c r="I966" s="10"/>
      <c r="J966" s="8">
        <v>614690</v>
      </c>
      <c r="K966" s="8">
        <v>126</v>
      </c>
      <c r="L966" s="8">
        <v>55</v>
      </c>
      <c r="M966" s="8">
        <v>55</v>
      </c>
      <c r="N966" t="s" s="9">
        <v>91</v>
      </c>
      <c r="O966" s="8">
        <v>77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1666257877906</v>
      </c>
      <c r="B967" s="13">
        <v>13257</v>
      </c>
      <c r="C967" t="s" s="14">
        <v>17</v>
      </c>
      <c r="D967" t="s" s="14">
        <v>96</v>
      </c>
      <c r="E967" t="s" s="14">
        <v>18</v>
      </c>
      <c r="F967" t="s" s="14">
        <v>57</v>
      </c>
      <c r="G967" t="s" s="14">
        <v>20</v>
      </c>
      <c r="H967" t="b" s="13">
        <v>1</v>
      </c>
      <c r="I967" s="15"/>
      <c r="J967" s="13">
        <v>9437476</v>
      </c>
      <c r="K967" s="13">
        <v>126</v>
      </c>
      <c r="L967" s="13">
        <v>55</v>
      </c>
      <c r="M967" s="13">
        <v>55</v>
      </c>
      <c r="N967" t="s" s="14">
        <v>21</v>
      </c>
      <c r="O967" s="13">
        <v>122</v>
      </c>
      <c r="P967" s="13">
        <v>0</v>
      </c>
      <c r="Q967" s="16">
        <v>0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1666257877990</v>
      </c>
      <c r="B968" s="8">
        <v>16631</v>
      </c>
      <c r="C968" t="s" s="9">
        <v>23</v>
      </c>
      <c r="D968" t="s" s="9">
        <v>96</v>
      </c>
      <c r="E968" t="s" s="9">
        <v>18</v>
      </c>
      <c r="F968" t="s" s="9">
        <v>79</v>
      </c>
      <c r="G968" t="s" s="9">
        <v>20</v>
      </c>
      <c r="H968" t="b" s="8">
        <v>1</v>
      </c>
      <c r="I968" s="10"/>
      <c r="J968" s="8">
        <v>7340324</v>
      </c>
      <c r="K968" s="8">
        <v>126</v>
      </c>
      <c r="L968" s="8">
        <v>55</v>
      </c>
      <c r="M968" s="8">
        <v>55</v>
      </c>
      <c r="N968" t="s" s="9">
        <v>24</v>
      </c>
      <c r="O968" s="8">
        <v>38</v>
      </c>
      <c r="P968" s="8">
        <v>0</v>
      </c>
      <c r="Q968" s="11">
        <v>0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1666257878041</v>
      </c>
      <c r="B969" s="13">
        <v>1306</v>
      </c>
      <c r="C969" t="s" s="14">
        <v>94</v>
      </c>
      <c r="D969" t="s" s="14">
        <v>96</v>
      </c>
      <c r="E969" t="s" s="14">
        <v>18</v>
      </c>
      <c r="F969" t="s" s="14">
        <v>89</v>
      </c>
      <c r="G969" t="s" s="14">
        <v>20</v>
      </c>
      <c r="H969" t="b" s="13">
        <v>1</v>
      </c>
      <c r="I969" s="15"/>
      <c r="J969" s="13">
        <v>512291</v>
      </c>
      <c r="K969" s="13">
        <v>126</v>
      </c>
      <c r="L969" s="13">
        <v>55</v>
      </c>
      <c r="M969" s="13">
        <v>55</v>
      </c>
      <c r="N969" t="s" s="14">
        <v>95</v>
      </c>
      <c r="O969" s="13">
        <v>46</v>
      </c>
      <c r="P969" s="13">
        <v>0</v>
      </c>
      <c r="Q969" s="16">
        <v>17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1666257878134</v>
      </c>
      <c r="B970" s="8">
        <v>0</v>
      </c>
      <c r="C970" t="s" s="9">
        <v>92</v>
      </c>
      <c r="D970" t="s" s="9">
        <v>97</v>
      </c>
      <c r="E970" t="s" s="9">
        <v>98</v>
      </c>
      <c r="F970" t="s" s="9">
        <v>78</v>
      </c>
      <c r="G970" t="s" s="9">
        <v>99</v>
      </c>
      <c r="H970" t="b" s="8">
        <v>0</v>
      </c>
      <c r="I970" s="10"/>
      <c r="J970" s="8">
        <v>2094</v>
      </c>
      <c r="K970" s="8">
        <v>0</v>
      </c>
      <c r="L970" s="8">
        <v>55</v>
      </c>
      <c r="M970" s="8">
        <v>55</v>
      </c>
      <c r="N970" t="s" s="9">
        <v>93</v>
      </c>
      <c r="O970" s="8">
        <v>0</v>
      </c>
      <c r="P970" s="8">
        <v>0</v>
      </c>
      <c r="Q970" s="11">
        <v>0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1666257879225</v>
      </c>
      <c r="B971" s="13">
        <v>1373</v>
      </c>
      <c r="C971" t="s" s="14">
        <v>92</v>
      </c>
      <c r="D971" t="s" s="14">
        <v>96</v>
      </c>
      <c r="E971" t="s" s="14">
        <v>18</v>
      </c>
      <c r="F971" t="s" s="14">
        <v>81</v>
      </c>
      <c r="G971" t="s" s="14">
        <v>20</v>
      </c>
      <c r="H971" t="b" s="13">
        <v>1</v>
      </c>
      <c r="I971" s="15"/>
      <c r="J971" s="13">
        <v>614691</v>
      </c>
      <c r="K971" s="13">
        <v>126</v>
      </c>
      <c r="L971" s="13">
        <v>55</v>
      </c>
      <c r="M971" s="13">
        <v>55</v>
      </c>
      <c r="N971" t="s" s="14">
        <v>93</v>
      </c>
      <c r="O971" s="13">
        <v>47</v>
      </c>
      <c r="P971" s="13">
        <v>0</v>
      </c>
      <c r="Q971" s="16">
        <v>21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1666257879271</v>
      </c>
      <c r="B972" s="8">
        <v>1478</v>
      </c>
      <c r="C972" t="s" s="9">
        <v>94</v>
      </c>
      <c r="D972" t="s" s="9">
        <v>96</v>
      </c>
      <c r="E972" t="s" s="9">
        <v>18</v>
      </c>
      <c r="F972" t="s" s="9">
        <v>69</v>
      </c>
      <c r="G972" t="s" s="9">
        <v>20</v>
      </c>
      <c r="H972" t="b" s="8">
        <v>1</v>
      </c>
      <c r="I972" s="10"/>
      <c r="J972" s="8">
        <v>512291</v>
      </c>
      <c r="K972" s="8">
        <v>126</v>
      </c>
      <c r="L972" s="8">
        <v>55</v>
      </c>
      <c r="M972" s="8">
        <v>55</v>
      </c>
      <c r="N972" t="s" s="9">
        <v>95</v>
      </c>
      <c r="O972" s="8">
        <v>89</v>
      </c>
      <c r="P972" s="8">
        <v>0</v>
      </c>
      <c r="Q972" s="11">
        <v>15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1666257879366</v>
      </c>
      <c r="B973" s="13">
        <v>22556</v>
      </c>
      <c r="C973" t="s" s="14">
        <v>17</v>
      </c>
      <c r="D973" t="s" s="14">
        <v>96</v>
      </c>
      <c r="E973" t="s" s="14">
        <v>18</v>
      </c>
      <c r="F973" t="s" s="14">
        <v>19</v>
      </c>
      <c r="G973" t="s" s="14">
        <v>20</v>
      </c>
      <c r="H973" t="b" s="13">
        <v>1</v>
      </c>
      <c r="I973" s="15"/>
      <c r="J973" s="13">
        <v>9437476</v>
      </c>
      <c r="K973" s="13">
        <v>126</v>
      </c>
      <c r="L973" s="13">
        <v>55</v>
      </c>
      <c r="M973" s="13">
        <v>55</v>
      </c>
      <c r="N973" t="s" s="14">
        <v>21</v>
      </c>
      <c r="O973" s="13">
        <v>190</v>
      </c>
      <c r="P973" s="13">
        <v>0</v>
      </c>
      <c r="Q973" s="16">
        <v>0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1666257879586</v>
      </c>
      <c r="B974" s="8">
        <v>1100</v>
      </c>
      <c r="C974" t="s" s="9">
        <v>94</v>
      </c>
      <c r="D974" t="s" s="9">
        <v>96</v>
      </c>
      <c r="E974" t="s" s="9">
        <v>18</v>
      </c>
      <c r="F974" t="s" s="9">
        <v>43</v>
      </c>
      <c r="G974" t="s" s="9">
        <v>20</v>
      </c>
      <c r="H974" t="b" s="8">
        <v>1</v>
      </c>
      <c r="I974" s="10"/>
      <c r="J974" s="8">
        <v>512290</v>
      </c>
      <c r="K974" s="8">
        <v>126</v>
      </c>
      <c r="L974" s="8">
        <v>55</v>
      </c>
      <c r="M974" s="8">
        <v>55</v>
      </c>
      <c r="N974" t="s" s="9">
        <v>95</v>
      </c>
      <c r="O974" s="8">
        <v>37</v>
      </c>
      <c r="P974" s="8">
        <v>0</v>
      </c>
      <c r="Q974" s="11">
        <v>0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1666257879796</v>
      </c>
      <c r="B975" s="13">
        <v>4352</v>
      </c>
      <c r="C975" t="s" s="14">
        <v>37</v>
      </c>
      <c r="D975" t="s" s="14">
        <v>96</v>
      </c>
      <c r="E975" t="s" s="14">
        <v>18</v>
      </c>
      <c r="F975" t="s" s="14">
        <v>26</v>
      </c>
      <c r="G975" t="s" s="14">
        <v>20</v>
      </c>
      <c r="H975" t="b" s="13">
        <v>1</v>
      </c>
      <c r="I975" s="15"/>
      <c r="J975" s="13">
        <v>4194596</v>
      </c>
      <c r="K975" s="13">
        <v>127</v>
      </c>
      <c r="L975" s="13">
        <v>55</v>
      </c>
      <c r="M975" s="13">
        <v>55</v>
      </c>
      <c r="N975" t="s" s="14">
        <v>38</v>
      </c>
      <c r="O975" s="13">
        <v>44</v>
      </c>
      <c r="P975" s="13">
        <v>0</v>
      </c>
      <c r="Q975" s="16">
        <v>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1666257879836</v>
      </c>
      <c r="B976" s="8">
        <v>1313</v>
      </c>
      <c r="C976" t="s" s="9">
        <v>92</v>
      </c>
      <c r="D976" t="s" s="9">
        <v>96</v>
      </c>
      <c r="E976" t="s" s="9">
        <v>18</v>
      </c>
      <c r="F976" t="s" s="9">
        <v>85</v>
      </c>
      <c r="G976" t="s" s="9">
        <v>20</v>
      </c>
      <c r="H976" t="b" s="8">
        <v>1</v>
      </c>
      <c r="I976" s="10"/>
      <c r="J976" s="8">
        <v>614690</v>
      </c>
      <c r="K976" s="8">
        <v>126</v>
      </c>
      <c r="L976" s="8">
        <v>55</v>
      </c>
      <c r="M976" s="8">
        <v>55</v>
      </c>
      <c r="N976" t="s" s="9">
        <v>93</v>
      </c>
      <c r="O976" s="8">
        <v>74</v>
      </c>
      <c r="P976" s="8">
        <v>0</v>
      </c>
      <c r="Q976" s="11">
        <v>0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1666257879873</v>
      </c>
      <c r="B977" s="13">
        <v>3174</v>
      </c>
      <c r="C977" t="s" s="14">
        <v>71</v>
      </c>
      <c r="D977" t="s" s="14">
        <v>96</v>
      </c>
      <c r="E977" t="s" s="14">
        <v>18</v>
      </c>
      <c r="F977" t="s" s="14">
        <v>73</v>
      </c>
      <c r="G977" t="s" s="14">
        <v>20</v>
      </c>
      <c r="H977" t="b" s="13">
        <v>1</v>
      </c>
      <c r="I977" s="15"/>
      <c r="J977" s="13">
        <v>2097445</v>
      </c>
      <c r="K977" s="13">
        <v>127</v>
      </c>
      <c r="L977" s="13">
        <v>55</v>
      </c>
      <c r="M977" s="13">
        <v>55</v>
      </c>
      <c r="N977" t="s" s="14">
        <v>72</v>
      </c>
      <c r="O977" s="13">
        <v>37</v>
      </c>
      <c r="P977" s="13">
        <v>0</v>
      </c>
      <c r="Q977" s="16">
        <v>17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1666257879985</v>
      </c>
      <c r="B978" s="8">
        <v>8123</v>
      </c>
      <c r="C978" t="s" s="9">
        <v>27</v>
      </c>
      <c r="D978" t="s" s="9">
        <v>96</v>
      </c>
      <c r="E978" t="s" s="9">
        <v>18</v>
      </c>
      <c r="F978" t="s" s="9">
        <v>48</v>
      </c>
      <c r="G978" t="s" s="9">
        <v>20</v>
      </c>
      <c r="H978" t="b" s="8">
        <v>1</v>
      </c>
      <c r="I978" s="10"/>
      <c r="J978" s="8">
        <v>7340324</v>
      </c>
      <c r="K978" s="8">
        <v>126</v>
      </c>
      <c r="L978" s="8">
        <v>55</v>
      </c>
      <c r="M978" s="8">
        <v>55</v>
      </c>
      <c r="N978" t="s" s="9">
        <v>28</v>
      </c>
      <c r="O978" s="8">
        <v>63</v>
      </c>
      <c r="P978" s="8">
        <v>0</v>
      </c>
      <c r="Q978" s="11">
        <v>0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1666257880257</v>
      </c>
      <c r="B979" s="13">
        <v>1353</v>
      </c>
      <c r="C979" t="s" s="14">
        <v>90</v>
      </c>
      <c r="D979" t="s" s="14">
        <v>96</v>
      </c>
      <c r="E979" t="s" s="14">
        <v>18</v>
      </c>
      <c r="F979" t="s" s="14">
        <v>88</v>
      </c>
      <c r="G979" t="s" s="14">
        <v>20</v>
      </c>
      <c r="H979" t="b" s="13">
        <v>1</v>
      </c>
      <c r="I979" s="15"/>
      <c r="J979" s="13">
        <v>614690</v>
      </c>
      <c r="K979" s="13">
        <v>126</v>
      </c>
      <c r="L979" s="13">
        <v>55</v>
      </c>
      <c r="M979" s="13">
        <v>55</v>
      </c>
      <c r="N979" t="s" s="14">
        <v>91</v>
      </c>
      <c r="O979" s="13">
        <v>62</v>
      </c>
      <c r="P979" s="13">
        <v>0</v>
      </c>
      <c r="Q979" s="16">
        <v>0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1666257880657</v>
      </c>
      <c r="B980" s="8">
        <v>5247</v>
      </c>
      <c r="C980" t="s" s="9">
        <v>49</v>
      </c>
      <c r="D980" t="s" s="9">
        <v>96</v>
      </c>
      <c r="E980" t="s" s="9">
        <v>18</v>
      </c>
      <c r="F980" t="s" s="9">
        <v>30</v>
      </c>
      <c r="G980" t="s" s="9">
        <v>20</v>
      </c>
      <c r="H980" t="b" s="8">
        <v>1</v>
      </c>
      <c r="I980" s="10"/>
      <c r="J980" s="8">
        <v>3146020</v>
      </c>
      <c r="K980" s="8">
        <v>127</v>
      </c>
      <c r="L980" s="8">
        <v>55</v>
      </c>
      <c r="M980" s="8">
        <v>55</v>
      </c>
      <c r="N980" t="s" s="9">
        <v>50</v>
      </c>
      <c r="O980" s="8">
        <v>63</v>
      </c>
      <c r="P980" s="8">
        <v>0</v>
      </c>
      <c r="Q980" s="11">
        <v>0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1666257881074</v>
      </c>
      <c r="B981" s="13">
        <v>15859</v>
      </c>
      <c r="C981" t="s" s="14">
        <v>23</v>
      </c>
      <c r="D981" t="s" s="14">
        <v>96</v>
      </c>
      <c r="E981" t="s" s="14">
        <v>18</v>
      </c>
      <c r="F981" t="s" s="14">
        <v>59</v>
      </c>
      <c r="G981" t="s" s="14">
        <v>20</v>
      </c>
      <c r="H981" t="b" s="13">
        <v>1</v>
      </c>
      <c r="I981" s="15"/>
      <c r="J981" s="13">
        <v>7340325</v>
      </c>
      <c r="K981" s="13">
        <v>126</v>
      </c>
      <c r="L981" s="13">
        <v>55</v>
      </c>
      <c r="M981" s="13">
        <v>55</v>
      </c>
      <c r="N981" t="s" s="14">
        <v>24</v>
      </c>
      <c r="O981" s="13">
        <v>40</v>
      </c>
      <c r="P981" s="13">
        <v>0</v>
      </c>
      <c r="Q981" s="16">
        <v>17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1666257881079</v>
      </c>
      <c r="B982" s="8">
        <v>21325</v>
      </c>
      <c r="C982" t="s" s="9">
        <v>17</v>
      </c>
      <c r="D982" t="s" s="9">
        <v>96</v>
      </c>
      <c r="E982" t="s" s="9">
        <v>18</v>
      </c>
      <c r="F982" t="s" s="9">
        <v>60</v>
      </c>
      <c r="G982" t="s" s="9">
        <v>20</v>
      </c>
      <c r="H982" t="b" s="8">
        <v>1</v>
      </c>
      <c r="I982" s="10"/>
      <c r="J982" s="8">
        <v>9437477</v>
      </c>
      <c r="K982" s="8">
        <v>126</v>
      </c>
      <c r="L982" s="8">
        <v>55</v>
      </c>
      <c r="M982" s="8">
        <v>55</v>
      </c>
      <c r="N982" t="s" s="9">
        <v>21</v>
      </c>
      <c r="O982" s="8">
        <v>37</v>
      </c>
      <c r="P982" s="8">
        <v>0</v>
      </c>
      <c r="Q982" s="11">
        <v>16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1666257881108</v>
      </c>
      <c r="B983" s="13">
        <v>3989</v>
      </c>
      <c r="C983" t="s" s="14">
        <v>71</v>
      </c>
      <c r="D983" t="s" s="14">
        <v>96</v>
      </c>
      <c r="E983" t="s" s="14">
        <v>18</v>
      </c>
      <c r="F983" t="s" s="14">
        <v>47</v>
      </c>
      <c r="G983" t="s" s="14">
        <v>20</v>
      </c>
      <c r="H983" t="b" s="13">
        <v>1</v>
      </c>
      <c r="I983" s="15"/>
      <c r="J983" s="13">
        <v>2097444</v>
      </c>
      <c r="K983" s="13">
        <v>127</v>
      </c>
      <c r="L983" s="13">
        <v>55</v>
      </c>
      <c r="M983" s="13">
        <v>55</v>
      </c>
      <c r="N983" t="s" s="14">
        <v>72</v>
      </c>
      <c r="O983" s="13">
        <v>70</v>
      </c>
      <c r="P983" s="13">
        <v>0</v>
      </c>
      <c r="Q983" s="16">
        <v>0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1666257881323</v>
      </c>
      <c r="B984" s="8">
        <v>1032</v>
      </c>
      <c r="C984" t="s" s="9">
        <v>94</v>
      </c>
      <c r="D984" t="s" s="9">
        <v>96</v>
      </c>
      <c r="E984" t="s" s="9">
        <v>18</v>
      </c>
      <c r="F984" t="s" s="9">
        <v>61</v>
      </c>
      <c r="G984" t="s" s="9">
        <v>20</v>
      </c>
      <c r="H984" t="b" s="8">
        <v>1</v>
      </c>
      <c r="I984" s="10"/>
      <c r="J984" s="8">
        <v>512290</v>
      </c>
      <c r="K984" s="8">
        <v>126</v>
      </c>
      <c r="L984" s="8">
        <v>55</v>
      </c>
      <c r="M984" s="8">
        <v>55</v>
      </c>
      <c r="N984" t="s" s="9">
        <v>95</v>
      </c>
      <c r="O984" s="8">
        <v>96</v>
      </c>
      <c r="P984" s="8">
        <v>0</v>
      </c>
      <c r="Q984" s="11">
        <v>0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1666257881456</v>
      </c>
      <c r="B985" s="13">
        <v>22134</v>
      </c>
      <c r="C985" t="s" s="14">
        <v>17</v>
      </c>
      <c r="D985" t="s" s="14">
        <v>96</v>
      </c>
      <c r="E985" t="s" s="14">
        <v>18</v>
      </c>
      <c r="F985" t="s" s="14">
        <v>55</v>
      </c>
      <c r="G985" t="s" s="14">
        <v>20</v>
      </c>
      <c r="H985" t="b" s="13">
        <v>1</v>
      </c>
      <c r="I985" s="15"/>
      <c r="J985" s="13">
        <v>9437476</v>
      </c>
      <c r="K985" s="13">
        <v>126</v>
      </c>
      <c r="L985" s="13">
        <v>55</v>
      </c>
      <c r="M985" s="13">
        <v>55</v>
      </c>
      <c r="N985" t="s" s="14">
        <v>21</v>
      </c>
      <c r="O985" s="13">
        <v>45</v>
      </c>
      <c r="P985" s="13">
        <v>0</v>
      </c>
      <c r="Q985" s="16">
        <v>0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1666257881651</v>
      </c>
      <c r="B986" s="8">
        <v>50</v>
      </c>
      <c r="C986" t="s" s="9">
        <v>92</v>
      </c>
      <c r="D986" t="s" s="9">
        <v>97</v>
      </c>
      <c r="E986" t="s" s="9">
        <v>98</v>
      </c>
      <c r="F986" t="s" s="9">
        <v>87</v>
      </c>
      <c r="G986" t="s" s="9">
        <v>99</v>
      </c>
      <c r="H986" t="b" s="8">
        <v>0</v>
      </c>
      <c r="I986" s="10"/>
      <c r="J986" s="8">
        <v>2094</v>
      </c>
      <c r="K986" s="8">
        <v>0</v>
      </c>
      <c r="L986" s="8">
        <v>55</v>
      </c>
      <c r="M986" s="8">
        <v>55</v>
      </c>
      <c r="N986" t="s" s="9">
        <v>93</v>
      </c>
      <c r="O986" s="8">
        <v>0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1666257881693</v>
      </c>
      <c r="B987" s="13">
        <v>5543</v>
      </c>
      <c r="C987" t="s" s="14">
        <v>49</v>
      </c>
      <c r="D987" t="s" s="14">
        <v>96</v>
      </c>
      <c r="E987" t="s" s="14">
        <v>18</v>
      </c>
      <c r="F987" t="s" s="14">
        <v>75</v>
      </c>
      <c r="G987" t="s" s="14">
        <v>20</v>
      </c>
      <c r="H987" t="b" s="13">
        <v>1</v>
      </c>
      <c r="I987" s="15"/>
      <c r="J987" s="13">
        <v>3146020</v>
      </c>
      <c r="K987" s="13">
        <v>127</v>
      </c>
      <c r="L987" s="13">
        <v>55</v>
      </c>
      <c r="M987" s="13">
        <v>55</v>
      </c>
      <c r="N987" t="s" s="14">
        <v>50</v>
      </c>
      <c r="O987" s="13">
        <v>22</v>
      </c>
      <c r="P987" s="13">
        <v>0</v>
      </c>
      <c r="Q987" s="16">
        <v>0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1666257881832</v>
      </c>
      <c r="B988" s="8">
        <v>1239</v>
      </c>
      <c r="C988" t="s" s="9">
        <v>90</v>
      </c>
      <c r="D988" t="s" s="9">
        <v>96</v>
      </c>
      <c r="E988" t="s" s="9">
        <v>18</v>
      </c>
      <c r="F988" t="s" s="9">
        <v>86</v>
      </c>
      <c r="G988" t="s" s="9">
        <v>20</v>
      </c>
      <c r="H988" t="b" s="8">
        <v>1</v>
      </c>
      <c r="I988" s="10"/>
      <c r="J988" s="8">
        <v>614690</v>
      </c>
      <c r="K988" s="8">
        <v>126</v>
      </c>
      <c r="L988" s="8">
        <v>55</v>
      </c>
      <c r="M988" s="8">
        <v>55</v>
      </c>
      <c r="N988" t="s" s="9">
        <v>91</v>
      </c>
      <c r="O988" s="8">
        <v>62</v>
      </c>
      <c r="P988" s="8">
        <v>0</v>
      </c>
      <c r="Q988" s="11">
        <v>0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1666257882019</v>
      </c>
      <c r="B989" s="13">
        <v>5013</v>
      </c>
      <c r="C989" t="s" s="14">
        <v>49</v>
      </c>
      <c r="D989" t="s" s="14">
        <v>96</v>
      </c>
      <c r="E989" t="s" s="14">
        <v>18</v>
      </c>
      <c r="F989" t="s" s="14">
        <v>64</v>
      </c>
      <c r="G989" t="s" s="14">
        <v>20</v>
      </c>
      <c r="H989" t="b" s="13">
        <v>1</v>
      </c>
      <c r="I989" s="15"/>
      <c r="J989" s="13">
        <v>3146020</v>
      </c>
      <c r="K989" s="13">
        <v>127</v>
      </c>
      <c r="L989" s="13">
        <v>55</v>
      </c>
      <c r="M989" s="13">
        <v>55</v>
      </c>
      <c r="N989" t="s" s="14">
        <v>50</v>
      </c>
      <c r="O989" s="13">
        <v>33</v>
      </c>
      <c r="P989" s="13">
        <v>0</v>
      </c>
      <c r="Q989" s="16">
        <v>0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1666257882061</v>
      </c>
      <c r="B990" s="8">
        <v>5451</v>
      </c>
      <c r="C990" t="s" s="9">
        <v>27</v>
      </c>
      <c r="D990" t="s" s="9">
        <v>96</v>
      </c>
      <c r="E990" t="s" s="9">
        <v>18</v>
      </c>
      <c r="F990" t="s" s="9">
        <v>54</v>
      </c>
      <c r="G990" t="s" s="9">
        <v>20</v>
      </c>
      <c r="H990" t="b" s="8">
        <v>1</v>
      </c>
      <c r="I990" s="10"/>
      <c r="J990" s="8">
        <v>7340324</v>
      </c>
      <c r="K990" s="8">
        <v>126</v>
      </c>
      <c r="L990" s="8">
        <v>55</v>
      </c>
      <c r="M990" s="8">
        <v>55</v>
      </c>
      <c r="N990" t="s" s="9">
        <v>28</v>
      </c>
      <c r="O990" s="8">
        <v>23</v>
      </c>
      <c r="P990" s="8">
        <v>0</v>
      </c>
      <c r="Q990" s="11">
        <v>0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1666257882112</v>
      </c>
      <c r="B991" s="13">
        <v>3925</v>
      </c>
      <c r="C991" t="s" s="14">
        <v>71</v>
      </c>
      <c r="D991" t="s" s="14">
        <v>96</v>
      </c>
      <c r="E991" t="s" s="14">
        <v>18</v>
      </c>
      <c r="F991" t="s" s="14">
        <v>56</v>
      </c>
      <c r="G991" t="s" s="14">
        <v>20</v>
      </c>
      <c r="H991" t="b" s="13">
        <v>1</v>
      </c>
      <c r="I991" s="15"/>
      <c r="J991" s="13">
        <v>2097444</v>
      </c>
      <c r="K991" s="13">
        <v>127</v>
      </c>
      <c r="L991" s="13">
        <v>55</v>
      </c>
      <c r="M991" s="13">
        <v>55</v>
      </c>
      <c r="N991" t="s" s="14">
        <v>72</v>
      </c>
      <c r="O991" s="13">
        <v>51</v>
      </c>
      <c r="P991" s="13">
        <v>0</v>
      </c>
      <c r="Q991" s="16">
        <v>0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1666257882327</v>
      </c>
      <c r="B992" s="8">
        <v>4080</v>
      </c>
      <c r="C992" t="s" s="9">
        <v>17</v>
      </c>
      <c r="D992" t="s" s="9">
        <v>96</v>
      </c>
      <c r="E992" t="s" s="9">
        <v>18</v>
      </c>
      <c r="F992" t="s" s="9">
        <v>46</v>
      </c>
      <c r="G992" t="s" s="9">
        <v>20</v>
      </c>
      <c r="H992" t="b" s="8">
        <v>1</v>
      </c>
      <c r="I992" s="10"/>
      <c r="J992" s="8">
        <v>9437477</v>
      </c>
      <c r="K992" s="8">
        <v>126</v>
      </c>
      <c r="L992" s="8">
        <v>55</v>
      </c>
      <c r="M992" s="8">
        <v>55</v>
      </c>
      <c r="N992" t="s" s="9">
        <v>21</v>
      </c>
      <c r="O992" s="8">
        <v>111</v>
      </c>
      <c r="P992" s="8">
        <v>0</v>
      </c>
      <c r="Q992" s="11">
        <v>20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1666257882593</v>
      </c>
      <c r="B993" s="13">
        <v>5869</v>
      </c>
      <c r="C993" t="s" s="14">
        <v>37</v>
      </c>
      <c r="D993" t="s" s="14">
        <v>96</v>
      </c>
      <c r="E993" t="s" s="14">
        <v>18</v>
      </c>
      <c r="F993" t="s" s="14">
        <v>36</v>
      </c>
      <c r="G993" t="s" s="14">
        <v>20</v>
      </c>
      <c r="H993" t="b" s="13">
        <v>1</v>
      </c>
      <c r="I993" s="15"/>
      <c r="J993" s="13">
        <v>4194597</v>
      </c>
      <c r="K993" s="13">
        <v>127</v>
      </c>
      <c r="L993" s="13">
        <v>55</v>
      </c>
      <c r="M993" s="13">
        <v>55</v>
      </c>
      <c r="N993" t="s" s="14">
        <v>38</v>
      </c>
      <c r="O993" s="13">
        <v>54</v>
      </c>
      <c r="P993" s="13">
        <v>0</v>
      </c>
      <c r="Q993" s="16">
        <v>18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1666257882706</v>
      </c>
      <c r="B994" s="8">
        <v>1069</v>
      </c>
      <c r="C994" t="s" s="9">
        <v>92</v>
      </c>
      <c r="D994" t="s" s="9">
        <v>96</v>
      </c>
      <c r="E994" t="s" s="9">
        <v>18</v>
      </c>
      <c r="F994" t="s" s="9">
        <v>51</v>
      </c>
      <c r="G994" t="s" s="9">
        <v>20</v>
      </c>
      <c r="H994" t="b" s="8">
        <v>1</v>
      </c>
      <c r="I994" s="10"/>
      <c r="J994" s="8">
        <v>614690</v>
      </c>
      <c r="K994" s="8">
        <v>126</v>
      </c>
      <c r="L994" s="8">
        <v>55</v>
      </c>
      <c r="M994" s="8">
        <v>55</v>
      </c>
      <c r="N994" t="s" s="9">
        <v>93</v>
      </c>
      <c r="O994" s="8">
        <v>22</v>
      </c>
      <c r="P994" s="8">
        <v>0</v>
      </c>
      <c r="Q994" s="11">
        <v>0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1666257882730</v>
      </c>
      <c r="B995" s="13">
        <v>9877</v>
      </c>
      <c r="C995" t="s" s="14">
        <v>37</v>
      </c>
      <c r="D995" t="s" s="14">
        <v>96</v>
      </c>
      <c r="E995" t="s" s="14">
        <v>18</v>
      </c>
      <c r="F995" t="s" s="14">
        <v>67</v>
      </c>
      <c r="G995" t="s" s="14">
        <v>20</v>
      </c>
      <c r="H995" t="b" s="13">
        <v>1</v>
      </c>
      <c r="I995" s="15"/>
      <c r="J995" s="13">
        <v>4194596</v>
      </c>
      <c r="K995" s="13">
        <v>127</v>
      </c>
      <c r="L995" s="13">
        <v>55</v>
      </c>
      <c r="M995" s="13">
        <v>55</v>
      </c>
      <c r="N995" t="s" s="14">
        <v>38</v>
      </c>
      <c r="O995" s="13">
        <v>65</v>
      </c>
      <c r="P995" s="13">
        <v>0</v>
      </c>
      <c r="Q995" s="16">
        <v>0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1666257882865</v>
      </c>
      <c r="B996" s="8">
        <v>3600</v>
      </c>
      <c r="C996" t="s" s="9">
        <v>71</v>
      </c>
      <c r="D996" t="s" s="9">
        <v>96</v>
      </c>
      <c r="E996" t="s" s="9">
        <v>18</v>
      </c>
      <c r="F996" t="s" s="9">
        <v>63</v>
      </c>
      <c r="G996" t="s" s="9">
        <v>20</v>
      </c>
      <c r="H996" t="b" s="8">
        <v>1</v>
      </c>
      <c r="I996" s="10"/>
      <c r="J996" s="8">
        <v>2097444</v>
      </c>
      <c r="K996" s="8">
        <v>127</v>
      </c>
      <c r="L996" s="8">
        <v>55</v>
      </c>
      <c r="M996" s="8">
        <v>55</v>
      </c>
      <c r="N996" t="s" s="9">
        <v>72</v>
      </c>
      <c r="O996" s="8">
        <v>22</v>
      </c>
      <c r="P996" s="8">
        <v>0</v>
      </c>
      <c r="Q996" s="11">
        <v>0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1666257883032</v>
      </c>
      <c r="B997" s="13">
        <v>9461</v>
      </c>
      <c r="C997" t="s" s="14">
        <v>37</v>
      </c>
      <c r="D997" t="s" s="14">
        <v>96</v>
      </c>
      <c r="E997" t="s" s="14">
        <v>18</v>
      </c>
      <c r="F997" t="s" s="14">
        <v>80</v>
      </c>
      <c r="G997" t="s" s="14">
        <v>20</v>
      </c>
      <c r="H997" t="b" s="13">
        <v>1</v>
      </c>
      <c r="I997" s="15"/>
      <c r="J997" s="13">
        <v>4194597</v>
      </c>
      <c r="K997" s="13">
        <v>127</v>
      </c>
      <c r="L997" s="13">
        <v>55</v>
      </c>
      <c r="M997" s="13">
        <v>55</v>
      </c>
      <c r="N997" t="s" s="14">
        <v>38</v>
      </c>
      <c r="O997" s="13">
        <v>71</v>
      </c>
      <c r="P997" s="13">
        <v>0</v>
      </c>
      <c r="Q997" s="16">
        <v>17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1666257883106</v>
      </c>
      <c r="B998" s="8">
        <v>955</v>
      </c>
      <c r="C998" t="s" s="9">
        <v>94</v>
      </c>
      <c r="D998" t="s" s="9">
        <v>96</v>
      </c>
      <c r="E998" t="s" s="9">
        <v>18</v>
      </c>
      <c r="F998" t="s" s="9">
        <v>41</v>
      </c>
      <c r="G998" t="s" s="9">
        <v>20</v>
      </c>
      <c r="H998" t="b" s="8">
        <v>1</v>
      </c>
      <c r="I998" s="10"/>
      <c r="J998" s="8">
        <v>512290</v>
      </c>
      <c r="K998" s="8">
        <v>126</v>
      </c>
      <c r="L998" s="8">
        <v>55</v>
      </c>
      <c r="M998" s="8">
        <v>55</v>
      </c>
      <c r="N998" t="s" s="9">
        <v>95</v>
      </c>
      <c r="O998" s="8">
        <v>25</v>
      </c>
      <c r="P998" s="8">
        <v>0</v>
      </c>
      <c r="Q998" s="11">
        <v>0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1666257883145</v>
      </c>
      <c r="B999" s="13">
        <v>1186</v>
      </c>
      <c r="C999" t="s" s="14">
        <v>92</v>
      </c>
      <c r="D999" t="s" s="14">
        <v>96</v>
      </c>
      <c r="E999" t="s" s="14">
        <v>18</v>
      </c>
      <c r="F999" t="s" s="14">
        <v>70</v>
      </c>
      <c r="G999" t="s" s="14">
        <v>20</v>
      </c>
      <c r="H999" t="b" s="13">
        <v>1</v>
      </c>
      <c r="I999" s="15"/>
      <c r="J999" s="13">
        <v>614691</v>
      </c>
      <c r="K999" s="13">
        <v>126</v>
      </c>
      <c r="L999" s="13">
        <v>55</v>
      </c>
      <c r="M999" s="13">
        <v>55</v>
      </c>
      <c r="N999" t="s" s="14">
        <v>93</v>
      </c>
      <c r="O999" s="13">
        <v>57</v>
      </c>
      <c r="P999" s="13">
        <v>0</v>
      </c>
      <c r="Q999" s="16">
        <v>15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1666257883186</v>
      </c>
      <c r="B1000" s="8">
        <v>11628</v>
      </c>
      <c r="C1000" t="s" s="9">
        <v>27</v>
      </c>
      <c r="D1000" t="s" s="9">
        <v>96</v>
      </c>
      <c r="E1000" t="s" s="9">
        <v>18</v>
      </c>
      <c r="F1000" t="s" s="9">
        <v>25</v>
      </c>
      <c r="G1000" t="s" s="9">
        <v>20</v>
      </c>
      <c r="H1000" t="b" s="8">
        <v>1</v>
      </c>
      <c r="I1000" s="10"/>
      <c r="J1000" s="8">
        <v>7340324</v>
      </c>
      <c r="K1000" s="8">
        <v>126</v>
      </c>
      <c r="L1000" s="8">
        <v>55</v>
      </c>
      <c r="M1000" s="8">
        <v>55</v>
      </c>
      <c r="N1000" t="s" s="9">
        <v>28</v>
      </c>
      <c r="O1000" s="8">
        <v>42</v>
      </c>
      <c r="P1000" s="8">
        <v>0</v>
      </c>
      <c r="Q1000" s="11">
        <v>0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1666257883257</v>
      </c>
      <c r="B1001" s="13">
        <v>17214</v>
      </c>
      <c r="C1001" t="s" s="14">
        <v>23</v>
      </c>
      <c r="D1001" t="s" s="14">
        <v>96</v>
      </c>
      <c r="E1001" t="s" s="14">
        <v>18</v>
      </c>
      <c r="F1001" t="s" s="14">
        <v>29</v>
      </c>
      <c r="G1001" t="s" s="14">
        <v>20</v>
      </c>
      <c r="H1001" t="b" s="13">
        <v>1</v>
      </c>
      <c r="I1001" s="15"/>
      <c r="J1001" s="13">
        <v>7340324</v>
      </c>
      <c r="K1001" s="13">
        <v>126</v>
      </c>
      <c r="L1001" s="13">
        <v>55</v>
      </c>
      <c r="M1001" s="13">
        <v>55</v>
      </c>
      <c r="N1001" t="s" s="14">
        <v>24</v>
      </c>
      <c r="O1001" s="13">
        <v>40</v>
      </c>
      <c r="P1001" s="13">
        <v>0</v>
      </c>
      <c r="Q1001" s="16">
        <v>0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1666257883268</v>
      </c>
      <c r="B1002" s="8">
        <v>9704</v>
      </c>
      <c r="C1002" t="s" s="9">
        <v>37</v>
      </c>
      <c r="D1002" t="s" s="9">
        <v>96</v>
      </c>
      <c r="E1002" t="s" s="9">
        <v>18</v>
      </c>
      <c r="F1002" t="s" s="9">
        <v>66</v>
      </c>
      <c r="G1002" t="s" s="9">
        <v>20</v>
      </c>
      <c r="H1002" t="b" s="8">
        <v>1</v>
      </c>
      <c r="I1002" s="10"/>
      <c r="J1002" s="8">
        <v>4194596</v>
      </c>
      <c r="K1002" s="8">
        <v>127</v>
      </c>
      <c r="L1002" s="8">
        <v>55</v>
      </c>
      <c r="M1002" s="8">
        <v>55</v>
      </c>
      <c r="N1002" t="s" s="9">
        <v>38</v>
      </c>
      <c r="O1002" s="8">
        <v>29</v>
      </c>
      <c r="P1002" s="8">
        <v>0</v>
      </c>
      <c r="Q1002" s="11">
        <v>0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1666257883307</v>
      </c>
      <c r="B1003" s="13">
        <v>4092</v>
      </c>
      <c r="C1003" t="s" s="14">
        <v>71</v>
      </c>
      <c r="D1003" t="s" s="14">
        <v>96</v>
      </c>
      <c r="E1003" t="s" s="14">
        <v>18</v>
      </c>
      <c r="F1003" t="s" s="14">
        <v>77</v>
      </c>
      <c r="G1003" t="s" s="14">
        <v>20</v>
      </c>
      <c r="H1003" t="b" s="13">
        <v>1</v>
      </c>
      <c r="I1003" s="15"/>
      <c r="J1003" s="13">
        <v>2097444</v>
      </c>
      <c r="K1003" s="13">
        <v>127</v>
      </c>
      <c r="L1003" s="13">
        <v>55</v>
      </c>
      <c r="M1003" s="13">
        <v>55</v>
      </c>
      <c r="N1003" t="s" s="14">
        <v>72</v>
      </c>
      <c r="O1003" s="13">
        <v>89</v>
      </c>
      <c r="P1003" s="13">
        <v>0</v>
      </c>
      <c r="Q1003" s="16">
        <v>0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1666257883538</v>
      </c>
      <c r="B1004" s="8">
        <v>19256</v>
      </c>
      <c r="C1004" t="s" s="9">
        <v>17</v>
      </c>
      <c r="D1004" t="s" s="9">
        <v>96</v>
      </c>
      <c r="E1004" t="s" s="9">
        <v>18</v>
      </c>
      <c r="F1004" t="s" s="9">
        <v>89</v>
      </c>
      <c r="G1004" t="s" s="9">
        <v>20</v>
      </c>
      <c r="H1004" t="b" s="8">
        <v>1</v>
      </c>
      <c r="I1004" s="10"/>
      <c r="J1004" s="8">
        <v>9437476</v>
      </c>
      <c r="K1004" s="8">
        <v>126</v>
      </c>
      <c r="L1004" s="8">
        <v>55</v>
      </c>
      <c r="M1004" s="8">
        <v>55</v>
      </c>
      <c r="N1004" t="s" s="9">
        <v>21</v>
      </c>
      <c r="O1004" s="8">
        <v>72</v>
      </c>
      <c r="P1004" s="8">
        <v>0</v>
      </c>
      <c r="Q1004" s="11">
        <v>0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1666257883636</v>
      </c>
      <c r="B1005" s="13">
        <v>1042</v>
      </c>
      <c r="C1005" t="s" s="14">
        <v>94</v>
      </c>
      <c r="D1005" t="s" s="14">
        <v>96</v>
      </c>
      <c r="E1005" t="s" s="14">
        <v>18</v>
      </c>
      <c r="F1005" t="s" s="14">
        <v>78</v>
      </c>
      <c r="G1005" t="s" s="14">
        <v>20</v>
      </c>
      <c r="H1005" t="b" s="13">
        <v>1</v>
      </c>
      <c r="I1005" s="15"/>
      <c r="J1005" s="13">
        <v>512291</v>
      </c>
      <c r="K1005" s="13">
        <v>126</v>
      </c>
      <c r="L1005" s="13">
        <v>55</v>
      </c>
      <c r="M1005" s="13">
        <v>55</v>
      </c>
      <c r="N1005" t="s" s="14">
        <v>95</v>
      </c>
      <c r="O1005" s="13">
        <v>46</v>
      </c>
      <c r="P1005" s="13">
        <v>0</v>
      </c>
      <c r="Q1005" s="16">
        <v>22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1666257883643</v>
      </c>
      <c r="B1006" s="8">
        <v>4783</v>
      </c>
      <c r="C1006" t="s" s="9">
        <v>37</v>
      </c>
      <c r="D1006" t="s" s="9">
        <v>96</v>
      </c>
      <c r="E1006" t="s" s="9">
        <v>18</v>
      </c>
      <c r="F1006" t="s" s="9">
        <v>35</v>
      </c>
      <c r="G1006" t="s" s="9">
        <v>20</v>
      </c>
      <c r="H1006" t="b" s="8">
        <v>1</v>
      </c>
      <c r="I1006" s="10"/>
      <c r="J1006" s="8">
        <v>4194597</v>
      </c>
      <c r="K1006" s="8">
        <v>127</v>
      </c>
      <c r="L1006" s="8">
        <v>55</v>
      </c>
      <c r="M1006" s="8">
        <v>55</v>
      </c>
      <c r="N1006" t="s" s="9">
        <v>38</v>
      </c>
      <c r="O1006" s="8">
        <v>111</v>
      </c>
      <c r="P1006" s="8">
        <v>0</v>
      </c>
      <c r="Q1006" s="11">
        <v>21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1666257883979</v>
      </c>
      <c r="B1007" s="13">
        <v>10789</v>
      </c>
      <c r="C1007" t="s" s="14">
        <v>37</v>
      </c>
      <c r="D1007" t="s" s="14">
        <v>96</v>
      </c>
      <c r="E1007" t="s" s="14">
        <v>18</v>
      </c>
      <c r="F1007" t="s" s="14">
        <v>76</v>
      </c>
      <c r="G1007" t="s" s="14">
        <v>20</v>
      </c>
      <c r="H1007" t="b" s="13">
        <v>1</v>
      </c>
      <c r="I1007" s="15"/>
      <c r="J1007" s="13">
        <v>4194596</v>
      </c>
      <c r="K1007" s="13">
        <v>127</v>
      </c>
      <c r="L1007" s="13">
        <v>55</v>
      </c>
      <c r="M1007" s="13">
        <v>55</v>
      </c>
      <c r="N1007" t="s" s="14">
        <v>38</v>
      </c>
      <c r="O1007" s="13">
        <v>119</v>
      </c>
      <c r="P1007" s="13">
        <v>0</v>
      </c>
      <c r="Q1007" s="16">
        <v>0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1666257884010</v>
      </c>
      <c r="B1008" s="8">
        <v>4847</v>
      </c>
      <c r="C1008" t="s" s="9">
        <v>71</v>
      </c>
      <c r="D1008" t="s" s="9">
        <v>96</v>
      </c>
      <c r="E1008" t="s" s="9">
        <v>18</v>
      </c>
      <c r="F1008" t="s" s="9">
        <v>68</v>
      </c>
      <c r="G1008" t="s" s="9">
        <v>20</v>
      </c>
      <c r="H1008" t="b" s="8">
        <v>1</v>
      </c>
      <c r="I1008" s="10"/>
      <c r="J1008" s="8">
        <v>2097444</v>
      </c>
      <c r="K1008" s="8">
        <v>127</v>
      </c>
      <c r="L1008" s="8">
        <v>55</v>
      </c>
      <c r="M1008" s="8">
        <v>55</v>
      </c>
      <c r="N1008" t="s" s="9">
        <v>72</v>
      </c>
      <c r="O1008" s="8">
        <v>88</v>
      </c>
      <c r="P1008" s="8">
        <v>0</v>
      </c>
      <c r="Q1008" s="11">
        <v>0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1666257884603</v>
      </c>
      <c r="B1009" s="13">
        <v>5835</v>
      </c>
      <c r="C1009" t="s" s="14">
        <v>37</v>
      </c>
      <c r="D1009" t="s" s="14">
        <v>96</v>
      </c>
      <c r="E1009" t="s" s="14">
        <v>18</v>
      </c>
      <c r="F1009" t="s" s="14">
        <v>83</v>
      </c>
      <c r="G1009" t="s" s="14">
        <v>20</v>
      </c>
      <c r="H1009" t="b" s="13">
        <v>1</v>
      </c>
      <c r="I1009" s="15"/>
      <c r="J1009" s="13">
        <v>4194597</v>
      </c>
      <c r="K1009" s="13">
        <v>127</v>
      </c>
      <c r="L1009" s="13">
        <v>55</v>
      </c>
      <c r="M1009" s="13">
        <v>55</v>
      </c>
      <c r="N1009" t="s" s="14">
        <v>38</v>
      </c>
      <c r="O1009" s="13">
        <v>66</v>
      </c>
      <c r="P1009" s="13">
        <v>0</v>
      </c>
      <c r="Q1009" s="16">
        <v>27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1666257884725</v>
      </c>
      <c r="B1010" s="8">
        <v>1083</v>
      </c>
      <c r="C1010" t="s" s="9">
        <v>94</v>
      </c>
      <c r="D1010" t="s" s="9">
        <v>96</v>
      </c>
      <c r="E1010" t="s" s="9">
        <v>18</v>
      </c>
      <c r="F1010" t="s" s="9">
        <v>81</v>
      </c>
      <c r="G1010" t="s" s="9">
        <v>20</v>
      </c>
      <c r="H1010" t="b" s="8">
        <v>1</v>
      </c>
      <c r="I1010" s="10"/>
      <c r="J1010" s="8">
        <v>512290</v>
      </c>
      <c r="K1010" s="8">
        <v>126</v>
      </c>
      <c r="L1010" s="8">
        <v>55</v>
      </c>
      <c r="M1010" s="8">
        <v>55</v>
      </c>
      <c r="N1010" t="s" s="9">
        <v>95</v>
      </c>
      <c r="O1010" s="8">
        <v>52</v>
      </c>
      <c r="P1010" s="8">
        <v>0</v>
      </c>
      <c r="Q1010" s="11">
        <v>0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1666257884769</v>
      </c>
      <c r="B1011" s="13">
        <v>19564</v>
      </c>
      <c r="C1011" t="s" s="14">
        <v>17</v>
      </c>
      <c r="D1011" t="s" s="14">
        <v>96</v>
      </c>
      <c r="E1011" t="s" s="14">
        <v>18</v>
      </c>
      <c r="F1011" t="s" s="14">
        <v>69</v>
      </c>
      <c r="G1011" t="s" s="14">
        <v>20</v>
      </c>
      <c r="H1011" t="b" s="13">
        <v>1</v>
      </c>
      <c r="I1011" s="15"/>
      <c r="J1011" s="13">
        <v>9437476</v>
      </c>
      <c r="K1011" s="13">
        <v>126</v>
      </c>
      <c r="L1011" s="13">
        <v>55</v>
      </c>
      <c r="M1011" s="13">
        <v>55</v>
      </c>
      <c r="N1011" t="s" s="14">
        <v>21</v>
      </c>
      <c r="O1011" s="13">
        <v>62</v>
      </c>
      <c r="P1011" s="13">
        <v>0</v>
      </c>
      <c r="Q1011" s="16">
        <v>0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1666257885086</v>
      </c>
      <c r="B1012" s="8">
        <v>13019</v>
      </c>
      <c r="C1012" t="s" s="9">
        <v>17</v>
      </c>
      <c r="D1012" t="s" s="9">
        <v>96</v>
      </c>
      <c r="E1012" t="s" s="9">
        <v>18</v>
      </c>
      <c r="F1012" t="s" s="9">
        <v>43</v>
      </c>
      <c r="G1012" t="s" s="9">
        <v>20</v>
      </c>
      <c r="H1012" t="b" s="8">
        <v>1</v>
      </c>
      <c r="I1012" s="10"/>
      <c r="J1012" s="8">
        <v>9437476</v>
      </c>
      <c r="K1012" s="8">
        <v>126</v>
      </c>
      <c r="L1012" s="8">
        <v>55</v>
      </c>
      <c r="M1012" s="8">
        <v>55</v>
      </c>
      <c r="N1012" t="s" s="9">
        <v>21</v>
      </c>
      <c r="O1012" s="8">
        <v>55</v>
      </c>
      <c r="P1012" s="8">
        <v>0</v>
      </c>
      <c r="Q1012" s="11">
        <v>0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1666257885299</v>
      </c>
      <c r="B1013" s="13">
        <v>7117</v>
      </c>
      <c r="C1013" t="s" s="14">
        <v>49</v>
      </c>
      <c r="D1013" t="s" s="14">
        <v>96</v>
      </c>
      <c r="E1013" t="s" s="14">
        <v>18</v>
      </c>
      <c r="F1013" t="s" s="14">
        <v>26</v>
      </c>
      <c r="G1013" t="s" s="14">
        <v>20</v>
      </c>
      <c r="H1013" t="b" s="13">
        <v>1</v>
      </c>
      <c r="I1013" s="15"/>
      <c r="J1013" s="13">
        <v>3146020</v>
      </c>
      <c r="K1013" s="13">
        <v>127</v>
      </c>
      <c r="L1013" s="13">
        <v>55</v>
      </c>
      <c r="M1013" s="13">
        <v>55</v>
      </c>
      <c r="N1013" t="s" s="14">
        <v>50</v>
      </c>
      <c r="O1013" s="13">
        <v>59</v>
      </c>
      <c r="P1013" s="13">
        <v>0</v>
      </c>
      <c r="Q1013" s="16">
        <v>0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1666257885335</v>
      </c>
      <c r="B1014" s="8">
        <v>973</v>
      </c>
      <c r="C1014" t="s" s="9">
        <v>94</v>
      </c>
      <c r="D1014" t="s" s="9">
        <v>96</v>
      </c>
      <c r="E1014" t="s" s="9">
        <v>18</v>
      </c>
      <c r="F1014" t="s" s="9">
        <v>85</v>
      </c>
      <c r="G1014" t="s" s="9">
        <v>20</v>
      </c>
      <c r="H1014" t="b" s="8">
        <v>1</v>
      </c>
      <c r="I1014" s="10"/>
      <c r="J1014" s="8">
        <v>512290</v>
      </c>
      <c r="K1014" s="8">
        <v>126</v>
      </c>
      <c r="L1014" s="8">
        <v>55</v>
      </c>
      <c r="M1014" s="8">
        <v>55</v>
      </c>
      <c r="N1014" t="s" s="9">
        <v>95</v>
      </c>
      <c r="O1014" s="8">
        <v>22</v>
      </c>
      <c r="P1014" s="8">
        <v>0</v>
      </c>
      <c r="Q1014" s="11">
        <v>0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1666257885374</v>
      </c>
      <c r="B1015" s="13">
        <v>1259</v>
      </c>
      <c r="C1015" t="s" s="14">
        <v>90</v>
      </c>
      <c r="D1015" t="s" s="14">
        <v>96</v>
      </c>
      <c r="E1015" t="s" s="14">
        <v>18</v>
      </c>
      <c r="F1015" t="s" s="14">
        <v>73</v>
      </c>
      <c r="G1015" t="s" s="14">
        <v>20</v>
      </c>
      <c r="H1015" t="b" s="13">
        <v>1</v>
      </c>
      <c r="I1015" s="15"/>
      <c r="J1015" s="13">
        <v>614690</v>
      </c>
      <c r="K1015" s="13">
        <v>126</v>
      </c>
      <c r="L1015" s="13">
        <v>55</v>
      </c>
      <c r="M1015" s="13">
        <v>55</v>
      </c>
      <c r="N1015" t="s" s="14">
        <v>91</v>
      </c>
      <c r="O1015" s="13">
        <v>115</v>
      </c>
      <c r="P1015" s="13">
        <v>0</v>
      </c>
      <c r="Q1015" s="16">
        <v>0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1666257885464</v>
      </c>
      <c r="B1016" s="8">
        <v>18223</v>
      </c>
      <c r="C1016" t="s" s="9">
        <v>23</v>
      </c>
      <c r="D1016" t="s" s="9">
        <v>96</v>
      </c>
      <c r="E1016" t="s" s="9">
        <v>18</v>
      </c>
      <c r="F1016" t="s" s="9">
        <v>58</v>
      </c>
      <c r="G1016" t="s" s="9">
        <v>20</v>
      </c>
      <c r="H1016" t="b" s="8">
        <v>1</v>
      </c>
      <c r="I1016" s="10"/>
      <c r="J1016" s="8">
        <v>7340324</v>
      </c>
      <c r="K1016" s="8">
        <v>126</v>
      </c>
      <c r="L1016" s="8">
        <v>55</v>
      </c>
      <c r="M1016" s="8">
        <v>55</v>
      </c>
      <c r="N1016" t="s" s="9">
        <v>24</v>
      </c>
      <c r="O1016" s="8">
        <v>25</v>
      </c>
      <c r="P1016" s="8">
        <v>0</v>
      </c>
      <c r="Q1016" s="11">
        <v>0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1666257885474</v>
      </c>
      <c r="B1017" s="13">
        <v>7971</v>
      </c>
      <c r="C1017" t="s" s="14">
        <v>37</v>
      </c>
      <c r="D1017" t="s" s="14">
        <v>96</v>
      </c>
      <c r="E1017" t="s" s="14">
        <v>18</v>
      </c>
      <c r="F1017" t="s" s="14">
        <v>40</v>
      </c>
      <c r="G1017" t="s" s="14">
        <v>20</v>
      </c>
      <c r="H1017" t="b" s="13">
        <v>1</v>
      </c>
      <c r="I1017" s="15"/>
      <c r="J1017" s="13">
        <v>4194596</v>
      </c>
      <c r="K1017" s="13">
        <v>127</v>
      </c>
      <c r="L1017" s="13">
        <v>55</v>
      </c>
      <c r="M1017" s="13">
        <v>55</v>
      </c>
      <c r="N1017" t="s" s="14">
        <v>38</v>
      </c>
      <c r="O1017" s="13">
        <v>29</v>
      </c>
      <c r="P1017" s="13">
        <v>0</v>
      </c>
      <c r="Q1017" s="16">
        <v>0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1666257885647</v>
      </c>
      <c r="B1018" s="8">
        <v>8490</v>
      </c>
      <c r="C1018" t="s" s="9">
        <v>49</v>
      </c>
      <c r="D1018" t="s" s="9">
        <v>96</v>
      </c>
      <c r="E1018" t="s" s="9">
        <v>18</v>
      </c>
      <c r="F1018" t="s" s="9">
        <v>82</v>
      </c>
      <c r="G1018" t="s" s="9">
        <v>20</v>
      </c>
      <c r="H1018" t="b" s="8">
        <v>1</v>
      </c>
      <c r="I1018" s="10"/>
      <c r="J1018" s="8">
        <v>3146020</v>
      </c>
      <c r="K1018" s="8">
        <v>127</v>
      </c>
      <c r="L1018" s="8">
        <v>55</v>
      </c>
      <c r="M1018" s="8">
        <v>55</v>
      </c>
      <c r="N1018" t="s" s="9">
        <v>50</v>
      </c>
      <c r="O1018" s="8">
        <v>33</v>
      </c>
      <c r="P1018" s="8">
        <v>0</v>
      </c>
      <c r="Q1018" s="11">
        <v>0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1666257885758</v>
      </c>
      <c r="B1019" s="13">
        <v>1204</v>
      </c>
      <c r="C1019" t="s" s="14">
        <v>92</v>
      </c>
      <c r="D1019" t="s" s="14">
        <v>96</v>
      </c>
      <c r="E1019" t="s" s="14">
        <v>18</v>
      </c>
      <c r="F1019" t="s" s="14">
        <v>88</v>
      </c>
      <c r="G1019" t="s" s="14">
        <v>20</v>
      </c>
      <c r="H1019" t="b" s="13">
        <v>1</v>
      </c>
      <c r="I1019" s="15"/>
      <c r="J1019" s="13">
        <v>614690</v>
      </c>
      <c r="K1019" s="13">
        <v>126</v>
      </c>
      <c r="L1019" s="13">
        <v>55</v>
      </c>
      <c r="M1019" s="13">
        <v>55</v>
      </c>
      <c r="N1019" t="s" s="14">
        <v>93</v>
      </c>
      <c r="O1019" s="13">
        <v>49</v>
      </c>
      <c r="P1019" s="13">
        <v>0</v>
      </c>
      <c r="Q1019" s="16">
        <v>0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1666257886158</v>
      </c>
      <c r="B1020" s="8">
        <v>5370</v>
      </c>
      <c r="C1020" t="s" s="9">
        <v>71</v>
      </c>
      <c r="D1020" t="s" s="9">
        <v>96</v>
      </c>
      <c r="E1020" t="s" s="9">
        <v>18</v>
      </c>
      <c r="F1020" t="s" s="9">
        <v>30</v>
      </c>
      <c r="G1020" t="s" s="9">
        <v>20</v>
      </c>
      <c r="H1020" t="b" s="8">
        <v>1</v>
      </c>
      <c r="I1020" s="10"/>
      <c r="J1020" s="8">
        <v>2097444</v>
      </c>
      <c r="K1020" s="8">
        <v>127</v>
      </c>
      <c r="L1020" s="8">
        <v>55</v>
      </c>
      <c r="M1020" s="8">
        <v>55</v>
      </c>
      <c r="N1020" t="s" s="9">
        <v>72</v>
      </c>
      <c r="O1020" s="8">
        <v>90</v>
      </c>
      <c r="P1020" s="8">
        <v>0</v>
      </c>
      <c r="Q1020" s="11">
        <v>0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1666257886609</v>
      </c>
      <c r="B1021" s="13">
        <v>1291</v>
      </c>
      <c r="C1021" t="s" s="14">
        <v>90</v>
      </c>
      <c r="D1021" t="s" s="14">
        <v>96</v>
      </c>
      <c r="E1021" t="s" s="14">
        <v>18</v>
      </c>
      <c r="F1021" t="s" s="14">
        <v>47</v>
      </c>
      <c r="G1021" t="s" s="14">
        <v>20</v>
      </c>
      <c r="H1021" t="b" s="13">
        <v>1</v>
      </c>
      <c r="I1021" s="15"/>
      <c r="J1021" s="13">
        <v>614690</v>
      </c>
      <c r="K1021" s="13">
        <v>126</v>
      </c>
      <c r="L1021" s="13">
        <v>55</v>
      </c>
      <c r="M1021" s="13">
        <v>55</v>
      </c>
      <c r="N1021" t="s" s="14">
        <v>91</v>
      </c>
      <c r="O1021" s="13">
        <v>43</v>
      </c>
      <c r="P1021" s="13">
        <v>0</v>
      </c>
      <c r="Q1021" s="16">
        <v>0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1666257886823</v>
      </c>
      <c r="B1022" s="8">
        <v>23492</v>
      </c>
      <c r="C1022" t="s" s="9">
        <v>17</v>
      </c>
      <c r="D1022" t="s" s="9">
        <v>96</v>
      </c>
      <c r="E1022" t="s" s="9">
        <v>18</v>
      </c>
      <c r="F1022" t="s" s="9">
        <v>61</v>
      </c>
      <c r="G1022" t="s" s="9">
        <v>20</v>
      </c>
      <c r="H1022" t="b" s="8">
        <v>1</v>
      </c>
      <c r="I1022" s="10"/>
      <c r="J1022" s="8">
        <v>9437476</v>
      </c>
      <c r="K1022" s="8">
        <v>126</v>
      </c>
      <c r="L1022" s="8">
        <v>55</v>
      </c>
      <c r="M1022" s="8">
        <v>55</v>
      </c>
      <c r="N1022" t="s" s="9">
        <v>21</v>
      </c>
      <c r="O1022" s="8">
        <v>46</v>
      </c>
      <c r="P1022" s="8">
        <v>0</v>
      </c>
      <c r="Q1022" s="11">
        <v>0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1666257887148</v>
      </c>
      <c r="B1023" s="13">
        <v>1736</v>
      </c>
      <c r="C1023" t="s" s="14">
        <v>94</v>
      </c>
      <c r="D1023" t="s" s="14">
        <v>96</v>
      </c>
      <c r="E1023" t="s" s="14">
        <v>18</v>
      </c>
      <c r="F1023" t="s" s="14">
        <v>87</v>
      </c>
      <c r="G1023" t="s" s="14">
        <v>20</v>
      </c>
      <c r="H1023" t="b" s="13">
        <v>1</v>
      </c>
      <c r="I1023" s="15"/>
      <c r="J1023" s="13">
        <v>512291</v>
      </c>
      <c r="K1023" s="13">
        <v>126</v>
      </c>
      <c r="L1023" s="13">
        <v>55</v>
      </c>
      <c r="M1023" s="13">
        <v>55</v>
      </c>
      <c r="N1023" t="s" s="14">
        <v>95</v>
      </c>
      <c r="O1023" s="13">
        <v>106</v>
      </c>
      <c r="P1023" s="13">
        <v>0</v>
      </c>
      <c r="Q1023" s="16">
        <v>19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1666257887236</v>
      </c>
      <c r="B1024" s="8">
        <v>5790</v>
      </c>
      <c r="C1024" t="s" s="9">
        <v>71</v>
      </c>
      <c r="D1024" t="s" s="9">
        <v>96</v>
      </c>
      <c r="E1024" t="s" s="9">
        <v>18</v>
      </c>
      <c r="F1024" t="s" s="9">
        <v>75</v>
      </c>
      <c r="G1024" t="s" s="9">
        <v>20</v>
      </c>
      <c r="H1024" t="b" s="8">
        <v>1</v>
      </c>
      <c r="I1024" s="10"/>
      <c r="J1024" s="8">
        <v>2097444</v>
      </c>
      <c r="K1024" s="8">
        <v>127</v>
      </c>
      <c r="L1024" s="8">
        <v>55</v>
      </c>
      <c r="M1024" s="8">
        <v>55</v>
      </c>
      <c r="N1024" t="s" s="9">
        <v>72</v>
      </c>
      <c r="O1024" s="8">
        <v>250</v>
      </c>
      <c r="P1024" s="8">
        <v>0</v>
      </c>
      <c r="Q1024" s="11">
        <v>0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1666257887331</v>
      </c>
      <c r="B1025" s="13">
        <v>1700</v>
      </c>
      <c r="C1025" t="s" s="14">
        <v>92</v>
      </c>
      <c r="D1025" t="s" s="14">
        <v>96</v>
      </c>
      <c r="E1025" t="s" s="14">
        <v>18</v>
      </c>
      <c r="F1025" t="s" s="14">
        <v>86</v>
      </c>
      <c r="G1025" t="s" s="14">
        <v>20</v>
      </c>
      <c r="H1025" t="b" s="13">
        <v>1</v>
      </c>
      <c r="I1025" s="15"/>
      <c r="J1025" s="13">
        <v>614690</v>
      </c>
      <c r="K1025" s="13">
        <v>126</v>
      </c>
      <c r="L1025" s="13">
        <v>55</v>
      </c>
      <c r="M1025" s="13">
        <v>55</v>
      </c>
      <c r="N1025" t="s" s="14">
        <v>93</v>
      </c>
      <c r="O1025" s="13">
        <v>155</v>
      </c>
      <c r="P1025" s="13">
        <v>0</v>
      </c>
      <c r="Q1025" s="16">
        <v>0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1666257887521</v>
      </c>
      <c r="B1026" s="8">
        <v>5294</v>
      </c>
      <c r="C1026" t="s" s="9">
        <v>71</v>
      </c>
      <c r="D1026" t="s" s="9">
        <v>96</v>
      </c>
      <c r="E1026" t="s" s="9">
        <v>18</v>
      </c>
      <c r="F1026" t="s" s="9">
        <v>64</v>
      </c>
      <c r="G1026" t="s" s="9">
        <v>20</v>
      </c>
      <c r="H1026" t="b" s="8">
        <v>1</v>
      </c>
      <c r="I1026" s="10"/>
      <c r="J1026" s="8">
        <v>2097444</v>
      </c>
      <c r="K1026" s="8">
        <v>127</v>
      </c>
      <c r="L1026" s="8">
        <v>55</v>
      </c>
      <c r="M1026" s="8">
        <v>55</v>
      </c>
      <c r="N1026" t="s" s="9">
        <v>72</v>
      </c>
      <c r="O1026" s="8">
        <v>161</v>
      </c>
      <c r="P1026" s="8">
        <v>0</v>
      </c>
      <c r="Q1026" s="11">
        <v>0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1666257887563</v>
      </c>
      <c r="B1027" s="13">
        <v>5260</v>
      </c>
      <c r="C1027" t="s" s="14">
        <v>37</v>
      </c>
      <c r="D1027" t="s" s="14">
        <v>96</v>
      </c>
      <c r="E1027" t="s" s="14">
        <v>18</v>
      </c>
      <c r="F1027" t="s" s="14">
        <v>54</v>
      </c>
      <c r="G1027" t="s" s="14">
        <v>20</v>
      </c>
      <c r="H1027" t="b" s="13">
        <v>1</v>
      </c>
      <c r="I1027" s="15"/>
      <c r="J1027" s="13">
        <v>4194596</v>
      </c>
      <c r="K1027" s="13">
        <v>127</v>
      </c>
      <c r="L1027" s="13">
        <v>55</v>
      </c>
      <c r="M1027" s="13">
        <v>55</v>
      </c>
      <c r="N1027" t="s" s="14">
        <v>38</v>
      </c>
      <c r="O1027" s="13">
        <v>118</v>
      </c>
      <c r="P1027" s="13">
        <v>0</v>
      </c>
      <c r="Q1027" s="16">
        <v>0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1666257887615</v>
      </c>
      <c r="B1028" s="8">
        <v>1583</v>
      </c>
      <c r="C1028" t="s" s="9">
        <v>90</v>
      </c>
      <c r="D1028" t="s" s="9">
        <v>96</v>
      </c>
      <c r="E1028" t="s" s="9">
        <v>18</v>
      </c>
      <c r="F1028" t="s" s="9">
        <v>56</v>
      </c>
      <c r="G1028" t="s" s="9">
        <v>20</v>
      </c>
      <c r="H1028" t="b" s="8">
        <v>1</v>
      </c>
      <c r="I1028" s="10"/>
      <c r="J1028" s="8">
        <v>614690</v>
      </c>
      <c r="K1028" s="8">
        <v>126</v>
      </c>
      <c r="L1028" s="8">
        <v>55</v>
      </c>
      <c r="M1028" s="8">
        <v>55</v>
      </c>
      <c r="N1028" t="s" s="9">
        <v>91</v>
      </c>
      <c r="O1028" s="8">
        <v>66</v>
      </c>
      <c r="P1028" s="8">
        <v>0</v>
      </c>
      <c r="Q1028" s="11">
        <v>0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1666257887818</v>
      </c>
      <c r="B1029" s="13">
        <v>14671</v>
      </c>
      <c r="C1029" t="s" s="14">
        <v>23</v>
      </c>
      <c r="D1029" t="s" s="14">
        <v>96</v>
      </c>
      <c r="E1029" t="s" s="14">
        <v>18</v>
      </c>
      <c r="F1029" t="s" s="14">
        <v>39</v>
      </c>
      <c r="G1029" t="s" s="14">
        <v>20</v>
      </c>
      <c r="H1029" t="b" s="13">
        <v>1</v>
      </c>
      <c r="I1029" s="15"/>
      <c r="J1029" s="13">
        <v>7340324</v>
      </c>
      <c r="K1029" s="13">
        <v>126</v>
      </c>
      <c r="L1029" s="13">
        <v>55</v>
      </c>
      <c r="M1029" s="13">
        <v>55</v>
      </c>
      <c r="N1029" t="s" s="14">
        <v>24</v>
      </c>
      <c r="O1029" s="13">
        <v>51</v>
      </c>
      <c r="P1029" s="13">
        <v>0</v>
      </c>
      <c r="Q1029" s="16">
        <v>0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1666257887826</v>
      </c>
      <c r="B1030" s="8">
        <v>6827</v>
      </c>
      <c r="C1030" t="s" s="9">
        <v>23</v>
      </c>
      <c r="D1030" t="s" s="9">
        <v>96</v>
      </c>
      <c r="E1030" t="s" s="9">
        <v>18</v>
      </c>
      <c r="F1030" t="s" s="9">
        <v>46</v>
      </c>
      <c r="G1030" t="s" s="9">
        <v>20</v>
      </c>
      <c r="H1030" t="b" s="8">
        <v>1</v>
      </c>
      <c r="I1030" s="10"/>
      <c r="J1030" s="8">
        <v>7340324</v>
      </c>
      <c r="K1030" s="8">
        <v>126</v>
      </c>
      <c r="L1030" s="8">
        <v>55</v>
      </c>
      <c r="M1030" s="8">
        <v>55</v>
      </c>
      <c r="N1030" t="s" s="9">
        <v>24</v>
      </c>
      <c r="O1030" s="8">
        <v>43</v>
      </c>
      <c r="P1030" s="8">
        <v>0</v>
      </c>
      <c r="Q1030" s="11">
        <v>0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1666257888108</v>
      </c>
      <c r="B1031" s="13">
        <v>6262</v>
      </c>
      <c r="C1031" t="s" s="14">
        <v>37</v>
      </c>
      <c r="D1031" t="s" s="14">
        <v>96</v>
      </c>
      <c r="E1031" t="s" s="14">
        <v>18</v>
      </c>
      <c r="F1031" t="s" s="14">
        <v>48</v>
      </c>
      <c r="G1031" t="s" s="14">
        <v>20</v>
      </c>
      <c r="H1031" t="b" s="13">
        <v>1</v>
      </c>
      <c r="I1031" s="15"/>
      <c r="J1031" s="13">
        <v>4194596</v>
      </c>
      <c r="K1031" s="13">
        <v>127</v>
      </c>
      <c r="L1031" s="13">
        <v>55</v>
      </c>
      <c r="M1031" s="13">
        <v>55</v>
      </c>
      <c r="N1031" t="s" s="14">
        <v>38</v>
      </c>
      <c r="O1031" s="13">
        <v>36</v>
      </c>
      <c r="P1031" s="13">
        <v>0</v>
      </c>
      <c r="Q1031" s="16">
        <v>0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1666257888154</v>
      </c>
      <c r="B1032" s="8">
        <v>17739</v>
      </c>
      <c r="C1032" t="s" s="9">
        <v>27</v>
      </c>
      <c r="D1032" t="s" s="9">
        <v>96</v>
      </c>
      <c r="E1032" t="s" s="9">
        <v>18</v>
      </c>
      <c r="F1032" t="s" s="9">
        <v>53</v>
      </c>
      <c r="G1032" t="s" s="9">
        <v>20</v>
      </c>
      <c r="H1032" t="b" s="8">
        <v>1</v>
      </c>
      <c r="I1032" s="10"/>
      <c r="J1032" s="8">
        <v>7340324</v>
      </c>
      <c r="K1032" s="8">
        <v>126</v>
      </c>
      <c r="L1032" s="8">
        <v>55</v>
      </c>
      <c r="M1032" s="8">
        <v>55</v>
      </c>
      <c r="N1032" t="s" s="9">
        <v>28</v>
      </c>
      <c r="O1032" s="8">
        <v>68</v>
      </c>
      <c r="P1032" s="8">
        <v>0</v>
      </c>
      <c r="Q1032" s="11">
        <v>0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1666257888205</v>
      </c>
      <c r="B1033" s="13">
        <v>0</v>
      </c>
      <c r="C1033" t="s" s="14">
        <v>94</v>
      </c>
      <c r="D1033" t="s" s="14">
        <v>97</v>
      </c>
      <c r="E1033" t="s" s="14">
        <v>98</v>
      </c>
      <c r="F1033" t="s" s="14">
        <v>51</v>
      </c>
      <c r="G1033" t="s" s="14">
        <v>99</v>
      </c>
      <c r="H1033" t="b" s="13">
        <v>0</v>
      </c>
      <c r="I1033" s="15"/>
      <c r="J1033" s="13">
        <v>2094</v>
      </c>
      <c r="K1033" s="13">
        <v>0</v>
      </c>
      <c r="L1033" s="13">
        <v>55</v>
      </c>
      <c r="M1033" s="13">
        <v>55</v>
      </c>
      <c r="N1033" t="s" s="14">
        <v>95</v>
      </c>
      <c r="O1033" s="13">
        <v>0</v>
      </c>
      <c r="P1033" s="13">
        <v>0</v>
      </c>
      <c r="Q1033" s="16">
        <v>0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1666257888365</v>
      </c>
      <c r="B1034" s="8">
        <v>1697</v>
      </c>
      <c r="C1034" t="s" s="9">
        <v>90</v>
      </c>
      <c r="D1034" t="s" s="9">
        <v>96</v>
      </c>
      <c r="E1034" t="s" s="9">
        <v>18</v>
      </c>
      <c r="F1034" t="s" s="9">
        <v>63</v>
      </c>
      <c r="G1034" t="s" s="9">
        <v>20</v>
      </c>
      <c r="H1034" t="b" s="8">
        <v>1</v>
      </c>
      <c r="I1034" s="10"/>
      <c r="J1034" s="8">
        <v>614690</v>
      </c>
      <c r="K1034" s="8">
        <v>126</v>
      </c>
      <c r="L1034" s="8">
        <v>55</v>
      </c>
      <c r="M1034" s="8">
        <v>55</v>
      </c>
      <c r="N1034" t="s" s="9">
        <v>91</v>
      </c>
      <c r="O1034" s="8">
        <v>86</v>
      </c>
      <c r="P1034" s="8">
        <v>0</v>
      </c>
      <c r="Q1034" s="11">
        <v>0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1666257888462</v>
      </c>
      <c r="B1035" s="13">
        <v>4905</v>
      </c>
      <c r="C1035" t="s" s="14">
        <v>49</v>
      </c>
      <c r="D1035" t="s" s="14">
        <v>96</v>
      </c>
      <c r="E1035" t="s" s="14">
        <v>18</v>
      </c>
      <c r="F1035" t="s" s="14">
        <v>36</v>
      </c>
      <c r="G1035" t="s" s="14">
        <v>20</v>
      </c>
      <c r="H1035" t="b" s="13">
        <v>1</v>
      </c>
      <c r="I1035" s="15"/>
      <c r="J1035" s="13">
        <v>3146020</v>
      </c>
      <c r="K1035" s="13">
        <v>127</v>
      </c>
      <c r="L1035" s="13">
        <v>55</v>
      </c>
      <c r="M1035" s="13">
        <v>55</v>
      </c>
      <c r="N1035" t="s" s="14">
        <v>50</v>
      </c>
      <c r="O1035" s="13">
        <v>110</v>
      </c>
      <c r="P1035" s="13">
        <v>0</v>
      </c>
      <c r="Q1035" s="16">
        <v>0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1666257888604</v>
      </c>
      <c r="B1036" s="8">
        <v>1</v>
      </c>
      <c r="C1036" t="s" s="9">
        <v>17</v>
      </c>
      <c r="D1036" t="s" s="9">
        <v>97</v>
      </c>
      <c r="E1036" t="s" s="9">
        <v>98</v>
      </c>
      <c r="F1036" t="s" s="9">
        <v>41</v>
      </c>
      <c r="G1036" t="s" s="9">
        <v>99</v>
      </c>
      <c r="H1036" t="b" s="8">
        <v>0</v>
      </c>
      <c r="I1036" s="10"/>
      <c r="J1036" s="8">
        <v>2094</v>
      </c>
      <c r="K1036" s="8">
        <v>0</v>
      </c>
      <c r="L1036" s="8">
        <v>55</v>
      </c>
      <c r="M1036" s="8">
        <v>55</v>
      </c>
      <c r="N1036" t="s" s="9">
        <v>21</v>
      </c>
      <c r="O1036" s="8">
        <v>0</v>
      </c>
      <c r="P1036" s="8">
        <v>0</v>
      </c>
      <c r="Q1036" s="11">
        <v>0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1666257888645</v>
      </c>
      <c r="B1037" s="13">
        <v>1370</v>
      </c>
      <c r="C1037" t="s" s="14">
        <v>94</v>
      </c>
      <c r="D1037" t="s" s="14">
        <v>96</v>
      </c>
      <c r="E1037" t="s" s="14">
        <v>18</v>
      </c>
      <c r="F1037" t="s" s="14">
        <v>70</v>
      </c>
      <c r="G1037" t="s" s="14">
        <v>20</v>
      </c>
      <c r="H1037" t="b" s="13">
        <v>1</v>
      </c>
      <c r="I1037" s="15"/>
      <c r="J1037" s="13">
        <v>512290</v>
      </c>
      <c r="K1037" s="13">
        <v>126</v>
      </c>
      <c r="L1037" s="13">
        <v>55</v>
      </c>
      <c r="M1037" s="13">
        <v>55</v>
      </c>
      <c r="N1037" t="s" s="14">
        <v>95</v>
      </c>
      <c r="O1037" s="13">
        <v>39</v>
      </c>
      <c r="P1037" s="13">
        <v>0</v>
      </c>
      <c r="Q1037" s="16">
        <v>0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1666257888704</v>
      </c>
      <c r="B1038" s="8">
        <v>15578</v>
      </c>
      <c r="C1038" t="s" s="9">
        <v>23</v>
      </c>
      <c r="D1038" t="s" s="9">
        <v>96</v>
      </c>
      <c r="E1038" t="s" s="9">
        <v>18</v>
      </c>
      <c r="F1038" t="s" s="9">
        <v>62</v>
      </c>
      <c r="G1038" t="s" s="9">
        <v>20</v>
      </c>
      <c r="H1038" t="b" s="8">
        <v>1</v>
      </c>
      <c r="I1038" s="10"/>
      <c r="J1038" s="8">
        <v>7340324</v>
      </c>
      <c r="K1038" s="8">
        <v>126</v>
      </c>
      <c r="L1038" s="8">
        <v>55</v>
      </c>
      <c r="M1038" s="8">
        <v>55</v>
      </c>
      <c r="N1038" t="s" s="9">
        <v>24</v>
      </c>
      <c r="O1038" s="8">
        <v>35</v>
      </c>
      <c r="P1038" s="8">
        <v>0</v>
      </c>
      <c r="Q1038" s="11">
        <v>0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1666257888806</v>
      </c>
      <c r="B1039" s="13">
        <v>1686</v>
      </c>
      <c r="C1039" t="s" s="14">
        <v>90</v>
      </c>
      <c r="D1039" t="s" s="14">
        <v>96</v>
      </c>
      <c r="E1039" t="s" s="14">
        <v>18</v>
      </c>
      <c r="F1039" t="s" s="14">
        <v>77</v>
      </c>
      <c r="G1039" t="s" s="14">
        <v>20</v>
      </c>
      <c r="H1039" t="b" s="13">
        <v>1</v>
      </c>
      <c r="I1039" s="15"/>
      <c r="J1039" s="13">
        <v>614691</v>
      </c>
      <c r="K1039" s="13">
        <v>126</v>
      </c>
      <c r="L1039" s="13">
        <v>55</v>
      </c>
      <c r="M1039" s="13">
        <v>55</v>
      </c>
      <c r="N1039" t="s" s="14">
        <v>91</v>
      </c>
      <c r="O1039" s="13">
        <v>63</v>
      </c>
      <c r="P1039" s="13">
        <v>0</v>
      </c>
      <c r="Q1039" s="16">
        <v>24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1666257889136</v>
      </c>
      <c r="B1040" s="8">
        <v>19849</v>
      </c>
      <c r="C1040" t="s" s="9">
        <v>17</v>
      </c>
      <c r="D1040" t="s" s="9">
        <v>96</v>
      </c>
      <c r="E1040" t="s" s="9">
        <v>18</v>
      </c>
      <c r="F1040" t="s" s="9">
        <v>78</v>
      </c>
      <c r="G1040" t="s" s="9">
        <v>20</v>
      </c>
      <c r="H1040" t="b" s="8">
        <v>1</v>
      </c>
      <c r="I1040" s="10"/>
      <c r="J1040" s="8">
        <v>9437476</v>
      </c>
      <c r="K1040" s="8">
        <v>126</v>
      </c>
      <c r="L1040" s="8">
        <v>55</v>
      </c>
      <c r="M1040" s="8">
        <v>55</v>
      </c>
      <c r="N1040" t="s" s="9">
        <v>21</v>
      </c>
      <c r="O1040" s="8">
        <v>27</v>
      </c>
      <c r="P1040" s="8">
        <v>0</v>
      </c>
      <c r="Q1040" s="11">
        <v>0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1666257889146</v>
      </c>
      <c r="B1041" s="13">
        <v>4519</v>
      </c>
      <c r="C1041" t="s" s="14">
        <v>49</v>
      </c>
      <c r="D1041" t="s" s="14">
        <v>96</v>
      </c>
      <c r="E1041" t="s" s="14">
        <v>18</v>
      </c>
      <c r="F1041" t="s" s="14">
        <v>35</v>
      </c>
      <c r="G1041" t="s" s="14">
        <v>20</v>
      </c>
      <c r="H1041" t="b" s="13">
        <v>1</v>
      </c>
      <c r="I1041" s="15"/>
      <c r="J1041" s="13">
        <v>3146020</v>
      </c>
      <c r="K1041" s="13">
        <v>127</v>
      </c>
      <c r="L1041" s="13">
        <v>55</v>
      </c>
      <c r="M1041" s="13">
        <v>55</v>
      </c>
      <c r="N1041" t="s" s="14">
        <v>50</v>
      </c>
      <c r="O1041" s="13">
        <v>17</v>
      </c>
      <c r="P1041" s="13">
        <v>0</v>
      </c>
      <c r="Q1041" s="16">
        <v>0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1666257889509</v>
      </c>
      <c r="B1042" s="8">
        <v>1949</v>
      </c>
      <c r="C1042" t="s" s="9">
        <v>90</v>
      </c>
      <c r="D1042" t="s" s="9">
        <v>96</v>
      </c>
      <c r="E1042" t="s" s="9">
        <v>18</v>
      </c>
      <c r="F1042" t="s" s="9">
        <v>68</v>
      </c>
      <c r="G1042" t="s" s="9">
        <v>20</v>
      </c>
      <c r="H1042" t="b" s="8">
        <v>1</v>
      </c>
      <c r="I1042" s="10"/>
      <c r="J1042" s="8">
        <v>614690</v>
      </c>
      <c r="K1042" s="8">
        <v>126</v>
      </c>
      <c r="L1042" s="8">
        <v>55</v>
      </c>
      <c r="M1042" s="8">
        <v>55</v>
      </c>
      <c r="N1042" t="s" s="9">
        <v>91</v>
      </c>
      <c r="O1042" s="8">
        <v>240</v>
      </c>
      <c r="P1042" s="8">
        <v>0</v>
      </c>
      <c r="Q1042" s="11">
        <v>0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1666257889789</v>
      </c>
      <c r="B1043" s="13">
        <v>10682</v>
      </c>
      <c r="C1043" t="s" s="14">
        <v>37</v>
      </c>
      <c r="D1043" t="s" s="14">
        <v>96</v>
      </c>
      <c r="E1043" t="s" s="14">
        <v>18</v>
      </c>
      <c r="F1043" t="s" s="14">
        <v>74</v>
      </c>
      <c r="G1043" t="s" s="14">
        <v>20</v>
      </c>
      <c r="H1043" t="b" s="13">
        <v>1</v>
      </c>
      <c r="I1043" s="15"/>
      <c r="J1043" s="13">
        <v>4194596</v>
      </c>
      <c r="K1043" s="13">
        <v>127</v>
      </c>
      <c r="L1043" s="13">
        <v>55</v>
      </c>
      <c r="M1043" s="13">
        <v>55</v>
      </c>
      <c r="N1043" t="s" s="14">
        <v>38</v>
      </c>
      <c r="O1043" s="13">
        <v>45</v>
      </c>
      <c r="P1043" s="13">
        <v>0</v>
      </c>
      <c r="Q1043" s="16">
        <v>0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1666257890224</v>
      </c>
      <c r="B1044" s="8">
        <v>19419</v>
      </c>
      <c r="C1044" t="s" s="9">
        <v>17</v>
      </c>
      <c r="D1044" t="s" s="9">
        <v>96</v>
      </c>
      <c r="E1044" t="s" s="9">
        <v>18</v>
      </c>
      <c r="F1044" t="s" s="9">
        <v>81</v>
      </c>
      <c r="G1044" t="s" s="9">
        <v>20</v>
      </c>
      <c r="H1044" t="b" s="8">
        <v>1</v>
      </c>
      <c r="I1044" s="10"/>
      <c r="J1044" s="8">
        <v>9437476</v>
      </c>
      <c r="K1044" s="8">
        <v>126</v>
      </c>
      <c r="L1044" s="8">
        <v>55</v>
      </c>
      <c r="M1044" s="8">
        <v>55</v>
      </c>
      <c r="N1044" t="s" s="9">
        <v>21</v>
      </c>
      <c r="O1044" s="8">
        <v>50</v>
      </c>
      <c r="P1044" s="8">
        <v>0</v>
      </c>
      <c r="Q1044" s="11">
        <v>0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1666257890437</v>
      </c>
      <c r="B1045" s="13">
        <v>3918</v>
      </c>
      <c r="C1045" t="s" s="14">
        <v>49</v>
      </c>
      <c r="D1045" t="s" s="14">
        <v>96</v>
      </c>
      <c r="E1045" t="s" s="14">
        <v>18</v>
      </c>
      <c r="F1045" t="s" s="14">
        <v>83</v>
      </c>
      <c r="G1045" t="s" s="14">
        <v>20</v>
      </c>
      <c r="H1045" t="b" s="13">
        <v>1</v>
      </c>
      <c r="I1045" s="15"/>
      <c r="J1045" s="13">
        <v>3146020</v>
      </c>
      <c r="K1045" s="13">
        <v>127</v>
      </c>
      <c r="L1045" s="13">
        <v>55</v>
      </c>
      <c r="M1045" s="13">
        <v>55</v>
      </c>
      <c r="N1045" t="s" s="14">
        <v>50</v>
      </c>
      <c r="O1045" s="13">
        <v>123</v>
      </c>
      <c r="P1045" s="13">
        <v>0</v>
      </c>
      <c r="Q1045" s="16">
        <v>0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1666257890835</v>
      </c>
      <c r="B1046" s="8">
        <v>0</v>
      </c>
      <c r="C1046" t="s" s="9">
        <v>17</v>
      </c>
      <c r="D1046" t="s" s="9">
        <v>97</v>
      </c>
      <c r="E1046" t="s" s="9">
        <v>98</v>
      </c>
      <c r="F1046" t="s" s="9">
        <v>85</v>
      </c>
      <c r="G1046" t="s" s="9">
        <v>99</v>
      </c>
      <c r="H1046" t="b" s="8">
        <v>0</v>
      </c>
      <c r="I1046" s="10"/>
      <c r="J1046" s="8">
        <v>2094</v>
      </c>
      <c r="K1046" s="8">
        <v>0</v>
      </c>
      <c r="L1046" s="8">
        <v>55</v>
      </c>
      <c r="M1046" s="8">
        <v>55</v>
      </c>
      <c r="N1046" t="s" s="9">
        <v>21</v>
      </c>
      <c r="O1046" s="8">
        <v>0</v>
      </c>
      <c r="P1046" s="8">
        <v>0</v>
      </c>
      <c r="Q1046" s="11">
        <v>0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1666257890873</v>
      </c>
      <c r="B1047" s="13">
        <v>1811</v>
      </c>
      <c r="C1047" t="s" s="14">
        <v>92</v>
      </c>
      <c r="D1047" t="s" s="14">
        <v>96</v>
      </c>
      <c r="E1047" t="s" s="14">
        <v>18</v>
      </c>
      <c r="F1047" t="s" s="14">
        <v>73</v>
      </c>
      <c r="G1047" t="s" s="14">
        <v>20</v>
      </c>
      <c r="H1047" t="b" s="13">
        <v>1</v>
      </c>
      <c r="I1047" s="15"/>
      <c r="J1047" s="13">
        <v>614690</v>
      </c>
      <c r="K1047" s="13">
        <v>126</v>
      </c>
      <c r="L1047" s="13">
        <v>55</v>
      </c>
      <c r="M1047" s="13">
        <v>55</v>
      </c>
      <c r="N1047" t="s" s="14">
        <v>93</v>
      </c>
      <c r="O1047" s="13">
        <v>69</v>
      </c>
      <c r="P1047" s="13">
        <v>0</v>
      </c>
      <c r="Q1047" s="16">
        <v>0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1666257891162</v>
      </c>
      <c r="B1048" s="8">
        <v>12889</v>
      </c>
      <c r="C1048" t="s" s="9">
        <v>23</v>
      </c>
      <c r="D1048" t="s" s="9">
        <v>96</v>
      </c>
      <c r="E1048" t="s" s="9">
        <v>18</v>
      </c>
      <c r="F1048" t="s" s="9">
        <v>57</v>
      </c>
      <c r="G1048" t="s" s="9">
        <v>20</v>
      </c>
      <c r="H1048" t="b" s="8">
        <v>1</v>
      </c>
      <c r="I1048" s="10"/>
      <c r="J1048" s="8">
        <v>7340324</v>
      </c>
      <c r="K1048" s="8">
        <v>126</v>
      </c>
      <c r="L1048" s="8">
        <v>55</v>
      </c>
      <c r="M1048" s="8">
        <v>55</v>
      </c>
      <c r="N1048" t="s" s="9">
        <v>24</v>
      </c>
      <c r="O1048" s="8">
        <v>58</v>
      </c>
      <c r="P1048" s="8">
        <v>0</v>
      </c>
      <c r="Q1048" s="11">
        <v>0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1666257891259</v>
      </c>
      <c r="B1049" s="13">
        <v>1348</v>
      </c>
      <c r="C1049" t="s" s="14">
        <v>94</v>
      </c>
      <c r="D1049" t="s" s="14">
        <v>96</v>
      </c>
      <c r="E1049" t="s" s="14">
        <v>18</v>
      </c>
      <c r="F1049" t="s" s="14">
        <v>88</v>
      </c>
      <c r="G1049" t="s" s="14">
        <v>20</v>
      </c>
      <c r="H1049" t="b" s="13">
        <v>1</v>
      </c>
      <c r="I1049" s="15"/>
      <c r="J1049" s="13">
        <v>512291</v>
      </c>
      <c r="K1049" s="13">
        <v>126</v>
      </c>
      <c r="L1049" s="13">
        <v>55</v>
      </c>
      <c r="M1049" s="13">
        <v>55</v>
      </c>
      <c r="N1049" t="s" s="14">
        <v>95</v>
      </c>
      <c r="O1049" s="13">
        <v>47</v>
      </c>
      <c r="P1049" s="13">
        <v>0</v>
      </c>
      <c r="Q1049" s="16">
        <v>16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1666257891301</v>
      </c>
      <c r="B1050" s="8">
        <v>18983</v>
      </c>
      <c r="C1050" t="s" s="9">
        <v>23</v>
      </c>
      <c r="D1050" t="s" s="9">
        <v>96</v>
      </c>
      <c r="E1050" t="s" s="9">
        <v>18</v>
      </c>
      <c r="F1050" t="s" s="9">
        <v>45</v>
      </c>
      <c r="G1050" t="s" s="9">
        <v>20</v>
      </c>
      <c r="H1050" t="b" s="8">
        <v>1</v>
      </c>
      <c r="I1050" s="10"/>
      <c r="J1050" s="8">
        <v>7340324</v>
      </c>
      <c r="K1050" s="8">
        <v>126</v>
      </c>
      <c r="L1050" s="8">
        <v>55</v>
      </c>
      <c r="M1050" s="8">
        <v>55</v>
      </c>
      <c r="N1050" t="s" s="9">
        <v>24</v>
      </c>
      <c r="O1050" s="8">
        <v>41</v>
      </c>
      <c r="P1050" s="8">
        <v>0</v>
      </c>
      <c r="Q1050" s="11">
        <v>0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1666257891411</v>
      </c>
      <c r="B1051" s="13">
        <v>15014</v>
      </c>
      <c r="C1051" t="s" s="14">
        <v>23</v>
      </c>
      <c r="D1051" t="s" s="14">
        <v>96</v>
      </c>
      <c r="E1051" t="s" s="14">
        <v>18</v>
      </c>
      <c r="F1051" t="s" s="14">
        <v>22</v>
      </c>
      <c r="G1051" t="s" s="14">
        <v>20</v>
      </c>
      <c r="H1051" t="b" s="13">
        <v>1</v>
      </c>
      <c r="I1051" s="15"/>
      <c r="J1051" s="13">
        <v>7340324</v>
      </c>
      <c r="K1051" s="13">
        <v>126</v>
      </c>
      <c r="L1051" s="13">
        <v>55</v>
      </c>
      <c r="M1051" s="13">
        <v>55</v>
      </c>
      <c r="N1051" t="s" s="14">
        <v>24</v>
      </c>
      <c r="O1051" s="13">
        <v>47</v>
      </c>
      <c r="P1051" s="13">
        <v>0</v>
      </c>
      <c r="Q1051" s="16">
        <v>0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1666257891656</v>
      </c>
      <c r="B1052" s="8">
        <v>1710</v>
      </c>
      <c r="C1052" t="s" s="9">
        <v>90</v>
      </c>
      <c r="D1052" t="s" s="9">
        <v>96</v>
      </c>
      <c r="E1052" t="s" s="9">
        <v>18</v>
      </c>
      <c r="F1052" t="s" s="9">
        <v>30</v>
      </c>
      <c r="G1052" t="s" s="9">
        <v>20</v>
      </c>
      <c r="H1052" t="b" s="8">
        <v>1</v>
      </c>
      <c r="I1052" s="10"/>
      <c r="J1052" s="8">
        <v>614690</v>
      </c>
      <c r="K1052" s="8">
        <v>126</v>
      </c>
      <c r="L1052" s="8">
        <v>55</v>
      </c>
      <c r="M1052" s="8">
        <v>55</v>
      </c>
      <c r="N1052" t="s" s="9">
        <v>91</v>
      </c>
      <c r="O1052" s="8">
        <v>69</v>
      </c>
      <c r="P1052" s="8">
        <v>0</v>
      </c>
      <c r="Q1052" s="11">
        <v>0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1666257892108</v>
      </c>
      <c r="B1053" s="13">
        <v>0</v>
      </c>
      <c r="C1053" t="s" s="14">
        <v>92</v>
      </c>
      <c r="D1053" t="s" s="14">
        <v>97</v>
      </c>
      <c r="E1053" t="s" s="14">
        <v>98</v>
      </c>
      <c r="F1053" t="s" s="14">
        <v>47</v>
      </c>
      <c r="G1053" t="s" s="14">
        <v>99</v>
      </c>
      <c r="H1053" t="b" s="13">
        <v>0</v>
      </c>
      <c r="I1053" s="15"/>
      <c r="J1053" s="13">
        <v>2094</v>
      </c>
      <c r="K1053" s="13">
        <v>0</v>
      </c>
      <c r="L1053" s="13">
        <v>55</v>
      </c>
      <c r="M1053" s="13">
        <v>55</v>
      </c>
      <c r="N1053" t="s" s="14">
        <v>93</v>
      </c>
      <c r="O1053" s="13">
        <v>0</v>
      </c>
      <c r="P1053" s="13">
        <v>0</v>
      </c>
      <c r="Q1053" s="16">
        <v>0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1666257892415</v>
      </c>
      <c r="B1054" s="8">
        <v>4988</v>
      </c>
      <c r="C1054" t="s" s="9">
        <v>71</v>
      </c>
      <c r="D1054" t="s" s="9">
        <v>96</v>
      </c>
      <c r="E1054" t="s" s="9">
        <v>18</v>
      </c>
      <c r="F1054" t="s" s="9">
        <v>26</v>
      </c>
      <c r="G1054" t="s" s="9">
        <v>20</v>
      </c>
      <c r="H1054" t="b" s="8">
        <v>1</v>
      </c>
      <c r="I1054" s="10"/>
      <c r="J1054" s="8">
        <v>2097444</v>
      </c>
      <c r="K1054" s="8">
        <v>127</v>
      </c>
      <c r="L1054" s="8">
        <v>55</v>
      </c>
      <c r="M1054" s="8">
        <v>55</v>
      </c>
      <c r="N1054" t="s" s="9">
        <v>72</v>
      </c>
      <c r="O1054" s="8">
        <v>58</v>
      </c>
      <c r="P1054" s="8">
        <v>0</v>
      </c>
      <c r="Q1054" s="11">
        <v>0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1666257892492</v>
      </c>
      <c r="B1055" s="13">
        <v>7833</v>
      </c>
      <c r="C1055" t="s" s="14">
        <v>49</v>
      </c>
      <c r="D1055" t="s" s="14">
        <v>96</v>
      </c>
      <c r="E1055" t="s" s="14">
        <v>18</v>
      </c>
      <c r="F1055" t="s" s="14">
        <v>80</v>
      </c>
      <c r="G1055" t="s" s="14">
        <v>20</v>
      </c>
      <c r="H1055" t="b" s="13">
        <v>1</v>
      </c>
      <c r="I1055" s="15"/>
      <c r="J1055" s="13">
        <v>3146020</v>
      </c>
      <c r="K1055" s="13">
        <v>127</v>
      </c>
      <c r="L1055" s="13">
        <v>55</v>
      </c>
      <c r="M1055" s="13">
        <v>55</v>
      </c>
      <c r="N1055" t="s" s="14">
        <v>50</v>
      </c>
      <c r="O1055" s="13">
        <v>104</v>
      </c>
      <c r="P1055" s="13">
        <v>0</v>
      </c>
      <c r="Q1055" s="16">
        <v>0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1666257892606</v>
      </c>
      <c r="B1056" s="8">
        <v>7964</v>
      </c>
      <c r="C1056" t="s" s="9">
        <v>49</v>
      </c>
      <c r="D1056" t="s" s="9">
        <v>96</v>
      </c>
      <c r="E1056" t="s" s="9">
        <v>18</v>
      </c>
      <c r="F1056" t="s" s="9">
        <v>67</v>
      </c>
      <c r="G1056" t="s" s="9">
        <v>20</v>
      </c>
      <c r="H1056" t="b" s="8">
        <v>1</v>
      </c>
      <c r="I1056" s="10"/>
      <c r="J1056" s="8">
        <v>3146020</v>
      </c>
      <c r="K1056" s="8">
        <v>127</v>
      </c>
      <c r="L1056" s="8">
        <v>55</v>
      </c>
      <c r="M1056" s="8">
        <v>55</v>
      </c>
      <c r="N1056" t="s" s="9">
        <v>50</v>
      </c>
      <c r="O1056" s="8">
        <v>42</v>
      </c>
      <c r="P1056" s="8">
        <v>0</v>
      </c>
      <c r="Q1056" s="11">
        <v>0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1666257892647</v>
      </c>
      <c r="B1057" s="13">
        <v>23935</v>
      </c>
      <c r="C1057" t="s" s="14">
        <v>17</v>
      </c>
      <c r="D1057" t="s" s="14">
        <v>96</v>
      </c>
      <c r="E1057" t="s" s="14">
        <v>18</v>
      </c>
      <c r="F1057" t="s" s="14">
        <v>87</v>
      </c>
      <c r="G1057" t="s" s="14">
        <v>20</v>
      </c>
      <c r="H1057" t="b" s="13">
        <v>1</v>
      </c>
      <c r="I1057" s="15"/>
      <c r="J1057" s="13">
        <v>9437476</v>
      </c>
      <c r="K1057" s="13">
        <v>126</v>
      </c>
      <c r="L1057" s="13">
        <v>55</v>
      </c>
      <c r="M1057" s="13">
        <v>55</v>
      </c>
      <c r="N1057" t="s" s="14">
        <v>21</v>
      </c>
      <c r="O1057" s="13">
        <v>62</v>
      </c>
      <c r="P1057" s="13">
        <v>0</v>
      </c>
      <c r="Q1057" s="16">
        <v>0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1666257892831</v>
      </c>
      <c r="B1058" s="8">
        <v>1171</v>
      </c>
      <c r="C1058" t="s" s="9">
        <v>94</v>
      </c>
      <c r="D1058" t="s" s="9">
        <v>96</v>
      </c>
      <c r="E1058" t="s" s="9">
        <v>18</v>
      </c>
      <c r="F1058" t="s" s="9">
        <v>86</v>
      </c>
      <c r="G1058" t="s" s="9">
        <v>20</v>
      </c>
      <c r="H1058" t="b" s="8">
        <v>1</v>
      </c>
      <c r="I1058" s="10"/>
      <c r="J1058" s="8">
        <v>512291</v>
      </c>
      <c r="K1058" s="8">
        <v>126</v>
      </c>
      <c r="L1058" s="8">
        <v>55</v>
      </c>
      <c r="M1058" s="8">
        <v>55</v>
      </c>
      <c r="N1058" t="s" s="9">
        <v>95</v>
      </c>
      <c r="O1058" s="8">
        <v>102</v>
      </c>
      <c r="P1058" s="8">
        <v>0</v>
      </c>
      <c r="Q1058" s="11">
        <v>23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1666257892971</v>
      </c>
      <c r="B1059" s="13">
        <v>8084</v>
      </c>
      <c r="C1059" t="s" s="14">
        <v>49</v>
      </c>
      <c r="D1059" t="s" s="14">
        <v>96</v>
      </c>
      <c r="E1059" t="s" s="14">
        <v>18</v>
      </c>
      <c r="F1059" t="s" s="14">
        <v>66</v>
      </c>
      <c r="G1059" t="s" s="14">
        <v>20</v>
      </c>
      <c r="H1059" t="b" s="13">
        <v>1</v>
      </c>
      <c r="I1059" s="15"/>
      <c r="J1059" s="13">
        <v>3146020</v>
      </c>
      <c r="K1059" s="13">
        <v>127</v>
      </c>
      <c r="L1059" s="13">
        <v>55</v>
      </c>
      <c r="M1059" s="13">
        <v>55</v>
      </c>
      <c r="N1059" t="s" s="14">
        <v>50</v>
      </c>
      <c r="O1059" s="13">
        <v>75</v>
      </c>
      <c r="P1059" s="13">
        <v>0</v>
      </c>
      <c r="Q1059" s="16">
        <v>0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1666257893019</v>
      </c>
      <c r="B1060" s="8">
        <v>1620</v>
      </c>
      <c r="C1060" t="s" s="9">
        <v>90</v>
      </c>
      <c r="D1060" t="s" s="9">
        <v>96</v>
      </c>
      <c r="E1060" t="s" s="9">
        <v>18</v>
      </c>
      <c r="F1060" t="s" s="9">
        <v>64</v>
      </c>
      <c r="G1060" t="s" s="9">
        <v>20</v>
      </c>
      <c r="H1060" t="b" s="8">
        <v>1</v>
      </c>
      <c r="I1060" s="10"/>
      <c r="J1060" s="8">
        <v>614690</v>
      </c>
      <c r="K1060" s="8">
        <v>126</v>
      </c>
      <c r="L1060" s="8">
        <v>55</v>
      </c>
      <c r="M1060" s="8">
        <v>55</v>
      </c>
      <c r="N1060" t="s" s="9">
        <v>91</v>
      </c>
      <c r="O1060" s="8">
        <v>102</v>
      </c>
      <c r="P1060" s="8">
        <v>0</v>
      </c>
      <c r="Q1060" s="11">
        <v>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1666257893026</v>
      </c>
      <c r="B1061" s="13">
        <v>1661</v>
      </c>
      <c r="C1061" t="s" s="14">
        <v>90</v>
      </c>
      <c r="D1061" t="s" s="14">
        <v>96</v>
      </c>
      <c r="E1061" t="s" s="14">
        <v>18</v>
      </c>
      <c r="F1061" t="s" s="14">
        <v>75</v>
      </c>
      <c r="G1061" t="s" s="14">
        <v>20</v>
      </c>
      <c r="H1061" t="b" s="13">
        <v>1</v>
      </c>
      <c r="I1061" s="15"/>
      <c r="J1061" s="13">
        <v>614690</v>
      </c>
      <c r="K1061" s="13">
        <v>126</v>
      </c>
      <c r="L1061" s="13">
        <v>55</v>
      </c>
      <c r="M1061" s="13">
        <v>55</v>
      </c>
      <c r="N1061" t="s" s="14">
        <v>91</v>
      </c>
      <c r="O1061" s="13">
        <v>95</v>
      </c>
      <c r="P1061" s="13">
        <v>0</v>
      </c>
      <c r="Q1061" s="16">
        <v>0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1666257893062</v>
      </c>
      <c r="B1062" s="8">
        <v>5277</v>
      </c>
      <c r="C1062" t="s" s="9">
        <v>49</v>
      </c>
      <c r="D1062" t="s" s="9">
        <v>96</v>
      </c>
      <c r="E1062" t="s" s="9">
        <v>18</v>
      </c>
      <c r="F1062" t="s" s="9">
        <v>54</v>
      </c>
      <c r="G1062" t="s" s="9">
        <v>20</v>
      </c>
      <c r="H1062" t="b" s="8">
        <v>1</v>
      </c>
      <c r="I1062" s="10"/>
      <c r="J1062" s="8">
        <v>3146020</v>
      </c>
      <c r="K1062" s="8">
        <v>127</v>
      </c>
      <c r="L1062" s="8">
        <v>55</v>
      </c>
      <c r="M1062" s="8">
        <v>55</v>
      </c>
      <c r="N1062" t="s" s="9">
        <v>50</v>
      </c>
      <c r="O1062" s="8">
        <v>59</v>
      </c>
      <c r="P1062" s="8">
        <v>0</v>
      </c>
      <c r="Q1062" s="11">
        <v>0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1666257893113</v>
      </c>
      <c r="B1063" s="13">
        <v>1637</v>
      </c>
      <c r="C1063" t="s" s="14">
        <v>92</v>
      </c>
      <c r="D1063" t="s" s="14">
        <v>96</v>
      </c>
      <c r="E1063" t="s" s="14">
        <v>18</v>
      </c>
      <c r="F1063" t="s" s="14">
        <v>56</v>
      </c>
      <c r="G1063" t="s" s="14">
        <v>20</v>
      </c>
      <c r="H1063" t="b" s="13">
        <v>1</v>
      </c>
      <c r="I1063" s="15"/>
      <c r="J1063" s="13">
        <v>614690</v>
      </c>
      <c r="K1063" s="13">
        <v>126</v>
      </c>
      <c r="L1063" s="13">
        <v>55</v>
      </c>
      <c r="M1063" s="13">
        <v>55</v>
      </c>
      <c r="N1063" t="s" s="14">
        <v>93</v>
      </c>
      <c r="O1063" s="13">
        <v>82</v>
      </c>
      <c r="P1063" s="13">
        <v>0</v>
      </c>
      <c r="Q1063" s="16">
        <v>0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1666257893444</v>
      </c>
      <c r="B1064" s="8">
        <v>5987</v>
      </c>
      <c r="C1064" t="s" s="9">
        <v>49</v>
      </c>
      <c r="D1064" t="s" s="9">
        <v>96</v>
      </c>
      <c r="E1064" t="s" s="9">
        <v>18</v>
      </c>
      <c r="F1064" t="s" s="9">
        <v>40</v>
      </c>
      <c r="G1064" t="s" s="9">
        <v>20</v>
      </c>
      <c r="H1064" t="b" s="8">
        <v>1</v>
      </c>
      <c r="I1064" s="10"/>
      <c r="J1064" s="8">
        <v>3146020</v>
      </c>
      <c r="K1064" s="8">
        <v>127</v>
      </c>
      <c r="L1064" s="8">
        <v>55</v>
      </c>
      <c r="M1064" s="8">
        <v>55</v>
      </c>
      <c r="N1064" t="s" s="9">
        <v>50</v>
      </c>
      <c r="O1064" s="8">
        <v>199</v>
      </c>
      <c r="P1064" s="8">
        <v>0</v>
      </c>
      <c r="Q1064" s="11">
        <v>0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1666257893704</v>
      </c>
      <c r="B1065" s="13">
        <v>11853</v>
      </c>
      <c r="C1065" t="s" s="14">
        <v>17</v>
      </c>
      <c r="D1065" t="s" s="14">
        <v>96</v>
      </c>
      <c r="E1065" t="s" s="14">
        <v>18</v>
      </c>
      <c r="F1065" t="s" s="14">
        <v>51</v>
      </c>
      <c r="G1065" t="s" s="14">
        <v>20</v>
      </c>
      <c r="H1065" t="b" s="13">
        <v>1</v>
      </c>
      <c r="I1065" s="15"/>
      <c r="J1065" s="13">
        <v>9437477</v>
      </c>
      <c r="K1065" s="13">
        <v>126</v>
      </c>
      <c r="L1065" s="13">
        <v>55</v>
      </c>
      <c r="M1065" s="13">
        <v>55</v>
      </c>
      <c r="N1065" t="s" s="14">
        <v>21</v>
      </c>
      <c r="O1065" s="13">
        <v>76</v>
      </c>
      <c r="P1065" s="13">
        <v>0</v>
      </c>
      <c r="Q1065" s="16">
        <v>21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1666257893864</v>
      </c>
      <c r="B1066" s="8">
        <v>18417</v>
      </c>
      <c r="C1066" t="s" s="9">
        <v>23</v>
      </c>
      <c r="D1066" t="s" s="9">
        <v>96</v>
      </c>
      <c r="E1066" t="s" s="9">
        <v>18</v>
      </c>
      <c r="F1066" t="s" s="9">
        <v>65</v>
      </c>
      <c r="G1066" t="s" s="9">
        <v>20</v>
      </c>
      <c r="H1066" t="b" s="8">
        <v>1</v>
      </c>
      <c r="I1066" s="10"/>
      <c r="J1066" s="8">
        <v>7340324</v>
      </c>
      <c r="K1066" s="8">
        <v>126</v>
      </c>
      <c r="L1066" s="8">
        <v>55</v>
      </c>
      <c r="M1066" s="8">
        <v>55</v>
      </c>
      <c r="N1066" t="s" s="9">
        <v>24</v>
      </c>
      <c r="O1066" s="8">
        <v>57</v>
      </c>
      <c r="P1066" s="8">
        <v>0</v>
      </c>
      <c r="Q1066" s="11">
        <v>0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1666257893866</v>
      </c>
      <c r="B1067" s="13">
        <v>0</v>
      </c>
      <c r="C1067" t="s" s="14">
        <v>92</v>
      </c>
      <c r="D1067" t="s" s="14">
        <v>97</v>
      </c>
      <c r="E1067" t="s" s="14">
        <v>98</v>
      </c>
      <c r="F1067" t="s" s="14">
        <v>63</v>
      </c>
      <c r="G1067" t="s" s="14">
        <v>99</v>
      </c>
      <c r="H1067" t="b" s="13">
        <v>0</v>
      </c>
      <c r="I1067" s="15"/>
      <c r="J1067" s="13">
        <v>2094</v>
      </c>
      <c r="K1067" s="13">
        <v>0</v>
      </c>
      <c r="L1067" s="13">
        <v>55</v>
      </c>
      <c r="M1067" s="13">
        <v>55</v>
      </c>
      <c r="N1067" t="s" s="14">
        <v>93</v>
      </c>
      <c r="O1067" s="13">
        <v>0</v>
      </c>
      <c r="P1067" s="13">
        <v>0</v>
      </c>
      <c r="Q1067" s="16">
        <v>0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1666257893961</v>
      </c>
      <c r="B1068" s="8">
        <v>5051</v>
      </c>
      <c r="C1068" t="s" s="9">
        <v>71</v>
      </c>
      <c r="D1068" t="s" s="9">
        <v>96</v>
      </c>
      <c r="E1068" t="s" s="9">
        <v>18</v>
      </c>
      <c r="F1068" t="s" s="9">
        <v>36</v>
      </c>
      <c r="G1068" t="s" s="9">
        <v>20</v>
      </c>
      <c r="H1068" t="b" s="8">
        <v>1</v>
      </c>
      <c r="I1068" s="10"/>
      <c r="J1068" s="8">
        <v>2097444</v>
      </c>
      <c r="K1068" s="8">
        <v>127</v>
      </c>
      <c r="L1068" s="8">
        <v>55</v>
      </c>
      <c r="M1068" s="8">
        <v>55</v>
      </c>
      <c r="N1068" t="s" s="9">
        <v>72</v>
      </c>
      <c r="O1068" s="8">
        <v>72</v>
      </c>
      <c r="P1068" s="8">
        <v>0</v>
      </c>
      <c r="Q1068" s="11">
        <v>0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1666257894103</v>
      </c>
      <c r="B1069" s="13">
        <v>12910</v>
      </c>
      <c r="C1069" t="s" s="14">
        <v>23</v>
      </c>
      <c r="D1069" t="s" s="14">
        <v>96</v>
      </c>
      <c r="E1069" t="s" s="14">
        <v>18</v>
      </c>
      <c r="F1069" t="s" s="14">
        <v>41</v>
      </c>
      <c r="G1069" t="s" s="14">
        <v>20</v>
      </c>
      <c r="H1069" t="b" s="13">
        <v>1</v>
      </c>
      <c r="I1069" s="15"/>
      <c r="J1069" s="13">
        <v>7340325</v>
      </c>
      <c r="K1069" s="13">
        <v>126</v>
      </c>
      <c r="L1069" s="13">
        <v>55</v>
      </c>
      <c r="M1069" s="13">
        <v>55</v>
      </c>
      <c r="N1069" t="s" s="14">
        <v>24</v>
      </c>
      <c r="O1069" s="13">
        <v>89</v>
      </c>
      <c r="P1069" s="13">
        <v>0</v>
      </c>
      <c r="Q1069" s="16">
        <v>25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1666257894137</v>
      </c>
      <c r="B1070" s="8">
        <v>5942</v>
      </c>
      <c r="C1070" t="s" s="9">
        <v>71</v>
      </c>
      <c r="D1070" t="s" s="9">
        <v>96</v>
      </c>
      <c r="E1070" t="s" s="9">
        <v>18</v>
      </c>
      <c r="F1070" t="s" s="9">
        <v>82</v>
      </c>
      <c r="G1070" t="s" s="9">
        <v>20</v>
      </c>
      <c r="H1070" t="b" s="8">
        <v>1</v>
      </c>
      <c r="I1070" s="10"/>
      <c r="J1070" s="8">
        <v>2097444</v>
      </c>
      <c r="K1070" s="8">
        <v>127</v>
      </c>
      <c r="L1070" s="8">
        <v>55</v>
      </c>
      <c r="M1070" s="8">
        <v>55</v>
      </c>
      <c r="N1070" t="s" s="9">
        <v>72</v>
      </c>
      <c r="O1070" s="8">
        <v>55</v>
      </c>
      <c r="P1070" s="8">
        <v>0</v>
      </c>
      <c r="Q1070" s="11">
        <v>0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1666257894145</v>
      </c>
      <c r="B1071" s="13">
        <v>24468</v>
      </c>
      <c r="C1071" t="s" s="14">
        <v>17</v>
      </c>
      <c r="D1071" t="s" s="14">
        <v>96</v>
      </c>
      <c r="E1071" t="s" s="14">
        <v>18</v>
      </c>
      <c r="F1071" t="s" s="14">
        <v>70</v>
      </c>
      <c r="G1071" t="s" s="14">
        <v>20</v>
      </c>
      <c r="H1071" t="b" s="13">
        <v>1</v>
      </c>
      <c r="I1071" s="15"/>
      <c r="J1071" s="13">
        <v>9437476</v>
      </c>
      <c r="K1071" s="13">
        <v>126</v>
      </c>
      <c r="L1071" s="13">
        <v>55</v>
      </c>
      <c r="M1071" s="13">
        <v>55</v>
      </c>
      <c r="N1071" t="s" s="14">
        <v>21</v>
      </c>
      <c r="O1071" s="13">
        <v>47</v>
      </c>
      <c r="P1071" s="13">
        <v>0</v>
      </c>
      <c r="Q1071" s="16">
        <v>0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1666257894306</v>
      </c>
      <c r="B1072" s="8">
        <v>1720</v>
      </c>
      <c r="C1072" t="s" s="9">
        <v>92</v>
      </c>
      <c r="D1072" t="s" s="9">
        <v>96</v>
      </c>
      <c r="E1072" t="s" s="9">
        <v>18</v>
      </c>
      <c r="F1072" t="s" s="9">
        <v>77</v>
      </c>
      <c r="G1072" t="s" s="9">
        <v>20</v>
      </c>
      <c r="H1072" t="b" s="8">
        <v>1</v>
      </c>
      <c r="I1072" s="10"/>
      <c r="J1072" s="8">
        <v>614690</v>
      </c>
      <c r="K1072" s="8">
        <v>126</v>
      </c>
      <c r="L1072" s="8">
        <v>55</v>
      </c>
      <c r="M1072" s="8">
        <v>55</v>
      </c>
      <c r="N1072" t="s" s="9">
        <v>93</v>
      </c>
      <c r="O1072" s="8">
        <v>98</v>
      </c>
      <c r="P1072" s="8">
        <v>0</v>
      </c>
      <c r="Q1072" s="11">
        <v>0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1666257894369</v>
      </c>
      <c r="B1073" s="13">
        <v>5206</v>
      </c>
      <c r="C1073" t="s" s="14">
        <v>49</v>
      </c>
      <c r="D1073" t="s" s="14">
        <v>96</v>
      </c>
      <c r="E1073" t="s" s="14">
        <v>18</v>
      </c>
      <c r="F1073" t="s" s="14">
        <v>48</v>
      </c>
      <c r="G1073" t="s" s="14">
        <v>20</v>
      </c>
      <c r="H1073" t="b" s="13">
        <v>1</v>
      </c>
      <c r="I1073" s="15"/>
      <c r="J1073" s="13">
        <v>3146020</v>
      </c>
      <c r="K1073" s="13">
        <v>127</v>
      </c>
      <c r="L1073" s="13">
        <v>55</v>
      </c>
      <c r="M1073" s="13">
        <v>55</v>
      </c>
      <c r="N1073" t="s" s="14">
        <v>50</v>
      </c>
      <c r="O1073" s="13">
        <v>35</v>
      </c>
      <c r="P1073" s="13">
        <v>0</v>
      </c>
      <c r="Q1073" s="16">
        <v>0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1666257894456</v>
      </c>
      <c r="B1074" s="8">
        <v>19015</v>
      </c>
      <c r="C1074" t="s" s="9">
        <v>23</v>
      </c>
      <c r="D1074" t="s" s="9">
        <v>96</v>
      </c>
      <c r="E1074" t="s" s="9">
        <v>18</v>
      </c>
      <c r="F1074" t="s" s="9">
        <v>52</v>
      </c>
      <c r="G1074" t="s" s="9">
        <v>20</v>
      </c>
      <c r="H1074" t="b" s="8">
        <v>1</v>
      </c>
      <c r="I1074" s="10"/>
      <c r="J1074" s="8">
        <v>7340324</v>
      </c>
      <c r="K1074" s="8">
        <v>126</v>
      </c>
      <c r="L1074" s="8">
        <v>55</v>
      </c>
      <c r="M1074" s="8">
        <v>55</v>
      </c>
      <c r="N1074" t="s" s="9">
        <v>24</v>
      </c>
      <c r="O1074" s="8">
        <v>143</v>
      </c>
      <c r="P1074" s="8">
        <v>0</v>
      </c>
      <c r="Q1074" s="11">
        <v>0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1666257894621</v>
      </c>
      <c r="B1075" s="13">
        <v>15377</v>
      </c>
      <c r="C1075" t="s" s="14">
        <v>27</v>
      </c>
      <c r="D1075" t="s" s="14">
        <v>96</v>
      </c>
      <c r="E1075" t="s" s="14">
        <v>18</v>
      </c>
      <c r="F1075" t="s" s="14">
        <v>79</v>
      </c>
      <c r="G1075" t="s" s="14">
        <v>20</v>
      </c>
      <c r="H1075" t="b" s="13">
        <v>1</v>
      </c>
      <c r="I1075" s="15"/>
      <c r="J1075" s="13">
        <v>7340325</v>
      </c>
      <c r="K1075" s="13">
        <v>126</v>
      </c>
      <c r="L1075" s="13">
        <v>55</v>
      </c>
      <c r="M1075" s="13">
        <v>55</v>
      </c>
      <c r="N1075" t="s" s="14">
        <v>28</v>
      </c>
      <c r="O1075" s="13">
        <v>113</v>
      </c>
      <c r="P1075" s="13">
        <v>0</v>
      </c>
      <c r="Q1075" s="16">
        <v>16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1666257894643</v>
      </c>
      <c r="B1076" s="8">
        <v>3584</v>
      </c>
      <c r="C1076" t="s" s="9">
        <v>71</v>
      </c>
      <c r="D1076" t="s" s="9">
        <v>96</v>
      </c>
      <c r="E1076" t="s" s="9">
        <v>18</v>
      </c>
      <c r="F1076" t="s" s="9">
        <v>35</v>
      </c>
      <c r="G1076" t="s" s="9">
        <v>20</v>
      </c>
      <c r="H1076" t="b" s="8">
        <v>1</v>
      </c>
      <c r="I1076" s="10"/>
      <c r="J1076" s="8">
        <v>2097444</v>
      </c>
      <c r="K1076" s="8">
        <v>127</v>
      </c>
      <c r="L1076" s="8">
        <v>55</v>
      </c>
      <c r="M1076" s="8">
        <v>55</v>
      </c>
      <c r="N1076" t="s" s="9">
        <v>72</v>
      </c>
      <c r="O1076" s="8">
        <v>91</v>
      </c>
      <c r="P1076" s="8">
        <v>0</v>
      </c>
      <c r="Q1076" s="11">
        <v>0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1666257894652</v>
      </c>
      <c r="B1077" s="13">
        <v>2954</v>
      </c>
      <c r="C1077" t="s" s="14">
        <v>27</v>
      </c>
      <c r="D1077" t="s" s="14">
        <v>96</v>
      </c>
      <c r="E1077" t="s" s="14">
        <v>18</v>
      </c>
      <c r="F1077" t="s" s="14">
        <v>46</v>
      </c>
      <c r="G1077" t="s" s="14">
        <v>20</v>
      </c>
      <c r="H1077" t="b" s="13">
        <v>1</v>
      </c>
      <c r="I1077" s="15"/>
      <c r="J1077" s="13">
        <v>7340324</v>
      </c>
      <c r="K1077" s="13">
        <v>126</v>
      </c>
      <c r="L1077" s="13">
        <v>55</v>
      </c>
      <c r="M1077" s="13">
        <v>55</v>
      </c>
      <c r="N1077" t="s" s="14">
        <v>28</v>
      </c>
      <c r="O1077" s="13">
        <v>82</v>
      </c>
      <c r="P1077" s="13">
        <v>0</v>
      </c>
      <c r="Q1077" s="16">
        <v>0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1666257894767</v>
      </c>
      <c r="B1078" s="8">
        <v>8574</v>
      </c>
      <c r="C1078" t="s" s="9">
        <v>49</v>
      </c>
      <c r="D1078" t="s" s="9">
        <v>96</v>
      </c>
      <c r="E1078" t="s" s="9">
        <v>18</v>
      </c>
      <c r="F1078" t="s" s="9">
        <v>76</v>
      </c>
      <c r="G1078" t="s" s="9">
        <v>20</v>
      </c>
      <c r="H1078" t="b" s="8">
        <v>1</v>
      </c>
      <c r="I1078" s="10"/>
      <c r="J1078" s="8">
        <v>3146020</v>
      </c>
      <c r="K1078" s="8">
        <v>127</v>
      </c>
      <c r="L1078" s="8">
        <v>55</v>
      </c>
      <c r="M1078" s="8">
        <v>55</v>
      </c>
      <c r="N1078" t="s" s="9">
        <v>50</v>
      </c>
      <c r="O1078" s="8">
        <v>32</v>
      </c>
      <c r="P1078" s="8">
        <v>0</v>
      </c>
      <c r="Q1078" s="11">
        <v>0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1666257894813</v>
      </c>
      <c r="B1079" s="13">
        <v>9201</v>
      </c>
      <c r="C1079" t="s" s="14">
        <v>37</v>
      </c>
      <c r="D1079" t="s" s="14">
        <v>96</v>
      </c>
      <c r="E1079" t="s" s="14">
        <v>18</v>
      </c>
      <c r="F1079" t="s" s="14">
        <v>25</v>
      </c>
      <c r="G1079" t="s" s="14">
        <v>20</v>
      </c>
      <c r="H1079" t="b" s="13">
        <v>1</v>
      </c>
      <c r="I1079" s="15"/>
      <c r="J1079" s="13">
        <v>4194596</v>
      </c>
      <c r="K1079" s="13">
        <v>127</v>
      </c>
      <c r="L1079" s="13">
        <v>55</v>
      </c>
      <c r="M1079" s="13">
        <v>55</v>
      </c>
      <c r="N1079" t="s" s="14">
        <v>38</v>
      </c>
      <c r="O1079" s="13">
        <v>29</v>
      </c>
      <c r="P1079" s="13">
        <v>0</v>
      </c>
      <c r="Q1079" s="16">
        <v>0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1666257895010</v>
      </c>
      <c r="B1080" s="8">
        <v>1691</v>
      </c>
      <c r="C1080" t="s" s="9">
        <v>92</v>
      </c>
      <c r="D1080" t="s" s="9">
        <v>96</v>
      </c>
      <c r="E1080" t="s" s="9">
        <v>18</v>
      </c>
      <c r="F1080" t="s" s="9">
        <v>68</v>
      </c>
      <c r="G1080" t="s" s="9">
        <v>20</v>
      </c>
      <c r="H1080" t="b" s="8">
        <v>1</v>
      </c>
      <c r="I1080" s="10"/>
      <c r="J1080" s="8">
        <v>614690</v>
      </c>
      <c r="K1080" s="8">
        <v>126</v>
      </c>
      <c r="L1080" s="8">
        <v>55</v>
      </c>
      <c r="M1080" s="8">
        <v>55</v>
      </c>
      <c r="N1080" t="s" s="9">
        <v>93</v>
      </c>
      <c r="O1080" s="8">
        <v>72</v>
      </c>
      <c r="P1080" s="8">
        <v>0</v>
      </c>
      <c r="Q1080" s="11">
        <v>0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1666257895937</v>
      </c>
      <c r="B1081" s="13">
        <v>4643</v>
      </c>
      <c r="C1081" t="s" s="14">
        <v>71</v>
      </c>
      <c r="D1081" t="s" s="14">
        <v>96</v>
      </c>
      <c r="E1081" t="s" s="14">
        <v>18</v>
      </c>
      <c r="F1081" t="s" s="14">
        <v>83</v>
      </c>
      <c r="G1081" t="s" s="14">
        <v>20</v>
      </c>
      <c r="H1081" t="b" s="13">
        <v>1</v>
      </c>
      <c r="I1081" s="15"/>
      <c r="J1081" s="13">
        <v>2097444</v>
      </c>
      <c r="K1081" s="13">
        <v>127</v>
      </c>
      <c r="L1081" s="13">
        <v>55</v>
      </c>
      <c r="M1081" s="13">
        <v>55</v>
      </c>
      <c r="N1081" t="s" s="14">
        <v>72</v>
      </c>
      <c r="O1081" s="13">
        <v>46</v>
      </c>
      <c r="P1081" s="13">
        <v>0</v>
      </c>
      <c r="Q1081" s="16">
        <v>0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1666257896084</v>
      </c>
      <c r="B1082" s="8">
        <v>17216</v>
      </c>
      <c r="C1082" t="s" s="9">
        <v>23</v>
      </c>
      <c r="D1082" t="s" s="9">
        <v>96</v>
      </c>
      <c r="E1082" t="s" s="9">
        <v>18</v>
      </c>
      <c r="F1082" t="s" s="9">
        <v>84</v>
      </c>
      <c r="G1082" t="s" s="9">
        <v>20</v>
      </c>
      <c r="H1082" t="b" s="8">
        <v>1</v>
      </c>
      <c r="I1082" s="10"/>
      <c r="J1082" s="8">
        <v>7340325</v>
      </c>
      <c r="K1082" s="8">
        <v>126</v>
      </c>
      <c r="L1082" s="8">
        <v>55</v>
      </c>
      <c r="M1082" s="8">
        <v>55</v>
      </c>
      <c r="N1082" t="s" s="9">
        <v>24</v>
      </c>
      <c r="O1082" s="8">
        <v>152</v>
      </c>
      <c r="P1082" s="8">
        <v>0</v>
      </c>
      <c r="Q1082" s="11">
        <v>22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1666257896334</v>
      </c>
      <c r="B1083" s="13">
        <v>9026</v>
      </c>
      <c r="C1083" t="s" s="14">
        <v>23</v>
      </c>
      <c r="D1083" t="s" s="14">
        <v>96</v>
      </c>
      <c r="E1083" t="s" s="14">
        <v>18</v>
      </c>
      <c r="F1083" t="s" s="14">
        <v>85</v>
      </c>
      <c r="G1083" t="s" s="14">
        <v>20</v>
      </c>
      <c r="H1083" t="b" s="13">
        <v>1</v>
      </c>
      <c r="I1083" s="15"/>
      <c r="J1083" s="13">
        <v>7340325</v>
      </c>
      <c r="K1083" s="13">
        <v>126</v>
      </c>
      <c r="L1083" s="13">
        <v>55</v>
      </c>
      <c r="M1083" s="13">
        <v>55</v>
      </c>
      <c r="N1083" t="s" s="14">
        <v>24</v>
      </c>
      <c r="O1083" s="13">
        <v>91</v>
      </c>
      <c r="P1083" s="13">
        <v>0</v>
      </c>
      <c r="Q1083" s="16">
        <v>19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1666257896374</v>
      </c>
      <c r="B1084" s="8">
        <v>53</v>
      </c>
      <c r="C1084" t="s" s="9">
        <v>94</v>
      </c>
      <c r="D1084" t="s" s="9">
        <v>97</v>
      </c>
      <c r="E1084" t="s" s="9">
        <v>98</v>
      </c>
      <c r="F1084" t="s" s="9">
        <v>73</v>
      </c>
      <c r="G1084" t="s" s="9">
        <v>99</v>
      </c>
      <c r="H1084" t="b" s="8">
        <v>0</v>
      </c>
      <c r="I1084" s="10"/>
      <c r="J1084" s="8">
        <v>2094</v>
      </c>
      <c r="K1084" s="8">
        <v>0</v>
      </c>
      <c r="L1084" s="8">
        <v>55</v>
      </c>
      <c r="M1084" s="8">
        <v>55</v>
      </c>
      <c r="N1084" t="s" s="9">
        <v>95</v>
      </c>
      <c r="O1084" s="8">
        <v>0</v>
      </c>
      <c r="P1084" s="8">
        <v>0</v>
      </c>
      <c r="Q1084" s="11">
        <v>0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1666257896758</v>
      </c>
      <c r="B1085" s="13">
        <v>1</v>
      </c>
      <c r="C1085" t="s" s="14">
        <v>17</v>
      </c>
      <c r="D1085" t="s" s="14">
        <v>97</v>
      </c>
      <c r="E1085" t="s" s="14">
        <v>98</v>
      </c>
      <c r="F1085" t="s" s="14">
        <v>88</v>
      </c>
      <c r="G1085" t="s" s="14">
        <v>99</v>
      </c>
      <c r="H1085" t="b" s="13">
        <v>0</v>
      </c>
      <c r="I1085" s="15"/>
      <c r="J1085" s="13">
        <v>2094</v>
      </c>
      <c r="K1085" s="13">
        <v>0</v>
      </c>
      <c r="L1085" s="13">
        <v>55</v>
      </c>
      <c r="M1085" s="13">
        <v>55</v>
      </c>
      <c r="N1085" t="s" s="14">
        <v>21</v>
      </c>
      <c r="O1085" s="13">
        <v>0</v>
      </c>
      <c r="P1085" s="13">
        <v>0</v>
      </c>
      <c r="Q1085" s="16">
        <v>0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1666257896933</v>
      </c>
      <c r="B1086" s="8">
        <v>0</v>
      </c>
      <c r="C1086" t="s" s="9">
        <v>27</v>
      </c>
      <c r="D1086" t="s" s="9">
        <v>97</v>
      </c>
      <c r="E1086" t="s" s="9">
        <v>98</v>
      </c>
      <c r="F1086" t="s" s="9">
        <v>59</v>
      </c>
      <c r="G1086" t="s" s="9">
        <v>99</v>
      </c>
      <c r="H1086" t="b" s="8">
        <v>0</v>
      </c>
      <c r="I1086" s="10"/>
      <c r="J1086" s="8">
        <v>2094</v>
      </c>
      <c r="K1086" s="8">
        <v>0</v>
      </c>
      <c r="L1086" s="8">
        <v>55</v>
      </c>
      <c r="M1086" s="8">
        <v>55</v>
      </c>
      <c r="N1086" t="s" s="9">
        <v>28</v>
      </c>
      <c r="O1086" s="8">
        <v>0</v>
      </c>
      <c r="P1086" s="8">
        <v>0</v>
      </c>
      <c r="Q1086" s="11">
        <v>0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1666257897159</v>
      </c>
      <c r="B1087" s="13">
        <v>1380</v>
      </c>
      <c r="C1087" t="s" s="14">
        <v>92</v>
      </c>
      <c r="D1087" t="s" s="14">
        <v>96</v>
      </c>
      <c r="E1087" t="s" s="14">
        <v>18</v>
      </c>
      <c r="F1087" t="s" s="14">
        <v>30</v>
      </c>
      <c r="G1087" t="s" s="14">
        <v>20</v>
      </c>
      <c r="H1087" t="b" s="13">
        <v>1</v>
      </c>
      <c r="I1087" s="15"/>
      <c r="J1087" s="13">
        <v>614690</v>
      </c>
      <c r="K1087" s="13">
        <v>126</v>
      </c>
      <c r="L1087" s="13">
        <v>55</v>
      </c>
      <c r="M1087" s="13">
        <v>55</v>
      </c>
      <c r="N1087" t="s" s="14">
        <v>93</v>
      </c>
      <c r="O1087" s="13">
        <v>59</v>
      </c>
      <c r="P1087" s="13">
        <v>0</v>
      </c>
      <c r="Q1087" s="16">
        <v>0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1666257897497</v>
      </c>
      <c r="B1088" s="8">
        <v>18183</v>
      </c>
      <c r="C1088" t="s" s="9">
        <v>23</v>
      </c>
      <c r="D1088" t="s" s="9">
        <v>96</v>
      </c>
      <c r="E1088" t="s" s="9">
        <v>18</v>
      </c>
      <c r="F1088" t="s" s="9">
        <v>44</v>
      </c>
      <c r="G1088" t="s" s="9">
        <v>20</v>
      </c>
      <c r="H1088" t="b" s="8">
        <v>1</v>
      </c>
      <c r="I1088" s="10"/>
      <c r="J1088" s="8">
        <v>7340324</v>
      </c>
      <c r="K1088" s="8">
        <v>126</v>
      </c>
      <c r="L1088" s="8">
        <v>55</v>
      </c>
      <c r="M1088" s="8">
        <v>55</v>
      </c>
      <c r="N1088" t="s" s="9">
        <v>24</v>
      </c>
      <c r="O1088" s="8">
        <v>40</v>
      </c>
      <c r="P1088" s="8">
        <v>0</v>
      </c>
      <c r="Q1088" s="11">
        <v>0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1666257897609</v>
      </c>
      <c r="B1089" s="13">
        <v>1707</v>
      </c>
      <c r="C1089" t="s" s="14">
        <v>94</v>
      </c>
      <c r="D1089" t="s" s="14">
        <v>96</v>
      </c>
      <c r="E1089" t="s" s="14">
        <v>18</v>
      </c>
      <c r="F1089" t="s" s="14">
        <v>47</v>
      </c>
      <c r="G1089" t="s" s="14">
        <v>20</v>
      </c>
      <c r="H1089" t="b" s="13">
        <v>1</v>
      </c>
      <c r="I1089" s="15"/>
      <c r="J1089" s="13">
        <v>512291</v>
      </c>
      <c r="K1089" s="13">
        <v>126</v>
      </c>
      <c r="L1089" s="13">
        <v>55</v>
      </c>
      <c r="M1089" s="13">
        <v>55</v>
      </c>
      <c r="N1089" t="s" s="14">
        <v>95</v>
      </c>
      <c r="O1089" s="13">
        <v>55</v>
      </c>
      <c r="P1089" s="13">
        <v>0</v>
      </c>
      <c r="Q1089" s="16">
        <v>32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1666257897918</v>
      </c>
      <c r="B1090" s="8">
        <v>1177</v>
      </c>
      <c r="C1090" t="s" s="9">
        <v>90</v>
      </c>
      <c r="D1090" t="s" s="9">
        <v>96</v>
      </c>
      <c r="E1090" t="s" s="9">
        <v>18</v>
      </c>
      <c r="F1090" t="s" s="9">
        <v>26</v>
      </c>
      <c r="G1090" t="s" s="9">
        <v>20</v>
      </c>
      <c r="H1090" t="b" s="8">
        <v>1</v>
      </c>
      <c r="I1090" s="10"/>
      <c r="J1090" s="8">
        <v>614691</v>
      </c>
      <c r="K1090" s="8">
        <v>126</v>
      </c>
      <c r="L1090" s="8">
        <v>55</v>
      </c>
      <c r="M1090" s="8">
        <v>55</v>
      </c>
      <c r="N1090" t="s" s="9">
        <v>91</v>
      </c>
      <c r="O1090" s="8">
        <v>54</v>
      </c>
      <c r="P1090" s="8">
        <v>0</v>
      </c>
      <c r="Q1090" s="11">
        <v>24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1666257898105</v>
      </c>
      <c r="B1091" s="13">
        <v>8123</v>
      </c>
      <c r="C1091" t="s" s="14">
        <v>23</v>
      </c>
      <c r="D1091" t="s" s="14">
        <v>96</v>
      </c>
      <c r="E1091" t="s" s="14">
        <v>18</v>
      </c>
      <c r="F1091" t="s" s="14">
        <v>43</v>
      </c>
      <c r="G1091" t="s" s="14">
        <v>20</v>
      </c>
      <c r="H1091" t="b" s="13">
        <v>1</v>
      </c>
      <c r="I1091" s="15"/>
      <c r="J1091" s="13">
        <v>7340324</v>
      </c>
      <c r="K1091" s="13">
        <v>126</v>
      </c>
      <c r="L1091" s="13">
        <v>55</v>
      </c>
      <c r="M1091" s="13">
        <v>55</v>
      </c>
      <c r="N1091" t="s" s="14">
        <v>24</v>
      </c>
      <c r="O1091" s="13">
        <v>31</v>
      </c>
      <c r="P1091" s="13">
        <v>0</v>
      </c>
      <c r="Q1091" s="16">
        <v>0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1666257898333</v>
      </c>
      <c r="B1092" s="8">
        <v>1</v>
      </c>
      <c r="C1092" t="s" s="9">
        <v>17</v>
      </c>
      <c r="D1092" t="s" s="9">
        <v>97</v>
      </c>
      <c r="E1092" t="s" s="9">
        <v>98</v>
      </c>
      <c r="F1092" t="s" s="9">
        <v>86</v>
      </c>
      <c r="G1092" t="s" s="9">
        <v>99</v>
      </c>
      <c r="H1092" t="b" s="8">
        <v>0</v>
      </c>
      <c r="I1092" s="10"/>
      <c r="J1092" s="8">
        <v>2094</v>
      </c>
      <c r="K1092" s="8">
        <v>0</v>
      </c>
      <c r="L1092" s="8">
        <v>55</v>
      </c>
      <c r="M1092" s="8">
        <v>55</v>
      </c>
      <c r="N1092" t="s" s="9">
        <v>21</v>
      </c>
      <c r="O1092" s="8">
        <v>0</v>
      </c>
      <c r="P1092" s="8">
        <v>0</v>
      </c>
      <c r="Q1092" s="11">
        <v>0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1666257898520</v>
      </c>
      <c r="B1093" s="13">
        <v>1</v>
      </c>
      <c r="C1093" t="s" s="14">
        <v>92</v>
      </c>
      <c r="D1093" t="s" s="14">
        <v>97</v>
      </c>
      <c r="E1093" t="s" s="14">
        <v>98</v>
      </c>
      <c r="F1093" t="s" s="14">
        <v>64</v>
      </c>
      <c r="G1093" t="s" s="14">
        <v>99</v>
      </c>
      <c r="H1093" t="b" s="13">
        <v>0</v>
      </c>
      <c r="I1093" s="15"/>
      <c r="J1093" s="13">
        <v>2094</v>
      </c>
      <c r="K1093" s="13">
        <v>0</v>
      </c>
      <c r="L1093" s="13">
        <v>55</v>
      </c>
      <c r="M1093" s="13">
        <v>55</v>
      </c>
      <c r="N1093" t="s" s="14">
        <v>93</v>
      </c>
      <c r="O1093" s="13">
        <v>0</v>
      </c>
      <c r="P1093" s="13">
        <v>0</v>
      </c>
      <c r="Q1093" s="16">
        <v>0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1666257898526</v>
      </c>
      <c r="B1094" s="8">
        <v>1411</v>
      </c>
      <c r="C1094" t="s" s="9">
        <v>92</v>
      </c>
      <c r="D1094" t="s" s="9">
        <v>96</v>
      </c>
      <c r="E1094" t="s" s="9">
        <v>18</v>
      </c>
      <c r="F1094" t="s" s="9">
        <v>75</v>
      </c>
      <c r="G1094" t="s" s="9">
        <v>20</v>
      </c>
      <c r="H1094" t="b" s="8">
        <v>1</v>
      </c>
      <c r="I1094" s="10"/>
      <c r="J1094" s="8">
        <v>614690</v>
      </c>
      <c r="K1094" s="8">
        <v>126</v>
      </c>
      <c r="L1094" s="8">
        <v>55</v>
      </c>
      <c r="M1094" s="8">
        <v>55</v>
      </c>
      <c r="N1094" t="s" s="9">
        <v>93</v>
      </c>
      <c r="O1094" s="8">
        <v>37</v>
      </c>
      <c r="P1094" s="8">
        <v>0</v>
      </c>
      <c r="Q1094" s="11">
        <v>0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1666257898563</v>
      </c>
      <c r="B1095" s="13">
        <v>4932</v>
      </c>
      <c r="C1095" t="s" s="14">
        <v>71</v>
      </c>
      <c r="D1095" t="s" s="14">
        <v>96</v>
      </c>
      <c r="E1095" t="s" s="14">
        <v>18</v>
      </c>
      <c r="F1095" t="s" s="14">
        <v>54</v>
      </c>
      <c r="G1095" t="s" s="14">
        <v>20</v>
      </c>
      <c r="H1095" t="b" s="13">
        <v>1</v>
      </c>
      <c r="I1095" s="15"/>
      <c r="J1095" s="13">
        <v>2097444</v>
      </c>
      <c r="K1095" s="13">
        <v>127</v>
      </c>
      <c r="L1095" s="13">
        <v>55</v>
      </c>
      <c r="M1095" s="13">
        <v>55</v>
      </c>
      <c r="N1095" t="s" s="14">
        <v>72</v>
      </c>
      <c r="O1095" s="13">
        <v>164</v>
      </c>
      <c r="P1095" s="13">
        <v>0</v>
      </c>
      <c r="Q1095" s="16">
        <v>0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1666257898611</v>
      </c>
      <c r="B1096" s="8">
        <v>1425</v>
      </c>
      <c r="C1096" t="s" s="9">
        <v>94</v>
      </c>
      <c r="D1096" t="s" s="9">
        <v>96</v>
      </c>
      <c r="E1096" t="s" s="9">
        <v>18</v>
      </c>
      <c r="F1096" t="s" s="9">
        <v>56</v>
      </c>
      <c r="G1096" t="s" s="9">
        <v>20</v>
      </c>
      <c r="H1096" t="b" s="8">
        <v>1</v>
      </c>
      <c r="I1096" s="10"/>
      <c r="J1096" s="8">
        <v>512290</v>
      </c>
      <c r="K1096" s="8">
        <v>126</v>
      </c>
      <c r="L1096" s="8">
        <v>55</v>
      </c>
      <c r="M1096" s="8">
        <v>55</v>
      </c>
      <c r="N1096" t="s" s="9">
        <v>95</v>
      </c>
      <c r="O1096" s="8">
        <v>116</v>
      </c>
      <c r="P1096" s="8">
        <v>0</v>
      </c>
      <c r="Q1096" s="11">
        <v>0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1666257899366</v>
      </c>
      <c r="B1097" s="13">
        <v>1608</v>
      </c>
      <c r="C1097" t="s" s="14">
        <v>94</v>
      </c>
      <c r="D1097" t="s" s="14">
        <v>96</v>
      </c>
      <c r="E1097" t="s" s="14">
        <v>18</v>
      </c>
      <c r="F1097" t="s" s="14">
        <v>63</v>
      </c>
      <c r="G1097" t="s" s="14">
        <v>20</v>
      </c>
      <c r="H1097" t="b" s="13">
        <v>1</v>
      </c>
      <c r="I1097" s="15"/>
      <c r="J1097" s="13">
        <v>512291</v>
      </c>
      <c r="K1097" s="13">
        <v>126</v>
      </c>
      <c r="L1097" s="13">
        <v>55</v>
      </c>
      <c r="M1097" s="13">
        <v>55</v>
      </c>
      <c r="N1097" t="s" s="14">
        <v>95</v>
      </c>
      <c r="O1097" s="13">
        <v>346</v>
      </c>
      <c r="P1097" s="13">
        <v>0</v>
      </c>
      <c r="Q1097" s="16">
        <v>20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1666257899401</v>
      </c>
      <c r="B1098" s="8">
        <v>18653</v>
      </c>
      <c r="C1098" t="s" s="9">
        <v>23</v>
      </c>
      <c r="D1098" t="s" s="9">
        <v>96</v>
      </c>
      <c r="E1098" t="s" s="9">
        <v>18</v>
      </c>
      <c r="F1098" t="s" s="9">
        <v>42</v>
      </c>
      <c r="G1098" t="s" s="9">
        <v>20</v>
      </c>
      <c r="H1098" t="b" s="8">
        <v>1</v>
      </c>
      <c r="I1098" s="10"/>
      <c r="J1098" s="8">
        <v>7340324</v>
      </c>
      <c r="K1098" s="8">
        <v>126</v>
      </c>
      <c r="L1098" s="8">
        <v>55</v>
      </c>
      <c r="M1098" s="8">
        <v>55</v>
      </c>
      <c r="N1098" t="s" s="9">
        <v>24</v>
      </c>
      <c r="O1098" s="8">
        <v>303</v>
      </c>
      <c r="P1098" s="8">
        <v>0</v>
      </c>
      <c r="Q1098" s="11">
        <v>0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1666257899432</v>
      </c>
      <c r="B1099" s="13">
        <v>5722</v>
      </c>
      <c r="C1099" t="s" s="14">
        <v>71</v>
      </c>
      <c r="D1099" t="s" s="14">
        <v>96</v>
      </c>
      <c r="E1099" t="s" s="14">
        <v>18</v>
      </c>
      <c r="F1099" t="s" s="14">
        <v>40</v>
      </c>
      <c r="G1099" t="s" s="14">
        <v>20</v>
      </c>
      <c r="H1099" t="b" s="13">
        <v>1</v>
      </c>
      <c r="I1099" s="15"/>
      <c r="J1099" s="13">
        <v>2097444</v>
      </c>
      <c r="K1099" s="13">
        <v>127</v>
      </c>
      <c r="L1099" s="13">
        <v>55</v>
      </c>
      <c r="M1099" s="13">
        <v>55</v>
      </c>
      <c r="N1099" t="s" s="14">
        <v>72</v>
      </c>
      <c r="O1099" s="13">
        <v>273</v>
      </c>
      <c r="P1099" s="13">
        <v>0</v>
      </c>
      <c r="Q1099" s="16">
        <v>0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1666257899464</v>
      </c>
      <c r="B1100" s="8">
        <v>1799</v>
      </c>
      <c r="C1100" t="s" s="9">
        <v>90</v>
      </c>
      <c r="D1100" t="s" s="9">
        <v>96</v>
      </c>
      <c r="E1100" t="s" s="9">
        <v>18</v>
      </c>
      <c r="F1100" t="s" s="9">
        <v>36</v>
      </c>
      <c r="G1100" t="s" s="9">
        <v>20</v>
      </c>
      <c r="H1100" t="b" s="8">
        <v>1</v>
      </c>
      <c r="I1100" s="10"/>
      <c r="J1100" s="8">
        <v>614690</v>
      </c>
      <c r="K1100" s="8">
        <v>126</v>
      </c>
      <c r="L1100" s="8">
        <v>55</v>
      </c>
      <c r="M1100" s="8">
        <v>55</v>
      </c>
      <c r="N1100" t="s" s="9">
        <v>91</v>
      </c>
      <c r="O1100" s="8">
        <v>248</v>
      </c>
      <c r="P1100" s="8">
        <v>0</v>
      </c>
      <c r="Q1100" s="11">
        <v>0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1666257899808</v>
      </c>
      <c r="B1101" s="13">
        <v>0</v>
      </c>
      <c r="C1101" t="s" s="14">
        <v>94</v>
      </c>
      <c r="D1101" t="s" s="14">
        <v>97</v>
      </c>
      <c r="E1101" t="s" s="14">
        <v>98</v>
      </c>
      <c r="F1101" t="s" s="14">
        <v>77</v>
      </c>
      <c r="G1101" t="s" s="14">
        <v>99</v>
      </c>
      <c r="H1101" t="b" s="13">
        <v>0</v>
      </c>
      <c r="I1101" s="15"/>
      <c r="J1101" s="13">
        <v>2094</v>
      </c>
      <c r="K1101" s="13">
        <v>0</v>
      </c>
      <c r="L1101" s="13">
        <v>55</v>
      </c>
      <c r="M1101" s="13">
        <v>55</v>
      </c>
      <c r="N1101" t="s" s="14">
        <v>95</v>
      </c>
      <c r="O1101" s="13">
        <v>0</v>
      </c>
      <c r="P1101" s="13">
        <v>0</v>
      </c>
      <c r="Q1101" s="16">
        <v>0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1666257899872</v>
      </c>
      <c r="B1102" s="8">
        <v>5338</v>
      </c>
      <c r="C1102" t="s" s="9">
        <v>71</v>
      </c>
      <c r="D1102" t="s" s="9">
        <v>96</v>
      </c>
      <c r="E1102" t="s" s="9">
        <v>18</v>
      </c>
      <c r="F1102" t="s" s="9">
        <v>48</v>
      </c>
      <c r="G1102" t="s" s="9">
        <v>20</v>
      </c>
      <c r="H1102" t="b" s="8">
        <v>1</v>
      </c>
      <c r="I1102" s="10"/>
      <c r="J1102" s="8">
        <v>2097444</v>
      </c>
      <c r="K1102" s="8">
        <v>127</v>
      </c>
      <c r="L1102" s="8">
        <v>55</v>
      </c>
      <c r="M1102" s="8">
        <v>55</v>
      </c>
      <c r="N1102" t="s" s="9">
        <v>72</v>
      </c>
      <c r="O1102" s="8">
        <v>52</v>
      </c>
      <c r="P1102" s="8">
        <v>0</v>
      </c>
      <c r="Q1102" s="11">
        <v>0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1666257900081</v>
      </c>
      <c r="B1103" s="13">
        <v>1818</v>
      </c>
      <c r="C1103" t="s" s="14">
        <v>90</v>
      </c>
      <c r="D1103" t="s" s="14">
        <v>96</v>
      </c>
      <c r="E1103" t="s" s="14">
        <v>18</v>
      </c>
      <c r="F1103" t="s" s="14">
        <v>82</v>
      </c>
      <c r="G1103" t="s" s="14">
        <v>20</v>
      </c>
      <c r="H1103" t="b" s="13">
        <v>1</v>
      </c>
      <c r="I1103" s="15"/>
      <c r="J1103" s="13">
        <v>614690</v>
      </c>
      <c r="K1103" s="13">
        <v>126</v>
      </c>
      <c r="L1103" s="13">
        <v>55</v>
      </c>
      <c r="M1103" s="13">
        <v>55</v>
      </c>
      <c r="N1103" t="s" s="14">
        <v>91</v>
      </c>
      <c r="O1103" s="13">
        <v>23</v>
      </c>
      <c r="P1103" s="13">
        <v>0</v>
      </c>
      <c r="Q1103" s="16">
        <v>0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1666257900144</v>
      </c>
      <c r="B1104" s="8">
        <v>1739</v>
      </c>
      <c r="C1104" t="s" s="9">
        <v>90</v>
      </c>
      <c r="D1104" t="s" s="9">
        <v>96</v>
      </c>
      <c r="E1104" t="s" s="9">
        <v>18</v>
      </c>
      <c r="F1104" t="s" s="9">
        <v>35</v>
      </c>
      <c r="G1104" t="s" s="9">
        <v>20</v>
      </c>
      <c r="H1104" t="b" s="8">
        <v>1</v>
      </c>
      <c r="I1104" s="10"/>
      <c r="J1104" s="8">
        <v>614690</v>
      </c>
      <c r="K1104" s="8">
        <v>126</v>
      </c>
      <c r="L1104" s="8">
        <v>55</v>
      </c>
      <c r="M1104" s="8">
        <v>55</v>
      </c>
      <c r="N1104" t="s" s="9">
        <v>91</v>
      </c>
      <c r="O1104" s="8">
        <v>18</v>
      </c>
      <c r="P1104" s="8">
        <v>0</v>
      </c>
      <c r="Q1104" s="11">
        <v>0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1666257900153</v>
      </c>
      <c r="B1105" s="13">
        <v>2965</v>
      </c>
      <c r="C1105" t="s" s="14">
        <v>37</v>
      </c>
      <c r="D1105" t="s" s="14">
        <v>96</v>
      </c>
      <c r="E1105" t="s" s="14">
        <v>18</v>
      </c>
      <c r="F1105" t="s" s="14">
        <v>46</v>
      </c>
      <c r="G1105" t="s" s="14">
        <v>20</v>
      </c>
      <c r="H1105" t="b" s="13">
        <v>1</v>
      </c>
      <c r="I1105" s="15"/>
      <c r="J1105" s="13">
        <v>4194596</v>
      </c>
      <c r="K1105" s="13">
        <v>127</v>
      </c>
      <c r="L1105" s="13">
        <v>55</v>
      </c>
      <c r="M1105" s="13">
        <v>55</v>
      </c>
      <c r="N1105" t="s" s="14">
        <v>38</v>
      </c>
      <c r="O1105" s="13">
        <v>53</v>
      </c>
      <c r="P1105" s="13">
        <v>0</v>
      </c>
      <c r="Q1105" s="16">
        <v>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1666257900326</v>
      </c>
      <c r="B1106" s="8">
        <v>5544</v>
      </c>
      <c r="C1106" t="s" s="9">
        <v>71</v>
      </c>
      <c r="D1106" t="s" s="9">
        <v>96</v>
      </c>
      <c r="E1106" t="s" s="9">
        <v>18</v>
      </c>
      <c r="F1106" t="s" s="9">
        <v>80</v>
      </c>
      <c r="G1106" t="s" s="9">
        <v>20</v>
      </c>
      <c r="H1106" t="b" s="8">
        <v>1</v>
      </c>
      <c r="I1106" s="10"/>
      <c r="J1106" s="8">
        <v>2097444</v>
      </c>
      <c r="K1106" s="8">
        <v>127</v>
      </c>
      <c r="L1106" s="8">
        <v>55</v>
      </c>
      <c r="M1106" s="8">
        <v>55</v>
      </c>
      <c r="N1106" t="s" s="9">
        <v>72</v>
      </c>
      <c r="O1106" s="8">
        <v>119</v>
      </c>
      <c r="P1106" s="8">
        <v>0</v>
      </c>
      <c r="Q1106" s="11">
        <v>0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1666257900471</v>
      </c>
      <c r="B1107" s="13">
        <v>8578</v>
      </c>
      <c r="C1107" t="s" s="14">
        <v>49</v>
      </c>
      <c r="D1107" t="s" s="14">
        <v>96</v>
      </c>
      <c r="E1107" t="s" s="14">
        <v>18</v>
      </c>
      <c r="F1107" t="s" s="14">
        <v>74</v>
      </c>
      <c r="G1107" t="s" s="14">
        <v>20</v>
      </c>
      <c r="H1107" t="b" s="13">
        <v>1</v>
      </c>
      <c r="I1107" s="15"/>
      <c r="J1107" s="13">
        <v>3146020</v>
      </c>
      <c r="K1107" s="13">
        <v>127</v>
      </c>
      <c r="L1107" s="13">
        <v>55</v>
      </c>
      <c r="M1107" s="13">
        <v>55</v>
      </c>
      <c r="N1107" t="s" s="14">
        <v>50</v>
      </c>
      <c r="O1107" s="13">
        <v>44</v>
      </c>
      <c r="P1107" s="13">
        <v>0</v>
      </c>
      <c r="Q1107" s="16">
        <v>0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1666257900471</v>
      </c>
      <c r="B1108" s="8">
        <v>14003</v>
      </c>
      <c r="C1108" t="s" s="9">
        <v>27</v>
      </c>
      <c r="D1108" t="s" s="9">
        <v>96</v>
      </c>
      <c r="E1108" t="s" s="9">
        <v>18</v>
      </c>
      <c r="F1108" t="s" s="9">
        <v>29</v>
      </c>
      <c r="G1108" t="s" s="9">
        <v>20</v>
      </c>
      <c r="H1108" t="b" s="8">
        <v>1</v>
      </c>
      <c r="I1108" s="10"/>
      <c r="J1108" s="8">
        <v>7340325</v>
      </c>
      <c r="K1108" s="8">
        <v>126</v>
      </c>
      <c r="L1108" s="8">
        <v>55</v>
      </c>
      <c r="M1108" s="8">
        <v>55</v>
      </c>
      <c r="N1108" t="s" s="9">
        <v>28</v>
      </c>
      <c r="O1108" s="8">
        <v>95</v>
      </c>
      <c r="P1108" s="8">
        <v>0</v>
      </c>
      <c r="Q1108" s="11">
        <v>22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1666257900511</v>
      </c>
      <c r="B1109" s="13">
        <v>1689</v>
      </c>
      <c r="C1109" t="s" s="14">
        <v>94</v>
      </c>
      <c r="D1109" t="s" s="14">
        <v>96</v>
      </c>
      <c r="E1109" t="s" s="14">
        <v>18</v>
      </c>
      <c r="F1109" t="s" s="14">
        <v>68</v>
      </c>
      <c r="G1109" t="s" s="14">
        <v>20</v>
      </c>
      <c r="H1109" t="b" s="13">
        <v>1</v>
      </c>
      <c r="I1109" s="15"/>
      <c r="J1109" s="13">
        <v>512290</v>
      </c>
      <c r="K1109" s="13">
        <v>126</v>
      </c>
      <c r="L1109" s="13">
        <v>55</v>
      </c>
      <c r="M1109" s="13">
        <v>55</v>
      </c>
      <c r="N1109" t="s" s="14">
        <v>95</v>
      </c>
      <c r="O1109" s="13">
        <v>55</v>
      </c>
      <c r="P1109" s="13">
        <v>0</v>
      </c>
      <c r="Q1109" s="16">
        <v>0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1666257900571</v>
      </c>
      <c r="B1110" s="8">
        <v>5429</v>
      </c>
      <c r="C1110" t="s" s="9">
        <v>71</v>
      </c>
      <c r="D1110" t="s" s="9">
        <v>96</v>
      </c>
      <c r="E1110" t="s" s="9">
        <v>18</v>
      </c>
      <c r="F1110" t="s" s="9">
        <v>67</v>
      </c>
      <c r="G1110" t="s" s="9">
        <v>20</v>
      </c>
      <c r="H1110" t="b" s="8">
        <v>1</v>
      </c>
      <c r="I1110" s="10"/>
      <c r="J1110" s="8">
        <v>2097444</v>
      </c>
      <c r="K1110" s="8">
        <v>127</v>
      </c>
      <c r="L1110" s="8">
        <v>55</v>
      </c>
      <c r="M1110" s="8">
        <v>55</v>
      </c>
      <c r="N1110" t="s" s="9">
        <v>72</v>
      </c>
      <c r="O1110" s="8">
        <v>25</v>
      </c>
      <c r="P1110" s="8">
        <v>0</v>
      </c>
      <c r="Q1110" s="11">
        <v>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1666257901056</v>
      </c>
      <c r="B1111" s="13">
        <v>6317</v>
      </c>
      <c r="C1111" t="s" s="14">
        <v>71</v>
      </c>
      <c r="D1111" t="s" s="14">
        <v>96</v>
      </c>
      <c r="E1111" t="s" s="14">
        <v>18</v>
      </c>
      <c r="F1111" t="s" s="14">
        <v>66</v>
      </c>
      <c r="G1111" t="s" s="14">
        <v>20</v>
      </c>
      <c r="H1111" t="b" s="13">
        <v>1</v>
      </c>
      <c r="I1111" s="15"/>
      <c r="J1111" s="13">
        <v>2097444</v>
      </c>
      <c r="K1111" s="13">
        <v>127</v>
      </c>
      <c r="L1111" s="13">
        <v>55</v>
      </c>
      <c r="M1111" s="13">
        <v>55</v>
      </c>
      <c r="N1111" t="s" s="14">
        <v>72</v>
      </c>
      <c r="O1111" s="13">
        <v>114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1666257901437</v>
      </c>
      <c r="B1112" s="8">
        <v>1549</v>
      </c>
      <c r="C1112" t="s" s="9">
        <v>90</v>
      </c>
      <c r="D1112" t="s" s="9">
        <v>96</v>
      </c>
      <c r="E1112" t="s" s="9">
        <v>18</v>
      </c>
      <c r="F1112" t="s" s="9">
        <v>83</v>
      </c>
      <c r="G1112" t="s" s="9">
        <v>20</v>
      </c>
      <c r="H1112" t="b" s="8">
        <v>1</v>
      </c>
      <c r="I1112" s="10"/>
      <c r="J1112" s="8">
        <v>614690</v>
      </c>
      <c r="K1112" s="8">
        <v>126</v>
      </c>
      <c r="L1112" s="8">
        <v>55</v>
      </c>
      <c r="M1112" s="8">
        <v>55</v>
      </c>
      <c r="N1112" t="s" s="9">
        <v>91</v>
      </c>
      <c r="O1112" s="8">
        <v>75</v>
      </c>
      <c r="P1112" s="8">
        <v>0</v>
      </c>
      <c r="Q1112" s="11">
        <v>0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1666257901874</v>
      </c>
      <c r="B1113" s="13">
        <v>19129</v>
      </c>
      <c r="C1113" t="s" s="14">
        <v>17</v>
      </c>
      <c r="D1113" t="s" s="14">
        <v>96</v>
      </c>
      <c r="E1113" t="s" s="14">
        <v>18</v>
      </c>
      <c r="F1113" t="s" s="14">
        <v>73</v>
      </c>
      <c r="G1113" t="s" s="14">
        <v>20</v>
      </c>
      <c r="H1113" t="b" s="13">
        <v>1</v>
      </c>
      <c r="I1113" s="15"/>
      <c r="J1113" s="13">
        <v>9437477</v>
      </c>
      <c r="K1113" s="13">
        <v>126</v>
      </c>
      <c r="L1113" s="13">
        <v>55</v>
      </c>
      <c r="M1113" s="13">
        <v>55</v>
      </c>
      <c r="N1113" t="s" s="14">
        <v>21</v>
      </c>
      <c r="O1113" s="13">
        <v>147</v>
      </c>
      <c r="P1113" s="13">
        <v>0</v>
      </c>
      <c r="Q1113" s="16">
        <v>27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1666257901922</v>
      </c>
      <c r="B1114" s="8">
        <v>17963</v>
      </c>
      <c r="C1114" t="s" s="9">
        <v>23</v>
      </c>
      <c r="D1114" t="s" s="9">
        <v>96</v>
      </c>
      <c r="E1114" t="s" s="9">
        <v>18</v>
      </c>
      <c r="F1114" t="s" s="9">
        <v>19</v>
      </c>
      <c r="G1114" t="s" s="9">
        <v>20</v>
      </c>
      <c r="H1114" t="b" s="8">
        <v>1</v>
      </c>
      <c r="I1114" s="10"/>
      <c r="J1114" s="8">
        <v>7340325</v>
      </c>
      <c r="K1114" s="8">
        <v>126</v>
      </c>
      <c r="L1114" s="8">
        <v>55</v>
      </c>
      <c r="M1114" s="8">
        <v>55</v>
      </c>
      <c r="N1114" t="s" s="9">
        <v>24</v>
      </c>
      <c r="O1114" s="8">
        <v>99</v>
      </c>
      <c r="P1114" s="8">
        <v>0</v>
      </c>
      <c r="Q1114" s="11">
        <v>23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1666257902258</v>
      </c>
      <c r="B1115" s="13">
        <v>13142</v>
      </c>
      <c r="C1115" t="s" s="14">
        <v>23</v>
      </c>
      <c r="D1115" t="s" s="14">
        <v>96</v>
      </c>
      <c r="E1115" t="s" s="14">
        <v>18</v>
      </c>
      <c r="F1115" t="s" s="14">
        <v>88</v>
      </c>
      <c r="G1115" t="s" s="14">
        <v>20</v>
      </c>
      <c r="H1115" t="b" s="13">
        <v>1</v>
      </c>
      <c r="I1115" s="15"/>
      <c r="J1115" s="13">
        <v>7340325</v>
      </c>
      <c r="K1115" s="13">
        <v>126</v>
      </c>
      <c r="L1115" s="13">
        <v>55</v>
      </c>
      <c r="M1115" s="13">
        <v>55</v>
      </c>
      <c r="N1115" t="s" s="14">
        <v>24</v>
      </c>
      <c r="O1115" s="13">
        <v>28</v>
      </c>
      <c r="P1115" s="13">
        <v>0</v>
      </c>
      <c r="Q1115" s="16">
        <v>14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1666257902404</v>
      </c>
      <c r="B1116" s="8">
        <v>16246</v>
      </c>
      <c r="C1116" t="s" s="9">
        <v>23</v>
      </c>
      <c r="D1116" t="s" s="9">
        <v>96</v>
      </c>
      <c r="E1116" t="s" s="9">
        <v>18</v>
      </c>
      <c r="F1116" t="s" s="9">
        <v>60</v>
      </c>
      <c r="G1116" t="s" s="9">
        <v>20</v>
      </c>
      <c r="H1116" t="b" s="8">
        <v>1</v>
      </c>
      <c r="I1116" s="10"/>
      <c r="J1116" s="8">
        <v>7340324</v>
      </c>
      <c r="K1116" s="8">
        <v>126</v>
      </c>
      <c r="L1116" s="8">
        <v>55</v>
      </c>
      <c r="M1116" s="8">
        <v>55</v>
      </c>
      <c r="N1116" t="s" s="9">
        <v>24</v>
      </c>
      <c r="O1116" s="8">
        <v>145</v>
      </c>
      <c r="P1116" s="8">
        <v>0</v>
      </c>
      <c r="Q1116" s="11">
        <v>0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1666257902435</v>
      </c>
      <c r="B1117" s="13">
        <v>6853</v>
      </c>
      <c r="C1117" t="s" s="14">
        <v>37</v>
      </c>
      <c r="D1117" t="s" s="14">
        <v>96</v>
      </c>
      <c r="E1117" t="s" s="14">
        <v>18</v>
      </c>
      <c r="F1117" t="s" s="14">
        <v>59</v>
      </c>
      <c r="G1117" t="s" s="14">
        <v>20</v>
      </c>
      <c r="H1117" t="b" s="13">
        <v>1</v>
      </c>
      <c r="I1117" s="15"/>
      <c r="J1117" s="13">
        <v>4194597</v>
      </c>
      <c r="K1117" s="13">
        <v>127</v>
      </c>
      <c r="L1117" s="13">
        <v>55</v>
      </c>
      <c r="M1117" s="13">
        <v>55</v>
      </c>
      <c r="N1117" t="s" s="14">
        <v>38</v>
      </c>
      <c r="O1117" s="13">
        <v>114</v>
      </c>
      <c r="P1117" s="13">
        <v>0</v>
      </c>
      <c r="Q1117" s="16">
        <v>24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1666257902489</v>
      </c>
      <c r="B1118" s="8">
        <v>13565</v>
      </c>
      <c r="C1118" t="s" s="9">
        <v>27</v>
      </c>
      <c r="D1118" t="s" s="9">
        <v>96</v>
      </c>
      <c r="E1118" t="s" s="9">
        <v>18</v>
      </c>
      <c r="F1118" t="s" s="9">
        <v>39</v>
      </c>
      <c r="G1118" t="s" s="9">
        <v>20</v>
      </c>
      <c r="H1118" t="b" s="8">
        <v>1</v>
      </c>
      <c r="I1118" s="10"/>
      <c r="J1118" s="8">
        <v>7340324</v>
      </c>
      <c r="K1118" s="8">
        <v>126</v>
      </c>
      <c r="L1118" s="8">
        <v>55</v>
      </c>
      <c r="M1118" s="8">
        <v>55</v>
      </c>
      <c r="N1118" t="s" s="9">
        <v>28</v>
      </c>
      <c r="O1118" s="8">
        <v>60</v>
      </c>
      <c r="P1118" s="8">
        <v>0</v>
      </c>
      <c r="Q1118" s="11">
        <v>0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1666257902658</v>
      </c>
      <c r="B1119" s="13">
        <v>0</v>
      </c>
      <c r="C1119" t="s" s="14">
        <v>94</v>
      </c>
      <c r="D1119" t="s" s="14">
        <v>97</v>
      </c>
      <c r="E1119" t="s" s="14">
        <v>98</v>
      </c>
      <c r="F1119" t="s" s="14">
        <v>30</v>
      </c>
      <c r="G1119" t="s" s="14">
        <v>99</v>
      </c>
      <c r="H1119" t="b" s="13">
        <v>0</v>
      </c>
      <c r="I1119" s="15"/>
      <c r="J1119" s="13">
        <v>2094</v>
      </c>
      <c r="K1119" s="13">
        <v>0</v>
      </c>
      <c r="L1119" s="13">
        <v>55</v>
      </c>
      <c r="M1119" s="13">
        <v>55</v>
      </c>
      <c r="N1119" t="s" s="14">
        <v>95</v>
      </c>
      <c r="O1119" s="13">
        <v>0</v>
      </c>
      <c r="P1119" s="13">
        <v>0</v>
      </c>
      <c r="Q1119" s="16">
        <v>0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1666257902794</v>
      </c>
      <c r="B1120" s="8">
        <v>13603</v>
      </c>
      <c r="C1120" t="s" s="9">
        <v>23</v>
      </c>
      <c r="D1120" t="s" s="9">
        <v>96</v>
      </c>
      <c r="E1120" t="s" s="9">
        <v>18</v>
      </c>
      <c r="F1120" t="s" s="9">
        <v>89</v>
      </c>
      <c r="G1120" t="s" s="9">
        <v>20</v>
      </c>
      <c r="H1120" t="b" s="8">
        <v>1</v>
      </c>
      <c r="I1120" s="10"/>
      <c r="J1120" s="8">
        <v>7340324</v>
      </c>
      <c r="K1120" s="8">
        <v>126</v>
      </c>
      <c r="L1120" s="8">
        <v>55</v>
      </c>
      <c r="M1120" s="8">
        <v>55</v>
      </c>
      <c r="N1120" t="s" s="9">
        <v>24</v>
      </c>
      <c r="O1120" s="8">
        <v>81</v>
      </c>
      <c r="P1120" s="8">
        <v>0</v>
      </c>
      <c r="Q1120" s="11">
        <v>0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1666257903112</v>
      </c>
      <c r="B1121" s="13">
        <v>15376</v>
      </c>
      <c r="C1121" t="s" s="14">
        <v>17</v>
      </c>
      <c r="D1121" t="s" s="14">
        <v>96</v>
      </c>
      <c r="E1121" t="s" s="14">
        <v>18</v>
      </c>
      <c r="F1121" t="s" s="14">
        <v>47</v>
      </c>
      <c r="G1121" t="s" s="14">
        <v>20</v>
      </c>
      <c r="H1121" t="b" s="13">
        <v>1</v>
      </c>
      <c r="I1121" s="15"/>
      <c r="J1121" s="13">
        <v>9437476</v>
      </c>
      <c r="K1121" s="13">
        <v>126</v>
      </c>
      <c r="L1121" s="13">
        <v>55</v>
      </c>
      <c r="M1121" s="13">
        <v>55</v>
      </c>
      <c r="N1121" t="s" s="14">
        <v>21</v>
      </c>
      <c r="O1121" s="13">
        <v>63</v>
      </c>
      <c r="P1121" s="13">
        <v>0</v>
      </c>
      <c r="Q1121" s="16">
        <v>0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1666257903342</v>
      </c>
      <c r="B1122" s="8">
        <v>5664</v>
      </c>
      <c r="C1122" t="s" s="9">
        <v>71</v>
      </c>
      <c r="D1122" t="s" s="9">
        <v>96</v>
      </c>
      <c r="E1122" t="s" s="9">
        <v>18</v>
      </c>
      <c r="F1122" t="s" s="9">
        <v>76</v>
      </c>
      <c r="G1122" t="s" s="9">
        <v>20</v>
      </c>
      <c r="H1122" t="b" s="8">
        <v>1</v>
      </c>
      <c r="I1122" s="10"/>
      <c r="J1122" s="8">
        <v>2097444</v>
      </c>
      <c r="K1122" s="8">
        <v>127</v>
      </c>
      <c r="L1122" s="8">
        <v>55</v>
      </c>
      <c r="M1122" s="8">
        <v>55</v>
      </c>
      <c r="N1122" t="s" s="9">
        <v>72</v>
      </c>
      <c r="O1122" s="8">
        <v>33</v>
      </c>
      <c r="P1122" s="8">
        <v>0</v>
      </c>
      <c r="Q1122" s="11">
        <v>0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1666257903420</v>
      </c>
      <c r="B1123" s="13">
        <v>1665</v>
      </c>
      <c r="C1123" t="s" s="14">
        <v>92</v>
      </c>
      <c r="D1123" t="s" s="14">
        <v>96</v>
      </c>
      <c r="E1123" t="s" s="14">
        <v>18</v>
      </c>
      <c r="F1123" t="s" s="14">
        <v>26</v>
      </c>
      <c r="G1123" t="s" s="14">
        <v>20</v>
      </c>
      <c r="H1123" t="b" s="13">
        <v>1</v>
      </c>
      <c r="I1123" s="15"/>
      <c r="J1123" s="13">
        <v>614690</v>
      </c>
      <c r="K1123" s="13">
        <v>126</v>
      </c>
      <c r="L1123" s="13">
        <v>55</v>
      </c>
      <c r="M1123" s="13">
        <v>55</v>
      </c>
      <c r="N1123" t="s" s="14">
        <v>93</v>
      </c>
      <c r="O1123" s="13">
        <v>91</v>
      </c>
      <c r="P1123" s="13">
        <v>0</v>
      </c>
      <c r="Q1123" s="16">
        <v>0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1666257903590</v>
      </c>
      <c r="B1124" s="8">
        <v>17733</v>
      </c>
      <c r="C1124" t="s" s="9">
        <v>23</v>
      </c>
      <c r="D1124" t="s" s="9">
        <v>96</v>
      </c>
      <c r="E1124" t="s" s="9">
        <v>18</v>
      </c>
      <c r="F1124" t="s" s="9">
        <v>55</v>
      </c>
      <c r="G1124" t="s" s="9">
        <v>20</v>
      </c>
      <c r="H1124" t="b" s="8">
        <v>1</v>
      </c>
      <c r="I1124" s="10"/>
      <c r="J1124" s="8">
        <v>7340324</v>
      </c>
      <c r="K1124" s="8">
        <v>126</v>
      </c>
      <c r="L1124" s="8">
        <v>55</v>
      </c>
      <c r="M1124" s="8">
        <v>55</v>
      </c>
      <c r="N1124" t="s" s="9">
        <v>24</v>
      </c>
      <c r="O1124" s="8">
        <v>64</v>
      </c>
      <c r="P1124" s="8">
        <v>0</v>
      </c>
      <c r="Q1124" s="11">
        <v>0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1666257903687</v>
      </c>
      <c r="B1125" s="13">
        <v>17737</v>
      </c>
      <c r="C1125" t="s" s="14">
        <v>27</v>
      </c>
      <c r="D1125" t="s" s="14">
        <v>96</v>
      </c>
      <c r="E1125" t="s" s="14">
        <v>18</v>
      </c>
      <c r="F1125" t="s" s="14">
        <v>58</v>
      </c>
      <c r="G1125" t="s" s="14">
        <v>20</v>
      </c>
      <c r="H1125" t="b" s="13">
        <v>1</v>
      </c>
      <c r="I1125" s="15"/>
      <c r="J1125" s="13">
        <v>7340324</v>
      </c>
      <c r="K1125" s="13">
        <v>126</v>
      </c>
      <c r="L1125" s="13">
        <v>55</v>
      </c>
      <c r="M1125" s="13">
        <v>55</v>
      </c>
      <c r="N1125" t="s" s="14">
        <v>28</v>
      </c>
      <c r="O1125" s="13">
        <v>50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1666257903833</v>
      </c>
      <c r="B1126" s="8">
        <v>11612</v>
      </c>
      <c r="C1126" t="s" s="9">
        <v>23</v>
      </c>
      <c r="D1126" t="s" s="9">
        <v>96</v>
      </c>
      <c r="E1126" t="s" s="9">
        <v>18</v>
      </c>
      <c r="F1126" t="s" s="9">
        <v>86</v>
      </c>
      <c r="G1126" t="s" s="9">
        <v>20</v>
      </c>
      <c r="H1126" t="b" s="8">
        <v>1</v>
      </c>
      <c r="I1126" s="10"/>
      <c r="J1126" s="8">
        <v>7340325</v>
      </c>
      <c r="K1126" s="8">
        <v>126</v>
      </c>
      <c r="L1126" s="8">
        <v>55</v>
      </c>
      <c r="M1126" s="8">
        <v>55</v>
      </c>
      <c r="N1126" t="s" s="9">
        <v>24</v>
      </c>
      <c r="O1126" s="8">
        <v>82</v>
      </c>
      <c r="P1126" s="8">
        <v>0</v>
      </c>
      <c r="Q1126" s="11">
        <v>21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1666257904015</v>
      </c>
      <c r="B1127" s="13">
        <v>7244</v>
      </c>
      <c r="C1127" t="s" s="14">
        <v>49</v>
      </c>
      <c r="D1127" t="s" s="14">
        <v>96</v>
      </c>
      <c r="E1127" t="s" s="14">
        <v>18</v>
      </c>
      <c r="F1127" t="s" s="14">
        <v>25</v>
      </c>
      <c r="G1127" t="s" s="14">
        <v>20</v>
      </c>
      <c r="H1127" t="b" s="13">
        <v>1</v>
      </c>
      <c r="I1127" s="15"/>
      <c r="J1127" s="13">
        <v>3146020</v>
      </c>
      <c r="K1127" s="13">
        <v>127</v>
      </c>
      <c r="L1127" s="13">
        <v>55</v>
      </c>
      <c r="M1127" s="13">
        <v>55</v>
      </c>
      <c r="N1127" t="s" s="14">
        <v>50</v>
      </c>
      <c r="O1127" s="13">
        <v>51</v>
      </c>
      <c r="P1127" s="13">
        <v>0</v>
      </c>
      <c r="Q1127" s="16">
        <v>0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1666257904021</v>
      </c>
      <c r="B1128" s="8">
        <v>942</v>
      </c>
      <c r="C1128" t="s" s="9">
        <v>94</v>
      </c>
      <c r="D1128" t="s" s="9">
        <v>96</v>
      </c>
      <c r="E1128" t="s" s="9">
        <v>18</v>
      </c>
      <c r="F1128" t="s" s="9">
        <v>64</v>
      </c>
      <c r="G1128" t="s" s="9">
        <v>20</v>
      </c>
      <c r="H1128" t="b" s="8">
        <v>1</v>
      </c>
      <c r="I1128" s="10"/>
      <c r="J1128" s="8">
        <v>512291</v>
      </c>
      <c r="K1128" s="8">
        <v>126</v>
      </c>
      <c r="L1128" s="8">
        <v>55</v>
      </c>
      <c r="M1128" s="8">
        <v>55</v>
      </c>
      <c r="N1128" t="s" s="9">
        <v>95</v>
      </c>
      <c r="O1128" s="8">
        <v>45</v>
      </c>
      <c r="P1128" s="8">
        <v>0</v>
      </c>
      <c r="Q1128" s="11">
        <v>20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1666257904027</v>
      </c>
      <c r="B1129" s="13">
        <v>1244</v>
      </c>
      <c r="C1129" t="s" s="14">
        <v>94</v>
      </c>
      <c r="D1129" t="s" s="14">
        <v>96</v>
      </c>
      <c r="E1129" t="s" s="14">
        <v>18</v>
      </c>
      <c r="F1129" t="s" s="14">
        <v>75</v>
      </c>
      <c r="G1129" t="s" s="14">
        <v>20</v>
      </c>
      <c r="H1129" t="b" s="13">
        <v>1</v>
      </c>
      <c r="I1129" s="15"/>
      <c r="J1129" s="13">
        <v>512290</v>
      </c>
      <c r="K1129" s="13">
        <v>126</v>
      </c>
      <c r="L1129" s="13">
        <v>55</v>
      </c>
      <c r="M1129" s="13">
        <v>55</v>
      </c>
      <c r="N1129" t="s" s="14">
        <v>95</v>
      </c>
      <c r="O1129" s="13">
        <v>39</v>
      </c>
      <c r="P1129" s="13">
        <v>0</v>
      </c>
      <c r="Q1129" s="16">
        <v>0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1666257904052</v>
      </c>
      <c r="B1130" s="8">
        <v>10822</v>
      </c>
      <c r="C1130" t="s" s="9">
        <v>27</v>
      </c>
      <c r="D1130" t="s" s="9">
        <v>96</v>
      </c>
      <c r="E1130" t="s" s="9">
        <v>18</v>
      </c>
      <c r="F1130" t="s" s="9">
        <v>57</v>
      </c>
      <c r="G1130" t="s" s="9">
        <v>20</v>
      </c>
      <c r="H1130" t="b" s="8">
        <v>1</v>
      </c>
      <c r="I1130" s="10"/>
      <c r="J1130" s="8">
        <v>7340324</v>
      </c>
      <c r="K1130" s="8">
        <v>126</v>
      </c>
      <c r="L1130" s="8">
        <v>55</v>
      </c>
      <c r="M1130" s="8">
        <v>55</v>
      </c>
      <c r="N1130" t="s" s="9">
        <v>28</v>
      </c>
      <c r="O1130" s="8">
        <v>44</v>
      </c>
      <c r="P1130" s="8">
        <v>0</v>
      </c>
      <c r="Q1130" s="11">
        <v>0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1666257904063</v>
      </c>
      <c r="B1131" s="13">
        <v>1073</v>
      </c>
      <c r="C1131" t="s" s="14">
        <v>90</v>
      </c>
      <c r="D1131" t="s" s="14">
        <v>96</v>
      </c>
      <c r="E1131" t="s" s="14">
        <v>18</v>
      </c>
      <c r="F1131" t="s" s="14">
        <v>54</v>
      </c>
      <c r="G1131" t="s" s="14">
        <v>20</v>
      </c>
      <c r="H1131" t="b" s="13">
        <v>1</v>
      </c>
      <c r="I1131" s="15"/>
      <c r="J1131" s="13">
        <v>614690</v>
      </c>
      <c r="K1131" s="13">
        <v>126</v>
      </c>
      <c r="L1131" s="13">
        <v>55</v>
      </c>
      <c r="M1131" s="13">
        <v>55</v>
      </c>
      <c r="N1131" t="s" s="14">
        <v>91</v>
      </c>
      <c r="O1131" s="13">
        <v>33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1666257904113</v>
      </c>
      <c r="B1132" s="8">
        <v>30</v>
      </c>
      <c r="C1132" t="s" s="9">
        <v>17</v>
      </c>
      <c r="D1132" t="s" s="9">
        <v>97</v>
      </c>
      <c r="E1132" t="s" s="9">
        <v>98</v>
      </c>
      <c r="F1132" t="s" s="9">
        <v>56</v>
      </c>
      <c r="G1132" t="s" s="9">
        <v>99</v>
      </c>
      <c r="H1132" t="b" s="8">
        <v>0</v>
      </c>
      <c r="I1132" s="10"/>
      <c r="J1132" s="8">
        <v>2094</v>
      </c>
      <c r="K1132" s="8">
        <v>0</v>
      </c>
      <c r="L1132" s="8">
        <v>55</v>
      </c>
      <c r="M1132" s="8">
        <v>55</v>
      </c>
      <c r="N1132" t="s" s="9">
        <v>21</v>
      </c>
      <c r="O1132" s="8">
        <v>0</v>
      </c>
      <c r="P1132" s="8">
        <v>0</v>
      </c>
      <c r="Q1132" s="11">
        <v>0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1666257904282</v>
      </c>
      <c r="B1133" s="13">
        <v>15688</v>
      </c>
      <c r="C1133" t="s" s="14">
        <v>27</v>
      </c>
      <c r="D1133" t="s" s="14">
        <v>96</v>
      </c>
      <c r="E1133" t="s" s="14">
        <v>18</v>
      </c>
      <c r="F1133" t="s" s="14">
        <v>62</v>
      </c>
      <c r="G1133" t="s" s="14">
        <v>20</v>
      </c>
      <c r="H1133" t="b" s="13">
        <v>1</v>
      </c>
      <c r="I1133" s="15"/>
      <c r="J1133" s="13">
        <v>7340324</v>
      </c>
      <c r="K1133" s="13">
        <v>126</v>
      </c>
      <c r="L1133" s="13">
        <v>55</v>
      </c>
      <c r="M1133" s="13">
        <v>55</v>
      </c>
      <c r="N1133" t="s" s="14">
        <v>28</v>
      </c>
      <c r="O1133" s="13">
        <v>123</v>
      </c>
      <c r="P1133" s="13">
        <v>0</v>
      </c>
      <c r="Q1133" s="16">
        <v>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1666257904333</v>
      </c>
      <c r="B1134" s="8">
        <v>16210</v>
      </c>
      <c r="C1134" t="s" s="9">
        <v>23</v>
      </c>
      <c r="D1134" t="s" s="9">
        <v>96</v>
      </c>
      <c r="E1134" t="s" s="9">
        <v>18</v>
      </c>
      <c r="F1134" t="s" s="9">
        <v>69</v>
      </c>
      <c r="G1134" t="s" s="9">
        <v>20</v>
      </c>
      <c r="H1134" t="b" s="8">
        <v>1</v>
      </c>
      <c r="I1134" s="10"/>
      <c r="J1134" s="8">
        <v>7340324</v>
      </c>
      <c r="K1134" s="8">
        <v>126</v>
      </c>
      <c r="L1134" s="8">
        <v>55</v>
      </c>
      <c r="M1134" s="8">
        <v>55</v>
      </c>
      <c r="N1134" t="s" s="9">
        <v>24</v>
      </c>
      <c r="O1134" s="8">
        <v>72</v>
      </c>
      <c r="P1134" s="8">
        <v>0</v>
      </c>
      <c r="Q1134" s="11">
        <v>0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1666257904866</v>
      </c>
      <c r="B1135" s="13">
        <v>17540</v>
      </c>
      <c r="C1135" t="s" s="14">
        <v>17</v>
      </c>
      <c r="D1135" t="s" s="14">
        <v>96</v>
      </c>
      <c r="E1135" t="s" s="14">
        <v>18</v>
      </c>
      <c r="F1135" t="s" s="14">
        <v>63</v>
      </c>
      <c r="G1135" t="s" s="14">
        <v>20</v>
      </c>
      <c r="H1135" t="b" s="13">
        <v>1</v>
      </c>
      <c r="I1135" s="15"/>
      <c r="J1135" s="13">
        <v>9437476</v>
      </c>
      <c r="K1135" s="13">
        <v>126</v>
      </c>
      <c r="L1135" s="13">
        <v>55</v>
      </c>
      <c r="M1135" s="13">
        <v>55</v>
      </c>
      <c r="N1135" t="s" s="14">
        <v>21</v>
      </c>
      <c r="O1135" s="13">
        <v>58</v>
      </c>
      <c r="P1135" s="13">
        <v>0</v>
      </c>
      <c r="Q1135" s="16">
        <v>0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1666257904964</v>
      </c>
      <c r="B1136" s="8">
        <v>1831</v>
      </c>
      <c r="C1136" t="s" s="9">
        <v>92</v>
      </c>
      <c r="D1136" t="s" s="9">
        <v>96</v>
      </c>
      <c r="E1136" t="s" s="9">
        <v>18</v>
      </c>
      <c r="F1136" t="s" s="9">
        <v>36</v>
      </c>
      <c r="G1136" t="s" s="9">
        <v>20</v>
      </c>
      <c r="H1136" t="b" s="8">
        <v>1</v>
      </c>
      <c r="I1136" s="10"/>
      <c r="J1136" s="8">
        <v>614690</v>
      </c>
      <c r="K1136" s="8">
        <v>126</v>
      </c>
      <c r="L1136" s="8">
        <v>55</v>
      </c>
      <c r="M1136" s="8">
        <v>55</v>
      </c>
      <c r="N1136" t="s" s="9">
        <v>93</v>
      </c>
      <c r="O1136" s="8">
        <v>162</v>
      </c>
      <c r="P1136" s="8">
        <v>0</v>
      </c>
      <c r="Q1136" s="11">
        <v>0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1666257905154</v>
      </c>
      <c r="B1137" s="13">
        <v>1824</v>
      </c>
      <c r="C1137" t="s" s="14">
        <v>90</v>
      </c>
      <c r="D1137" t="s" s="14">
        <v>96</v>
      </c>
      <c r="E1137" t="s" s="14">
        <v>18</v>
      </c>
      <c r="F1137" t="s" s="14">
        <v>40</v>
      </c>
      <c r="G1137" t="s" s="14">
        <v>20</v>
      </c>
      <c r="H1137" t="b" s="13">
        <v>1</v>
      </c>
      <c r="I1137" s="15"/>
      <c r="J1137" s="13">
        <v>614690</v>
      </c>
      <c r="K1137" s="13">
        <v>126</v>
      </c>
      <c r="L1137" s="13">
        <v>55</v>
      </c>
      <c r="M1137" s="13">
        <v>55</v>
      </c>
      <c r="N1137" t="s" s="14">
        <v>91</v>
      </c>
      <c r="O1137" s="13">
        <v>45</v>
      </c>
      <c r="P1137" s="13">
        <v>0</v>
      </c>
      <c r="Q1137" s="16">
        <v>0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1666257905308</v>
      </c>
      <c r="B1138" s="8">
        <v>18101</v>
      </c>
      <c r="C1138" t="s" s="9">
        <v>17</v>
      </c>
      <c r="D1138" t="s" s="9">
        <v>96</v>
      </c>
      <c r="E1138" t="s" s="9">
        <v>18</v>
      </c>
      <c r="F1138" t="s" s="9">
        <v>77</v>
      </c>
      <c r="G1138" t="s" s="9">
        <v>20</v>
      </c>
      <c r="H1138" t="b" s="8">
        <v>1</v>
      </c>
      <c r="I1138" s="10"/>
      <c r="J1138" s="8">
        <v>9437477</v>
      </c>
      <c r="K1138" s="8">
        <v>126</v>
      </c>
      <c r="L1138" s="8">
        <v>55</v>
      </c>
      <c r="M1138" s="8">
        <v>55</v>
      </c>
      <c r="N1138" t="s" s="9">
        <v>21</v>
      </c>
      <c r="O1138" s="8">
        <v>52</v>
      </c>
      <c r="P1138" s="8">
        <v>0</v>
      </c>
      <c r="Q1138" s="11">
        <v>14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1666257905360</v>
      </c>
      <c r="B1139" s="13">
        <v>8559</v>
      </c>
      <c r="C1139" t="s" s="14">
        <v>27</v>
      </c>
      <c r="D1139" t="s" s="14">
        <v>96</v>
      </c>
      <c r="E1139" t="s" s="14">
        <v>18</v>
      </c>
      <c r="F1139" t="s" s="14">
        <v>85</v>
      </c>
      <c r="G1139" t="s" s="14">
        <v>20</v>
      </c>
      <c r="H1139" t="b" s="13">
        <v>1</v>
      </c>
      <c r="I1139" s="15"/>
      <c r="J1139" s="13">
        <v>7340324</v>
      </c>
      <c r="K1139" s="13">
        <v>126</v>
      </c>
      <c r="L1139" s="13">
        <v>55</v>
      </c>
      <c r="M1139" s="13">
        <v>55</v>
      </c>
      <c r="N1139" t="s" s="14">
        <v>28</v>
      </c>
      <c r="O1139" s="13">
        <v>72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1666257905372</v>
      </c>
      <c r="B1140" s="8">
        <v>1745</v>
      </c>
      <c r="C1140" t="s" s="9">
        <v>90</v>
      </c>
      <c r="D1140" t="s" s="9">
        <v>96</v>
      </c>
      <c r="E1140" t="s" s="9">
        <v>18</v>
      </c>
      <c r="F1140" t="s" s="9">
        <v>48</v>
      </c>
      <c r="G1140" t="s" s="9">
        <v>20</v>
      </c>
      <c r="H1140" t="b" s="8">
        <v>1</v>
      </c>
      <c r="I1140" s="10"/>
      <c r="J1140" s="8">
        <v>614690</v>
      </c>
      <c r="K1140" s="8">
        <v>126</v>
      </c>
      <c r="L1140" s="8">
        <v>55</v>
      </c>
      <c r="M1140" s="8">
        <v>55</v>
      </c>
      <c r="N1140" t="s" s="9">
        <v>91</v>
      </c>
      <c r="O1140" s="8">
        <v>60</v>
      </c>
      <c r="P1140" s="8">
        <v>0</v>
      </c>
      <c r="Q1140" s="11">
        <v>0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1666257905558</v>
      </c>
      <c r="B1141" s="13">
        <v>8758</v>
      </c>
      <c r="C1141" t="s" s="14">
        <v>23</v>
      </c>
      <c r="D1141" t="s" s="14">
        <v>96</v>
      </c>
      <c r="E1141" t="s" s="14">
        <v>18</v>
      </c>
      <c r="F1141" t="s" s="14">
        <v>51</v>
      </c>
      <c r="G1141" t="s" s="14">
        <v>20</v>
      </c>
      <c r="H1141" t="b" s="13">
        <v>1</v>
      </c>
      <c r="I1141" s="15"/>
      <c r="J1141" s="13">
        <v>7340324</v>
      </c>
      <c r="K1141" s="13">
        <v>126</v>
      </c>
      <c r="L1141" s="13">
        <v>55</v>
      </c>
      <c r="M1141" s="13">
        <v>55</v>
      </c>
      <c r="N1141" t="s" s="14">
        <v>24</v>
      </c>
      <c r="O1141" s="13">
        <v>59</v>
      </c>
      <c r="P1141" s="13">
        <v>0</v>
      </c>
      <c r="Q1141" s="16">
        <v>0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1666257905580</v>
      </c>
      <c r="B1142" s="8">
        <v>2089</v>
      </c>
      <c r="C1142" t="s" s="9">
        <v>92</v>
      </c>
      <c r="D1142" t="s" s="9">
        <v>96</v>
      </c>
      <c r="E1142" t="s" s="9">
        <v>18</v>
      </c>
      <c r="F1142" t="s" s="9">
        <v>82</v>
      </c>
      <c r="G1142" t="s" s="9">
        <v>20</v>
      </c>
      <c r="H1142" t="b" s="8">
        <v>1</v>
      </c>
      <c r="I1142" s="10"/>
      <c r="J1142" s="8">
        <v>614690</v>
      </c>
      <c r="K1142" s="8">
        <v>126</v>
      </c>
      <c r="L1142" s="8">
        <v>55</v>
      </c>
      <c r="M1142" s="8">
        <v>55</v>
      </c>
      <c r="N1142" t="s" s="9">
        <v>93</v>
      </c>
      <c r="O1142" s="8">
        <v>37</v>
      </c>
      <c r="P1142" s="8">
        <v>0</v>
      </c>
      <c r="Q1142" s="11">
        <v>0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1666257905645</v>
      </c>
      <c r="B1143" s="13">
        <v>0</v>
      </c>
      <c r="C1143" t="s" s="14">
        <v>92</v>
      </c>
      <c r="D1143" t="s" s="14">
        <v>97</v>
      </c>
      <c r="E1143" t="s" s="14">
        <v>98</v>
      </c>
      <c r="F1143" t="s" s="14">
        <v>35</v>
      </c>
      <c r="G1143" t="s" s="14">
        <v>99</v>
      </c>
      <c r="H1143" t="b" s="13">
        <v>0</v>
      </c>
      <c r="I1143" s="15"/>
      <c r="J1143" s="13">
        <v>2094</v>
      </c>
      <c r="K1143" s="13">
        <v>0</v>
      </c>
      <c r="L1143" s="13">
        <v>55</v>
      </c>
      <c r="M1143" s="13">
        <v>55</v>
      </c>
      <c r="N1143" t="s" s="14">
        <v>93</v>
      </c>
      <c r="O1143" s="13">
        <v>0</v>
      </c>
      <c r="P1143" s="13">
        <v>0</v>
      </c>
      <c r="Q1143" s="16">
        <v>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1666257905652</v>
      </c>
      <c r="B1144" s="8">
        <v>3588</v>
      </c>
      <c r="C1144" t="s" s="9">
        <v>49</v>
      </c>
      <c r="D1144" t="s" s="9">
        <v>96</v>
      </c>
      <c r="E1144" t="s" s="9">
        <v>18</v>
      </c>
      <c r="F1144" t="s" s="9">
        <v>46</v>
      </c>
      <c r="G1144" t="s" s="9">
        <v>20</v>
      </c>
      <c r="H1144" t="b" s="8">
        <v>1</v>
      </c>
      <c r="I1144" s="10"/>
      <c r="J1144" s="8">
        <v>3146020</v>
      </c>
      <c r="K1144" s="8">
        <v>127</v>
      </c>
      <c r="L1144" s="8">
        <v>55</v>
      </c>
      <c r="M1144" s="8">
        <v>55</v>
      </c>
      <c r="N1144" t="s" s="9">
        <v>50</v>
      </c>
      <c r="O1144" s="8">
        <v>31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1666257905870</v>
      </c>
      <c r="B1145" s="13">
        <v>1608</v>
      </c>
      <c r="C1145" t="s" s="14">
        <v>90</v>
      </c>
      <c r="D1145" t="s" s="14">
        <v>96</v>
      </c>
      <c r="E1145" t="s" s="14">
        <v>18</v>
      </c>
      <c r="F1145" t="s" s="14">
        <v>80</v>
      </c>
      <c r="G1145" t="s" s="14">
        <v>20</v>
      </c>
      <c r="H1145" t="b" s="13">
        <v>1</v>
      </c>
      <c r="I1145" s="15"/>
      <c r="J1145" s="13">
        <v>614690</v>
      </c>
      <c r="K1145" s="13">
        <v>126</v>
      </c>
      <c r="L1145" s="13">
        <v>55</v>
      </c>
      <c r="M1145" s="13">
        <v>55</v>
      </c>
      <c r="N1145" t="s" s="14">
        <v>91</v>
      </c>
      <c r="O1145" s="13">
        <v>39</v>
      </c>
      <c r="P1145" s="13">
        <v>0</v>
      </c>
      <c r="Q1145" s="16">
        <v>0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1666257905893</v>
      </c>
      <c r="B1146" s="8">
        <v>8424</v>
      </c>
      <c r="C1146" t="s" s="9">
        <v>37</v>
      </c>
      <c r="D1146" t="s" s="9">
        <v>96</v>
      </c>
      <c r="E1146" t="s" s="9">
        <v>18</v>
      </c>
      <c r="F1146" t="s" s="9">
        <v>53</v>
      </c>
      <c r="G1146" t="s" s="9">
        <v>20</v>
      </c>
      <c r="H1146" t="b" s="8">
        <v>1</v>
      </c>
      <c r="I1146" s="10"/>
      <c r="J1146" s="8">
        <v>4194596</v>
      </c>
      <c r="K1146" s="8">
        <v>127</v>
      </c>
      <c r="L1146" s="8">
        <v>55</v>
      </c>
      <c r="M1146" s="8">
        <v>55</v>
      </c>
      <c r="N1146" t="s" s="9">
        <v>38</v>
      </c>
      <c r="O1146" s="8">
        <v>15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1666257906011</v>
      </c>
      <c r="B1147" s="13">
        <v>25540</v>
      </c>
      <c r="C1147" t="s" s="14">
        <v>17</v>
      </c>
      <c r="D1147" t="s" s="14">
        <v>96</v>
      </c>
      <c r="E1147" t="s" s="14">
        <v>18</v>
      </c>
      <c r="F1147" t="s" s="14">
        <v>68</v>
      </c>
      <c r="G1147" t="s" s="14">
        <v>20</v>
      </c>
      <c r="H1147" t="b" s="13">
        <v>1</v>
      </c>
      <c r="I1147" s="15"/>
      <c r="J1147" s="13">
        <v>9437476</v>
      </c>
      <c r="K1147" s="13">
        <v>126</v>
      </c>
      <c r="L1147" s="13">
        <v>55</v>
      </c>
      <c r="M1147" s="13">
        <v>55</v>
      </c>
      <c r="N1147" t="s" s="14">
        <v>21</v>
      </c>
      <c r="O1147" s="13">
        <v>53</v>
      </c>
      <c r="P1147" s="13">
        <v>0</v>
      </c>
      <c r="Q1147" s="16">
        <v>0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1666257906072</v>
      </c>
      <c r="B1148" s="8">
        <v>1730</v>
      </c>
      <c r="C1148" t="s" s="9">
        <v>90</v>
      </c>
      <c r="D1148" t="s" s="9">
        <v>96</v>
      </c>
      <c r="E1148" t="s" s="9">
        <v>18</v>
      </c>
      <c r="F1148" t="s" s="9">
        <v>67</v>
      </c>
      <c r="G1148" t="s" s="9">
        <v>20</v>
      </c>
      <c r="H1148" t="b" s="8">
        <v>1</v>
      </c>
      <c r="I1148" s="10"/>
      <c r="J1148" s="8">
        <v>614690</v>
      </c>
      <c r="K1148" s="8">
        <v>126</v>
      </c>
      <c r="L1148" s="8">
        <v>55</v>
      </c>
      <c r="M1148" s="8">
        <v>55</v>
      </c>
      <c r="N1148" t="s" s="9">
        <v>91</v>
      </c>
      <c r="O1148" s="8">
        <v>52</v>
      </c>
      <c r="P1148" s="8">
        <v>0</v>
      </c>
      <c r="Q1148" s="11">
        <v>0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1666257906228</v>
      </c>
      <c r="B1149" s="13">
        <v>7905</v>
      </c>
      <c r="C1149" t="s" s="14">
        <v>27</v>
      </c>
      <c r="D1149" t="s" s="14">
        <v>96</v>
      </c>
      <c r="E1149" t="s" s="14">
        <v>18</v>
      </c>
      <c r="F1149" t="s" s="14">
        <v>43</v>
      </c>
      <c r="G1149" t="s" s="14">
        <v>20</v>
      </c>
      <c r="H1149" t="b" s="13">
        <v>1</v>
      </c>
      <c r="I1149" s="15"/>
      <c r="J1149" s="13">
        <v>7340324</v>
      </c>
      <c r="K1149" s="13">
        <v>126</v>
      </c>
      <c r="L1149" s="13">
        <v>55</v>
      </c>
      <c r="M1149" s="13">
        <v>55</v>
      </c>
      <c r="N1149" t="s" s="14">
        <v>28</v>
      </c>
      <c r="O1149" s="13">
        <v>23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1666257906426</v>
      </c>
      <c r="B1150" s="8">
        <v>16275</v>
      </c>
      <c r="C1150" t="s" s="9">
        <v>27</v>
      </c>
      <c r="D1150" t="s" s="9">
        <v>96</v>
      </c>
      <c r="E1150" t="s" s="9">
        <v>18</v>
      </c>
      <c r="F1150" t="s" s="9">
        <v>22</v>
      </c>
      <c r="G1150" t="s" s="9">
        <v>20</v>
      </c>
      <c r="H1150" t="b" s="8">
        <v>1</v>
      </c>
      <c r="I1150" s="10"/>
      <c r="J1150" s="8">
        <v>7340324</v>
      </c>
      <c r="K1150" s="8">
        <v>126</v>
      </c>
      <c r="L1150" s="8">
        <v>55</v>
      </c>
      <c r="M1150" s="8">
        <v>55</v>
      </c>
      <c r="N1150" t="s" s="9">
        <v>28</v>
      </c>
      <c r="O1150" s="8">
        <v>184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1666257906938</v>
      </c>
      <c r="B1151" s="13">
        <v>1</v>
      </c>
      <c r="C1151" t="s" s="14">
        <v>92</v>
      </c>
      <c r="D1151" t="s" s="14">
        <v>97</v>
      </c>
      <c r="E1151" t="s" s="14">
        <v>98</v>
      </c>
      <c r="F1151" t="s" s="14">
        <v>83</v>
      </c>
      <c r="G1151" t="s" s="14">
        <v>99</v>
      </c>
      <c r="H1151" t="b" s="13">
        <v>0</v>
      </c>
      <c r="I1151" s="15"/>
      <c r="J1151" s="13">
        <v>2094</v>
      </c>
      <c r="K1151" s="13">
        <v>0</v>
      </c>
      <c r="L1151" s="13">
        <v>55</v>
      </c>
      <c r="M1151" s="13">
        <v>55</v>
      </c>
      <c r="N1151" t="s" s="14">
        <v>93</v>
      </c>
      <c r="O1151" s="13">
        <v>0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1666257907015</v>
      </c>
      <c r="B1152" s="8">
        <v>0</v>
      </c>
      <c r="C1152" t="s" s="9">
        <v>27</v>
      </c>
      <c r="D1152" t="s" s="9">
        <v>97</v>
      </c>
      <c r="E1152" t="s" s="9">
        <v>98</v>
      </c>
      <c r="F1152" t="s" s="9">
        <v>41</v>
      </c>
      <c r="G1152" t="s" s="9">
        <v>99</v>
      </c>
      <c r="H1152" t="b" s="8">
        <v>0</v>
      </c>
      <c r="I1152" s="10"/>
      <c r="J1152" s="8">
        <v>2094</v>
      </c>
      <c r="K1152" s="8">
        <v>0</v>
      </c>
      <c r="L1152" s="8">
        <v>55</v>
      </c>
      <c r="M1152" s="8">
        <v>55</v>
      </c>
      <c r="N1152" t="s" s="9">
        <v>28</v>
      </c>
      <c r="O1152" s="8">
        <v>0</v>
      </c>
      <c r="P1152" s="8">
        <v>0</v>
      </c>
      <c r="Q1152" s="11">
        <v>0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1666257907373</v>
      </c>
      <c r="B1153" s="13">
        <v>1295</v>
      </c>
      <c r="C1153" t="s" s="14">
        <v>90</v>
      </c>
      <c r="D1153" t="s" s="14">
        <v>96</v>
      </c>
      <c r="E1153" t="s" s="14">
        <v>18</v>
      </c>
      <c r="F1153" t="s" s="14">
        <v>66</v>
      </c>
      <c r="G1153" t="s" s="14">
        <v>20</v>
      </c>
      <c r="H1153" t="b" s="13">
        <v>1</v>
      </c>
      <c r="I1153" s="15"/>
      <c r="J1153" s="13">
        <v>614691</v>
      </c>
      <c r="K1153" s="13">
        <v>126</v>
      </c>
      <c r="L1153" s="13">
        <v>55</v>
      </c>
      <c r="M1153" s="13">
        <v>55</v>
      </c>
      <c r="N1153" t="s" s="14">
        <v>91</v>
      </c>
      <c r="O1153" s="13">
        <v>113</v>
      </c>
      <c r="P1153" s="13">
        <v>0</v>
      </c>
      <c r="Q1153" s="16">
        <v>25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1666257908159</v>
      </c>
      <c r="B1154" s="8">
        <v>20053</v>
      </c>
      <c r="C1154" t="s" s="9">
        <v>17</v>
      </c>
      <c r="D1154" t="s" s="9">
        <v>96</v>
      </c>
      <c r="E1154" t="s" s="9">
        <v>18</v>
      </c>
      <c r="F1154" t="s" s="9">
        <v>30</v>
      </c>
      <c r="G1154" t="s" s="9">
        <v>20</v>
      </c>
      <c r="H1154" t="b" s="8">
        <v>1</v>
      </c>
      <c r="I1154" s="10"/>
      <c r="J1154" s="8">
        <v>9437477</v>
      </c>
      <c r="K1154" s="8">
        <v>126</v>
      </c>
      <c r="L1154" s="8">
        <v>55</v>
      </c>
      <c r="M1154" s="8">
        <v>55</v>
      </c>
      <c r="N1154" t="s" s="9">
        <v>21</v>
      </c>
      <c r="O1154" s="8">
        <v>156</v>
      </c>
      <c r="P1154" s="8">
        <v>0</v>
      </c>
      <c r="Q1154" s="11">
        <v>26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1666257908917</v>
      </c>
      <c r="B1155" s="13">
        <v>1</v>
      </c>
      <c r="C1155" t="s" s="14">
        <v>94</v>
      </c>
      <c r="D1155" t="s" s="14">
        <v>97</v>
      </c>
      <c r="E1155" t="s" s="14">
        <v>98</v>
      </c>
      <c r="F1155" t="s" s="14">
        <v>26</v>
      </c>
      <c r="G1155" t="s" s="14">
        <v>99</v>
      </c>
      <c r="H1155" t="b" s="13">
        <v>0</v>
      </c>
      <c r="I1155" s="15"/>
      <c r="J1155" s="13">
        <v>2094</v>
      </c>
      <c r="K1155" s="13">
        <v>0</v>
      </c>
      <c r="L1155" s="13">
        <v>55</v>
      </c>
      <c r="M1155" s="13">
        <v>55</v>
      </c>
      <c r="N1155" t="s" s="14">
        <v>95</v>
      </c>
      <c r="O1155" s="13">
        <v>0</v>
      </c>
      <c r="P1155" s="13">
        <v>0</v>
      </c>
      <c r="Q1155" s="16">
        <v>0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1666257908985</v>
      </c>
      <c r="B1156" s="8">
        <v>13558</v>
      </c>
      <c r="C1156" t="s" s="9">
        <v>23</v>
      </c>
      <c r="D1156" t="s" s="9">
        <v>96</v>
      </c>
      <c r="E1156" t="s" s="9">
        <v>18</v>
      </c>
      <c r="F1156" t="s" s="9">
        <v>78</v>
      </c>
      <c r="G1156" t="s" s="9">
        <v>20</v>
      </c>
      <c r="H1156" t="b" s="8">
        <v>1</v>
      </c>
      <c r="I1156" s="10"/>
      <c r="J1156" s="8">
        <v>7340324</v>
      </c>
      <c r="K1156" s="8">
        <v>126</v>
      </c>
      <c r="L1156" s="8">
        <v>55</v>
      </c>
      <c r="M1156" s="8">
        <v>55</v>
      </c>
      <c r="N1156" t="s" s="9">
        <v>24</v>
      </c>
      <c r="O1156" s="8">
        <v>209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1666257909007</v>
      </c>
      <c r="B1157" s="13">
        <v>1796</v>
      </c>
      <c r="C1157" t="s" s="14">
        <v>90</v>
      </c>
      <c r="D1157" t="s" s="14">
        <v>96</v>
      </c>
      <c r="E1157" t="s" s="14">
        <v>18</v>
      </c>
      <c r="F1157" t="s" s="14">
        <v>76</v>
      </c>
      <c r="G1157" t="s" s="14">
        <v>20</v>
      </c>
      <c r="H1157" t="b" s="13">
        <v>1</v>
      </c>
      <c r="I1157" s="15"/>
      <c r="J1157" s="13">
        <v>614690</v>
      </c>
      <c r="K1157" s="13">
        <v>126</v>
      </c>
      <c r="L1157" s="13">
        <v>55</v>
      </c>
      <c r="M1157" s="13">
        <v>55</v>
      </c>
      <c r="N1157" t="s" s="14">
        <v>91</v>
      </c>
      <c r="O1157" s="13">
        <v>187</v>
      </c>
      <c r="P1157" s="13">
        <v>0</v>
      </c>
      <c r="Q1157" s="16">
        <v>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1666257909049</v>
      </c>
      <c r="B1158" s="8">
        <v>3751</v>
      </c>
      <c r="C1158" t="s" s="9">
        <v>71</v>
      </c>
      <c r="D1158" t="s" s="9">
        <v>96</v>
      </c>
      <c r="E1158" t="s" s="9">
        <v>18</v>
      </c>
      <c r="F1158" t="s" s="9">
        <v>74</v>
      </c>
      <c r="G1158" t="s" s="9">
        <v>20</v>
      </c>
      <c r="H1158" t="b" s="8">
        <v>1</v>
      </c>
      <c r="I1158" s="10"/>
      <c r="J1158" s="8">
        <v>2097445</v>
      </c>
      <c r="K1158" s="8">
        <v>127</v>
      </c>
      <c r="L1158" s="8">
        <v>55</v>
      </c>
      <c r="M1158" s="8">
        <v>55</v>
      </c>
      <c r="N1158" t="s" s="9">
        <v>72</v>
      </c>
      <c r="O1158" s="8">
        <v>144</v>
      </c>
      <c r="P1158" s="8">
        <v>0</v>
      </c>
      <c r="Q1158" s="11">
        <v>31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1666257909289</v>
      </c>
      <c r="B1159" s="13">
        <v>4224</v>
      </c>
      <c r="C1159" t="s" s="14">
        <v>49</v>
      </c>
      <c r="D1159" t="s" s="14">
        <v>96</v>
      </c>
      <c r="E1159" t="s" s="14">
        <v>18</v>
      </c>
      <c r="F1159" t="s" s="14">
        <v>59</v>
      </c>
      <c r="G1159" t="s" s="14">
        <v>20</v>
      </c>
      <c r="H1159" t="b" s="13">
        <v>1</v>
      </c>
      <c r="I1159" s="15"/>
      <c r="J1159" s="13">
        <v>3146020</v>
      </c>
      <c r="K1159" s="13">
        <v>127</v>
      </c>
      <c r="L1159" s="13">
        <v>55</v>
      </c>
      <c r="M1159" s="13">
        <v>55</v>
      </c>
      <c r="N1159" t="s" s="14">
        <v>50</v>
      </c>
      <c r="O1159" s="13">
        <v>54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1666257909519</v>
      </c>
      <c r="B1160" s="8">
        <v>0</v>
      </c>
      <c r="C1160" t="s" s="9">
        <v>17</v>
      </c>
      <c r="D1160" t="s" s="9">
        <v>97</v>
      </c>
      <c r="E1160" t="s" s="9">
        <v>98</v>
      </c>
      <c r="F1160" t="s" s="9">
        <v>64</v>
      </c>
      <c r="G1160" t="s" s="9">
        <v>99</v>
      </c>
      <c r="H1160" t="b" s="8">
        <v>0</v>
      </c>
      <c r="I1160" s="10"/>
      <c r="J1160" s="8">
        <v>2094</v>
      </c>
      <c r="K1160" s="8">
        <v>0</v>
      </c>
      <c r="L1160" s="8">
        <v>55</v>
      </c>
      <c r="M1160" s="8">
        <v>55</v>
      </c>
      <c r="N1160" t="s" s="9">
        <v>21</v>
      </c>
      <c r="O1160" s="8">
        <v>0</v>
      </c>
      <c r="P1160" s="8">
        <v>0</v>
      </c>
      <c r="Q1160" s="11">
        <v>0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1666257909527</v>
      </c>
      <c r="B1161" s="13">
        <v>0</v>
      </c>
      <c r="C1161" t="s" s="14">
        <v>17</v>
      </c>
      <c r="D1161" t="s" s="14">
        <v>97</v>
      </c>
      <c r="E1161" t="s" s="14">
        <v>98</v>
      </c>
      <c r="F1161" t="s" s="14">
        <v>75</v>
      </c>
      <c r="G1161" t="s" s="14">
        <v>99</v>
      </c>
      <c r="H1161" t="b" s="13">
        <v>0</v>
      </c>
      <c r="I1161" s="15"/>
      <c r="J1161" s="13">
        <v>2094</v>
      </c>
      <c r="K1161" s="13">
        <v>0</v>
      </c>
      <c r="L1161" s="13">
        <v>55</v>
      </c>
      <c r="M1161" s="13">
        <v>55</v>
      </c>
      <c r="N1161" t="s" s="14">
        <v>21</v>
      </c>
      <c r="O1161" s="13">
        <v>0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1666257909563</v>
      </c>
      <c r="B1162" s="8">
        <v>0</v>
      </c>
      <c r="C1162" t="s" s="9">
        <v>92</v>
      </c>
      <c r="D1162" t="s" s="9">
        <v>97</v>
      </c>
      <c r="E1162" t="s" s="9">
        <v>98</v>
      </c>
      <c r="F1162" t="s" s="9">
        <v>54</v>
      </c>
      <c r="G1162" t="s" s="9">
        <v>99</v>
      </c>
      <c r="H1162" t="b" s="8">
        <v>0</v>
      </c>
      <c r="I1162" s="10"/>
      <c r="J1162" s="8">
        <v>2094</v>
      </c>
      <c r="K1162" s="8">
        <v>0</v>
      </c>
      <c r="L1162" s="8">
        <v>55</v>
      </c>
      <c r="M1162" s="8">
        <v>55</v>
      </c>
      <c r="N1162" t="s" s="9">
        <v>93</v>
      </c>
      <c r="O1162" s="8">
        <v>0</v>
      </c>
      <c r="P1162" s="8">
        <v>0</v>
      </c>
      <c r="Q1162" s="11">
        <v>0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1666257909612</v>
      </c>
      <c r="B1163" s="13">
        <v>18288</v>
      </c>
      <c r="C1163" t="s" s="14">
        <v>23</v>
      </c>
      <c r="D1163" t="s" s="14">
        <v>96</v>
      </c>
      <c r="E1163" t="s" s="14">
        <v>18</v>
      </c>
      <c r="F1163" t="s" s="14">
        <v>56</v>
      </c>
      <c r="G1163" t="s" s="14">
        <v>20</v>
      </c>
      <c r="H1163" t="b" s="13">
        <v>1</v>
      </c>
      <c r="I1163" s="15"/>
      <c r="J1163" s="13">
        <v>7340325</v>
      </c>
      <c r="K1163" s="13">
        <v>126</v>
      </c>
      <c r="L1163" s="13">
        <v>55</v>
      </c>
      <c r="M1163" s="13">
        <v>55</v>
      </c>
      <c r="N1163" t="s" s="14">
        <v>24</v>
      </c>
      <c r="O1163" s="13">
        <v>112</v>
      </c>
      <c r="P1163" s="13">
        <v>0</v>
      </c>
      <c r="Q1163" s="16">
        <v>28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1666257909644</v>
      </c>
      <c r="B1164" s="8">
        <v>15406</v>
      </c>
      <c r="C1164" t="s" s="9">
        <v>23</v>
      </c>
      <c r="D1164" t="s" s="9">
        <v>96</v>
      </c>
      <c r="E1164" t="s" s="9">
        <v>18</v>
      </c>
      <c r="F1164" t="s" s="9">
        <v>81</v>
      </c>
      <c r="G1164" t="s" s="9">
        <v>20</v>
      </c>
      <c r="H1164" t="b" s="8">
        <v>1</v>
      </c>
      <c r="I1164" s="10"/>
      <c r="J1164" s="8">
        <v>7340324</v>
      </c>
      <c r="K1164" s="8">
        <v>126</v>
      </c>
      <c r="L1164" s="8">
        <v>55</v>
      </c>
      <c r="M1164" s="8">
        <v>55</v>
      </c>
      <c r="N1164" t="s" s="9">
        <v>24</v>
      </c>
      <c r="O1164" s="8">
        <v>80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1666257909999</v>
      </c>
      <c r="B1165" s="13">
        <v>8882</v>
      </c>
      <c r="C1165" t="s" s="14">
        <v>37</v>
      </c>
      <c r="D1165" t="s" s="14">
        <v>96</v>
      </c>
      <c r="E1165" t="s" s="14">
        <v>18</v>
      </c>
      <c r="F1165" t="s" s="14">
        <v>79</v>
      </c>
      <c r="G1165" t="s" s="14">
        <v>20</v>
      </c>
      <c r="H1165" t="b" s="13">
        <v>1</v>
      </c>
      <c r="I1165" s="15"/>
      <c r="J1165" s="13">
        <v>4194596</v>
      </c>
      <c r="K1165" s="13">
        <v>127</v>
      </c>
      <c r="L1165" s="13">
        <v>55</v>
      </c>
      <c r="M1165" s="13">
        <v>55</v>
      </c>
      <c r="N1165" t="s" s="14">
        <v>38</v>
      </c>
      <c r="O1165" s="13">
        <v>76</v>
      </c>
      <c r="P1165" s="13">
        <v>0</v>
      </c>
      <c r="Q1165" s="16">
        <v>0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1666257910285</v>
      </c>
      <c r="B1166" s="8">
        <v>20141</v>
      </c>
      <c r="C1166" t="s" s="9">
        <v>27</v>
      </c>
      <c r="D1166" t="s" s="9">
        <v>96</v>
      </c>
      <c r="E1166" t="s" s="9">
        <v>18</v>
      </c>
      <c r="F1166" t="s" s="9">
        <v>45</v>
      </c>
      <c r="G1166" t="s" s="9">
        <v>20</v>
      </c>
      <c r="H1166" t="b" s="8">
        <v>1</v>
      </c>
      <c r="I1166" s="10"/>
      <c r="J1166" s="8">
        <v>7340324</v>
      </c>
      <c r="K1166" s="8">
        <v>126</v>
      </c>
      <c r="L1166" s="8">
        <v>55</v>
      </c>
      <c r="M1166" s="8">
        <v>55</v>
      </c>
      <c r="N1166" t="s" s="9">
        <v>28</v>
      </c>
      <c r="O1166" s="8">
        <v>28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1666257910316</v>
      </c>
      <c r="B1167" s="13">
        <v>18141</v>
      </c>
      <c r="C1167" t="s" s="14">
        <v>23</v>
      </c>
      <c r="D1167" t="s" s="14">
        <v>96</v>
      </c>
      <c r="E1167" t="s" s="14">
        <v>18</v>
      </c>
      <c r="F1167" t="s" s="14">
        <v>61</v>
      </c>
      <c r="G1167" t="s" s="14">
        <v>20</v>
      </c>
      <c r="H1167" t="b" s="13">
        <v>1</v>
      </c>
      <c r="I1167" s="15"/>
      <c r="J1167" s="13">
        <v>7340324</v>
      </c>
      <c r="K1167" s="13">
        <v>126</v>
      </c>
      <c r="L1167" s="13">
        <v>55</v>
      </c>
      <c r="M1167" s="13">
        <v>55</v>
      </c>
      <c r="N1167" t="s" s="14">
        <v>24</v>
      </c>
      <c r="O1167" s="13">
        <v>61</v>
      </c>
      <c r="P1167" s="13">
        <v>0</v>
      </c>
      <c r="Q1167" s="16">
        <v>0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1666257910463</v>
      </c>
      <c r="B1168" s="8">
        <v>1208</v>
      </c>
      <c r="C1168" t="s" s="9">
        <v>94</v>
      </c>
      <c r="D1168" t="s" s="9">
        <v>96</v>
      </c>
      <c r="E1168" t="s" s="9">
        <v>18</v>
      </c>
      <c r="F1168" t="s" s="9">
        <v>36</v>
      </c>
      <c r="G1168" t="s" s="9">
        <v>20</v>
      </c>
      <c r="H1168" t="b" s="8">
        <v>1</v>
      </c>
      <c r="I1168" s="10"/>
      <c r="J1168" s="8">
        <v>512290</v>
      </c>
      <c r="K1168" s="8">
        <v>126</v>
      </c>
      <c r="L1168" s="8">
        <v>55</v>
      </c>
      <c r="M1168" s="8">
        <v>55</v>
      </c>
      <c r="N1168" t="s" s="9">
        <v>95</v>
      </c>
      <c r="O1168" s="8">
        <v>58</v>
      </c>
      <c r="P1168" s="8">
        <v>0</v>
      </c>
      <c r="Q1168" s="11">
        <v>0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1666257910655</v>
      </c>
      <c r="B1169" s="13">
        <v>0</v>
      </c>
      <c r="C1169" t="s" s="14">
        <v>92</v>
      </c>
      <c r="D1169" t="s" s="14">
        <v>97</v>
      </c>
      <c r="E1169" t="s" s="14">
        <v>98</v>
      </c>
      <c r="F1169" t="s" s="14">
        <v>40</v>
      </c>
      <c r="G1169" t="s" s="14">
        <v>99</v>
      </c>
      <c r="H1169" t="b" s="13">
        <v>0</v>
      </c>
      <c r="I1169" s="15"/>
      <c r="J1169" s="13">
        <v>2094</v>
      </c>
      <c r="K1169" s="13">
        <v>0</v>
      </c>
      <c r="L1169" s="13">
        <v>55</v>
      </c>
      <c r="M1169" s="13">
        <v>55</v>
      </c>
      <c r="N1169" t="s" s="14">
        <v>93</v>
      </c>
      <c r="O1169" s="13">
        <v>0</v>
      </c>
      <c r="P1169" s="13">
        <v>0</v>
      </c>
      <c r="Q1169" s="16">
        <v>0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1666257910873</v>
      </c>
      <c r="B1170" s="8">
        <v>1862</v>
      </c>
      <c r="C1170" t="s" s="9">
        <v>92</v>
      </c>
      <c r="D1170" t="s" s="9">
        <v>96</v>
      </c>
      <c r="E1170" t="s" s="9">
        <v>18</v>
      </c>
      <c r="F1170" t="s" s="9">
        <v>48</v>
      </c>
      <c r="G1170" t="s" s="9">
        <v>20</v>
      </c>
      <c r="H1170" t="b" s="8">
        <v>1</v>
      </c>
      <c r="I1170" s="10"/>
      <c r="J1170" s="8">
        <v>614691</v>
      </c>
      <c r="K1170" s="8">
        <v>126</v>
      </c>
      <c r="L1170" s="8">
        <v>55</v>
      </c>
      <c r="M1170" s="8">
        <v>55</v>
      </c>
      <c r="N1170" t="s" s="9">
        <v>93</v>
      </c>
      <c r="O1170" s="8">
        <v>78</v>
      </c>
      <c r="P1170" s="8">
        <v>0</v>
      </c>
      <c r="Q1170" s="11">
        <v>17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1666257911082</v>
      </c>
      <c r="B1171" s="13">
        <v>1367</v>
      </c>
      <c r="C1171" t="s" s="14">
        <v>94</v>
      </c>
      <c r="D1171" t="s" s="14">
        <v>96</v>
      </c>
      <c r="E1171" t="s" s="14">
        <v>18</v>
      </c>
      <c r="F1171" t="s" s="14">
        <v>82</v>
      </c>
      <c r="G1171" t="s" s="14">
        <v>20</v>
      </c>
      <c r="H1171" t="b" s="13">
        <v>1</v>
      </c>
      <c r="I1171" s="15"/>
      <c r="J1171" s="13">
        <v>512290</v>
      </c>
      <c r="K1171" s="13">
        <v>126</v>
      </c>
      <c r="L1171" s="13">
        <v>55</v>
      </c>
      <c r="M1171" s="13">
        <v>55</v>
      </c>
      <c r="N1171" t="s" s="14">
        <v>95</v>
      </c>
      <c r="O1171" s="13">
        <v>80</v>
      </c>
      <c r="P1171" s="13">
        <v>0</v>
      </c>
      <c r="Q1171" s="16">
        <v>0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1666257911144</v>
      </c>
      <c r="B1172" s="8">
        <v>1144</v>
      </c>
      <c r="C1172" t="s" s="9">
        <v>94</v>
      </c>
      <c r="D1172" t="s" s="9">
        <v>96</v>
      </c>
      <c r="E1172" t="s" s="9">
        <v>18</v>
      </c>
      <c r="F1172" t="s" s="9">
        <v>35</v>
      </c>
      <c r="G1172" t="s" s="9">
        <v>20</v>
      </c>
      <c r="H1172" t="b" s="8">
        <v>1</v>
      </c>
      <c r="I1172" s="10"/>
      <c r="J1172" s="8">
        <v>512291</v>
      </c>
      <c r="K1172" s="8">
        <v>126</v>
      </c>
      <c r="L1172" s="8">
        <v>55</v>
      </c>
      <c r="M1172" s="8">
        <v>55</v>
      </c>
      <c r="N1172" t="s" s="9">
        <v>95</v>
      </c>
      <c r="O1172" s="8">
        <v>73</v>
      </c>
      <c r="P1172" s="8">
        <v>0</v>
      </c>
      <c r="Q1172" s="11">
        <v>29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1666257911153</v>
      </c>
      <c r="B1173" s="13">
        <v>1767</v>
      </c>
      <c r="C1173" t="s" s="14">
        <v>71</v>
      </c>
      <c r="D1173" t="s" s="14">
        <v>96</v>
      </c>
      <c r="E1173" t="s" s="14">
        <v>18</v>
      </c>
      <c r="F1173" t="s" s="14">
        <v>46</v>
      </c>
      <c r="G1173" t="s" s="14">
        <v>20</v>
      </c>
      <c r="H1173" t="b" s="13">
        <v>1</v>
      </c>
      <c r="I1173" s="15"/>
      <c r="J1173" s="13">
        <v>2097444</v>
      </c>
      <c r="K1173" s="13">
        <v>127</v>
      </c>
      <c r="L1173" s="13">
        <v>55</v>
      </c>
      <c r="M1173" s="13">
        <v>55</v>
      </c>
      <c r="N1173" t="s" s="14">
        <v>72</v>
      </c>
      <c r="O1173" s="13">
        <v>64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1666257911259</v>
      </c>
      <c r="B1174" s="8">
        <v>4497</v>
      </c>
      <c r="C1174" t="s" s="9">
        <v>71</v>
      </c>
      <c r="D1174" t="s" s="9">
        <v>96</v>
      </c>
      <c r="E1174" t="s" s="9">
        <v>18</v>
      </c>
      <c r="F1174" t="s" s="9">
        <v>25</v>
      </c>
      <c r="G1174" t="s" s="9">
        <v>20</v>
      </c>
      <c r="H1174" t="b" s="8">
        <v>1</v>
      </c>
      <c r="I1174" s="10"/>
      <c r="J1174" s="8">
        <v>2097444</v>
      </c>
      <c r="K1174" s="8">
        <v>127</v>
      </c>
      <c r="L1174" s="8">
        <v>55</v>
      </c>
      <c r="M1174" s="8">
        <v>55</v>
      </c>
      <c r="N1174" t="s" s="9">
        <v>72</v>
      </c>
      <c r="O1174" s="8">
        <v>16</v>
      </c>
      <c r="P1174" s="8">
        <v>0</v>
      </c>
      <c r="Q1174" s="11">
        <v>0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1666257911371</v>
      </c>
      <c r="B1175" s="13">
        <v>240</v>
      </c>
      <c r="C1175" t="s" s="14">
        <v>92</v>
      </c>
      <c r="D1175" t="s" s="14">
        <v>97</v>
      </c>
      <c r="E1175" t="s" s="14">
        <v>98</v>
      </c>
      <c r="F1175" t="s" s="14">
        <v>80</v>
      </c>
      <c r="G1175" t="s" s="14">
        <v>99</v>
      </c>
      <c r="H1175" t="b" s="13">
        <v>0</v>
      </c>
      <c r="I1175" s="15"/>
      <c r="J1175" s="13">
        <v>2094</v>
      </c>
      <c r="K1175" s="13">
        <v>0</v>
      </c>
      <c r="L1175" s="13">
        <v>55</v>
      </c>
      <c r="M1175" s="13">
        <v>55</v>
      </c>
      <c r="N1175" t="s" s="14">
        <v>93</v>
      </c>
      <c r="O1175" s="13">
        <v>0</v>
      </c>
      <c r="P1175" s="13">
        <v>0</v>
      </c>
      <c r="Q1175" s="16">
        <v>0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1666257911572</v>
      </c>
      <c r="B1176" s="8">
        <v>1627</v>
      </c>
      <c r="C1176" t="s" s="9">
        <v>92</v>
      </c>
      <c r="D1176" t="s" s="9">
        <v>96</v>
      </c>
      <c r="E1176" t="s" s="9">
        <v>18</v>
      </c>
      <c r="F1176" t="s" s="9">
        <v>67</v>
      </c>
      <c r="G1176" t="s" s="9">
        <v>20</v>
      </c>
      <c r="H1176" t="b" s="8">
        <v>1</v>
      </c>
      <c r="I1176" s="10"/>
      <c r="J1176" s="8">
        <v>614691</v>
      </c>
      <c r="K1176" s="8">
        <v>126</v>
      </c>
      <c r="L1176" s="8">
        <v>55</v>
      </c>
      <c r="M1176" s="8">
        <v>55</v>
      </c>
      <c r="N1176" t="s" s="9">
        <v>93</v>
      </c>
      <c r="O1176" s="8">
        <v>37</v>
      </c>
      <c r="P1176" s="8">
        <v>0</v>
      </c>
      <c r="Q1176" s="11">
        <v>13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1666257912282</v>
      </c>
      <c r="B1177" s="13">
        <v>18135</v>
      </c>
      <c r="C1177" t="s" s="14">
        <v>27</v>
      </c>
      <c r="D1177" t="s" s="14">
        <v>96</v>
      </c>
      <c r="E1177" t="s" s="14">
        <v>18</v>
      </c>
      <c r="F1177" t="s" s="14">
        <v>65</v>
      </c>
      <c r="G1177" t="s" s="14">
        <v>20</v>
      </c>
      <c r="H1177" t="b" s="13">
        <v>1</v>
      </c>
      <c r="I1177" s="15"/>
      <c r="J1177" s="13">
        <v>7340324</v>
      </c>
      <c r="K1177" s="13">
        <v>126</v>
      </c>
      <c r="L1177" s="13">
        <v>55</v>
      </c>
      <c r="M1177" s="13">
        <v>55</v>
      </c>
      <c r="N1177" t="s" s="14">
        <v>28</v>
      </c>
      <c r="O1177" s="13">
        <v>67</v>
      </c>
      <c r="P1177" s="13">
        <v>0</v>
      </c>
      <c r="Q1177" s="16">
        <v>0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1666257912440</v>
      </c>
      <c r="B1178" s="8">
        <v>1497</v>
      </c>
      <c r="C1178" t="s" s="9">
        <v>94</v>
      </c>
      <c r="D1178" t="s" s="9">
        <v>96</v>
      </c>
      <c r="E1178" t="s" s="9">
        <v>18</v>
      </c>
      <c r="F1178" t="s" s="9">
        <v>83</v>
      </c>
      <c r="G1178" t="s" s="9">
        <v>20</v>
      </c>
      <c r="H1178" t="b" s="8">
        <v>1</v>
      </c>
      <c r="I1178" s="10"/>
      <c r="J1178" s="8">
        <v>512291</v>
      </c>
      <c r="K1178" s="8">
        <v>126</v>
      </c>
      <c r="L1178" s="8">
        <v>55</v>
      </c>
      <c r="M1178" s="8">
        <v>55</v>
      </c>
      <c r="N1178" t="s" s="9">
        <v>95</v>
      </c>
      <c r="O1178" s="8">
        <v>223</v>
      </c>
      <c r="P1178" s="8">
        <v>0</v>
      </c>
      <c r="Q1178" s="11">
        <v>33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1666257912517</v>
      </c>
      <c r="B1179" s="13">
        <v>7278</v>
      </c>
      <c r="C1179" t="s" s="14">
        <v>37</v>
      </c>
      <c r="D1179" t="s" s="14">
        <v>96</v>
      </c>
      <c r="E1179" t="s" s="14">
        <v>18</v>
      </c>
      <c r="F1179" t="s" s="14">
        <v>41</v>
      </c>
      <c r="G1179" t="s" s="14">
        <v>20</v>
      </c>
      <c r="H1179" t="b" s="13">
        <v>1</v>
      </c>
      <c r="I1179" s="15"/>
      <c r="J1179" s="13">
        <v>4194597</v>
      </c>
      <c r="K1179" s="13">
        <v>127</v>
      </c>
      <c r="L1179" s="13">
        <v>55</v>
      </c>
      <c r="M1179" s="13">
        <v>55</v>
      </c>
      <c r="N1179" t="s" s="14">
        <v>38</v>
      </c>
      <c r="O1179" s="13">
        <v>145</v>
      </c>
      <c r="P1179" s="13">
        <v>0</v>
      </c>
      <c r="Q1179" s="16">
        <v>24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1666257912873</v>
      </c>
      <c r="B1180" s="8">
        <v>1</v>
      </c>
      <c r="C1180" t="s" s="9">
        <v>92</v>
      </c>
      <c r="D1180" t="s" s="9">
        <v>97</v>
      </c>
      <c r="E1180" t="s" s="9">
        <v>98</v>
      </c>
      <c r="F1180" t="s" s="9">
        <v>66</v>
      </c>
      <c r="G1180" t="s" s="9">
        <v>99</v>
      </c>
      <c r="H1180" t="b" s="8">
        <v>0</v>
      </c>
      <c r="I1180" s="10"/>
      <c r="J1180" s="8">
        <v>2094</v>
      </c>
      <c r="K1180" s="8">
        <v>0</v>
      </c>
      <c r="L1180" s="8">
        <v>55</v>
      </c>
      <c r="M1180" s="8">
        <v>55</v>
      </c>
      <c r="N1180" t="s" s="9">
        <v>93</v>
      </c>
      <c r="O1180" s="8">
        <v>0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1666257913300</v>
      </c>
      <c r="B1181" s="13">
        <v>15122</v>
      </c>
      <c r="C1181" t="s" s="14">
        <v>27</v>
      </c>
      <c r="D1181" t="s" s="14">
        <v>96</v>
      </c>
      <c r="E1181" t="s" s="14">
        <v>18</v>
      </c>
      <c r="F1181" t="s" s="14">
        <v>84</v>
      </c>
      <c r="G1181" t="s" s="14">
        <v>20</v>
      </c>
      <c r="H1181" t="b" s="13">
        <v>1</v>
      </c>
      <c r="I1181" s="15"/>
      <c r="J1181" s="13">
        <v>7340324</v>
      </c>
      <c r="K1181" s="13">
        <v>126</v>
      </c>
      <c r="L1181" s="13">
        <v>55</v>
      </c>
      <c r="M1181" s="13">
        <v>55</v>
      </c>
      <c r="N1181" t="s" s="14">
        <v>28</v>
      </c>
      <c r="O1181" s="13">
        <v>23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1666257913473</v>
      </c>
      <c r="B1182" s="8">
        <v>19446</v>
      </c>
      <c r="C1182" t="s" s="9">
        <v>27</v>
      </c>
      <c r="D1182" t="s" s="9">
        <v>96</v>
      </c>
      <c r="E1182" t="s" s="9">
        <v>18</v>
      </c>
      <c r="F1182" t="s" s="9">
        <v>52</v>
      </c>
      <c r="G1182" t="s" s="9">
        <v>20</v>
      </c>
      <c r="H1182" t="b" s="8">
        <v>1</v>
      </c>
      <c r="I1182" s="10"/>
      <c r="J1182" s="8">
        <v>7340324</v>
      </c>
      <c r="K1182" s="8">
        <v>126</v>
      </c>
      <c r="L1182" s="8">
        <v>55</v>
      </c>
      <c r="M1182" s="8">
        <v>55</v>
      </c>
      <c r="N1182" t="s" s="9">
        <v>28</v>
      </c>
      <c r="O1182" s="8">
        <v>33</v>
      </c>
      <c r="P1182" s="8">
        <v>0</v>
      </c>
      <c r="Q1182" s="11">
        <v>0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1666257913919</v>
      </c>
      <c r="B1183" s="13">
        <v>4495</v>
      </c>
      <c r="C1183" t="s" s="14">
        <v>37</v>
      </c>
      <c r="D1183" t="s" s="14">
        <v>96</v>
      </c>
      <c r="E1183" t="s" s="14">
        <v>18</v>
      </c>
      <c r="F1183" t="s" s="14">
        <v>85</v>
      </c>
      <c r="G1183" t="s" s="14">
        <v>20</v>
      </c>
      <c r="H1183" t="b" s="13">
        <v>1</v>
      </c>
      <c r="I1183" s="15"/>
      <c r="J1183" s="13">
        <v>4194596</v>
      </c>
      <c r="K1183" s="13">
        <v>127</v>
      </c>
      <c r="L1183" s="13">
        <v>55</v>
      </c>
      <c r="M1183" s="13">
        <v>55</v>
      </c>
      <c r="N1183" t="s" s="14">
        <v>38</v>
      </c>
      <c r="O1183" s="13">
        <v>20</v>
      </c>
      <c r="P1183" s="13">
        <v>0</v>
      </c>
      <c r="Q1183" s="16">
        <v>0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1666257914134</v>
      </c>
      <c r="B1184" s="8">
        <v>3886</v>
      </c>
      <c r="C1184" t="s" s="9">
        <v>37</v>
      </c>
      <c r="D1184" t="s" s="9">
        <v>96</v>
      </c>
      <c r="E1184" t="s" s="9">
        <v>18</v>
      </c>
      <c r="F1184" t="s" s="9">
        <v>43</v>
      </c>
      <c r="G1184" t="s" s="9">
        <v>20</v>
      </c>
      <c r="H1184" t="b" s="8">
        <v>1</v>
      </c>
      <c r="I1184" s="10"/>
      <c r="J1184" s="8">
        <v>4194596</v>
      </c>
      <c r="K1184" s="8">
        <v>127</v>
      </c>
      <c r="L1184" s="8">
        <v>55</v>
      </c>
      <c r="M1184" s="8">
        <v>55</v>
      </c>
      <c r="N1184" t="s" s="9">
        <v>38</v>
      </c>
      <c r="O1184" s="8">
        <v>61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1666257914316</v>
      </c>
      <c r="B1185" s="13">
        <v>7906</v>
      </c>
      <c r="C1185" t="s" s="14">
        <v>27</v>
      </c>
      <c r="D1185" t="s" s="14">
        <v>96</v>
      </c>
      <c r="E1185" t="s" s="14">
        <v>18</v>
      </c>
      <c r="F1185" t="s" s="14">
        <v>51</v>
      </c>
      <c r="G1185" t="s" s="14">
        <v>20</v>
      </c>
      <c r="H1185" t="b" s="13">
        <v>1</v>
      </c>
      <c r="I1185" s="15"/>
      <c r="J1185" s="13">
        <v>7340324</v>
      </c>
      <c r="K1185" s="13">
        <v>126</v>
      </c>
      <c r="L1185" s="13">
        <v>55</v>
      </c>
      <c r="M1185" s="13">
        <v>55</v>
      </c>
      <c r="N1185" t="s" s="14">
        <v>28</v>
      </c>
      <c r="O1185" s="13">
        <v>65</v>
      </c>
      <c r="P1185" s="13">
        <v>0</v>
      </c>
      <c r="Q1185" s="16">
        <v>0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1666257914317</v>
      </c>
      <c r="B1186" s="8">
        <v>5100</v>
      </c>
      <c r="C1186" t="s" s="9">
        <v>49</v>
      </c>
      <c r="D1186" t="s" s="9">
        <v>96</v>
      </c>
      <c r="E1186" t="s" s="9">
        <v>18</v>
      </c>
      <c r="F1186" t="s" s="9">
        <v>53</v>
      </c>
      <c r="G1186" t="s" s="9">
        <v>20</v>
      </c>
      <c r="H1186" t="b" s="8">
        <v>1</v>
      </c>
      <c r="I1186" s="10"/>
      <c r="J1186" s="8">
        <v>3146020</v>
      </c>
      <c r="K1186" s="8">
        <v>127</v>
      </c>
      <c r="L1186" s="8">
        <v>55</v>
      </c>
      <c r="M1186" s="8">
        <v>55</v>
      </c>
      <c r="N1186" t="s" s="9">
        <v>50</v>
      </c>
      <c r="O1186" s="8">
        <v>64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1666257914418</v>
      </c>
      <c r="B1187" s="13">
        <v>15061</v>
      </c>
      <c r="C1187" t="s" s="14">
        <v>17</v>
      </c>
      <c r="D1187" t="s" s="14">
        <v>96</v>
      </c>
      <c r="E1187" t="s" s="14">
        <v>18</v>
      </c>
      <c r="F1187" t="s" s="14">
        <v>26</v>
      </c>
      <c r="G1187" t="s" s="14">
        <v>20</v>
      </c>
      <c r="H1187" t="b" s="13">
        <v>1</v>
      </c>
      <c r="I1187" s="15"/>
      <c r="J1187" s="13">
        <v>9437477</v>
      </c>
      <c r="K1187" s="13">
        <v>126</v>
      </c>
      <c r="L1187" s="13">
        <v>55</v>
      </c>
      <c r="M1187" s="13">
        <v>55</v>
      </c>
      <c r="N1187" t="s" s="14">
        <v>21</v>
      </c>
      <c r="O1187" s="13">
        <v>93</v>
      </c>
      <c r="P1187" s="13">
        <v>0</v>
      </c>
      <c r="Q1187" s="16">
        <v>20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1666257914475</v>
      </c>
      <c r="B1188" s="8">
        <v>7710</v>
      </c>
      <c r="C1188" t="s" s="9">
        <v>37</v>
      </c>
      <c r="D1188" t="s" s="9">
        <v>96</v>
      </c>
      <c r="E1188" t="s" s="9">
        <v>18</v>
      </c>
      <c r="F1188" t="s" s="9">
        <v>29</v>
      </c>
      <c r="G1188" t="s" s="9">
        <v>20</v>
      </c>
      <c r="H1188" t="b" s="8">
        <v>1</v>
      </c>
      <c r="I1188" s="10"/>
      <c r="J1188" s="8">
        <v>4194596</v>
      </c>
      <c r="K1188" s="8">
        <v>127</v>
      </c>
      <c r="L1188" s="8">
        <v>55</v>
      </c>
      <c r="M1188" s="8">
        <v>55</v>
      </c>
      <c r="N1188" t="s" s="9">
        <v>38</v>
      </c>
      <c r="O1188" s="8">
        <v>36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1666257914507</v>
      </c>
      <c r="B1189" s="13">
        <v>1969</v>
      </c>
      <c r="C1189" t="s" s="14">
        <v>92</v>
      </c>
      <c r="D1189" t="s" s="14">
        <v>96</v>
      </c>
      <c r="E1189" t="s" s="14">
        <v>18</v>
      </c>
      <c r="F1189" t="s" s="14">
        <v>76</v>
      </c>
      <c r="G1189" t="s" s="14">
        <v>20</v>
      </c>
      <c r="H1189" t="b" s="13">
        <v>1</v>
      </c>
      <c r="I1189" s="15"/>
      <c r="J1189" s="13">
        <v>614690</v>
      </c>
      <c r="K1189" s="13">
        <v>126</v>
      </c>
      <c r="L1189" s="13">
        <v>55</v>
      </c>
      <c r="M1189" s="13">
        <v>55</v>
      </c>
      <c r="N1189" t="s" s="14">
        <v>93</v>
      </c>
      <c r="O1189" s="13">
        <v>60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1666257914552</v>
      </c>
      <c r="B1190" s="8">
        <v>1599</v>
      </c>
      <c r="C1190" t="s" s="9">
        <v>90</v>
      </c>
      <c r="D1190" t="s" s="9">
        <v>96</v>
      </c>
      <c r="E1190" t="s" s="9">
        <v>18</v>
      </c>
      <c r="F1190" t="s" s="9">
        <v>74</v>
      </c>
      <c r="G1190" t="s" s="9">
        <v>20</v>
      </c>
      <c r="H1190" t="b" s="8">
        <v>1</v>
      </c>
      <c r="I1190" s="10"/>
      <c r="J1190" s="8">
        <v>614690</v>
      </c>
      <c r="K1190" s="8">
        <v>126</v>
      </c>
      <c r="L1190" s="8">
        <v>55</v>
      </c>
      <c r="M1190" s="8">
        <v>55</v>
      </c>
      <c r="N1190" t="s" s="9">
        <v>91</v>
      </c>
      <c r="O1190" s="8">
        <v>65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1666257914791</v>
      </c>
      <c r="B1191" s="13">
        <v>4645</v>
      </c>
      <c r="C1191" t="s" s="14">
        <v>71</v>
      </c>
      <c r="D1191" t="s" s="14">
        <v>96</v>
      </c>
      <c r="E1191" t="s" s="14">
        <v>18</v>
      </c>
      <c r="F1191" t="s" s="14">
        <v>59</v>
      </c>
      <c r="G1191" t="s" s="14">
        <v>20</v>
      </c>
      <c r="H1191" t="b" s="13">
        <v>1</v>
      </c>
      <c r="I1191" s="15"/>
      <c r="J1191" s="13">
        <v>2097444</v>
      </c>
      <c r="K1191" s="13">
        <v>127</v>
      </c>
      <c r="L1191" s="13">
        <v>55</v>
      </c>
      <c r="M1191" s="13">
        <v>55</v>
      </c>
      <c r="N1191" t="s" s="14">
        <v>72</v>
      </c>
      <c r="O1191" s="13">
        <v>44</v>
      </c>
      <c r="P1191" s="13">
        <v>0</v>
      </c>
      <c r="Q1191" s="16">
        <v>0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1666257914875</v>
      </c>
      <c r="B1192" s="8">
        <v>5065</v>
      </c>
      <c r="C1192" t="s" s="9">
        <v>37</v>
      </c>
      <c r="D1192" t="s" s="9">
        <v>96</v>
      </c>
      <c r="E1192" t="s" s="9">
        <v>18</v>
      </c>
      <c r="F1192" t="s" s="9">
        <v>57</v>
      </c>
      <c r="G1192" t="s" s="9">
        <v>20</v>
      </c>
      <c r="H1192" t="b" s="8">
        <v>1</v>
      </c>
      <c r="I1192" s="10"/>
      <c r="J1192" s="8">
        <v>4194596</v>
      </c>
      <c r="K1192" s="8">
        <v>127</v>
      </c>
      <c r="L1192" s="8">
        <v>55</v>
      </c>
      <c r="M1192" s="8">
        <v>55</v>
      </c>
      <c r="N1192" t="s" s="9">
        <v>38</v>
      </c>
      <c r="O1192" s="8">
        <v>82</v>
      </c>
      <c r="P1192" s="8">
        <v>0</v>
      </c>
      <c r="Q1192" s="11">
        <v>0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1666257915021</v>
      </c>
      <c r="B1193" s="13">
        <v>10568</v>
      </c>
      <c r="C1193" t="s" s="14">
        <v>23</v>
      </c>
      <c r="D1193" t="s" s="14">
        <v>96</v>
      </c>
      <c r="E1193" t="s" s="14">
        <v>18</v>
      </c>
      <c r="F1193" t="s" s="14">
        <v>64</v>
      </c>
      <c r="G1193" t="s" s="14">
        <v>20</v>
      </c>
      <c r="H1193" t="b" s="13">
        <v>1</v>
      </c>
      <c r="I1193" s="15"/>
      <c r="J1193" s="13">
        <v>7340325</v>
      </c>
      <c r="K1193" s="13">
        <v>126</v>
      </c>
      <c r="L1193" s="13">
        <v>55</v>
      </c>
      <c r="M1193" s="13">
        <v>55</v>
      </c>
      <c r="N1193" t="s" s="14">
        <v>24</v>
      </c>
      <c r="O1193" s="13">
        <v>116</v>
      </c>
      <c r="P1193" s="13">
        <v>0</v>
      </c>
      <c r="Q1193" s="16">
        <v>20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1666257915028</v>
      </c>
      <c r="B1194" s="8">
        <v>14197</v>
      </c>
      <c r="C1194" t="s" s="9">
        <v>23</v>
      </c>
      <c r="D1194" t="s" s="9">
        <v>96</v>
      </c>
      <c r="E1194" t="s" s="9">
        <v>18</v>
      </c>
      <c r="F1194" t="s" s="9">
        <v>75</v>
      </c>
      <c r="G1194" t="s" s="9">
        <v>20</v>
      </c>
      <c r="H1194" t="b" s="8">
        <v>1</v>
      </c>
      <c r="I1194" s="10"/>
      <c r="J1194" s="8">
        <v>7340325</v>
      </c>
      <c r="K1194" s="8">
        <v>126</v>
      </c>
      <c r="L1194" s="8">
        <v>55</v>
      </c>
      <c r="M1194" s="8">
        <v>55</v>
      </c>
      <c r="N1194" t="s" s="9">
        <v>24</v>
      </c>
      <c r="O1194" s="8">
        <v>109</v>
      </c>
      <c r="P1194" s="8">
        <v>0</v>
      </c>
      <c r="Q1194" s="11">
        <v>25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1666257915062</v>
      </c>
      <c r="B1195" s="13">
        <v>1550</v>
      </c>
      <c r="C1195" t="s" s="14">
        <v>94</v>
      </c>
      <c r="D1195" t="s" s="14">
        <v>96</v>
      </c>
      <c r="E1195" t="s" s="14">
        <v>18</v>
      </c>
      <c r="F1195" t="s" s="14">
        <v>54</v>
      </c>
      <c r="G1195" t="s" s="14">
        <v>20</v>
      </c>
      <c r="H1195" t="b" s="13">
        <v>1</v>
      </c>
      <c r="I1195" s="15"/>
      <c r="J1195" s="13">
        <v>512291</v>
      </c>
      <c r="K1195" s="13">
        <v>126</v>
      </c>
      <c r="L1195" s="13">
        <v>55</v>
      </c>
      <c r="M1195" s="13">
        <v>55</v>
      </c>
      <c r="N1195" t="s" s="14">
        <v>95</v>
      </c>
      <c r="O1195" s="13">
        <v>76</v>
      </c>
      <c r="P1195" s="13">
        <v>0</v>
      </c>
      <c r="Q1195" s="16">
        <v>15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1666257915401</v>
      </c>
      <c r="B1196" s="8">
        <v>0</v>
      </c>
      <c r="C1196" t="s" s="9">
        <v>27</v>
      </c>
      <c r="D1196" t="s" s="9">
        <v>97</v>
      </c>
      <c r="E1196" t="s" s="9">
        <v>98</v>
      </c>
      <c r="F1196" t="s" s="9">
        <v>88</v>
      </c>
      <c r="G1196" t="s" s="9">
        <v>99</v>
      </c>
      <c r="H1196" t="b" s="8">
        <v>0</v>
      </c>
      <c r="I1196" s="10"/>
      <c r="J1196" s="8">
        <v>2094</v>
      </c>
      <c r="K1196" s="8">
        <v>0</v>
      </c>
      <c r="L1196" s="8">
        <v>55</v>
      </c>
      <c r="M1196" s="8">
        <v>55</v>
      </c>
      <c r="N1196" t="s" s="9">
        <v>28</v>
      </c>
      <c r="O1196" s="8">
        <v>0</v>
      </c>
      <c r="P1196" s="8">
        <v>0</v>
      </c>
      <c r="Q1196" s="11">
        <v>0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1666257915445</v>
      </c>
      <c r="B1197" s="13">
        <v>0</v>
      </c>
      <c r="C1197" t="s" s="14">
        <v>27</v>
      </c>
      <c r="D1197" t="s" s="14">
        <v>97</v>
      </c>
      <c r="E1197" t="s" s="14">
        <v>98</v>
      </c>
      <c r="F1197" t="s" s="14">
        <v>86</v>
      </c>
      <c r="G1197" t="s" s="14">
        <v>99</v>
      </c>
      <c r="H1197" t="b" s="13">
        <v>0</v>
      </c>
      <c r="I1197" s="15"/>
      <c r="J1197" s="13">
        <v>2094</v>
      </c>
      <c r="K1197" s="13">
        <v>0</v>
      </c>
      <c r="L1197" s="13">
        <v>55</v>
      </c>
      <c r="M1197" s="13">
        <v>55</v>
      </c>
      <c r="N1197" t="s" s="14">
        <v>28</v>
      </c>
      <c r="O1197" s="13">
        <v>0</v>
      </c>
      <c r="P1197" s="13">
        <v>0</v>
      </c>
      <c r="Q1197" s="16">
        <v>0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1666257915680</v>
      </c>
      <c r="B1198" s="8">
        <v>17594</v>
      </c>
      <c r="C1198" t="s" s="9">
        <v>27</v>
      </c>
      <c r="D1198" t="s" s="9">
        <v>96</v>
      </c>
      <c r="E1198" t="s" s="9">
        <v>18</v>
      </c>
      <c r="F1198" t="s" s="9">
        <v>44</v>
      </c>
      <c r="G1198" t="s" s="9">
        <v>20</v>
      </c>
      <c r="H1198" t="b" s="8">
        <v>1</v>
      </c>
      <c r="I1198" s="10"/>
      <c r="J1198" s="8">
        <v>7340324</v>
      </c>
      <c r="K1198" s="8">
        <v>126</v>
      </c>
      <c r="L1198" s="8">
        <v>55</v>
      </c>
      <c r="M1198" s="8">
        <v>55</v>
      </c>
      <c r="N1198" t="s" s="9">
        <v>28</v>
      </c>
      <c r="O1198" s="8">
        <v>51</v>
      </c>
      <c r="P1198" s="8">
        <v>0</v>
      </c>
      <c r="Q1198" s="11">
        <v>0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1666257915964</v>
      </c>
      <c r="B1199" s="13">
        <v>1</v>
      </c>
      <c r="C1199" t="s" s="14">
        <v>17</v>
      </c>
      <c r="D1199" t="s" s="14">
        <v>97</v>
      </c>
      <c r="E1199" t="s" s="14">
        <v>98</v>
      </c>
      <c r="F1199" t="s" s="14">
        <v>36</v>
      </c>
      <c r="G1199" t="s" s="14">
        <v>99</v>
      </c>
      <c r="H1199" t="b" s="13">
        <v>0</v>
      </c>
      <c r="I1199" s="15"/>
      <c r="J1199" s="13">
        <v>2094</v>
      </c>
      <c r="K1199" s="13">
        <v>0</v>
      </c>
      <c r="L1199" s="13">
        <v>55</v>
      </c>
      <c r="M1199" s="13">
        <v>55</v>
      </c>
      <c r="N1199" t="s" s="14">
        <v>21</v>
      </c>
      <c r="O1199" s="13">
        <v>0</v>
      </c>
      <c r="P1199" s="13">
        <v>0</v>
      </c>
      <c r="Q1199" s="16">
        <v>0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1666257916054</v>
      </c>
      <c r="B1200" s="8">
        <v>8825</v>
      </c>
      <c r="C1200" t="s" s="9">
        <v>37</v>
      </c>
      <c r="D1200" t="s" s="9">
        <v>96</v>
      </c>
      <c r="E1200" t="s" s="9">
        <v>18</v>
      </c>
      <c r="F1200" t="s" s="9">
        <v>39</v>
      </c>
      <c r="G1200" t="s" s="9">
        <v>20</v>
      </c>
      <c r="H1200" t="b" s="8">
        <v>1</v>
      </c>
      <c r="I1200" s="10"/>
      <c r="J1200" s="8">
        <v>4194596</v>
      </c>
      <c r="K1200" s="8">
        <v>127</v>
      </c>
      <c r="L1200" s="8">
        <v>55</v>
      </c>
      <c r="M1200" s="8">
        <v>55</v>
      </c>
      <c r="N1200" t="s" s="9">
        <v>38</v>
      </c>
      <c r="O1200" s="8">
        <v>62</v>
      </c>
      <c r="P1200" s="8">
        <v>0</v>
      </c>
      <c r="Q1200" s="11">
        <v>0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1666257916155</v>
      </c>
      <c r="B1201" s="13">
        <v>1242</v>
      </c>
      <c r="C1201" t="s" s="14">
        <v>94</v>
      </c>
      <c r="D1201" t="s" s="14">
        <v>96</v>
      </c>
      <c r="E1201" t="s" s="14">
        <v>18</v>
      </c>
      <c r="F1201" t="s" s="14">
        <v>40</v>
      </c>
      <c r="G1201" t="s" s="14">
        <v>20</v>
      </c>
      <c r="H1201" t="b" s="13">
        <v>1</v>
      </c>
      <c r="I1201" s="15"/>
      <c r="J1201" s="13">
        <v>512291</v>
      </c>
      <c r="K1201" s="13">
        <v>126</v>
      </c>
      <c r="L1201" s="13">
        <v>55</v>
      </c>
      <c r="M1201" s="13">
        <v>55</v>
      </c>
      <c r="N1201" t="s" s="14">
        <v>95</v>
      </c>
      <c r="O1201" s="13">
        <v>70</v>
      </c>
      <c r="P1201" s="13">
        <v>0</v>
      </c>
      <c r="Q1201" s="16">
        <v>28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1666257916370</v>
      </c>
      <c r="B1202" s="8">
        <v>1071</v>
      </c>
      <c r="C1202" t="s" s="9">
        <v>94</v>
      </c>
      <c r="D1202" t="s" s="9">
        <v>96</v>
      </c>
      <c r="E1202" t="s" s="9">
        <v>18</v>
      </c>
      <c r="F1202" t="s" s="9">
        <v>48</v>
      </c>
      <c r="G1202" t="s" s="9">
        <v>20</v>
      </c>
      <c r="H1202" t="b" s="8">
        <v>1</v>
      </c>
      <c r="I1202" s="10"/>
      <c r="J1202" s="8">
        <v>512290</v>
      </c>
      <c r="K1202" s="8">
        <v>126</v>
      </c>
      <c r="L1202" s="8">
        <v>55</v>
      </c>
      <c r="M1202" s="8">
        <v>55</v>
      </c>
      <c r="N1202" t="s" s="9">
        <v>95</v>
      </c>
      <c r="O1202" s="8">
        <v>77</v>
      </c>
      <c r="P1202" s="8">
        <v>0</v>
      </c>
      <c r="Q1202" s="11">
        <v>0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1666257916397</v>
      </c>
      <c r="B1203" s="13">
        <v>17124</v>
      </c>
      <c r="C1203" t="s" s="14">
        <v>27</v>
      </c>
      <c r="D1203" t="s" s="14">
        <v>96</v>
      </c>
      <c r="E1203" t="s" s="14">
        <v>18</v>
      </c>
      <c r="F1203" t="s" s="14">
        <v>89</v>
      </c>
      <c r="G1203" t="s" s="14">
        <v>20</v>
      </c>
      <c r="H1203" t="b" s="13">
        <v>1</v>
      </c>
      <c r="I1203" s="15"/>
      <c r="J1203" s="13">
        <v>7340324</v>
      </c>
      <c r="K1203" s="13">
        <v>126</v>
      </c>
      <c r="L1203" s="13">
        <v>55</v>
      </c>
      <c r="M1203" s="13">
        <v>55</v>
      </c>
      <c r="N1203" t="s" s="14">
        <v>28</v>
      </c>
      <c r="O1203" s="13">
        <v>51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1666257916583</v>
      </c>
      <c r="B1204" s="8">
        <v>20227</v>
      </c>
      <c r="C1204" t="s" s="9">
        <v>23</v>
      </c>
      <c r="D1204" t="s" s="9">
        <v>96</v>
      </c>
      <c r="E1204" t="s" s="9">
        <v>18</v>
      </c>
      <c r="F1204" t="s" s="9">
        <v>87</v>
      </c>
      <c r="G1204" t="s" s="9">
        <v>20</v>
      </c>
      <c r="H1204" t="b" s="8">
        <v>1</v>
      </c>
      <c r="I1204" s="10"/>
      <c r="J1204" s="8">
        <v>7340324</v>
      </c>
      <c r="K1204" s="8">
        <v>126</v>
      </c>
      <c r="L1204" s="8">
        <v>55</v>
      </c>
      <c r="M1204" s="8">
        <v>55</v>
      </c>
      <c r="N1204" t="s" s="9">
        <v>24</v>
      </c>
      <c r="O1204" s="8">
        <v>50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1666257916583</v>
      </c>
      <c r="B1205" s="13">
        <v>26403</v>
      </c>
      <c r="C1205" t="s" s="14">
        <v>17</v>
      </c>
      <c r="D1205" t="s" s="14">
        <v>96</v>
      </c>
      <c r="E1205" t="s" s="14">
        <v>18</v>
      </c>
      <c r="F1205" t="s" s="14">
        <v>82</v>
      </c>
      <c r="G1205" t="s" s="14">
        <v>20</v>
      </c>
      <c r="H1205" t="b" s="13">
        <v>1</v>
      </c>
      <c r="I1205" s="15"/>
      <c r="J1205" s="13">
        <v>9437476</v>
      </c>
      <c r="K1205" s="13">
        <v>126</v>
      </c>
      <c r="L1205" s="13">
        <v>55</v>
      </c>
      <c r="M1205" s="13">
        <v>55</v>
      </c>
      <c r="N1205" t="s" s="14">
        <v>21</v>
      </c>
      <c r="O1205" s="13">
        <v>50</v>
      </c>
      <c r="P1205" s="13">
        <v>0</v>
      </c>
      <c r="Q1205" s="16">
        <v>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1666257916643</v>
      </c>
      <c r="B1206" s="8">
        <v>15818</v>
      </c>
      <c r="C1206" t="s" s="9">
        <v>17</v>
      </c>
      <c r="D1206" t="s" s="9">
        <v>96</v>
      </c>
      <c r="E1206" t="s" s="9">
        <v>18</v>
      </c>
      <c r="F1206" t="s" s="9">
        <v>35</v>
      </c>
      <c r="G1206" t="s" s="9">
        <v>20</v>
      </c>
      <c r="H1206" t="b" s="8">
        <v>1</v>
      </c>
      <c r="I1206" s="10"/>
      <c r="J1206" s="8">
        <v>9437476</v>
      </c>
      <c r="K1206" s="8">
        <v>126</v>
      </c>
      <c r="L1206" s="8">
        <v>55</v>
      </c>
      <c r="M1206" s="8">
        <v>55</v>
      </c>
      <c r="N1206" t="s" s="9">
        <v>21</v>
      </c>
      <c r="O1206" s="8">
        <v>18</v>
      </c>
      <c r="P1206" s="8">
        <v>0</v>
      </c>
      <c r="Q1206" s="11">
        <v>0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1666257916654</v>
      </c>
      <c r="B1207" s="13">
        <v>0</v>
      </c>
      <c r="C1207" t="s" s="14">
        <v>90</v>
      </c>
      <c r="D1207" t="s" s="14">
        <v>97</v>
      </c>
      <c r="E1207" t="s" s="14">
        <v>98</v>
      </c>
      <c r="F1207" t="s" s="14">
        <v>46</v>
      </c>
      <c r="G1207" t="s" s="14">
        <v>99</v>
      </c>
      <c r="H1207" t="b" s="13">
        <v>0</v>
      </c>
      <c r="I1207" s="15"/>
      <c r="J1207" s="13">
        <v>2094</v>
      </c>
      <c r="K1207" s="13">
        <v>0</v>
      </c>
      <c r="L1207" s="13">
        <v>55</v>
      </c>
      <c r="M1207" s="13">
        <v>55</v>
      </c>
      <c r="N1207" t="s" s="14">
        <v>91</v>
      </c>
      <c r="O1207" s="13">
        <v>0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1666257916759</v>
      </c>
      <c r="B1208" s="8">
        <v>1621</v>
      </c>
      <c r="C1208" t="s" s="9">
        <v>90</v>
      </c>
      <c r="D1208" t="s" s="9">
        <v>96</v>
      </c>
      <c r="E1208" t="s" s="9">
        <v>18</v>
      </c>
      <c r="F1208" t="s" s="9">
        <v>25</v>
      </c>
      <c r="G1208" t="s" s="9">
        <v>20</v>
      </c>
      <c r="H1208" t="b" s="8">
        <v>1</v>
      </c>
      <c r="I1208" s="10"/>
      <c r="J1208" s="8">
        <v>614691</v>
      </c>
      <c r="K1208" s="8">
        <v>126</v>
      </c>
      <c r="L1208" s="8">
        <v>55</v>
      </c>
      <c r="M1208" s="8">
        <v>55</v>
      </c>
      <c r="N1208" t="s" s="9">
        <v>91</v>
      </c>
      <c r="O1208" s="8">
        <v>67</v>
      </c>
      <c r="P1208" s="8">
        <v>0</v>
      </c>
      <c r="Q1208" s="11">
        <v>28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1666257916871</v>
      </c>
      <c r="B1209" s="13">
        <v>1460</v>
      </c>
      <c r="C1209" t="s" s="14">
        <v>94</v>
      </c>
      <c r="D1209" t="s" s="14">
        <v>96</v>
      </c>
      <c r="E1209" t="s" s="14">
        <v>18</v>
      </c>
      <c r="F1209" t="s" s="14">
        <v>80</v>
      </c>
      <c r="G1209" t="s" s="14">
        <v>20</v>
      </c>
      <c r="H1209" t="b" s="13">
        <v>1</v>
      </c>
      <c r="I1209" s="15"/>
      <c r="J1209" s="13">
        <v>512291</v>
      </c>
      <c r="K1209" s="13">
        <v>126</v>
      </c>
      <c r="L1209" s="13">
        <v>55</v>
      </c>
      <c r="M1209" s="13">
        <v>55</v>
      </c>
      <c r="N1209" t="s" s="14">
        <v>95</v>
      </c>
      <c r="O1209" s="13">
        <v>71</v>
      </c>
      <c r="P1209" s="13">
        <v>0</v>
      </c>
      <c r="Q1209" s="16">
        <v>18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1666257917072</v>
      </c>
      <c r="B1210" s="8">
        <v>1325</v>
      </c>
      <c r="C1210" t="s" s="9">
        <v>94</v>
      </c>
      <c r="D1210" t="s" s="9">
        <v>96</v>
      </c>
      <c r="E1210" t="s" s="9">
        <v>18</v>
      </c>
      <c r="F1210" t="s" s="9">
        <v>67</v>
      </c>
      <c r="G1210" t="s" s="9">
        <v>20</v>
      </c>
      <c r="H1210" t="b" s="8">
        <v>1</v>
      </c>
      <c r="I1210" s="10"/>
      <c r="J1210" s="8">
        <v>512290</v>
      </c>
      <c r="K1210" s="8">
        <v>126</v>
      </c>
      <c r="L1210" s="8">
        <v>55</v>
      </c>
      <c r="M1210" s="8">
        <v>55</v>
      </c>
      <c r="N1210" t="s" s="9">
        <v>95</v>
      </c>
      <c r="O1210" s="8">
        <v>52</v>
      </c>
      <c r="P1210" s="8">
        <v>0</v>
      </c>
      <c r="Q1210" s="11">
        <v>0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1666257917939</v>
      </c>
      <c r="B1211" s="13">
        <v>0</v>
      </c>
      <c r="C1211" t="s" s="14">
        <v>17</v>
      </c>
      <c r="D1211" t="s" s="14">
        <v>97</v>
      </c>
      <c r="E1211" t="s" s="14">
        <v>98</v>
      </c>
      <c r="F1211" t="s" s="14">
        <v>83</v>
      </c>
      <c r="G1211" t="s" s="14">
        <v>99</v>
      </c>
      <c r="H1211" t="b" s="13">
        <v>0</v>
      </c>
      <c r="I1211" s="15"/>
      <c r="J1211" s="13">
        <v>2094</v>
      </c>
      <c r="K1211" s="13">
        <v>0</v>
      </c>
      <c r="L1211" s="13">
        <v>55</v>
      </c>
      <c r="M1211" s="13">
        <v>55</v>
      </c>
      <c r="N1211" t="s" s="14">
        <v>21</v>
      </c>
      <c r="O1211" s="13">
        <v>0</v>
      </c>
      <c r="P1211" s="13">
        <v>0</v>
      </c>
      <c r="Q1211" s="16">
        <v>0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1666257918054</v>
      </c>
      <c r="B1212" s="8">
        <v>20294</v>
      </c>
      <c r="C1212" t="s" s="9">
        <v>27</v>
      </c>
      <c r="D1212" t="s" s="9">
        <v>96</v>
      </c>
      <c r="E1212" t="s" s="9">
        <v>18</v>
      </c>
      <c r="F1212" t="s" s="9">
        <v>42</v>
      </c>
      <c r="G1212" t="s" s="9">
        <v>20</v>
      </c>
      <c r="H1212" t="b" s="8">
        <v>1</v>
      </c>
      <c r="I1212" s="10"/>
      <c r="J1212" s="8">
        <v>7340324</v>
      </c>
      <c r="K1212" s="8">
        <v>126</v>
      </c>
      <c r="L1212" s="8">
        <v>55</v>
      </c>
      <c r="M1212" s="8">
        <v>55</v>
      </c>
      <c r="N1212" t="s" s="9">
        <v>28</v>
      </c>
      <c r="O1212" s="8">
        <v>23</v>
      </c>
      <c r="P1212" s="8">
        <v>0</v>
      </c>
      <c r="Q1212" s="11">
        <v>0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1666257918373</v>
      </c>
      <c r="B1213" s="13">
        <v>1534</v>
      </c>
      <c r="C1213" t="s" s="14">
        <v>94</v>
      </c>
      <c r="D1213" t="s" s="14">
        <v>96</v>
      </c>
      <c r="E1213" t="s" s="14">
        <v>18</v>
      </c>
      <c r="F1213" t="s" s="14">
        <v>66</v>
      </c>
      <c r="G1213" t="s" s="14">
        <v>20</v>
      </c>
      <c r="H1213" t="b" s="13">
        <v>1</v>
      </c>
      <c r="I1213" s="15"/>
      <c r="J1213" s="13">
        <v>512291</v>
      </c>
      <c r="K1213" s="13">
        <v>126</v>
      </c>
      <c r="L1213" s="13">
        <v>55</v>
      </c>
      <c r="M1213" s="13">
        <v>55</v>
      </c>
      <c r="N1213" t="s" s="14">
        <v>95</v>
      </c>
      <c r="O1213" s="13">
        <v>151</v>
      </c>
      <c r="P1213" s="13">
        <v>0</v>
      </c>
      <c r="Q1213" s="16">
        <v>12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1666257918488</v>
      </c>
      <c r="B1214" s="8">
        <v>10935</v>
      </c>
      <c r="C1214" t="s" s="9">
        <v>23</v>
      </c>
      <c r="D1214" t="s" s="9">
        <v>96</v>
      </c>
      <c r="E1214" t="s" s="9">
        <v>18</v>
      </c>
      <c r="F1214" t="s" s="9">
        <v>47</v>
      </c>
      <c r="G1214" t="s" s="9">
        <v>20</v>
      </c>
      <c r="H1214" t="b" s="8">
        <v>1</v>
      </c>
      <c r="I1214" s="10"/>
      <c r="J1214" s="8">
        <v>7340324</v>
      </c>
      <c r="K1214" s="8">
        <v>126</v>
      </c>
      <c r="L1214" s="8">
        <v>55</v>
      </c>
      <c r="M1214" s="8">
        <v>55</v>
      </c>
      <c r="N1214" t="s" s="9">
        <v>24</v>
      </c>
      <c r="O1214" s="8">
        <v>36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1666257918614</v>
      </c>
      <c r="B1215" s="13">
        <v>20783</v>
      </c>
      <c r="C1215" t="s" s="14">
        <v>23</v>
      </c>
      <c r="D1215" t="s" s="14">
        <v>96</v>
      </c>
      <c r="E1215" t="s" s="14">
        <v>18</v>
      </c>
      <c r="F1215" t="s" s="14">
        <v>70</v>
      </c>
      <c r="G1215" t="s" s="14">
        <v>20</v>
      </c>
      <c r="H1215" t="b" s="13">
        <v>1</v>
      </c>
      <c r="I1215" s="15"/>
      <c r="J1215" s="13">
        <v>7340324</v>
      </c>
      <c r="K1215" s="13">
        <v>126</v>
      </c>
      <c r="L1215" s="13">
        <v>55</v>
      </c>
      <c r="M1215" s="13">
        <v>55</v>
      </c>
      <c r="N1215" t="s" s="14">
        <v>24</v>
      </c>
      <c r="O1215" s="13">
        <v>19</v>
      </c>
      <c r="P1215" s="13">
        <v>0</v>
      </c>
      <c r="Q1215" s="16">
        <v>0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1666257918650</v>
      </c>
      <c r="B1216" s="8">
        <v>20569</v>
      </c>
      <c r="C1216" t="s" s="9">
        <v>27</v>
      </c>
      <c r="D1216" t="s" s="9">
        <v>96</v>
      </c>
      <c r="E1216" t="s" s="9">
        <v>18</v>
      </c>
      <c r="F1216" t="s" s="9">
        <v>60</v>
      </c>
      <c r="G1216" t="s" s="9">
        <v>20</v>
      </c>
      <c r="H1216" t="b" s="8">
        <v>1</v>
      </c>
      <c r="I1216" s="10"/>
      <c r="J1216" s="8">
        <v>7340324</v>
      </c>
      <c r="K1216" s="8">
        <v>126</v>
      </c>
      <c r="L1216" s="8">
        <v>55</v>
      </c>
      <c r="M1216" s="8">
        <v>55</v>
      </c>
      <c r="N1216" t="s" s="9">
        <v>28</v>
      </c>
      <c r="O1216" s="8">
        <v>266</v>
      </c>
      <c r="P1216" s="8">
        <v>0</v>
      </c>
      <c r="Q1216" s="11">
        <v>0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1666257918881</v>
      </c>
      <c r="B1217" s="13">
        <v>8342</v>
      </c>
      <c r="C1217" t="s" s="14">
        <v>49</v>
      </c>
      <c r="D1217" t="s" s="14">
        <v>96</v>
      </c>
      <c r="E1217" t="s" s="14">
        <v>18</v>
      </c>
      <c r="F1217" t="s" s="14">
        <v>79</v>
      </c>
      <c r="G1217" t="s" s="14">
        <v>20</v>
      </c>
      <c r="H1217" t="b" s="13">
        <v>1</v>
      </c>
      <c r="I1217" s="15"/>
      <c r="J1217" s="13">
        <v>3146020</v>
      </c>
      <c r="K1217" s="13">
        <v>127</v>
      </c>
      <c r="L1217" s="13">
        <v>55</v>
      </c>
      <c r="M1217" s="13">
        <v>55</v>
      </c>
      <c r="N1217" t="s" s="14">
        <v>50</v>
      </c>
      <c r="O1217" s="13">
        <v>35</v>
      </c>
      <c r="P1217" s="13">
        <v>0</v>
      </c>
      <c r="Q1217" s="16">
        <v>0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1666257919421</v>
      </c>
      <c r="B1218" s="8">
        <v>6296</v>
      </c>
      <c r="C1218" t="s" s="9">
        <v>49</v>
      </c>
      <c r="D1218" t="s" s="9">
        <v>96</v>
      </c>
      <c r="E1218" t="s" s="9">
        <v>18</v>
      </c>
      <c r="F1218" t="s" s="9">
        <v>85</v>
      </c>
      <c r="G1218" t="s" s="9">
        <v>20</v>
      </c>
      <c r="H1218" t="b" s="8">
        <v>1</v>
      </c>
      <c r="I1218" s="10"/>
      <c r="J1218" s="8">
        <v>3146020</v>
      </c>
      <c r="K1218" s="8">
        <v>127</v>
      </c>
      <c r="L1218" s="8">
        <v>55</v>
      </c>
      <c r="M1218" s="8">
        <v>55</v>
      </c>
      <c r="N1218" t="s" s="9">
        <v>50</v>
      </c>
      <c r="O1218" s="8">
        <v>24</v>
      </c>
      <c r="P1218" s="8">
        <v>0</v>
      </c>
      <c r="Q1218" s="11">
        <v>0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1666257919634</v>
      </c>
      <c r="B1219" s="13">
        <v>6536</v>
      </c>
      <c r="C1219" t="s" s="14">
        <v>49</v>
      </c>
      <c r="D1219" t="s" s="14">
        <v>96</v>
      </c>
      <c r="E1219" t="s" s="14">
        <v>18</v>
      </c>
      <c r="F1219" t="s" s="14">
        <v>43</v>
      </c>
      <c r="G1219" t="s" s="14">
        <v>20</v>
      </c>
      <c r="H1219" t="b" s="13">
        <v>1</v>
      </c>
      <c r="I1219" s="15"/>
      <c r="J1219" s="13">
        <v>3146020</v>
      </c>
      <c r="K1219" s="13">
        <v>127</v>
      </c>
      <c r="L1219" s="13">
        <v>55</v>
      </c>
      <c r="M1219" s="13">
        <v>55</v>
      </c>
      <c r="N1219" t="s" s="14">
        <v>50</v>
      </c>
      <c r="O1219" s="13">
        <v>38</v>
      </c>
      <c r="P1219" s="13">
        <v>0</v>
      </c>
      <c r="Q1219" s="16">
        <v>0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1666257919795</v>
      </c>
      <c r="B1220" s="8">
        <v>5769</v>
      </c>
      <c r="C1220" t="s" s="9">
        <v>49</v>
      </c>
      <c r="D1220" t="s" s="9">
        <v>96</v>
      </c>
      <c r="E1220" t="s" s="9">
        <v>18</v>
      </c>
      <c r="F1220" t="s" s="9">
        <v>41</v>
      </c>
      <c r="G1220" t="s" s="9">
        <v>20</v>
      </c>
      <c r="H1220" t="b" s="8">
        <v>1</v>
      </c>
      <c r="I1220" s="10"/>
      <c r="J1220" s="8">
        <v>3146020</v>
      </c>
      <c r="K1220" s="8">
        <v>127</v>
      </c>
      <c r="L1220" s="8">
        <v>55</v>
      </c>
      <c r="M1220" s="8">
        <v>55</v>
      </c>
      <c r="N1220" t="s" s="9">
        <v>50</v>
      </c>
      <c r="O1220" s="8">
        <v>41</v>
      </c>
      <c r="P1220" s="8">
        <v>0</v>
      </c>
      <c r="Q1220" s="11">
        <v>0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1666257919819</v>
      </c>
      <c r="B1221" s="13">
        <v>5866</v>
      </c>
      <c r="C1221" t="s" s="14">
        <v>71</v>
      </c>
      <c r="D1221" t="s" s="14">
        <v>96</v>
      </c>
      <c r="E1221" t="s" s="14">
        <v>18</v>
      </c>
      <c r="F1221" t="s" s="14">
        <v>53</v>
      </c>
      <c r="G1221" t="s" s="14">
        <v>20</v>
      </c>
      <c r="H1221" t="b" s="13">
        <v>1</v>
      </c>
      <c r="I1221" s="15"/>
      <c r="J1221" s="13">
        <v>2097445</v>
      </c>
      <c r="K1221" s="13">
        <v>127</v>
      </c>
      <c r="L1221" s="13">
        <v>55</v>
      </c>
      <c r="M1221" s="13">
        <v>55</v>
      </c>
      <c r="N1221" t="s" s="14">
        <v>72</v>
      </c>
      <c r="O1221" s="13">
        <v>89</v>
      </c>
      <c r="P1221" s="13">
        <v>0</v>
      </c>
      <c r="Q1221" s="16">
        <v>22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1666257919885</v>
      </c>
      <c r="B1222" s="8">
        <v>20084</v>
      </c>
      <c r="C1222" t="s" s="9">
        <v>27</v>
      </c>
      <c r="D1222" t="s" s="9">
        <v>96</v>
      </c>
      <c r="E1222" t="s" s="9">
        <v>18</v>
      </c>
      <c r="F1222" t="s" s="9">
        <v>19</v>
      </c>
      <c r="G1222" t="s" s="9">
        <v>20</v>
      </c>
      <c r="H1222" t="b" s="8">
        <v>1</v>
      </c>
      <c r="I1222" s="10"/>
      <c r="J1222" s="8">
        <v>7340324</v>
      </c>
      <c r="K1222" s="8">
        <v>126</v>
      </c>
      <c r="L1222" s="8">
        <v>55</v>
      </c>
      <c r="M1222" s="8">
        <v>55</v>
      </c>
      <c r="N1222" t="s" s="9">
        <v>28</v>
      </c>
      <c r="O1222" s="8">
        <v>23</v>
      </c>
      <c r="P1222" s="8">
        <v>0</v>
      </c>
      <c r="Q1222" s="11">
        <v>0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1666257919970</v>
      </c>
      <c r="B1223" s="13">
        <v>8349</v>
      </c>
      <c r="C1223" t="s" s="14">
        <v>37</v>
      </c>
      <c r="D1223" t="s" s="14">
        <v>96</v>
      </c>
      <c r="E1223" t="s" s="14">
        <v>18</v>
      </c>
      <c r="F1223" t="s" s="14">
        <v>62</v>
      </c>
      <c r="G1223" t="s" s="14">
        <v>20</v>
      </c>
      <c r="H1223" t="b" s="13">
        <v>1</v>
      </c>
      <c r="I1223" s="15"/>
      <c r="J1223" s="13">
        <v>4194596</v>
      </c>
      <c r="K1223" s="13">
        <v>127</v>
      </c>
      <c r="L1223" s="13">
        <v>55</v>
      </c>
      <c r="M1223" s="13">
        <v>55</v>
      </c>
      <c r="N1223" t="s" s="14">
        <v>38</v>
      </c>
      <c r="O1223" s="13">
        <v>92</v>
      </c>
      <c r="P1223" s="13">
        <v>0</v>
      </c>
      <c r="Q1223" s="16">
        <v>0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1666257920007</v>
      </c>
      <c r="B1224" s="8">
        <v>1701</v>
      </c>
      <c r="C1224" t="s" s="9">
        <v>94</v>
      </c>
      <c r="D1224" t="s" s="9">
        <v>96</v>
      </c>
      <c r="E1224" t="s" s="9">
        <v>18</v>
      </c>
      <c r="F1224" t="s" s="9">
        <v>76</v>
      </c>
      <c r="G1224" t="s" s="9">
        <v>20</v>
      </c>
      <c r="H1224" t="b" s="8">
        <v>1</v>
      </c>
      <c r="I1224" s="10"/>
      <c r="J1224" s="8">
        <v>512290</v>
      </c>
      <c r="K1224" s="8">
        <v>126</v>
      </c>
      <c r="L1224" s="8">
        <v>55</v>
      </c>
      <c r="M1224" s="8">
        <v>55</v>
      </c>
      <c r="N1224" t="s" s="9">
        <v>95</v>
      </c>
      <c r="O1224" s="8">
        <v>55</v>
      </c>
      <c r="P1224" s="8">
        <v>0</v>
      </c>
      <c r="Q1224" s="11">
        <v>0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1666257920049</v>
      </c>
      <c r="B1225" s="13">
        <v>1</v>
      </c>
      <c r="C1225" t="s" s="14">
        <v>92</v>
      </c>
      <c r="D1225" t="s" s="14">
        <v>97</v>
      </c>
      <c r="E1225" t="s" s="14">
        <v>98</v>
      </c>
      <c r="F1225" t="s" s="14">
        <v>74</v>
      </c>
      <c r="G1225" t="s" s="14">
        <v>99</v>
      </c>
      <c r="H1225" t="b" s="13">
        <v>0</v>
      </c>
      <c r="I1225" s="15"/>
      <c r="J1225" s="13">
        <v>2094</v>
      </c>
      <c r="K1225" s="13">
        <v>0</v>
      </c>
      <c r="L1225" s="13">
        <v>55</v>
      </c>
      <c r="M1225" s="13">
        <v>55</v>
      </c>
      <c r="N1225" t="s" s="14">
        <v>93</v>
      </c>
      <c r="O1225" s="13">
        <v>0</v>
      </c>
      <c r="P1225" s="13">
        <v>0</v>
      </c>
      <c r="Q1225" s="16">
        <v>0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1666257920291</v>
      </c>
      <c r="B1226" s="8">
        <v>1784</v>
      </c>
      <c r="C1226" t="s" s="9">
        <v>90</v>
      </c>
      <c r="D1226" t="s" s="9">
        <v>96</v>
      </c>
      <c r="E1226" t="s" s="9">
        <v>18</v>
      </c>
      <c r="F1226" t="s" s="9">
        <v>59</v>
      </c>
      <c r="G1226" t="s" s="9">
        <v>20</v>
      </c>
      <c r="H1226" t="b" s="8">
        <v>1</v>
      </c>
      <c r="I1226" s="10"/>
      <c r="J1226" s="8">
        <v>614690</v>
      </c>
      <c r="K1226" s="8">
        <v>126</v>
      </c>
      <c r="L1226" s="8">
        <v>55</v>
      </c>
      <c r="M1226" s="8">
        <v>55</v>
      </c>
      <c r="N1226" t="s" s="9">
        <v>91</v>
      </c>
      <c r="O1226" s="8">
        <v>85</v>
      </c>
      <c r="P1226" s="8">
        <v>0</v>
      </c>
      <c r="Q1226" s="11">
        <v>0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1666257920377</v>
      </c>
      <c r="B1227" s="13">
        <v>7508</v>
      </c>
      <c r="C1227" t="s" s="14">
        <v>49</v>
      </c>
      <c r="D1227" t="s" s="14">
        <v>96</v>
      </c>
      <c r="E1227" t="s" s="14">
        <v>18</v>
      </c>
      <c r="F1227" t="s" s="14">
        <v>57</v>
      </c>
      <c r="G1227" t="s" s="14">
        <v>20</v>
      </c>
      <c r="H1227" t="b" s="13">
        <v>1</v>
      </c>
      <c r="I1227" s="15"/>
      <c r="J1227" s="13">
        <v>3146020</v>
      </c>
      <c r="K1227" s="13">
        <v>127</v>
      </c>
      <c r="L1227" s="13">
        <v>55</v>
      </c>
      <c r="M1227" s="13">
        <v>55</v>
      </c>
      <c r="N1227" t="s" s="14">
        <v>50</v>
      </c>
      <c r="O1227" s="13">
        <v>28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1666257920544</v>
      </c>
      <c r="B1228" s="8">
        <v>16851</v>
      </c>
      <c r="C1228" t="s" s="9">
        <v>27</v>
      </c>
      <c r="D1228" t="s" s="9">
        <v>96</v>
      </c>
      <c r="E1228" t="s" s="9">
        <v>18</v>
      </c>
      <c r="F1228" t="s" s="9">
        <v>69</v>
      </c>
      <c r="G1228" t="s" s="9">
        <v>20</v>
      </c>
      <c r="H1228" t="b" s="8">
        <v>1</v>
      </c>
      <c r="I1228" s="10"/>
      <c r="J1228" s="8">
        <v>7340324</v>
      </c>
      <c r="K1228" s="8">
        <v>126</v>
      </c>
      <c r="L1228" s="8">
        <v>55</v>
      </c>
      <c r="M1228" s="8">
        <v>55</v>
      </c>
      <c r="N1228" t="s" s="9">
        <v>28</v>
      </c>
      <c r="O1228" s="8">
        <v>23</v>
      </c>
      <c r="P1228" s="8">
        <v>0</v>
      </c>
      <c r="Q1228" s="11">
        <v>0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1666257920562</v>
      </c>
      <c r="B1229" s="13">
        <v>15306</v>
      </c>
      <c r="C1229" t="s" s="14">
        <v>17</v>
      </c>
      <c r="D1229" t="s" s="14">
        <v>96</v>
      </c>
      <c r="E1229" t="s" s="14">
        <v>18</v>
      </c>
      <c r="F1229" t="s" s="14">
        <v>54</v>
      </c>
      <c r="G1229" t="s" s="14">
        <v>20</v>
      </c>
      <c r="H1229" t="b" s="13">
        <v>1</v>
      </c>
      <c r="I1229" s="15"/>
      <c r="J1229" s="13">
        <v>9437476</v>
      </c>
      <c r="K1229" s="13">
        <v>126</v>
      </c>
      <c r="L1229" s="13">
        <v>55</v>
      </c>
      <c r="M1229" s="13">
        <v>55</v>
      </c>
      <c r="N1229" t="s" s="14">
        <v>21</v>
      </c>
      <c r="O1229" s="13">
        <v>86</v>
      </c>
      <c r="P1229" s="13">
        <v>0</v>
      </c>
      <c r="Q1229" s="16">
        <v>0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1666257920902</v>
      </c>
      <c r="B1230" s="8">
        <v>7076</v>
      </c>
      <c r="C1230" t="s" s="9">
        <v>37</v>
      </c>
      <c r="D1230" t="s" s="9">
        <v>96</v>
      </c>
      <c r="E1230" t="s" s="9">
        <v>18</v>
      </c>
      <c r="F1230" t="s" s="9">
        <v>88</v>
      </c>
      <c r="G1230" t="s" s="9">
        <v>20</v>
      </c>
      <c r="H1230" t="b" s="8">
        <v>1</v>
      </c>
      <c r="I1230" s="10"/>
      <c r="J1230" s="8">
        <v>4194597</v>
      </c>
      <c r="K1230" s="8">
        <v>127</v>
      </c>
      <c r="L1230" s="8">
        <v>55</v>
      </c>
      <c r="M1230" s="8">
        <v>55</v>
      </c>
      <c r="N1230" t="s" s="9">
        <v>38</v>
      </c>
      <c r="O1230" s="8">
        <v>91</v>
      </c>
      <c r="P1230" s="8">
        <v>0</v>
      </c>
      <c r="Q1230" s="11">
        <v>16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1666257920946</v>
      </c>
      <c r="B1231" s="13">
        <v>8813</v>
      </c>
      <c r="C1231" t="s" s="14">
        <v>37</v>
      </c>
      <c r="D1231" t="s" s="14">
        <v>96</v>
      </c>
      <c r="E1231" t="s" s="14">
        <v>18</v>
      </c>
      <c r="F1231" t="s" s="14">
        <v>86</v>
      </c>
      <c r="G1231" t="s" s="14">
        <v>20</v>
      </c>
      <c r="H1231" t="b" s="13">
        <v>1</v>
      </c>
      <c r="I1231" s="15"/>
      <c r="J1231" s="13">
        <v>4194597</v>
      </c>
      <c r="K1231" s="13">
        <v>127</v>
      </c>
      <c r="L1231" s="13">
        <v>55</v>
      </c>
      <c r="M1231" s="13">
        <v>55</v>
      </c>
      <c r="N1231" t="s" s="14">
        <v>38</v>
      </c>
      <c r="O1231" s="13">
        <v>47</v>
      </c>
      <c r="P1231" s="13">
        <v>0</v>
      </c>
      <c r="Q1231" s="16">
        <v>14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1666257921003</v>
      </c>
      <c r="B1232" s="8">
        <v>16110</v>
      </c>
      <c r="C1232" t="s" s="9">
        <v>23</v>
      </c>
      <c r="D1232" t="s" s="9">
        <v>96</v>
      </c>
      <c r="E1232" t="s" s="9">
        <v>18</v>
      </c>
      <c r="F1232" t="s" s="9">
        <v>73</v>
      </c>
      <c r="G1232" t="s" s="9">
        <v>20</v>
      </c>
      <c r="H1232" t="b" s="8">
        <v>1</v>
      </c>
      <c r="I1232" s="10"/>
      <c r="J1232" s="8">
        <v>7340324</v>
      </c>
      <c r="K1232" s="8">
        <v>126</v>
      </c>
      <c r="L1232" s="8">
        <v>55</v>
      </c>
      <c r="M1232" s="8">
        <v>55</v>
      </c>
      <c r="N1232" t="s" s="9">
        <v>24</v>
      </c>
      <c r="O1232" s="8">
        <v>107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1666257921324</v>
      </c>
      <c r="B1233" s="13">
        <v>18382</v>
      </c>
      <c r="C1233" t="s" s="14">
        <v>27</v>
      </c>
      <c r="D1233" t="s" s="14">
        <v>96</v>
      </c>
      <c r="E1233" t="s" s="14">
        <v>18</v>
      </c>
      <c r="F1233" t="s" s="14">
        <v>55</v>
      </c>
      <c r="G1233" t="s" s="14">
        <v>20</v>
      </c>
      <c r="H1233" t="b" s="13">
        <v>1</v>
      </c>
      <c r="I1233" s="15"/>
      <c r="J1233" s="13">
        <v>7340324</v>
      </c>
      <c r="K1233" s="13">
        <v>126</v>
      </c>
      <c r="L1233" s="13">
        <v>55</v>
      </c>
      <c r="M1233" s="13">
        <v>55</v>
      </c>
      <c r="N1233" t="s" s="14">
        <v>28</v>
      </c>
      <c r="O1233" s="13">
        <v>87</v>
      </c>
      <c r="P1233" s="13">
        <v>0</v>
      </c>
      <c r="Q1233" s="16">
        <v>0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1666257921424</v>
      </c>
      <c r="B1234" s="8">
        <v>12165</v>
      </c>
      <c r="C1234" t="s" s="9">
        <v>37</v>
      </c>
      <c r="D1234" t="s" s="9">
        <v>96</v>
      </c>
      <c r="E1234" t="s" s="9">
        <v>18</v>
      </c>
      <c r="F1234" t="s" s="9">
        <v>58</v>
      </c>
      <c r="G1234" t="s" s="9">
        <v>20</v>
      </c>
      <c r="H1234" t="b" s="8">
        <v>1</v>
      </c>
      <c r="I1234" s="10"/>
      <c r="J1234" s="8">
        <v>4194597</v>
      </c>
      <c r="K1234" s="8">
        <v>127</v>
      </c>
      <c r="L1234" s="8">
        <v>55</v>
      </c>
      <c r="M1234" s="8">
        <v>55</v>
      </c>
      <c r="N1234" t="s" s="9">
        <v>38</v>
      </c>
      <c r="O1234" s="8">
        <v>78</v>
      </c>
      <c r="P1234" s="8">
        <v>0</v>
      </c>
      <c r="Q1234" s="11">
        <v>15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1666257921464</v>
      </c>
      <c r="B1235" s="13">
        <v>19163</v>
      </c>
      <c r="C1235" t="s" s="14">
        <v>23</v>
      </c>
      <c r="D1235" t="s" s="14">
        <v>96</v>
      </c>
      <c r="E1235" t="s" s="14">
        <v>18</v>
      </c>
      <c r="F1235" t="s" s="14">
        <v>36</v>
      </c>
      <c r="G1235" t="s" s="14">
        <v>20</v>
      </c>
      <c r="H1235" t="b" s="13">
        <v>1</v>
      </c>
      <c r="I1235" s="15"/>
      <c r="J1235" s="13">
        <v>7340325</v>
      </c>
      <c r="K1235" s="13">
        <v>126</v>
      </c>
      <c r="L1235" s="13">
        <v>55</v>
      </c>
      <c r="M1235" s="13">
        <v>55</v>
      </c>
      <c r="N1235" t="s" s="14">
        <v>24</v>
      </c>
      <c r="O1235" s="13">
        <v>38</v>
      </c>
      <c r="P1235" s="13">
        <v>0</v>
      </c>
      <c r="Q1235" s="16">
        <v>16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1666257921656</v>
      </c>
      <c r="B1236" s="8">
        <v>0</v>
      </c>
      <c r="C1236" t="s" s="9">
        <v>17</v>
      </c>
      <c r="D1236" t="s" s="9">
        <v>97</v>
      </c>
      <c r="E1236" t="s" s="9">
        <v>98</v>
      </c>
      <c r="F1236" t="s" s="9">
        <v>40</v>
      </c>
      <c r="G1236" t="s" s="9">
        <v>99</v>
      </c>
      <c r="H1236" t="b" s="8">
        <v>0</v>
      </c>
      <c r="I1236" s="10"/>
      <c r="J1236" s="8">
        <v>2094</v>
      </c>
      <c r="K1236" s="8">
        <v>0</v>
      </c>
      <c r="L1236" s="8">
        <v>55</v>
      </c>
      <c r="M1236" s="8">
        <v>55</v>
      </c>
      <c r="N1236" t="s" s="9">
        <v>21</v>
      </c>
      <c r="O1236" s="8">
        <v>0</v>
      </c>
      <c r="P1236" s="8">
        <v>0</v>
      </c>
      <c r="Q1236" s="11">
        <v>0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1666257921870</v>
      </c>
      <c r="B1237" s="13">
        <v>25909</v>
      </c>
      <c r="C1237" t="s" s="14">
        <v>17</v>
      </c>
      <c r="D1237" t="s" s="14">
        <v>96</v>
      </c>
      <c r="E1237" t="s" s="14">
        <v>18</v>
      </c>
      <c r="F1237" t="s" s="14">
        <v>48</v>
      </c>
      <c r="G1237" t="s" s="14">
        <v>20</v>
      </c>
      <c r="H1237" t="b" s="13">
        <v>1</v>
      </c>
      <c r="I1237" s="15"/>
      <c r="J1237" s="13">
        <v>9437476</v>
      </c>
      <c r="K1237" s="13">
        <v>126</v>
      </c>
      <c r="L1237" s="13">
        <v>55</v>
      </c>
      <c r="M1237" s="13">
        <v>55</v>
      </c>
      <c r="N1237" t="s" s="14">
        <v>21</v>
      </c>
      <c r="O1237" s="13">
        <v>43</v>
      </c>
      <c r="P1237" s="13">
        <v>0</v>
      </c>
      <c r="Q1237" s="16">
        <v>0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1666257922154</v>
      </c>
      <c r="B1238" s="8">
        <v>1408</v>
      </c>
      <c r="C1238" t="s" s="9">
        <v>92</v>
      </c>
      <c r="D1238" t="s" s="9">
        <v>96</v>
      </c>
      <c r="E1238" t="s" s="9">
        <v>18</v>
      </c>
      <c r="F1238" t="s" s="9">
        <v>46</v>
      </c>
      <c r="G1238" t="s" s="9">
        <v>20</v>
      </c>
      <c r="H1238" t="b" s="8">
        <v>1</v>
      </c>
      <c r="I1238" s="10"/>
      <c r="J1238" s="8">
        <v>614691</v>
      </c>
      <c r="K1238" s="8">
        <v>126</v>
      </c>
      <c r="L1238" s="8">
        <v>55</v>
      </c>
      <c r="M1238" s="8">
        <v>55</v>
      </c>
      <c r="N1238" t="s" s="9">
        <v>93</v>
      </c>
      <c r="O1238" s="8">
        <v>46</v>
      </c>
      <c r="P1238" s="8">
        <v>0</v>
      </c>
      <c r="Q1238" s="11">
        <v>18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1666257922185</v>
      </c>
      <c r="B1239" s="13">
        <v>5384</v>
      </c>
      <c r="C1239" t="s" s="14">
        <v>49</v>
      </c>
      <c r="D1239" t="s" s="14">
        <v>96</v>
      </c>
      <c r="E1239" t="s" s="14">
        <v>18</v>
      </c>
      <c r="F1239" t="s" s="14">
        <v>29</v>
      </c>
      <c r="G1239" t="s" s="14">
        <v>20</v>
      </c>
      <c r="H1239" t="b" s="13">
        <v>1</v>
      </c>
      <c r="I1239" s="15"/>
      <c r="J1239" s="13">
        <v>3146020</v>
      </c>
      <c r="K1239" s="13">
        <v>127</v>
      </c>
      <c r="L1239" s="13">
        <v>55</v>
      </c>
      <c r="M1239" s="13">
        <v>55</v>
      </c>
      <c r="N1239" t="s" s="14">
        <v>50</v>
      </c>
      <c r="O1239" s="13">
        <v>15</v>
      </c>
      <c r="P1239" s="13">
        <v>0</v>
      </c>
      <c r="Q1239" s="16">
        <v>0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1666257922222</v>
      </c>
      <c r="B1240" s="8">
        <v>4544</v>
      </c>
      <c r="C1240" t="s" s="9">
        <v>37</v>
      </c>
      <c r="D1240" t="s" s="9">
        <v>96</v>
      </c>
      <c r="E1240" t="s" s="9">
        <v>18</v>
      </c>
      <c r="F1240" t="s" s="9">
        <v>51</v>
      </c>
      <c r="G1240" t="s" s="9">
        <v>20</v>
      </c>
      <c r="H1240" t="b" s="8">
        <v>1</v>
      </c>
      <c r="I1240" s="10"/>
      <c r="J1240" s="8">
        <v>4194596</v>
      </c>
      <c r="K1240" s="8">
        <v>127</v>
      </c>
      <c r="L1240" s="8">
        <v>55</v>
      </c>
      <c r="M1240" s="8">
        <v>55</v>
      </c>
      <c r="N1240" t="s" s="9">
        <v>38</v>
      </c>
      <c r="O1240" s="8">
        <v>30</v>
      </c>
      <c r="P1240" s="8">
        <v>0</v>
      </c>
      <c r="Q1240" s="11">
        <v>0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1666257922259</v>
      </c>
      <c r="B1241" s="13">
        <v>1489</v>
      </c>
      <c r="C1241" t="s" s="14">
        <v>92</v>
      </c>
      <c r="D1241" t="s" s="14">
        <v>96</v>
      </c>
      <c r="E1241" t="s" s="14">
        <v>18</v>
      </c>
      <c r="F1241" t="s" s="14">
        <v>25</v>
      </c>
      <c r="G1241" t="s" s="14">
        <v>20</v>
      </c>
      <c r="H1241" t="b" s="13">
        <v>1</v>
      </c>
      <c r="I1241" s="15"/>
      <c r="J1241" s="13">
        <v>614690</v>
      </c>
      <c r="K1241" s="13">
        <v>126</v>
      </c>
      <c r="L1241" s="13">
        <v>55</v>
      </c>
      <c r="M1241" s="13">
        <v>55</v>
      </c>
      <c r="N1241" t="s" s="14">
        <v>93</v>
      </c>
      <c r="O1241" s="13">
        <v>18</v>
      </c>
      <c r="P1241" s="13">
        <v>0</v>
      </c>
      <c r="Q1241" s="16">
        <v>0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1666257922371</v>
      </c>
      <c r="B1242" s="8">
        <v>24966</v>
      </c>
      <c r="C1242" t="s" s="9">
        <v>17</v>
      </c>
      <c r="D1242" t="s" s="9">
        <v>96</v>
      </c>
      <c r="E1242" t="s" s="9">
        <v>18</v>
      </c>
      <c r="F1242" t="s" s="9">
        <v>80</v>
      </c>
      <c r="G1242" t="s" s="9">
        <v>20</v>
      </c>
      <c r="H1242" t="b" s="8">
        <v>1</v>
      </c>
      <c r="I1242" s="10"/>
      <c r="J1242" s="8">
        <v>9437476</v>
      </c>
      <c r="K1242" s="8">
        <v>126</v>
      </c>
      <c r="L1242" s="8">
        <v>55</v>
      </c>
      <c r="M1242" s="8">
        <v>55</v>
      </c>
      <c r="N1242" t="s" s="9">
        <v>21</v>
      </c>
      <c r="O1242" s="8">
        <v>136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1666257922406</v>
      </c>
      <c r="B1243" s="13">
        <v>838</v>
      </c>
      <c r="C1243" t="s" s="14">
        <v>23</v>
      </c>
      <c r="D1243" t="s" s="14">
        <v>97</v>
      </c>
      <c r="E1243" t="s" s="14">
        <v>98</v>
      </c>
      <c r="F1243" t="s" s="14">
        <v>63</v>
      </c>
      <c r="G1243" t="s" s="14">
        <v>99</v>
      </c>
      <c r="H1243" t="b" s="13">
        <v>0</v>
      </c>
      <c r="I1243" s="15"/>
      <c r="J1243" s="13">
        <v>2094</v>
      </c>
      <c r="K1243" s="13">
        <v>0</v>
      </c>
      <c r="L1243" s="13">
        <v>55</v>
      </c>
      <c r="M1243" s="13">
        <v>55</v>
      </c>
      <c r="N1243" t="s" s="14">
        <v>24</v>
      </c>
      <c r="O1243" s="13">
        <v>0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1666257922543</v>
      </c>
      <c r="B1244" s="8">
        <v>18613</v>
      </c>
      <c r="C1244" t="s" s="9">
        <v>27</v>
      </c>
      <c r="D1244" t="s" s="9">
        <v>96</v>
      </c>
      <c r="E1244" t="s" s="9">
        <v>18</v>
      </c>
      <c r="F1244" t="s" s="9">
        <v>78</v>
      </c>
      <c r="G1244" t="s" s="9">
        <v>20</v>
      </c>
      <c r="H1244" t="b" s="8">
        <v>1</v>
      </c>
      <c r="I1244" s="10"/>
      <c r="J1244" s="8">
        <v>7340324</v>
      </c>
      <c r="K1244" s="8">
        <v>126</v>
      </c>
      <c r="L1244" s="8">
        <v>55</v>
      </c>
      <c r="M1244" s="8">
        <v>55</v>
      </c>
      <c r="N1244" t="s" s="9">
        <v>28</v>
      </c>
      <c r="O1244" s="8">
        <v>97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1666257922572</v>
      </c>
      <c r="B1245" s="13">
        <v>26560</v>
      </c>
      <c r="C1245" t="s" s="14">
        <v>17</v>
      </c>
      <c r="D1245" t="s" s="14">
        <v>96</v>
      </c>
      <c r="E1245" t="s" s="14">
        <v>18</v>
      </c>
      <c r="F1245" t="s" s="14">
        <v>67</v>
      </c>
      <c r="G1245" t="s" s="14">
        <v>20</v>
      </c>
      <c r="H1245" t="b" s="13">
        <v>1</v>
      </c>
      <c r="I1245" s="15"/>
      <c r="J1245" s="13">
        <v>9437476</v>
      </c>
      <c r="K1245" s="13">
        <v>126</v>
      </c>
      <c r="L1245" s="13">
        <v>55</v>
      </c>
      <c r="M1245" s="13">
        <v>55</v>
      </c>
      <c r="N1245" t="s" s="14">
        <v>21</v>
      </c>
      <c r="O1245" s="13">
        <v>68</v>
      </c>
      <c r="P1245" s="13">
        <v>0</v>
      </c>
      <c r="Q1245" s="16">
        <v>0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1666257922701</v>
      </c>
      <c r="B1246" s="8">
        <v>8500</v>
      </c>
      <c r="C1246" t="s" s="9">
        <v>37</v>
      </c>
      <c r="D1246" t="s" s="9">
        <v>96</v>
      </c>
      <c r="E1246" t="s" s="9">
        <v>18</v>
      </c>
      <c r="F1246" t="s" s="9">
        <v>22</v>
      </c>
      <c r="G1246" t="s" s="9">
        <v>20</v>
      </c>
      <c r="H1246" t="b" s="8">
        <v>1</v>
      </c>
      <c r="I1246" s="10"/>
      <c r="J1246" s="8">
        <v>4194596</v>
      </c>
      <c r="K1246" s="8">
        <v>127</v>
      </c>
      <c r="L1246" s="8">
        <v>55</v>
      </c>
      <c r="M1246" s="8">
        <v>55</v>
      </c>
      <c r="N1246" t="s" s="9">
        <v>38</v>
      </c>
      <c r="O1246" s="8">
        <v>100</v>
      </c>
      <c r="P1246" s="8">
        <v>0</v>
      </c>
      <c r="Q1246" s="11">
        <v>0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1666257923409</v>
      </c>
      <c r="B1247" s="13">
        <v>14620</v>
      </c>
      <c r="C1247" t="s" s="14">
        <v>23</v>
      </c>
      <c r="D1247" t="s" s="14">
        <v>96</v>
      </c>
      <c r="E1247" t="s" s="14">
        <v>18</v>
      </c>
      <c r="F1247" t="s" s="14">
        <v>77</v>
      </c>
      <c r="G1247" t="s" s="14">
        <v>20</v>
      </c>
      <c r="H1247" t="b" s="13">
        <v>1</v>
      </c>
      <c r="I1247" s="15"/>
      <c r="J1247" s="13">
        <v>7340324</v>
      </c>
      <c r="K1247" s="13">
        <v>126</v>
      </c>
      <c r="L1247" s="13">
        <v>55</v>
      </c>
      <c r="M1247" s="13">
        <v>55</v>
      </c>
      <c r="N1247" t="s" s="14">
        <v>24</v>
      </c>
      <c r="O1247" s="13">
        <v>41</v>
      </c>
      <c r="P1247" s="13">
        <v>0</v>
      </c>
      <c r="Q1247" s="16">
        <v>0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1666257923439</v>
      </c>
      <c r="B1248" s="8">
        <v>12617</v>
      </c>
      <c r="C1248" t="s" s="9">
        <v>23</v>
      </c>
      <c r="D1248" t="s" s="9">
        <v>96</v>
      </c>
      <c r="E1248" t="s" s="9">
        <v>18</v>
      </c>
      <c r="F1248" t="s" s="9">
        <v>83</v>
      </c>
      <c r="G1248" t="s" s="9">
        <v>20</v>
      </c>
      <c r="H1248" t="b" s="8">
        <v>1</v>
      </c>
      <c r="I1248" s="10"/>
      <c r="J1248" s="8">
        <v>7340325</v>
      </c>
      <c r="K1248" s="8">
        <v>126</v>
      </c>
      <c r="L1248" s="8">
        <v>55</v>
      </c>
      <c r="M1248" s="8">
        <v>55</v>
      </c>
      <c r="N1248" t="s" s="9">
        <v>24</v>
      </c>
      <c r="O1248" s="8">
        <v>79</v>
      </c>
      <c r="P1248" s="8">
        <v>0</v>
      </c>
      <c r="Q1248" s="11">
        <v>20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1666257923872</v>
      </c>
      <c r="B1249" s="13">
        <v>1</v>
      </c>
      <c r="C1249" t="s" s="14">
        <v>17</v>
      </c>
      <c r="D1249" t="s" s="14">
        <v>97</v>
      </c>
      <c r="E1249" t="s" s="14">
        <v>98</v>
      </c>
      <c r="F1249" t="s" s="14">
        <v>66</v>
      </c>
      <c r="G1249" t="s" s="14">
        <v>99</v>
      </c>
      <c r="H1249" t="b" s="13">
        <v>0</v>
      </c>
      <c r="I1249" s="15"/>
      <c r="J1249" s="13">
        <v>2094</v>
      </c>
      <c r="K1249" s="13">
        <v>0</v>
      </c>
      <c r="L1249" s="13">
        <v>55</v>
      </c>
      <c r="M1249" s="13">
        <v>55</v>
      </c>
      <c r="N1249" t="s" s="14">
        <v>21</v>
      </c>
      <c r="O1249" s="13">
        <v>0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1666257924879</v>
      </c>
      <c r="B1250" s="8">
        <v>7062</v>
      </c>
      <c r="C1250" t="s" s="9">
        <v>49</v>
      </c>
      <c r="D1250" t="s" s="9">
        <v>96</v>
      </c>
      <c r="E1250" t="s" s="9">
        <v>18</v>
      </c>
      <c r="F1250" t="s" s="9">
        <v>39</v>
      </c>
      <c r="G1250" t="s" s="9">
        <v>20</v>
      </c>
      <c r="H1250" t="b" s="8">
        <v>1</v>
      </c>
      <c r="I1250" s="10"/>
      <c r="J1250" s="8">
        <v>3146020</v>
      </c>
      <c r="K1250" s="8">
        <v>127</v>
      </c>
      <c r="L1250" s="8">
        <v>55</v>
      </c>
      <c r="M1250" s="8">
        <v>55</v>
      </c>
      <c r="N1250" t="s" s="9">
        <v>50</v>
      </c>
      <c r="O1250" s="8">
        <v>86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1666257925050</v>
      </c>
      <c r="B1251" s="13">
        <v>19354</v>
      </c>
      <c r="C1251" t="s" s="14">
        <v>27</v>
      </c>
      <c r="D1251" t="s" s="14">
        <v>96</v>
      </c>
      <c r="E1251" t="s" s="14">
        <v>18</v>
      </c>
      <c r="F1251" t="s" s="14">
        <v>81</v>
      </c>
      <c r="G1251" t="s" s="14">
        <v>20</v>
      </c>
      <c r="H1251" t="b" s="13">
        <v>1</v>
      </c>
      <c r="I1251" s="15"/>
      <c r="J1251" s="13">
        <v>7340324</v>
      </c>
      <c r="K1251" s="13">
        <v>126</v>
      </c>
      <c r="L1251" s="13">
        <v>55</v>
      </c>
      <c r="M1251" s="13">
        <v>55</v>
      </c>
      <c r="N1251" t="s" s="14">
        <v>28</v>
      </c>
      <c r="O1251" s="13">
        <v>37</v>
      </c>
      <c r="P1251" s="13">
        <v>0</v>
      </c>
      <c r="Q1251" s="16">
        <v>0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1666257925507</v>
      </c>
      <c r="B1252" s="8">
        <v>26493</v>
      </c>
      <c r="C1252" t="s" s="9">
        <v>17</v>
      </c>
      <c r="D1252" t="s" s="9">
        <v>96</v>
      </c>
      <c r="E1252" t="s" s="9">
        <v>18</v>
      </c>
      <c r="F1252" t="s" s="9">
        <v>76</v>
      </c>
      <c r="G1252" t="s" s="9">
        <v>20</v>
      </c>
      <c r="H1252" t="b" s="8">
        <v>1</v>
      </c>
      <c r="I1252" s="10"/>
      <c r="J1252" s="8">
        <v>9437477</v>
      </c>
      <c r="K1252" s="8">
        <v>126</v>
      </c>
      <c r="L1252" s="8">
        <v>55</v>
      </c>
      <c r="M1252" s="8">
        <v>55</v>
      </c>
      <c r="N1252" t="s" s="9">
        <v>21</v>
      </c>
      <c r="O1252" s="8">
        <v>58</v>
      </c>
      <c r="P1252" s="8">
        <v>0</v>
      </c>
      <c r="Q1252" s="11">
        <v>20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1666257925552</v>
      </c>
      <c r="B1253" s="13">
        <v>1828</v>
      </c>
      <c r="C1253" t="s" s="14">
        <v>94</v>
      </c>
      <c r="D1253" t="s" s="14">
        <v>96</v>
      </c>
      <c r="E1253" t="s" s="14">
        <v>18</v>
      </c>
      <c r="F1253" t="s" s="14">
        <v>74</v>
      </c>
      <c r="G1253" t="s" s="14">
        <v>20</v>
      </c>
      <c r="H1253" t="b" s="13">
        <v>1</v>
      </c>
      <c r="I1253" s="15"/>
      <c r="J1253" s="13">
        <v>512291</v>
      </c>
      <c r="K1253" s="13">
        <v>126</v>
      </c>
      <c r="L1253" s="13">
        <v>55</v>
      </c>
      <c r="M1253" s="13">
        <v>55</v>
      </c>
      <c r="N1253" t="s" s="14">
        <v>95</v>
      </c>
      <c r="O1253" s="13">
        <v>178</v>
      </c>
      <c r="P1253" s="13">
        <v>0</v>
      </c>
      <c r="Q1253" s="16">
        <v>17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1666257925564</v>
      </c>
      <c r="B1254" s="8">
        <v>4031</v>
      </c>
      <c r="C1254" t="s" s="9">
        <v>71</v>
      </c>
      <c r="D1254" t="s" s="9">
        <v>96</v>
      </c>
      <c r="E1254" t="s" s="9">
        <v>18</v>
      </c>
      <c r="F1254" t="s" s="9">
        <v>41</v>
      </c>
      <c r="G1254" t="s" s="9">
        <v>20</v>
      </c>
      <c r="H1254" t="b" s="8">
        <v>1</v>
      </c>
      <c r="I1254" s="10"/>
      <c r="J1254" s="8">
        <v>2097444</v>
      </c>
      <c r="K1254" s="8">
        <v>127</v>
      </c>
      <c r="L1254" s="8">
        <v>55</v>
      </c>
      <c r="M1254" s="8">
        <v>55</v>
      </c>
      <c r="N1254" t="s" s="9">
        <v>72</v>
      </c>
      <c r="O1254" s="8">
        <v>166</v>
      </c>
      <c r="P1254" s="8">
        <v>0</v>
      </c>
      <c r="Q1254" s="11">
        <v>0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1666257925590</v>
      </c>
      <c r="B1255" s="13">
        <v>12180</v>
      </c>
      <c r="C1255" t="s" s="14">
        <v>27</v>
      </c>
      <c r="D1255" t="s" s="14">
        <v>96</v>
      </c>
      <c r="E1255" t="s" s="14">
        <v>18</v>
      </c>
      <c r="F1255" t="s" s="14">
        <v>64</v>
      </c>
      <c r="G1255" t="s" s="14">
        <v>20</v>
      </c>
      <c r="H1255" t="b" s="13">
        <v>1</v>
      </c>
      <c r="I1255" s="15"/>
      <c r="J1255" s="13">
        <v>7340324</v>
      </c>
      <c r="K1255" s="13">
        <v>126</v>
      </c>
      <c r="L1255" s="13">
        <v>55</v>
      </c>
      <c r="M1255" s="13">
        <v>55</v>
      </c>
      <c r="N1255" t="s" s="14">
        <v>28</v>
      </c>
      <c r="O1255" s="13">
        <v>140</v>
      </c>
      <c r="P1255" s="13">
        <v>0</v>
      </c>
      <c r="Q1255" s="16">
        <v>0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1666257925685</v>
      </c>
      <c r="B1256" s="8">
        <v>234</v>
      </c>
      <c r="C1256" t="s" s="9">
        <v>90</v>
      </c>
      <c r="D1256" t="s" s="9">
        <v>97</v>
      </c>
      <c r="E1256" t="s" s="9">
        <v>98</v>
      </c>
      <c r="F1256" t="s" s="9">
        <v>53</v>
      </c>
      <c r="G1256" t="s" s="9">
        <v>99</v>
      </c>
      <c r="H1256" t="b" s="8">
        <v>0</v>
      </c>
      <c r="I1256" s="10"/>
      <c r="J1256" s="8">
        <v>2094</v>
      </c>
      <c r="K1256" s="8">
        <v>0</v>
      </c>
      <c r="L1256" s="8">
        <v>55</v>
      </c>
      <c r="M1256" s="8">
        <v>55</v>
      </c>
      <c r="N1256" t="s" s="9">
        <v>91</v>
      </c>
      <c r="O1256" s="8">
        <v>0</v>
      </c>
      <c r="P1256" s="8">
        <v>0</v>
      </c>
      <c r="Q1256" s="11">
        <v>0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1666257925717</v>
      </c>
      <c r="B1257" s="13">
        <v>4698</v>
      </c>
      <c r="C1257" t="s" s="14">
        <v>71</v>
      </c>
      <c r="D1257" t="s" s="14">
        <v>96</v>
      </c>
      <c r="E1257" t="s" s="14">
        <v>18</v>
      </c>
      <c r="F1257" t="s" s="14">
        <v>85</v>
      </c>
      <c r="G1257" t="s" s="14">
        <v>20</v>
      </c>
      <c r="H1257" t="b" s="13">
        <v>1</v>
      </c>
      <c r="I1257" s="15"/>
      <c r="J1257" s="13">
        <v>2097444</v>
      </c>
      <c r="K1257" s="13">
        <v>127</v>
      </c>
      <c r="L1257" s="13">
        <v>55</v>
      </c>
      <c r="M1257" s="13">
        <v>55</v>
      </c>
      <c r="N1257" t="s" s="14">
        <v>72</v>
      </c>
      <c r="O1257" s="13">
        <v>98</v>
      </c>
      <c r="P1257" s="13">
        <v>0</v>
      </c>
      <c r="Q1257" s="16">
        <v>0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1666257925791</v>
      </c>
      <c r="B1258" s="8">
        <v>1828</v>
      </c>
      <c r="C1258" t="s" s="9">
        <v>92</v>
      </c>
      <c r="D1258" t="s" s="9">
        <v>96</v>
      </c>
      <c r="E1258" t="s" s="9">
        <v>18</v>
      </c>
      <c r="F1258" t="s" s="9">
        <v>59</v>
      </c>
      <c r="G1258" t="s" s="9">
        <v>20</v>
      </c>
      <c r="H1258" t="b" s="8">
        <v>1</v>
      </c>
      <c r="I1258" s="10"/>
      <c r="J1258" s="8">
        <v>614690</v>
      </c>
      <c r="K1258" s="8">
        <v>126</v>
      </c>
      <c r="L1258" s="8">
        <v>55</v>
      </c>
      <c r="M1258" s="8">
        <v>55</v>
      </c>
      <c r="N1258" t="s" s="9">
        <v>93</v>
      </c>
      <c r="O1258" s="8">
        <v>24</v>
      </c>
      <c r="P1258" s="8">
        <v>0</v>
      </c>
      <c r="Q1258" s="11">
        <v>0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1666257926171</v>
      </c>
      <c r="B1259" s="13">
        <v>5234</v>
      </c>
      <c r="C1259" t="s" s="14">
        <v>71</v>
      </c>
      <c r="D1259" t="s" s="14">
        <v>96</v>
      </c>
      <c r="E1259" t="s" s="14">
        <v>18</v>
      </c>
      <c r="F1259" t="s" s="14">
        <v>43</v>
      </c>
      <c r="G1259" t="s" s="14">
        <v>20</v>
      </c>
      <c r="H1259" t="b" s="13">
        <v>1</v>
      </c>
      <c r="I1259" s="15"/>
      <c r="J1259" s="13">
        <v>2097444</v>
      </c>
      <c r="K1259" s="13">
        <v>127</v>
      </c>
      <c r="L1259" s="13">
        <v>55</v>
      </c>
      <c r="M1259" s="13">
        <v>55</v>
      </c>
      <c r="N1259" t="s" s="14">
        <v>72</v>
      </c>
      <c r="O1259" s="13">
        <v>58</v>
      </c>
      <c r="P1259" s="13">
        <v>0</v>
      </c>
      <c r="Q1259" s="16">
        <v>0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1666257927155</v>
      </c>
      <c r="B1260" s="8">
        <v>11390</v>
      </c>
      <c r="C1260" t="s" s="9">
        <v>23</v>
      </c>
      <c r="D1260" t="s" s="9">
        <v>96</v>
      </c>
      <c r="E1260" t="s" s="9">
        <v>18</v>
      </c>
      <c r="F1260" t="s" s="9">
        <v>40</v>
      </c>
      <c r="G1260" t="s" s="9">
        <v>20</v>
      </c>
      <c r="H1260" t="b" s="8">
        <v>1</v>
      </c>
      <c r="I1260" s="10"/>
      <c r="J1260" s="8">
        <v>7340325</v>
      </c>
      <c r="K1260" s="8">
        <v>126</v>
      </c>
      <c r="L1260" s="8">
        <v>55</v>
      </c>
      <c r="M1260" s="8">
        <v>55</v>
      </c>
      <c r="N1260" t="s" s="9">
        <v>24</v>
      </c>
      <c r="O1260" s="8">
        <v>55</v>
      </c>
      <c r="P1260" s="8">
        <v>0</v>
      </c>
      <c r="Q1260" s="11">
        <v>9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1666257927224</v>
      </c>
      <c r="B1261" s="13">
        <v>6012</v>
      </c>
      <c r="C1261" t="s" s="14">
        <v>71</v>
      </c>
      <c r="D1261" t="s" s="14">
        <v>96</v>
      </c>
      <c r="E1261" t="s" s="14">
        <v>18</v>
      </c>
      <c r="F1261" t="s" s="14">
        <v>79</v>
      </c>
      <c r="G1261" t="s" s="14">
        <v>20</v>
      </c>
      <c r="H1261" t="b" s="13">
        <v>1</v>
      </c>
      <c r="I1261" s="15"/>
      <c r="J1261" s="13">
        <v>2097444</v>
      </c>
      <c r="K1261" s="13">
        <v>127</v>
      </c>
      <c r="L1261" s="13">
        <v>55</v>
      </c>
      <c r="M1261" s="13">
        <v>55</v>
      </c>
      <c r="N1261" t="s" s="14">
        <v>72</v>
      </c>
      <c r="O1261" s="13">
        <v>69</v>
      </c>
      <c r="P1261" s="13">
        <v>0</v>
      </c>
      <c r="Q1261" s="16">
        <v>0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1666257927655</v>
      </c>
      <c r="B1262" s="8">
        <v>0</v>
      </c>
      <c r="C1262" t="s" s="9">
        <v>94</v>
      </c>
      <c r="D1262" t="s" s="9">
        <v>97</v>
      </c>
      <c r="E1262" t="s" s="9">
        <v>98</v>
      </c>
      <c r="F1262" t="s" s="9">
        <v>46</v>
      </c>
      <c r="G1262" t="s" s="9">
        <v>99</v>
      </c>
      <c r="H1262" t="b" s="8">
        <v>0</v>
      </c>
      <c r="I1262" s="10"/>
      <c r="J1262" s="8">
        <v>2094</v>
      </c>
      <c r="K1262" s="8">
        <v>0</v>
      </c>
      <c r="L1262" s="8">
        <v>55</v>
      </c>
      <c r="M1262" s="8">
        <v>55</v>
      </c>
      <c r="N1262" t="s" s="9">
        <v>95</v>
      </c>
      <c r="O1262" s="8">
        <v>0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1666257927687</v>
      </c>
      <c r="B1263" s="13">
        <v>3954</v>
      </c>
      <c r="C1263" t="s" s="14">
        <v>71</v>
      </c>
      <c r="D1263" t="s" s="14">
        <v>96</v>
      </c>
      <c r="E1263" t="s" s="14">
        <v>18</v>
      </c>
      <c r="F1263" t="s" s="14">
        <v>29</v>
      </c>
      <c r="G1263" t="s" s="14">
        <v>20</v>
      </c>
      <c r="H1263" t="b" s="13">
        <v>1</v>
      </c>
      <c r="I1263" s="15"/>
      <c r="J1263" s="13">
        <v>2097444</v>
      </c>
      <c r="K1263" s="13">
        <v>127</v>
      </c>
      <c r="L1263" s="13">
        <v>55</v>
      </c>
      <c r="M1263" s="13">
        <v>55</v>
      </c>
      <c r="N1263" t="s" s="14">
        <v>72</v>
      </c>
      <c r="O1263" s="13">
        <v>49</v>
      </c>
      <c r="P1263" s="13">
        <v>0</v>
      </c>
      <c r="Q1263" s="16">
        <v>0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1666257927721</v>
      </c>
      <c r="B1264" s="8">
        <v>8261</v>
      </c>
      <c r="C1264" t="s" s="9">
        <v>49</v>
      </c>
      <c r="D1264" t="s" s="9">
        <v>96</v>
      </c>
      <c r="E1264" t="s" s="9">
        <v>18</v>
      </c>
      <c r="F1264" t="s" s="9">
        <v>51</v>
      </c>
      <c r="G1264" t="s" s="9">
        <v>20</v>
      </c>
      <c r="H1264" t="b" s="8">
        <v>1</v>
      </c>
      <c r="I1264" s="10"/>
      <c r="J1264" s="8">
        <v>3146020</v>
      </c>
      <c r="K1264" s="8">
        <v>127</v>
      </c>
      <c r="L1264" s="8">
        <v>55</v>
      </c>
      <c r="M1264" s="8">
        <v>55</v>
      </c>
      <c r="N1264" t="s" s="9">
        <v>50</v>
      </c>
      <c r="O1264" s="8">
        <v>15</v>
      </c>
      <c r="P1264" s="8">
        <v>0</v>
      </c>
      <c r="Q1264" s="11">
        <v>0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1666257927760</v>
      </c>
      <c r="B1265" s="13">
        <v>1400</v>
      </c>
      <c r="C1265" t="s" s="14">
        <v>94</v>
      </c>
      <c r="D1265" t="s" s="14">
        <v>96</v>
      </c>
      <c r="E1265" t="s" s="14">
        <v>18</v>
      </c>
      <c r="F1265" t="s" s="14">
        <v>25</v>
      </c>
      <c r="G1265" t="s" s="14">
        <v>20</v>
      </c>
      <c r="H1265" t="b" s="13">
        <v>1</v>
      </c>
      <c r="I1265" s="15"/>
      <c r="J1265" s="13">
        <v>512290</v>
      </c>
      <c r="K1265" s="13">
        <v>126</v>
      </c>
      <c r="L1265" s="13">
        <v>55</v>
      </c>
      <c r="M1265" s="13">
        <v>55</v>
      </c>
      <c r="N1265" t="s" s="14">
        <v>95</v>
      </c>
      <c r="O1265" s="13">
        <v>92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1666257927886</v>
      </c>
      <c r="B1266" s="8">
        <v>6143</v>
      </c>
      <c r="C1266" t="s" s="9">
        <v>71</v>
      </c>
      <c r="D1266" t="s" s="9">
        <v>96</v>
      </c>
      <c r="E1266" t="s" s="9">
        <v>18</v>
      </c>
      <c r="F1266" t="s" s="9">
        <v>57</v>
      </c>
      <c r="G1266" t="s" s="9">
        <v>20</v>
      </c>
      <c r="H1266" t="b" s="8">
        <v>1</v>
      </c>
      <c r="I1266" s="10"/>
      <c r="J1266" s="8">
        <v>2097444</v>
      </c>
      <c r="K1266" s="8">
        <v>127</v>
      </c>
      <c r="L1266" s="8">
        <v>55</v>
      </c>
      <c r="M1266" s="8">
        <v>55</v>
      </c>
      <c r="N1266" t="s" s="9">
        <v>72</v>
      </c>
      <c r="O1266" s="8">
        <v>60</v>
      </c>
      <c r="P1266" s="8">
        <v>0</v>
      </c>
      <c r="Q1266" s="11">
        <v>0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1666257927901</v>
      </c>
      <c r="B1267" s="13">
        <v>19578</v>
      </c>
      <c r="C1267" t="s" s="14">
        <v>27</v>
      </c>
      <c r="D1267" t="s" s="14">
        <v>96</v>
      </c>
      <c r="E1267" t="s" s="14">
        <v>18</v>
      </c>
      <c r="F1267" t="s" s="14">
        <v>56</v>
      </c>
      <c r="G1267" t="s" s="14">
        <v>20</v>
      </c>
      <c r="H1267" t="b" s="13">
        <v>1</v>
      </c>
      <c r="I1267" s="15"/>
      <c r="J1267" s="13">
        <v>7340324</v>
      </c>
      <c r="K1267" s="13">
        <v>126</v>
      </c>
      <c r="L1267" s="13">
        <v>55</v>
      </c>
      <c r="M1267" s="13">
        <v>55</v>
      </c>
      <c r="N1267" t="s" s="14">
        <v>28</v>
      </c>
      <c r="O1267" s="13">
        <v>45</v>
      </c>
      <c r="P1267" s="13">
        <v>0</v>
      </c>
      <c r="Q1267" s="16">
        <v>0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1666257927908</v>
      </c>
      <c r="B1268" s="8">
        <v>11106</v>
      </c>
      <c r="C1268" t="s" s="9">
        <v>27</v>
      </c>
      <c r="D1268" t="s" s="9">
        <v>96</v>
      </c>
      <c r="E1268" t="s" s="9">
        <v>18</v>
      </c>
      <c r="F1268" t="s" s="9">
        <v>63</v>
      </c>
      <c r="G1268" t="s" s="9">
        <v>20</v>
      </c>
      <c r="H1268" t="b" s="8">
        <v>1</v>
      </c>
      <c r="I1268" s="10"/>
      <c r="J1268" s="8">
        <v>7340325</v>
      </c>
      <c r="K1268" s="8">
        <v>126</v>
      </c>
      <c r="L1268" s="8">
        <v>55</v>
      </c>
      <c r="M1268" s="8">
        <v>55</v>
      </c>
      <c r="N1268" t="s" s="9">
        <v>28</v>
      </c>
      <c r="O1268" s="8">
        <v>38</v>
      </c>
      <c r="P1268" s="8">
        <v>0</v>
      </c>
      <c r="Q1268" s="11">
        <v>14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1666257927978</v>
      </c>
      <c r="B1269" s="13">
        <v>4532</v>
      </c>
      <c r="C1269" t="s" s="14">
        <v>49</v>
      </c>
      <c r="D1269" t="s" s="14">
        <v>96</v>
      </c>
      <c r="E1269" t="s" s="14">
        <v>18</v>
      </c>
      <c r="F1269" t="s" s="14">
        <v>88</v>
      </c>
      <c r="G1269" t="s" s="14">
        <v>20</v>
      </c>
      <c r="H1269" t="b" s="13">
        <v>1</v>
      </c>
      <c r="I1269" s="15"/>
      <c r="J1269" s="13">
        <v>3146020</v>
      </c>
      <c r="K1269" s="13">
        <v>127</v>
      </c>
      <c r="L1269" s="13">
        <v>55</v>
      </c>
      <c r="M1269" s="13">
        <v>55</v>
      </c>
      <c r="N1269" t="s" s="14">
        <v>50</v>
      </c>
      <c r="O1269" s="13">
        <v>28</v>
      </c>
      <c r="P1269" s="13">
        <v>0</v>
      </c>
      <c r="Q1269" s="16">
        <v>0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1666257928212</v>
      </c>
      <c r="B1270" s="8">
        <v>16411</v>
      </c>
      <c r="C1270" t="s" s="9">
        <v>23</v>
      </c>
      <c r="D1270" t="s" s="9">
        <v>96</v>
      </c>
      <c r="E1270" t="s" s="9">
        <v>18</v>
      </c>
      <c r="F1270" t="s" s="9">
        <v>30</v>
      </c>
      <c r="G1270" t="s" s="9">
        <v>20</v>
      </c>
      <c r="H1270" t="b" s="8">
        <v>1</v>
      </c>
      <c r="I1270" s="10"/>
      <c r="J1270" s="8">
        <v>7340324</v>
      </c>
      <c r="K1270" s="8">
        <v>126</v>
      </c>
      <c r="L1270" s="8">
        <v>55</v>
      </c>
      <c r="M1270" s="8">
        <v>55</v>
      </c>
      <c r="N1270" t="s" s="9">
        <v>24</v>
      </c>
      <c r="O1270" s="8">
        <v>22</v>
      </c>
      <c r="P1270" s="8">
        <v>0</v>
      </c>
      <c r="Q1270" s="11">
        <v>0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1666257928319</v>
      </c>
      <c r="B1271" s="13">
        <v>6046</v>
      </c>
      <c r="C1271" t="s" s="14">
        <v>49</v>
      </c>
      <c r="D1271" t="s" s="14">
        <v>96</v>
      </c>
      <c r="E1271" t="s" s="14">
        <v>18</v>
      </c>
      <c r="F1271" t="s" s="14">
        <v>62</v>
      </c>
      <c r="G1271" t="s" s="14">
        <v>20</v>
      </c>
      <c r="H1271" t="b" s="13">
        <v>1</v>
      </c>
      <c r="I1271" s="15"/>
      <c r="J1271" s="13">
        <v>3146021</v>
      </c>
      <c r="K1271" s="13">
        <v>127</v>
      </c>
      <c r="L1271" s="13">
        <v>55</v>
      </c>
      <c r="M1271" s="13">
        <v>55</v>
      </c>
      <c r="N1271" t="s" s="14">
        <v>50</v>
      </c>
      <c r="O1271" s="13">
        <v>137</v>
      </c>
      <c r="P1271" s="13">
        <v>0</v>
      </c>
      <c r="Q1271" s="16">
        <v>15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1666257928422</v>
      </c>
      <c r="B1272" s="8">
        <v>11478</v>
      </c>
      <c r="C1272" t="s" s="9">
        <v>37</v>
      </c>
      <c r="D1272" t="s" s="9">
        <v>96</v>
      </c>
      <c r="E1272" t="s" s="9">
        <v>18</v>
      </c>
      <c r="F1272" t="s" s="9">
        <v>84</v>
      </c>
      <c r="G1272" t="s" s="9">
        <v>20</v>
      </c>
      <c r="H1272" t="b" s="8">
        <v>1</v>
      </c>
      <c r="I1272" s="10"/>
      <c r="J1272" s="8">
        <v>4194596</v>
      </c>
      <c r="K1272" s="8">
        <v>127</v>
      </c>
      <c r="L1272" s="8">
        <v>55</v>
      </c>
      <c r="M1272" s="8">
        <v>55</v>
      </c>
      <c r="N1272" t="s" s="9">
        <v>38</v>
      </c>
      <c r="O1272" s="8">
        <v>34</v>
      </c>
      <c r="P1272" s="8">
        <v>0</v>
      </c>
      <c r="Q1272" s="11">
        <v>0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1666257928457</v>
      </c>
      <c r="B1273" s="13">
        <v>194</v>
      </c>
      <c r="C1273" t="s" s="14">
        <v>27</v>
      </c>
      <c r="D1273" t="s" s="14">
        <v>97</v>
      </c>
      <c r="E1273" t="s" s="14">
        <v>98</v>
      </c>
      <c r="F1273" t="s" s="14">
        <v>61</v>
      </c>
      <c r="G1273" t="s" s="14">
        <v>99</v>
      </c>
      <c r="H1273" t="b" s="13">
        <v>0</v>
      </c>
      <c r="I1273" s="15"/>
      <c r="J1273" s="13">
        <v>2094</v>
      </c>
      <c r="K1273" s="13">
        <v>0</v>
      </c>
      <c r="L1273" s="13">
        <v>55</v>
      </c>
      <c r="M1273" s="13">
        <v>55</v>
      </c>
      <c r="N1273" t="s" s="14">
        <v>28</v>
      </c>
      <c r="O1273" s="13">
        <v>0</v>
      </c>
      <c r="P1273" s="13">
        <v>0</v>
      </c>
      <c r="Q1273" s="16">
        <v>0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1666257929225</v>
      </c>
      <c r="B1274" s="8">
        <v>1</v>
      </c>
      <c r="C1274" t="s" s="9">
        <v>27</v>
      </c>
      <c r="D1274" t="s" s="9">
        <v>97</v>
      </c>
      <c r="E1274" t="s" s="9">
        <v>98</v>
      </c>
      <c r="F1274" t="s" s="9">
        <v>75</v>
      </c>
      <c r="G1274" t="s" s="9">
        <v>99</v>
      </c>
      <c r="H1274" t="b" s="8">
        <v>0</v>
      </c>
      <c r="I1274" s="10"/>
      <c r="J1274" s="8">
        <v>2094</v>
      </c>
      <c r="K1274" s="8">
        <v>0</v>
      </c>
      <c r="L1274" s="8">
        <v>55</v>
      </c>
      <c r="M1274" s="8">
        <v>55</v>
      </c>
      <c r="N1274" t="s" s="9">
        <v>28</v>
      </c>
      <c r="O1274" s="8">
        <v>0</v>
      </c>
      <c r="P1274" s="8">
        <v>0</v>
      </c>
      <c r="Q1274" s="11">
        <v>0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1666257929373</v>
      </c>
      <c r="B1275" s="13">
        <v>19424</v>
      </c>
      <c r="C1275" t="s" s="14">
        <v>23</v>
      </c>
      <c r="D1275" t="s" s="14">
        <v>96</v>
      </c>
      <c r="E1275" t="s" s="14">
        <v>18</v>
      </c>
      <c r="F1275" t="s" s="14">
        <v>66</v>
      </c>
      <c r="G1275" t="s" s="14">
        <v>20</v>
      </c>
      <c r="H1275" t="b" s="13">
        <v>1</v>
      </c>
      <c r="I1275" s="15"/>
      <c r="J1275" s="13">
        <v>7340325</v>
      </c>
      <c r="K1275" s="13">
        <v>126</v>
      </c>
      <c r="L1275" s="13">
        <v>55</v>
      </c>
      <c r="M1275" s="13">
        <v>55</v>
      </c>
      <c r="N1275" t="s" s="14">
        <v>24</v>
      </c>
      <c r="O1275" s="13">
        <v>487</v>
      </c>
      <c r="P1275" s="13">
        <v>0</v>
      </c>
      <c r="Q1275" s="16">
        <v>11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1666257929423</v>
      </c>
      <c r="B1276" s="8">
        <v>19361</v>
      </c>
      <c r="C1276" t="s" s="9">
        <v>27</v>
      </c>
      <c r="D1276" t="s" s="9">
        <v>96</v>
      </c>
      <c r="E1276" t="s" s="9">
        <v>18</v>
      </c>
      <c r="F1276" t="s" s="9">
        <v>47</v>
      </c>
      <c r="G1276" t="s" s="9">
        <v>20</v>
      </c>
      <c r="H1276" t="b" s="8">
        <v>1</v>
      </c>
      <c r="I1276" s="10"/>
      <c r="J1276" s="8">
        <v>7340324</v>
      </c>
      <c r="K1276" s="8">
        <v>126</v>
      </c>
      <c r="L1276" s="8">
        <v>55</v>
      </c>
      <c r="M1276" s="8">
        <v>55</v>
      </c>
      <c r="N1276" t="s" s="9">
        <v>28</v>
      </c>
      <c r="O1276" s="8">
        <v>438</v>
      </c>
      <c r="P1276" s="8">
        <v>0</v>
      </c>
      <c r="Q1276" s="11">
        <v>0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1666257929479</v>
      </c>
      <c r="B1277" s="13">
        <v>503</v>
      </c>
      <c r="C1277" t="s" s="14">
        <v>23</v>
      </c>
      <c r="D1277" t="s" s="14">
        <v>97</v>
      </c>
      <c r="E1277" t="s" s="14">
        <v>98</v>
      </c>
      <c r="F1277" t="s" s="14">
        <v>26</v>
      </c>
      <c r="G1277" t="s" s="14">
        <v>99</v>
      </c>
      <c r="H1277" t="b" s="13">
        <v>0</v>
      </c>
      <c r="I1277" s="15"/>
      <c r="J1277" s="13">
        <v>2094</v>
      </c>
      <c r="K1277" s="13">
        <v>0</v>
      </c>
      <c r="L1277" s="13">
        <v>55</v>
      </c>
      <c r="M1277" s="13">
        <v>55</v>
      </c>
      <c r="N1277" t="s" s="14">
        <v>24</v>
      </c>
      <c r="O1277" s="13">
        <v>0</v>
      </c>
      <c r="P1277" s="13">
        <v>0</v>
      </c>
      <c r="Q1277" s="16">
        <v>0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1666257929759</v>
      </c>
      <c r="B1278" s="8">
        <v>8179</v>
      </c>
      <c r="C1278" t="s" s="9">
        <v>49</v>
      </c>
      <c r="D1278" t="s" s="9">
        <v>96</v>
      </c>
      <c r="E1278" t="s" s="9">
        <v>18</v>
      </c>
      <c r="F1278" t="s" s="9">
        <v>86</v>
      </c>
      <c r="G1278" t="s" s="9">
        <v>20</v>
      </c>
      <c r="H1278" t="b" s="8">
        <v>1</v>
      </c>
      <c r="I1278" s="10"/>
      <c r="J1278" s="8">
        <v>3146020</v>
      </c>
      <c r="K1278" s="8">
        <v>127</v>
      </c>
      <c r="L1278" s="8">
        <v>55</v>
      </c>
      <c r="M1278" s="8">
        <v>55</v>
      </c>
      <c r="N1278" t="s" s="9">
        <v>50</v>
      </c>
      <c r="O1278" s="8">
        <v>101</v>
      </c>
      <c r="P1278" s="8">
        <v>0</v>
      </c>
      <c r="Q1278" s="11">
        <v>0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1666257930417</v>
      </c>
      <c r="B1279" s="13">
        <v>12234</v>
      </c>
      <c r="C1279" t="s" s="14">
        <v>37</v>
      </c>
      <c r="D1279" t="s" s="14">
        <v>96</v>
      </c>
      <c r="E1279" t="s" s="14">
        <v>18</v>
      </c>
      <c r="F1279" t="s" s="14">
        <v>65</v>
      </c>
      <c r="G1279" t="s" s="14">
        <v>20</v>
      </c>
      <c r="H1279" t="b" s="13">
        <v>1</v>
      </c>
      <c r="I1279" s="15"/>
      <c r="J1279" s="13">
        <v>4194597</v>
      </c>
      <c r="K1279" s="13">
        <v>127</v>
      </c>
      <c r="L1279" s="13">
        <v>55</v>
      </c>
      <c r="M1279" s="13">
        <v>55</v>
      </c>
      <c r="N1279" t="s" s="14">
        <v>38</v>
      </c>
      <c r="O1279" s="13">
        <v>51</v>
      </c>
      <c r="P1279" s="13">
        <v>0</v>
      </c>
      <c r="Q1279" s="16">
        <v>16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1666257930427</v>
      </c>
      <c r="B1280" s="8">
        <v>7142</v>
      </c>
      <c r="C1280" t="s" s="9">
        <v>37</v>
      </c>
      <c r="D1280" t="s" s="9">
        <v>96</v>
      </c>
      <c r="E1280" t="s" s="9">
        <v>18</v>
      </c>
      <c r="F1280" t="s" s="9">
        <v>45</v>
      </c>
      <c r="G1280" t="s" s="9">
        <v>20</v>
      </c>
      <c r="H1280" t="b" s="8">
        <v>1</v>
      </c>
      <c r="I1280" s="10"/>
      <c r="J1280" s="8">
        <v>4194597</v>
      </c>
      <c r="K1280" s="8">
        <v>127</v>
      </c>
      <c r="L1280" s="8">
        <v>55</v>
      </c>
      <c r="M1280" s="8">
        <v>55</v>
      </c>
      <c r="N1280" t="s" s="9">
        <v>38</v>
      </c>
      <c r="O1280" s="8">
        <v>41</v>
      </c>
      <c r="P1280" s="8">
        <v>0</v>
      </c>
      <c r="Q1280" s="11">
        <v>17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1666257931051</v>
      </c>
      <c r="B1281" s="13">
        <v>27705</v>
      </c>
      <c r="C1281" t="s" s="14">
        <v>17</v>
      </c>
      <c r="D1281" t="s" s="14">
        <v>96</v>
      </c>
      <c r="E1281" t="s" s="14">
        <v>18</v>
      </c>
      <c r="F1281" t="s" s="14">
        <v>74</v>
      </c>
      <c r="G1281" t="s" s="14">
        <v>20</v>
      </c>
      <c r="H1281" t="b" s="13">
        <v>1</v>
      </c>
      <c r="I1281" s="15"/>
      <c r="J1281" s="13">
        <v>9437476</v>
      </c>
      <c r="K1281" s="13">
        <v>126</v>
      </c>
      <c r="L1281" s="13">
        <v>55</v>
      </c>
      <c r="M1281" s="13">
        <v>55</v>
      </c>
      <c r="N1281" t="s" s="14">
        <v>21</v>
      </c>
      <c r="O1281" s="13">
        <v>52</v>
      </c>
      <c r="P1281" s="13">
        <v>0</v>
      </c>
      <c r="Q1281" s="16">
        <v>0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1666257931066</v>
      </c>
      <c r="B1282" s="8">
        <v>1873</v>
      </c>
      <c r="C1282" t="s" s="9">
        <v>90</v>
      </c>
      <c r="D1282" t="s" s="9">
        <v>96</v>
      </c>
      <c r="E1282" t="s" s="9">
        <v>18</v>
      </c>
      <c r="F1282" t="s" s="9">
        <v>41</v>
      </c>
      <c r="G1282" t="s" s="9">
        <v>20</v>
      </c>
      <c r="H1282" t="b" s="8">
        <v>1</v>
      </c>
      <c r="I1282" s="10"/>
      <c r="J1282" s="8">
        <v>614690</v>
      </c>
      <c r="K1282" s="8">
        <v>126</v>
      </c>
      <c r="L1282" s="8">
        <v>55</v>
      </c>
      <c r="M1282" s="8">
        <v>55</v>
      </c>
      <c r="N1282" t="s" s="9">
        <v>91</v>
      </c>
      <c r="O1282" s="8">
        <v>37</v>
      </c>
      <c r="P1282" s="8">
        <v>0</v>
      </c>
      <c r="Q1282" s="11">
        <v>0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1666257931186</v>
      </c>
      <c r="B1283" s="13">
        <v>1829</v>
      </c>
      <c r="C1283" t="s" s="14">
        <v>92</v>
      </c>
      <c r="D1283" t="s" s="14">
        <v>96</v>
      </c>
      <c r="E1283" t="s" s="14">
        <v>18</v>
      </c>
      <c r="F1283" t="s" s="14">
        <v>53</v>
      </c>
      <c r="G1283" t="s" s="14">
        <v>20</v>
      </c>
      <c r="H1283" t="b" s="13">
        <v>1</v>
      </c>
      <c r="I1283" s="15"/>
      <c r="J1283" s="13">
        <v>614691</v>
      </c>
      <c r="K1283" s="13">
        <v>126</v>
      </c>
      <c r="L1283" s="13">
        <v>55</v>
      </c>
      <c r="M1283" s="13">
        <v>55</v>
      </c>
      <c r="N1283" t="s" s="14">
        <v>93</v>
      </c>
      <c r="O1283" s="13">
        <v>54</v>
      </c>
      <c r="P1283" s="13">
        <v>0</v>
      </c>
      <c r="Q1283" s="16">
        <v>22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1666257931201</v>
      </c>
      <c r="B1284" s="8">
        <v>8530</v>
      </c>
      <c r="C1284" t="s" s="9">
        <v>49</v>
      </c>
      <c r="D1284" t="s" s="9">
        <v>96</v>
      </c>
      <c r="E1284" t="s" s="9">
        <v>18</v>
      </c>
      <c r="F1284" t="s" s="9">
        <v>22</v>
      </c>
      <c r="G1284" t="s" s="9">
        <v>20</v>
      </c>
      <c r="H1284" t="b" s="8">
        <v>1</v>
      </c>
      <c r="I1284" s="10"/>
      <c r="J1284" s="8">
        <v>3146020</v>
      </c>
      <c r="K1284" s="8">
        <v>127</v>
      </c>
      <c r="L1284" s="8">
        <v>55</v>
      </c>
      <c r="M1284" s="8">
        <v>55</v>
      </c>
      <c r="N1284" t="s" s="9">
        <v>50</v>
      </c>
      <c r="O1284" s="8">
        <v>21</v>
      </c>
      <c r="P1284" s="8">
        <v>0</v>
      </c>
      <c r="Q1284" s="11">
        <v>0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1666257931217</v>
      </c>
      <c r="B1285" s="13">
        <v>1861</v>
      </c>
      <c r="C1285" t="s" s="14">
        <v>90</v>
      </c>
      <c r="D1285" t="s" s="14">
        <v>96</v>
      </c>
      <c r="E1285" t="s" s="14">
        <v>18</v>
      </c>
      <c r="F1285" t="s" s="14">
        <v>85</v>
      </c>
      <c r="G1285" t="s" s="14">
        <v>20</v>
      </c>
      <c r="H1285" t="b" s="13">
        <v>1</v>
      </c>
      <c r="I1285" s="15"/>
      <c r="J1285" s="13">
        <v>614690</v>
      </c>
      <c r="K1285" s="13">
        <v>126</v>
      </c>
      <c r="L1285" s="13">
        <v>55</v>
      </c>
      <c r="M1285" s="13">
        <v>55</v>
      </c>
      <c r="N1285" t="s" s="14">
        <v>91</v>
      </c>
      <c r="O1285" s="13">
        <v>23</v>
      </c>
      <c r="P1285" s="13">
        <v>0</v>
      </c>
      <c r="Q1285" s="16">
        <v>0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1666257931290</v>
      </c>
      <c r="B1286" s="8">
        <v>1293</v>
      </c>
      <c r="C1286" t="s" s="9">
        <v>94</v>
      </c>
      <c r="D1286" t="s" s="9">
        <v>96</v>
      </c>
      <c r="E1286" t="s" s="9">
        <v>18</v>
      </c>
      <c r="F1286" t="s" s="9">
        <v>59</v>
      </c>
      <c r="G1286" t="s" s="9">
        <v>20</v>
      </c>
      <c r="H1286" t="b" s="8">
        <v>1</v>
      </c>
      <c r="I1286" s="10"/>
      <c r="J1286" s="8">
        <v>512290</v>
      </c>
      <c r="K1286" s="8">
        <v>126</v>
      </c>
      <c r="L1286" s="8">
        <v>55</v>
      </c>
      <c r="M1286" s="8">
        <v>55</v>
      </c>
      <c r="N1286" t="s" s="9">
        <v>95</v>
      </c>
      <c r="O1286" s="8">
        <v>13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1666257931551</v>
      </c>
      <c r="B1287" s="13">
        <v>19065</v>
      </c>
      <c r="C1287" t="s" s="14">
        <v>23</v>
      </c>
      <c r="D1287" t="s" s="14">
        <v>96</v>
      </c>
      <c r="E1287" t="s" s="14">
        <v>18</v>
      </c>
      <c r="F1287" t="s" s="14">
        <v>68</v>
      </c>
      <c r="G1287" t="s" s="14">
        <v>20</v>
      </c>
      <c r="H1287" t="b" s="13">
        <v>1</v>
      </c>
      <c r="I1287" s="15"/>
      <c r="J1287" s="13">
        <v>7340324</v>
      </c>
      <c r="K1287" s="13">
        <v>126</v>
      </c>
      <c r="L1287" s="13">
        <v>55</v>
      </c>
      <c r="M1287" s="13">
        <v>55</v>
      </c>
      <c r="N1287" t="s" s="14">
        <v>24</v>
      </c>
      <c r="O1287" s="13">
        <v>59</v>
      </c>
      <c r="P1287" s="13">
        <v>0</v>
      </c>
      <c r="Q1287" s="16">
        <v>0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1666257931673</v>
      </c>
      <c r="B1288" s="8">
        <v>1585</v>
      </c>
      <c r="C1288" t="s" s="9">
        <v>90</v>
      </c>
      <c r="D1288" t="s" s="9">
        <v>96</v>
      </c>
      <c r="E1288" t="s" s="9">
        <v>18</v>
      </c>
      <c r="F1288" t="s" s="9">
        <v>43</v>
      </c>
      <c r="G1288" t="s" s="9">
        <v>20</v>
      </c>
      <c r="H1288" t="b" s="8">
        <v>1</v>
      </c>
      <c r="I1288" s="10"/>
      <c r="J1288" s="8">
        <v>614690</v>
      </c>
      <c r="K1288" s="8">
        <v>126</v>
      </c>
      <c r="L1288" s="8">
        <v>55</v>
      </c>
      <c r="M1288" s="8">
        <v>55</v>
      </c>
      <c r="N1288" t="s" s="9">
        <v>91</v>
      </c>
      <c r="O1288" s="8">
        <v>58</v>
      </c>
      <c r="P1288" s="8">
        <v>0</v>
      </c>
      <c r="Q1288" s="11">
        <v>0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1666257931941</v>
      </c>
      <c r="B1289" s="13">
        <v>4376</v>
      </c>
      <c r="C1289" t="s" s="14">
        <v>71</v>
      </c>
      <c r="D1289" t="s" s="14">
        <v>96</v>
      </c>
      <c r="E1289" t="s" s="14">
        <v>18</v>
      </c>
      <c r="F1289" t="s" s="14">
        <v>39</v>
      </c>
      <c r="G1289" t="s" s="14">
        <v>20</v>
      </c>
      <c r="H1289" t="b" s="13">
        <v>1</v>
      </c>
      <c r="I1289" s="15"/>
      <c r="J1289" s="13">
        <v>2097445</v>
      </c>
      <c r="K1289" s="13">
        <v>127</v>
      </c>
      <c r="L1289" s="13">
        <v>55</v>
      </c>
      <c r="M1289" s="13">
        <v>55</v>
      </c>
      <c r="N1289" t="s" s="14">
        <v>72</v>
      </c>
      <c r="O1289" s="13">
        <v>98</v>
      </c>
      <c r="P1289" s="13">
        <v>0</v>
      </c>
      <c r="Q1289" s="16">
        <v>14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1666257932461</v>
      </c>
      <c r="B1290" s="8">
        <v>17186</v>
      </c>
      <c r="C1290" t="s" s="9">
        <v>23</v>
      </c>
      <c r="D1290" t="s" s="9">
        <v>96</v>
      </c>
      <c r="E1290" t="s" s="9">
        <v>18</v>
      </c>
      <c r="F1290" t="s" s="9">
        <v>35</v>
      </c>
      <c r="G1290" t="s" s="9">
        <v>20</v>
      </c>
      <c r="H1290" t="b" s="8">
        <v>1</v>
      </c>
      <c r="I1290" s="10"/>
      <c r="J1290" s="8">
        <v>7340324</v>
      </c>
      <c r="K1290" s="8">
        <v>126</v>
      </c>
      <c r="L1290" s="8">
        <v>55</v>
      </c>
      <c r="M1290" s="8">
        <v>55</v>
      </c>
      <c r="N1290" t="s" s="9">
        <v>24</v>
      </c>
      <c r="O1290" s="8">
        <v>106</v>
      </c>
      <c r="P1290" s="8">
        <v>0</v>
      </c>
      <c r="Q1290" s="11">
        <v>0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1666257932919</v>
      </c>
      <c r="B1291" s="13">
        <v>8692</v>
      </c>
      <c r="C1291" t="s" s="14">
        <v>37</v>
      </c>
      <c r="D1291" t="s" s="14">
        <v>96</v>
      </c>
      <c r="E1291" t="s" s="14">
        <v>18</v>
      </c>
      <c r="F1291" t="s" s="14">
        <v>52</v>
      </c>
      <c r="G1291" t="s" s="14">
        <v>20</v>
      </c>
      <c r="H1291" t="b" s="13">
        <v>1</v>
      </c>
      <c r="I1291" s="15"/>
      <c r="J1291" s="13">
        <v>4194597</v>
      </c>
      <c r="K1291" s="13">
        <v>127</v>
      </c>
      <c r="L1291" s="13">
        <v>55</v>
      </c>
      <c r="M1291" s="13">
        <v>55</v>
      </c>
      <c r="N1291" t="s" s="14">
        <v>38</v>
      </c>
      <c r="O1291" s="13">
        <v>53</v>
      </c>
      <c r="P1291" s="13">
        <v>0</v>
      </c>
      <c r="Q1291" s="16">
        <v>16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1666257933153</v>
      </c>
      <c r="B1292" s="8">
        <v>25119</v>
      </c>
      <c r="C1292" t="s" s="9">
        <v>17</v>
      </c>
      <c r="D1292" t="s" s="9">
        <v>96</v>
      </c>
      <c r="E1292" t="s" s="9">
        <v>18</v>
      </c>
      <c r="F1292" t="s" s="9">
        <v>46</v>
      </c>
      <c r="G1292" t="s" s="9">
        <v>20</v>
      </c>
      <c r="H1292" t="b" s="8">
        <v>1</v>
      </c>
      <c r="I1292" s="10"/>
      <c r="J1292" s="8">
        <v>9437477</v>
      </c>
      <c r="K1292" s="8">
        <v>126</v>
      </c>
      <c r="L1292" s="8">
        <v>55</v>
      </c>
      <c r="M1292" s="8">
        <v>55</v>
      </c>
      <c r="N1292" t="s" s="9">
        <v>21</v>
      </c>
      <c r="O1292" s="8">
        <v>60</v>
      </c>
      <c r="P1292" s="8">
        <v>0</v>
      </c>
      <c r="Q1292" s="11">
        <v>15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1666257933187</v>
      </c>
      <c r="B1293" s="13">
        <v>1936</v>
      </c>
      <c r="C1293" t="s" s="14">
        <v>90</v>
      </c>
      <c r="D1293" t="s" s="14">
        <v>96</v>
      </c>
      <c r="E1293" t="s" s="14">
        <v>18</v>
      </c>
      <c r="F1293" t="s" s="14">
        <v>29</v>
      </c>
      <c r="G1293" t="s" s="14">
        <v>20</v>
      </c>
      <c r="H1293" t="b" s="13">
        <v>1</v>
      </c>
      <c r="I1293" s="15"/>
      <c r="J1293" s="13">
        <v>614690</v>
      </c>
      <c r="K1293" s="13">
        <v>126</v>
      </c>
      <c r="L1293" s="13">
        <v>55</v>
      </c>
      <c r="M1293" s="13">
        <v>55</v>
      </c>
      <c r="N1293" t="s" s="14">
        <v>91</v>
      </c>
      <c r="O1293" s="13">
        <v>26</v>
      </c>
      <c r="P1293" s="13">
        <v>0</v>
      </c>
      <c r="Q1293" s="16">
        <v>0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1666257933236</v>
      </c>
      <c r="B1294" s="8">
        <v>2111</v>
      </c>
      <c r="C1294" t="s" s="9">
        <v>90</v>
      </c>
      <c r="D1294" t="s" s="9">
        <v>96</v>
      </c>
      <c r="E1294" t="s" s="9">
        <v>18</v>
      </c>
      <c r="F1294" t="s" s="9">
        <v>79</v>
      </c>
      <c r="G1294" t="s" s="9">
        <v>20</v>
      </c>
      <c r="H1294" t="b" s="8">
        <v>1</v>
      </c>
      <c r="I1294" s="10"/>
      <c r="J1294" s="8">
        <v>614690</v>
      </c>
      <c r="K1294" s="8">
        <v>126</v>
      </c>
      <c r="L1294" s="8">
        <v>55</v>
      </c>
      <c r="M1294" s="8">
        <v>55</v>
      </c>
      <c r="N1294" t="s" s="9">
        <v>91</v>
      </c>
      <c r="O1294" s="8">
        <v>136</v>
      </c>
      <c r="P1294" s="8">
        <v>0</v>
      </c>
      <c r="Q1294" s="11">
        <v>0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1666257933258</v>
      </c>
      <c r="B1295" s="13">
        <v>19587</v>
      </c>
      <c r="C1295" t="s" s="14">
        <v>17</v>
      </c>
      <c r="D1295" t="s" s="14">
        <v>96</v>
      </c>
      <c r="E1295" t="s" s="14">
        <v>18</v>
      </c>
      <c r="F1295" t="s" s="14">
        <v>25</v>
      </c>
      <c r="G1295" t="s" s="14">
        <v>20</v>
      </c>
      <c r="H1295" t="b" s="13">
        <v>1</v>
      </c>
      <c r="I1295" s="15"/>
      <c r="J1295" s="13">
        <v>9437476</v>
      </c>
      <c r="K1295" s="13">
        <v>126</v>
      </c>
      <c r="L1295" s="13">
        <v>55</v>
      </c>
      <c r="M1295" s="13">
        <v>55</v>
      </c>
      <c r="N1295" t="s" s="14">
        <v>21</v>
      </c>
      <c r="O1295" s="13">
        <v>114</v>
      </c>
      <c r="P1295" s="13">
        <v>0</v>
      </c>
      <c r="Q1295" s="16">
        <v>0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1666257933274</v>
      </c>
      <c r="B1296" s="8">
        <v>6729</v>
      </c>
      <c r="C1296" t="s" s="9">
        <v>37</v>
      </c>
      <c r="D1296" t="s" s="9">
        <v>96</v>
      </c>
      <c r="E1296" t="s" s="9">
        <v>18</v>
      </c>
      <c r="F1296" t="s" s="9">
        <v>44</v>
      </c>
      <c r="G1296" t="s" s="9">
        <v>20</v>
      </c>
      <c r="H1296" t="b" s="8">
        <v>1</v>
      </c>
      <c r="I1296" s="10"/>
      <c r="J1296" s="8">
        <v>4194597</v>
      </c>
      <c r="K1296" s="8">
        <v>127</v>
      </c>
      <c r="L1296" s="8">
        <v>55</v>
      </c>
      <c r="M1296" s="8">
        <v>55</v>
      </c>
      <c r="N1296" t="s" s="9">
        <v>38</v>
      </c>
      <c r="O1296" s="8">
        <v>98</v>
      </c>
      <c r="P1296" s="8">
        <v>0</v>
      </c>
      <c r="Q1296" s="11">
        <v>21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1666257933480</v>
      </c>
      <c r="B1297" s="13">
        <v>5380</v>
      </c>
      <c r="C1297" t="s" s="14">
        <v>71</v>
      </c>
      <c r="D1297" t="s" s="14">
        <v>96</v>
      </c>
      <c r="E1297" t="s" s="14">
        <v>18</v>
      </c>
      <c r="F1297" t="s" s="14">
        <v>88</v>
      </c>
      <c r="G1297" t="s" s="14">
        <v>20</v>
      </c>
      <c r="H1297" t="b" s="13">
        <v>1</v>
      </c>
      <c r="I1297" s="15"/>
      <c r="J1297" s="13">
        <v>2097444</v>
      </c>
      <c r="K1297" s="13">
        <v>127</v>
      </c>
      <c r="L1297" s="13">
        <v>55</v>
      </c>
      <c r="M1297" s="13">
        <v>55</v>
      </c>
      <c r="N1297" t="s" s="14">
        <v>72</v>
      </c>
      <c r="O1297" s="13">
        <v>235</v>
      </c>
      <c r="P1297" s="13">
        <v>0</v>
      </c>
      <c r="Q1297" s="16">
        <v>0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1666257933522</v>
      </c>
      <c r="B1298" s="8">
        <v>9230</v>
      </c>
      <c r="C1298" t="s" s="9">
        <v>37</v>
      </c>
      <c r="D1298" t="s" s="9">
        <v>96</v>
      </c>
      <c r="E1298" t="s" s="9">
        <v>18</v>
      </c>
      <c r="F1298" t="s" s="9">
        <v>89</v>
      </c>
      <c r="G1298" t="s" s="9">
        <v>20</v>
      </c>
      <c r="H1298" t="b" s="8">
        <v>1</v>
      </c>
      <c r="I1298" s="10"/>
      <c r="J1298" s="8">
        <v>4194596</v>
      </c>
      <c r="K1298" s="8">
        <v>127</v>
      </c>
      <c r="L1298" s="8">
        <v>55</v>
      </c>
      <c r="M1298" s="8">
        <v>55</v>
      </c>
      <c r="N1298" t="s" s="9">
        <v>38</v>
      </c>
      <c r="O1298" s="8">
        <v>193</v>
      </c>
      <c r="P1298" s="8">
        <v>0</v>
      </c>
      <c r="Q1298" s="11">
        <v>0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1666257933589</v>
      </c>
      <c r="B1299" s="13">
        <v>9218</v>
      </c>
      <c r="C1299" t="s" s="14">
        <v>49</v>
      </c>
      <c r="D1299" t="s" s="14">
        <v>96</v>
      </c>
      <c r="E1299" t="s" s="14">
        <v>18</v>
      </c>
      <c r="F1299" t="s" s="14">
        <v>58</v>
      </c>
      <c r="G1299" t="s" s="14">
        <v>20</v>
      </c>
      <c r="H1299" t="b" s="13">
        <v>1</v>
      </c>
      <c r="I1299" s="15"/>
      <c r="J1299" s="13">
        <v>3146020</v>
      </c>
      <c r="K1299" s="13">
        <v>127</v>
      </c>
      <c r="L1299" s="13">
        <v>55</v>
      </c>
      <c r="M1299" s="13">
        <v>55</v>
      </c>
      <c r="N1299" t="s" s="14">
        <v>50</v>
      </c>
      <c r="O1299" s="13">
        <v>210</v>
      </c>
      <c r="P1299" s="13">
        <v>0</v>
      </c>
      <c r="Q1299" s="16">
        <v>0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1666257933957</v>
      </c>
      <c r="B1300" s="8">
        <v>9273</v>
      </c>
      <c r="C1300" t="s" s="9">
        <v>37</v>
      </c>
      <c r="D1300" t="s" s="9">
        <v>96</v>
      </c>
      <c r="E1300" t="s" s="9">
        <v>18</v>
      </c>
      <c r="F1300" t="s" s="9">
        <v>61</v>
      </c>
      <c r="G1300" t="s" s="9">
        <v>20</v>
      </c>
      <c r="H1300" t="b" s="8">
        <v>1</v>
      </c>
      <c r="I1300" s="10"/>
      <c r="J1300" s="8">
        <v>4194597</v>
      </c>
      <c r="K1300" s="8">
        <v>127</v>
      </c>
      <c r="L1300" s="8">
        <v>55</v>
      </c>
      <c r="M1300" s="8">
        <v>55</v>
      </c>
      <c r="N1300" t="s" s="9">
        <v>38</v>
      </c>
      <c r="O1300" s="8">
        <v>97</v>
      </c>
      <c r="P1300" s="8">
        <v>0</v>
      </c>
      <c r="Q1300" s="11">
        <v>18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1666257934029</v>
      </c>
      <c r="B1301" s="13">
        <v>1953</v>
      </c>
      <c r="C1301" t="s" s="14">
        <v>90</v>
      </c>
      <c r="D1301" t="s" s="14">
        <v>96</v>
      </c>
      <c r="E1301" t="s" s="14">
        <v>18</v>
      </c>
      <c r="F1301" t="s" s="14">
        <v>57</v>
      </c>
      <c r="G1301" t="s" s="14">
        <v>20</v>
      </c>
      <c r="H1301" t="b" s="13">
        <v>1</v>
      </c>
      <c r="I1301" s="15"/>
      <c r="J1301" s="13">
        <v>614691</v>
      </c>
      <c r="K1301" s="13">
        <v>126</v>
      </c>
      <c r="L1301" s="13">
        <v>55</v>
      </c>
      <c r="M1301" s="13">
        <v>55</v>
      </c>
      <c r="N1301" t="s" s="14">
        <v>91</v>
      </c>
      <c r="O1301" s="13">
        <v>72</v>
      </c>
      <c r="P1301" s="13">
        <v>0</v>
      </c>
      <c r="Q1301" s="16">
        <v>13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1666257934365</v>
      </c>
      <c r="B1302" s="8">
        <v>4568</v>
      </c>
      <c r="C1302" t="s" s="9">
        <v>71</v>
      </c>
      <c r="D1302" t="s" s="9">
        <v>96</v>
      </c>
      <c r="E1302" t="s" s="9">
        <v>18</v>
      </c>
      <c r="F1302" t="s" s="9">
        <v>62</v>
      </c>
      <c r="G1302" t="s" s="9">
        <v>20</v>
      </c>
      <c r="H1302" t="b" s="8">
        <v>1</v>
      </c>
      <c r="I1302" s="10"/>
      <c r="J1302" s="8">
        <v>2097444</v>
      </c>
      <c r="K1302" s="8">
        <v>127</v>
      </c>
      <c r="L1302" s="8">
        <v>55</v>
      </c>
      <c r="M1302" s="8">
        <v>55</v>
      </c>
      <c r="N1302" t="s" s="9">
        <v>72</v>
      </c>
      <c r="O1302" s="8">
        <v>15</v>
      </c>
      <c r="P1302" s="8">
        <v>0</v>
      </c>
      <c r="Q1302" s="11">
        <v>0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1666257934728</v>
      </c>
      <c r="B1303" s="13">
        <v>11470</v>
      </c>
      <c r="C1303" t="s" s="14">
        <v>37</v>
      </c>
      <c r="D1303" t="s" s="14">
        <v>96</v>
      </c>
      <c r="E1303" t="s" s="14">
        <v>18</v>
      </c>
      <c r="F1303" t="s" s="14">
        <v>75</v>
      </c>
      <c r="G1303" t="s" s="14">
        <v>20</v>
      </c>
      <c r="H1303" t="b" s="13">
        <v>1</v>
      </c>
      <c r="I1303" s="15"/>
      <c r="J1303" s="13">
        <v>4194597</v>
      </c>
      <c r="K1303" s="13">
        <v>127</v>
      </c>
      <c r="L1303" s="13">
        <v>55</v>
      </c>
      <c r="M1303" s="13">
        <v>55</v>
      </c>
      <c r="N1303" t="s" s="14">
        <v>38</v>
      </c>
      <c r="O1303" s="13">
        <v>284</v>
      </c>
      <c r="P1303" s="13">
        <v>0</v>
      </c>
      <c r="Q1303" s="16">
        <v>17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1666257934979</v>
      </c>
      <c r="B1304" s="8">
        <v>9347</v>
      </c>
      <c r="C1304" t="s" s="9">
        <v>27</v>
      </c>
      <c r="D1304" t="s" s="9">
        <v>96</v>
      </c>
      <c r="E1304" t="s" s="9">
        <v>18</v>
      </c>
      <c r="F1304" t="s" s="9">
        <v>26</v>
      </c>
      <c r="G1304" t="s" s="9">
        <v>20</v>
      </c>
      <c r="H1304" t="b" s="8">
        <v>1</v>
      </c>
      <c r="I1304" s="10"/>
      <c r="J1304" s="8">
        <v>7340325</v>
      </c>
      <c r="K1304" s="8">
        <v>126</v>
      </c>
      <c r="L1304" s="8">
        <v>55</v>
      </c>
      <c r="M1304" s="8">
        <v>55</v>
      </c>
      <c r="N1304" t="s" s="9">
        <v>28</v>
      </c>
      <c r="O1304" s="8">
        <v>51</v>
      </c>
      <c r="P1304" s="8">
        <v>0</v>
      </c>
      <c r="Q1304" s="11">
        <v>12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1666257935868</v>
      </c>
      <c r="B1305" s="13">
        <v>9398</v>
      </c>
      <c r="C1305" t="s" s="14">
        <v>23</v>
      </c>
      <c r="D1305" t="s" s="14">
        <v>96</v>
      </c>
      <c r="E1305" t="s" s="14">
        <v>18</v>
      </c>
      <c r="F1305" t="s" s="14">
        <v>54</v>
      </c>
      <c r="G1305" t="s" s="14">
        <v>20</v>
      </c>
      <c r="H1305" t="b" s="13">
        <v>1</v>
      </c>
      <c r="I1305" s="15"/>
      <c r="J1305" s="13">
        <v>7340324</v>
      </c>
      <c r="K1305" s="13">
        <v>126</v>
      </c>
      <c r="L1305" s="13">
        <v>55</v>
      </c>
      <c r="M1305" s="13">
        <v>55</v>
      </c>
      <c r="N1305" t="s" s="14">
        <v>24</v>
      </c>
      <c r="O1305" s="13">
        <v>22</v>
      </c>
      <c r="P1305" s="13">
        <v>0</v>
      </c>
      <c r="Q1305" s="16">
        <v>0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1666257935982</v>
      </c>
      <c r="B1306" s="8">
        <v>3793</v>
      </c>
      <c r="C1306" t="s" s="9">
        <v>71</v>
      </c>
      <c r="D1306" t="s" s="9">
        <v>96</v>
      </c>
      <c r="E1306" t="s" s="9">
        <v>18</v>
      </c>
      <c r="F1306" t="s" s="9">
        <v>51</v>
      </c>
      <c r="G1306" t="s" s="9">
        <v>20</v>
      </c>
      <c r="H1306" t="b" s="8">
        <v>1</v>
      </c>
      <c r="I1306" s="10"/>
      <c r="J1306" s="8">
        <v>2097444</v>
      </c>
      <c r="K1306" s="8">
        <v>127</v>
      </c>
      <c r="L1306" s="8">
        <v>55</v>
      </c>
      <c r="M1306" s="8">
        <v>55</v>
      </c>
      <c r="N1306" t="s" s="9">
        <v>72</v>
      </c>
      <c r="O1306" s="8">
        <v>22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1666257936056</v>
      </c>
      <c r="B1307" s="13">
        <v>10033</v>
      </c>
      <c r="C1307" t="s" s="14">
        <v>27</v>
      </c>
      <c r="D1307" t="s" s="14">
        <v>96</v>
      </c>
      <c r="E1307" t="s" s="14">
        <v>18</v>
      </c>
      <c r="F1307" t="s" s="14">
        <v>83</v>
      </c>
      <c r="G1307" t="s" s="14">
        <v>20</v>
      </c>
      <c r="H1307" t="b" s="13">
        <v>1</v>
      </c>
      <c r="I1307" s="15"/>
      <c r="J1307" s="13">
        <v>7340324</v>
      </c>
      <c r="K1307" s="13">
        <v>126</v>
      </c>
      <c r="L1307" s="13">
        <v>55</v>
      </c>
      <c r="M1307" s="13">
        <v>55</v>
      </c>
      <c r="N1307" t="s" s="14">
        <v>28</v>
      </c>
      <c r="O1307" s="13">
        <v>163</v>
      </c>
      <c r="P1307" s="13">
        <v>0</v>
      </c>
      <c r="Q1307" s="16">
        <v>0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1666257936567</v>
      </c>
      <c r="B1308" s="8">
        <v>1515</v>
      </c>
      <c r="C1308" t="s" s="9">
        <v>92</v>
      </c>
      <c r="D1308" t="s" s="9">
        <v>96</v>
      </c>
      <c r="E1308" t="s" s="9">
        <v>18</v>
      </c>
      <c r="F1308" t="s" s="9">
        <v>41</v>
      </c>
      <c r="G1308" t="s" s="9">
        <v>20</v>
      </c>
      <c r="H1308" t="b" s="8">
        <v>1</v>
      </c>
      <c r="I1308" s="10"/>
      <c r="J1308" s="8">
        <v>614690</v>
      </c>
      <c r="K1308" s="8">
        <v>126</v>
      </c>
      <c r="L1308" s="8">
        <v>55</v>
      </c>
      <c r="M1308" s="8">
        <v>55</v>
      </c>
      <c r="N1308" t="s" s="9">
        <v>93</v>
      </c>
      <c r="O1308" s="8">
        <v>75</v>
      </c>
      <c r="P1308" s="8">
        <v>0</v>
      </c>
      <c r="Q1308" s="11">
        <v>0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1666257936687</v>
      </c>
      <c r="B1309" s="13">
        <v>1333</v>
      </c>
      <c r="C1309" t="s" s="14">
        <v>94</v>
      </c>
      <c r="D1309" t="s" s="14">
        <v>96</v>
      </c>
      <c r="E1309" t="s" s="14">
        <v>18</v>
      </c>
      <c r="F1309" t="s" s="14">
        <v>53</v>
      </c>
      <c r="G1309" t="s" s="14">
        <v>20</v>
      </c>
      <c r="H1309" t="b" s="13">
        <v>1</v>
      </c>
      <c r="I1309" s="15"/>
      <c r="J1309" s="13">
        <v>512290</v>
      </c>
      <c r="K1309" s="13">
        <v>126</v>
      </c>
      <c r="L1309" s="13">
        <v>55</v>
      </c>
      <c r="M1309" s="13">
        <v>55</v>
      </c>
      <c r="N1309" t="s" s="14">
        <v>95</v>
      </c>
      <c r="O1309" s="13">
        <v>45</v>
      </c>
      <c r="P1309" s="13">
        <v>0</v>
      </c>
      <c r="Q1309" s="16">
        <v>0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1666257936717</v>
      </c>
      <c r="B1310" s="8">
        <v>1</v>
      </c>
      <c r="C1310" t="s" s="9">
        <v>92</v>
      </c>
      <c r="D1310" t="s" s="9">
        <v>97</v>
      </c>
      <c r="E1310" t="s" s="9">
        <v>98</v>
      </c>
      <c r="F1310" t="s" s="9">
        <v>85</v>
      </c>
      <c r="G1310" t="s" s="9">
        <v>99</v>
      </c>
      <c r="H1310" t="b" s="8">
        <v>0</v>
      </c>
      <c r="I1310" s="10"/>
      <c r="J1310" s="8">
        <v>2094</v>
      </c>
      <c r="K1310" s="8">
        <v>0</v>
      </c>
      <c r="L1310" s="8">
        <v>55</v>
      </c>
      <c r="M1310" s="8">
        <v>55</v>
      </c>
      <c r="N1310" t="s" s="9">
        <v>93</v>
      </c>
      <c r="O1310" s="8">
        <v>0</v>
      </c>
      <c r="P1310" s="8">
        <v>0</v>
      </c>
      <c r="Q1310" s="11">
        <v>0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1666257936790</v>
      </c>
      <c r="B1311" s="13">
        <v>0</v>
      </c>
      <c r="C1311" t="s" s="14">
        <v>17</v>
      </c>
      <c r="D1311" t="s" s="14">
        <v>97</v>
      </c>
      <c r="E1311" t="s" s="14">
        <v>98</v>
      </c>
      <c r="F1311" t="s" s="14">
        <v>59</v>
      </c>
      <c r="G1311" t="s" s="14">
        <v>99</v>
      </c>
      <c r="H1311" t="b" s="13">
        <v>0</v>
      </c>
      <c r="I1311" s="15"/>
      <c r="J1311" s="13">
        <v>2094</v>
      </c>
      <c r="K1311" s="13">
        <v>0</v>
      </c>
      <c r="L1311" s="13">
        <v>55</v>
      </c>
      <c r="M1311" s="13">
        <v>55</v>
      </c>
      <c r="N1311" t="s" s="14">
        <v>21</v>
      </c>
      <c r="O1311" s="13">
        <v>0</v>
      </c>
      <c r="P1311" s="13">
        <v>0</v>
      </c>
      <c r="Q1311" s="16">
        <v>0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1666257936810</v>
      </c>
      <c r="B1312" s="8">
        <v>19297</v>
      </c>
      <c r="C1312" t="s" s="9">
        <v>27</v>
      </c>
      <c r="D1312" t="s" s="9">
        <v>96</v>
      </c>
      <c r="E1312" t="s" s="9">
        <v>18</v>
      </c>
      <c r="F1312" t="s" s="9">
        <v>87</v>
      </c>
      <c r="G1312" t="s" s="9">
        <v>20</v>
      </c>
      <c r="H1312" t="b" s="8">
        <v>1</v>
      </c>
      <c r="I1312" s="10"/>
      <c r="J1312" s="8">
        <v>7340324</v>
      </c>
      <c r="K1312" s="8">
        <v>126</v>
      </c>
      <c r="L1312" s="8">
        <v>55</v>
      </c>
      <c r="M1312" s="8">
        <v>55</v>
      </c>
      <c r="N1312" t="s" s="9">
        <v>28</v>
      </c>
      <c r="O1312" s="8">
        <v>95</v>
      </c>
      <c r="P1312" s="8">
        <v>0</v>
      </c>
      <c r="Q1312" s="11">
        <v>0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1666257937113</v>
      </c>
      <c r="B1313" s="13">
        <v>18116</v>
      </c>
      <c r="C1313" t="s" s="14">
        <v>27</v>
      </c>
      <c r="D1313" t="s" s="14">
        <v>96</v>
      </c>
      <c r="E1313" t="s" s="14">
        <v>18</v>
      </c>
      <c r="F1313" t="s" s="14">
        <v>73</v>
      </c>
      <c r="G1313" t="s" s="14">
        <v>20</v>
      </c>
      <c r="H1313" t="b" s="13">
        <v>1</v>
      </c>
      <c r="I1313" s="15"/>
      <c r="J1313" s="13">
        <v>7340324</v>
      </c>
      <c r="K1313" s="13">
        <v>126</v>
      </c>
      <c r="L1313" s="13">
        <v>55</v>
      </c>
      <c r="M1313" s="13">
        <v>55</v>
      </c>
      <c r="N1313" t="s" s="14">
        <v>28</v>
      </c>
      <c r="O1313" s="13">
        <v>68</v>
      </c>
      <c r="P1313" s="13">
        <v>0</v>
      </c>
      <c r="Q1313" s="16">
        <v>0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1666257937172</v>
      </c>
      <c r="B1314" s="8">
        <v>1282</v>
      </c>
      <c r="C1314" t="s" s="9">
        <v>92</v>
      </c>
      <c r="D1314" t="s" s="9">
        <v>96</v>
      </c>
      <c r="E1314" t="s" s="9">
        <v>18</v>
      </c>
      <c r="F1314" t="s" s="9">
        <v>43</v>
      </c>
      <c r="G1314" t="s" s="9">
        <v>20</v>
      </c>
      <c r="H1314" t="b" s="8">
        <v>1</v>
      </c>
      <c r="I1314" s="10"/>
      <c r="J1314" s="8">
        <v>614691</v>
      </c>
      <c r="K1314" s="8">
        <v>126</v>
      </c>
      <c r="L1314" s="8">
        <v>55</v>
      </c>
      <c r="M1314" s="8">
        <v>55</v>
      </c>
      <c r="N1314" t="s" s="9">
        <v>93</v>
      </c>
      <c r="O1314" s="8">
        <v>60</v>
      </c>
      <c r="P1314" s="8">
        <v>0</v>
      </c>
      <c r="Q1314" s="11">
        <v>19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1666257937395</v>
      </c>
      <c r="B1315" s="13">
        <v>10244</v>
      </c>
      <c r="C1315" t="s" s="14">
        <v>37</v>
      </c>
      <c r="D1315" t="s" s="14">
        <v>96</v>
      </c>
      <c r="E1315" t="s" s="14">
        <v>18</v>
      </c>
      <c r="F1315" t="s" s="14">
        <v>69</v>
      </c>
      <c r="G1315" t="s" s="14">
        <v>20</v>
      </c>
      <c r="H1315" t="b" s="13">
        <v>1</v>
      </c>
      <c r="I1315" s="15"/>
      <c r="J1315" s="13">
        <v>4194596</v>
      </c>
      <c r="K1315" s="13">
        <v>127</v>
      </c>
      <c r="L1315" s="13">
        <v>55</v>
      </c>
      <c r="M1315" s="13">
        <v>55</v>
      </c>
      <c r="N1315" t="s" s="14">
        <v>38</v>
      </c>
      <c r="O1315" s="13">
        <v>38</v>
      </c>
      <c r="P1315" s="13">
        <v>0</v>
      </c>
      <c r="Q1315" s="16">
        <v>0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1666257937443</v>
      </c>
      <c r="B1316" s="8">
        <v>1511</v>
      </c>
      <c r="C1316" t="s" s="9">
        <v>90</v>
      </c>
      <c r="D1316" t="s" s="9">
        <v>96</v>
      </c>
      <c r="E1316" t="s" s="9">
        <v>18</v>
      </c>
      <c r="F1316" t="s" s="9">
        <v>39</v>
      </c>
      <c r="G1316" t="s" s="9">
        <v>20</v>
      </c>
      <c r="H1316" t="b" s="8">
        <v>1</v>
      </c>
      <c r="I1316" s="10"/>
      <c r="J1316" s="8">
        <v>614690</v>
      </c>
      <c r="K1316" s="8">
        <v>126</v>
      </c>
      <c r="L1316" s="8">
        <v>55</v>
      </c>
      <c r="M1316" s="8">
        <v>55</v>
      </c>
      <c r="N1316" t="s" s="9">
        <v>91</v>
      </c>
      <c r="O1316" s="8">
        <v>41</v>
      </c>
      <c r="P1316" s="8">
        <v>0</v>
      </c>
      <c r="Q1316" s="11">
        <v>0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1666257937569</v>
      </c>
      <c r="B1317" s="13">
        <v>4817</v>
      </c>
      <c r="C1317" t="s" s="14">
        <v>49</v>
      </c>
      <c r="D1317" t="s" s="14">
        <v>96</v>
      </c>
      <c r="E1317" t="s" s="14">
        <v>18</v>
      </c>
      <c r="F1317" t="s" s="14">
        <v>45</v>
      </c>
      <c r="G1317" t="s" s="14">
        <v>20</v>
      </c>
      <c r="H1317" t="b" s="13">
        <v>1</v>
      </c>
      <c r="I1317" s="15"/>
      <c r="J1317" s="13">
        <v>3146020</v>
      </c>
      <c r="K1317" s="13">
        <v>127</v>
      </c>
      <c r="L1317" s="13">
        <v>55</v>
      </c>
      <c r="M1317" s="13">
        <v>55</v>
      </c>
      <c r="N1317" t="s" s="14">
        <v>50</v>
      </c>
      <c r="O1317" s="13">
        <v>35</v>
      </c>
      <c r="P1317" s="13">
        <v>0</v>
      </c>
      <c r="Q1317" s="16">
        <v>0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1666257937770</v>
      </c>
      <c r="B1318" s="8">
        <v>5865</v>
      </c>
      <c r="C1318" t="s" s="9">
        <v>37</v>
      </c>
      <c r="D1318" t="s" s="9">
        <v>96</v>
      </c>
      <c r="E1318" t="s" s="9">
        <v>18</v>
      </c>
      <c r="F1318" t="s" s="9">
        <v>64</v>
      </c>
      <c r="G1318" t="s" s="9">
        <v>20</v>
      </c>
      <c r="H1318" t="b" s="8">
        <v>1</v>
      </c>
      <c r="I1318" s="10"/>
      <c r="J1318" s="8">
        <v>4194596</v>
      </c>
      <c r="K1318" s="8">
        <v>127</v>
      </c>
      <c r="L1318" s="8">
        <v>55</v>
      </c>
      <c r="M1318" s="8">
        <v>55</v>
      </c>
      <c r="N1318" t="s" s="9">
        <v>38</v>
      </c>
      <c r="O1318" s="8">
        <v>93</v>
      </c>
      <c r="P1318" s="8">
        <v>0</v>
      </c>
      <c r="Q1318" s="11">
        <v>0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1666257937938</v>
      </c>
      <c r="B1319" s="13">
        <v>5280</v>
      </c>
      <c r="C1319" t="s" s="14">
        <v>71</v>
      </c>
      <c r="D1319" t="s" s="14">
        <v>96</v>
      </c>
      <c r="E1319" t="s" s="14">
        <v>18</v>
      </c>
      <c r="F1319" t="s" s="14">
        <v>86</v>
      </c>
      <c r="G1319" t="s" s="14">
        <v>20</v>
      </c>
      <c r="H1319" t="b" s="13">
        <v>1</v>
      </c>
      <c r="I1319" s="15"/>
      <c r="J1319" s="13">
        <v>2097444</v>
      </c>
      <c r="K1319" s="13">
        <v>127</v>
      </c>
      <c r="L1319" s="13">
        <v>55</v>
      </c>
      <c r="M1319" s="13">
        <v>55</v>
      </c>
      <c r="N1319" t="s" s="14">
        <v>72</v>
      </c>
      <c r="O1319" s="13">
        <v>24</v>
      </c>
      <c r="P1319" s="13">
        <v>0</v>
      </c>
      <c r="Q1319" s="16">
        <v>0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1666257938029</v>
      </c>
      <c r="B1320" s="8">
        <v>14910</v>
      </c>
      <c r="C1320" t="s" s="9">
        <v>27</v>
      </c>
      <c r="D1320" t="s" s="9">
        <v>96</v>
      </c>
      <c r="E1320" t="s" s="9">
        <v>18</v>
      </c>
      <c r="F1320" t="s" s="9">
        <v>77</v>
      </c>
      <c r="G1320" t="s" s="9">
        <v>20</v>
      </c>
      <c r="H1320" t="b" s="8">
        <v>1</v>
      </c>
      <c r="I1320" s="10"/>
      <c r="J1320" s="8">
        <v>7340324</v>
      </c>
      <c r="K1320" s="8">
        <v>126</v>
      </c>
      <c r="L1320" s="8">
        <v>55</v>
      </c>
      <c r="M1320" s="8">
        <v>55</v>
      </c>
      <c r="N1320" t="s" s="9">
        <v>28</v>
      </c>
      <c r="O1320" s="8">
        <v>26</v>
      </c>
      <c r="P1320" s="8">
        <v>0</v>
      </c>
      <c r="Q1320" s="11">
        <v>0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12">
        <v>1666257938348</v>
      </c>
      <c r="B1321" s="13">
        <v>10883</v>
      </c>
      <c r="C1321" t="s" s="14">
        <v>37</v>
      </c>
      <c r="D1321" t="s" s="14">
        <v>96</v>
      </c>
      <c r="E1321" t="s" s="14">
        <v>18</v>
      </c>
      <c r="F1321" t="s" s="14">
        <v>42</v>
      </c>
      <c r="G1321" t="s" s="14">
        <v>20</v>
      </c>
      <c r="H1321" t="b" s="13">
        <v>1</v>
      </c>
      <c r="I1321" s="15"/>
      <c r="J1321" s="13">
        <v>4194597</v>
      </c>
      <c r="K1321" s="13">
        <v>127</v>
      </c>
      <c r="L1321" s="13">
        <v>55</v>
      </c>
      <c r="M1321" s="13">
        <v>55</v>
      </c>
      <c r="N1321" t="s" s="14">
        <v>38</v>
      </c>
      <c r="O1321" s="13">
        <v>86</v>
      </c>
      <c r="P1321" s="13">
        <v>0</v>
      </c>
      <c r="Q1321" s="16">
        <v>22</v>
      </c>
      <c r="R1321" s="5"/>
      <c r="S1321" s="6"/>
      <c r="T1321" s="6"/>
      <c r="U1321" s="6"/>
      <c r="V1321" s="6"/>
      <c r="W1321" s="6"/>
      <c r="X1321" s="6"/>
    </row>
    <row r="1322" ht="15" customHeight="1">
      <c r="A1322" s="7">
        <v>1666257938545</v>
      </c>
      <c r="B1322" s="8">
        <v>9141</v>
      </c>
      <c r="C1322" t="s" s="9">
        <v>27</v>
      </c>
      <c r="D1322" t="s" s="9">
        <v>96</v>
      </c>
      <c r="E1322" t="s" s="9">
        <v>18</v>
      </c>
      <c r="F1322" t="s" s="9">
        <v>40</v>
      </c>
      <c r="G1322" t="s" s="9">
        <v>20</v>
      </c>
      <c r="H1322" t="b" s="8">
        <v>1</v>
      </c>
      <c r="I1322" s="10"/>
      <c r="J1322" s="8">
        <v>7340324</v>
      </c>
      <c r="K1322" s="8">
        <v>126</v>
      </c>
      <c r="L1322" s="8">
        <v>55</v>
      </c>
      <c r="M1322" s="8">
        <v>55</v>
      </c>
      <c r="N1322" t="s" s="9">
        <v>28</v>
      </c>
      <c r="O1322" s="8">
        <v>28</v>
      </c>
      <c r="P1322" s="8">
        <v>0</v>
      </c>
      <c r="Q1322" s="11">
        <v>0</v>
      </c>
      <c r="R1322" s="5"/>
      <c r="S1322" s="6"/>
      <c r="T1322" s="6"/>
      <c r="U1322" s="6"/>
      <c r="V1322" s="6"/>
      <c r="W1322" s="6"/>
      <c r="X1322" s="6"/>
    </row>
    <row r="1323" ht="15" customHeight="1">
      <c r="A1323" s="12">
        <v>1666257938687</v>
      </c>
      <c r="B1323" s="13">
        <v>1777</v>
      </c>
      <c r="C1323" t="s" s="14">
        <v>92</v>
      </c>
      <c r="D1323" t="s" s="14">
        <v>96</v>
      </c>
      <c r="E1323" t="s" s="14">
        <v>18</v>
      </c>
      <c r="F1323" t="s" s="14">
        <v>29</v>
      </c>
      <c r="G1323" t="s" s="14">
        <v>20</v>
      </c>
      <c r="H1323" t="b" s="13">
        <v>1</v>
      </c>
      <c r="I1323" s="15"/>
      <c r="J1323" s="13">
        <v>614690</v>
      </c>
      <c r="K1323" s="13">
        <v>126</v>
      </c>
      <c r="L1323" s="13">
        <v>55</v>
      </c>
      <c r="M1323" s="13">
        <v>55</v>
      </c>
      <c r="N1323" t="s" s="14">
        <v>93</v>
      </c>
      <c r="O1323" s="13">
        <v>45</v>
      </c>
      <c r="P1323" s="13">
        <v>0</v>
      </c>
      <c r="Q1323" s="16">
        <v>0</v>
      </c>
      <c r="R1323" s="5"/>
      <c r="S1323" s="6"/>
      <c r="T1323" s="6"/>
      <c r="U1323" s="6"/>
      <c r="V1323" s="6"/>
      <c r="W1323" s="6"/>
      <c r="X1323" s="6"/>
    </row>
    <row r="1324" ht="15" customHeight="1">
      <c r="A1324" s="7">
        <v>1666257938737</v>
      </c>
      <c r="B1324" s="8">
        <v>1727</v>
      </c>
      <c r="C1324" t="s" s="9">
        <v>92</v>
      </c>
      <c r="D1324" t="s" s="9">
        <v>96</v>
      </c>
      <c r="E1324" t="s" s="9">
        <v>18</v>
      </c>
      <c r="F1324" t="s" s="9">
        <v>79</v>
      </c>
      <c r="G1324" t="s" s="9">
        <v>20</v>
      </c>
      <c r="H1324" t="b" s="8">
        <v>1</v>
      </c>
      <c r="I1324" s="10"/>
      <c r="J1324" s="8">
        <v>614690</v>
      </c>
      <c r="K1324" s="8">
        <v>126</v>
      </c>
      <c r="L1324" s="8">
        <v>55</v>
      </c>
      <c r="M1324" s="8">
        <v>55</v>
      </c>
      <c r="N1324" t="s" s="9">
        <v>93</v>
      </c>
      <c r="O1324" s="8">
        <v>56</v>
      </c>
      <c r="P1324" s="8">
        <v>0</v>
      </c>
      <c r="Q1324" s="11">
        <v>0</v>
      </c>
      <c r="R1324" s="5"/>
      <c r="S1324" s="6"/>
      <c r="T1324" s="6"/>
      <c r="U1324" s="6"/>
      <c r="V1324" s="6"/>
      <c r="W1324" s="6"/>
      <c r="X1324" s="6"/>
    </row>
    <row r="1325" ht="15" customHeight="1">
      <c r="A1325" s="12">
        <v>1666257938980</v>
      </c>
      <c r="B1325" s="13">
        <v>1617</v>
      </c>
      <c r="C1325" t="s" s="14">
        <v>90</v>
      </c>
      <c r="D1325" t="s" s="14">
        <v>96</v>
      </c>
      <c r="E1325" t="s" s="14">
        <v>18</v>
      </c>
      <c r="F1325" t="s" s="14">
        <v>88</v>
      </c>
      <c r="G1325" t="s" s="14">
        <v>20</v>
      </c>
      <c r="H1325" t="b" s="13">
        <v>1</v>
      </c>
      <c r="I1325" s="15"/>
      <c r="J1325" s="13">
        <v>614690</v>
      </c>
      <c r="K1325" s="13">
        <v>126</v>
      </c>
      <c r="L1325" s="13">
        <v>55</v>
      </c>
      <c r="M1325" s="13">
        <v>55</v>
      </c>
      <c r="N1325" t="s" s="14">
        <v>91</v>
      </c>
      <c r="O1325" s="13">
        <v>32</v>
      </c>
      <c r="P1325" s="13">
        <v>0</v>
      </c>
      <c r="Q1325" s="16">
        <v>0</v>
      </c>
      <c r="R1325" s="5"/>
      <c r="S1325" s="6"/>
      <c r="T1325" s="6"/>
      <c r="U1325" s="6"/>
      <c r="V1325" s="6"/>
      <c r="W1325" s="6"/>
      <c r="X1325" s="6"/>
    </row>
    <row r="1326" ht="15" customHeight="1">
      <c r="A1326" s="7">
        <v>1666257939014</v>
      </c>
      <c r="B1326" s="8">
        <v>5678</v>
      </c>
      <c r="C1326" t="s" s="9">
        <v>37</v>
      </c>
      <c r="D1326" t="s" s="9">
        <v>96</v>
      </c>
      <c r="E1326" t="s" s="9">
        <v>18</v>
      </c>
      <c r="F1326" t="s" s="9">
        <v>63</v>
      </c>
      <c r="G1326" t="s" s="9">
        <v>20</v>
      </c>
      <c r="H1326" t="b" s="8">
        <v>1</v>
      </c>
      <c r="I1326" s="10"/>
      <c r="J1326" s="8">
        <v>4194596</v>
      </c>
      <c r="K1326" s="8">
        <v>127</v>
      </c>
      <c r="L1326" s="8">
        <v>55</v>
      </c>
      <c r="M1326" s="8">
        <v>55</v>
      </c>
      <c r="N1326" t="s" s="9">
        <v>38</v>
      </c>
      <c r="O1326" s="8">
        <v>115</v>
      </c>
      <c r="P1326" s="8">
        <v>0</v>
      </c>
      <c r="Q1326" s="11">
        <v>0</v>
      </c>
      <c r="R1326" s="5"/>
      <c r="S1326" s="6"/>
      <c r="T1326" s="6"/>
      <c r="U1326" s="6"/>
      <c r="V1326" s="6"/>
      <c r="W1326" s="6"/>
      <c r="X1326" s="6"/>
    </row>
    <row r="1327" ht="15" customHeight="1">
      <c r="A1327" s="12">
        <v>1666257939220</v>
      </c>
      <c r="B1327" s="13">
        <v>11210</v>
      </c>
      <c r="C1327" t="s" s="14">
        <v>37</v>
      </c>
      <c r="D1327" t="s" s="14">
        <v>96</v>
      </c>
      <c r="E1327" t="s" s="14">
        <v>18</v>
      </c>
      <c r="F1327" t="s" s="14">
        <v>60</v>
      </c>
      <c r="G1327" t="s" s="14">
        <v>20</v>
      </c>
      <c r="H1327" t="b" s="13">
        <v>1</v>
      </c>
      <c r="I1327" s="15"/>
      <c r="J1327" s="13">
        <v>4194596</v>
      </c>
      <c r="K1327" s="13">
        <v>127</v>
      </c>
      <c r="L1327" s="13">
        <v>55</v>
      </c>
      <c r="M1327" s="13">
        <v>55</v>
      </c>
      <c r="N1327" t="s" s="14">
        <v>38</v>
      </c>
      <c r="O1327" s="13">
        <v>101</v>
      </c>
      <c r="P1327" s="13">
        <v>0</v>
      </c>
      <c r="Q1327" s="16">
        <v>0</v>
      </c>
      <c r="R1327" s="5"/>
      <c r="S1327" s="6"/>
      <c r="T1327" s="6"/>
      <c r="U1327" s="6"/>
      <c r="V1327" s="6"/>
      <c r="W1327" s="6"/>
      <c r="X1327" s="6"/>
    </row>
    <row r="1328" ht="15" customHeight="1">
      <c r="A1328" s="7">
        <v>1666257939397</v>
      </c>
      <c r="B1328" s="8">
        <v>19082</v>
      </c>
      <c r="C1328" t="s" s="9">
        <v>27</v>
      </c>
      <c r="D1328" t="s" s="9">
        <v>96</v>
      </c>
      <c r="E1328" t="s" s="9">
        <v>18</v>
      </c>
      <c r="F1328" t="s" s="9">
        <v>70</v>
      </c>
      <c r="G1328" t="s" s="9">
        <v>20</v>
      </c>
      <c r="H1328" t="b" s="8">
        <v>1</v>
      </c>
      <c r="I1328" s="10"/>
      <c r="J1328" s="8">
        <v>7340324</v>
      </c>
      <c r="K1328" s="8">
        <v>126</v>
      </c>
      <c r="L1328" s="8">
        <v>55</v>
      </c>
      <c r="M1328" s="8">
        <v>55</v>
      </c>
      <c r="N1328" t="s" s="9">
        <v>28</v>
      </c>
      <c r="O1328" s="8">
        <v>27</v>
      </c>
      <c r="P1328" s="8">
        <v>0</v>
      </c>
      <c r="Q1328" s="11">
        <v>0</v>
      </c>
      <c r="R1328" s="5"/>
      <c r="S1328" s="6"/>
      <c r="T1328" s="6"/>
      <c r="U1328" s="6"/>
      <c r="V1328" s="6"/>
      <c r="W1328" s="6"/>
      <c r="X1328" s="6"/>
    </row>
    <row r="1329" ht="15" customHeight="1">
      <c r="A1329" s="12">
        <v>1666257939530</v>
      </c>
      <c r="B1329" s="13">
        <v>1630</v>
      </c>
      <c r="C1329" t="s" s="14">
        <v>92</v>
      </c>
      <c r="D1329" t="s" s="14">
        <v>96</v>
      </c>
      <c r="E1329" t="s" s="14">
        <v>18</v>
      </c>
      <c r="F1329" t="s" s="14">
        <v>57</v>
      </c>
      <c r="G1329" t="s" s="14">
        <v>20</v>
      </c>
      <c r="H1329" t="b" s="13">
        <v>1</v>
      </c>
      <c r="I1329" s="15"/>
      <c r="J1329" s="13">
        <v>614690</v>
      </c>
      <c r="K1329" s="13">
        <v>126</v>
      </c>
      <c r="L1329" s="13">
        <v>55</v>
      </c>
      <c r="M1329" s="13">
        <v>55</v>
      </c>
      <c r="N1329" t="s" s="14">
        <v>93</v>
      </c>
      <c r="O1329" s="13">
        <v>17</v>
      </c>
      <c r="P1329" s="13">
        <v>0</v>
      </c>
      <c r="Q1329" s="16">
        <v>0</v>
      </c>
      <c r="R1329" s="5"/>
      <c r="S1329" s="6"/>
      <c r="T1329" s="6"/>
      <c r="U1329" s="6"/>
      <c r="V1329" s="6"/>
      <c r="W1329" s="6"/>
      <c r="X1329" s="6"/>
    </row>
    <row r="1330" ht="15" customHeight="1">
      <c r="A1330" s="7">
        <v>1666257939707</v>
      </c>
      <c r="B1330" s="8">
        <v>8472</v>
      </c>
      <c r="C1330" t="s" s="9">
        <v>37</v>
      </c>
      <c r="D1330" t="s" s="9">
        <v>96</v>
      </c>
      <c r="E1330" t="s" s="9">
        <v>18</v>
      </c>
      <c r="F1330" t="s" s="9">
        <v>55</v>
      </c>
      <c r="G1330" t="s" s="9">
        <v>20</v>
      </c>
      <c r="H1330" t="b" s="8">
        <v>1</v>
      </c>
      <c r="I1330" s="10"/>
      <c r="J1330" s="8">
        <v>4194597</v>
      </c>
      <c r="K1330" s="8">
        <v>127</v>
      </c>
      <c r="L1330" s="8">
        <v>55</v>
      </c>
      <c r="M1330" s="8">
        <v>55</v>
      </c>
      <c r="N1330" t="s" s="9">
        <v>38</v>
      </c>
      <c r="O1330" s="8">
        <v>58</v>
      </c>
      <c r="P1330" s="8">
        <v>0</v>
      </c>
      <c r="Q1330" s="11">
        <v>11</v>
      </c>
      <c r="R1330" s="5"/>
      <c r="S1330" s="6"/>
      <c r="T1330" s="6"/>
      <c r="U1330" s="6"/>
      <c r="V1330" s="6"/>
      <c r="W1330" s="6"/>
      <c r="X1330" s="6"/>
    </row>
    <row r="1331" ht="15" customHeight="1">
      <c r="A1331" s="12">
        <v>1666257939731</v>
      </c>
      <c r="B1331" s="13">
        <v>5416</v>
      </c>
      <c r="C1331" t="s" s="14">
        <v>71</v>
      </c>
      <c r="D1331" t="s" s="14">
        <v>96</v>
      </c>
      <c r="E1331" t="s" s="14">
        <v>18</v>
      </c>
      <c r="F1331" t="s" s="14">
        <v>22</v>
      </c>
      <c r="G1331" t="s" s="14">
        <v>20</v>
      </c>
      <c r="H1331" t="b" s="13">
        <v>1</v>
      </c>
      <c r="I1331" s="15"/>
      <c r="J1331" s="13">
        <v>2097445</v>
      </c>
      <c r="K1331" s="13">
        <v>127</v>
      </c>
      <c r="L1331" s="13">
        <v>55</v>
      </c>
      <c r="M1331" s="13">
        <v>55</v>
      </c>
      <c r="N1331" t="s" s="14">
        <v>72</v>
      </c>
      <c r="O1331" s="13">
        <v>33</v>
      </c>
      <c r="P1331" s="13">
        <v>0</v>
      </c>
      <c r="Q1331" s="16">
        <v>16</v>
      </c>
      <c r="R1331" s="5"/>
      <c r="S1331" s="6"/>
      <c r="T1331" s="6"/>
      <c r="U1331" s="6"/>
      <c r="V1331" s="6"/>
      <c r="W1331" s="6"/>
      <c r="X1331" s="6"/>
    </row>
    <row r="1332" ht="15" customHeight="1">
      <c r="A1332" s="7">
        <v>1666257939868</v>
      </c>
      <c r="B1332" s="8">
        <v>1705</v>
      </c>
      <c r="C1332" t="s" s="9">
        <v>90</v>
      </c>
      <c r="D1332" t="s" s="9">
        <v>96</v>
      </c>
      <c r="E1332" t="s" s="9">
        <v>18</v>
      </c>
      <c r="F1332" t="s" s="9">
        <v>62</v>
      </c>
      <c r="G1332" t="s" s="9">
        <v>20</v>
      </c>
      <c r="H1332" t="b" s="8">
        <v>1</v>
      </c>
      <c r="I1332" s="10"/>
      <c r="J1332" s="8">
        <v>614690</v>
      </c>
      <c r="K1332" s="8">
        <v>126</v>
      </c>
      <c r="L1332" s="8">
        <v>55</v>
      </c>
      <c r="M1332" s="8">
        <v>55</v>
      </c>
      <c r="N1332" t="s" s="9">
        <v>91</v>
      </c>
      <c r="O1332" s="8">
        <v>16</v>
      </c>
      <c r="P1332" s="8">
        <v>0</v>
      </c>
      <c r="Q1332" s="11">
        <v>0</v>
      </c>
      <c r="R1332" s="5"/>
      <c r="S1332" s="6"/>
      <c r="T1332" s="6"/>
      <c r="U1332" s="6"/>
      <c r="V1332" s="6"/>
      <c r="W1332" s="6"/>
      <c r="X1332" s="6"/>
    </row>
    <row r="1333" ht="15" customHeight="1">
      <c r="A1333" s="12">
        <v>1666257939900</v>
      </c>
      <c r="B1333" s="13">
        <v>8138</v>
      </c>
      <c r="C1333" t="s" s="14">
        <v>49</v>
      </c>
      <c r="D1333" t="s" s="14">
        <v>96</v>
      </c>
      <c r="E1333" t="s" s="14">
        <v>18</v>
      </c>
      <c r="F1333" t="s" s="14">
        <v>84</v>
      </c>
      <c r="G1333" t="s" s="14">
        <v>20</v>
      </c>
      <c r="H1333" t="b" s="13">
        <v>1</v>
      </c>
      <c r="I1333" s="15"/>
      <c r="J1333" s="13">
        <v>3146020</v>
      </c>
      <c r="K1333" s="13">
        <v>127</v>
      </c>
      <c r="L1333" s="13">
        <v>55</v>
      </c>
      <c r="M1333" s="13">
        <v>55</v>
      </c>
      <c r="N1333" t="s" s="14">
        <v>50</v>
      </c>
      <c r="O1333" s="13">
        <v>32</v>
      </c>
      <c r="P1333" s="13">
        <v>0</v>
      </c>
      <c r="Q1333" s="16">
        <v>0</v>
      </c>
      <c r="R1333" s="5"/>
      <c r="S1333" s="6"/>
      <c r="T1333" s="6"/>
      <c r="U1333" s="6"/>
      <c r="V1333" s="6"/>
      <c r="W1333" s="6"/>
      <c r="X1333" s="6"/>
    </row>
    <row r="1334" ht="15" customHeight="1">
      <c r="A1334" s="7">
        <v>1666257939970</v>
      </c>
      <c r="B1334" s="8">
        <v>11416</v>
      </c>
      <c r="C1334" t="s" s="9">
        <v>37</v>
      </c>
      <c r="D1334" t="s" s="9">
        <v>96</v>
      </c>
      <c r="E1334" t="s" s="9">
        <v>18</v>
      </c>
      <c r="F1334" t="s" s="9">
        <v>19</v>
      </c>
      <c r="G1334" t="s" s="9">
        <v>20</v>
      </c>
      <c r="H1334" t="b" s="8">
        <v>1</v>
      </c>
      <c r="I1334" s="10"/>
      <c r="J1334" s="8">
        <v>4194596</v>
      </c>
      <c r="K1334" s="8">
        <v>127</v>
      </c>
      <c r="L1334" s="8">
        <v>55</v>
      </c>
      <c r="M1334" s="8">
        <v>55</v>
      </c>
      <c r="N1334" t="s" s="9">
        <v>38</v>
      </c>
      <c r="O1334" s="8">
        <v>32</v>
      </c>
      <c r="P1334" s="8">
        <v>0</v>
      </c>
      <c r="Q1334" s="11">
        <v>0</v>
      </c>
      <c r="R1334" s="5"/>
      <c r="S1334" s="6"/>
      <c r="T1334" s="6"/>
      <c r="U1334" s="6"/>
      <c r="V1334" s="6"/>
      <c r="W1334" s="6"/>
      <c r="X1334" s="6"/>
    </row>
    <row r="1335" ht="15" customHeight="1">
      <c r="A1335" s="12">
        <v>1666257940003</v>
      </c>
      <c r="B1335" s="13">
        <v>3990</v>
      </c>
      <c r="C1335" t="s" s="14">
        <v>49</v>
      </c>
      <c r="D1335" t="s" s="14">
        <v>96</v>
      </c>
      <c r="E1335" t="s" s="14">
        <v>18</v>
      </c>
      <c r="F1335" t="s" s="14">
        <v>44</v>
      </c>
      <c r="G1335" t="s" s="14">
        <v>20</v>
      </c>
      <c r="H1335" t="b" s="13">
        <v>1</v>
      </c>
      <c r="I1335" s="15"/>
      <c r="J1335" s="13">
        <v>3146020</v>
      </c>
      <c r="K1335" s="13">
        <v>127</v>
      </c>
      <c r="L1335" s="13">
        <v>55</v>
      </c>
      <c r="M1335" s="13">
        <v>55</v>
      </c>
      <c r="N1335" t="s" s="14">
        <v>50</v>
      </c>
      <c r="O1335" s="13">
        <v>38</v>
      </c>
      <c r="P1335" s="13">
        <v>0</v>
      </c>
      <c r="Q1335" s="16">
        <v>0</v>
      </c>
      <c r="R1335" s="5"/>
      <c r="S1335" s="6"/>
      <c r="T1335" s="6"/>
      <c r="U1335" s="6"/>
      <c r="V1335" s="6"/>
      <c r="W1335" s="6"/>
      <c r="X1335" s="6"/>
    </row>
    <row r="1336" ht="15" customHeight="1">
      <c r="A1336" s="7">
        <v>1666257940627</v>
      </c>
      <c r="B1336" s="8">
        <v>18558</v>
      </c>
      <c r="C1336" t="s" s="9">
        <v>27</v>
      </c>
      <c r="D1336" t="s" s="9">
        <v>96</v>
      </c>
      <c r="E1336" t="s" s="9">
        <v>18</v>
      </c>
      <c r="F1336" t="s" s="9">
        <v>36</v>
      </c>
      <c r="G1336" t="s" s="9">
        <v>20</v>
      </c>
      <c r="H1336" t="b" s="8">
        <v>1</v>
      </c>
      <c r="I1336" s="10"/>
      <c r="J1336" s="8">
        <v>7340324</v>
      </c>
      <c r="K1336" s="8">
        <v>126</v>
      </c>
      <c r="L1336" s="8">
        <v>55</v>
      </c>
      <c r="M1336" s="8">
        <v>55</v>
      </c>
      <c r="N1336" t="s" s="9">
        <v>28</v>
      </c>
      <c r="O1336" s="8">
        <v>77</v>
      </c>
      <c r="P1336" s="8">
        <v>0</v>
      </c>
      <c r="Q1336" s="11">
        <v>0</v>
      </c>
      <c r="R1336" s="5"/>
      <c r="S1336" s="6"/>
      <c r="T1336" s="6"/>
      <c r="U1336" s="6"/>
      <c r="V1336" s="6"/>
      <c r="W1336" s="6"/>
      <c r="X1336" s="6"/>
    </row>
    <row r="1337" ht="15" customHeight="1">
      <c r="A1337" s="12">
        <v>1666257941157</v>
      </c>
      <c r="B1337" s="13">
        <v>9511</v>
      </c>
      <c r="C1337" t="s" s="14">
        <v>37</v>
      </c>
      <c r="D1337" t="s" s="14">
        <v>96</v>
      </c>
      <c r="E1337" t="s" s="14">
        <v>18</v>
      </c>
      <c r="F1337" t="s" s="14">
        <v>78</v>
      </c>
      <c r="G1337" t="s" s="14">
        <v>20</v>
      </c>
      <c r="H1337" t="b" s="13">
        <v>1</v>
      </c>
      <c r="I1337" s="15"/>
      <c r="J1337" s="13">
        <v>4194596</v>
      </c>
      <c r="K1337" s="13">
        <v>127</v>
      </c>
      <c r="L1337" s="13">
        <v>55</v>
      </c>
      <c r="M1337" s="13">
        <v>55</v>
      </c>
      <c r="N1337" t="s" s="14">
        <v>38</v>
      </c>
      <c r="O1337" s="13">
        <v>32</v>
      </c>
      <c r="P1337" s="13">
        <v>0</v>
      </c>
      <c r="Q1337" s="16">
        <v>0</v>
      </c>
      <c r="R1337" s="5"/>
      <c r="S1337" s="6"/>
      <c r="T1337" s="6"/>
      <c r="U1337" s="6"/>
      <c r="V1337" s="6"/>
      <c r="W1337" s="6"/>
      <c r="X1337" s="6"/>
    </row>
    <row r="1338" ht="15" customHeight="1">
      <c r="A1338" s="7">
        <v>1666257941483</v>
      </c>
      <c r="B1338" s="8">
        <v>1123</v>
      </c>
      <c r="C1338" t="s" s="9">
        <v>90</v>
      </c>
      <c r="D1338" t="s" s="9">
        <v>96</v>
      </c>
      <c r="E1338" t="s" s="9">
        <v>18</v>
      </c>
      <c r="F1338" t="s" s="9">
        <v>51</v>
      </c>
      <c r="G1338" t="s" s="9">
        <v>20</v>
      </c>
      <c r="H1338" t="b" s="8">
        <v>1</v>
      </c>
      <c r="I1338" s="10"/>
      <c r="J1338" s="8">
        <v>614690</v>
      </c>
      <c r="K1338" s="8">
        <v>126</v>
      </c>
      <c r="L1338" s="8">
        <v>55</v>
      </c>
      <c r="M1338" s="8">
        <v>55</v>
      </c>
      <c r="N1338" t="s" s="9">
        <v>91</v>
      </c>
      <c r="O1338" s="8">
        <v>79</v>
      </c>
      <c r="P1338" s="8">
        <v>0</v>
      </c>
      <c r="Q1338" s="11">
        <v>0</v>
      </c>
      <c r="R1338" s="5"/>
      <c r="S1338" s="6"/>
      <c r="T1338" s="6"/>
      <c r="U1338" s="6"/>
      <c r="V1338" s="6"/>
      <c r="W1338" s="6"/>
      <c r="X1338" s="6"/>
    </row>
    <row r="1339" ht="15" customHeight="1">
      <c r="A1339" s="12">
        <v>1666257941611</v>
      </c>
      <c r="B1339" s="13">
        <v>4982</v>
      </c>
      <c r="C1339" t="s" s="14">
        <v>49</v>
      </c>
      <c r="D1339" t="s" s="14">
        <v>96</v>
      </c>
      <c r="E1339" t="s" s="14">
        <v>18</v>
      </c>
      <c r="F1339" t="s" s="14">
        <v>52</v>
      </c>
      <c r="G1339" t="s" s="14">
        <v>20</v>
      </c>
      <c r="H1339" t="b" s="13">
        <v>1</v>
      </c>
      <c r="I1339" s="15"/>
      <c r="J1339" s="13">
        <v>3146020</v>
      </c>
      <c r="K1339" s="13">
        <v>127</v>
      </c>
      <c r="L1339" s="13">
        <v>55</v>
      </c>
      <c r="M1339" s="13">
        <v>55</v>
      </c>
      <c r="N1339" t="s" s="14">
        <v>50</v>
      </c>
      <c r="O1339" s="13">
        <v>33</v>
      </c>
      <c r="P1339" s="13">
        <v>0</v>
      </c>
      <c r="Q1339" s="16">
        <v>0</v>
      </c>
      <c r="R1339" s="5"/>
      <c r="S1339" s="6"/>
      <c r="T1339" s="6"/>
      <c r="U1339" s="6"/>
      <c r="V1339" s="6"/>
      <c r="W1339" s="6"/>
      <c r="X1339" s="6"/>
    </row>
    <row r="1340" ht="15" customHeight="1">
      <c r="A1340" s="7">
        <v>1666257942066</v>
      </c>
      <c r="B1340" s="8">
        <v>1153</v>
      </c>
      <c r="C1340" t="s" s="9">
        <v>94</v>
      </c>
      <c r="D1340" t="s" s="9">
        <v>96</v>
      </c>
      <c r="E1340" t="s" s="9">
        <v>18</v>
      </c>
      <c r="F1340" t="s" s="9">
        <v>41</v>
      </c>
      <c r="G1340" t="s" s="9">
        <v>20</v>
      </c>
      <c r="H1340" t="b" s="8">
        <v>1</v>
      </c>
      <c r="I1340" s="10"/>
      <c r="J1340" s="8">
        <v>512290</v>
      </c>
      <c r="K1340" s="8">
        <v>126</v>
      </c>
      <c r="L1340" s="8">
        <v>55</v>
      </c>
      <c r="M1340" s="8">
        <v>55</v>
      </c>
      <c r="N1340" t="s" s="9">
        <v>95</v>
      </c>
      <c r="O1340" s="8">
        <v>45</v>
      </c>
      <c r="P1340" s="8">
        <v>0</v>
      </c>
      <c r="Q1340" s="11">
        <v>0</v>
      </c>
      <c r="R1340" s="5"/>
      <c r="S1340" s="6"/>
      <c r="T1340" s="6"/>
      <c r="U1340" s="6"/>
      <c r="V1340" s="6"/>
      <c r="W1340" s="6"/>
      <c r="X1340" s="6"/>
    </row>
    <row r="1341" ht="15" customHeight="1">
      <c r="A1341" s="12">
        <v>1666257942186</v>
      </c>
      <c r="B1341" s="13">
        <v>22445</v>
      </c>
      <c r="C1341" t="s" s="14">
        <v>17</v>
      </c>
      <c r="D1341" t="s" s="14">
        <v>96</v>
      </c>
      <c r="E1341" t="s" s="14">
        <v>18</v>
      </c>
      <c r="F1341" t="s" s="14">
        <v>53</v>
      </c>
      <c r="G1341" t="s" s="14">
        <v>20</v>
      </c>
      <c r="H1341" t="b" s="13">
        <v>1</v>
      </c>
      <c r="I1341" s="15"/>
      <c r="J1341" s="13">
        <v>9437476</v>
      </c>
      <c r="K1341" s="13">
        <v>126</v>
      </c>
      <c r="L1341" s="13">
        <v>55</v>
      </c>
      <c r="M1341" s="13">
        <v>55</v>
      </c>
      <c r="N1341" t="s" s="14">
        <v>21</v>
      </c>
      <c r="O1341" s="13">
        <v>75</v>
      </c>
      <c r="P1341" s="13">
        <v>0</v>
      </c>
      <c r="Q1341" s="16">
        <v>0</v>
      </c>
      <c r="R1341" s="5"/>
      <c r="S1341" s="6"/>
      <c r="T1341" s="6"/>
      <c r="U1341" s="6"/>
      <c r="V1341" s="6"/>
      <c r="W1341" s="6"/>
      <c r="X1341" s="6"/>
    </row>
    <row r="1342" ht="15" customHeight="1">
      <c r="A1342" s="7">
        <v>1666257942220</v>
      </c>
      <c r="B1342" s="8">
        <v>642</v>
      </c>
      <c r="C1342" t="s" s="9">
        <v>94</v>
      </c>
      <c r="D1342" t="s" s="9">
        <v>96</v>
      </c>
      <c r="E1342" t="s" s="9">
        <v>18</v>
      </c>
      <c r="F1342" t="s" s="9">
        <v>85</v>
      </c>
      <c r="G1342" t="s" s="9">
        <v>20</v>
      </c>
      <c r="H1342" t="b" s="8">
        <v>1</v>
      </c>
      <c r="I1342" s="10"/>
      <c r="J1342" s="8">
        <v>512291</v>
      </c>
      <c r="K1342" s="8">
        <v>126</v>
      </c>
      <c r="L1342" s="8">
        <v>55</v>
      </c>
      <c r="M1342" s="8">
        <v>55</v>
      </c>
      <c r="N1342" t="s" s="9">
        <v>95</v>
      </c>
      <c r="O1342" s="8">
        <v>41</v>
      </c>
      <c r="P1342" s="8">
        <v>0</v>
      </c>
      <c r="Q1342" s="11">
        <v>13</v>
      </c>
      <c r="R1342" s="5"/>
      <c r="S1342" s="6"/>
      <c r="T1342" s="6"/>
      <c r="U1342" s="6"/>
      <c r="V1342" s="6"/>
      <c r="W1342" s="6"/>
      <c r="X1342" s="6"/>
    </row>
    <row r="1343" ht="15" customHeight="1">
      <c r="A1343" s="12">
        <v>1666257942291</v>
      </c>
      <c r="B1343" s="13">
        <v>7526</v>
      </c>
      <c r="C1343" t="s" s="14">
        <v>23</v>
      </c>
      <c r="D1343" t="s" s="14">
        <v>96</v>
      </c>
      <c r="E1343" t="s" s="14">
        <v>18</v>
      </c>
      <c r="F1343" t="s" s="14">
        <v>59</v>
      </c>
      <c r="G1343" t="s" s="14">
        <v>20</v>
      </c>
      <c r="H1343" t="b" s="13">
        <v>1</v>
      </c>
      <c r="I1343" s="15"/>
      <c r="J1343" s="13">
        <v>7340325</v>
      </c>
      <c r="K1343" s="13">
        <v>126</v>
      </c>
      <c r="L1343" s="13">
        <v>55</v>
      </c>
      <c r="M1343" s="13">
        <v>55</v>
      </c>
      <c r="N1343" t="s" s="14">
        <v>24</v>
      </c>
      <c r="O1343" s="13">
        <v>65</v>
      </c>
      <c r="P1343" s="13">
        <v>0</v>
      </c>
      <c r="Q1343" s="16">
        <v>21</v>
      </c>
      <c r="R1343" s="5"/>
      <c r="S1343" s="6"/>
      <c r="T1343" s="6"/>
      <c r="U1343" s="6"/>
      <c r="V1343" s="6"/>
      <c r="W1343" s="6"/>
      <c r="X1343" s="6"/>
    </row>
    <row r="1344" ht="15" customHeight="1">
      <c r="A1344" s="7">
        <v>1666257942651</v>
      </c>
      <c r="B1344" s="8">
        <v>8220</v>
      </c>
      <c r="C1344" t="s" s="9">
        <v>49</v>
      </c>
      <c r="D1344" t="s" s="9">
        <v>96</v>
      </c>
      <c r="E1344" t="s" s="9">
        <v>18</v>
      </c>
      <c r="F1344" t="s" s="9">
        <v>65</v>
      </c>
      <c r="G1344" t="s" s="9">
        <v>20</v>
      </c>
      <c r="H1344" t="b" s="8">
        <v>1</v>
      </c>
      <c r="I1344" s="10"/>
      <c r="J1344" s="8">
        <v>3146020</v>
      </c>
      <c r="K1344" s="8">
        <v>127</v>
      </c>
      <c r="L1344" s="8">
        <v>55</v>
      </c>
      <c r="M1344" s="8">
        <v>55</v>
      </c>
      <c r="N1344" t="s" s="9">
        <v>50</v>
      </c>
      <c r="O1344" s="8">
        <v>66</v>
      </c>
      <c r="P1344" s="8">
        <v>0</v>
      </c>
      <c r="Q1344" s="11">
        <v>0</v>
      </c>
      <c r="R1344" s="5"/>
      <c r="S1344" s="6"/>
      <c r="T1344" s="6"/>
      <c r="U1344" s="6"/>
      <c r="V1344" s="6"/>
      <c r="W1344" s="6"/>
      <c r="X1344" s="6"/>
    </row>
    <row r="1345" ht="15" customHeight="1">
      <c r="A1345" s="12">
        <v>1666257942673</v>
      </c>
      <c r="B1345" s="13">
        <v>1414</v>
      </c>
      <c r="C1345" t="s" s="14">
        <v>94</v>
      </c>
      <c r="D1345" t="s" s="14">
        <v>96</v>
      </c>
      <c r="E1345" t="s" s="14">
        <v>18</v>
      </c>
      <c r="F1345" t="s" s="14">
        <v>43</v>
      </c>
      <c r="G1345" t="s" s="14">
        <v>20</v>
      </c>
      <c r="H1345" t="b" s="13">
        <v>1</v>
      </c>
      <c r="I1345" s="15"/>
      <c r="J1345" s="13">
        <v>512290</v>
      </c>
      <c r="K1345" s="13">
        <v>126</v>
      </c>
      <c r="L1345" s="13">
        <v>55</v>
      </c>
      <c r="M1345" s="13">
        <v>55</v>
      </c>
      <c r="N1345" t="s" s="14">
        <v>95</v>
      </c>
      <c r="O1345" s="13">
        <v>44</v>
      </c>
      <c r="P1345" s="13">
        <v>0</v>
      </c>
      <c r="Q1345" s="16">
        <v>0</v>
      </c>
      <c r="R1345" s="5"/>
      <c r="S1345" s="6"/>
      <c r="T1345" s="6"/>
      <c r="U1345" s="6"/>
      <c r="V1345" s="6"/>
      <c r="W1345" s="6"/>
      <c r="X1345" s="6"/>
    </row>
    <row r="1346" ht="15" customHeight="1">
      <c r="A1346" s="7">
        <v>1666257942752</v>
      </c>
      <c r="B1346" s="8">
        <v>4235</v>
      </c>
      <c r="C1346" t="s" s="9">
        <v>49</v>
      </c>
      <c r="D1346" t="s" s="9">
        <v>96</v>
      </c>
      <c r="E1346" t="s" s="9">
        <v>18</v>
      </c>
      <c r="F1346" t="s" s="9">
        <v>89</v>
      </c>
      <c r="G1346" t="s" s="9">
        <v>20</v>
      </c>
      <c r="H1346" t="b" s="8">
        <v>1</v>
      </c>
      <c r="I1346" s="10"/>
      <c r="J1346" s="8">
        <v>3146021</v>
      </c>
      <c r="K1346" s="8">
        <v>127</v>
      </c>
      <c r="L1346" s="8">
        <v>55</v>
      </c>
      <c r="M1346" s="8">
        <v>55</v>
      </c>
      <c r="N1346" t="s" s="9">
        <v>50</v>
      </c>
      <c r="O1346" s="8">
        <v>65</v>
      </c>
      <c r="P1346" s="8">
        <v>0</v>
      </c>
      <c r="Q1346" s="11">
        <v>16</v>
      </c>
      <c r="R1346" s="5"/>
      <c r="S1346" s="6"/>
      <c r="T1346" s="6"/>
      <c r="U1346" s="6"/>
      <c r="V1346" s="6"/>
      <c r="W1346" s="6"/>
      <c r="X1346" s="6"/>
    </row>
    <row r="1347" ht="15" customHeight="1">
      <c r="A1347" s="12">
        <v>1666257942807</v>
      </c>
      <c r="B1347" s="13">
        <v>5023</v>
      </c>
      <c r="C1347" t="s" s="14">
        <v>71</v>
      </c>
      <c r="D1347" t="s" s="14">
        <v>96</v>
      </c>
      <c r="E1347" t="s" s="14">
        <v>18</v>
      </c>
      <c r="F1347" t="s" s="14">
        <v>58</v>
      </c>
      <c r="G1347" t="s" s="14">
        <v>20</v>
      </c>
      <c r="H1347" t="b" s="13">
        <v>1</v>
      </c>
      <c r="I1347" s="15"/>
      <c r="J1347" s="13">
        <v>2097444</v>
      </c>
      <c r="K1347" s="13">
        <v>127</v>
      </c>
      <c r="L1347" s="13">
        <v>55</v>
      </c>
      <c r="M1347" s="13">
        <v>55</v>
      </c>
      <c r="N1347" t="s" s="14">
        <v>72</v>
      </c>
      <c r="O1347" s="13">
        <v>46</v>
      </c>
      <c r="P1347" s="13">
        <v>0</v>
      </c>
      <c r="Q1347" s="16">
        <v>0</v>
      </c>
      <c r="R1347" s="5"/>
      <c r="S1347" s="6"/>
      <c r="T1347" s="6"/>
      <c r="U1347" s="6"/>
      <c r="V1347" s="6"/>
      <c r="W1347" s="6"/>
      <c r="X1347" s="6"/>
    </row>
    <row r="1348" ht="15" customHeight="1">
      <c r="A1348" s="7">
        <v>1666257942941</v>
      </c>
      <c r="B1348" s="8">
        <v>1790</v>
      </c>
      <c r="C1348" t="s" s="9">
        <v>92</v>
      </c>
      <c r="D1348" t="s" s="9">
        <v>96</v>
      </c>
      <c r="E1348" t="s" s="9">
        <v>18</v>
      </c>
      <c r="F1348" t="s" s="9">
        <v>39</v>
      </c>
      <c r="G1348" t="s" s="9">
        <v>20</v>
      </c>
      <c r="H1348" t="b" s="8">
        <v>1</v>
      </c>
      <c r="I1348" s="10"/>
      <c r="J1348" s="8">
        <v>614690</v>
      </c>
      <c r="K1348" s="8">
        <v>126</v>
      </c>
      <c r="L1348" s="8">
        <v>55</v>
      </c>
      <c r="M1348" s="8">
        <v>55</v>
      </c>
      <c r="N1348" t="s" s="9">
        <v>93</v>
      </c>
      <c r="O1348" s="8">
        <v>127</v>
      </c>
      <c r="P1348" s="8">
        <v>0</v>
      </c>
      <c r="Q1348" s="11">
        <v>0</v>
      </c>
      <c r="R1348" s="5"/>
      <c r="S1348" s="6"/>
      <c r="T1348" s="6"/>
      <c r="U1348" s="6"/>
      <c r="V1348" s="6"/>
      <c r="W1348" s="6"/>
      <c r="X1348" s="6"/>
    </row>
    <row r="1349" ht="15" customHeight="1">
      <c r="A1349" s="12">
        <v>1666257942986</v>
      </c>
      <c r="B1349" s="13">
        <v>16016</v>
      </c>
      <c r="C1349" t="s" s="14">
        <v>23</v>
      </c>
      <c r="D1349" t="s" s="14">
        <v>96</v>
      </c>
      <c r="E1349" t="s" s="14">
        <v>18</v>
      </c>
      <c r="F1349" t="s" s="14">
        <v>82</v>
      </c>
      <c r="G1349" t="s" s="14">
        <v>20</v>
      </c>
      <c r="H1349" t="b" s="13">
        <v>1</v>
      </c>
      <c r="I1349" s="15"/>
      <c r="J1349" s="13">
        <v>7340325</v>
      </c>
      <c r="K1349" s="13">
        <v>126</v>
      </c>
      <c r="L1349" s="13">
        <v>55</v>
      </c>
      <c r="M1349" s="13">
        <v>55</v>
      </c>
      <c r="N1349" t="s" s="14">
        <v>24</v>
      </c>
      <c r="O1349" s="13">
        <v>82</v>
      </c>
      <c r="P1349" s="13">
        <v>0</v>
      </c>
      <c r="Q1349" s="16">
        <v>15</v>
      </c>
      <c r="R1349" s="5"/>
      <c r="S1349" s="6"/>
      <c r="T1349" s="6"/>
      <c r="U1349" s="6"/>
      <c r="V1349" s="6"/>
      <c r="W1349" s="6"/>
      <c r="X1349" s="6"/>
    </row>
    <row r="1350" ht="15" customHeight="1">
      <c r="A1350" s="7">
        <v>1666257943071</v>
      </c>
      <c r="B1350" s="8">
        <v>4650</v>
      </c>
      <c r="C1350" t="s" s="9">
        <v>71</v>
      </c>
      <c r="D1350" t="s" s="9">
        <v>96</v>
      </c>
      <c r="E1350" t="s" s="9">
        <v>18</v>
      </c>
      <c r="F1350" t="s" s="9">
        <v>45</v>
      </c>
      <c r="G1350" t="s" s="9">
        <v>20</v>
      </c>
      <c r="H1350" t="b" s="8">
        <v>1</v>
      </c>
      <c r="I1350" s="10"/>
      <c r="J1350" s="8">
        <v>2097444</v>
      </c>
      <c r="K1350" s="8">
        <v>127</v>
      </c>
      <c r="L1350" s="8">
        <v>55</v>
      </c>
      <c r="M1350" s="8">
        <v>55</v>
      </c>
      <c r="N1350" t="s" s="9">
        <v>72</v>
      </c>
      <c r="O1350" s="8">
        <v>25</v>
      </c>
      <c r="P1350" s="8">
        <v>0</v>
      </c>
      <c r="Q1350" s="11">
        <v>0</v>
      </c>
      <c r="R1350" s="5"/>
      <c r="S1350" s="6"/>
      <c r="T1350" s="6"/>
      <c r="U1350" s="6"/>
      <c r="V1350" s="6"/>
      <c r="W1350" s="6"/>
      <c r="X1350" s="6"/>
    </row>
    <row r="1351" ht="15" customHeight="1">
      <c r="A1351" s="12">
        <v>1666257943230</v>
      </c>
      <c r="B1351" s="13">
        <v>0</v>
      </c>
      <c r="C1351" t="s" s="14">
        <v>49</v>
      </c>
      <c r="D1351" t="s" s="14">
        <v>97</v>
      </c>
      <c r="E1351" t="s" s="14">
        <v>98</v>
      </c>
      <c r="F1351" t="s" s="14">
        <v>61</v>
      </c>
      <c r="G1351" t="s" s="14">
        <v>99</v>
      </c>
      <c r="H1351" t="b" s="13">
        <v>0</v>
      </c>
      <c r="I1351" s="15"/>
      <c r="J1351" s="13">
        <v>2094</v>
      </c>
      <c r="K1351" s="13">
        <v>0</v>
      </c>
      <c r="L1351" s="13">
        <v>55</v>
      </c>
      <c r="M1351" s="13">
        <v>55</v>
      </c>
      <c r="N1351" t="s" s="14">
        <v>50</v>
      </c>
      <c r="O1351" s="13">
        <v>0</v>
      </c>
      <c r="P1351" s="13">
        <v>0</v>
      </c>
      <c r="Q1351" s="16">
        <v>0</v>
      </c>
      <c r="R1351" s="5"/>
      <c r="S1351" s="6"/>
      <c r="T1351" s="6"/>
      <c r="U1351" s="6"/>
      <c r="V1351" s="6"/>
      <c r="W1351" s="6"/>
      <c r="X1351" s="6"/>
    </row>
    <row r="1352" ht="15" customHeight="1">
      <c r="A1352" s="7">
        <v>1666257943438</v>
      </c>
      <c r="B1352" s="8">
        <v>1636</v>
      </c>
      <c r="C1352" t="s" s="9">
        <v>90</v>
      </c>
      <c r="D1352" t="s" s="9">
        <v>96</v>
      </c>
      <c r="E1352" t="s" s="9">
        <v>18</v>
      </c>
      <c r="F1352" t="s" s="9">
        <v>86</v>
      </c>
      <c r="G1352" t="s" s="9">
        <v>20</v>
      </c>
      <c r="H1352" t="b" s="8">
        <v>1</v>
      </c>
      <c r="I1352" s="10"/>
      <c r="J1352" s="8">
        <v>614690</v>
      </c>
      <c r="K1352" s="8">
        <v>126</v>
      </c>
      <c r="L1352" s="8">
        <v>55</v>
      </c>
      <c r="M1352" s="8">
        <v>55</v>
      </c>
      <c r="N1352" t="s" s="9">
        <v>91</v>
      </c>
      <c r="O1352" s="8">
        <v>99</v>
      </c>
      <c r="P1352" s="8">
        <v>0</v>
      </c>
      <c r="Q1352" s="11">
        <v>0</v>
      </c>
      <c r="R1352" s="5"/>
      <c r="S1352" s="6"/>
      <c r="T1352" s="6"/>
      <c r="U1352" s="6"/>
      <c r="V1352" s="6"/>
      <c r="W1352" s="6"/>
      <c r="X1352" s="6"/>
    </row>
    <row r="1353" ht="15" customHeight="1">
      <c r="A1353" s="12">
        <v>1666257943635</v>
      </c>
      <c r="B1353" s="13">
        <v>4694</v>
      </c>
      <c r="C1353" t="s" s="14">
        <v>49</v>
      </c>
      <c r="D1353" t="s" s="14">
        <v>96</v>
      </c>
      <c r="E1353" t="s" s="14">
        <v>18</v>
      </c>
      <c r="F1353" t="s" s="14">
        <v>64</v>
      </c>
      <c r="G1353" t="s" s="14">
        <v>20</v>
      </c>
      <c r="H1353" t="b" s="13">
        <v>1</v>
      </c>
      <c r="I1353" s="15"/>
      <c r="J1353" s="13">
        <v>3146020</v>
      </c>
      <c r="K1353" s="13">
        <v>127</v>
      </c>
      <c r="L1353" s="13">
        <v>55</v>
      </c>
      <c r="M1353" s="13">
        <v>55</v>
      </c>
      <c r="N1353" t="s" s="14">
        <v>50</v>
      </c>
      <c r="O1353" s="13">
        <v>39</v>
      </c>
      <c r="P1353" s="13">
        <v>0</v>
      </c>
      <c r="Q1353" s="16">
        <v>0</v>
      </c>
      <c r="R1353" s="5"/>
      <c r="S1353" s="6"/>
      <c r="T1353" s="6"/>
      <c r="U1353" s="6"/>
      <c r="V1353" s="6"/>
      <c r="W1353" s="6"/>
      <c r="X1353" s="6"/>
    </row>
    <row r="1354" ht="15" customHeight="1">
      <c r="A1354" s="7">
        <v>1666257944188</v>
      </c>
      <c r="B1354" s="8">
        <v>0</v>
      </c>
      <c r="C1354" t="s" s="9">
        <v>94</v>
      </c>
      <c r="D1354" t="s" s="9">
        <v>97</v>
      </c>
      <c r="E1354" t="s" s="9">
        <v>98</v>
      </c>
      <c r="F1354" t="s" s="9">
        <v>29</v>
      </c>
      <c r="G1354" t="s" s="9">
        <v>99</v>
      </c>
      <c r="H1354" t="b" s="8">
        <v>0</v>
      </c>
      <c r="I1354" s="10"/>
      <c r="J1354" s="8">
        <v>2094</v>
      </c>
      <c r="K1354" s="8">
        <v>0</v>
      </c>
      <c r="L1354" s="8">
        <v>55</v>
      </c>
      <c r="M1354" s="8">
        <v>55</v>
      </c>
      <c r="N1354" t="s" s="9">
        <v>95</v>
      </c>
      <c r="O1354" s="8">
        <v>0</v>
      </c>
      <c r="P1354" s="8">
        <v>0</v>
      </c>
      <c r="Q1354" s="11">
        <v>0</v>
      </c>
      <c r="R1354" s="5"/>
      <c r="S1354" s="6"/>
      <c r="T1354" s="6"/>
      <c r="U1354" s="6"/>
      <c r="V1354" s="6"/>
      <c r="W1354" s="6"/>
      <c r="X1354" s="6"/>
    </row>
    <row r="1355" ht="15" customHeight="1">
      <c r="A1355" s="12">
        <v>1666257944237</v>
      </c>
      <c r="B1355" s="13">
        <v>1351</v>
      </c>
      <c r="C1355" t="s" s="14">
        <v>94</v>
      </c>
      <c r="D1355" t="s" s="14">
        <v>96</v>
      </c>
      <c r="E1355" t="s" s="14">
        <v>18</v>
      </c>
      <c r="F1355" t="s" s="14">
        <v>79</v>
      </c>
      <c r="G1355" t="s" s="14">
        <v>20</v>
      </c>
      <c r="H1355" t="b" s="13">
        <v>1</v>
      </c>
      <c r="I1355" s="15"/>
      <c r="J1355" s="13">
        <v>512290</v>
      </c>
      <c r="K1355" s="13">
        <v>126</v>
      </c>
      <c r="L1355" s="13">
        <v>55</v>
      </c>
      <c r="M1355" s="13">
        <v>55</v>
      </c>
      <c r="N1355" t="s" s="14">
        <v>95</v>
      </c>
      <c r="O1355" s="13">
        <v>49</v>
      </c>
      <c r="P1355" s="13">
        <v>0</v>
      </c>
      <c r="Q1355" s="16">
        <v>0</v>
      </c>
      <c r="R1355" s="5"/>
      <c r="S1355" s="6"/>
      <c r="T1355" s="6"/>
      <c r="U1355" s="6"/>
      <c r="V1355" s="6"/>
      <c r="W1355" s="6"/>
      <c r="X1355" s="6"/>
    </row>
    <row r="1356" ht="15" customHeight="1">
      <c r="A1356" s="7">
        <v>1666257944327</v>
      </c>
      <c r="B1356" s="8">
        <v>3717</v>
      </c>
      <c r="C1356" t="s" s="9">
        <v>37</v>
      </c>
      <c r="D1356" t="s" s="9">
        <v>96</v>
      </c>
      <c r="E1356" t="s" s="9">
        <v>18</v>
      </c>
      <c r="F1356" t="s" s="9">
        <v>26</v>
      </c>
      <c r="G1356" t="s" s="9">
        <v>20</v>
      </c>
      <c r="H1356" t="b" s="8">
        <v>1</v>
      </c>
      <c r="I1356" s="10"/>
      <c r="J1356" s="8">
        <v>4194596</v>
      </c>
      <c r="K1356" s="8">
        <v>127</v>
      </c>
      <c r="L1356" s="8">
        <v>55</v>
      </c>
      <c r="M1356" s="8">
        <v>55</v>
      </c>
      <c r="N1356" t="s" s="9">
        <v>38</v>
      </c>
      <c r="O1356" s="8">
        <v>48</v>
      </c>
      <c r="P1356" s="8">
        <v>0</v>
      </c>
      <c r="Q1356" s="11">
        <v>0</v>
      </c>
      <c r="R1356" s="5"/>
      <c r="S1356" s="6"/>
      <c r="T1356" s="6"/>
      <c r="U1356" s="6"/>
      <c r="V1356" s="6"/>
      <c r="W1356" s="6"/>
      <c r="X1356" s="6"/>
    </row>
    <row r="1357" ht="15" customHeight="1">
      <c r="A1357" s="12">
        <v>1666257944404</v>
      </c>
      <c r="B1357" s="13">
        <v>8417</v>
      </c>
      <c r="C1357" t="s" s="14">
        <v>37</v>
      </c>
      <c r="D1357" t="s" s="14">
        <v>96</v>
      </c>
      <c r="E1357" t="s" s="14">
        <v>18</v>
      </c>
      <c r="F1357" t="s" s="14">
        <v>81</v>
      </c>
      <c r="G1357" t="s" s="14">
        <v>20</v>
      </c>
      <c r="H1357" t="b" s="13">
        <v>1</v>
      </c>
      <c r="I1357" s="15"/>
      <c r="J1357" s="13">
        <v>4194597</v>
      </c>
      <c r="K1357" s="13">
        <v>127</v>
      </c>
      <c r="L1357" s="13">
        <v>55</v>
      </c>
      <c r="M1357" s="13">
        <v>55</v>
      </c>
      <c r="N1357" t="s" s="14">
        <v>38</v>
      </c>
      <c r="O1357" s="13">
        <v>49</v>
      </c>
      <c r="P1357" s="13">
        <v>0</v>
      </c>
      <c r="Q1357" s="16">
        <v>23</v>
      </c>
      <c r="R1357" s="5"/>
      <c r="S1357" s="6"/>
      <c r="T1357" s="6"/>
      <c r="U1357" s="6"/>
      <c r="V1357" s="6"/>
      <c r="W1357" s="6"/>
      <c r="X1357" s="6"/>
    </row>
    <row r="1358" ht="15" customHeight="1">
      <c r="A1358" s="7">
        <v>1666257944481</v>
      </c>
      <c r="B1358" s="8">
        <v>0</v>
      </c>
      <c r="C1358" t="s" s="9">
        <v>92</v>
      </c>
      <c r="D1358" t="s" s="9">
        <v>97</v>
      </c>
      <c r="E1358" t="s" s="9">
        <v>98</v>
      </c>
      <c r="F1358" t="s" s="9">
        <v>88</v>
      </c>
      <c r="G1358" t="s" s="9">
        <v>99</v>
      </c>
      <c r="H1358" t="b" s="8">
        <v>0</v>
      </c>
      <c r="I1358" s="10"/>
      <c r="J1358" s="8">
        <v>2094</v>
      </c>
      <c r="K1358" s="8">
        <v>0</v>
      </c>
      <c r="L1358" s="8">
        <v>55</v>
      </c>
      <c r="M1358" s="8">
        <v>55</v>
      </c>
      <c r="N1358" t="s" s="9">
        <v>93</v>
      </c>
      <c r="O1358" s="8">
        <v>0</v>
      </c>
      <c r="P1358" s="8">
        <v>0</v>
      </c>
      <c r="Q1358" s="11">
        <v>0</v>
      </c>
      <c r="R1358" s="5"/>
      <c r="S1358" s="6"/>
      <c r="T1358" s="6"/>
      <c r="U1358" s="6"/>
      <c r="V1358" s="6"/>
      <c r="W1358" s="6"/>
      <c r="X1358" s="6"/>
    </row>
    <row r="1359" ht="15" customHeight="1">
      <c r="A1359" s="12">
        <v>1666257944624</v>
      </c>
      <c r="B1359" s="13">
        <v>16172</v>
      </c>
      <c r="C1359" t="s" s="14">
        <v>27</v>
      </c>
      <c r="D1359" t="s" s="14">
        <v>96</v>
      </c>
      <c r="E1359" t="s" s="14">
        <v>18</v>
      </c>
      <c r="F1359" t="s" s="14">
        <v>30</v>
      </c>
      <c r="G1359" t="s" s="14">
        <v>20</v>
      </c>
      <c r="H1359" t="b" s="13">
        <v>1</v>
      </c>
      <c r="I1359" s="15"/>
      <c r="J1359" s="13">
        <v>7340324</v>
      </c>
      <c r="K1359" s="13">
        <v>126</v>
      </c>
      <c r="L1359" s="13">
        <v>55</v>
      </c>
      <c r="M1359" s="13">
        <v>55</v>
      </c>
      <c r="N1359" t="s" s="14">
        <v>28</v>
      </c>
      <c r="O1359" s="13">
        <v>93</v>
      </c>
      <c r="P1359" s="13">
        <v>0</v>
      </c>
      <c r="Q1359" s="16">
        <v>0</v>
      </c>
      <c r="R1359" s="5"/>
      <c r="S1359" s="6"/>
      <c r="T1359" s="6"/>
      <c r="U1359" s="6"/>
      <c r="V1359" s="6"/>
      <c r="W1359" s="6"/>
      <c r="X1359" s="6"/>
    </row>
    <row r="1360" ht="15" customHeight="1">
      <c r="A1360" s="7">
        <v>1666257944692</v>
      </c>
      <c r="B1360" s="8">
        <v>4227</v>
      </c>
      <c r="C1360" t="s" s="9">
        <v>49</v>
      </c>
      <c r="D1360" t="s" s="9">
        <v>96</v>
      </c>
      <c r="E1360" t="s" s="9">
        <v>18</v>
      </c>
      <c r="F1360" t="s" s="9">
        <v>63</v>
      </c>
      <c r="G1360" t="s" s="9">
        <v>20</v>
      </c>
      <c r="H1360" t="b" s="8">
        <v>1</v>
      </c>
      <c r="I1360" s="10"/>
      <c r="J1360" s="8">
        <v>3146020</v>
      </c>
      <c r="K1360" s="8">
        <v>127</v>
      </c>
      <c r="L1360" s="8">
        <v>55</v>
      </c>
      <c r="M1360" s="8">
        <v>55</v>
      </c>
      <c r="N1360" t="s" s="9">
        <v>50</v>
      </c>
      <c r="O1360" s="8">
        <v>25</v>
      </c>
      <c r="P1360" s="8">
        <v>0</v>
      </c>
      <c r="Q1360" s="11">
        <v>0</v>
      </c>
      <c r="R1360" s="5"/>
      <c r="S1360" s="6"/>
      <c r="T1360" s="6"/>
      <c r="U1360" s="6"/>
      <c r="V1360" s="6"/>
      <c r="W1360" s="6"/>
      <c r="X1360" s="6"/>
    </row>
    <row r="1361" ht="15" customHeight="1">
      <c r="A1361" s="12">
        <v>1666257945032</v>
      </c>
      <c r="B1361" s="13">
        <v>1070</v>
      </c>
      <c r="C1361" t="s" s="14">
        <v>94</v>
      </c>
      <c r="D1361" t="s" s="14">
        <v>96</v>
      </c>
      <c r="E1361" t="s" s="14">
        <v>18</v>
      </c>
      <c r="F1361" t="s" s="14">
        <v>57</v>
      </c>
      <c r="G1361" t="s" s="14">
        <v>20</v>
      </c>
      <c r="H1361" t="b" s="13">
        <v>1</v>
      </c>
      <c r="I1361" s="15"/>
      <c r="J1361" s="13">
        <v>512290</v>
      </c>
      <c r="K1361" s="13">
        <v>126</v>
      </c>
      <c r="L1361" s="13">
        <v>55</v>
      </c>
      <c r="M1361" s="13">
        <v>55</v>
      </c>
      <c r="N1361" t="s" s="14">
        <v>95</v>
      </c>
      <c r="O1361" s="13">
        <v>50</v>
      </c>
      <c r="P1361" s="13">
        <v>0</v>
      </c>
      <c r="Q1361" s="16">
        <v>0</v>
      </c>
      <c r="R1361" s="5"/>
      <c r="S1361" s="6"/>
      <c r="T1361" s="6"/>
      <c r="U1361" s="6"/>
      <c r="V1361" s="6"/>
      <c r="W1361" s="6"/>
      <c r="X1361" s="6"/>
    </row>
    <row r="1362" ht="15" customHeight="1">
      <c r="A1362" s="7">
        <v>1666257945232</v>
      </c>
      <c r="B1362" s="8">
        <v>1535</v>
      </c>
      <c r="C1362" t="s" s="9">
        <v>90</v>
      </c>
      <c r="D1362" t="s" s="9">
        <v>96</v>
      </c>
      <c r="E1362" t="s" s="9">
        <v>18</v>
      </c>
      <c r="F1362" t="s" s="9">
        <v>22</v>
      </c>
      <c r="G1362" t="s" s="9">
        <v>20</v>
      </c>
      <c r="H1362" t="b" s="8">
        <v>1</v>
      </c>
      <c r="I1362" s="10"/>
      <c r="J1362" s="8">
        <v>614690</v>
      </c>
      <c r="K1362" s="8">
        <v>126</v>
      </c>
      <c r="L1362" s="8">
        <v>55</v>
      </c>
      <c r="M1362" s="8">
        <v>55</v>
      </c>
      <c r="N1362" t="s" s="9">
        <v>91</v>
      </c>
      <c r="O1362" s="8">
        <v>22</v>
      </c>
      <c r="P1362" s="8">
        <v>0</v>
      </c>
      <c r="Q1362" s="11">
        <v>0</v>
      </c>
      <c r="R1362" s="5"/>
      <c r="S1362" s="6"/>
      <c r="T1362" s="6"/>
      <c r="U1362" s="6"/>
      <c r="V1362" s="6"/>
      <c r="W1362" s="6"/>
      <c r="X1362" s="6"/>
    </row>
    <row r="1363" ht="15" customHeight="1">
      <c r="A1363" s="12">
        <v>1666257945266</v>
      </c>
      <c r="B1363" s="13">
        <v>8251</v>
      </c>
      <c r="C1363" t="s" s="14">
        <v>27</v>
      </c>
      <c r="D1363" t="s" s="14">
        <v>96</v>
      </c>
      <c r="E1363" t="s" s="14">
        <v>18</v>
      </c>
      <c r="F1363" t="s" s="14">
        <v>54</v>
      </c>
      <c r="G1363" t="s" s="14">
        <v>20</v>
      </c>
      <c r="H1363" t="b" s="13">
        <v>1</v>
      </c>
      <c r="I1363" s="15"/>
      <c r="J1363" s="13">
        <v>7340324</v>
      </c>
      <c r="K1363" s="13">
        <v>126</v>
      </c>
      <c r="L1363" s="13">
        <v>55</v>
      </c>
      <c r="M1363" s="13">
        <v>55</v>
      </c>
      <c r="N1363" t="s" s="14">
        <v>28</v>
      </c>
      <c r="O1363" s="13">
        <v>117</v>
      </c>
      <c r="P1363" s="13">
        <v>0</v>
      </c>
      <c r="Q1363" s="16">
        <v>0</v>
      </c>
      <c r="R1363" s="5"/>
      <c r="S1363" s="6"/>
      <c r="T1363" s="6"/>
      <c r="U1363" s="6"/>
      <c r="V1363" s="6"/>
      <c r="W1363" s="6"/>
      <c r="X1363" s="6"/>
    </row>
    <row r="1364" ht="15" customHeight="1">
      <c r="A1364" s="7">
        <v>1666257945366</v>
      </c>
      <c r="B1364" s="8">
        <v>0</v>
      </c>
      <c r="C1364" t="s" s="9">
        <v>92</v>
      </c>
      <c r="D1364" t="s" s="9">
        <v>97</v>
      </c>
      <c r="E1364" t="s" s="9">
        <v>98</v>
      </c>
      <c r="F1364" t="s" s="9">
        <v>62</v>
      </c>
      <c r="G1364" t="s" s="9">
        <v>99</v>
      </c>
      <c r="H1364" t="b" s="8">
        <v>0</v>
      </c>
      <c r="I1364" s="10"/>
      <c r="J1364" s="8">
        <v>2094</v>
      </c>
      <c r="K1364" s="8">
        <v>0</v>
      </c>
      <c r="L1364" s="8">
        <v>55</v>
      </c>
      <c r="M1364" s="8">
        <v>55</v>
      </c>
      <c r="N1364" t="s" s="9">
        <v>93</v>
      </c>
      <c r="O1364" s="8">
        <v>0</v>
      </c>
      <c r="P1364" s="8">
        <v>0</v>
      </c>
      <c r="Q1364" s="11">
        <v>0</v>
      </c>
      <c r="R1364" s="5"/>
      <c r="S1364" s="6"/>
      <c r="T1364" s="6"/>
      <c r="U1364" s="6"/>
      <c r="V1364" s="6"/>
      <c r="W1364" s="6"/>
      <c r="X1364" s="6"/>
    </row>
    <row r="1365" ht="15" customHeight="1">
      <c r="A1365" s="12">
        <v>1666257945505</v>
      </c>
      <c r="B1365" s="13">
        <v>5014</v>
      </c>
      <c r="C1365" t="s" s="14">
        <v>71</v>
      </c>
      <c r="D1365" t="s" s="14">
        <v>96</v>
      </c>
      <c r="E1365" t="s" s="14">
        <v>18</v>
      </c>
      <c r="F1365" t="s" s="14">
        <v>44</v>
      </c>
      <c r="G1365" t="s" s="14">
        <v>20</v>
      </c>
      <c r="H1365" t="b" s="13">
        <v>1</v>
      </c>
      <c r="I1365" s="15"/>
      <c r="J1365" s="13">
        <v>2097444</v>
      </c>
      <c r="K1365" s="13">
        <v>127</v>
      </c>
      <c r="L1365" s="13">
        <v>55</v>
      </c>
      <c r="M1365" s="13">
        <v>55</v>
      </c>
      <c r="N1365" t="s" s="14">
        <v>72</v>
      </c>
      <c r="O1365" s="13">
        <v>44</v>
      </c>
      <c r="P1365" s="13">
        <v>0</v>
      </c>
      <c r="Q1365" s="16">
        <v>0</v>
      </c>
      <c r="R1365" s="5"/>
      <c r="S1365" s="6"/>
      <c r="T1365" s="6"/>
      <c r="U1365" s="6"/>
      <c r="V1365" s="6"/>
      <c r="W1365" s="6"/>
      <c r="X1365" s="6"/>
    </row>
    <row r="1366" ht="15" customHeight="1">
      <c r="A1366" s="7">
        <v>1666257946089</v>
      </c>
      <c r="B1366" s="8">
        <v>5008</v>
      </c>
      <c r="C1366" t="s" s="9">
        <v>37</v>
      </c>
      <c r="D1366" t="s" s="9">
        <v>96</v>
      </c>
      <c r="E1366" t="s" s="9">
        <v>18</v>
      </c>
      <c r="F1366" t="s" s="9">
        <v>83</v>
      </c>
      <c r="G1366" t="s" s="9">
        <v>20</v>
      </c>
      <c r="H1366" t="b" s="8">
        <v>1</v>
      </c>
      <c r="I1366" s="10"/>
      <c r="J1366" s="8">
        <v>4194596</v>
      </c>
      <c r="K1366" s="8">
        <v>127</v>
      </c>
      <c r="L1366" s="8">
        <v>55</v>
      </c>
      <c r="M1366" s="8">
        <v>55</v>
      </c>
      <c r="N1366" t="s" s="9">
        <v>38</v>
      </c>
      <c r="O1366" s="8">
        <v>94</v>
      </c>
      <c r="P1366" s="8">
        <v>0</v>
      </c>
      <c r="Q1366" s="11">
        <v>0</v>
      </c>
      <c r="R1366" s="5"/>
      <c r="S1366" s="6"/>
      <c r="T1366" s="6"/>
      <c r="U1366" s="6"/>
      <c r="V1366" s="6"/>
      <c r="W1366" s="6"/>
      <c r="X1366" s="6"/>
    </row>
    <row r="1367" ht="15" customHeight="1">
      <c r="A1367" s="12">
        <v>1666257946198</v>
      </c>
      <c r="B1367" s="13">
        <v>8944</v>
      </c>
      <c r="C1367" t="s" s="14">
        <v>49</v>
      </c>
      <c r="D1367" t="s" s="14">
        <v>96</v>
      </c>
      <c r="E1367" t="s" s="14">
        <v>18</v>
      </c>
      <c r="F1367" t="s" s="14">
        <v>75</v>
      </c>
      <c r="G1367" t="s" s="14">
        <v>20</v>
      </c>
      <c r="H1367" t="b" s="13">
        <v>1</v>
      </c>
      <c r="I1367" s="15"/>
      <c r="J1367" s="13">
        <v>3146020</v>
      </c>
      <c r="K1367" s="13">
        <v>127</v>
      </c>
      <c r="L1367" s="13">
        <v>55</v>
      </c>
      <c r="M1367" s="13">
        <v>55</v>
      </c>
      <c r="N1367" t="s" s="14">
        <v>50</v>
      </c>
      <c r="O1367" s="13">
        <v>64</v>
      </c>
      <c r="P1367" s="13">
        <v>0</v>
      </c>
      <c r="Q1367" s="16">
        <v>0</v>
      </c>
      <c r="R1367" s="5"/>
      <c r="S1367" s="6"/>
      <c r="T1367" s="6"/>
      <c r="U1367" s="6"/>
      <c r="V1367" s="6"/>
      <c r="W1367" s="6"/>
      <c r="X1367" s="6"/>
    </row>
    <row r="1368" ht="15" customHeight="1">
      <c r="A1368" s="7">
        <v>1666257946987</v>
      </c>
      <c r="B1368" s="8">
        <v>0</v>
      </c>
      <c r="C1368" t="s" s="9">
        <v>92</v>
      </c>
      <c r="D1368" t="s" s="9">
        <v>97</v>
      </c>
      <c r="E1368" t="s" s="9">
        <v>98</v>
      </c>
      <c r="F1368" t="s" s="9">
        <v>51</v>
      </c>
      <c r="G1368" t="s" s="9">
        <v>99</v>
      </c>
      <c r="H1368" t="b" s="8">
        <v>0</v>
      </c>
      <c r="I1368" s="10"/>
      <c r="J1368" s="8">
        <v>2094</v>
      </c>
      <c r="K1368" s="8">
        <v>0</v>
      </c>
      <c r="L1368" s="8">
        <v>55</v>
      </c>
      <c r="M1368" s="8">
        <v>55</v>
      </c>
      <c r="N1368" t="s" s="9">
        <v>93</v>
      </c>
      <c r="O1368" s="8">
        <v>0</v>
      </c>
      <c r="P1368" s="8">
        <v>0</v>
      </c>
      <c r="Q1368" s="11">
        <v>0</v>
      </c>
      <c r="R1368" s="5"/>
      <c r="S1368" s="6"/>
      <c r="T1368" s="6"/>
      <c r="U1368" s="6"/>
      <c r="V1368" s="6"/>
      <c r="W1368" s="6"/>
      <c r="X1368" s="6"/>
    </row>
    <row r="1369" ht="15" customHeight="1">
      <c r="A1369" s="12">
        <v>1666257947113</v>
      </c>
      <c r="B1369" s="13">
        <v>5444</v>
      </c>
      <c r="C1369" t="s" s="14">
        <v>71</v>
      </c>
      <c r="D1369" t="s" s="14">
        <v>96</v>
      </c>
      <c r="E1369" t="s" s="14">
        <v>18</v>
      </c>
      <c r="F1369" t="s" s="14">
        <v>52</v>
      </c>
      <c r="G1369" t="s" s="14">
        <v>20</v>
      </c>
      <c r="H1369" t="b" s="13">
        <v>1</v>
      </c>
      <c r="I1369" s="15"/>
      <c r="J1369" s="13">
        <v>2097444</v>
      </c>
      <c r="K1369" s="13">
        <v>127</v>
      </c>
      <c r="L1369" s="13">
        <v>55</v>
      </c>
      <c r="M1369" s="13">
        <v>55</v>
      </c>
      <c r="N1369" t="s" s="14">
        <v>72</v>
      </c>
      <c r="O1369" s="13">
        <v>38</v>
      </c>
      <c r="P1369" s="13">
        <v>0</v>
      </c>
      <c r="Q1369" s="16">
        <v>0</v>
      </c>
      <c r="R1369" s="5"/>
      <c r="S1369" s="6"/>
      <c r="T1369" s="6"/>
      <c r="U1369" s="6"/>
      <c r="V1369" s="6"/>
      <c r="W1369" s="6"/>
      <c r="X1369" s="6"/>
    </row>
    <row r="1370" ht="15" customHeight="1">
      <c r="A1370" s="7">
        <v>1666257947337</v>
      </c>
      <c r="B1370" s="8">
        <v>17882</v>
      </c>
      <c r="C1370" t="s" s="9">
        <v>23</v>
      </c>
      <c r="D1370" t="s" s="9">
        <v>96</v>
      </c>
      <c r="E1370" t="s" s="9">
        <v>18</v>
      </c>
      <c r="F1370" t="s" s="9">
        <v>80</v>
      </c>
      <c r="G1370" t="s" s="9">
        <v>20</v>
      </c>
      <c r="H1370" t="b" s="8">
        <v>1</v>
      </c>
      <c r="I1370" s="10"/>
      <c r="J1370" s="8">
        <v>7340324</v>
      </c>
      <c r="K1370" s="8">
        <v>126</v>
      </c>
      <c r="L1370" s="8">
        <v>55</v>
      </c>
      <c r="M1370" s="8">
        <v>55</v>
      </c>
      <c r="N1370" t="s" s="9">
        <v>24</v>
      </c>
      <c r="O1370" s="8">
        <v>46</v>
      </c>
      <c r="P1370" s="8">
        <v>0</v>
      </c>
      <c r="Q1370" s="11">
        <v>0</v>
      </c>
      <c r="R1370" s="5"/>
      <c r="S1370" s="6"/>
      <c r="T1370" s="6"/>
      <c r="U1370" s="6"/>
      <c r="V1370" s="6"/>
      <c r="W1370" s="6"/>
      <c r="X1370" s="6"/>
    </row>
    <row r="1371" ht="15" customHeight="1">
      <c r="A1371" s="12">
        <v>1666257947479</v>
      </c>
      <c r="B1371" s="13">
        <v>10842</v>
      </c>
      <c r="C1371" t="s" s="14">
        <v>37</v>
      </c>
      <c r="D1371" t="s" s="14">
        <v>96</v>
      </c>
      <c r="E1371" t="s" s="14">
        <v>18</v>
      </c>
      <c r="F1371" t="s" s="14">
        <v>56</v>
      </c>
      <c r="G1371" t="s" s="14">
        <v>20</v>
      </c>
      <c r="H1371" t="b" s="13">
        <v>1</v>
      </c>
      <c r="I1371" s="15"/>
      <c r="J1371" s="13">
        <v>4194596</v>
      </c>
      <c r="K1371" s="13">
        <v>127</v>
      </c>
      <c r="L1371" s="13">
        <v>55</v>
      </c>
      <c r="M1371" s="13">
        <v>55</v>
      </c>
      <c r="N1371" t="s" s="14">
        <v>38</v>
      </c>
      <c r="O1371" s="13">
        <v>83</v>
      </c>
      <c r="P1371" s="13">
        <v>0</v>
      </c>
      <c r="Q1371" s="16">
        <v>0</v>
      </c>
      <c r="R1371" s="5"/>
      <c r="S1371" s="6"/>
      <c r="T1371" s="6"/>
      <c r="U1371" s="6"/>
      <c r="V1371" s="6"/>
      <c r="W1371" s="6"/>
      <c r="X1371" s="6"/>
    </row>
    <row r="1372" ht="15" customHeight="1">
      <c r="A1372" s="7">
        <v>1666257947565</v>
      </c>
      <c r="B1372" s="8">
        <v>0</v>
      </c>
      <c r="C1372" t="s" s="9">
        <v>17</v>
      </c>
      <c r="D1372" t="s" s="9">
        <v>97</v>
      </c>
      <c r="E1372" t="s" s="9">
        <v>98</v>
      </c>
      <c r="F1372" t="s" s="9">
        <v>41</v>
      </c>
      <c r="G1372" t="s" s="9">
        <v>99</v>
      </c>
      <c r="H1372" t="b" s="8">
        <v>0</v>
      </c>
      <c r="I1372" s="10"/>
      <c r="J1372" s="8">
        <v>2094</v>
      </c>
      <c r="K1372" s="8">
        <v>0</v>
      </c>
      <c r="L1372" s="8">
        <v>55</v>
      </c>
      <c r="M1372" s="8">
        <v>55</v>
      </c>
      <c r="N1372" t="s" s="9">
        <v>21</v>
      </c>
      <c r="O1372" s="8">
        <v>0</v>
      </c>
      <c r="P1372" s="8">
        <v>0</v>
      </c>
      <c r="Q1372" s="11">
        <v>0</v>
      </c>
      <c r="R1372" s="5"/>
      <c r="S1372" s="6"/>
      <c r="T1372" s="6"/>
      <c r="U1372" s="6"/>
      <c r="V1372" s="6"/>
      <c r="W1372" s="6"/>
      <c r="X1372" s="6"/>
    </row>
    <row r="1373" ht="15" customHeight="1">
      <c r="A1373" s="12">
        <v>1666257947639</v>
      </c>
      <c r="B1373" s="13">
        <v>4094</v>
      </c>
      <c r="C1373" t="s" s="14">
        <v>49</v>
      </c>
      <c r="D1373" t="s" s="14">
        <v>96</v>
      </c>
      <c r="E1373" t="s" s="14">
        <v>18</v>
      </c>
      <c r="F1373" t="s" s="14">
        <v>69</v>
      </c>
      <c r="G1373" t="s" s="14">
        <v>20</v>
      </c>
      <c r="H1373" t="b" s="13">
        <v>1</v>
      </c>
      <c r="I1373" s="15"/>
      <c r="J1373" s="13">
        <v>3146021</v>
      </c>
      <c r="K1373" s="13">
        <v>127</v>
      </c>
      <c r="L1373" s="13">
        <v>55</v>
      </c>
      <c r="M1373" s="13">
        <v>55</v>
      </c>
      <c r="N1373" t="s" s="14">
        <v>50</v>
      </c>
      <c r="O1373" s="13">
        <v>74</v>
      </c>
      <c r="P1373" s="13">
        <v>0</v>
      </c>
      <c r="Q1373" s="16">
        <v>22</v>
      </c>
      <c r="R1373" s="5"/>
      <c r="S1373" s="6"/>
      <c r="T1373" s="6"/>
      <c r="U1373" s="6"/>
      <c r="V1373" s="6"/>
      <c r="W1373" s="6"/>
      <c r="X1373" s="6"/>
    </row>
    <row r="1374" ht="15" customHeight="1">
      <c r="A1374" s="7">
        <v>1666257947686</v>
      </c>
      <c r="B1374" s="8">
        <v>5383</v>
      </c>
      <c r="C1374" t="s" s="9">
        <v>37</v>
      </c>
      <c r="D1374" t="s" s="9">
        <v>96</v>
      </c>
      <c r="E1374" t="s" s="9">
        <v>18</v>
      </c>
      <c r="F1374" t="s" s="9">
        <v>40</v>
      </c>
      <c r="G1374" t="s" s="9">
        <v>20</v>
      </c>
      <c r="H1374" t="b" s="8">
        <v>1</v>
      </c>
      <c r="I1374" s="10"/>
      <c r="J1374" s="8">
        <v>4194596</v>
      </c>
      <c r="K1374" s="8">
        <v>127</v>
      </c>
      <c r="L1374" s="8">
        <v>55</v>
      </c>
      <c r="M1374" s="8">
        <v>55</v>
      </c>
      <c r="N1374" t="s" s="9">
        <v>38</v>
      </c>
      <c r="O1374" s="8">
        <v>27</v>
      </c>
      <c r="P1374" s="8">
        <v>0</v>
      </c>
      <c r="Q1374" s="11">
        <v>0</v>
      </c>
      <c r="R1374" s="5"/>
      <c r="S1374" s="6"/>
      <c r="T1374" s="6"/>
      <c r="U1374" s="6"/>
      <c r="V1374" s="6"/>
      <c r="W1374" s="6"/>
      <c r="X1374" s="6"/>
    </row>
    <row r="1375" ht="15" customHeight="1">
      <c r="A1375" s="12">
        <v>1666257947718</v>
      </c>
      <c r="B1375" s="13">
        <v>0</v>
      </c>
      <c r="C1375" t="s" s="14">
        <v>17</v>
      </c>
      <c r="D1375" t="s" s="14">
        <v>97</v>
      </c>
      <c r="E1375" t="s" s="14">
        <v>98</v>
      </c>
      <c r="F1375" t="s" s="14">
        <v>85</v>
      </c>
      <c r="G1375" t="s" s="14">
        <v>99</v>
      </c>
      <c r="H1375" t="b" s="13">
        <v>0</v>
      </c>
      <c r="I1375" s="15"/>
      <c r="J1375" s="13">
        <v>2094</v>
      </c>
      <c r="K1375" s="13">
        <v>0</v>
      </c>
      <c r="L1375" s="13">
        <v>55</v>
      </c>
      <c r="M1375" s="13">
        <v>55</v>
      </c>
      <c r="N1375" t="s" s="14">
        <v>21</v>
      </c>
      <c r="O1375" s="13">
        <v>0</v>
      </c>
      <c r="P1375" s="13">
        <v>0</v>
      </c>
      <c r="Q1375" s="16">
        <v>0</v>
      </c>
      <c r="R1375" s="5"/>
      <c r="S1375" s="6"/>
      <c r="T1375" s="6"/>
      <c r="U1375" s="6"/>
      <c r="V1375" s="6"/>
      <c r="W1375" s="6"/>
      <c r="X1375" s="6"/>
    </row>
    <row r="1376" ht="15" customHeight="1">
      <c r="A1376" s="7">
        <v>1666257947779</v>
      </c>
      <c r="B1376" s="8">
        <v>19551</v>
      </c>
      <c r="C1376" t="s" s="9">
        <v>23</v>
      </c>
      <c r="D1376" t="s" s="9">
        <v>96</v>
      </c>
      <c r="E1376" t="s" s="9">
        <v>18</v>
      </c>
      <c r="F1376" t="s" s="9">
        <v>48</v>
      </c>
      <c r="G1376" t="s" s="9">
        <v>20</v>
      </c>
      <c r="H1376" t="b" s="8">
        <v>1</v>
      </c>
      <c r="I1376" s="10"/>
      <c r="J1376" s="8">
        <v>7340324</v>
      </c>
      <c r="K1376" s="8">
        <v>126</v>
      </c>
      <c r="L1376" s="8">
        <v>55</v>
      </c>
      <c r="M1376" s="8">
        <v>55</v>
      </c>
      <c r="N1376" t="s" s="9">
        <v>24</v>
      </c>
      <c r="O1376" s="8">
        <v>61</v>
      </c>
      <c r="P1376" s="8">
        <v>0</v>
      </c>
      <c r="Q1376" s="11">
        <v>0</v>
      </c>
      <c r="R1376" s="5"/>
      <c r="S1376" s="6"/>
      <c r="T1376" s="6"/>
      <c r="U1376" s="6"/>
      <c r="V1376" s="6"/>
      <c r="W1376" s="6"/>
      <c r="X1376" s="6"/>
    </row>
    <row r="1377" ht="15" customHeight="1">
      <c r="A1377" s="12">
        <v>1666257948038</v>
      </c>
      <c r="B1377" s="13">
        <v>6269</v>
      </c>
      <c r="C1377" t="s" s="14">
        <v>71</v>
      </c>
      <c r="D1377" t="s" s="14">
        <v>96</v>
      </c>
      <c r="E1377" t="s" s="14">
        <v>18</v>
      </c>
      <c r="F1377" t="s" s="14">
        <v>84</v>
      </c>
      <c r="G1377" t="s" s="14">
        <v>20</v>
      </c>
      <c r="H1377" t="b" s="13">
        <v>1</v>
      </c>
      <c r="I1377" s="15"/>
      <c r="J1377" s="13">
        <v>2097444</v>
      </c>
      <c r="K1377" s="13">
        <v>127</v>
      </c>
      <c r="L1377" s="13">
        <v>55</v>
      </c>
      <c r="M1377" s="13">
        <v>55</v>
      </c>
      <c r="N1377" t="s" s="14">
        <v>72</v>
      </c>
      <c r="O1377" s="13">
        <v>47</v>
      </c>
      <c r="P1377" s="13">
        <v>0</v>
      </c>
      <c r="Q1377" s="16">
        <v>0</v>
      </c>
      <c r="R1377" s="5"/>
      <c r="S1377" s="6"/>
      <c r="T1377" s="6"/>
      <c r="U1377" s="6"/>
      <c r="V1377" s="6"/>
      <c r="W1377" s="6"/>
      <c r="X1377" s="6"/>
    </row>
    <row r="1378" ht="15" customHeight="1">
      <c r="A1378" s="7">
        <v>1666257948173</v>
      </c>
      <c r="B1378" s="8">
        <v>23274</v>
      </c>
      <c r="C1378" t="s" s="9">
        <v>17</v>
      </c>
      <c r="D1378" t="s" s="9">
        <v>96</v>
      </c>
      <c r="E1378" t="s" s="9">
        <v>18</v>
      </c>
      <c r="F1378" t="s" s="9">
        <v>43</v>
      </c>
      <c r="G1378" t="s" s="9">
        <v>20</v>
      </c>
      <c r="H1378" t="b" s="8">
        <v>1</v>
      </c>
      <c r="I1378" s="10"/>
      <c r="J1378" s="8">
        <v>9437476</v>
      </c>
      <c r="K1378" s="8">
        <v>126</v>
      </c>
      <c r="L1378" s="8">
        <v>55</v>
      </c>
      <c r="M1378" s="8">
        <v>55</v>
      </c>
      <c r="N1378" t="s" s="9">
        <v>21</v>
      </c>
      <c r="O1378" s="8">
        <v>29</v>
      </c>
      <c r="P1378" s="8">
        <v>0</v>
      </c>
      <c r="Q1378" s="11">
        <v>0</v>
      </c>
      <c r="R1378" s="5"/>
      <c r="S1378" s="6"/>
      <c r="T1378" s="6"/>
      <c r="U1378" s="6"/>
      <c r="V1378" s="6"/>
      <c r="W1378" s="6"/>
      <c r="X1378" s="6"/>
    </row>
    <row r="1379" ht="15" customHeight="1">
      <c r="A1379" s="12">
        <v>1666257948179</v>
      </c>
      <c r="B1379" s="13">
        <v>5622</v>
      </c>
      <c r="C1379" t="s" s="14">
        <v>49</v>
      </c>
      <c r="D1379" t="s" s="14">
        <v>96</v>
      </c>
      <c r="E1379" t="s" s="14">
        <v>18</v>
      </c>
      <c r="F1379" t="s" s="14">
        <v>55</v>
      </c>
      <c r="G1379" t="s" s="14">
        <v>20</v>
      </c>
      <c r="H1379" t="b" s="13">
        <v>1</v>
      </c>
      <c r="I1379" s="15"/>
      <c r="J1379" s="13">
        <v>3146020</v>
      </c>
      <c r="K1379" s="13">
        <v>127</v>
      </c>
      <c r="L1379" s="13">
        <v>55</v>
      </c>
      <c r="M1379" s="13">
        <v>55</v>
      </c>
      <c r="N1379" t="s" s="14">
        <v>50</v>
      </c>
      <c r="O1379" s="13">
        <v>53</v>
      </c>
      <c r="P1379" s="13">
        <v>0</v>
      </c>
      <c r="Q1379" s="16">
        <v>0</v>
      </c>
      <c r="R1379" s="5"/>
      <c r="S1379" s="6"/>
      <c r="T1379" s="6"/>
      <c r="U1379" s="6"/>
      <c r="V1379" s="6"/>
      <c r="W1379" s="6"/>
      <c r="X1379" s="6"/>
    </row>
    <row r="1380" ht="15" customHeight="1">
      <c r="A1380" s="7">
        <v>1666257948253</v>
      </c>
      <c r="B1380" s="8">
        <v>5037</v>
      </c>
      <c r="C1380" t="s" s="9">
        <v>71</v>
      </c>
      <c r="D1380" t="s" s="9">
        <v>96</v>
      </c>
      <c r="E1380" t="s" s="9">
        <v>18</v>
      </c>
      <c r="F1380" t="s" s="9">
        <v>89</v>
      </c>
      <c r="G1380" t="s" s="9">
        <v>20</v>
      </c>
      <c r="H1380" t="b" s="8">
        <v>1</v>
      </c>
      <c r="I1380" s="10"/>
      <c r="J1380" s="8">
        <v>2097444</v>
      </c>
      <c r="K1380" s="8">
        <v>127</v>
      </c>
      <c r="L1380" s="8">
        <v>55</v>
      </c>
      <c r="M1380" s="8">
        <v>55</v>
      </c>
      <c r="N1380" t="s" s="9">
        <v>72</v>
      </c>
      <c r="O1380" s="8">
        <v>58</v>
      </c>
      <c r="P1380" s="8">
        <v>0</v>
      </c>
      <c r="Q1380" s="11">
        <v>0</v>
      </c>
      <c r="R1380" s="5"/>
      <c r="S1380" s="6"/>
      <c r="T1380" s="6"/>
      <c r="U1380" s="6"/>
      <c r="V1380" s="6"/>
      <c r="W1380" s="6"/>
      <c r="X1380" s="6"/>
    </row>
    <row r="1381" ht="15" customHeight="1">
      <c r="A1381" s="12">
        <v>1666257948309</v>
      </c>
      <c r="B1381" s="13">
        <v>1682</v>
      </c>
      <c r="C1381" t="s" s="14">
        <v>90</v>
      </c>
      <c r="D1381" t="s" s="14">
        <v>96</v>
      </c>
      <c r="E1381" t="s" s="14">
        <v>18</v>
      </c>
      <c r="F1381" t="s" s="14">
        <v>58</v>
      </c>
      <c r="G1381" t="s" s="14">
        <v>20</v>
      </c>
      <c r="H1381" t="b" s="13">
        <v>1</v>
      </c>
      <c r="I1381" s="15"/>
      <c r="J1381" s="13">
        <v>614690</v>
      </c>
      <c r="K1381" s="13">
        <v>126</v>
      </c>
      <c r="L1381" s="13">
        <v>55</v>
      </c>
      <c r="M1381" s="13">
        <v>55</v>
      </c>
      <c r="N1381" t="s" s="14">
        <v>91</v>
      </c>
      <c r="O1381" s="13">
        <v>19</v>
      </c>
      <c r="P1381" s="13">
        <v>0</v>
      </c>
      <c r="Q1381" s="16">
        <v>0</v>
      </c>
      <c r="R1381" s="5"/>
      <c r="S1381" s="6"/>
      <c r="T1381" s="6"/>
      <c r="U1381" s="6"/>
      <c r="V1381" s="6"/>
      <c r="W1381" s="6"/>
      <c r="X1381" s="6"/>
    </row>
    <row r="1382" ht="15" customHeight="1">
      <c r="A1382" s="7">
        <v>1666257948442</v>
      </c>
      <c r="B1382" s="8">
        <v>1052</v>
      </c>
      <c r="C1382" t="s" s="9">
        <v>94</v>
      </c>
      <c r="D1382" t="s" s="9">
        <v>96</v>
      </c>
      <c r="E1382" t="s" s="9">
        <v>18</v>
      </c>
      <c r="F1382" t="s" s="9">
        <v>39</v>
      </c>
      <c r="G1382" t="s" s="9">
        <v>20</v>
      </c>
      <c r="H1382" t="b" s="8">
        <v>1</v>
      </c>
      <c r="I1382" s="10"/>
      <c r="J1382" s="8">
        <v>512290</v>
      </c>
      <c r="K1382" s="8">
        <v>126</v>
      </c>
      <c r="L1382" s="8">
        <v>55</v>
      </c>
      <c r="M1382" s="8">
        <v>55</v>
      </c>
      <c r="N1382" t="s" s="9">
        <v>95</v>
      </c>
      <c r="O1382" s="8">
        <v>55</v>
      </c>
      <c r="P1382" s="8">
        <v>0</v>
      </c>
      <c r="Q1382" s="11">
        <v>0</v>
      </c>
      <c r="R1382" s="5"/>
      <c r="S1382" s="6"/>
      <c r="T1382" s="6"/>
      <c r="U1382" s="6"/>
      <c r="V1382" s="6"/>
      <c r="W1382" s="6"/>
      <c r="X1382" s="6"/>
    </row>
    <row r="1383" ht="15" customHeight="1">
      <c r="A1383" s="12">
        <v>1666257948570</v>
      </c>
      <c r="B1383" s="13">
        <v>1221</v>
      </c>
      <c r="C1383" t="s" s="14">
        <v>90</v>
      </c>
      <c r="D1383" t="s" s="14">
        <v>96</v>
      </c>
      <c r="E1383" t="s" s="14">
        <v>18</v>
      </c>
      <c r="F1383" t="s" s="14">
        <v>45</v>
      </c>
      <c r="G1383" t="s" s="14">
        <v>20</v>
      </c>
      <c r="H1383" t="b" s="13">
        <v>1</v>
      </c>
      <c r="I1383" s="15"/>
      <c r="J1383" s="13">
        <v>614690</v>
      </c>
      <c r="K1383" s="13">
        <v>126</v>
      </c>
      <c r="L1383" s="13">
        <v>55</v>
      </c>
      <c r="M1383" s="13">
        <v>55</v>
      </c>
      <c r="N1383" t="s" s="14">
        <v>91</v>
      </c>
      <c r="O1383" s="13">
        <v>144</v>
      </c>
      <c r="P1383" s="13">
        <v>0</v>
      </c>
      <c r="Q1383" s="16">
        <v>0</v>
      </c>
      <c r="R1383" s="5"/>
      <c r="S1383" s="6"/>
      <c r="T1383" s="6"/>
      <c r="U1383" s="6"/>
      <c r="V1383" s="6"/>
      <c r="W1383" s="6"/>
      <c r="X1383" s="6"/>
    </row>
    <row r="1384" ht="15" customHeight="1">
      <c r="A1384" s="7">
        <v>1666257948731</v>
      </c>
      <c r="B1384" s="8">
        <v>5146</v>
      </c>
      <c r="C1384" t="s" s="9">
        <v>71</v>
      </c>
      <c r="D1384" t="s" s="9">
        <v>96</v>
      </c>
      <c r="E1384" t="s" s="9">
        <v>18</v>
      </c>
      <c r="F1384" t="s" s="9">
        <v>61</v>
      </c>
      <c r="G1384" t="s" s="9">
        <v>20</v>
      </c>
      <c r="H1384" t="b" s="8">
        <v>1</v>
      </c>
      <c r="I1384" s="10"/>
      <c r="J1384" s="8">
        <v>2097445</v>
      </c>
      <c r="K1384" s="8">
        <v>127</v>
      </c>
      <c r="L1384" s="8">
        <v>55</v>
      </c>
      <c r="M1384" s="8">
        <v>55</v>
      </c>
      <c r="N1384" t="s" s="9">
        <v>72</v>
      </c>
      <c r="O1384" s="8">
        <v>84</v>
      </c>
      <c r="P1384" s="8">
        <v>0</v>
      </c>
      <c r="Q1384" s="11">
        <v>14</v>
      </c>
      <c r="R1384" s="5"/>
      <c r="S1384" s="6"/>
      <c r="T1384" s="6"/>
      <c r="U1384" s="6"/>
      <c r="V1384" s="6"/>
      <c r="W1384" s="6"/>
      <c r="X1384" s="6"/>
    </row>
    <row r="1385" ht="15" customHeight="1">
      <c r="A1385" s="12">
        <v>1666257948784</v>
      </c>
      <c r="B1385" s="13">
        <v>11266</v>
      </c>
      <c r="C1385" t="s" s="14">
        <v>37</v>
      </c>
      <c r="D1385" t="s" s="14">
        <v>96</v>
      </c>
      <c r="E1385" t="s" s="14">
        <v>18</v>
      </c>
      <c r="F1385" t="s" s="14">
        <v>47</v>
      </c>
      <c r="G1385" t="s" s="14">
        <v>20</v>
      </c>
      <c r="H1385" t="b" s="13">
        <v>1</v>
      </c>
      <c r="I1385" s="15"/>
      <c r="J1385" s="13">
        <v>4194596</v>
      </c>
      <c r="K1385" s="13">
        <v>127</v>
      </c>
      <c r="L1385" s="13">
        <v>55</v>
      </c>
      <c r="M1385" s="13">
        <v>55</v>
      </c>
      <c r="N1385" t="s" s="14">
        <v>38</v>
      </c>
      <c r="O1385" s="13">
        <v>31</v>
      </c>
      <c r="P1385" s="13">
        <v>0</v>
      </c>
      <c r="Q1385" s="16">
        <v>0</v>
      </c>
      <c r="R1385" s="5"/>
      <c r="S1385" s="6"/>
      <c r="T1385" s="6"/>
      <c r="U1385" s="6"/>
      <c r="V1385" s="6"/>
      <c r="W1385" s="6"/>
      <c r="X1385" s="6"/>
    </row>
    <row r="1386" ht="15" customHeight="1">
      <c r="A1386" s="7">
        <v>1666257948797</v>
      </c>
      <c r="B1386" s="8">
        <v>19049</v>
      </c>
      <c r="C1386" t="s" s="9">
        <v>27</v>
      </c>
      <c r="D1386" t="s" s="9">
        <v>96</v>
      </c>
      <c r="E1386" t="s" s="9">
        <v>18</v>
      </c>
      <c r="F1386" t="s" s="9">
        <v>66</v>
      </c>
      <c r="G1386" t="s" s="9">
        <v>20</v>
      </c>
      <c r="H1386" t="b" s="8">
        <v>1</v>
      </c>
      <c r="I1386" s="10"/>
      <c r="J1386" s="8">
        <v>7340324</v>
      </c>
      <c r="K1386" s="8">
        <v>126</v>
      </c>
      <c r="L1386" s="8">
        <v>55</v>
      </c>
      <c r="M1386" s="8">
        <v>55</v>
      </c>
      <c r="N1386" t="s" s="9">
        <v>28</v>
      </c>
      <c r="O1386" s="8">
        <v>34</v>
      </c>
      <c r="P1386" s="8">
        <v>0</v>
      </c>
      <c r="Q1386" s="11">
        <v>0</v>
      </c>
      <c r="R1386" s="5"/>
      <c r="S1386" s="6"/>
      <c r="T1386" s="6"/>
      <c r="U1386" s="6"/>
      <c r="V1386" s="6"/>
      <c r="W1386" s="6"/>
      <c r="X1386" s="6"/>
    </row>
    <row r="1387" ht="15" customHeight="1">
      <c r="A1387" s="12">
        <v>1666257948938</v>
      </c>
      <c r="B1387" s="13">
        <v>1601</v>
      </c>
      <c r="C1387" t="s" s="14">
        <v>92</v>
      </c>
      <c r="D1387" t="s" s="14">
        <v>96</v>
      </c>
      <c r="E1387" t="s" s="14">
        <v>18</v>
      </c>
      <c r="F1387" t="s" s="14">
        <v>86</v>
      </c>
      <c r="G1387" t="s" s="14">
        <v>20</v>
      </c>
      <c r="H1387" t="b" s="13">
        <v>1</v>
      </c>
      <c r="I1387" s="15"/>
      <c r="J1387" s="13">
        <v>614690</v>
      </c>
      <c r="K1387" s="13">
        <v>126</v>
      </c>
      <c r="L1387" s="13">
        <v>55</v>
      </c>
      <c r="M1387" s="13">
        <v>55</v>
      </c>
      <c r="N1387" t="s" s="14">
        <v>93</v>
      </c>
      <c r="O1387" s="13">
        <v>106</v>
      </c>
      <c r="P1387" s="13">
        <v>0</v>
      </c>
      <c r="Q1387" s="16">
        <v>0</v>
      </c>
      <c r="R1387" s="5"/>
      <c r="S1387" s="6"/>
      <c r="T1387" s="6"/>
      <c r="U1387" s="6"/>
      <c r="V1387" s="6"/>
      <c r="W1387" s="6"/>
      <c r="X1387" s="6"/>
    </row>
    <row r="1388" ht="15" customHeight="1">
      <c r="A1388" s="7">
        <v>1666257949132</v>
      </c>
      <c r="B1388" s="8">
        <v>19110</v>
      </c>
      <c r="C1388" t="s" s="9">
        <v>23</v>
      </c>
      <c r="D1388" t="s" s="9">
        <v>96</v>
      </c>
      <c r="E1388" t="s" s="9">
        <v>18</v>
      </c>
      <c r="F1388" t="s" s="9">
        <v>67</v>
      </c>
      <c r="G1388" t="s" s="9">
        <v>20</v>
      </c>
      <c r="H1388" t="b" s="8">
        <v>1</v>
      </c>
      <c r="I1388" s="10"/>
      <c r="J1388" s="8">
        <v>7340324</v>
      </c>
      <c r="K1388" s="8">
        <v>126</v>
      </c>
      <c r="L1388" s="8">
        <v>55</v>
      </c>
      <c r="M1388" s="8">
        <v>55</v>
      </c>
      <c r="N1388" t="s" s="9">
        <v>24</v>
      </c>
      <c r="O1388" s="8">
        <v>53</v>
      </c>
      <c r="P1388" s="8">
        <v>0</v>
      </c>
      <c r="Q1388" s="11">
        <v>0</v>
      </c>
      <c r="R1388" s="5"/>
      <c r="S1388" s="6"/>
      <c r="T1388" s="6"/>
      <c r="U1388" s="6"/>
      <c r="V1388" s="6"/>
      <c r="W1388" s="6"/>
      <c r="X1388" s="6"/>
    </row>
    <row r="1389" ht="15" customHeight="1">
      <c r="A1389" s="12">
        <v>1666257949136</v>
      </c>
      <c r="B1389" s="13">
        <v>5099</v>
      </c>
      <c r="C1389" t="s" s="14">
        <v>71</v>
      </c>
      <c r="D1389" t="s" s="14">
        <v>96</v>
      </c>
      <c r="E1389" t="s" s="14">
        <v>18</v>
      </c>
      <c r="F1389" t="s" s="14">
        <v>64</v>
      </c>
      <c r="G1389" t="s" s="14">
        <v>20</v>
      </c>
      <c r="H1389" t="b" s="13">
        <v>1</v>
      </c>
      <c r="I1389" s="15"/>
      <c r="J1389" s="13">
        <v>2097444</v>
      </c>
      <c r="K1389" s="13">
        <v>127</v>
      </c>
      <c r="L1389" s="13">
        <v>55</v>
      </c>
      <c r="M1389" s="13">
        <v>55</v>
      </c>
      <c r="N1389" t="s" s="14">
        <v>72</v>
      </c>
      <c r="O1389" s="13">
        <v>50</v>
      </c>
      <c r="P1389" s="13">
        <v>0</v>
      </c>
      <c r="Q1389" s="16">
        <v>0</v>
      </c>
      <c r="R1389" s="5"/>
      <c r="S1389" s="6"/>
      <c r="T1389" s="6"/>
      <c r="U1389" s="6"/>
      <c r="V1389" s="6"/>
      <c r="W1389" s="6"/>
      <c r="X1389" s="6"/>
    </row>
    <row r="1390" ht="15" customHeight="1">
      <c r="A1390" s="7">
        <v>1666257949232</v>
      </c>
      <c r="B1390" s="8">
        <v>8559</v>
      </c>
      <c r="C1390" t="s" s="9">
        <v>49</v>
      </c>
      <c r="D1390" t="s" s="9">
        <v>96</v>
      </c>
      <c r="E1390" t="s" s="9">
        <v>18</v>
      </c>
      <c r="F1390" t="s" s="9">
        <v>42</v>
      </c>
      <c r="G1390" t="s" s="9">
        <v>20</v>
      </c>
      <c r="H1390" t="b" s="8">
        <v>1</v>
      </c>
      <c r="I1390" s="10"/>
      <c r="J1390" s="8">
        <v>3146020</v>
      </c>
      <c r="K1390" s="8">
        <v>127</v>
      </c>
      <c r="L1390" s="8">
        <v>55</v>
      </c>
      <c r="M1390" s="8">
        <v>55</v>
      </c>
      <c r="N1390" t="s" s="9">
        <v>50</v>
      </c>
      <c r="O1390" s="8">
        <v>171</v>
      </c>
      <c r="P1390" s="8">
        <v>0</v>
      </c>
      <c r="Q1390" s="11">
        <v>0</v>
      </c>
      <c r="R1390" s="5"/>
      <c r="S1390" s="6"/>
      <c r="T1390" s="6"/>
      <c r="U1390" s="6"/>
      <c r="V1390" s="6"/>
      <c r="W1390" s="6"/>
      <c r="X1390" s="6"/>
    </row>
    <row r="1391" ht="15" customHeight="1">
      <c r="A1391" s="12">
        <v>1666257949647</v>
      </c>
      <c r="B1391" s="13">
        <v>13093</v>
      </c>
      <c r="C1391" t="s" s="14">
        <v>27</v>
      </c>
      <c r="D1391" t="s" s="14">
        <v>96</v>
      </c>
      <c r="E1391" t="s" s="14">
        <v>18</v>
      </c>
      <c r="F1391" t="s" s="14">
        <v>35</v>
      </c>
      <c r="G1391" t="s" s="14">
        <v>20</v>
      </c>
      <c r="H1391" t="b" s="13">
        <v>1</v>
      </c>
      <c r="I1391" s="15"/>
      <c r="J1391" s="13">
        <v>7340324</v>
      </c>
      <c r="K1391" s="13">
        <v>126</v>
      </c>
      <c r="L1391" s="13">
        <v>55</v>
      </c>
      <c r="M1391" s="13">
        <v>55</v>
      </c>
      <c r="N1391" t="s" s="14">
        <v>28</v>
      </c>
      <c r="O1391" s="13">
        <v>47</v>
      </c>
      <c r="P1391" s="13">
        <v>0</v>
      </c>
      <c r="Q1391" s="16">
        <v>0</v>
      </c>
      <c r="R1391" s="5"/>
      <c r="S1391" s="6"/>
      <c r="T1391" s="6"/>
      <c r="U1391" s="6"/>
      <c r="V1391" s="6"/>
      <c r="W1391" s="6"/>
      <c r="X1391" s="6"/>
    </row>
    <row r="1392" ht="15" customHeight="1">
      <c r="A1392" s="7">
        <v>1666257949686</v>
      </c>
      <c r="B1392" s="8">
        <v>19011</v>
      </c>
      <c r="C1392" t="s" s="9">
        <v>17</v>
      </c>
      <c r="D1392" t="s" s="9">
        <v>96</v>
      </c>
      <c r="E1392" t="s" s="9">
        <v>18</v>
      </c>
      <c r="F1392" t="s" s="9">
        <v>29</v>
      </c>
      <c r="G1392" t="s" s="9">
        <v>20</v>
      </c>
      <c r="H1392" t="b" s="8">
        <v>1</v>
      </c>
      <c r="I1392" s="10"/>
      <c r="J1392" s="8">
        <v>9437477</v>
      </c>
      <c r="K1392" s="8">
        <v>126</v>
      </c>
      <c r="L1392" s="8">
        <v>55</v>
      </c>
      <c r="M1392" s="8">
        <v>55</v>
      </c>
      <c r="N1392" t="s" s="9">
        <v>21</v>
      </c>
      <c r="O1392" s="8">
        <v>61</v>
      </c>
      <c r="P1392" s="8">
        <v>0</v>
      </c>
      <c r="Q1392" s="11">
        <v>20</v>
      </c>
      <c r="R1392" s="5"/>
      <c r="S1392" s="6"/>
      <c r="T1392" s="6"/>
      <c r="U1392" s="6"/>
      <c r="V1392" s="6"/>
      <c r="W1392" s="6"/>
      <c r="X1392" s="6"/>
    </row>
    <row r="1393" ht="15" customHeight="1">
      <c r="A1393" s="12">
        <v>1666257949738</v>
      </c>
      <c r="B1393" s="13">
        <v>21896</v>
      </c>
      <c r="C1393" t="s" s="14">
        <v>17</v>
      </c>
      <c r="D1393" t="s" s="14">
        <v>96</v>
      </c>
      <c r="E1393" t="s" s="14">
        <v>18</v>
      </c>
      <c r="F1393" t="s" s="14">
        <v>79</v>
      </c>
      <c r="G1393" t="s" s="14">
        <v>20</v>
      </c>
      <c r="H1393" t="b" s="13">
        <v>1</v>
      </c>
      <c r="I1393" s="15"/>
      <c r="J1393" s="13">
        <v>9437476</v>
      </c>
      <c r="K1393" s="13">
        <v>126</v>
      </c>
      <c r="L1393" s="13">
        <v>55</v>
      </c>
      <c r="M1393" s="13">
        <v>55</v>
      </c>
      <c r="N1393" t="s" s="14">
        <v>21</v>
      </c>
      <c r="O1393" s="13">
        <v>90</v>
      </c>
      <c r="P1393" s="13">
        <v>0</v>
      </c>
      <c r="Q1393" s="16">
        <v>0</v>
      </c>
      <c r="R1393" s="5"/>
      <c r="S1393" s="6"/>
      <c r="T1393" s="6"/>
      <c r="U1393" s="6"/>
      <c r="V1393" s="6"/>
      <c r="W1393" s="6"/>
      <c r="X1393" s="6"/>
    </row>
    <row r="1394" ht="15" customHeight="1">
      <c r="A1394" s="7">
        <v>1666257949818</v>
      </c>
      <c r="B1394" s="8">
        <v>6770</v>
      </c>
      <c r="C1394" t="s" s="9">
        <v>27</v>
      </c>
      <c r="D1394" t="s" s="9">
        <v>96</v>
      </c>
      <c r="E1394" t="s" s="9">
        <v>18</v>
      </c>
      <c r="F1394" t="s" s="9">
        <v>59</v>
      </c>
      <c r="G1394" t="s" s="9">
        <v>20</v>
      </c>
      <c r="H1394" t="b" s="8">
        <v>1</v>
      </c>
      <c r="I1394" s="10"/>
      <c r="J1394" s="8">
        <v>7340324</v>
      </c>
      <c r="K1394" s="8">
        <v>126</v>
      </c>
      <c r="L1394" s="8">
        <v>55</v>
      </c>
      <c r="M1394" s="8">
        <v>55</v>
      </c>
      <c r="N1394" t="s" s="9">
        <v>28</v>
      </c>
      <c r="O1394" s="8">
        <v>58</v>
      </c>
      <c r="P1394" s="8">
        <v>0</v>
      </c>
      <c r="Q1394" s="11">
        <v>0</v>
      </c>
      <c r="R1394" s="5"/>
      <c r="S1394" s="6"/>
      <c r="T1394" s="6"/>
      <c r="U1394" s="6"/>
      <c r="V1394" s="6"/>
      <c r="W1394" s="6"/>
      <c r="X1394" s="6"/>
    </row>
    <row r="1395" ht="15" customHeight="1">
      <c r="A1395" s="12">
        <v>1666257949828</v>
      </c>
      <c r="B1395" s="13">
        <v>6883</v>
      </c>
      <c r="C1395" t="s" s="14">
        <v>49</v>
      </c>
      <c r="D1395" t="s" s="14">
        <v>96</v>
      </c>
      <c r="E1395" t="s" s="14">
        <v>18</v>
      </c>
      <c r="F1395" t="s" s="14">
        <v>26</v>
      </c>
      <c r="G1395" t="s" s="14">
        <v>20</v>
      </c>
      <c r="H1395" t="b" s="13">
        <v>1</v>
      </c>
      <c r="I1395" s="15"/>
      <c r="J1395" s="13">
        <v>3146020</v>
      </c>
      <c r="K1395" s="13">
        <v>127</v>
      </c>
      <c r="L1395" s="13">
        <v>55</v>
      </c>
      <c r="M1395" s="13">
        <v>55</v>
      </c>
      <c r="N1395" t="s" s="14">
        <v>50</v>
      </c>
      <c r="O1395" s="13">
        <v>48</v>
      </c>
      <c r="P1395" s="13">
        <v>0</v>
      </c>
      <c r="Q1395" s="16">
        <v>0</v>
      </c>
      <c r="R1395" s="5"/>
      <c r="S1395" s="6"/>
      <c r="T1395" s="6"/>
      <c r="U1395" s="6"/>
      <c r="V1395" s="6"/>
      <c r="W1395" s="6"/>
      <c r="X1395" s="6"/>
    </row>
    <row r="1396" ht="15" customHeight="1">
      <c r="A1396" s="7">
        <v>1666257949979</v>
      </c>
      <c r="B1396" s="8">
        <v>1141</v>
      </c>
      <c r="C1396" t="s" s="9">
        <v>94</v>
      </c>
      <c r="D1396" t="s" s="9">
        <v>96</v>
      </c>
      <c r="E1396" t="s" s="9">
        <v>18</v>
      </c>
      <c r="F1396" t="s" s="9">
        <v>88</v>
      </c>
      <c r="G1396" t="s" s="9">
        <v>20</v>
      </c>
      <c r="H1396" t="b" s="8">
        <v>1</v>
      </c>
      <c r="I1396" s="10"/>
      <c r="J1396" s="8">
        <v>512291</v>
      </c>
      <c r="K1396" s="8">
        <v>126</v>
      </c>
      <c r="L1396" s="8">
        <v>55</v>
      </c>
      <c r="M1396" s="8">
        <v>55</v>
      </c>
      <c r="N1396" t="s" s="9">
        <v>95</v>
      </c>
      <c r="O1396" s="8">
        <v>155</v>
      </c>
      <c r="P1396" s="8">
        <v>0</v>
      </c>
      <c r="Q1396" s="11">
        <v>19</v>
      </c>
      <c r="R1396" s="5"/>
      <c r="S1396" s="6"/>
      <c r="T1396" s="6"/>
      <c r="U1396" s="6"/>
      <c r="V1396" s="6"/>
      <c r="W1396" s="6"/>
      <c r="X1396" s="6"/>
    </row>
    <row r="1397" ht="15" customHeight="1">
      <c r="A1397" s="12">
        <v>1666257950194</v>
      </c>
      <c r="B1397" s="13">
        <v>5751</v>
      </c>
      <c r="C1397" t="s" s="14">
        <v>71</v>
      </c>
      <c r="D1397" t="s" s="14">
        <v>96</v>
      </c>
      <c r="E1397" t="s" s="14">
        <v>18</v>
      </c>
      <c r="F1397" t="s" s="14">
        <v>63</v>
      </c>
      <c r="G1397" t="s" s="14">
        <v>20</v>
      </c>
      <c r="H1397" t="b" s="13">
        <v>1</v>
      </c>
      <c r="I1397" s="15"/>
      <c r="J1397" s="13">
        <v>2097444</v>
      </c>
      <c r="K1397" s="13">
        <v>127</v>
      </c>
      <c r="L1397" s="13">
        <v>55</v>
      </c>
      <c r="M1397" s="13">
        <v>55</v>
      </c>
      <c r="N1397" t="s" s="14">
        <v>72</v>
      </c>
      <c r="O1397" s="13">
        <v>223</v>
      </c>
      <c r="P1397" s="13">
        <v>0</v>
      </c>
      <c r="Q1397" s="16">
        <v>0</v>
      </c>
      <c r="R1397" s="5"/>
      <c r="S1397" s="6"/>
      <c r="T1397" s="6"/>
      <c r="U1397" s="6"/>
      <c r="V1397" s="6"/>
      <c r="W1397" s="6"/>
      <c r="X1397" s="6"/>
    </row>
    <row r="1398" ht="15" customHeight="1">
      <c r="A1398" s="7">
        <v>1666257950430</v>
      </c>
      <c r="B1398" s="8">
        <v>4826</v>
      </c>
      <c r="C1398" t="s" s="9">
        <v>49</v>
      </c>
      <c r="D1398" t="s" s="9">
        <v>96</v>
      </c>
      <c r="E1398" t="s" s="9">
        <v>18</v>
      </c>
      <c r="F1398" t="s" s="9">
        <v>60</v>
      </c>
      <c r="G1398" t="s" s="9">
        <v>20</v>
      </c>
      <c r="H1398" t="b" s="8">
        <v>1</v>
      </c>
      <c r="I1398" s="10"/>
      <c r="J1398" s="8">
        <v>3146021</v>
      </c>
      <c r="K1398" s="8">
        <v>127</v>
      </c>
      <c r="L1398" s="8">
        <v>55</v>
      </c>
      <c r="M1398" s="8">
        <v>55</v>
      </c>
      <c r="N1398" t="s" s="9">
        <v>50</v>
      </c>
      <c r="O1398" s="8">
        <v>50</v>
      </c>
      <c r="P1398" s="8">
        <v>0</v>
      </c>
      <c r="Q1398" s="11">
        <v>14</v>
      </c>
      <c r="R1398" s="5"/>
      <c r="S1398" s="6"/>
      <c r="T1398" s="6"/>
      <c r="U1398" s="6"/>
      <c r="V1398" s="6"/>
      <c r="W1398" s="6"/>
      <c r="X1398" s="6"/>
    </row>
    <row r="1399" ht="15" customHeight="1">
      <c r="A1399" s="12">
        <v>1666257950530</v>
      </c>
      <c r="B1399" s="13">
        <v>22537</v>
      </c>
      <c r="C1399" t="s" s="14">
        <v>17</v>
      </c>
      <c r="D1399" t="s" s="14">
        <v>96</v>
      </c>
      <c r="E1399" t="s" s="14">
        <v>18</v>
      </c>
      <c r="F1399" t="s" s="14">
        <v>57</v>
      </c>
      <c r="G1399" t="s" s="14">
        <v>20</v>
      </c>
      <c r="H1399" t="b" s="13">
        <v>1</v>
      </c>
      <c r="I1399" s="15"/>
      <c r="J1399" s="13">
        <v>9437476</v>
      </c>
      <c r="K1399" s="13">
        <v>126</v>
      </c>
      <c r="L1399" s="13">
        <v>55</v>
      </c>
      <c r="M1399" s="13">
        <v>55</v>
      </c>
      <c r="N1399" t="s" s="14">
        <v>21</v>
      </c>
      <c r="O1399" s="13">
        <v>35</v>
      </c>
      <c r="P1399" s="13">
        <v>0</v>
      </c>
      <c r="Q1399" s="16">
        <v>0</v>
      </c>
      <c r="R1399" s="5"/>
      <c r="S1399" s="6"/>
      <c r="T1399" s="6"/>
      <c r="U1399" s="6"/>
      <c r="V1399" s="6"/>
      <c r="W1399" s="6"/>
      <c r="X1399" s="6"/>
    </row>
    <row r="1400" ht="15" customHeight="1">
      <c r="A1400" s="7">
        <v>1666257950616</v>
      </c>
      <c r="B1400" s="8">
        <v>15119</v>
      </c>
      <c r="C1400" t="s" s="9">
        <v>27</v>
      </c>
      <c r="D1400" t="s" s="9">
        <v>96</v>
      </c>
      <c r="E1400" t="s" s="9">
        <v>18</v>
      </c>
      <c r="F1400" t="s" s="9">
        <v>68</v>
      </c>
      <c r="G1400" t="s" s="9">
        <v>20</v>
      </c>
      <c r="H1400" t="b" s="8">
        <v>1</v>
      </c>
      <c r="I1400" s="10"/>
      <c r="J1400" s="8">
        <v>7340325</v>
      </c>
      <c r="K1400" s="8">
        <v>126</v>
      </c>
      <c r="L1400" s="8">
        <v>55</v>
      </c>
      <c r="M1400" s="8">
        <v>55</v>
      </c>
      <c r="N1400" t="s" s="9">
        <v>28</v>
      </c>
      <c r="O1400" s="8">
        <v>57</v>
      </c>
      <c r="P1400" s="8">
        <v>0</v>
      </c>
      <c r="Q1400" s="11">
        <v>19</v>
      </c>
      <c r="R1400" s="5"/>
      <c r="S1400" s="6"/>
      <c r="T1400" s="6"/>
      <c r="U1400" s="6"/>
      <c r="V1400" s="6"/>
      <c r="W1400" s="6"/>
      <c r="X1400" s="6"/>
    </row>
    <row r="1401" ht="15" customHeight="1">
      <c r="A1401" s="12">
        <v>1666257950668</v>
      </c>
      <c r="B1401" s="13">
        <v>6023</v>
      </c>
      <c r="C1401" t="s" s="14">
        <v>49</v>
      </c>
      <c r="D1401" t="s" s="14">
        <v>96</v>
      </c>
      <c r="E1401" t="s" s="14">
        <v>18</v>
      </c>
      <c r="F1401" t="s" s="14">
        <v>78</v>
      </c>
      <c r="G1401" t="s" s="14">
        <v>20</v>
      </c>
      <c r="H1401" t="b" s="13">
        <v>1</v>
      </c>
      <c r="I1401" s="15"/>
      <c r="J1401" s="13">
        <v>3146021</v>
      </c>
      <c r="K1401" s="13">
        <v>127</v>
      </c>
      <c r="L1401" s="13">
        <v>55</v>
      </c>
      <c r="M1401" s="13">
        <v>55</v>
      </c>
      <c r="N1401" t="s" s="14">
        <v>50</v>
      </c>
      <c r="O1401" s="13">
        <v>72</v>
      </c>
      <c r="P1401" s="13">
        <v>0</v>
      </c>
      <c r="Q1401" s="16">
        <v>16</v>
      </c>
      <c r="R1401" s="5"/>
      <c r="S1401" s="6"/>
      <c r="T1401" s="6"/>
      <c r="U1401" s="6"/>
      <c r="V1401" s="6"/>
      <c r="W1401" s="6"/>
      <c r="X1401" s="6"/>
    </row>
    <row r="1402" ht="15" customHeight="1">
      <c r="A1402" s="7">
        <v>1666257950732</v>
      </c>
      <c r="B1402" s="8">
        <v>1793</v>
      </c>
      <c r="C1402" t="s" s="9">
        <v>92</v>
      </c>
      <c r="D1402" t="s" s="9">
        <v>96</v>
      </c>
      <c r="E1402" t="s" s="9">
        <v>18</v>
      </c>
      <c r="F1402" t="s" s="9">
        <v>22</v>
      </c>
      <c r="G1402" t="s" s="9">
        <v>20</v>
      </c>
      <c r="H1402" t="b" s="8">
        <v>1</v>
      </c>
      <c r="I1402" s="10"/>
      <c r="J1402" s="8">
        <v>614690</v>
      </c>
      <c r="K1402" s="8">
        <v>126</v>
      </c>
      <c r="L1402" s="8">
        <v>55</v>
      </c>
      <c r="M1402" s="8">
        <v>55</v>
      </c>
      <c r="N1402" t="s" s="9">
        <v>93</v>
      </c>
      <c r="O1402" s="8">
        <v>72</v>
      </c>
      <c r="P1402" s="8">
        <v>0</v>
      </c>
      <c r="Q1402" s="11">
        <v>0</v>
      </c>
      <c r="R1402" s="5"/>
      <c r="S1402" s="6"/>
      <c r="T1402" s="6"/>
      <c r="U1402" s="6"/>
      <c r="V1402" s="6"/>
      <c r="W1402" s="6"/>
      <c r="X1402" s="6"/>
    </row>
    <row r="1403" ht="15" customHeight="1">
      <c r="A1403" s="12">
        <v>1666257950865</v>
      </c>
      <c r="B1403" s="13">
        <v>1881</v>
      </c>
      <c r="C1403" t="s" s="14">
        <v>94</v>
      </c>
      <c r="D1403" t="s" s="14">
        <v>96</v>
      </c>
      <c r="E1403" t="s" s="14">
        <v>18</v>
      </c>
      <c r="F1403" t="s" s="14">
        <v>62</v>
      </c>
      <c r="G1403" t="s" s="14">
        <v>20</v>
      </c>
      <c r="H1403" t="b" s="13">
        <v>1</v>
      </c>
      <c r="I1403" s="15"/>
      <c r="J1403" s="13">
        <v>512291</v>
      </c>
      <c r="K1403" s="13">
        <v>126</v>
      </c>
      <c r="L1403" s="13">
        <v>55</v>
      </c>
      <c r="M1403" s="13">
        <v>55</v>
      </c>
      <c r="N1403" t="s" s="14">
        <v>95</v>
      </c>
      <c r="O1403" s="13">
        <v>63</v>
      </c>
      <c r="P1403" s="13">
        <v>0</v>
      </c>
      <c r="Q1403" s="16">
        <v>22</v>
      </c>
      <c r="R1403" s="5"/>
      <c r="S1403" s="6"/>
      <c r="T1403" s="6"/>
      <c r="U1403" s="6"/>
      <c r="V1403" s="6"/>
      <c r="W1403" s="6"/>
      <c r="X1403" s="6"/>
    </row>
    <row r="1404" ht="15" customHeight="1">
      <c r="A1404" s="7">
        <v>1666257950871</v>
      </c>
      <c r="B1404" s="8">
        <v>5946</v>
      </c>
      <c r="C1404" t="s" s="9">
        <v>71</v>
      </c>
      <c r="D1404" t="s" s="9">
        <v>96</v>
      </c>
      <c r="E1404" t="s" s="9">
        <v>18</v>
      </c>
      <c r="F1404" t="s" s="9">
        <v>65</v>
      </c>
      <c r="G1404" t="s" s="9">
        <v>20</v>
      </c>
      <c r="H1404" t="b" s="8">
        <v>1</v>
      </c>
      <c r="I1404" s="10"/>
      <c r="J1404" s="8">
        <v>2097444</v>
      </c>
      <c r="K1404" s="8">
        <v>127</v>
      </c>
      <c r="L1404" s="8">
        <v>55</v>
      </c>
      <c r="M1404" s="8">
        <v>55</v>
      </c>
      <c r="N1404" t="s" s="9">
        <v>72</v>
      </c>
      <c r="O1404" s="8">
        <v>24</v>
      </c>
      <c r="P1404" s="8">
        <v>0</v>
      </c>
      <c r="Q1404" s="11">
        <v>0</v>
      </c>
      <c r="R1404" s="5"/>
      <c r="S1404" s="6"/>
      <c r="T1404" s="6"/>
      <c r="U1404" s="6"/>
      <c r="V1404" s="6"/>
      <c r="W1404" s="6"/>
      <c r="X1404" s="6"/>
    </row>
    <row r="1405" ht="15" customHeight="1">
      <c r="A1405" s="12">
        <v>1666257951006</v>
      </c>
      <c r="B1405" s="13">
        <v>1920</v>
      </c>
      <c r="C1405" t="s" s="14">
        <v>90</v>
      </c>
      <c r="D1405" t="s" s="14">
        <v>96</v>
      </c>
      <c r="E1405" t="s" s="14">
        <v>18</v>
      </c>
      <c r="F1405" t="s" s="14">
        <v>44</v>
      </c>
      <c r="G1405" t="s" s="14">
        <v>20</v>
      </c>
      <c r="H1405" t="b" s="13">
        <v>1</v>
      </c>
      <c r="I1405" s="15"/>
      <c r="J1405" s="13">
        <v>614690</v>
      </c>
      <c r="K1405" s="13">
        <v>126</v>
      </c>
      <c r="L1405" s="13">
        <v>55</v>
      </c>
      <c r="M1405" s="13">
        <v>55</v>
      </c>
      <c r="N1405" t="s" s="14">
        <v>91</v>
      </c>
      <c r="O1405" s="13">
        <v>635</v>
      </c>
      <c r="P1405" s="13">
        <v>0</v>
      </c>
      <c r="Q1405" s="16">
        <v>0</v>
      </c>
      <c r="R1405" s="5"/>
      <c r="S1405" s="6"/>
      <c r="T1405" s="6"/>
      <c r="U1405" s="6"/>
      <c r="V1405" s="6"/>
      <c r="W1405" s="6"/>
      <c r="X1405" s="6"/>
    </row>
    <row r="1406" ht="15" customHeight="1">
      <c r="A1406" s="7">
        <v>1666257951387</v>
      </c>
      <c r="B1406" s="8">
        <v>8355</v>
      </c>
      <c r="C1406" t="s" s="9">
        <v>49</v>
      </c>
      <c r="D1406" t="s" s="9">
        <v>96</v>
      </c>
      <c r="E1406" t="s" s="9">
        <v>18</v>
      </c>
      <c r="F1406" t="s" s="9">
        <v>19</v>
      </c>
      <c r="G1406" t="s" s="9">
        <v>20</v>
      </c>
      <c r="H1406" t="b" s="8">
        <v>1</v>
      </c>
      <c r="I1406" s="10"/>
      <c r="J1406" s="8">
        <v>3146020</v>
      </c>
      <c r="K1406" s="8">
        <v>127</v>
      </c>
      <c r="L1406" s="8">
        <v>55</v>
      </c>
      <c r="M1406" s="8">
        <v>55</v>
      </c>
      <c r="N1406" t="s" s="9">
        <v>50</v>
      </c>
      <c r="O1406" s="8">
        <v>254</v>
      </c>
      <c r="P1406" s="8">
        <v>0</v>
      </c>
      <c r="Q1406" s="11">
        <v>0</v>
      </c>
      <c r="R1406" s="5"/>
      <c r="S1406" s="6"/>
      <c r="T1406" s="6"/>
      <c r="U1406" s="6"/>
      <c r="V1406" s="6"/>
      <c r="W1406" s="6"/>
      <c r="X1406" s="6"/>
    </row>
    <row r="1407" ht="15" customHeight="1">
      <c r="A1407" s="12">
        <v>1666257951589</v>
      </c>
      <c r="B1407" s="13">
        <v>52</v>
      </c>
      <c r="C1407" t="s" s="14">
        <v>49</v>
      </c>
      <c r="D1407" t="s" s="14">
        <v>97</v>
      </c>
      <c r="E1407" t="s" s="14">
        <v>98</v>
      </c>
      <c r="F1407" t="s" s="14">
        <v>83</v>
      </c>
      <c r="G1407" t="s" s="14">
        <v>99</v>
      </c>
      <c r="H1407" t="b" s="13">
        <v>0</v>
      </c>
      <c r="I1407" s="15"/>
      <c r="J1407" s="13">
        <v>2094</v>
      </c>
      <c r="K1407" s="13">
        <v>0</v>
      </c>
      <c r="L1407" s="13">
        <v>55</v>
      </c>
      <c r="M1407" s="13">
        <v>55</v>
      </c>
      <c r="N1407" t="s" s="14">
        <v>50</v>
      </c>
      <c r="O1407" s="13">
        <v>0</v>
      </c>
      <c r="P1407" s="13">
        <v>0</v>
      </c>
      <c r="Q1407" s="16">
        <v>0</v>
      </c>
      <c r="R1407" s="5"/>
      <c r="S1407" s="6"/>
      <c r="T1407" s="6"/>
      <c r="U1407" s="6"/>
      <c r="V1407" s="6"/>
      <c r="W1407" s="6"/>
      <c r="X1407" s="6"/>
    </row>
    <row r="1408" ht="15" customHeight="1">
      <c r="A1408" s="7">
        <v>1666257952000</v>
      </c>
      <c r="B1408" s="8">
        <v>19065</v>
      </c>
      <c r="C1408" t="s" s="9">
        <v>23</v>
      </c>
      <c r="D1408" t="s" s="9">
        <v>96</v>
      </c>
      <c r="E1408" t="s" s="9">
        <v>18</v>
      </c>
      <c r="F1408" t="s" s="9">
        <v>76</v>
      </c>
      <c r="G1408" t="s" s="9">
        <v>20</v>
      </c>
      <c r="H1408" t="b" s="8">
        <v>1</v>
      </c>
      <c r="I1408" s="10"/>
      <c r="J1408" s="8">
        <v>7340324</v>
      </c>
      <c r="K1408" s="8">
        <v>126</v>
      </c>
      <c r="L1408" s="8">
        <v>55</v>
      </c>
      <c r="M1408" s="8">
        <v>55</v>
      </c>
      <c r="N1408" t="s" s="9">
        <v>24</v>
      </c>
      <c r="O1408" s="8">
        <v>49</v>
      </c>
      <c r="P1408" s="8">
        <v>0</v>
      </c>
      <c r="Q1408" s="11">
        <v>0</v>
      </c>
      <c r="R1408" s="5"/>
      <c r="S1408" s="6"/>
      <c r="T1408" s="6"/>
      <c r="U1408" s="6"/>
      <c r="V1408" s="6"/>
      <c r="W1408" s="6"/>
      <c r="X1408" s="6"/>
    </row>
    <row r="1409" ht="15" customHeight="1">
      <c r="A1409" s="12">
        <v>1666257952483</v>
      </c>
      <c r="B1409" s="13">
        <v>1649</v>
      </c>
      <c r="C1409" t="s" s="14">
        <v>94</v>
      </c>
      <c r="D1409" t="s" s="14">
        <v>96</v>
      </c>
      <c r="E1409" t="s" s="14">
        <v>18</v>
      </c>
      <c r="F1409" t="s" s="14">
        <v>51</v>
      </c>
      <c r="G1409" t="s" s="14">
        <v>20</v>
      </c>
      <c r="H1409" t="b" s="13">
        <v>1</v>
      </c>
      <c r="I1409" s="15"/>
      <c r="J1409" s="13">
        <v>512291</v>
      </c>
      <c r="K1409" s="13">
        <v>126</v>
      </c>
      <c r="L1409" s="13">
        <v>55</v>
      </c>
      <c r="M1409" s="13">
        <v>55</v>
      </c>
      <c r="N1409" t="s" s="14">
        <v>95</v>
      </c>
      <c r="O1409" s="13">
        <v>87</v>
      </c>
      <c r="P1409" s="13">
        <v>0</v>
      </c>
      <c r="Q1409" s="16">
        <v>14</v>
      </c>
      <c r="R1409" s="5"/>
      <c r="S1409" s="6"/>
      <c r="T1409" s="6"/>
      <c r="U1409" s="6"/>
      <c r="V1409" s="6"/>
      <c r="W1409" s="6"/>
      <c r="X1409" s="6"/>
    </row>
    <row r="1410" ht="15" customHeight="1">
      <c r="A1410" s="7">
        <v>1666257952613</v>
      </c>
      <c r="B1410" s="8">
        <v>1674</v>
      </c>
      <c r="C1410" t="s" s="9">
        <v>90</v>
      </c>
      <c r="D1410" t="s" s="9">
        <v>96</v>
      </c>
      <c r="E1410" t="s" s="9">
        <v>18</v>
      </c>
      <c r="F1410" t="s" s="9">
        <v>52</v>
      </c>
      <c r="G1410" t="s" s="9">
        <v>20</v>
      </c>
      <c r="H1410" t="b" s="8">
        <v>1</v>
      </c>
      <c r="I1410" s="10"/>
      <c r="J1410" s="8">
        <v>614690</v>
      </c>
      <c r="K1410" s="8">
        <v>126</v>
      </c>
      <c r="L1410" s="8">
        <v>55</v>
      </c>
      <c r="M1410" s="8">
        <v>55</v>
      </c>
      <c r="N1410" t="s" s="9">
        <v>91</v>
      </c>
      <c r="O1410" s="8">
        <v>206</v>
      </c>
      <c r="P1410" s="8">
        <v>0</v>
      </c>
      <c r="Q1410" s="11">
        <v>0</v>
      </c>
      <c r="R1410" s="5"/>
      <c r="S1410" s="6"/>
      <c r="T1410" s="6"/>
      <c r="U1410" s="6"/>
      <c r="V1410" s="6"/>
      <c r="W1410" s="6"/>
      <c r="X1410" s="6"/>
    </row>
    <row r="1411" ht="15" customHeight="1">
      <c r="A1411" s="12">
        <v>1666257952821</v>
      </c>
      <c r="B1411" s="13">
        <v>7463</v>
      </c>
      <c r="C1411" t="s" s="14">
        <v>49</v>
      </c>
      <c r="D1411" t="s" s="14">
        <v>96</v>
      </c>
      <c r="E1411" t="s" s="14">
        <v>18</v>
      </c>
      <c r="F1411" t="s" s="14">
        <v>81</v>
      </c>
      <c r="G1411" t="s" s="14">
        <v>20</v>
      </c>
      <c r="H1411" t="b" s="13">
        <v>1</v>
      </c>
      <c r="I1411" s="15"/>
      <c r="J1411" s="13">
        <v>3146020</v>
      </c>
      <c r="K1411" s="13">
        <v>127</v>
      </c>
      <c r="L1411" s="13">
        <v>55</v>
      </c>
      <c r="M1411" s="13">
        <v>55</v>
      </c>
      <c r="N1411" t="s" s="14">
        <v>50</v>
      </c>
      <c r="O1411" s="13">
        <v>138</v>
      </c>
      <c r="P1411" s="13">
        <v>0</v>
      </c>
      <c r="Q1411" s="16">
        <v>0</v>
      </c>
      <c r="R1411" s="5"/>
      <c r="S1411" s="6"/>
      <c r="T1411" s="6"/>
      <c r="U1411" s="6"/>
      <c r="V1411" s="6"/>
      <c r="W1411" s="6"/>
      <c r="X1411" s="6"/>
    </row>
    <row r="1412" ht="15" customHeight="1">
      <c r="A1412" s="7">
        <v>1666257952845</v>
      </c>
      <c r="B1412" s="8">
        <v>15813</v>
      </c>
      <c r="C1412" t="s" s="9">
        <v>23</v>
      </c>
      <c r="D1412" t="s" s="9">
        <v>96</v>
      </c>
      <c r="E1412" t="s" s="9">
        <v>18</v>
      </c>
      <c r="F1412" t="s" s="9">
        <v>25</v>
      </c>
      <c r="G1412" t="s" s="9">
        <v>20</v>
      </c>
      <c r="H1412" t="b" s="8">
        <v>1</v>
      </c>
      <c r="I1412" s="10"/>
      <c r="J1412" s="8">
        <v>7340324</v>
      </c>
      <c r="K1412" s="8">
        <v>126</v>
      </c>
      <c r="L1412" s="8">
        <v>55</v>
      </c>
      <c r="M1412" s="8">
        <v>55</v>
      </c>
      <c r="N1412" t="s" s="9">
        <v>24</v>
      </c>
      <c r="O1412" s="8">
        <v>112</v>
      </c>
      <c r="P1412" s="8">
        <v>0</v>
      </c>
      <c r="Q1412" s="11">
        <v>0</v>
      </c>
      <c r="R1412" s="5"/>
      <c r="S1412" s="6"/>
      <c r="T1412" s="6"/>
      <c r="U1412" s="6"/>
      <c r="V1412" s="6"/>
      <c r="W1412" s="6"/>
      <c r="X1412" s="6"/>
    </row>
    <row r="1413" ht="15" customHeight="1">
      <c r="A1413" s="12">
        <v>1666257952939</v>
      </c>
      <c r="B1413" s="13">
        <v>7840</v>
      </c>
      <c r="C1413" t="s" s="14">
        <v>37</v>
      </c>
      <c r="D1413" t="s" s="14">
        <v>96</v>
      </c>
      <c r="E1413" t="s" s="14">
        <v>18</v>
      </c>
      <c r="F1413" t="s" s="14">
        <v>77</v>
      </c>
      <c r="G1413" t="s" s="14">
        <v>20</v>
      </c>
      <c r="H1413" t="b" s="13">
        <v>1</v>
      </c>
      <c r="I1413" s="15"/>
      <c r="J1413" s="13">
        <v>4194596</v>
      </c>
      <c r="K1413" s="13">
        <v>127</v>
      </c>
      <c r="L1413" s="13">
        <v>55</v>
      </c>
      <c r="M1413" s="13">
        <v>55</v>
      </c>
      <c r="N1413" t="s" s="14">
        <v>38</v>
      </c>
      <c r="O1413" s="13">
        <v>56</v>
      </c>
      <c r="P1413" s="13">
        <v>0</v>
      </c>
      <c r="Q1413" s="16">
        <v>0</v>
      </c>
      <c r="R1413" s="5"/>
      <c r="S1413" s="6"/>
      <c r="T1413" s="6"/>
      <c r="U1413" s="6"/>
      <c r="V1413" s="6"/>
      <c r="W1413" s="6"/>
      <c r="X1413" s="6"/>
    </row>
    <row r="1414" ht="15" customHeight="1">
      <c r="A1414" s="7">
        <v>1666257953065</v>
      </c>
      <c r="B1414" s="8">
        <v>8813</v>
      </c>
      <c r="C1414" t="s" s="9">
        <v>23</v>
      </c>
      <c r="D1414" t="s" s="9">
        <v>96</v>
      </c>
      <c r="E1414" t="s" s="9">
        <v>18</v>
      </c>
      <c r="F1414" t="s" s="9">
        <v>41</v>
      </c>
      <c r="G1414" t="s" s="9">
        <v>20</v>
      </c>
      <c r="H1414" t="b" s="8">
        <v>1</v>
      </c>
      <c r="I1414" s="10"/>
      <c r="J1414" s="8">
        <v>7340325</v>
      </c>
      <c r="K1414" s="8">
        <v>126</v>
      </c>
      <c r="L1414" s="8">
        <v>55</v>
      </c>
      <c r="M1414" s="8">
        <v>55</v>
      </c>
      <c r="N1414" t="s" s="9">
        <v>24</v>
      </c>
      <c r="O1414" s="8">
        <v>32</v>
      </c>
      <c r="P1414" s="8">
        <v>0</v>
      </c>
      <c r="Q1414" s="11">
        <v>13</v>
      </c>
      <c r="R1414" s="5"/>
      <c r="S1414" s="6"/>
      <c r="T1414" s="6"/>
      <c r="U1414" s="6"/>
      <c r="V1414" s="6"/>
      <c r="W1414" s="6"/>
      <c r="X1414" s="6"/>
    </row>
    <row r="1415" ht="15" customHeight="1">
      <c r="A1415" s="12">
        <v>1666257953140</v>
      </c>
      <c r="B1415" s="13">
        <v>5154</v>
      </c>
      <c r="C1415" t="s" s="14">
        <v>71</v>
      </c>
      <c r="D1415" t="s" s="14">
        <v>96</v>
      </c>
      <c r="E1415" t="s" s="14">
        <v>18</v>
      </c>
      <c r="F1415" t="s" s="14">
        <v>69</v>
      </c>
      <c r="G1415" t="s" s="14">
        <v>20</v>
      </c>
      <c r="H1415" t="b" s="13">
        <v>1</v>
      </c>
      <c r="I1415" s="15"/>
      <c r="J1415" s="13">
        <v>2097444</v>
      </c>
      <c r="K1415" s="13">
        <v>127</v>
      </c>
      <c r="L1415" s="13">
        <v>55</v>
      </c>
      <c r="M1415" s="13">
        <v>55</v>
      </c>
      <c r="N1415" t="s" s="14">
        <v>72</v>
      </c>
      <c r="O1415" s="13">
        <v>57</v>
      </c>
      <c r="P1415" s="13">
        <v>0</v>
      </c>
      <c r="Q1415" s="16">
        <v>0</v>
      </c>
      <c r="R1415" s="5"/>
      <c r="S1415" s="6"/>
      <c r="T1415" s="6"/>
      <c r="U1415" s="6"/>
      <c r="V1415" s="6"/>
      <c r="W1415" s="6"/>
      <c r="X1415" s="6"/>
    </row>
    <row r="1416" ht="15" customHeight="1">
      <c r="A1416" s="7">
        <v>1666257953188</v>
      </c>
      <c r="B1416" s="8">
        <v>3986</v>
      </c>
      <c r="C1416" t="s" s="9">
        <v>49</v>
      </c>
      <c r="D1416" t="s" s="9">
        <v>96</v>
      </c>
      <c r="E1416" t="s" s="9">
        <v>18</v>
      </c>
      <c r="F1416" t="s" s="9">
        <v>40</v>
      </c>
      <c r="G1416" t="s" s="9">
        <v>20</v>
      </c>
      <c r="H1416" t="b" s="8">
        <v>1</v>
      </c>
      <c r="I1416" s="10"/>
      <c r="J1416" s="8">
        <v>3146020</v>
      </c>
      <c r="K1416" s="8">
        <v>127</v>
      </c>
      <c r="L1416" s="8">
        <v>55</v>
      </c>
      <c r="M1416" s="8">
        <v>55</v>
      </c>
      <c r="N1416" t="s" s="9">
        <v>50</v>
      </c>
      <c r="O1416" s="8">
        <v>88</v>
      </c>
      <c r="P1416" s="8">
        <v>0</v>
      </c>
      <c r="Q1416" s="11">
        <v>0</v>
      </c>
      <c r="R1416" s="5"/>
      <c r="S1416" s="6"/>
      <c r="T1416" s="6"/>
      <c r="U1416" s="6"/>
      <c r="V1416" s="6"/>
      <c r="W1416" s="6"/>
      <c r="X1416" s="6"/>
    </row>
    <row r="1417" ht="15" customHeight="1">
      <c r="A1417" s="12">
        <v>1666257953218</v>
      </c>
      <c r="B1417" s="13">
        <v>8858</v>
      </c>
      <c r="C1417" t="s" s="14">
        <v>23</v>
      </c>
      <c r="D1417" t="s" s="14">
        <v>96</v>
      </c>
      <c r="E1417" t="s" s="14">
        <v>18</v>
      </c>
      <c r="F1417" t="s" s="14">
        <v>85</v>
      </c>
      <c r="G1417" t="s" s="14">
        <v>20</v>
      </c>
      <c r="H1417" t="b" s="13">
        <v>1</v>
      </c>
      <c r="I1417" s="15"/>
      <c r="J1417" s="13">
        <v>7340325</v>
      </c>
      <c r="K1417" s="13">
        <v>126</v>
      </c>
      <c r="L1417" s="13">
        <v>55</v>
      </c>
      <c r="M1417" s="13">
        <v>55</v>
      </c>
      <c r="N1417" t="s" s="14">
        <v>24</v>
      </c>
      <c r="O1417" s="13">
        <v>58</v>
      </c>
      <c r="P1417" s="13">
        <v>0</v>
      </c>
      <c r="Q1417" s="16">
        <v>21</v>
      </c>
      <c r="R1417" s="5"/>
      <c r="S1417" s="6"/>
      <c r="T1417" s="6"/>
      <c r="U1417" s="6"/>
      <c r="V1417" s="6"/>
      <c r="W1417" s="6"/>
      <c r="X1417" s="6"/>
    </row>
    <row r="1418" ht="15" customHeight="1">
      <c r="A1418" s="7">
        <v>1666257953517</v>
      </c>
      <c r="B1418" s="8">
        <v>6463</v>
      </c>
      <c r="C1418" t="s" s="9">
        <v>37</v>
      </c>
      <c r="D1418" t="s" s="9">
        <v>96</v>
      </c>
      <c r="E1418" t="s" s="9">
        <v>18</v>
      </c>
      <c r="F1418" t="s" s="9">
        <v>54</v>
      </c>
      <c r="G1418" t="s" s="9">
        <v>20</v>
      </c>
      <c r="H1418" t="b" s="8">
        <v>1</v>
      </c>
      <c r="I1418" s="10"/>
      <c r="J1418" s="8">
        <v>4194596</v>
      </c>
      <c r="K1418" s="8">
        <v>127</v>
      </c>
      <c r="L1418" s="8">
        <v>55</v>
      </c>
      <c r="M1418" s="8">
        <v>55</v>
      </c>
      <c r="N1418" t="s" s="9">
        <v>38</v>
      </c>
      <c r="O1418" s="8">
        <v>28</v>
      </c>
      <c r="P1418" s="8">
        <v>0</v>
      </c>
      <c r="Q1418" s="11">
        <v>0</v>
      </c>
      <c r="R1418" s="5"/>
      <c r="S1418" s="6"/>
      <c r="T1418" s="6"/>
      <c r="U1418" s="6"/>
      <c r="V1418" s="6"/>
      <c r="W1418" s="6"/>
      <c r="X1418" s="6"/>
    </row>
    <row r="1419" ht="15" customHeight="1">
      <c r="A1419" s="12">
        <v>1666257953753</v>
      </c>
      <c r="B1419" s="13">
        <v>1610</v>
      </c>
      <c r="C1419" t="s" s="14">
        <v>90</v>
      </c>
      <c r="D1419" t="s" s="14">
        <v>96</v>
      </c>
      <c r="E1419" t="s" s="14">
        <v>18</v>
      </c>
      <c r="F1419" t="s" s="14">
        <v>89</v>
      </c>
      <c r="G1419" t="s" s="14">
        <v>20</v>
      </c>
      <c r="H1419" t="b" s="13">
        <v>1</v>
      </c>
      <c r="I1419" s="15"/>
      <c r="J1419" s="13">
        <v>614690</v>
      </c>
      <c r="K1419" s="13">
        <v>126</v>
      </c>
      <c r="L1419" s="13">
        <v>55</v>
      </c>
      <c r="M1419" s="13">
        <v>55</v>
      </c>
      <c r="N1419" t="s" s="14">
        <v>91</v>
      </c>
      <c r="O1419" s="13">
        <v>39</v>
      </c>
      <c r="P1419" s="13">
        <v>0</v>
      </c>
      <c r="Q1419" s="16">
        <v>0</v>
      </c>
      <c r="R1419" s="5"/>
      <c r="S1419" s="6"/>
      <c r="T1419" s="6"/>
      <c r="U1419" s="6"/>
      <c r="V1419" s="6"/>
      <c r="W1419" s="6"/>
      <c r="X1419" s="6"/>
    </row>
    <row r="1420" ht="15" customHeight="1">
      <c r="A1420" s="7">
        <v>1666257953801</v>
      </c>
      <c r="B1420" s="8">
        <v>4257</v>
      </c>
      <c r="C1420" t="s" s="9">
        <v>71</v>
      </c>
      <c r="D1420" t="s" s="9">
        <v>96</v>
      </c>
      <c r="E1420" t="s" s="9">
        <v>18</v>
      </c>
      <c r="F1420" t="s" s="9">
        <v>55</v>
      </c>
      <c r="G1420" t="s" s="9">
        <v>20</v>
      </c>
      <c r="H1420" t="b" s="8">
        <v>1</v>
      </c>
      <c r="I1420" s="10"/>
      <c r="J1420" s="8">
        <v>2097444</v>
      </c>
      <c r="K1420" s="8">
        <v>127</v>
      </c>
      <c r="L1420" s="8">
        <v>55</v>
      </c>
      <c r="M1420" s="8">
        <v>55</v>
      </c>
      <c r="N1420" t="s" s="9">
        <v>72</v>
      </c>
      <c r="O1420" s="8">
        <v>42</v>
      </c>
      <c r="P1420" s="8">
        <v>0</v>
      </c>
      <c r="Q1420" s="11">
        <v>0</v>
      </c>
      <c r="R1420" s="5"/>
      <c r="S1420" s="6"/>
      <c r="T1420" s="6"/>
      <c r="U1420" s="6"/>
      <c r="V1420" s="6"/>
      <c r="W1420" s="6"/>
      <c r="X1420" s="6"/>
    </row>
    <row r="1421" ht="15" customHeight="1">
      <c r="A1421" s="12">
        <v>1666257953808</v>
      </c>
      <c r="B1421" s="13">
        <v>1681</v>
      </c>
      <c r="C1421" t="s" s="14">
        <v>92</v>
      </c>
      <c r="D1421" t="s" s="14">
        <v>96</v>
      </c>
      <c r="E1421" t="s" s="14">
        <v>18</v>
      </c>
      <c r="F1421" t="s" s="14">
        <v>58</v>
      </c>
      <c r="G1421" t="s" s="14">
        <v>20</v>
      </c>
      <c r="H1421" t="b" s="13">
        <v>1</v>
      </c>
      <c r="I1421" s="15"/>
      <c r="J1421" s="13">
        <v>614690</v>
      </c>
      <c r="K1421" s="13">
        <v>126</v>
      </c>
      <c r="L1421" s="13">
        <v>55</v>
      </c>
      <c r="M1421" s="13">
        <v>55</v>
      </c>
      <c r="N1421" t="s" s="14">
        <v>93</v>
      </c>
      <c r="O1421" s="13">
        <v>35</v>
      </c>
      <c r="P1421" s="13">
        <v>0</v>
      </c>
      <c r="Q1421" s="16">
        <v>0</v>
      </c>
      <c r="R1421" s="5"/>
      <c r="S1421" s="6"/>
      <c r="T1421" s="6"/>
      <c r="U1421" s="6"/>
      <c r="V1421" s="6"/>
      <c r="W1421" s="6"/>
      <c r="X1421" s="6"/>
    </row>
    <row r="1422" ht="15" customHeight="1">
      <c r="A1422" s="7">
        <v>1666257953943</v>
      </c>
      <c r="B1422" s="8">
        <v>1</v>
      </c>
      <c r="C1422" t="s" s="9">
        <v>17</v>
      </c>
      <c r="D1422" t="s" s="9">
        <v>97</v>
      </c>
      <c r="E1422" t="s" s="9">
        <v>98</v>
      </c>
      <c r="F1422" t="s" s="9">
        <v>39</v>
      </c>
      <c r="G1422" t="s" s="9">
        <v>99</v>
      </c>
      <c r="H1422" t="b" s="8">
        <v>0</v>
      </c>
      <c r="I1422" s="10"/>
      <c r="J1422" s="8">
        <v>2094</v>
      </c>
      <c r="K1422" s="8">
        <v>0</v>
      </c>
      <c r="L1422" s="8">
        <v>55</v>
      </c>
      <c r="M1422" s="8">
        <v>55</v>
      </c>
      <c r="N1422" t="s" s="9">
        <v>21</v>
      </c>
      <c r="O1422" s="8">
        <v>0</v>
      </c>
      <c r="P1422" s="8">
        <v>0</v>
      </c>
      <c r="Q1422" s="11">
        <v>0</v>
      </c>
      <c r="R1422" s="5"/>
      <c r="S1422" s="6"/>
      <c r="T1422" s="6"/>
      <c r="U1422" s="6"/>
      <c r="V1422" s="6"/>
      <c r="W1422" s="6"/>
      <c r="X1422" s="6"/>
    </row>
    <row r="1423" ht="15" customHeight="1">
      <c r="A1423" s="12">
        <v>1666257954071</v>
      </c>
      <c r="B1423" s="13">
        <v>1</v>
      </c>
      <c r="C1423" t="s" s="14">
        <v>92</v>
      </c>
      <c r="D1423" t="s" s="14">
        <v>97</v>
      </c>
      <c r="E1423" t="s" s="14">
        <v>98</v>
      </c>
      <c r="F1423" t="s" s="14">
        <v>45</v>
      </c>
      <c r="G1423" t="s" s="14">
        <v>99</v>
      </c>
      <c r="H1423" t="b" s="13">
        <v>0</v>
      </c>
      <c r="I1423" s="15"/>
      <c r="J1423" s="13">
        <v>2094</v>
      </c>
      <c r="K1423" s="13">
        <v>0</v>
      </c>
      <c r="L1423" s="13">
        <v>55</v>
      </c>
      <c r="M1423" s="13">
        <v>55</v>
      </c>
      <c r="N1423" t="s" s="14">
        <v>93</v>
      </c>
      <c r="O1423" s="13">
        <v>0</v>
      </c>
      <c r="P1423" s="13">
        <v>0</v>
      </c>
      <c r="Q1423" s="16">
        <v>0</v>
      </c>
      <c r="R1423" s="5"/>
      <c r="S1423" s="6"/>
      <c r="T1423" s="6"/>
      <c r="U1423" s="6"/>
      <c r="V1423" s="6"/>
      <c r="W1423" s="6"/>
      <c r="X1423" s="6"/>
    </row>
    <row r="1424" ht="15" customHeight="1">
      <c r="A1424" s="7">
        <v>1666257954230</v>
      </c>
      <c r="B1424" s="8">
        <v>1456</v>
      </c>
      <c r="C1424" t="s" s="9">
        <v>90</v>
      </c>
      <c r="D1424" t="s" s="9">
        <v>96</v>
      </c>
      <c r="E1424" t="s" s="9">
        <v>18</v>
      </c>
      <c r="F1424" t="s" s="9">
        <v>61</v>
      </c>
      <c r="G1424" t="s" s="9">
        <v>20</v>
      </c>
      <c r="H1424" t="b" s="8">
        <v>1</v>
      </c>
      <c r="I1424" s="10"/>
      <c r="J1424" s="8">
        <v>614690</v>
      </c>
      <c r="K1424" s="8">
        <v>126</v>
      </c>
      <c r="L1424" s="8">
        <v>55</v>
      </c>
      <c r="M1424" s="8">
        <v>55</v>
      </c>
      <c r="N1424" t="s" s="9">
        <v>91</v>
      </c>
      <c r="O1424" s="8">
        <v>48</v>
      </c>
      <c r="P1424" s="8">
        <v>0</v>
      </c>
      <c r="Q1424" s="11">
        <v>0</v>
      </c>
      <c r="R1424" s="5"/>
      <c r="S1424" s="6"/>
      <c r="T1424" s="6"/>
      <c r="U1424" s="6"/>
      <c r="V1424" s="6"/>
      <c r="W1424" s="6"/>
      <c r="X1424" s="6"/>
    </row>
    <row r="1425" ht="15" customHeight="1">
      <c r="A1425" s="12">
        <v>1666257954307</v>
      </c>
      <c r="B1425" s="13">
        <v>1573</v>
      </c>
      <c r="C1425" t="s" s="14">
        <v>90</v>
      </c>
      <c r="D1425" t="s" s="14">
        <v>96</v>
      </c>
      <c r="E1425" t="s" s="14">
        <v>18</v>
      </c>
      <c r="F1425" t="s" s="14">
        <v>84</v>
      </c>
      <c r="G1425" t="s" s="14">
        <v>20</v>
      </c>
      <c r="H1425" t="b" s="13">
        <v>1</v>
      </c>
      <c r="I1425" s="15"/>
      <c r="J1425" s="13">
        <v>614690</v>
      </c>
      <c r="K1425" s="13">
        <v>126</v>
      </c>
      <c r="L1425" s="13">
        <v>55</v>
      </c>
      <c r="M1425" s="13">
        <v>55</v>
      </c>
      <c r="N1425" t="s" s="14">
        <v>91</v>
      </c>
      <c r="O1425" s="13">
        <v>20</v>
      </c>
      <c r="P1425" s="13">
        <v>0</v>
      </c>
      <c r="Q1425" s="16">
        <v>0</v>
      </c>
      <c r="R1425" s="5"/>
      <c r="S1425" s="6"/>
      <c r="T1425" s="6"/>
      <c r="U1425" s="6"/>
      <c r="V1425" s="6"/>
      <c r="W1425" s="6"/>
      <c r="X1425" s="6"/>
    </row>
    <row r="1426" ht="15" customHeight="1">
      <c r="A1426" s="7">
        <v>1666257954438</v>
      </c>
      <c r="B1426" s="8">
        <v>1230</v>
      </c>
      <c r="C1426" t="s" s="9">
        <v>94</v>
      </c>
      <c r="D1426" t="s" s="9">
        <v>96</v>
      </c>
      <c r="E1426" t="s" s="9">
        <v>18</v>
      </c>
      <c r="F1426" t="s" s="9">
        <v>86</v>
      </c>
      <c r="G1426" t="s" s="9">
        <v>20</v>
      </c>
      <c r="H1426" t="b" s="8">
        <v>1</v>
      </c>
      <c r="I1426" s="10"/>
      <c r="J1426" s="8">
        <v>512290</v>
      </c>
      <c r="K1426" s="8">
        <v>126</v>
      </c>
      <c r="L1426" s="8">
        <v>55</v>
      </c>
      <c r="M1426" s="8">
        <v>55</v>
      </c>
      <c r="N1426" t="s" s="9">
        <v>95</v>
      </c>
      <c r="O1426" s="8">
        <v>61</v>
      </c>
      <c r="P1426" s="8">
        <v>0</v>
      </c>
      <c r="Q1426" s="11">
        <v>0</v>
      </c>
      <c r="R1426" s="5"/>
      <c r="S1426" s="6"/>
      <c r="T1426" s="6"/>
      <c r="U1426" s="6"/>
      <c r="V1426" s="6"/>
      <c r="W1426" s="6"/>
      <c r="X1426" s="6"/>
    </row>
    <row r="1427" ht="15" customHeight="1">
      <c r="A1427" s="12">
        <v>1666257954637</v>
      </c>
      <c r="B1427" s="13">
        <v>1718</v>
      </c>
      <c r="C1427" t="s" s="14">
        <v>90</v>
      </c>
      <c r="D1427" t="s" s="14">
        <v>96</v>
      </c>
      <c r="E1427" t="s" s="14">
        <v>18</v>
      </c>
      <c r="F1427" t="s" s="14">
        <v>64</v>
      </c>
      <c r="G1427" t="s" s="14">
        <v>20</v>
      </c>
      <c r="H1427" t="b" s="13">
        <v>1</v>
      </c>
      <c r="I1427" s="15"/>
      <c r="J1427" s="13">
        <v>614690</v>
      </c>
      <c r="K1427" s="13">
        <v>126</v>
      </c>
      <c r="L1427" s="13">
        <v>55</v>
      </c>
      <c r="M1427" s="13">
        <v>55</v>
      </c>
      <c r="N1427" t="s" s="14">
        <v>91</v>
      </c>
      <c r="O1427" s="13">
        <v>85</v>
      </c>
      <c r="P1427" s="13">
        <v>0</v>
      </c>
      <c r="Q1427" s="16">
        <v>0</v>
      </c>
      <c r="R1427" s="5"/>
      <c r="S1427" s="6"/>
      <c r="T1427" s="6"/>
      <c r="U1427" s="6"/>
      <c r="V1427" s="6"/>
      <c r="W1427" s="6"/>
      <c r="X1427" s="6"/>
    </row>
    <row r="1428" ht="15" customHeight="1">
      <c r="A1428" s="7">
        <v>1666257955142</v>
      </c>
      <c r="B1428" s="8">
        <v>5407</v>
      </c>
      <c r="C1428" t="s" s="9">
        <v>71</v>
      </c>
      <c r="D1428" t="s" s="9">
        <v>96</v>
      </c>
      <c r="E1428" t="s" s="9">
        <v>18</v>
      </c>
      <c r="F1428" t="s" s="9">
        <v>75</v>
      </c>
      <c r="G1428" t="s" s="9">
        <v>20</v>
      </c>
      <c r="H1428" t="b" s="8">
        <v>1</v>
      </c>
      <c r="I1428" s="10"/>
      <c r="J1428" s="8">
        <v>2097444</v>
      </c>
      <c r="K1428" s="8">
        <v>127</v>
      </c>
      <c r="L1428" s="8">
        <v>55</v>
      </c>
      <c r="M1428" s="8">
        <v>55</v>
      </c>
      <c r="N1428" t="s" s="9">
        <v>72</v>
      </c>
      <c r="O1428" s="8">
        <v>55</v>
      </c>
      <c r="P1428" s="8">
        <v>0</v>
      </c>
      <c r="Q1428" s="11">
        <v>0</v>
      </c>
      <c r="R1428" s="5"/>
      <c r="S1428" s="6"/>
      <c r="T1428" s="6"/>
      <c r="U1428" s="6"/>
      <c r="V1428" s="6"/>
      <c r="W1428" s="6"/>
      <c r="X1428" s="6"/>
    </row>
    <row r="1429" ht="15" customHeight="1">
      <c r="A1429" s="12">
        <v>1666257955229</v>
      </c>
      <c r="B1429" s="13">
        <v>9884</v>
      </c>
      <c r="C1429" t="s" s="14">
        <v>37</v>
      </c>
      <c r="D1429" t="s" s="14">
        <v>96</v>
      </c>
      <c r="E1429" t="s" s="14">
        <v>18</v>
      </c>
      <c r="F1429" t="s" s="14">
        <v>73</v>
      </c>
      <c r="G1429" t="s" s="14">
        <v>20</v>
      </c>
      <c r="H1429" t="b" s="13">
        <v>1</v>
      </c>
      <c r="I1429" s="15"/>
      <c r="J1429" s="13">
        <v>4194596</v>
      </c>
      <c r="K1429" s="13">
        <v>127</v>
      </c>
      <c r="L1429" s="13">
        <v>55</v>
      </c>
      <c r="M1429" s="13">
        <v>55</v>
      </c>
      <c r="N1429" t="s" s="14">
        <v>38</v>
      </c>
      <c r="O1429" s="13">
        <v>27</v>
      </c>
      <c r="P1429" s="13">
        <v>0</v>
      </c>
      <c r="Q1429" s="16">
        <v>0</v>
      </c>
      <c r="R1429" s="5"/>
      <c r="S1429" s="6"/>
      <c r="T1429" s="6"/>
      <c r="U1429" s="6"/>
      <c r="V1429" s="6"/>
      <c r="W1429" s="6"/>
      <c r="X1429" s="6"/>
    </row>
    <row r="1430" ht="15" customHeight="1">
      <c r="A1430" s="7">
        <v>1666257955479</v>
      </c>
      <c r="B1430" s="8">
        <v>0</v>
      </c>
      <c r="C1430" t="s" s="9">
        <v>17</v>
      </c>
      <c r="D1430" t="s" s="9">
        <v>97</v>
      </c>
      <c r="E1430" t="s" s="9">
        <v>98</v>
      </c>
      <c r="F1430" t="s" s="9">
        <v>88</v>
      </c>
      <c r="G1430" t="s" s="9">
        <v>99</v>
      </c>
      <c r="H1430" t="b" s="8">
        <v>0</v>
      </c>
      <c r="I1430" s="10"/>
      <c r="J1430" s="8">
        <v>2094</v>
      </c>
      <c r="K1430" s="8">
        <v>0</v>
      </c>
      <c r="L1430" s="8">
        <v>55</v>
      </c>
      <c r="M1430" s="8">
        <v>55</v>
      </c>
      <c r="N1430" t="s" s="9">
        <v>21</v>
      </c>
      <c r="O1430" s="8">
        <v>0</v>
      </c>
      <c r="P1430" s="8">
        <v>0</v>
      </c>
      <c r="Q1430" s="11">
        <v>0</v>
      </c>
      <c r="R1430" s="5"/>
      <c r="S1430" s="6"/>
      <c r="T1430" s="6"/>
      <c r="U1430" s="6"/>
      <c r="V1430" s="6"/>
      <c r="W1430" s="6"/>
      <c r="X1430" s="6"/>
    </row>
    <row r="1431" ht="15" customHeight="1">
      <c r="A1431" s="12">
        <v>1666257955932</v>
      </c>
      <c r="B1431" s="13">
        <v>5237</v>
      </c>
      <c r="C1431" t="s" s="14">
        <v>71</v>
      </c>
      <c r="D1431" t="s" s="14">
        <v>96</v>
      </c>
      <c r="E1431" t="s" s="14">
        <v>18</v>
      </c>
      <c r="F1431" t="s" s="14">
        <v>60</v>
      </c>
      <c r="G1431" t="s" s="14">
        <v>20</v>
      </c>
      <c r="H1431" t="b" s="13">
        <v>1</v>
      </c>
      <c r="I1431" s="15"/>
      <c r="J1431" s="13">
        <v>2097444</v>
      </c>
      <c r="K1431" s="13">
        <v>127</v>
      </c>
      <c r="L1431" s="13">
        <v>55</v>
      </c>
      <c r="M1431" s="13">
        <v>55</v>
      </c>
      <c r="N1431" t="s" s="14">
        <v>72</v>
      </c>
      <c r="O1431" s="13">
        <v>93</v>
      </c>
      <c r="P1431" s="13">
        <v>0</v>
      </c>
      <c r="Q1431" s="16">
        <v>0</v>
      </c>
      <c r="R1431" s="5"/>
      <c r="S1431" s="6"/>
      <c r="T1431" s="6"/>
      <c r="U1431" s="6"/>
      <c r="V1431" s="6"/>
      <c r="W1431" s="6"/>
      <c r="X1431" s="6"/>
    </row>
    <row r="1432" ht="15" customHeight="1">
      <c r="A1432" s="7">
        <v>1666257955945</v>
      </c>
      <c r="B1432" s="8">
        <v>1297</v>
      </c>
      <c r="C1432" t="s" s="9">
        <v>90</v>
      </c>
      <c r="D1432" t="s" s="9">
        <v>96</v>
      </c>
      <c r="E1432" t="s" s="9">
        <v>18</v>
      </c>
      <c r="F1432" t="s" s="9">
        <v>63</v>
      </c>
      <c r="G1432" t="s" s="9">
        <v>20</v>
      </c>
      <c r="H1432" t="b" s="8">
        <v>1</v>
      </c>
      <c r="I1432" s="10"/>
      <c r="J1432" s="8">
        <v>614690</v>
      </c>
      <c r="K1432" s="8">
        <v>126</v>
      </c>
      <c r="L1432" s="8">
        <v>55</v>
      </c>
      <c r="M1432" s="8">
        <v>55</v>
      </c>
      <c r="N1432" t="s" s="9">
        <v>91</v>
      </c>
      <c r="O1432" s="8">
        <v>80</v>
      </c>
      <c r="P1432" s="8">
        <v>0</v>
      </c>
      <c r="Q1432" s="11">
        <v>0</v>
      </c>
      <c r="R1432" s="5"/>
      <c r="S1432" s="6"/>
      <c r="T1432" s="6"/>
      <c r="U1432" s="6"/>
      <c r="V1432" s="6"/>
      <c r="W1432" s="6"/>
      <c r="X1432" s="6"/>
    </row>
    <row r="1433" ht="15" customHeight="1">
      <c r="A1433" s="12">
        <v>1666257956107</v>
      </c>
      <c r="B1433" s="13">
        <v>4663</v>
      </c>
      <c r="C1433" t="s" s="14">
        <v>37</v>
      </c>
      <c r="D1433" t="s" s="14">
        <v>96</v>
      </c>
      <c r="E1433" t="s" s="14">
        <v>18</v>
      </c>
      <c r="F1433" t="s" s="14">
        <v>87</v>
      </c>
      <c r="G1433" t="s" s="14">
        <v>20</v>
      </c>
      <c r="H1433" t="b" s="13">
        <v>1</v>
      </c>
      <c r="I1433" s="15"/>
      <c r="J1433" s="13">
        <v>4194597</v>
      </c>
      <c r="K1433" s="13">
        <v>127</v>
      </c>
      <c r="L1433" s="13">
        <v>55</v>
      </c>
      <c r="M1433" s="13">
        <v>55</v>
      </c>
      <c r="N1433" t="s" s="14">
        <v>38</v>
      </c>
      <c r="O1433" s="13">
        <v>284</v>
      </c>
      <c r="P1433" s="13">
        <v>0</v>
      </c>
      <c r="Q1433" s="16">
        <v>14</v>
      </c>
      <c r="R1433" s="5"/>
      <c r="S1433" s="6"/>
      <c r="T1433" s="6"/>
      <c r="U1433" s="6"/>
      <c r="V1433" s="6"/>
      <c r="W1433" s="6"/>
      <c r="X1433" s="6"/>
    </row>
    <row r="1434" ht="15" customHeight="1">
      <c r="A1434" s="7">
        <v>1666257956233</v>
      </c>
      <c r="B1434" s="8">
        <v>1383</v>
      </c>
      <c r="C1434" t="s" s="9">
        <v>94</v>
      </c>
      <c r="D1434" t="s" s="9">
        <v>96</v>
      </c>
      <c r="E1434" t="s" s="9">
        <v>18</v>
      </c>
      <c r="F1434" t="s" s="9">
        <v>22</v>
      </c>
      <c r="G1434" t="s" s="9">
        <v>20</v>
      </c>
      <c r="H1434" t="b" s="8">
        <v>1</v>
      </c>
      <c r="I1434" s="10"/>
      <c r="J1434" s="8">
        <v>512290</v>
      </c>
      <c r="K1434" s="8">
        <v>126</v>
      </c>
      <c r="L1434" s="8">
        <v>55</v>
      </c>
      <c r="M1434" s="8">
        <v>55</v>
      </c>
      <c r="N1434" t="s" s="9">
        <v>95</v>
      </c>
      <c r="O1434" s="8">
        <v>157</v>
      </c>
      <c r="P1434" s="8">
        <v>0</v>
      </c>
      <c r="Q1434" s="11">
        <v>0</v>
      </c>
      <c r="R1434" s="5"/>
      <c r="S1434" s="6"/>
      <c r="T1434" s="6"/>
      <c r="U1434" s="6"/>
      <c r="V1434" s="6"/>
      <c r="W1434" s="6"/>
      <c r="X1434" s="6"/>
    </row>
    <row r="1435" ht="15" customHeight="1">
      <c r="A1435" s="12">
        <v>1666257956366</v>
      </c>
      <c r="B1435" s="13">
        <v>20461</v>
      </c>
      <c r="C1435" t="s" s="14">
        <v>17</v>
      </c>
      <c r="D1435" t="s" s="14">
        <v>96</v>
      </c>
      <c r="E1435" t="s" s="14">
        <v>18</v>
      </c>
      <c r="F1435" t="s" s="14">
        <v>62</v>
      </c>
      <c r="G1435" t="s" s="14">
        <v>20</v>
      </c>
      <c r="H1435" t="b" s="13">
        <v>1</v>
      </c>
      <c r="I1435" s="15"/>
      <c r="J1435" s="13">
        <v>9437476</v>
      </c>
      <c r="K1435" s="13">
        <v>126</v>
      </c>
      <c r="L1435" s="13">
        <v>55</v>
      </c>
      <c r="M1435" s="13">
        <v>55</v>
      </c>
      <c r="N1435" t="s" s="14">
        <v>21</v>
      </c>
      <c r="O1435" s="13">
        <v>25</v>
      </c>
      <c r="P1435" s="13">
        <v>0</v>
      </c>
      <c r="Q1435" s="16">
        <v>0</v>
      </c>
      <c r="R1435" s="5"/>
      <c r="S1435" s="6"/>
      <c r="T1435" s="6"/>
      <c r="U1435" s="6"/>
      <c r="V1435" s="6"/>
      <c r="W1435" s="6"/>
      <c r="X1435" s="6"/>
    </row>
    <row r="1436" ht="15" customHeight="1">
      <c r="A1436" s="7">
        <v>1666257956504</v>
      </c>
      <c r="B1436" s="8">
        <v>1622</v>
      </c>
      <c r="C1436" t="s" s="9">
        <v>92</v>
      </c>
      <c r="D1436" t="s" s="9">
        <v>96</v>
      </c>
      <c r="E1436" t="s" s="9">
        <v>18</v>
      </c>
      <c r="F1436" t="s" s="9">
        <v>44</v>
      </c>
      <c r="G1436" t="s" s="9">
        <v>20</v>
      </c>
      <c r="H1436" t="b" s="8">
        <v>1</v>
      </c>
      <c r="I1436" s="10"/>
      <c r="J1436" s="8">
        <v>614690</v>
      </c>
      <c r="K1436" s="8">
        <v>126</v>
      </c>
      <c r="L1436" s="8">
        <v>55</v>
      </c>
      <c r="M1436" s="8">
        <v>55</v>
      </c>
      <c r="N1436" t="s" s="9">
        <v>93</v>
      </c>
      <c r="O1436" s="8">
        <v>65</v>
      </c>
      <c r="P1436" s="8">
        <v>0</v>
      </c>
      <c r="Q1436" s="11">
        <v>0</v>
      </c>
      <c r="R1436" s="5"/>
      <c r="S1436" s="6"/>
      <c r="T1436" s="6"/>
      <c r="U1436" s="6"/>
      <c r="V1436" s="6"/>
      <c r="W1436" s="6"/>
      <c r="X1436" s="6"/>
    </row>
    <row r="1437" ht="15" customHeight="1">
      <c r="A1437" s="12">
        <v>1666257956588</v>
      </c>
      <c r="B1437" s="13">
        <v>4249</v>
      </c>
      <c r="C1437" t="s" s="14">
        <v>37</v>
      </c>
      <c r="D1437" t="s" s="14">
        <v>96</v>
      </c>
      <c r="E1437" t="s" s="14">
        <v>18</v>
      </c>
      <c r="F1437" t="s" s="14">
        <v>59</v>
      </c>
      <c r="G1437" t="s" s="14">
        <v>20</v>
      </c>
      <c r="H1437" t="b" s="13">
        <v>1</v>
      </c>
      <c r="I1437" s="15"/>
      <c r="J1437" s="13">
        <v>4194596</v>
      </c>
      <c r="K1437" s="13">
        <v>127</v>
      </c>
      <c r="L1437" s="13">
        <v>55</v>
      </c>
      <c r="M1437" s="13">
        <v>55</v>
      </c>
      <c r="N1437" t="s" s="14">
        <v>38</v>
      </c>
      <c r="O1437" s="13">
        <v>50</v>
      </c>
      <c r="P1437" s="13">
        <v>0</v>
      </c>
      <c r="Q1437" s="16">
        <v>0</v>
      </c>
      <c r="R1437" s="5"/>
      <c r="S1437" s="6"/>
      <c r="T1437" s="6"/>
      <c r="U1437" s="6"/>
      <c r="V1437" s="6"/>
      <c r="W1437" s="6"/>
      <c r="X1437" s="6"/>
    </row>
    <row r="1438" ht="15" customHeight="1">
      <c r="A1438" s="7">
        <v>1666257956692</v>
      </c>
      <c r="B1438" s="8">
        <v>2749</v>
      </c>
      <c r="C1438" t="s" s="9">
        <v>71</v>
      </c>
      <c r="D1438" t="s" s="9">
        <v>96</v>
      </c>
      <c r="E1438" t="s" s="9">
        <v>18</v>
      </c>
      <c r="F1438" t="s" s="9">
        <v>78</v>
      </c>
      <c r="G1438" t="s" s="9">
        <v>20</v>
      </c>
      <c r="H1438" t="b" s="8">
        <v>1</v>
      </c>
      <c r="I1438" s="10"/>
      <c r="J1438" s="8">
        <v>2097444</v>
      </c>
      <c r="K1438" s="8">
        <v>127</v>
      </c>
      <c r="L1438" s="8">
        <v>55</v>
      </c>
      <c r="M1438" s="8">
        <v>55</v>
      </c>
      <c r="N1438" t="s" s="9">
        <v>72</v>
      </c>
      <c r="O1438" s="8">
        <v>76</v>
      </c>
      <c r="P1438" s="8">
        <v>0</v>
      </c>
      <c r="Q1438" s="11">
        <v>0</v>
      </c>
      <c r="R1438" s="5"/>
      <c r="S1438" s="6"/>
      <c r="T1438" s="6"/>
      <c r="U1438" s="6"/>
      <c r="V1438" s="6"/>
      <c r="W1438" s="6"/>
      <c r="X1438" s="6"/>
    </row>
    <row r="1439" ht="15" customHeight="1">
      <c r="A1439" s="12">
        <v>1666257956712</v>
      </c>
      <c r="B1439" s="13">
        <v>4139</v>
      </c>
      <c r="C1439" t="s" s="14">
        <v>71</v>
      </c>
      <c r="D1439" t="s" s="14">
        <v>96</v>
      </c>
      <c r="E1439" t="s" s="14">
        <v>18</v>
      </c>
      <c r="F1439" t="s" s="14">
        <v>26</v>
      </c>
      <c r="G1439" t="s" s="14">
        <v>20</v>
      </c>
      <c r="H1439" t="b" s="13">
        <v>1</v>
      </c>
      <c r="I1439" s="15"/>
      <c r="J1439" s="13">
        <v>2097444</v>
      </c>
      <c r="K1439" s="13">
        <v>127</v>
      </c>
      <c r="L1439" s="13">
        <v>55</v>
      </c>
      <c r="M1439" s="13">
        <v>55</v>
      </c>
      <c r="N1439" t="s" s="14">
        <v>72</v>
      </c>
      <c r="O1439" s="13">
        <v>56</v>
      </c>
      <c r="P1439" s="13">
        <v>0</v>
      </c>
      <c r="Q1439" s="16">
        <v>0</v>
      </c>
      <c r="R1439" s="5"/>
      <c r="S1439" s="6"/>
      <c r="T1439" s="6"/>
      <c r="U1439" s="6"/>
      <c r="V1439" s="6"/>
      <c r="W1439" s="6"/>
      <c r="X1439" s="6"/>
    </row>
    <row r="1440" ht="15" customHeight="1">
      <c r="A1440" s="7">
        <v>1666257956817</v>
      </c>
      <c r="B1440" s="8">
        <v>1719</v>
      </c>
      <c r="C1440" t="s" s="9">
        <v>90</v>
      </c>
      <c r="D1440" t="s" s="9">
        <v>96</v>
      </c>
      <c r="E1440" t="s" s="9">
        <v>18</v>
      </c>
      <c r="F1440" t="s" s="9">
        <v>65</v>
      </c>
      <c r="G1440" t="s" s="9">
        <v>20</v>
      </c>
      <c r="H1440" t="b" s="8">
        <v>1</v>
      </c>
      <c r="I1440" s="10"/>
      <c r="J1440" s="8">
        <v>614690</v>
      </c>
      <c r="K1440" s="8">
        <v>126</v>
      </c>
      <c r="L1440" s="8">
        <v>55</v>
      </c>
      <c r="M1440" s="8">
        <v>55</v>
      </c>
      <c r="N1440" t="s" s="9">
        <v>91</v>
      </c>
      <c r="O1440" s="8">
        <v>63</v>
      </c>
      <c r="P1440" s="8">
        <v>0</v>
      </c>
      <c r="Q1440" s="11">
        <v>0</v>
      </c>
      <c r="R1440" s="5"/>
      <c r="S1440" s="6"/>
      <c r="T1440" s="6"/>
      <c r="U1440" s="6"/>
      <c r="V1440" s="6"/>
      <c r="W1440" s="6"/>
      <c r="X1440" s="6"/>
    </row>
    <row r="1441" ht="15" customHeight="1">
      <c r="A1441" s="12">
        <v>1666257957091</v>
      </c>
      <c r="B1441" s="13">
        <v>3061</v>
      </c>
      <c r="C1441" t="s" s="14">
        <v>71</v>
      </c>
      <c r="D1441" t="s" s="14">
        <v>96</v>
      </c>
      <c r="E1441" t="s" s="14">
        <v>18</v>
      </c>
      <c r="F1441" t="s" s="14">
        <v>83</v>
      </c>
      <c r="G1441" t="s" s="14">
        <v>20</v>
      </c>
      <c r="H1441" t="b" s="13">
        <v>1</v>
      </c>
      <c r="I1441" s="15"/>
      <c r="J1441" s="13">
        <v>2097445</v>
      </c>
      <c r="K1441" s="13">
        <v>127</v>
      </c>
      <c r="L1441" s="13">
        <v>55</v>
      </c>
      <c r="M1441" s="13">
        <v>55</v>
      </c>
      <c r="N1441" t="s" s="14">
        <v>72</v>
      </c>
      <c r="O1441" s="13">
        <v>112</v>
      </c>
      <c r="P1441" s="13">
        <v>0</v>
      </c>
      <c r="Q1441" s="16">
        <v>21</v>
      </c>
      <c r="R1441" s="5"/>
      <c r="S1441" s="6"/>
      <c r="T1441" s="6"/>
      <c r="U1441" s="6"/>
      <c r="V1441" s="6"/>
      <c r="W1441" s="6"/>
      <c r="X1441" s="6"/>
    </row>
    <row r="1442" ht="15" customHeight="1">
      <c r="A1442" s="7">
        <v>1666257957792</v>
      </c>
      <c r="B1442" s="8">
        <v>5798</v>
      </c>
      <c r="C1442" t="s" s="9">
        <v>71</v>
      </c>
      <c r="D1442" t="s" s="9">
        <v>96</v>
      </c>
      <c r="E1442" t="s" s="9">
        <v>18</v>
      </c>
      <c r="F1442" t="s" s="9">
        <v>42</v>
      </c>
      <c r="G1442" t="s" s="9">
        <v>20</v>
      </c>
      <c r="H1442" t="b" s="8">
        <v>1</v>
      </c>
      <c r="I1442" s="10"/>
      <c r="J1442" s="8">
        <v>2097444</v>
      </c>
      <c r="K1442" s="8">
        <v>127</v>
      </c>
      <c r="L1442" s="8">
        <v>55</v>
      </c>
      <c r="M1442" s="8">
        <v>55</v>
      </c>
      <c r="N1442" t="s" s="9">
        <v>72</v>
      </c>
      <c r="O1442" s="8">
        <v>79</v>
      </c>
      <c r="P1442" s="8">
        <v>0</v>
      </c>
      <c r="Q1442" s="11">
        <v>0</v>
      </c>
      <c r="R1442" s="5"/>
      <c r="S1442" s="6"/>
      <c r="T1442" s="6"/>
      <c r="U1442" s="6"/>
      <c r="V1442" s="6"/>
      <c r="W1442" s="6"/>
      <c r="X1442" s="6"/>
    </row>
    <row r="1443" ht="15" customHeight="1">
      <c r="A1443" s="12">
        <v>1666257957983</v>
      </c>
      <c r="B1443" s="13">
        <v>14574</v>
      </c>
      <c r="C1443" t="s" s="14">
        <v>17</v>
      </c>
      <c r="D1443" t="s" s="14">
        <v>96</v>
      </c>
      <c r="E1443" t="s" s="14">
        <v>18</v>
      </c>
      <c r="F1443" t="s" s="14">
        <v>51</v>
      </c>
      <c r="G1443" t="s" s="14">
        <v>20</v>
      </c>
      <c r="H1443" t="b" s="13">
        <v>1</v>
      </c>
      <c r="I1443" s="15"/>
      <c r="J1443" s="13">
        <v>9437476</v>
      </c>
      <c r="K1443" s="13">
        <v>126</v>
      </c>
      <c r="L1443" s="13">
        <v>55</v>
      </c>
      <c r="M1443" s="13">
        <v>55</v>
      </c>
      <c r="N1443" t="s" s="14">
        <v>21</v>
      </c>
      <c r="O1443" s="13">
        <v>100</v>
      </c>
      <c r="P1443" s="13">
        <v>0</v>
      </c>
      <c r="Q1443" s="16">
        <v>0</v>
      </c>
      <c r="R1443" s="5"/>
      <c r="S1443" s="6"/>
      <c r="T1443" s="6"/>
      <c r="U1443" s="6"/>
      <c r="V1443" s="6"/>
      <c r="W1443" s="6"/>
      <c r="X1443" s="6"/>
    </row>
    <row r="1444" ht="15" customHeight="1">
      <c r="A1444" s="7">
        <v>1666257958112</v>
      </c>
      <c r="B1444" s="8">
        <v>1717</v>
      </c>
      <c r="C1444" t="s" s="9">
        <v>92</v>
      </c>
      <c r="D1444" t="s" s="9">
        <v>96</v>
      </c>
      <c r="E1444" t="s" s="9">
        <v>18</v>
      </c>
      <c r="F1444" t="s" s="9">
        <v>52</v>
      </c>
      <c r="G1444" t="s" s="9">
        <v>20</v>
      </c>
      <c r="H1444" t="b" s="8">
        <v>1</v>
      </c>
      <c r="I1444" s="10"/>
      <c r="J1444" s="8">
        <v>614690</v>
      </c>
      <c r="K1444" s="8">
        <v>126</v>
      </c>
      <c r="L1444" s="8">
        <v>55</v>
      </c>
      <c r="M1444" s="8">
        <v>55</v>
      </c>
      <c r="N1444" t="s" s="9">
        <v>93</v>
      </c>
      <c r="O1444" s="8">
        <v>47</v>
      </c>
      <c r="P1444" s="8">
        <v>0</v>
      </c>
      <c r="Q1444" s="11">
        <v>0</v>
      </c>
      <c r="R1444" s="5"/>
      <c r="S1444" s="6"/>
      <c r="T1444" s="6"/>
      <c r="U1444" s="6"/>
      <c r="V1444" s="6"/>
      <c r="W1444" s="6"/>
      <c r="X1444" s="6"/>
    </row>
    <row r="1445" ht="15" customHeight="1">
      <c r="A1445" s="12">
        <v>1666257958273</v>
      </c>
      <c r="B1445" s="13">
        <v>17176</v>
      </c>
      <c r="C1445" t="s" s="14">
        <v>23</v>
      </c>
      <c r="D1445" t="s" s="14">
        <v>96</v>
      </c>
      <c r="E1445" t="s" s="14">
        <v>18</v>
      </c>
      <c r="F1445" t="s" s="14">
        <v>46</v>
      </c>
      <c r="G1445" t="s" s="14">
        <v>20</v>
      </c>
      <c r="H1445" t="b" s="13">
        <v>1</v>
      </c>
      <c r="I1445" s="15"/>
      <c r="J1445" s="13">
        <v>7340324</v>
      </c>
      <c r="K1445" s="13">
        <v>126</v>
      </c>
      <c r="L1445" s="13">
        <v>55</v>
      </c>
      <c r="M1445" s="13">
        <v>55</v>
      </c>
      <c r="N1445" t="s" s="14">
        <v>24</v>
      </c>
      <c r="O1445" s="13">
        <v>15</v>
      </c>
      <c r="P1445" s="13">
        <v>0</v>
      </c>
      <c r="Q1445" s="16">
        <v>0</v>
      </c>
      <c r="R1445" s="5"/>
      <c r="S1445" s="6"/>
      <c r="T1445" s="6"/>
      <c r="U1445" s="6"/>
      <c r="V1445" s="6"/>
      <c r="W1445" s="6"/>
      <c r="X1445" s="6"/>
    </row>
    <row r="1446" ht="15" customHeight="1">
      <c r="A1446" s="7">
        <v>1666257958322</v>
      </c>
      <c r="B1446" s="8">
        <v>7959</v>
      </c>
      <c r="C1446" t="s" s="9">
        <v>49</v>
      </c>
      <c r="D1446" t="s" s="9">
        <v>96</v>
      </c>
      <c r="E1446" t="s" s="9">
        <v>18</v>
      </c>
      <c r="F1446" t="s" s="9">
        <v>56</v>
      </c>
      <c r="G1446" t="s" s="9">
        <v>20</v>
      </c>
      <c r="H1446" t="b" s="8">
        <v>1</v>
      </c>
      <c r="I1446" s="10"/>
      <c r="J1446" s="8">
        <v>3146020</v>
      </c>
      <c r="K1446" s="8">
        <v>127</v>
      </c>
      <c r="L1446" s="8">
        <v>55</v>
      </c>
      <c r="M1446" s="8">
        <v>55</v>
      </c>
      <c r="N1446" t="s" s="9">
        <v>50</v>
      </c>
      <c r="O1446" s="8">
        <v>95</v>
      </c>
      <c r="P1446" s="8">
        <v>0</v>
      </c>
      <c r="Q1446" s="11">
        <v>0</v>
      </c>
      <c r="R1446" s="5"/>
      <c r="S1446" s="6"/>
      <c r="T1446" s="6"/>
      <c r="U1446" s="6"/>
      <c r="V1446" s="6"/>
      <c r="W1446" s="6"/>
      <c r="X1446" s="6"/>
    </row>
    <row r="1447" ht="15" customHeight="1">
      <c r="A1447" s="12">
        <v>1666257958479</v>
      </c>
      <c r="B1447" s="13">
        <v>8264</v>
      </c>
      <c r="C1447" t="s" s="14">
        <v>37</v>
      </c>
      <c r="D1447" t="s" s="14">
        <v>96</v>
      </c>
      <c r="E1447" t="s" s="14">
        <v>18</v>
      </c>
      <c r="F1447" t="s" s="14">
        <v>70</v>
      </c>
      <c r="G1447" t="s" s="14">
        <v>20</v>
      </c>
      <c r="H1447" t="b" s="13">
        <v>1</v>
      </c>
      <c r="I1447" s="15"/>
      <c r="J1447" s="13">
        <v>4194597</v>
      </c>
      <c r="K1447" s="13">
        <v>127</v>
      </c>
      <c r="L1447" s="13">
        <v>55</v>
      </c>
      <c r="M1447" s="13">
        <v>55</v>
      </c>
      <c r="N1447" t="s" s="14">
        <v>38</v>
      </c>
      <c r="O1447" s="13">
        <v>58</v>
      </c>
      <c r="P1447" s="13">
        <v>0</v>
      </c>
      <c r="Q1447" s="16">
        <v>24</v>
      </c>
      <c r="R1447" s="5"/>
      <c r="S1447" s="6"/>
      <c r="T1447" s="6"/>
      <c r="U1447" s="6"/>
      <c r="V1447" s="6"/>
      <c r="W1447" s="6"/>
      <c r="X1447" s="6"/>
    </row>
    <row r="1448" ht="15" customHeight="1">
      <c r="A1448" s="7">
        <v>1666257958641</v>
      </c>
      <c r="B1448" s="8">
        <v>1634</v>
      </c>
      <c r="C1448" t="s" s="9">
        <v>90</v>
      </c>
      <c r="D1448" t="s" s="9">
        <v>96</v>
      </c>
      <c r="E1448" t="s" s="9">
        <v>18</v>
      </c>
      <c r="F1448" t="s" s="9">
        <v>69</v>
      </c>
      <c r="G1448" t="s" s="9">
        <v>20</v>
      </c>
      <c r="H1448" t="b" s="8">
        <v>1</v>
      </c>
      <c r="I1448" s="10"/>
      <c r="J1448" s="8">
        <v>614690</v>
      </c>
      <c r="K1448" s="8">
        <v>126</v>
      </c>
      <c r="L1448" s="8">
        <v>55</v>
      </c>
      <c r="M1448" s="8">
        <v>55</v>
      </c>
      <c r="N1448" t="s" s="9">
        <v>91</v>
      </c>
      <c r="O1448" s="8">
        <v>100</v>
      </c>
      <c r="P1448" s="8">
        <v>0</v>
      </c>
      <c r="Q1448" s="11">
        <v>0</v>
      </c>
      <c r="R1448" s="5"/>
      <c r="S1448" s="6"/>
      <c r="T1448" s="6"/>
      <c r="U1448" s="6"/>
      <c r="V1448" s="6"/>
      <c r="W1448" s="6"/>
      <c r="X1448" s="6"/>
    </row>
    <row r="1449" ht="15" customHeight="1">
      <c r="A1449" s="12">
        <v>1666257958688</v>
      </c>
      <c r="B1449" s="13">
        <v>4583</v>
      </c>
      <c r="C1449" t="s" s="14">
        <v>71</v>
      </c>
      <c r="D1449" t="s" s="14">
        <v>96</v>
      </c>
      <c r="E1449" t="s" s="14">
        <v>18</v>
      </c>
      <c r="F1449" t="s" s="14">
        <v>40</v>
      </c>
      <c r="G1449" t="s" s="14">
        <v>20</v>
      </c>
      <c r="H1449" t="b" s="13">
        <v>1</v>
      </c>
      <c r="I1449" s="15"/>
      <c r="J1449" s="13">
        <v>2097444</v>
      </c>
      <c r="K1449" s="13">
        <v>127</v>
      </c>
      <c r="L1449" s="13">
        <v>55</v>
      </c>
      <c r="M1449" s="13">
        <v>55</v>
      </c>
      <c r="N1449" t="s" s="14">
        <v>72</v>
      </c>
      <c r="O1449" s="13">
        <v>53</v>
      </c>
      <c r="P1449" s="13">
        <v>0</v>
      </c>
      <c r="Q1449" s="16">
        <v>0</v>
      </c>
      <c r="R1449" s="5"/>
      <c r="S1449" s="6"/>
      <c r="T1449" s="6"/>
      <c r="U1449" s="6"/>
      <c r="V1449" s="6"/>
      <c r="W1449" s="6"/>
      <c r="X1449" s="6"/>
    </row>
    <row r="1450" ht="15" customHeight="1">
      <c r="A1450" s="7">
        <v>1666257958756</v>
      </c>
      <c r="B1450" s="8">
        <v>17192</v>
      </c>
      <c r="C1450" t="s" s="9">
        <v>23</v>
      </c>
      <c r="D1450" t="s" s="9">
        <v>96</v>
      </c>
      <c r="E1450" t="s" s="9">
        <v>18</v>
      </c>
      <c r="F1450" t="s" s="9">
        <v>74</v>
      </c>
      <c r="G1450" t="s" s="9">
        <v>20</v>
      </c>
      <c r="H1450" t="b" s="8">
        <v>1</v>
      </c>
      <c r="I1450" s="10"/>
      <c r="J1450" s="8">
        <v>7340324</v>
      </c>
      <c r="K1450" s="8">
        <v>126</v>
      </c>
      <c r="L1450" s="8">
        <v>55</v>
      </c>
      <c r="M1450" s="8">
        <v>55</v>
      </c>
      <c r="N1450" t="s" s="9">
        <v>24</v>
      </c>
      <c r="O1450" s="8">
        <v>53</v>
      </c>
      <c r="P1450" s="8">
        <v>0</v>
      </c>
      <c r="Q1450" s="11">
        <v>0</v>
      </c>
      <c r="R1450" s="5"/>
      <c r="S1450" s="6"/>
      <c r="T1450" s="6"/>
      <c r="U1450" s="6"/>
      <c r="V1450" s="6"/>
      <c r="W1450" s="6"/>
      <c r="X1450" s="6"/>
    </row>
    <row r="1451" ht="15" customHeight="1">
      <c r="A1451" s="12">
        <v>1666257959002</v>
      </c>
      <c r="B1451" s="13">
        <v>16251</v>
      </c>
      <c r="C1451" t="s" s="14">
        <v>27</v>
      </c>
      <c r="D1451" t="s" s="14">
        <v>96</v>
      </c>
      <c r="E1451" t="s" s="14">
        <v>18</v>
      </c>
      <c r="F1451" t="s" s="14">
        <v>82</v>
      </c>
      <c r="G1451" t="s" s="14">
        <v>20</v>
      </c>
      <c r="H1451" t="b" s="13">
        <v>1</v>
      </c>
      <c r="I1451" s="15"/>
      <c r="J1451" s="13">
        <v>7340324</v>
      </c>
      <c r="K1451" s="13">
        <v>126</v>
      </c>
      <c r="L1451" s="13">
        <v>55</v>
      </c>
      <c r="M1451" s="13">
        <v>55</v>
      </c>
      <c r="N1451" t="s" s="14">
        <v>28</v>
      </c>
      <c r="O1451" s="13">
        <v>52</v>
      </c>
      <c r="P1451" s="13">
        <v>0</v>
      </c>
      <c r="Q1451" s="16">
        <v>0</v>
      </c>
      <c r="R1451" s="5"/>
      <c r="S1451" s="6"/>
      <c r="T1451" s="6"/>
      <c r="U1451" s="6"/>
      <c r="V1451" s="6"/>
      <c r="W1451" s="6"/>
      <c r="X1451" s="6"/>
    </row>
    <row r="1452" ht="15" customHeight="1">
      <c r="A1452" s="7">
        <v>1666257959185</v>
      </c>
      <c r="B1452" s="8">
        <v>9903</v>
      </c>
      <c r="C1452" t="s" s="9">
        <v>37</v>
      </c>
      <c r="D1452" t="s" s="9">
        <v>96</v>
      </c>
      <c r="E1452" t="s" s="9">
        <v>18</v>
      </c>
      <c r="F1452" t="s" s="9">
        <v>36</v>
      </c>
      <c r="G1452" t="s" s="9">
        <v>20</v>
      </c>
      <c r="H1452" t="b" s="8">
        <v>1</v>
      </c>
      <c r="I1452" s="10"/>
      <c r="J1452" s="8">
        <v>4194596</v>
      </c>
      <c r="K1452" s="8">
        <v>127</v>
      </c>
      <c r="L1452" s="8">
        <v>55</v>
      </c>
      <c r="M1452" s="8">
        <v>55</v>
      </c>
      <c r="N1452" t="s" s="9">
        <v>38</v>
      </c>
      <c r="O1452" s="8">
        <v>133</v>
      </c>
      <c r="P1452" s="8">
        <v>0</v>
      </c>
      <c r="Q1452" s="11">
        <v>0</v>
      </c>
      <c r="R1452" s="5"/>
      <c r="S1452" s="6"/>
      <c r="T1452" s="6"/>
      <c r="U1452" s="6"/>
      <c r="V1452" s="6"/>
      <c r="W1452" s="6"/>
      <c r="X1452" s="6"/>
    </row>
    <row r="1453" ht="15" customHeight="1">
      <c r="A1453" s="12">
        <v>1666257959255</v>
      </c>
      <c r="B1453" s="13">
        <v>1464</v>
      </c>
      <c r="C1453" t="s" s="14">
        <v>92</v>
      </c>
      <c r="D1453" t="s" s="14">
        <v>96</v>
      </c>
      <c r="E1453" t="s" s="14">
        <v>18</v>
      </c>
      <c r="F1453" t="s" s="14">
        <v>89</v>
      </c>
      <c r="G1453" t="s" s="14">
        <v>20</v>
      </c>
      <c r="H1453" t="b" s="13">
        <v>1</v>
      </c>
      <c r="I1453" s="15"/>
      <c r="J1453" s="13">
        <v>614690</v>
      </c>
      <c r="K1453" s="13">
        <v>126</v>
      </c>
      <c r="L1453" s="13">
        <v>55</v>
      </c>
      <c r="M1453" s="13">
        <v>55</v>
      </c>
      <c r="N1453" t="s" s="14">
        <v>93</v>
      </c>
      <c r="O1453" s="13">
        <v>63</v>
      </c>
      <c r="P1453" s="13">
        <v>0</v>
      </c>
      <c r="Q1453" s="16">
        <v>0</v>
      </c>
      <c r="R1453" s="5"/>
      <c r="S1453" s="6"/>
      <c r="T1453" s="6"/>
      <c r="U1453" s="6"/>
      <c r="V1453" s="6"/>
      <c r="W1453" s="6"/>
      <c r="X1453" s="6"/>
    </row>
    <row r="1454" ht="15" customHeight="1">
      <c r="A1454" s="7">
        <v>1666257959303</v>
      </c>
      <c r="B1454" s="8">
        <v>1685</v>
      </c>
      <c r="C1454" t="s" s="9">
        <v>90</v>
      </c>
      <c r="D1454" t="s" s="9">
        <v>96</v>
      </c>
      <c r="E1454" t="s" s="9">
        <v>18</v>
      </c>
      <c r="F1454" t="s" s="9">
        <v>55</v>
      </c>
      <c r="G1454" t="s" s="9">
        <v>20</v>
      </c>
      <c r="H1454" t="b" s="8">
        <v>1</v>
      </c>
      <c r="I1454" s="10"/>
      <c r="J1454" s="8">
        <v>614690</v>
      </c>
      <c r="K1454" s="8">
        <v>126</v>
      </c>
      <c r="L1454" s="8">
        <v>55</v>
      </c>
      <c r="M1454" s="8">
        <v>55</v>
      </c>
      <c r="N1454" t="s" s="9">
        <v>91</v>
      </c>
      <c r="O1454" s="8">
        <v>46</v>
      </c>
      <c r="P1454" s="8">
        <v>0</v>
      </c>
      <c r="Q1454" s="11">
        <v>0</v>
      </c>
      <c r="R1454" s="5"/>
      <c r="S1454" s="6"/>
      <c r="T1454" s="6"/>
      <c r="U1454" s="6"/>
      <c r="V1454" s="6"/>
      <c r="W1454" s="6"/>
      <c r="X1454" s="6"/>
    </row>
    <row r="1455" ht="15" customHeight="1">
      <c r="A1455" s="12">
        <v>1666257959308</v>
      </c>
      <c r="B1455" s="13">
        <v>1552</v>
      </c>
      <c r="C1455" t="s" s="14">
        <v>94</v>
      </c>
      <c r="D1455" t="s" s="14">
        <v>96</v>
      </c>
      <c r="E1455" t="s" s="14">
        <v>18</v>
      </c>
      <c r="F1455" t="s" s="14">
        <v>58</v>
      </c>
      <c r="G1455" t="s" s="14">
        <v>20</v>
      </c>
      <c r="H1455" t="b" s="13">
        <v>1</v>
      </c>
      <c r="I1455" s="15"/>
      <c r="J1455" s="13">
        <v>512290</v>
      </c>
      <c r="K1455" s="13">
        <v>126</v>
      </c>
      <c r="L1455" s="13">
        <v>55</v>
      </c>
      <c r="M1455" s="13">
        <v>55</v>
      </c>
      <c r="N1455" t="s" s="14">
        <v>95</v>
      </c>
      <c r="O1455" s="13">
        <v>41</v>
      </c>
      <c r="P1455" s="13">
        <v>0</v>
      </c>
      <c r="Q1455" s="16">
        <v>0</v>
      </c>
      <c r="R1455" s="5"/>
      <c r="S1455" s="6"/>
      <c r="T1455" s="6"/>
      <c r="U1455" s="6"/>
      <c r="V1455" s="6"/>
      <c r="W1455" s="6"/>
      <c r="X1455" s="6"/>
    </row>
    <row r="1456" ht="15" customHeight="1">
      <c r="A1456" s="7">
        <v>1666257959442</v>
      </c>
      <c r="B1456" s="8">
        <v>13284</v>
      </c>
      <c r="C1456" t="s" s="9">
        <v>23</v>
      </c>
      <c r="D1456" t="s" s="9">
        <v>96</v>
      </c>
      <c r="E1456" t="s" s="9">
        <v>18</v>
      </c>
      <c r="F1456" t="s" s="9">
        <v>39</v>
      </c>
      <c r="G1456" t="s" s="9">
        <v>20</v>
      </c>
      <c r="H1456" t="b" s="8">
        <v>1</v>
      </c>
      <c r="I1456" s="10"/>
      <c r="J1456" s="8">
        <v>7340325</v>
      </c>
      <c r="K1456" s="8">
        <v>126</v>
      </c>
      <c r="L1456" s="8">
        <v>55</v>
      </c>
      <c r="M1456" s="8">
        <v>55</v>
      </c>
      <c r="N1456" t="s" s="9">
        <v>24</v>
      </c>
      <c r="O1456" s="8">
        <v>156</v>
      </c>
      <c r="P1456" s="8">
        <v>0</v>
      </c>
      <c r="Q1456" s="11">
        <v>25</v>
      </c>
      <c r="R1456" s="5"/>
      <c r="S1456" s="6"/>
      <c r="T1456" s="6"/>
      <c r="U1456" s="6"/>
      <c r="V1456" s="6"/>
      <c r="W1456" s="6"/>
      <c r="X1456" s="6"/>
    </row>
    <row r="1457" ht="15" customHeight="1">
      <c r="A1457" s="12">
        <v>1666257959571</v>
      </c>
      <c r="B1457" s="13">
        <v>1453</v>
      </c>
      <c r="C1457" t="s" s="14">
        <v>94</v>
      </c>
      <c r="D1457" t="s" s="14">
        <v>96</v>
      </c>
      <c r="E1457" t="s" s="14">
        <v>18</v>
      </c>
      <c r="F1457" t="s" s="14">
        <v>45</v>
      </c>
      <c r="G1457" t="s" s="14">
        <v>20</v>
      </c>
      <c r="H1457" t="b" s="13">
        <v>1</v>
      </c>
      <c r="I1457" s="15"/>
      <c r="J1457" s="13">
        <v>512291</v>
      </c>
      <c r="K1457" s="13">
        <v>126</v>
      </c>
      <c r="L1457" s="13">
        <v>55</v>
      </c>
      <c r="M1457" s="13">
        <v>55</v>
      </c>
      <c r="N1457" t="s" s="14">
        <v>95</v>
      </c>
      <c r="O1457" s="13">
        <v>296</v>
      </c>
      <c r="P1457" s="13">
        <v>0</v>
      </c>
      <c r="Q1457" s="16">
        <v>37</v>
      </c>
      <c r="R1457" s="5"/>
      <c r="S1457" s="6"/>
      <c r="T1457" s="6"/>
      <c r="U1457" s="6"/>
      <c r="V1457" s="6"/>
      <c r="W1457" s="6"/>
      <c r="X1457" s="6"/>
    </row>
    <row r="1458" ht="15" customHeight="1">
      <c r="A1458" s="7">
        <v>1666257959731</v>
      </c>
      <c r="B1458" s="8">
        <v>1448</v>
      </c>
      <c r="C1458" t="s" s="9">
        <v>92</v>
      </c>
      <c r="D1458" t="s" s="9">
        <v>96</v>
      </c>
      <c r="E1458" t="s" s="9">
        <v>18</v>
      </c>
      <c r="F1458" t="s" s="9">
        <v>61</v>
      </c>
      <c r="G1458" t="s" s="9">
        <v>20</v>
      </c>
      <c r="H1458" t="b" s="8">
        <v>1</v>
      </c>
      <c r="I1458" s="10"/>
      <c r="J1458" s="8">
        <v>614690</v>
      </c>
      <c r="K1458" s="8">
        <v>126</v>
      </c>
      <c r="L1458" s="8">
        <v>55</v>
      </c>
      <c r="M1458" s="8">
        <v>55</v>
      </c>
      <c r="N1458" t="s" s="9">
        <v>93</v>
      </c>
      <c r="O1458" s="8">
        <v>135</v>
      </c>
      <c r="P1458" s="8">
        <v>0</v>
      </c>
      <c r="Q1458" s="11">
        <v>0</v>
      </c>
      <c r="R1458" s="5"/>
      <c r="S1458" s="6"/>
      <c r="T1458" s="6"/>
      <c r="U1458" s="6"/>
      <c r="V1458" s="6"/>
      <c r="W1458" s="6"/>
      <c r="X1458" s="6"/>
    </row>
    <row r="1459" ht="15" customHeight="1">
      <c r="A1459" s="12">
        <v>1666257959743</v>
      </c>
      <c r="B1459" s="13">
        <v>5069</v>
      </c>
      <c r="C1459" t="s" s="14">
        <v>71</v>
      </c>
      <c r="D1459" t="s" s="14">
        <v>96</v>
      </c>
      <c r="E1459" t="s" s="14">
        <v>18</v>
      </c>
      <c r="F1459" t="s" s="14">
        <v>19</v>
      </c>
      <c r="G1459" t="s" s="14">
        <v>20</v>
      </c>
      <c r="H1459" t="b" s="13">
        <v>1</v>
      </c>
      <c r="I1459" s="15"/>
      <c r="J1459" s="13">
        <v>2097444</v>
      </c>
      <c r="K1459" s="13">
        <v>127</v>
      </c>
      <c r="L1459" s="13">
        <v>55</v>
      </c>
      <c r="M1459" s="13">
        <v>55</v>
      </c>
      <c r="N1459" t="s" s="14">
        <v>72</v>
      </c>
      <c r="O1459" s="13">
        <v>123</v>
      </c>
      <c r="P1459" s="13">
        <v>0</v>
      </c>
      <c r="Q1459" s="16">
        <v>0</v>
      </c>
      <c r="R1459" s="5"/>
      <c r="S1459" s="6"/>
      <c r="T1459" s="6"/>
      <c r="U1459" s="6"/>
      <c r="V1459" s="6"/>
      <c r="W1459" s="6"/>
      <c r="X1459" s="6"/>
    </row>
    <row r="1460" ht="15" customHeight="1">
      <c r="A1460" s="7">
        <v>1666257959807</v>
      </c>
      <c r="B1460" s="8">
        <v>1175</v>
      </c>
      <c r="C1460" t="s" s="9">
        <v>92</v>
      </c>
      <c r="D1460" t="s" s="9">
        <v>96</v>
      </c>
      <c r="E1460" t="s" s="9">
        <v>18</v>
      </c>
      <c r="F1460" t="s" s="9">
        <v>84</v>
      </c>
      <c r="G1460" t="s" s="9">
        <v>20</v>
      </c>
      <c r="H1460" t="b" s="8">
        <v>1</v>
      </c>
      <c r="I1460" s="10"/>
      <c r="J1460" s="8">
        <v>614691</v>
      </c>
      <c r="K1460" s="8">
        <v>126</v>
      </c>
      <c r="L1460" s="8">
        <v>55</v>
      </c>
      <c r="M1460" s="8">
        <v>55</v>
      </c>
      <c r="N1460" t="s" s="9">
        <v>93</v>
      </c>
      <c r="O1460" s="8">
        <v>59</v>
      </c>
      <c r="P1460" s="8">
        <v>0</v>
      </c>
      <c r="Q1460" s="11">
        <v>18</v>
      </c>
      <c r="R1460" s="5"/>
      <c r="S1460" s="6"/>
      <c r="T1460" s="6"/>
      <c r="U1460" s="6"/>
      <c r="V1460" s="6"/>
      <c r="W1460" s="6"/>
      <c r="X1460" s="6"/>
    </row>
    <row r="1461" ht="15" customHeight="1">
      <c r="A1461" s="12">
        <v>1666257959939</v>
      </c>
      <c r="B1461" s="13">
        <v>21242</v>
      </c>
      <c r="C1461" t="s" s="14">
        <v>17</v>
      </c>
      <c r="D1461" t="s" s="14">
        <v>96</v>
      </c>
      <c r="E1461" t="s" s="14">
        <v>18</v>
      </c>
      <c r="F1461" t="s" s="14">
        <v>86</v>
      </c>
      <c r="G1461" t="s" s="14">
        <v>20</v>
      </c>
      <c r="H1461" t="b" s="13">
        <v>1</v>
      </c>
      <c r="I1461" s="15"/>
      <c r="J1461" s="13">
        <v>9437476</v>
      </c>
      <c r="K1461" s="13">
        <v>126</v>
      </c>
      <c r="L1461" s="13">
        <v>55</v>
      </c>
      <c r="M1461" s="13">
        <v>55</v>
      </c>
      <c r="N1461" t="s" s="14">
        <v>21</v>
      </c>
      <c r="O1461" s="13">
        <v>13</v>
      </c>
      <c r="P1461" s="13">
        <v>0</v>
      </c>
      <c r="Q1461" s="16">
        <v>0</v>
      </c>
      <c r="R1461" s="5"/>
      <c r="S1461" s="6"/>
      <c r="T1461" s="6"/>
      <c r="U1461" s="6"/>
      <c r="V1461" s="6"/>
      <c r="W1461" s="6"/>
      <c r="X1461" s="6"/>
    </row>
    <row r="1462" ht="15" customHeight="1">
      <c r="A1462" s="7">
        <v>1666257959980</v>
      </c>
      <c r="B1462" s="8">
        <v>3556</v>
      </c>
      <c r="C1462" t="s" s="9">
        <v>49</v>
      </c>
      <c r="D1462" t="s" s="9">
        <v>96</v>
      </c>
      <c r="E1462" t="s" s="9">
        <v>18</v>
      </c>
      <c r="F1462" t="s" s="9">
        <v>54</v>
      </c>
      <c r="G1462" t="s" s="9">
        <v>20</v>
      </c>
      <c r="H1462" t="b" s="8">
        <v>1</v>
      </c>
      <c r="I1462" s="10"/>
      <c r="J1462" s="8">
        <v>3146020</v>
      </c>
      <c r="K1462" s="8">
        <v>127</v>
      </c>
      <c r="L1462" s="8">
        <v>55</v>
      </c>
      <c r="M1462" s="8">
        <v>55</v>
      </c>
      <c r="N1462" t="s" s="9">
        <v>50</v>
      </c>
      <c r="O1462" s="8">
        <v>95</v>
      </c>
      <c r="P1462" s="8">
        <v>0</v>
      </c>
      <c r="Q1462" s="11">
        <v>0</v>
      </c>
      <c r="R1462" s="5"/>
      <c r="S1462" s="6"/>
      <c r="T1462" s="6"/>
      <c r="U1462" s="6"/>
      <c r="V1462" s="6"/>
      <c r="W1462" s="6"/>
      <c r="X1462" s="6"/>
    </row>
    <row r="1463" ht="15" customHeight="1">
      <c r="A1463" s="12">
        <v>1666257960050</v>
      </c>
      <c r="B1463" s="13">
        <v>4579</v>
      </c>
      <c r="C1463" t="s" s="14">
        <v>49</v>
      </c>
      <c r="D1463" t="s" s="14">
        <v>96</v>
      </c>
      <c r="E1463" t="s" s="14">
        <v>18</v>
      </c>
      <c r="F1463" t="s" s="14">
        <v>47</v>
      </c>
      <c r="G1463" t="s" s="14">
        <v>20</v>
      </c>
      <c r="H1463" t="b" s="13">
        <v>1</v>
      </c>
      <c r="I1463" s="15"/>
      <c r="J1463" s="13">
        <v>3146021</v>
      </c>
      <c r="K1463" s="13">
        <v>127</v>
      </c>
      <c r="L1463" s="13">
        <v>55</v>
      </c>
      <c r="M1463" s="13">
        <v>55</v>
      </c>
      <c r="N1463" t="s" s="14">
        <v>50</v>
      </c>
      <c r="O1463" s="13">
        <v>54</v>
      </c>
      <c r="P1463" s="13">
        <v>0</v>
      </c>
      <c r="Q1463" s="16">
        <v>18</v>
      </c>
      <c r="R1463" s="5"/>
      <c r="S1463" s="6"/>
      <c r="T1463" s="6"/>
      <c r="U1463" s="6"/>
      <c r="V1463" s="6"/>
      <c r="W1463" s="6"/>
      <c r="X1463" s="6"/>
    </row>
    <row r="1464" ht="15" customHeight="1">
      <c r="A1464" s="7">
        <v>1666257960137</v>
      </c>
      <c r="B1464" s="8">
        <v>1287</v>
      </c>
      <c r="C1464" t="s" s="9">
        <v>92</v>
      </c>
      <c r="D1464" t="s" s="9">
        <v>96</v>
      </c>
      <c r="E1464" t="s" s="9">
        <v>18</v>
      </c>
      <c r="F1464" t="s" s="9">
        <v>64</v>
      </c>
      <c r="G1464" t="s" s="9">
        <v>20</v>
      </c>
      <c r="H1464" t="b" s="8">
        <v>1</v>
      </c>
      <c r="I1464" s="10"/>
      <c r="J1464" s="8">
        <v>614690</v>
      </c>
      <c r="K1464" s="8">
        <v>126</v>
      </c>
      <c r="L1464" s="8">
        <v>55</v>
      </c>
      <c r="M1464" s="8">
        <v>55</v>
      </c>
      <c r="N1464" t="s" s="9">
        <v>93</v>
      </c>
      <c r="O1464" s="8">
        <v>53</v>
      </c>
      <c r="P1464" s="8">
        <v>0</v>
      </c>
      <c r="Q1464" s="11">
        <v>0</v>
      </c>
      <c r="R1464" s="5"/>
      <c r="S1464" s="6"/>
      <c r="T1464" s="6"/>
      <c r="U1464" s="6"/>
      <c r="V1464" s="6"/>
      <c r="W1464" s="6"/>
      <c r="X1464" s="6"/>
    </row>
    <row r="1465" ht="15" customHeight="1">
      <c r="A1465" s="12">
        <v>1666257960284</v>
      </c>
      <c r="B1465" s="13">
        <v>5282</v>
      </c>
      <c r="C1465" t="s" s="14">
        <v>71</v>
      </c>
      <c r="D1465" t="s" s="14">
        <v>96</v>
      </c>
      <c r="E1465" t="s" s="14">
        <v>18</v>
      </c>
      <c r="F1465" t="s" s="14">
        <v>81</v>
      </c>
      <c r="G1465" t="s" s="14">
        <v>20</v>
      </c>
      <c r="H1465" t="b" s="13">
        <v>1</v>
      </c>
      <c r="I1465" s="15"/>
      <c r="J1465" s="13">
        <v>2097444</v>
      </c>
      <c r="K1465" s="13">
        <v>127</v>
      </c>
      <c r="L1465" s="13">
        <v>55</v>
      </c>
      <c r="M1465" s="13">
        <v>55</v>
      </c>
      <c r="N1465" t="s" s="14">
        <v>72</v>
      </c>
      <c r="O1465" s="13">
        <v>47</v>
      </c>
      <c r="P1465" s="13">
        <v>0</v>
      </c>
      <c r="Q1465" s="16">
        <v>0</v>
      </c>
      <c r="R1465" s="5"/>
      <c r="S1465" s="6"/>
      <c r="T1465" s="6"/>
      <c r="U1465" s="6"/>
      <c r="V1465" s="6"/>
      <c r="W1465" s="6"/>
      <c r="X1465" s="6"/>
    </row>
    <row r="1466" ht="15" customHeight="1">
      <c r="A1466" s="7">
        <v>1666257960643</v>
      </c>
      <c r="B1466" s="8">
        <v>1395</v>
      </c>
      <c r="C1466" t="s" s="9">
        <v>90</v>
      </c>
      <c r="D1466" t="s" s="9">
        <v>96</v>
      </c>
      <c r="E1466" t="s" s="9">
        <v>18</v>
      </c>
      <c r="F1466" t="s" s="9">
        <v>75</v>
      </c>
      <c r="G1466" t="s" s="9">
        <v>20</v>
      </c>
      <c r="H1466" t="b" s="8">
        <v>1</v>
      </c>
      <c r="I1466" s="10"/>
      <c r="J1466" s="8">
        <v>614690</v>
      </c>
      <c r="K1466" s="8">
        <v>126</v>
      </c>
      <c r="L1466" s="8">
        <v>55</v>
      </c>
      <c r="M1466" s="8">
        <v>55</v>
      </c>
      <c r="N1466" t="s" s="9">
        <v>91</v>
      </c>
      <c r="O1466" s="8">
        <v>20</v>
      </c>
      <c r="P1466" s="8">
        <v>0</v>
      </c>
      <c r="Q1466" s="11">
        <v>0</v>
      </c>
      <c r="R1466" s="5"/>
      <c r="S1466" s="6"/>
      <c r="T1466" s="6"/>
      <c r="U1466" s="6"/>
      <c r="V1466" s="6"/>
      <c r="W1466" s="6"/>
      <c r="X1466" s="6"/>
    </row>
    <row r="1467" ht="15" customHeight="1">
      <c r="A1467" s="12">
        <v>1666257960780</v>
      </c>
      <c r="B1467" s="13">
        <v>5999</v>
      </c>
      <c r="C1467" t="s" s="14">
        <v>49</v>
      </c>
      <c r="D1467" t="s" s="14">
        <v>96</v>
      </c>
      <c r="E1467" t="s" s="14">
        <v>18</v>
      </c>
      <c r="F1467" t="s" s="14">
        <v>77</v>
      </c>
      <c r="G1467" t="s" s="14">
        <v>20</v>
      </c>
      <c r="H1467" t="b" s="13">
        <v>1</v>
      </c>
      <c r="I1467" s="15"/>
      <c r="J1467" s="13">
        <v>3146020</v>
      </c>
      <c r="K1467" s="13">
        <v>127</v>
      </c>
      <c r="L1467" s="13">
        <v>55</v>
      </c>
      <c r="M1467" s="13">
        <v>55</v>
      </c>
      <c r="N1467" t="s" s="14">
        <v>50</v>
      </c>
      <c r="O1467" s="13">
        <v>37</v>
      </c>
      <c r="P1467" s="13">
        <v>0</v>
      </c>
      <c r="Q1467" s="16">
        <v>0</v>
      </c>
      <c r="R1467" s="5"/>
      <c r="S1467" s="6"/>
      <c r="T1467" s="6"/>
      <c r="U1467" s="6"/>
      <c r="V1467" s="6"/>
      <c r="W1467" s="6"/>
      <c r="X1467" s="6"/>
    </row>
    <row r="1468" ht="15" customHeight="1">
      <c r="A1468" s="7">
        <v>1666257960796</v>
      </c>
      <c r="B1468" s="8">
        <v>9276</v>
      </c>
      <c r="C1468" t="s" s="9">
        <v>37</v>
      </c>
      <c r="D1468" t="s" s="9">
        <v>96</v>
      </c>
      <c r="E1468" t="s" s="9">
        <v>18</v>
      </c>
      <c r="F1468" t="s" s="9">
        <v>30</v>
      </c>
      <c r="G1468" t="s" s="9">
        <v>20</v>
      </c>
      <c r="H1468" t="b" s="8">
        <v>1</v>
      </c>
      <c r="I1468" s="10"/>
      <c r="J1468" s="8">
        <v>4194596</v>
      </c>
      <c r="K1468" s="8">
        <v>127</v>
      </c>
      <c r="L1468" s="8">
        <v>55</v>
      </c>
      <c r="M1468" s="8">
        <v>55</v>
      </c>
      <c r="N1468" t="s" s="9">
        <v>38</v>
      </c>
      <c r="O1468" s="8">
        <v>21</v>
      </c>
      <c r="P1468" s="8">
        <v>0</v>
      </c>
      <c r="Q1468" s="11">
        <v>0</v>
      </c>
      <c r="R1468" s="5"/>
      <c r="S1468" s="6"/>
      <c r="T1468" s="6"/>
      <c r="U1468" s="6"/>
      <c r="V1468" s="6"/>
      <c r="W1468" s="6"/>
      <c r="X1468" s="6"/>
    </row>
    <row r="1469" ht="15" customHeight="1">
      <c r="A1469" s="12">
        <v>1666257960979</v>
      </c>
      <c r="B1469" s="13">
        <v>8072</v>
      </c>
      <c r="C1469" t="s" s="14">
        <v>23</v>
      </c>
      <c r="D1469" t="s" s="14">
        <v>96</v>
      </c>
      <c r="E1469" t="s" s="14">
        <v>18</v>
      </c>
      <c r="F1469" t="s" s="14">
        <v>88</v>
      </c>
      <c r="G1469" t="s" s="14">
        <v>20</v>
      </c>
      <c r="H1469" t="b" s="13">
        <v>1</v>
      </c>
      <c r="I1469" s="15"/>
      <c r="J1469" s="13">
        <v>7340325</v>
      </c>
      <c r="K1469" s="13">
        <v>126</v>
      </c>
      <c r="L1469" s="13">
        <v>55</v>
      </c>
      <c r="M1469" s="13">
        <v>55</v>
      </c>
      <c r="N1469" t="s" s="14">
        <v>24</v>
      </c>
      <c r="O1469" s="13">
        <v>45</v>
      </c>
      <c r="P1469" s="13">
        <v>0</v>
      </c>
      <c r="Q1469" s="16">
        <v>10</v>
      </c>
      <c r="R1469" s="5"/>
      <c r="S1469" s="6"/>
      <c r="T1469" s="6"/>
      <c r="U1469" s="6"/>
      <c r="V1469" s="6"/>
      <c r="W1469" s="6"/>
      <c r="X1469" s="6"/>
    </row>
    <row r="1470" ht="15" customHeight="1">
      <c r="A1470" s="7">
        <v>1666257961431</v>
      </c>
      <c r="B1470" s="8">
        <v>1434</v>
      </c>
      <c r="C1470" t="s" s="9">
        <v>90</v>
      </c>
      <c r="D1470" t="s" s="9">
        <v>96</v>
      </c>
      <c r="E1470" t="s" s="9">
        <v>18</v>
      </c>
      <c r="F1470" t="s" s="9">
        <v>60</v>
      </c>
      <c r="G1470" t="s" s="9">
        <v>20</v>
      </c>
      <c r="H1470" t="b" s="8">
        <v>1</v>
      </c>
      <c r="I1470" s="10"/>
      <c r="J1470" s="8">
        <v>614690</v>
      </c>
      <c r="K1470" s="8">
        <v>126</v>
      </c>
      <c r="L1470" s="8">
        <v>55</v>
      </c>
      <c r="M1470" s="8">
        <v>55</v>
      </c>
      <c r="N1470" t="s" s="9">
        <v>91</v>
      </c>
      <c r="O1470" s="8">
        <v>63</v>
      </c>
      <c r="P1470" s="8">
        <v>0</v>
      </c>
      <c r="Q1470" s="11">
        <v>0</v>
      </c>
      <c r="R1470" s="5"/>
      <c r="S1470" s="6"/>
      <c r="T1470" s="6"/>
      <c r="U1470" s="6"/>
      <c r="V1470" s="6"/>
      <c r="W1470" s="6"/>
      <c r="X1470" s="6"/>
    </row>
    <row r="1471" ht="15" customHeight="1">
      <c r="A1471" s="12">
        <v>1666257961446</v>
      </c>
      <c r="B1471" s="13">
        <v>1521</v>
      </c>
      <c r="C1471" t="s" s="14">
        <v>92</v>
      </c>
      <c r="D1471" t="s" s="14">
        <v>96</v>
      </c>
      <c r="E1471" t="s" s="14">
        <v>18</v>
      </c>
      <c r="F1471" t="s" s="14">
        <v>63</v>
      </c>
      <c r="G1471" t="s" s="14">
        <v>20</v>
      </c>
      <c r="H1471" t="b" s="13">
        <v>1</v>
      </c>
      <c r="I1471" s="15"/>
      <c r="J1471" s="13">
        <v>614690</v>
      </c>
      <c r="K1471" s="13">
        <v>126</v>
      </c>
      <c r="L1471" s="13">
        <v>55</v>
      </c>
      <c r="M1471" s="13">
        <v>55</v>
      </c>
      <c r="N1471" t="s" s="14">
        <v>93</v>
      </c>
      <c r="O1471" s="13">
        <v>48</v>
      </c>
      <c r="P1471" s="13">
        <v>0</v>
      </c>
      <c r="Q1471" s="16">
        <v>0</v>
      </c>
      <c r="R1471" s="5"/>
      <c r="S1471" s="6"/>
      <c r="T1471" s="6"/>
      <c r="U1471" s="6"/>
      <c r="V1471" s="6"/>
      <c r="W1471" s="6"/>
      <c r="X1471" s="6"/>
    </row>
    <row r="1472" ht="15" customHeight="1">
      <c r="A1472" s="7">
        <v>1666257961608</v>
      </c>
      <c r="B1472" s="8">
        <v>6832</v>
      </c>
      <c r="C1472" t="s" s="9">
        <v>49</v>
      </c>
      <c r="D1472" t="s" s="9">
        <v>96</v>
      </c>
      <c r="E1472" t="s" s="9">
        <v>18</v>
      </c>
      <c r="F1472" t="s" s="9">
        <v>87</v>
      </c>
      <c r="G1472" t="s" s="9">
        <v>20</v>
      </c>
      <c r="H1472" t="b" s="8">
        <v>1</v>
      </c>
      <c r="I1472" s="10"/>
      <c r="J1472" s="8">
        <v>3146020</v>
      </c>
      <c r="K1472" s="8">
        <v>127</v>
      </c>
      <c r="L1472" s="8">
        <v>55</v>
      </c>
      <c r="M1472" s="8">
        <v>55</v>
      </c>
      <c r="N1472" t="s" s="9">
        <v>50</v>
      </c>
      <c r="O1472" s="8">
        <v>32</v>
      </c>
      <c r="P1472" s="8">
        <v>0</v>
      </c>
      <c r="Q1472" s="11">
        <v>0</v>
      </c>
      <c r="R1472" s="5"/>
      <c r="S1472" s="6"/>
      <c r="T1472" s="6"/>
      <c r="U1472" s="6"/>
      <c r="V1472" s="6"/>
      <c r="W1472" s="6"/>
      <c r="X1472" s="6"/>
    </row>
    <row r="1473" ht="15" customHeight="1">
      <c r="A1473" s="12">
        <v>1666257961732</v>
      </c>
      <c r="B1473" s="13">
        <v>22795</v>
      </c>
      <c r="C1473" t="s" s="14">
        <v>17</v>
      </c>
      <c r="D1473" t="s" s="14">
        <v>96</v>
      </c>
      <c r="E1473" t="s" s="14">
        <v>18</v>
      </c>
      <c r="F1473" t="s" s="14">
        <v>22</v>
      </c>
      <c r="G1473" t="s" s="14">
        <v>20</v>
      </c>
      <c r="H1473" t="b" s="13">
        <v>1</v>
      </c>
      <c r="I1473" s="15"/>
      <c r="J1473" s="13">
        <v>9437476</v>
      </c>
      <c r="K1473" s="13">
        <v>126</v>
      </c>
      <c r="L1473" s="13">
        <v>55</v>
      </c>
      <c r="M1473" s="13">
        <v>55</v>
      </c>
      <c r="N1473" t="s" s="14">
        <v>21</v>
      </c>
      <c r="O1473" s="13">
        <v>61</v>
      </c>
      <c r="P1473" s="13">
        <v>0</v>
      </c>
      <c r="Q1473" s="16">
        <v>0</v>
      </c>
      <c r="R1473" s="5"/>
      <c r="S1473" s="6"/>
      <c r="T1473" s="6"/>
      <c r="U1473" s="6"/>
      <c r="V1473" s="6"/>
      <c r="W1473" s="6"/>
      <c r="X1473" s="6"/>
    </row>
    <row r="1474" ht="15" customHeight="1">
      <c r="A1474" s="7">
        <v>1666257961878</v>
      </c>
      <c r="B1474" s="8">
        <v>6739</v>
      </c>
      <c r="C1474" t="s" s="9">
        <v>27</v>
      </c>
      <c r="D1474" t="s" s="9">
        <v>96</v>
      </c>
      <c r="E1474" t="s" s="9">
        <v>18</v>
      </c>
      <c r="F1474" t="s" s="9">
        <v>41</v>
      </c>
      <c r="G1474" t="s" s="9">
        <v>20</v>
      </c>
      <c r="H1474" t="b" s="8">
        <v>1</v>
      </c>
      <c r="I1474" s="10"/>
      <c r="J1474" s="8">
        <v>7340324</v>
      </c>
      <c r="K1474" s="8">
        <v>126</v>
      </c>
      <c r="L1474" s="8">
        <v>55</v>
      </c>
      <c r="M1474" s="8">
        <v>55</v>
      </c>
      <c r="N1474" t="s" s="9">
        <v>28</v>
      </c>
      <c r="O1474" s="8">
        <v>84</v>
      </c>
      <c r="P1474" s="8">
        <v>0</v>
      </c>
      <c r="Q1474" s="11">
        <v>0</v>
      </c>
      <c r="R1474" s="5"/>
      <c r="S1474" s="6"/>
      <c r="T1474" s="6"/>
      <c r="U1474" s="6"/>
      <c r="V1474" s="6"/>
      <c r="W1474" s="6"/>
      <c r="X1474" s="6"/>
    </row>
    <row r="1475" ht="15" customHeight="1">
      <c r="A1475" s="12">
        <v>1666257962002</v>
      </c>
      <c r="B1475" s="13">
        <v>1</v>
      </c>
      <c r="C1475" t="s" s="14">
        <v>94</v>
      </c>
      <c r="D1475" t="s" s="14">
        <v>97</v>
      </c>
      <c r="E1475" t="s" s="14">
        <v>98</v>
      </c>
      <c r="F1475" t="s" s="14">
        <v>44</v>
      </c>
      <c r="G1475" t="s" s="14">
        <v>99</v>
      </c>
      <c r="H1475" t="b" s="13">
        <v>0</v>
      </c>
      <c r="I1475" s="15"/>
      <c r="J1475" s="13">
        <v>2094</v>
      </c>
      <c r="K1475" s="13">
        <v>0</v>
      </c>
      <c r="L1475" s="13">
        <v>55</v>
      </c>
      <c r="M1475" s="13">
        <v>55</v>
      </c>
      <c r="N1475" t="s" s="14">
        <v>95</v>
      </c>
      <c r="O1475" s="13">
        <v>0</v>
      </c>
      <c r="P1475" s="13">
        <v>0</v>
      </c>
      <c r="Q1475" s="16">
        <v>0</v>
      </c>
      <c r="R1475" s="5"/>
      <c r="S1475" s="6"/>
      <c r="T1475" s="6"/>
      <c r="U1475" s="6"/>
      <c r="V1475" s="6"/>
      <c r="W1475" s="6"/>
      <c r="X1475" s="6"/>
    </row>
    <row r="1476" ht="15" customHeight="1">
      <c r="A1476" s="7">
        <v>1666257962076</v>
      </c>
      <c r="B1476" s="8">
        <v>7130</v>
      </c>
      <c r="C1476" t="s" s="9">
        <v>27</v>
      </c>
      <c r="D1476" t="s" s="9">
        <v>96</v>
      </c>
      <c r="E1476" t="s" s="9">
        <v>18</v>
      </c>
      <c r="F1476" t="s" s="9">
        <v>85</v>
      </c>
      <c r="G1476" t="s" s="9">
        <v>20</v>
      </c>
      <c r="H1476" t="b" s="8">
        <v>1</v>
      </c>
      <c r="I1476" s="10"/>
      <c r="J1476" s="8">
        <v>7340324</v>
      </c>
      <c r="K1476" s="8">
        <v>126</v>
      </c>
      <c r="L1476" s="8">
        <v>55</v>
      </c>
      <c r="M1476" s="8">
        <v>55</v>
      </c>
      <c r="N1476" t="s" s="9">
        <v>28</v>
      </c>
      <c r="O1476" s="8">
        <v>128</v>
      </c>
      <c r="P1476" s="8">
        <v>0</v>
      </c>
      <c r="Q1476" s="11">
        <v>0</v>
      </c>
      <c r="R1476" s="5"/>
      <c r="S1476" s="6"/>
      <c r="T1476" s="6"/>
      <c r="U1476" s="6"/>
      <c r="V1476" s="6"/>
      <c r="W1476" s="6"/>
      <c r="X1476" s="6"/>
    </row>
    <row r="1477" ht="15" customHeight="1">
      <c r="A1477" s="12">
        <v>1666257962088</v>
      </c>
      <c r="B1477" s="13">
        <v>6394</v>
      </c>
      <c r="C1477" t="s" s="14">
        <v>49</v>
      </c>
      <c r="D1477" t="s" s="14">
        <v>96</v>
      </c>
      <c r="E1477" t="s" s="14">
        <v>18</v>
      </c>
      <c r="F1477" t="s" s="14">
        <v>59</v>
      </c>
      <c r="G1477" t="s" s="14">
        <v>20</v>
      </c>
      <c r="H1477" t="b" s="13">
        <v>1</v>
      </c>
      <c r="I1477" s="15"/>
      <c r="J1477" s="13">
        <v>3146020</v>
      </c>
      <c r="K1477" s="13">
        <v>127</v>
      </c>
      <c r="L1477" s="13">
        <v>55</v>
      </c>
      <c r="M1477" s="13">
        <v>55</v>
      </c>
      <c r="N1477" t="s" s="14">
        <v>50</v>
      </c>
      <c r="O1477" s="13">
        <v>116</v>
      </c>
      <c r="P1477" s="13">
        <v>0</v>
      </c>
      <c r="Q1477" s="16">
        <v>0</v>
      </c>
      <c r="R1477" s="5"/>
      <c r="S1477" s="6"/>
      <c r="T1477" s="6"/>
      <c r="U1477" s="6"/>
      <c r="V1477" s="6"/>
      <c r="W1477" s="6"/>
      <c r="X1477" s="6"/>
    </row>
    <row r="1478" ht="15" customHeight="1">
      <c r="A1478" s="7">
        <v>1666257962192</v>
      </c>
      <c r="B1478" s="8">
        <v>1341</v>
      </c>
      <c r="C1478" t="s" s="9">
        <v>90</v>
      </c>
      <c r="D1478" t="s" s="9">
        <v>96</v>
      </c>
      <c r="E1478" t="s" s="9">
        <v>18</v>
      </c>
      <c r="F1478" t="s" s="9">
        <v>78</v>
      </c>
      <c r="G1478" t="s" s="9">
        <v>20</v>
      </c>
      <c r="H1478" t="b" s="8">
        <v>1</v>
      </c>
      <c r="I1478" s="10"/>
      <c r="J1478" s="8">
        <v>614690</v>
      </c>
      <c r="K1478" s="8">
        <v>126</v>
      </c>
      <c r="L1478" s="8">
        <v>55</v>
      </c>
      <c r="M1478" s="8">
        <v>55</v>
      </c>
      <c r="N1478" t="s" s="9">
        <v>91</v>
      </c>
      <c r="O1478" s="8">
        <v>81</v>
      </c>
      <c r="P1478" s="8">
        <v>0</v>
      </c>
      <c r="Q1478" s="11">
        <v>0</v>
      </c>
      <c r="R1478" s="5"/>
      <c r="S1478" s="6"/>
      <c r="T1478" s="6"/>
      <c r="U1478" s="6"/>
      <c r="V1478" s="6"/>
      <c r="W1478" s="6"/>
      <c r="X1478" s="6"/>
    </row>
    <row r="1479" ht="15" customHeight="1">
      <c r="A1479" s="12">
        <v>1666257962213</v>
      </c>
      <c r="B1479" s="13">
        <v>1364</v>
      </c>
      <c r="C1479" t="s" s="14">
        <v>90</v>
      </c>
      <c r="D1479" t="s" s="14">
        <v>96</v>
      </c>
      <c r="E1479" t="s" s="14">
        <v>18</v>
      </c>
      <c r="F1479" t="s" s="14">
        <v>26</v>
      </c>
      <c r="G1479" t="s" s="14">
        <v>20</v>
      </c>
      <c r="H1479" t="b" s="13">
        <v>1</v>
      </c>
      <c r="I1479" s="15"/>
      <c r="J1479" s="13">
        <v>614690</v>
      </c>
      <c r="K1479" s="13">
        <v>126</v>
      </c>
      <c r="L1479" s="13">
        <v>55</v>
      </c>
      <c r="M1479" s="13">
        <v>55</v>
      </c>
      <c r="N1479" t="s" s="14">
        <v>91</v>
      </c>
      <c r="O1479" s="13">
        <v>60</v>
      </c>
      <c r="P1479" s="13">
        <v>0</v>
      </c>
      <c r="Q1479" s="16">
        <v>0</v>
      </c>
      <c r="R1479" s="5"/>
      <c r="S1479" s="6"/>
      <c r="T1479" s="6"/>
      <c r="U1479" s="6"/>
      <c r="V1479" s="6"/>
      <c r="W1479" s="6"/>
      <c r="X1479" s="6"/>
    </row>
    <row r="1480" ht="15" customHeight="1">
      <c r="A1480" s="7">
        <v>1666257962320</v>
      </c>
      <c r="B1480" s="8">
        <v>1381</v>
      </c>
      <c r="C1480" t="s" s="9">
        <v>92</v>
      </c>
      <c r="D1480" t="s" s="9">
        <v>96</v>
      </c>
      <c r="E1480" t="s" s="9">
        <v>18</v>
      </c>
      <c r="F1480" t="s" s="9">
        <v>65</v>
      </c>
      <c r="G1480" t="s" s="9">
        <v>20</v>
      </c>
      <c r="H1480" t="b" s="8">
        <v>1</v>
      </c>
      <c r="I1480" s="10"/>
      <c r="J1480" s="8">
        <v>614690</v>
      </c>
      <c r="K1480" s="8">
        <v>126</v>
      </c>
      <c r="L1480" s="8">
        <v>55</v>
      </c>
      <c r="M1480" s="8">
        <v>55</v>
      </c>
      <c r="N1480" t="s" s="9">
        <v>93</v>
      </c>
      <c r="O1480" s="8">
        <v>58</v>
      </c>
      <c r="P1480" s="8">
        <v>0</v>
      </c>
      <c r="Q1480" s="11">
        <v>0</v>
      </c>
      <c r="R1480" s="5"/>
      <c r="S1480" s="6"/>
      <c r="T1480" s="6"/>
      <c r="U1480" s="6"/>
      <c r="V1480" s="6"/>
      <c r="W1480" s="6"/>
      <c r="X1480" s="6"/>
    </row>
    <row r="1481" ht="15" customHeight="1">
      <c r="A1481" s="12">
        <v>1666257962591</v>
      </c>
      <c r="B1481" s="13">
        <v>1729</v>
      </c>
      <c r="C1481" t="s" s="14">
        <v>90</v>
      </c>
      <c r="D1481" t="s" s="14">
        <v>96</v>
      </c>
      <c r="E1481" t="s" s="14">
        <v>18</v>
      </c>
      <c r="F1481" t="s" s="14">
        <v>83</v>
      </c>
      <c r="G1481" t="s" s="14">
        <v>20</v>
      </c>
      <c r="H1481" t="b" s="13">
        <v>1</v>
      </c>
      <c r="I1481" s="15"/>
      <c r="J1481" s="13">
        <v>614690</v>
      </c>
      <c r="K1481" s="13">
        <v>126</v>
      </c>
      <c r="L1481" s="13">
        <v>55</v>
      </c>
      <c r="M1481" s="13">
        <v>55</v>
      </c>
      <c r="N1481" t="s" s="14">
        <v>91</v>
      </c>
      <c r="O1481" s="13">
        <v>123</v>
      </c>
      <c r="P1481" s="13">
        <v>0</v>
      </c>
      <c r="Q1481" s="16">
        <v>0</v>
      </c>
      <c r="R1481" s="5"/>
      <c r="S1481" s="6"/>
      <c r="T1481" s="6"/>
      <c r="U1481" s="6"/>
      <c r="V1481" s="6"/>
      <c r="W1481" s="6"/>
      <c r="X1481" s="6"/>
    </row>
    <row r="1482" ht="15" customHeight="1">
      <c r="A1482" s="7">
        <v>1666257962741</v>
      </c>
      <c r="B1482" s="8">
        <v>6827</v>
      </c>
      <c r="C1482" t="s" s="9">
        <v>37</v>
      </c>
      <c r="D1482" t="s" s="9">
        <v>96</v>
      </c>
      <c r="E1482" t="s" s="9">
        <v>18</v>
      </c>
      <c r="F1482" t="s" s="9">
        <v>35</v>
      </c>
      <c r="G1482" t="s" s="9">
        <v>20</v>
      </c>
      <c r="H1482" t="b" s="8">
        <v>1</v>
      </c>
      <c r="I1482" s="10"/>
      <c r="J1482" s="8">
        <v>4194596</v>
      </c>
      <c r="K1482" s="8">
        <v>127</v>
      </c>
      <c r="L1482" s="8">
        <v>55</v>
      </c>
      <c r="M1482" s="8">
        <v>55</v>
      </c>
      <c r="N1482" t="s" s="9">
        <v>38</v>
      </c>
      <c r="O1482" s="8">
        <v>58</v>
      </c>
      <c r="P1482" s="8">
        <v>0</v>
      </c>
      <c r="Q1482" s="11">
        <v>0</v>
      </c>
      <c r="R1482" s="5"/>
      <c r="S1482" s="6"/>
      <c r="T1482" s="6"/>
      <c r="U1482" s="6"/>
      <c r="V1482" s="6"/>
      <c r="W1482" s="6"/>
      <c r="X1482" s="6"/>
    </row>
    <row r="1483" ht="15" customHeight="1">
      <c r="A1483" s="12">
        <v>1666257963590</v>
      </c>
      <c r="B1483" s="13">
        <v>1744</v>
      </c>
      <c r="C1483" t="s" s="14">
        <v>90</v>
      </c>
      <c r="D1483" t="s" s="14">
        <v>96</v>
      </c>
      <c r="E1483" t="s" s="14">
        <v>18</v>
      </c>
      <c r="F1483" t="s" s="14">
        <v>42</v>
      </c>
      <c r="G1483" t="s" s="14">
        <v>20</v>
      </c>
      <c r="H1483" t="b" s="13">
        <v>1</v>
      </c>
      <c r="I1483" s="15"/>
      <c r="J1483" s="13">
        <v>614690</v>
      </c>
      <c r="K1483" s="13">
        <v>126</v>
      </c>
      <c r="L1483" s="13">
        <v>55</v>
      </c>
      <c r="M1483" s="13">
        <v>55</v>
      </c>
      <c r="N1483" t="s" s="14">
        <v>91</v>
      </c>
      <c r="O1483" s="13">
        <v>357</v>
      </c>
      <c r="P1483" s="13">
        <v>0</v>
      </c>
      <c r="Q1483" s="16">
        <v>0</v>
      </c>
      <c r="R1483" s="5"/>
      <c r="S1483" s="6"/>
      <c r="T1483" s="6"/>
      <c r="U1483" s="6"/>
      <c r="V1483" s="6"/>
      <c r="W1483" s="6"/>
      <c r="X1483" s="6"/>
    </row>
    <row r="1484" ht="15" customHeight="1">
      <c r="A1484" s="7">
        <v>1666257963611</v>
      </c>
      <c r="B1484" s="8">
        <v>1389</v>
      </c>
      <c r="C1484" t="s" s="9">
        <v>94</v>
      </c>
      <c r="D1484" t="s" s="9">
        <v>96</v>
      </c>
      <c r="E1484" t="s" s="9">
        <v>18</v>
      </c>
      <c r="F1484" t="s" s="9">
        <v>52</v>
      </c>
      <c r="G1484" t="s" s="9">
        <v>20</v>
      </c>
      <c r="H1484" t="b" s="8">
        <v>1</v>
      </c>
      <c r="I1484" s="10"/>
      <c r="J1484" s="8">
        <v>512290</v>
      </c>
      <c r="K1484" s="8">
        <v>126</v>
      </c>
      <c r="L1484" s="8">
        <v>55</v>
      </c>
      <c r="M1484" s="8">
        <v>55</v>
      </c>
      <c r="N1484" t="s" s="9">
        <v>95</v>
      </c>
      <c r="O1484" s="8">
        <v>335</v>
      </c>
      <c r="P1484" s="8">
        <v>0</v>
      </c>
      <c r="Q1484" s="11">
        <v>0</v>
      </c>
      <c r="R1484" s="5"/>
      <c r="S1484" s="6"/>
      <c r="T1484" s="6"/>
      <c r="U1484" s="6"/>
      <c r="V1484" s="6"/>
      <c r="W1484" s="6"/>
      <c r="X1484" s="6"/>
    </row>
    <row r="1485" ht="15" customHeight="1">
      <c r="A1485" s="12">
        <v>1666257964140</v>
      </c>
      <c r="B1485" s="13">
        <v>1139</v>
      </c>
      <c r="C1485" t="s" s="14">
        <v>92</v>
      </c>
      <c r="D1485" t="s" s="14">
        <v>96</v>
      </c>
      <c r="E1485" t="s" s="14">
        <v>18</v>
      </c>
      <c r="F1485" t="s" s="14">
        <v>69</v>
      </c>
      <c r="G1485" t="s" s="14">
        <v>20</v>
      </c>
      <c r="H1485" t="b" s="13">
        <v>1</v>
      </c>
      <c r="I1485" s="15"/>
      <c r="J1485" s="13">
        <v>614690</v>
      </c>
      <c r="K1485" s="13">
        <v>126</v>
      </c>
      <c r="L1485" s="13">
        <v>55</v>
      </c>
      <c r="M1485" s="13">
        <v>55</v>
      </c>
      <c r="N1485" t="s" s="14">
        <v>93</v>
      </c>
      <c r="O1485" s="13">
        <v>18</v>
      </c>
      <c r="P1485" s="13">
        <v>0</v>
      </c>
      <c r="Q1485" s="16">
        <v>0</v>
      </c>
      <c r="R1485" s="5"/>
      <c r="S1485" s="6"/>
      <c r="T1485" s="6"/>
      <c r="U1485" s="6"/>
      <c r="V1485" s="6"/>
      <c r="W1485" s="6"/>
      <c r="X1485" s="6"/>
    </row>
    <row r="1486" ht="15" customHeight="1">
      <c r="A1486" s="7">
        <v>1666257964186</v>
      </c>
      <c r="B1486" s="8">
        <v>1246</v>
      </c>
      <c r="C1486" t="s" s="9">
        <v>90</v>
      </c>
      <c r="D1486" t="s" s="9">
        <v>96</v>
      </c>
      <c r="E1486" t="s" s="9">
        <v>18</v>
      </c>
      <c r="F1486" t="s" s="9">
        <v>40</v>
      </c>
      <c r="G1486" t="s" s="9">
        <v>20</v>
      </c>
      <c r="H1486" t="b" s="8">
        <v>1</v>
      </c>
      <c r="I1486" s="10"/>
      <c r="J1486" s="8">
        <v>614690</v>
      </c>
      <c r="K1486" s="8">
        <v>126</v>
      </c>
      <c r="L1486" s="8">
        <v>55</v>
      </c>
      <c r="M1486" s="8">
        <v>55</v>
      </c>
      <c r="N1486" t="s" s="9">
        <v>91</v>
      </c>
      <c r="O1486" s="8">
        <v>73</v>
      </c>
      <c r="P1486" s="8">
        <v>0</v>
      </c>
      <c r="Q1486" s="11">
        <v>0</v>
      </c>
      <c r="R1486" s="5"/>
      <c r="S1486" s="6"/>
      <c r="T1486" s="6"/>
      <c r="U1486" s="6"/>
      <c r="V1486" s="6"/>
      <c r="W1486" s="6"/>
      <c r="X1486" s="6"/>
    </row>
    <row r="1487" ht="15" customHeight="1">
      <c r="A1487" s="12">
        <v>1666257964631</v>
      </c>
      <c r="B1487" s="13">
        <v>15339</v>
      </c>
      <c r="C1487" t="s" s="14">
        <v>23</v>
      </c>
      <c r="D1487" t="s" s="14">
        <v>96</v>
      </c>
      <c r="E1487" t="s" s="14">
        <v>18</v>
      </c>
      <c r="F1487" t="s" s="14">
        <v>53</v>
      </c>
      <c r="G1487" t="s" s="14">
        <v>20</v>
      </c>
      <c r="H1487" t="b" s="13">
        <v>1</v>
      </c>
      <c r="I1487" s="15"/>
      <c r="J1487" s="13">
        <v>7340324</v>
      </c>
      <c r="K1487" s="13">
        <v>126</v>
      </c>
      <c r="L1487" s="13">
        <v>55</v>
      </c>
      <c r="M1487" s="13">
        <v>55</v>
      </c>
      <c r="N1487" t="s" s="14">
        <v>24</v>
      </c>
      <c r="O1487" s="13">
        <v>29</v>
      </c>
      <c r="P1487" s="13">
        <v>0</v>
      </c>
      <c r="Q1487" s="16">
        <v>0</v>
      </c>
      <c r="R1487" s="5"/>
      <c r="S1487" s="6"/>
      <c r="T1487" s="6"/>
      <c r="U1487" s="6"/>
      <c r="V1487" s="6"/>
      <c r="W1487" s="6"/>
      <c r="X1487" s="6"/>
    </row>
    <row r="1488" ht="15" customHeight="1">
      <c r="A1488" s="7">
        <v>1666257964755</v>
      </c>
      <c r="B1488" s="8">
        <v>869</v>
      </c>
      <c r="C1488" t="s" s="9">
        <v>94</v>
      </c>
      <c r="D1488" t="s" s="9">
        <v>96</v>
      </c>
      <c r="E1488" t="s" s="9">
        <v>18</v>
      </c>
      <c r="F1488" t="s" s="9">
        <v>89</v>
      </c>
      <c r="G1488" t="s" s="9">
        <v>20</v>
      </c>
      <c r="H1488" t="b" s="8">
        <v>1</v>
      </c>
      <c r="I1488" s="10"/>
      <c r="J1488" s="8">
        <v>512290</v>
      </c>
      <c r="K1488" s="8">
        <v>126</v>
      </c>
      <c r="L1488" s="8">
        <v>55</v>
      </c>
      <c r="M1488" s="8">
        <v>55</v>
      </c>
      <c r="N1488" t="s" s="9">
        <v>95</v>
      </c>
      <c r="O1488" s="8">
        <v>49</v>
      </c>
      <c r="P1488" s="8">
        <v>0</v>
      </c>
      <c r="Q1488" s="11">
        <v>0</v>
      </c>
      <c r="R1488" s="5"/>
      <c r="S1488" s="6"/>
      <c r="T1488" s="6"/>
      <c r="U1488" s="6"/>
      <c r="V1488" s="6"/>
      <c r="W1488" s="6"/>
      <c r="X1488" s="6"/>
    </row>
    <row r="1489" ht="15" customHeight="1">
      <c r="A1489" s="12">
        <v>1666257964804</v>
      </c>
      <c r="B1489" s="13">
        <v>1425</v>
      </c>
      <c r="C1489" t="s" s="14">
        <v>92</v>
      </c>
      <c r="D1489" t="s" s="14">
        <v>96</v>
      </c>
      <c r="E1489" t="s" s="14">
        <v>18</v>
      </c>
      <c r="F1489" t="s" s="14">
        <v>55</v>
      </c>
      <c r="G1489" t="s" s="14">
        <v>20</v>
      </c>
      <c r="H1489" t="b" s="13">
        <v>1</v>
      </c>
      <c r="I1489" s="15"/>
      <c r="J1489" s="13">
        <v>614690</v>
      </c>
      <c r="K1489" s="13">
        <v>126</v>
      </c>
      <c r="L1489" s="13">
        <v>55</v>
      </c>
      <c r="M1489" s="13">
        <v>55</v>
      </c>
      <c r="N1489" t="s" s="14">
        <v>93</v>
      </c>
      <c r="O1489" s="13">
        <v>60</v>
      </c>
      <c r="P1489" s="13">
        <v>0</v>
      </c>
      <c r="Q1489" s="16">
        <v>0</v>
      </c>
      <c r="R1489" s="5"/>
      <c r="S1489" s="6"/>
      <c r="T1489" s="6"/>
      <c r="U1489" s="6"/>
      <c r="V1489" s="6"/>
      <c r="W1489" s="6"/>
      <c r="X1489" s="6"/>
    </row>
    <row r="1490" ht="15" customHeight="1">
      <c r="A1490" s="7">
        <v>1666257964808</v>
      </c>
      <c r="B1490" s="8">
        <v>22854</v>
      </c>
      <c r="C1490" t="s" s="9">
        <v>17</v>
      </c>
      <c r="D1490" t="s" s="9">
        <v>96</v>
      </c>
      <c r="E1490" t="s" s="9">
        <v>18</v>
      </c>
      <c r="F1490" t="s" s="9">
        <v>58</v>
      </c>
      <c r="G1490" t="s" s="9">
        <v>20</v>
      </c>
      <c r="H1490" t="b" s="8">
        <v>1</v>
      </c>
      <c r="I1490" s="10"/>
      <c r="J1490" s="8">
        <v>9437476</v>
      </c>
      <c r="K1490" s="8">
        <v>126</v>
      </c>
      <c r="L1490" s="8">
        <v>55</v>
      </c>
      <c r="M1490" s="8">
        <v>55</v>
      </c>
      <c r="N1490" t="s" s="9">
        <v>21</v>
      </c>
      <c r="O1490" s="8">
        <v>56</v>
      </c>
      <c r="P1490" s="8">
        <v>0</v>
      </c>
      <c r="Q1490" s="11">
        <v>0</v>
      </c>
      <c r="R1490" s="5"/>
      <c r="S1490" s="6"/>
      <c r="T1490" s="6"/>
      <c r="U1490" s="6"/>
      <c r="V1490" s="6"/>
      <c r="W1490" s="6"/>
      <c r="X1490" s="6"/>
    </row>
    <row r="1491" ht="15" customHeight="1">
      <c r="A1491" s="12">
        <v>1666257965071</v>
      </c>
      <c r="B1491" s="13">
        <v>18892</v>
      </c>
      <c r="C1491" t="s" s="14">
        <v>17</v>
      </c>
      <c r="D1491" t="s" s="14">
        <v>96</v>
      </c>
      <c r="E1491" t="s" s="14">
        <v>18</v>
      </c>
      <c r="F1491" t="s" s="14">
        <v>45</v>
      </c>
      <c r="G1491" t="s" s="14">
        <v>20</v>
      </c>
      <c r="H1491" t="b" s="13">
        <v>1</v>
      </c>
      <c r="I1491" s="15"/>
      <c r="J1491" s="13">
        <v>9437476</v>
      </c>
      <c r="K1491" s="13">
        <v>126</v>
      </c>
      <c r="L1491" s="13">
        <v>55</v>
      </c>
      <c r="M1491" s="13">
        <v>55</v>
      </c>
      <c r="N1491" t="s" s="14">
        <v>21</v>
      </c>
      <c r="O1491" s="13">
        <v>15</v>
      </c>
      <c r="P1491" s="13">
        <v>0</v>
      </c>
      <c r="Q1491" s="16">
        <v>0</v>
      </c>
      <c r="R1491" s="5"/>
      <c r="S1491" s="6"/>
      <c r="T1491" s="6"/>
      <c r="U1491" s="6"/>
      <c r="V1491" s="6"/>
      <c r="W1491" s="6"/>
      <c r="X1491" s="6"/>
    </row>
    <row r="1492" ht="15" customHeight="1">
      <c r="A1492" s="7">
        <v>1666257965113</v>
      </c>
      <c r="B1492" s="8">
        <v>4970</v>
      </c>
      <c r="C1492" t="s" s="9">
        <v>49</v>
      </c>
      <c r="D1492" t="s" s="9">
        <v>96</v>
      </c>
      <c r="E1492" t="s" s="9">
        <v>18</v>
      </c>
      <c r="F1492" t="s" s="9">
        <v>73</v>
      </c>
      <c r="G1492" t="s" s="9">
        <v>20</v>
      </c>
      <c r="H1492" t="b" s="8">
        <v>1</v>
      </c>
      <c r="I1492" s="10"/>
      <c r="J1492" s="8">
        <v>3146021</v>
      </c>
      <c r="K1492" s="8">
        <v>127</v>
      </c>
      <c r="L1492" s="8">
        <v>55</v>
      </c>
      <c r="M1492" s="8">
        <v>55</v>
      </c>
      <c r="N1492" t="s" s="9">
        <v>50</v>
      </c>
      <c r="O1492" s="8">
        <v>114</v>
      </c>
      <c r="P1492" s="8">
        <v>0</v>
      </c>
      <c r="Q1492" s="11">
        <v>16</v>
      </c>
      <c r="R1492" s="5"/>
      <c r="S1492" s="6"/>
      <c r="T1492" s="6"/>
      <c r="U1492" s="6"/>
      <c r="V1492" s="6"/>
      <c r="W1492" s="6"/>
      <c r="X1492" s="6"/>
    </row>
    <row r="1493" ht="15" customHeight="1">
      <c r="A1493" s="12">
        <v>1666257965219</v>
      </c>
      <c r="B1493" s="13">
        <v>15816</v>
      </c>
      <c r="C1493" t="s" s="14">
        <v>27</v>
      </c>
      <c r="D1493" t="s" s="14">
        <v>96</v>
      </c>
      <c r="E1493" t="s" s="14">
        <v>18</v>
      </c>
      <c r="F1493" t="s" s="14">
        <v>80</v>
      </c>
      <c r="G1493" t="s" s="14">
        <v>20</v>
      </c>
      <c r="H1493" t="b" s="13">
        <v>1</v>
      </c>
      <c r="I1493" s="15"/>
      <c r="J1493" s="13">
        <v>7340324</v>
      </c>
      <c r="K1493" s="13">
        <v>126</v>
      </c>
      <c r="L1493" s="13">
        <v>55</v>
      </c>
      <c r="M1493" s="13">
        <v>55</v>
      </c>
      <c r="N1493" t="s" s="14">
        <v>28</v>
      </c>
      <c r="O1493" s="13">
        <v>33</v>
      </c>
      <c r="P1493" s="13">
        <v>0</v>
      </c>
      <c r="Q1493" s="16">
        <v>0</v>
      </c>
      <c r="R1493" s="5"/>
      <c r="S1493" s="6"/>
      <c r="T1493" s="6"/>
      <c r="U1493" s="6"/>
      <c r="V1493" s="6"/>
      <c r="W1493" s="6"/>
      <c r="X1493" s="6"/>
    </row>
    <row r="1494" ht="15" customHeight="1">
      <c r="A1494" s="7">
        <v>1666257965230</v>
      </c>
      <c r="B1494" s="8">
        <v>1151</v>
      </c>
      <c r="C1494" t="s" s="9">
        <v>94</v>
      </c>
      <c r="D1494" t="s" s="9">
        <v>96</v>
      </c>
      <c r="E1494" t="s" s="9">
        <v>18</v>
      </c>
      <c r="F1494" t="s" s="9">
        <v>61</v>
      </c>
      <c r="G1494" t="s" s="9">
        <v>20</v>
      </c>
      <c r="H1494" t="b" s="8">
        <v>1</v>
      </c>
      <c r="I1494" s="10"/>
      <c r="J1494" s="8">
        <v>512290</v>
      </c>
      <c r="K1494" s="8">
        <v>126</v>
      </c>
      <c r="L1494" s="8">
        <v>55</v>
      </c>
      <c r="M1494" s="8">
        <v>55</v>
      </c>
      <c r="N1494" t="s" s="9">
        <v>95</v>
      </c>
      <c r="O1494" s="8">
        <v>41</v>
      </c>
      <c r="P1494" s="8">
        <v>0</v>
      </c>
      <c r="Q1494" s="11">
        <v>0</v>
      </c>
      <c r="R1494" s="5"/>
      <c r="S1494" s="6"/>
      <c r="T1494" s="6"/>
      <c r="U1494" s="6"/>
      <c r="V1494" s="6"/>
      <c r="W1494" s="6"/>
      <c r="X1494" s="6"/>
    </row>
    <row r="1495" ht="15" customHeight="1">
      <c r="A1495" s="12">
        <v>1666257965247</v>
      </c>
      <c r="B1495" s="13">
        <v>1448</v>
      </c>
      <c r="C1495" t="s" s="14">
        <v>90</v>
      </c>
      <c r="D1495" t="s" s="14">
        <v>96</v>
      </c>
      <c r="E1495" t="s" s="14">
        <v>18</v>
      </c>
      <c r="F1495" t="s" s="14">
        <v>19</v>
      </c>
      <c r="G1495" t="s" s="14">
        <v>20</v>
      </c>
      <c r="H1495" t="b" s="13">
        <v>1</v>
      </c>
      <c r="I1495" s="15"/>
      <c r="J1495" s="13">
        <v>614691</v>
      </c>
      <c r="K1495" s="13">
        <v>126</v>
      </c>
      <c r="L1495" s="13">
        <v>55</v>
      </c>
      <c r="M1495" s="13">
        <v>55</v>
      </c>
      <c r="N1495" t="s" s="14">
        <v>91</v>
      </c>
      <c r="O1495" s="13">
        <v>74</v>
      </c>
      <c r="P1495" s="13">
        <v>0</v>
      </c>
      <c r="Q1495" s="16">
        <v>16</v>
      </c>
      <c r="R1495" s="5"/>
      <c r="S1495" s="6"/>
      <c r="T1495" s="6"/>
      <c r="U1495" s="6"/>
      <c r="V1495" s="6"/>
      <c r="W1495" s="6"/>
      <c r="X1495" s="6"/>
    </row>
    <row r="1496" ht="15" customHeight="1">
      <c r="A1496" s="7">
        <v>1666257965307</v>
      </c>
      <c r="B1496" s="8">
        <v>1090</v>
      </c>
      <c r="C1496" t="s" s="9">
        <v>94</v>
      </c>
      <c r="D1496" t="s" s="9">
        <v>96</v>
      </c>
      <c r="E1496" t="s" s="9">
        <v>18</v>
      </c>
      <c r="F1496" t="s" s="9">
        <v>84</v>
      </c>
      <c r="G1496" t="s" s="9">
        <v>20</v>
      </c>
      <c r="H1496" t="b" s="8">
        <v>1</v>
      </c>
      <c r="I1496" s="10"/>
      <c r="J1496" s="8">
        <v>512290</v>
      </c>
      <c r="K1496" s="8">
        <v>126</v>
      </c>
      <c r="L1496" s="8">
        <v>55</v>
      </c>
      <c r="M1496" s="8">
        <v>55</v>
      </c>
      <c r="N1496" t="s" s="9">
        <v>95</v>
      </c>
      <c r="O1496" s="8">
        <v>14</v>
      </c>
      <c r="P1496" s="8">
        <v>0</v>
      </c>
      <c r="Q1496" s="11">
        <v>0</v>
      </c>
      <c r="R1496" s="5"/>
      <c r="S1496" s="6"/>
      <c r="T1496" s="6"/>
      <c r="U1496" s="6"/>
      <c r="V1496" s="6"/>
      <c r="W1496" s="6"/>
      <c r="X1496" s="6"/>
    </row>
    <row r="1497" ht="15" customHeight="1">
      <c r="A1497" s="12">
        <v>1666257965483</v>
      </c>
      <c r="B1497" s="13">
        <v>4756</v>
      </c>
      <c r="C1497" t="s" s="14">
        <v>71</v>
      </c>
      <c r="D1497" t="s" s="14">
        <v>96</v>
      </c>
      <c r="E1497" t="s" s="14">
        <v>18</v>
      </c>
      <c r="F1497" t="s" s="14">
        <v>54</v>
      </c>
      <c r="G1497" t="s" s="14">
        <v>20</v>
      </c>
      <c r="H1497" t="b" s="13">
        <v>1</v>
      </c>
      <c r="I1497" s="15"/>
      <c r="J1497" s="13">
        <v>2097444</v>
      </c>
      <c r="K1497" s="13">
        <v>127</v>
      </c>
      <c r="L1497" s="13">
        <v>55</v>
      </c>
      <c r="M1497" s="13">
        <v>55</v>
      </c>
      <c r="N1497" t="s" s="14">
        <v>72</v>
      </c>
      <c r="O1497" s="13">
        <v>18</v>
      </c>
      <c r="P1497" s="13">
        <v>0</v>
      </c>
      <c r="Q1497" s="16">
        <v>0</v>
      </c>
      <c r="R1497" s="5"/>
      <c r="S1497" s="6"/>
      <c r="T1497" s="6"/>
      <c r="U1497" s="6"/>
      <c r="V1497" s="6"/>
      <c r="W1497" s="6"/>
      <c r="X1497" s="6"/>
    </row>
    <row r="1498" ht="15" customHeight="1">
      <c r="A1498" s="7">
        <v>1666257965551</v>
      </c>
      <c r="B1498" s="8">
        <v>4935</v>
      </c>
      <c r="C1498" t="s" s="9">
        <v>71</v>
      </c>
      <c r="D1498" t="s" s="9">
        <v>96</v>
      </c>
      <c r="E1498" t="s" s="9">
        <v>18</v>
      </c>
      <c r="F1498" t="s" s="9">
        <v>47</v>
      </c>
      <c r="G1498" t="s" s="9">
        <v>20</v>
      </c>
      <c r="H1498" t="b" s="8">
        <v>1</v>
      </c>
      <c r="I1498" s="10"/>
      <c r="J1498" s="8">
        <v>2097444</v>
      </c>
      <c r="K1498" s="8">
        <v>127</v>
      </c>
      <c r="L1498" s="8">
        <v>55</v>
      </c>
      <c r="M1498" s="8">
        <v>55</v>
      </c>
      <c r="N1498" t="s" s="9">
        <v>72</v>
      </c>
      <c r="O1498" s="8">
        <v>50</v>
      </c>
      <c r="P1498" s="8">
        <v>0</v>
      </c>
      <c r="Q1498" s="11">
        <v>0</v>
      </c>
      <c r="R1498" s="5"/>
      <c r="S1498" s="6"/>
      <c r="T1498" s="6"/>
      <c r="U1498" s="6"/>
      <c r="V1498" s="6"/>
      <c r="W1498" s="6"/>
      <c r="X1498" s="6"/>
    </row>
    <row r="1499" ht="15" customHeight="1">
      <c r="A1499" s="12">
        <v>1666257965637</v>
      </c>
      <c r="B1499" s="13">
        <v>1379</v>
      </c>
      <c r="C1499" t="s" s="14">
        <v>94</v>
      </c>
      <c r="D1499" t="s" s="14">
        <v>96</v>
      </c>
      <c r="E1499" t="s" s="14">
        <v>18</v>
      </c>
      <c r="F1499" t="s" s="14">
        <v>64</v>
      </c>
      <c r="G1499" t="s" s="14">
        <v>20</v>
      </c>
      <c r="H1499" t="b" s="13">
        <v>1</v>
      </c>
      <c r="I1499" s="15"/>
      <c r="J1499" s="13">
        <v>512290</v>
      </c>
      <c r="K1499" s="13">
        <v>126</v>
      </c>
      <c r="L1499" s="13">
        <v>55</v>
      </c>
      <c r="M1499" s="13">
        <v>55</v>
      </c>
      <c r="N1499" t="s" s="14">
        <v>95</v>
      </c>
      <c r="O1499" s="13">
        <v>43</v>
      </c>
      <c r="P1499" s="13">
        <v>0</v>
      </c>
      <c r="Q1499" s="16">
        <v>0</v>
      </c>
      <c r="R1499" s="5"/>
      <c r="S1499" s="6"/>
      <c r="T1499" s="6"/>
      <c r="U1499" s="6"/>
      <c r="V1499" s="6"/>
      <c r="W1499" s="6"/>
      <c r="X1499" s="6"/>
    </row>
    <row r="1500" ht="15" customHeight="1">
      <c r="A1500" s="7">
        <v>1666257965735</v>
      </c>
      <c r="B1500" s="8">
        <v>8953</v>
      </c>
      <c r="C1500" t="s" s="9">
        <v>37</v>
      </c>
      <c r="D1500" t="s" s="9">
        <v>96</v>
      </c>
      <c r="E1500" t="s" s="9">
        <v>18</v>
      </c>
      <c r="F1500" t="s" s="9">
        <v>68</v>
      </c>
      <c r="G1500" t="s" s="9">
        <v>20</v>
      </c>
      <c r="H1500" t="b" s="8">
        <v>1</v>
      </c>
      <c r="I1500" s="10"/>
      <c r="J1500" s="8">
        <v>4194596</v>
      </c>
      <c r="K1500" s="8">
        <v>127</v>
      </c>
      <c r="L1500" s="8">
        <v>55</v>
      </c>
      <c r="M1500" s="8">
        <v>55</v>
      </c>
      <c r="N1500" t="s" s="9">
        <v>38</v>
      </c>
      <c r="O1500" s="8">
        <v>49</v>
      </c>
      <c r="P1500" s="8">
        <v>0</v>
      </c>
      <c r="Q1500" s="11">
        <v>0</v>
      </c>
      <c r="R1500" s="5"/>
      <c r="S1500" s="6"/>
      <c r="T1500" s="6"/>
      <c r="U1500" s="6"/>
      <c r="V1500" s="6"/>
      <c r="W1500" s="6"/>
      <c r="X1500" s="6"/>
    </row>
    <row r="1501" ht="15" customHeight="1">
      <c r="A1501" s="12">
        <v>1666257965786</v>
      </c>
      <c r="B1501" s="13">
        <v>1668</v>
      </c>
      <c r="C1501" t="s" s="14">
        <v>90</v>
      </c>
      <c r="D1501" t="s" s="14">
        <v>96</v>
      </c>
      <c r="E1501" t="s" s="14">
        <v>18</v>
      </c>
      <c r="F1501" t="s" s="14">
        <v>81</v>
      </c>
      <c r="G1501" t="s" s="14">
        <v>20</v>
      </c>
      <c r="H1501" t="b" s="13">
        <v>1</v>
      </c>
      <c r="I1501" s="15"/>
      <c r="J1501" s="13">
        <v>614690</v>
      </c>
      <c r="K1501" s="13">
        <v>126</v>
      </c>
      <c r="L1501" s="13">
        <v>55</v>
      </c>
      <c r="M1501" s="13">
        <v>55</v>
      </c>
      <c r="N1501" t="s" s="14">
        <v>91</v>
      </c>
      <c r="O1501" s="13">
        <v>30</v>
      </c>
      <c r="P1501" s="13">
        <v>0</v>
      </c>
      <c r="Q1501" s="16">
        <v>0</v>
      </c>
      <c r="R1501" s="5"/>
      <c r="S1501" s="6"/>
      <c r="T1501" s="6"/>
      <c r="U1501" s="6"/>
      <c r="V1501" s="6"/>
      <c r="W1501" s="6"/>
      <c r="X1501" s="6"/>
    </row>
    <row r="1502" ht="15" customHeight="1">
      <c r="A1502" s="7">
        <v>1666257966145</v>
      </c>
      <c r="B1502" s="8">
        <v>1759</v>
      </c>
      <c r="C1502" t="s" s="9">
        <v>92</v>
      </c>
      <c r="D1502" t="s" s="9">
        <v>96</v>
      </c>
      <c r="E1502" t="s" s="9">
        <v>18</v>
      </c>
      <c r="F1502" t="s" s="9">
        <v>75</v>
      </c>
      <c r="G1502" t="s" s="9">
        <v>20</v>
      </c>
      <c r="H1502" t="b" s="8">
        <v>1</v>
      </c>
      <c r="I1502" s="10"/>
      <c r="J1502" s="8">
        <v>614690</v>
      </c>
      <c r="K1502" s="8">
        <v>126</v>
      </c>
      <c r="L1502" s="8">
        <v>55</v>
      </c>
      <c r="M1502" s="8">
        <v>55</v>
      </c>
      <c r="N1502" t="s" s="9">
        <v>93</v>
      </c>
      <c r="O1502" s="8">
        <v>155</v>
      </c>
      <c r="P1502" s="8">
        <v>0</v>
      </c>
      <c r="Q1502" s="11">
        <v>0</v>
      </c>
      <c r="R1502" s="5"/>
      <c r="S1502" s="6"/>
      <c r="T1502" s="6"/>
      <c r="U1502" s="6"/>
      <c r="V1502" s="6"/>
      <c r="W1502" s="6"/>
      <c r="X1502" s="6"/>
    </row>
    <row r="1503" ht="15" customHeight="1">
      <c r="A1503" s="12">
        <v>1666257966281</v>
      </c>
      <c r="B1503" s="13">
        <v>5014</v>
      </c>
      <c r="C1503" t="s" s="14">
        <v>71</v>
      </c>
      <c r="D1503" t="s" s="14">
        <v>96</v>
      </c>
      <c r="E1503" t="s" s="14">
        <v>18</v>
      </c>
      <c r="F1503" t="s" s="14">
        <v>56</v>
      </c>
      <c r="G1503" t="s" s="14">
        <v>20</v>
      </c>
      <c r="H1503" t="b" s="13">
        <v>1</v>
      </c>
      <c r="I1503" s="15"/>
      <c r="J1503" s="13">
        <v>2097444</v>
      </c>
      <c r="K1503" s="13">
        <v>127</v>
      </c>
      <c r="L1503" s="13">
        <v>55</v>
      </c>
      <c r="M1503" s="13">
        <v>55</v>
      </c>
      <c r="N1503" t="s" s="14">
        <v>72</v>
      </c>
      <c r="O1503" s="13">
        <v>19</v>
      </c>
      <c r="P1503" s="13">
        <v>0</v>
      </c>
      <c r="Q1503" s="16">
        <v>0</v>
      </c>
      <c r="R1503" s="5"/>
      <c r="S1503" s="6"/>
      <c r="T1503" s="6"/>
      <c r="U1503" s="6"/>
      <c r="V1503" s="6"/>
      <c r="W1503" s="6"/>
      <c r="X1503" s="6"/>
    </row>
    <row r="1504" ht="15" customHeight="1">
      <c r="A1504" s="7">
        <v>1666257966744</v>
      </c>
      <c r="B1504" s="8">
        <v>5876</v>
      </c>
      <c r="C1504" t="s" s="9">
        <v>49</v>
      </c>
      <c r="D1504" t="s" s="9">
        <v>96</v>
      </c>
      <c r="E1504" t="s" s="9">
        <v>18</v>
      </c>
      <c r="F1504" t="s" s="9">
        <v>70</v>
      </c>
      <c r="G1504" t="s" s="9">
        <v>20</v>
      </c>
      <c r="H1504" t="b" s="8">
        <v>1</v>
      </c>
      <c r="I1504" s="10"/>
      <c r="J1504" s="8">
        <v>3146020</v>
      </c>
      <c r="K1504" s="8">
        <v>127</v>
      </c>
      <c r="L1504" s="8">
        <v>55</v>
      </c>
      <c r="M1504" s="8">
        <v>55</v>
      </c>
      <c r="N1504" t="s" s="9">
        <v>50</v>
      </c>
      <c r="O1504" s="8">
        <v>35</v>
      </c>
      <c r="P1504" s="8">
        <v>0</v>
      </c>
      <c r="Q1504" s="11">
        <v>0</v>
      </c>
      <c r="R1504" s="5"/>
      <c r="S1504" s="6"/>
      <c r="T1504" s="6"/>
      <c r="U1504" s="6"/>
      <c r="V1504" s="6"/>
      <c r="W1504" s="6"/>
      <c r="X1504" s="6"/>
    </row>
    <row r="1505" ht="15" customHeight="1">
      <c r="A1505" s="12">
        <v>1666257966780</v>
      </c>
      <c r="B1505" s="13">
        <v>4108</v>
      </c>
      <c r="C1505" t="s" s="14">
        <v>71</v>
      </c>
      <c r="D1505" t="s" s="14">
        <v>96</v>
      </c>
      <c r="E1505" t="s" s="14">
        <v>18</v>
      </c>
      <c r="F1505" t="s" s="14">
        <v>77</v>
      </c>
      <c r="G1505" t="s" s="14">
        <v>20</v>
      </c>
      <c r="H1505" t="b" s="13">
        <v>1</v>
      </c>
      <c r="I1505" s="15"/>
      <c r="J1505" s="13">
        <v>2097445</v>
      </c>
      <c r="K1505" s="13">
        <v>127</v>
      </c>
      <c r="L1505" s="13">
        <v>55</v>
      </c>
      <c r="M1505" s="13">
        <v>55</v>
      </c>
      <c r="N1505" t="s" s="14">
        <v>72</v>
      </c>
      <c r="O1505" s="13">
        <v>95</v>
      </c>
      <c r="P1505" s="13">
        <v>0</v>
      </c>
      <c r="Q1505" s="16">
        <v>19</v>
      </c>
      <c r="R1505" s="5"/>
      <c r="S1505" s="6"/>
      <c r="T1505" s="6"/>
      <c r="U1505" s="6"/>
      <c r="V1505" s="6"/>
      <c r="W1505" s="6"/>
      <c r="X1505" s="6"/>
    </row>
    <row r="1506" ht="15" customHeight="1">
      <c r="A1506" s="7">
        <v>1666257966932</v>
      </c>
      <c r="B1506" s="8">
        <v>1</v>
      </c>
      <c r="C1506" t="s" s="9">
        <v>92</v>
      </c>
      <c r="D1506" t="s" s="9">
        <v>97</v>
      </c>
      <c r="E1506" t="s" s="9">
        <v>98</v>
      </c>
      <c r="F1506" t="s" s="9">
        <v>60</v>
      </c>
      <c r="G1506" t="s" s="9">
        <v>99</v>
      </c>
      <c r="H1506" t="b" s="8">
        <v>0</v>
      </c>
      <c r="I1506" s="10"/>
      <c r="J1506" s="8">
        <v>2094</v>
      </c>
      <c r="K1506" s="8">
        <v>0</v>
      </c>
      <c r="L1506" s="8">
        <v>55</v>
      </c>
      <c r="M1506" s="8">
        <v>55</v>
      </c>
      <c r="N1506" t="s" s="9">
        <v>93</v>
      </c>
      <c r="O1506" s="8">
        <v>0</v>
      </c>
      <c r="P1506" s="8">
        <v>0</v>
      </c>
      <c r="Q1506" s="11">
        <v>0</v>
      </c>
      <c r="R1506" s="5"/>
      <c r="S1506" s="6"/>
      <c r="T1506" s="6"/>
      <c r="U1506" s="6"/>
      <c r="V1506" s="6"/>
      <c r="W1506" s="6"/>
      <c r="X1506" s="6"/>
    </row>
    <row r="1507" ht="15" customHeight="1">
      <c r="A1507" s="12">
        <v>1666257966947</v>
      </c>
      <c r="B1507" s="13">
        <v>85</v>
      </c>
      <c r="C1507" t="s" s="14">
        <v>94</v>
      </c>
      <c r="D1507" t="s" s="14">
        <v>97</v>
      </c>
      <c r="E1507" t="s" s="14">
        <v>98</v>
      </c>
      <c r="F1507" t="s" s="14">
        <v>63</v>
      </c>
      <c r="G1507" t="s" s="14">
        <v>99</v>
      </c>
      <c r="H1507" t="b" s="13">
        <v>0</v>
      </c>
      <c r="I1507" s="15"/>
      <c r="J1507" s="13">
        <v>2094</v>
      </c>
      <c r="K1507" s="13">
        <v>0</v>
      </c>
      <c r="L1507" s="13">
        <v>55</v>
      </c>
      <c r="M1507" s="13">
        <v>55</v>
      </c>
      <c r="N1507" t="s" s="14">
        <v>95</v>
      </c>
      <c r="O1507" s="13">
        <v>0</v>
      </c>
      <c r="P1507" s="13">
        <v>0</v>
      </c>
      <c r="Q1507" s="16">
        <v>0</v>
      </c>
      <c r="R1507" s="5"/>
      <c r="S1507" s="6"/>
      <c r="T1507" s="6"/>
      <c r="U1507" s="6"/>
      <c r="V1507" s="6"/>
      <c r="W1507" s="6"/>
      <c r="X1507" s="6"/>
    </row>
    <row r="1508" ht="15" customHeight="1">
      <c r="A1508" s="7">
        <v>1666257967330</v>
      </c>
      <c r="B1508" s="8">
        <v>16158</v>
      </c>
      <c r="C1508" t="s" s="9">
        <v>27</v>
      </c>
      <c r="D1508" t="s" s="9">
        <v>96</v>
      </c>
      <c r="E1508" t="s" s="9">
        <v>18</v>
      </c>
      <c r="F1508" t="s" s="9">
        <v>48</v>
      </c>
      <c r="G1508" t="s" s="9">
        <v>20</v>
      </c>
      <c r="H1508" t="b" s="8">
        <v>1</v>
      </c>
      <c r="I1508" s="10"/>
      <c r="J1508" s="8">
        <v>7340324</v>
      </c>
      <c r="K1508" s="8">
        <v>126</v>
      </c>
      <c r="L1508" s="8">
        <v>55</v>
      </c>
      <c r="M1508" s="8">
        <v>55</v>
      </c>
      <c r="N1508" t="s" s="9">
        <v>28</v>
      </c>
      <c r="O1508" s="8">
        <v>46</v>
      </c>
      <c r="P1508" s="8">
        <v>0</v>
      </c>
      <c r="Q1508" s="11">
        <v>0</v>
      </c>
      <c r="R1508" s="5"/>
      <c r="S1508" s="6"/>
      <c r="T1508" s="6"/>
      <c r="U1508" s="6"/>
      <c r="V1508" s="6"/>
      <c r="W1508" s="6"/>
      <c r="X1508" s="6"/>
    </row>
    <row r="1509" ht="15" customHeight="1">
      <c r="A1509" s="12">
        <v>1666257967504</v>
      </c>
      <c r="B1509" s="13">
        <v>4849</v>
      </c>
      <c r="C1509" t="s" s="14">
        <v>17</v>
      </c>
      <c r="D1509" t="s" s="14">
        <v>96</v>
      </c>
      <c r="E1509" t="s" s="14">
        <v>18</v>
      </c>
      <c r="F1509" t="s" s="14">
        <v>44</v>
      </c>
      <c r="G1509" t="s" s="14">
        <v>20</v>
      </c>
      <c r="H1509" t="b" s="13">
        <v>1</v>
      </c>
      <c r="I1509" s="15"/>
      <c r="J1509" s="13">
        <v>9437477</v>
      </c>
      <c r="K1509" s="13">
        <v>126</v>
      </c>
      <c r="L1509" s="13">
        <v>55</v>
      </c>
      <c r="M1509" s="13">
        <v>55</v>
      </c>
      <c r="N1509" t="s" s="14">
        <v>21</v>
      </c>
      <c r="O1509" s="13">
        <v>50</v>
      </c>
      <c r="P1509" s="13">
        <v>0</v>
      </c>
      <c r="Q1509" s="16">
        <v>17</v>
      </c>
      <c r="R1509" s="5"/>
      <c r="S1509" s="6"/>
      <c r="T1509" s="6"/>
      <c r="U1509" s="6"/>
      <c r="V1509" s="6"/>
      <c r="W1509" s="6"/>
      <c r="X1509" s="6"/>
    </row>
    <row r="1510" ht="15" customHeight="1">
      <c r="A1510" s="7">
        <v>1666257967693</v>
      </c>
      <c r="B1510" s="8">
        <v>22</v>
      </c>
      <c r="C1510" t="s" s="9">
        <v>92</v>
      </c>
      <c r="D1510" t="s" s="9">
        <v>97</v>
      </c>
      <c r="E1510" t="s" s="9">
        <v>98</v>
      </c>
      <c r="F1510" t="s" s="9">
        <v>78</v>
      </c>
      <c r="G1510" t="s" s="9">
        <v>99</v>
      </c>
      <c r="H1510" t="b" s="8">
        <v>0</v>
      </c>
      <c r="I1510" s="10"/>
      <c r="J1510" s="8">
        <v>2094</v>
      </c>
      <c r="K1510" s="8">
        <v>0</v>
      </c>
      <c r="L1510" s="8">
        <v>55</v>
      </c>
      <c r="M1510" s="8">
        <v>55</v>
      </c>
      <c r="N1510" t="s" s="9">
        <v>93</v>
      </c>
      <c r="O1510" s="8">
        <v>0</v>
      </c>
      <c r="P1510" s="8">
        <v>0</v>
      </c>
      <c r="Q1510" s="11">
        <v>0</v>
      </c>
      <c r="R1510" s="5"/>
      <c r="S1510" s="6"/>
      <c r="T1510" s="6"/>
      <c r="U1510" s="6"/>
      <c r="V1510" s="6"/>
      <c r="W1510" s="6"/>
      <c r="X1510" s="6"/>
    </row>
    <row r="1511" ht="15" customHeight="1">
      <c r="A1511" s="12">
        <v>1666257967711</v>
      </c>
      <c r="B1511" s="13">
        <v>1</v>
      </c>
      <c r="C1511" t="s" s="14">
        <v>92</v>
      </c>
      <c r="D1511" t="s" s="14">
        <v>97</v>
      </c>
      <c r="E1511" t="s" s="14">
        <v>98</v>
      </c>
      <c r="F1511" t="s" s="14">
        <v>26</v>
      </c>
      <c r="G1511" t="s" s="14">
        <v>99</v>
      </c>
      <c r="H1511" t="b" s="13">
        <v>0</v>
      </c>
      <c r="I1511" s="15"/>
      <c r="J1511" s="13">
        <v>2094</v>
      </c>
      <c r="K1511" s="13">
        <v>0</v>
      </c>
      <c r="L1511" s="13">
        <v>55</v>
      </c>
      <c r="M1511" s="13">
        <v>55</v>
      </c>
      <c r="N1511" t="s" s="14">
        <v>93</v>
      </c>
      <c r="O1511" s="13">
        <v>0</v>
      </c>
      <c r="P1511" s="13">
        <v>0</v>
      </c>
      <c r="Q1511" s="16">
        <v>0</v>
      </c>
      <c r="R1511" s="5"/>
      <c r="S1511" s="6"/>
      <c r="T1511" s="6"/>
      <c r="U1511" s="6"/>
      <c r="V1511" s="6"/>
      <c r="W1511" s="6"/>
      <c r="X1511" s="6"/>
    </row>
    <row r="1512" ht="15" customHeight="1">
      <c r="A1512" s="7">
        <v>1666257967817</v>
      </c>
      <c r="B1512" s="8">
        <v>1255</v>
      </c>
      <c r="C1512" t="s" s="9">
        <v>94</v>
      </c>
      <c r="D1512" t="s" s="9">
        <v>96</v>
      </c>
      <c r="E1512" t="s" s="9">
        <v>18</v>
      </c>
      <c r="F1512" t="s" s="9">
        <v>65</v>
      </c>
      <c r="G1512" t="s" s="9">
        <v>20</v>
      </c>
      <c r="H1512" t="b" s="8">
        <v>1</v>
      </c>
      <c r="I1512" s="10"/>
      <c r="J1512" s="8">
        <v>512290</v>
      </c>
      <c r="K1512" s="8">
        <v>126</v>
      </c>
      <c r="L1512" s="8">
        <v>55</v>
      </c>
      <c r="M1512" s="8">
        <v>55</v>
      </c>
      <c r="N1512" t="s" s="9">
        <v>95</v>
      </c>
      <c r="O1512" s="8">
        <v>54</v>
      </c>
      <c r="P1512" s="8">
        <v>0</v>
      </c>
      <c r="Q1512" s="11">
        <v>0</v>
      </c>
      <c r="R1512" s="5"/>
      <c r="S1512" s="6"/>
      <c r="T1512" s="6"/>
      <c r="U1512" s="6"/>
      <c r="V1512" s="6"/>
      <c r="W1512" s="6"/>
      <c r="X1512" s="6"/>
    </row>
    <row r="1513" ht="15" customHeight="1">
      <c r="A1513" s="12">
        <v>1666257967846</v>
      </c>
      <c r="B1513" s="13">
        <v>9194</v>
      </c>
      <c r="C1513" t="s" s="14">
        <v>37</v>
      </c>
      <c r="D1513" t="s" s="14">
        <v>96</v>
      </c>
      <c r="E1513" t="s" s="14">
        <v>18</v>
      </c>
      <c r="F1513" t="s" s="14">
        <v>66</v>
      </c>
      <c r="G1513" t="s" s="14">
        <v>20</v>
      </c>
      <c r="H1513" t="b" s="13">
        <v>1</v>
      </c>
      <c r="I1513" s="15"/>
      <c r="J1513" s="13">
        <v>4194596</v>
      </c>
      <c r="K1513" s="13">
        <v>127</v>
      </c>
      <c r="L1513" s="13">
        <v>55</v>
      </c>
      <c r="M1513" s="13">
        <v>55</v>
      </c>
      <c r="N1513" t="s" s="14">
        <v>38</v>
      </c>
      <c r="O1513" s="13">
        <v>25</v>
      </c>
      <c r="P1513" s="13">
        <v>0</v>
      </c>
      <c r="Q1513" s="16">
        <v>0</v>
      </c>
      <c r="R1513" s="5"/>
      <c r="S1513" s="6"/>
      <c r="T1513" s="6"/>
      <c r="U1513" s="6"/>
      <c r="V1513" s="6"/>
      <c r="W1513" s="6"/>
      <c r="X1513" s="6"/>
    </row>
    <row r="1514" ht="15" customHeight="1">
      <c r="A1514" s="7">
        <v>1666257968090</v>
      </c>
      <c r="B1514" s="8">
        <v>1</v>
      </c>
      <c r="C1514" t="s" s="9">
        <v>92</v>
      </c>
      <c r="D1514" t="s" s="9">
        <v>97</v>
      </c>
      <c r="E1514" t="s" s="9">
        <v>98</v>
      </c>
      <c r="F1514" t="s" s="9">
        <v>83</v>
      </c>
      <c r="G1514" t="s" s="9">
        <v>99</v>
      </c>
      <c r="H1514" t="b" s="8">
        <v>0</v>
      </c>
      <c r="I1514" s="10"/>
      <c r="J1514" s="8">
        <v>2094</v>
      </c>
      <c r="K1514" s="8">
        <v>0</v>
      </c>
      <c r="L1514" s="8">
        <v>55</v>
      </c>
      <c r="M1514" s="8">
        <v>55</v>
      </c>
      <c r="N1514" t="s" s="9">
        <v>93</v>
      </c>
      <c r="O1514" s="8">
        <v>0</v>
      </c>
      <c r="P1514" s="8">
        <v>0</v>
      </c>
      <c r="Q1514" s="11">
        <v>0</v>
      </c>
      <c r="R1514" s="5"/>
      <c r="S1514" s="6"/>
      <c r="T1514" s="6"/>
      <c r="U1514" s="6"/>
      <c r="V1514" s="6"/>
      <c r="W1514" s="6"/>
      <c r="X1514" s="6"/>
    </row>
    <row r="1515" ht="15" customHeight="1">
      <c r="A1515" s="12">
        <v>1666257968242</v>
      </c>
      <c r="B1515" s="13">
        <v>17340</v>
      </c>
      <c r="C1515" t="s" s="14">
        <v>27</v>
      </c>
      <c r="D1515" t="s" s="14">
        <v>96</v>
      </c>
      <c r="E1515" t="s" s="14">
        <v>18</v>
      </c>
      <c r="F1515" t="s" s="14">
        <v>67</v>
      </c>
      <c r="G1515" t="s" s="14">
        <v>20</v>
      </c>
      <c r="H1515" t="b" s="13">
        <v>1</v>
      </c>
      <c r="I1515" s="15"/>
      <c r="J1515" s="13">
        <v>7340324</v>
      </c>
      <c r="K1515" s="13">
        <v>126</v>
      </c>
      <c r="L1515" s="13">
        <v>55</v>
      </c>
      <c r="M1515" s="13">
        <v>55</v>
      </c>
      <c r="N1515" t="s" s="14">
        <v>28</v>
      </c>
      <c r="O1515" s="13">
        <v>448</v>
      </c>
      <c r="P1515" s="13">
        <v>0</v>
      </c>
      <c r="Q1515" s="16">
        <v>0</v>
      </c>
      <c r="R1515" s="5"/>
      <c r="S1515" s="6"/>
      <c r="T1515" s="6"/>
      <c r="U1515" s="6"/>
      <c r="V1515" s="6"/>
      <c r="W1515" s="6"/>
      <c r="X1515" s="6"/>
    </row>
    <row r="1516" ht="15" customHeight="1">
      <c r="A1516" s="7">
        <v>1666257968440</v>
      </c>
      <c r="B1516" s="8">
        <v>3768</v>
      </c>
      <c r="C1516" t="s" s="9">
        <v>71</v>
      </c>
      <c r="D1516" t="s" s="9">
        <v>96</v>
      </c>
      <c r="E1516" t="s" s="9">
        <v>18</v>
      </c>
      <c r="F1516" t="s" s="9">
        <v>87</v>
      </c>
      <c r="G1516" t="s" s="9">
        <v>20</v>
      </c>
      <c r="H1516" t="b" s="8">
        <v>1</v>
      </c>
      <c r="I1516" s="10"/>
      <c r="J1516" s="8">
        <v>2097444</v>
      </c>
      <c r="K1516" s="8">
        <v>127</v>
      </c>
      <c r="L1516" s="8">
        <v>55</v>
      </c>
      <c r="M1516" s="8">
        <v>55</v>
      </c>
      <c r="N1516" t="s" s="9">
        <v>72</v>
      </c>
      <c r="O1516" s="8">
        <v>244</v>
      </c>
      <c r="P1516" s="8">
        <v>0</v>
      </c>
      <c r="Q1516" s="11">
        <v>0</v>
      </c>
      <c r="R1516" s="5"/>
      <c r="S1516" s="6"/>
      <c r="T1516" s="6"/>
      <c r="U1516" s="6"/>
      <c r="V1516" s="6"/>
      <c r="W1516" s="6"/>
      <c r="X1516" s="6"/>
    </row>
    <row r="1517" ht="15" customHeight="1">
      <c r="A1517" s="12">
        <v>1666257968482</v>
      </c>
      <c r="B1517" s="13">
        <v>4062</v>
      </c>
      <c r="C1517" t="s" s="14">
        <v>71</v>
      </c>
      <c r="D1517" t="s" s="14">
        <v>96</v>
      </c>
      <c r="E1517" t="s" s="14">
        <v>18</v>
      </c>
      <c r="F1517" t="s" s="14">
        <v>59</v>
      </c>
      <c r="G1517" t="s" s="14">
        <v>20</v>
      </c>
      <c r="H1517" t="b" s="13">
        <v>1</v>
      </c>
      <c r="I1517" s="15"/>
      <c r="J1517" s="13">
        <v>2097444</v>
      </c>
      <c r="K1517" s="13">
        <v>127</v>
      </c>
      <c r="L1517" s="13">
        <v>55</v>
      </c>
      <c r="M1517" s="13">
        <v>55</v>
      </c>
      <c r="N1517" t="s" s="14">
        <v>72</v>
      </c>
      <c r="O1517" s="13">
        <v>203</v>
      </c>
      <c r="P1517" s="13">
        <v>0</v>
      </c>
      <c r="Q1517" s="16">
        <v>0</v>
      </c>
      <c r="R1517" s="5"/>
      <c r="S1517" s="6"/>
      <c r="T1517" s="6"/>
      <c r="U1517" s="6"/>
      <c r="V1517" s="6"/>
      <c r="W1517" s="6"/>
      <c r="X1517" s="6"/>
    </row>
    <row r="1518" ht="15" customHeight="1">
      <c r="A1518" s="7">
        <v>1666257968617</v>
      </c>
      <c r="B1518" s="8">
        <v>4207</v>
      </c>
      <c r="C1518" t="s" s="9">
        <v>37</v>
      </c>
      <c r="D1518" t="s" s="9">
        <v>96</v>
      </c>
      <c r="E1518" t="s" s="9">
        <v>18</v>
      </c>
      <c r="F1518" t="s" s="9">
        <v>41</v>
      </c>
      <c r="G1518" t="s" s="9">
        <v>20</v>
      </c>
      <c r="H1518" t="b" s="8">
        <v>1</v>
      </c>
      <c r="I1518" s="10"/>
      <c r="J1518" s="8">
        <v>4194596</v>
      </c>
      <c r="K1518" s="8">
        <v>127</v>
      </c>
      <c r="L1518" s="8">
        <v>55</v>
      </c>
      <c r="M1518" s="8">
        <v>55</v>
      </c>
      <c r="N1518" t="s" s="9">
        <v>38</v>
      </c>
      <c r="O1518" s="8">
        <v>68</v>
      </c>
      <c r="P1518" s="8">
        <v>0</v>
      </c>
      <c r="Q1518" s="11">
        <v>0</v>
      </c>
      <c r="R1518" s="5"/>
      <c r="S1518" s="6"/>
      <c r="T1518" s="6"/>
      <c r="U1518" s="6"/>
      <c r="V1518" s="6"/>
      <c r="W1518" s="6"/>
      <c r="X1518" s="6"/>
    </row>
    <row r="1519" ht="15" customHeight="1">
      <c r="A1519" s="12">
        <v>1666257968658</v>
      </c>
      <c r="B1519" s="13">
        <v>14781</v>
      </c>
      <c r="C1519" t="s" s="14">
        <v>27</v>
      </c>
      <c r="D1519" t="s" s="14">
        <v>96</v>
      </c>
      <c r="E1519" t="s" s="14">
        <v>18</v>
      </c>
      <c r="F1519" t="s" s="14">
        <v>25</v>
      </c>
      <c r="G1519" t="s" s="14">
        <v>20</v>
      </c>
      <c r="H1519" t="b" s="13">
        <v>1</v>
      </c>
      <c r="I1519" s="15"/>
      <c r="J1519" s="13">
        <v>7340324</v>
      </c>
      <c r="K1519" s="13">
        <v>126</v>
      </c>
      <c r="L1519" s="13">
        <v>55</v>
      </c>
      <c r="M1519" s="13">
        <v>55</v>
      </c>
      <c r="N1519" t="s" s="14">
        <v>28</v>
      </c>
      <c r="O1519" s="13">
        <v>28</v>
      </c>
      <c r="P1519" s="13">
        <v>0</v>
      </c>
      <c r="Q1519" s="16">
        <v>0</v>
      </c>
      <c r="R1519" s="5"/>
      <c r="S1519" s="6"/>
      <c r="T1519" s="6"/>
      <c r="U1519" s="6"/>
      <c r="V1519" s="6"/>
      <c r="W1519" s="6"/>
      <c r="X1519" s="6"/>
    </row>
    <row r="1520" ht="15" customHeight="1">
      <c r="A1520" s="7">
        <v>1666257968697</v>
      </c>
      <c r="B1520" s="8">
        <v>14580</v>
      </c>
      <c r="C1520" t="s" s="9">
        <v>23</v>
      </c>
      <c r="D1520" t="s" s="9">
        <v>96</v>
      </c>
      <c r="E1520" t="s" s="9">
        <v>18</v>
      </c>
      <c r="F1520" t="s" s="9">
        <v>29</v>
      </c>
      <c r="G1520" t="s" s="9">
        <v>20</v>
      </c>
      <c r="H1520" t="b" s="8">
        <v>1</v>
      </c>
      <c r="I1520" s="10"/>
      <c r="J1520" s="8">
        <v>7340324</v>
      </c>
      <c r="K1520" s="8">
        <v>126</v>
      </c>
      <c r="L1520" s="8">
        <v>55</v>
      </c>
      <c r="M1520" s="8">
        <v>55</v>
      </c>
      <c r="N1520" t="s" s="9">
        <v>24</v>
      </c>
      <c r="O1520" s="8">
        <v>52</v>
      </c>
      <c r="P1520" s="8">
        <v>0</v>
      </c>
      <c r="Q1520" s="11">
        <v>0</v>
      </c>
      <c r="R1520" s="5"/>
      <c r="S1520" s="6"/>
      <c r="T1520" s="6"/>
      <c r="U1520" s="6"/>
      <c r="V1520" s="6"/>
      <c r="W1520" s="6"/>
      <c r="X1520" s="6"/>
    </row>
    <row r="1521" ht="15" customHeight="1">
      <c r="A1521" s="12">
        <v>1666257969051</v>
      </c>
      <c r="B1521" s="13">
        <v>8117</v>
      </c>
      <c r="C1521" t="s" s="14">
        <v>27</v>
      </c>
      <c r="D1521" t="s" s="14">
        <v>96</v>
      </c>
      <c r="E1521" t="s" s="14">
        <v>18</v>
      </c>
      <c r="F1521" t="s" s="14">
        <v>88</v>
      </c>
      <c r="G1521" t="s" s="14">
        <v>20</v>
      </c>
      <c r="H1521" t="b" s="13">
        <v>1</v>
      </c>
      <c r="I1521" s="15"/>
      <c r="J1521" s="13">
        <v>7340324</v>
      </c>
      <c r="K1521" s="13">
        <v>126</v>
      </c>
      <c r="L1521" s="13">
        <v>55</v>
      </c>
      <c r="M1521" s="13">
        <v>55</v>
      </c>
      <c r="N1521" t="s" s="14">
        <v>28</v>
      </c>
      <c r="O1521" s="13">
        <v>30</v>
      </c>
      <c r="P1521" s="13">
        <v>0</v>
      </c>
      <c r="Q1521" s="16">
        <v>0</v>
      </c>
      <c r="R1521" s="5"/>
      <c r="S1521" s="6"/>
      <c r="T1521" s="6"/>
      <c r="U1521" s="6"/>
      <c r="V1521" s="6"/>
      <c r="W1521" s="6"/>
      <c r="X1521" s="6"/>
    </row>
    <row r="1522" ht="15" customHeight="1">
      <c r="A1522" s="7">
        <v>1666257969088</v>
      </c>
      <c r="B1522" s="8">
        <v>5892</v>
      </c>
      <c r="C1522" t="s" s="9">
        <v>49</v>
      </c>
      <c r="D1522" t="s" s="9">
        <v>96</v>
      </c>
      <c r="E1522" t="s" s="9">
        <v>18</v>
      </c>
      <c r="F1522" t="s" s="9">
        <v>36</v>
      </c>
      <c r="G1522" t="s" s="9">
        <v>20</v>
      </c>
      <c r="H1522" t="b" s="8">
        <v>1</v>
      </c>
      <c r="I1522" s="10"/>
      <c r="J1522" s="8">
        <v>3146020</v>
      </c>
      <c r="K1522" s="8">
        <v>127</v>
      </c>
      <c r="L1522" s="8">
        <v>55</v>
      </c>
      <c r="M1522" s="8">
        <v>55</v>
      </c>
      <c r="N1522" t="s" s="9">
        <v>50</v>
      </c>
      <c r="O1522" s="8">
        <v>83</v>
      </c>
      <c r="P1522" s="8">
        <v>0</v>
      </c>
      <c r="Q1522" s="11">
        <v>0</v>
      </c>
      <c r="R1522" s="5"/>
      <c r="S1522" s="6"/>
      <c r="T1522" s="6"/>
      <c r="U1522" s="6"/>
      <c r="V1522" s="6"/>
      <c r="W1522" s="6"/>
      <c r="X1522" s="6"/>
    </row>
    <row r="1523" ht="15" customHeight="1">
      <c r="A1523" s="12">
        <v>1666257969091</v>
      </c>
      <c r="B1523" s="13">
        <v>1178</v>
      </c>
      <c r="C1523" t="s" s="14">
        <v>92</v>
      </c>
      <c r="D1523" t="s" s="14">
        <v>96</v>
      </c>
      <c r="E1523" t="s" s="14">
        <v>18</v>
      </c>
      <c r="F1523" t="s" s="14">
        <v>42</v>
      </c>
      <c r="G1523" t="s" s="14">
        <v>20</v>
      </c>
      <c r="H1523" t="b" s="13">
        <v>1</v>
      </c>
      <c r="I1523" s="15"/>
      <c r="J1523" s="13">
        <v>614690</v>
      </c>
      <c r="K1523" s="13">
        <v>126</v>
      </c>
      <c r="L1523" s="13">
        <v>55</v>
      </c>
      <c r="M1523" s="13">
        <v>55</v>
      </c>
      <c r="N1523" t="s" s="14">
        <v>93</v>
      </c>
      <c r="O1523" s="13">
        <v>80</v>
      </c>
      <c r="P1523" s="13">
        <v>0</v>
      </c>
      <c r="Q1523" s="16">
        <v>0</v>
      </c>
      <c r="R1523" s="5"/>
      <c r="S1523" s="6"/>
      <c r="T1523" s="6"/>
      <c r="U1523" s="6"/>
      <c r="V1523" s="6"/>
      <c r="W1523" s="6"/>
      <c r="X1523" s="6"/>
    </row>
    <row r="1524" ht="15" customHeight="1">
      <c r="A1524" s="7">
        <v>1666257969113</v>
      </c>
      <c r="B1524" s="8">
        <v>1</v>
      </c>
      <c r="C1524" t="s" s="9">
        <v>17</v>
      </c>
      <c r="D1524" t="s" s="9">
        <v>97</v>
      </c>
      <c r="E1524" t="s" s="9">
        <v>98</v>
      </c>
      <c r="F1524" t="s" s="9">
        <v>52</v>
      </c>
      <c r="G1524" t="s" s="9">
        <v>99</v>
      </c>
      <c r="H1524" t="b" s="8">
        <v>0</v>
      </c>
      <c r="I1524" s="10"/>
      <c r="J1524" s="8">
        <v>2094</v>
      </c>
      <c r="K1524" s="8">
        <v>0</v>
      </c>
      <c r="L1524" s="8">
        <v>55</v>
      </c>
      <c r="M1524" s="8">
        <v>55</v>
      </c>
      <c r="N1524" t="s" s="9">
        <v>21</v>
      </c>
      <c r="O1524" s="8">
        <v>0</v>
      </c>
      <c r="P1524" s="8">
        <v>0</v>
      </c>
      <c r="Q1524" s="11">
        <v>0</v>
      </c>
      <c r="R1524" s="5"/>
      <c r="S1524" s="6"/>
      <c r="T1524" s="6"/>
      <c r="U1524" s="6"/>
      <c r="V1524" s="6"/>
      <c r="W1524" s="6"/>
      <c r="X1524" s="6"/>
    </row>
    <row r="1525" ht="15" customHeight="1">
      <c r="A1525" s="12">
        <v>1666257969206</v>
      </c>
      <c r="B1525" s="13">
        <v>4340</v>
      </c>
      <c r="C1525" t="s" s="14">
        <v>37</v>
      </c>
      <c r="D1525" t="s" s="14">
        <v>96</v>
      </c>
      <c r="E1525" t="s" s="14">
        <v>18</v>
      </c>
      <c r="F1525" t="s" s="14">
        <v>85</v>
      </c>
      <c r="G1525" t="s" s="14">
        <v>20</v>
      </c>
      <c r="H1525" t="b" s="13">
        <v>1</v>
      </c>
      <c r="I1525" s="15"/>
      <c r="J1525" s="13">
        <v>4194596</v>
      </c>
      <c r="K1525" s="13">
        <v>127</v>
      </c>
      <c r="L1525" s="13">
        <v>55</v>
      </c>
      <c r="M1525" s="13">
        <v>55</v>
      </c>
      <c r="N1525" t="s" s="14">
        <v>38</v>
      </c>
      <c r="O1525" s="13">
        <v>56</v>
      </c>
      <c r="P1525" s="13">
        <v>0</v>
      </c>
      <c r="Q1525" s="16">
        <v>0</v>
      </c>
      <c r="R1525" s="5"/>
      <c r="S1525" s="6"/>
      <c r="T1525" s="6"/>
      <c r="U1525" s="6"/>
      <c r="V1525" s="6"/>
      <c r="W1525" s="6"/>
      <c r="X1525" s="6"/>
    </row>
    <row r="1526" ht="15" customHeight="1">
      <c r="A1526" s="7">
        <v>1666257969568</v>
      </c>
      <c r="B1526" s="8">
        <v>5028</v>
      </c>
      <c r="C1526" t="s" s="9">
        <v>49</v>
      </c>
      <c r="D1526" t="s" s="9">
        <v>96</v>
      </c>
      <c r="E1526" t="s" s="9">
        <v>18</v>
      </c>
      <c r="F1526" t="s" s="9">
        <v>35</v>
      </c>
      <c r="G1526" t="s" s="9">
        <v>20</v>
      </c>
      <c r="H1526" t="b" s="8">
        <v>1</v>
      </c>
      <c r="I1526" s="10"/>
      <c r="J1526" s="8">
        <v>3146020</v>
      </c>
      <c r="K1526" s="8">
        <v>127</v>
      </c>
      <c r="L1526" s="8">
        <v>55</v>
      </c>
      <c r="M1526" s="8">
        <v>55</v>
      </c>
      <c r="N1526" t="s" s="9">
        <v>50</v>
      </c>
      <c r="O1526" s="8">
        <v>56</v>
      </c>
      <c r="P1526" s="8">
        <v>0</v>
      </c>
      <c r="Q1526" s="11">
        <v>0</v>
      </c>
      <c r="R1526" s="5"/>
      <c r="S1526" s="6"/>
      <c r="T1526" s="6"/>
      <c r="U1526" s="6"/>
      <c r="V1526" s="6"/>
      <c r="W1526" s="6"/>
      <c r="X1526" s="6"/>
    </row>
    <row r="1527" ht="15" customHeight="1">
      <c r="A1527" s="12">
        <v>1666257969639</v>
      </c>
      <c r="B1527" s="13">
        <v>41</v>
      </c>
      <c r="C1527" t="s" s="14">
        <v>94</v>
      </c>
      <c r="D1527" t="s" s="14">
        <v>97</v>
      </c>
      <c r="E1527" t="s" s="14">
        <v>98</v>
      </c>
      <c r="F1527" t="s" s="14">
        <v>69</v>
      </c>
      <c r="G1527" t="s" s="14">
        <v>99</v>
      </c>
      <c r="H1527" t="b" s="13">
        <v>0</v>
      </c>
      <c r="I1527" s="15"/>
      <c r="J1527" s="13">
        <v>2094</v>
      </c>
      <c r="K1527" s="13">
        <v>0</v>
      </c>
      <c r="L1527" s="13">
        <v>55</v>
      </c>
      <c r="M1527" s="13">
        <v>55</v>
      </c>
      <c r="N1527" t="s" s="14">
        <v>95</v>
      </c>
      <c r="O1527" s="13">
        <v>0</v>
      </c>
      <c r="P1527" s="13">
        <v>0</v>
      </c>
      <c r="Q1527" s="16">
        <v>0</v>
      </c>
      <c r="R1527" s="5"/>
      <c r="S1527" s="6"/>
      <c r="T1527" s="6"/>
      <c r="U1527" s="6"/>
      <c r="V1527" s="6"/>
      <c r="W1527" s="6"/>
      <c r="X1527" s="6"/>
    </row>
    <row r="1528" ht="15" customHeight="1">
      <c r="A1528" s="7">
        <v>1666257969688</v>
      </c>
      <c r="B1528" s="8">
        <v>0</v>
      </c>
      <c r="C1528" t="s" s="9">
        <v>92</v>
      </c>
      <c r="D1528" t="s" s="9">
        <v>97</v>
      </c>
      <c r="E1528" t="s" s="9">
        <v>98</v>
      </c>
      <c r="F1528" t="s" s="9">
        <v>40</v>
      </c>
      <c r="G1528" t="s" s="9">
        <v>99</v>
      </c>
      <c r="H1528" t="b" s="8">
        <v>0</v>
      </c>
      <c r="I1528" s="10"/>
      <c r="J1528" s="8">
        <v>2094</v>
      </c>
      <c r="K1528" s="8">
        <v>0</v>
      </c>
      <c r="L1528" s="8">
        <v>55</v>
      </c>
      <c r="M1528" s="8">
        <v>55</v>
      </c>
      <c r="N1528" t="s" s="9">
        <v>93</v>
      </c>
      <c r="O1528" s="8">
        <v>0</v>
      </c>
      <c r="P1528" s="8">
        <v>0</v>
      </c>
      <c r="Q1528" s="11">
        <v>0</v>
      </c>
      <c r="R1528" s="5"/>
      <c r="S1528" s="6"/>
      <c r="T1528" s="6"/>
      <c r="U1528" s="6"/>
      <c r="V1528" s="6"/>
      <c r="W1528" s="6"/>
      <c r="X1528" s="6"/>
    </row>
    <row r="1529" ht="15" customHeight="1">
      <c r="A1529" s="12">
        <v>1666257970073</v>
      </c>
      <c r="B1529" s="13">
        <v>2189</v>
      </c>
      <c r="C1529" t="s" s="14">
        <v>49</v>
      </c>
      <c r="D1529" t="s" s="14">
        <v>96</v>
      </c>
      <c r="E1529" t="s" s="14">
        <v>18</v>
      </c>
      <c r="F1529" t="s" s="14">
        <v>30</v>
      </c>
      <c r="G1529" t="s" s="14">
        <v>20</v>
      </c>
      <c r="H1529" t="b" s="13">
        <v>1</v>
      </c>
      <c r="I1529" s="15"/>
      <c r="J1529" s="13">
        <v>3146021</v>
      </c>
      <c r="K1529" s="13">
        <v>127</v>
      </c>
      <c r="L1529" s="13">
        <v>55</v>
      </c>
      <c r="M1529" s="13">
        <v>55</v>
      </c>
      <c r="N1529" t="s" s="14">
        <v>50</v>
      </c>
      <c r="O1529" s="13">
        <v>186</v>
      </c>
      <c r="P1529" s="13">
        <v>0</v>
      </c>
      <c r="Q1529" s="16">
        <v>28</v>
      </c>
      <c r="R1529" s="5"/>
      <c r="S1529" s="6"/>
      <c r="T1529" s="6"/>
      <c r="U1529" s="6"/>
      <c r="V1529" s="6"/>
      <c r="W1529" s="6"/>
      <c r="X1529" s="6"/>
    </row>
    <row r="1530" ht="15" customHeight="1">
      <c r="A1530" s="7">
        <v>1666257970254</v>
      </c>
      <c r="B1530" s="8">
        <v>1</v>
      </c>
      <c r="C1530" t="s" s="9">
        <v>17</v>
      </c>
      <c r="D1530" t="s" s="9">
        <v>97</v>
      </c>
      <c r="E1530" t="s" s="9">
        <v>98</v>
      </c>
      <c r="F1530" t="s" s="9">
        <v>89</v>
      </c>
      <c r="G1530" t="s" s="9">
        <v>99</v>
      </c>
      <c r="H1530" t="b" s="8">
        <v>0</v>
      </c>
      <c r="I1530" s="10"/>
      <c r="J1530" s="8">
        <v>2094</v>
      </c>
      <c r="K1530" s="8">
        <v>0</v>
      </c>
      <c r="L1530" s="8">
        <v>55</v>
      </c>
      <c r="M1530" s="8">
        <v>55</v>
      </c>
      <c r="N1530" t="s" s="9">
        <v>21</v>
      </c>
      <c r="O1530" s="8">
        <v>0</v>
      </c>
      <c r="P1530" s="8">
        <v>0</v>
      </c>
      <c r="Q1530" s="11">
        <v>0</v>
      </c>
      <c r="R1530" s="5"/>
      <c r="S1530" s="6"/>
      <c r="T1530" s="6"/>
      <c r="U1530" s="6"/>
      <c r="V1530" s="6"/>
      <c r="W1530" s="6"/>
      <c r="X1530" s="6"/>
    </row>
    <row r="1531" ht="15" customHeight="1">
      <c r="A1531" s="12">
        <v>1666257970301</v>
      </c>
      <c r="B1531" s="13">
        <v>0</v>
      </c>
      <c r="C1531" t="s" s="14">
        <v>94</v>
      </c>
      <c r="D1531" t="s" s="14">
        <v>97</v>
      </c>
      <c r="E1531" t="s" s="14">
        <v>98</v>
      </c>
      <c r="F1531" t="s" s="14">
        <v>55</v>
      </c>
      <c r="G1531" t="s" s="14">
        <v>99</v>
      </c>
      <c r="H1531" t="b" s="13">
        <v>0</v>
      </c>
      <c r="I1531" s="15"/>
      <c r="J1531" s="13">
        <v>2094</v>
      </c>
      <c r="K1531" s="13">
        <v>0</v>
      </c>
      <c r="L1531" s="13">
        <v>55</v>
      </c>
      <c r="M1531" s="13">
        <v>55</v>
      </c>
      <c r="N1531" t="s" s="14">
        <v>95</v>
      </c>
      <c r="O1531" s="13">
        <v>0</v>
      </c>
      <c r="P1531" s="13">
        <v>0</v>
      </c>
      <c r="Q1531" s="16">
        <v>0</v>
      </c>
      <c r="R1531" s="5"/>
      <c r="S1531" s="6"/>
      <c r="T1531" s="6"/>
      <c r="U1531" s="6"/>
      <c r="V1531" s="6"/>
      <c r="W1531" s="6"/>
      <c r="X1531" s="6"/>
    </row>
    <row r="1532" ht="15" customHeight="1">
      <c r="A1532" s="7">
        <v>1666257970614</v>
      </c>
      <c r="B1532" s="8">
        <v>3802</v>
      </c>
      <c r="C1532" t="s" s="9">
        <v>71</v>
      </c>
      <c r="D1532" t="s" s="9">
        <v>96</v>
      </c>
      <c r="E1532" t="s" s="9">
        <v>18</v>
      </c>
      <c r="F1532" t="s" s="9">
        <v>73</v>
      </c>
      <c r="G1532" t="s" s="9">
        <v>20</v>
      </c>
      <c r="H1532" t="b" s="8">
        <v>1</v>
      </c>
      <c r="I1532" s="10"/>
      <c r="J1532" s="8">
        <v>2097444</v>
      </c>
      <c r="K1532" s="8">
        <v>127</v>
      </c>
      <c r="L1532" s="8">
        <v>55</v>
      </c>
      <c r="M1532" s="8">
        <v>55</v>
      </c>
      <c r="N1532" t="s" s="9">
        <v>72</v>
      </c>
      <c r="O1532" s="8">
        <v>76</v>
      </c>
      <c r="P1532" s="8">
        <v>0</v>
      </c>
      <c r="Q1532" s="11">
        <v>0</v>
      </c>
      <c r="R1532" s="5"/>
      <c r="S1532" s="6"/>
      <c r="T1532" s="6"/>
      <c r="U1532" s="6"/>
      <c r="V1532" s="6"/>
      <c r="W1532" s="6"/>
      <c r="X1532" s="6"/>
    </row>
    <row r="1533" ht="15" customHeight="1">
      <c r="A1533" s="12">
        <v>1666257970731</v>
      </c>
      <c r="B1533" s="13">
        <v>0</v>
      </c>
      <c r="C1533" t="s" s="14">
        <v>17</v>
      </c>
      <c r="D1533" t="s" s="14">
        <v>97</v>
      </c>
      <c r="E1533" t="s" s="14">
        <v>98</v>
      </c>
      <c r="F1533" t="s" s="14">
        <v>61</v>
      </c>
      <c r="G1533" t="s" s="14">
        <v>99</v>
      </c>
      <c r="H1533" t="b" s="13">
        <v>0</v>
      </c>
      <c r="I1533" s="15"/>
      <c r="J1533" s="13">
        <v>2094</v>
      </c>
      <c r="K1533" s="13">
        <v>0</v>
      </c>
      <c r="L1533" s="13">
        <v>55</v>
      </c>
      <c r="M1533" s="13">
        <v>55</v>
      </c>
      <c r="N1533" t="s" s="14">
        <v>21</v>
      </c>
      <c r="O1533" s="13">
        <v>0</v>
      </c>
      <c r="P1533" s="13">
        <v>0</v>
      </c>
      <c r="Q1533" s="16">
        <v>0</v>
      </c>
      <c r="R1533" s="5"/>
      <c r="S1533" s="6"/>
      <c r="T1533" s="6"/>
      <c r="U1533" s="6"/>
      <c r="V1533" s="6"/>
      <c r="W1533" s="6"/>
      <c r="X1533" s="6"/>
    </row>
    <row r="1534" ht="15" customHeight="1">
      <c r="A1534" s="7">
        <v>1666257970747</v>
      </c>
      <c r="B1534" s="8">
        <v>1513</v>
      </c>
      <c r="C1534" t="s" s="9">
        <v>92</v>
      </c>
      <c r="D1534" t="s" s="9">
        <v>96</v>
      </c>
      <c r="E1534" t="s" s="9">
        <v>18</v>
      </c>
      <c r="F1534" t="s" s="9">
        <v>19</v>
      </c>
      <c r="G1534" t="s" s="9">
        <v>20</v>
      </c>
      <c r="H1534" t="b" s="8">
        <v>1</v>
      </c>
      <c r="I1534" s="10"/>
      <c r="J1534" s="8">
        <v>614690</v>
      </c>
      <c r="K1534" s="8">
        <v>126</v>
      </c>
      <c r="L1534" s="8">
        <v>55</v>
      </c>
      <c r="M1534" s="8">
        <v>55</v>
      </c>
      <c r="N1534" t="s" s="9">
        <v>93</v>
      </c>
      <c r="O1534" s="8">
        <v>87</v>
      </c>
      <c r="P1534" s="8">
        <v>0</v>
      </c>
      <c r="Q1534" s="11">
        <v>0</v>
      </c>
      <c r="R1534" s="5"/>
      <c r="S1534" s="6"/>
      <c r="T1534" s="6"/>
      <c r="U1534" s="6"/>
      <c r="V1534" s="6"/>
      <c r="W1534" s="6"/>
      <c r="X1534" s="6"/>
    </row>
    <row r="1535" ht="15" customHeight="1">
      <c r="A1535" s="12">
        <v>1666257970807</v>
      </c>
      <c r="B1535" s="13">
        <v>1</v>
      </c>
      <c r="C1535" t="s" s="14">
        <v>17</v>
      </c>
      <c r="D1535" t="s" s="14">
        <v>97</v>
      </c>
      <c r="E1535" t="s" s="14">
        <v>98</v>
      </c>
      <c r="F1535" t="s" s="14">
        <v>84</v>
      </c>
      <c r="G1535" t="s" s="14">
        <v>99</v>
      </c>
      <c r="H1535" t="b" s="13">
        <v>0</v>
      </c>
      <c r="I1535" s="15"/>
      <c r="J1535" s="13">
        <v>2094</v>
      </c>
      <c r="K1535" s="13">
        <v>0</v>
      </c>
      <c r="L1535" s="13">
        <v>55</v>
      </c>
      <c r="M1535" s="13">
        <v>55</v>
      </c>
      <c r="N1535" t="s" s="14">
        <v>21</v>
      </c>
      <c r="O1535" s="13">
        <v>0</v>
      </c>
      <c r="P1535" s="13">
        <v>0</v>
      </c>
      <c r="Q1535" s="16">
        <v>0</v>
      </c>
      <c r="R1535" s="5"/>
      <c r="S1535" s="6"/>
      <c r="T1535" s="6"/>
      <c r="U1535" s="6"/>
      <c r="V1535" s="6"/>
      <c r="W1535" s="6"/>
      <c r="X1535" s="6"/>
    </row>
    <row r="1536" ht="15" customHeight="1">
      <c r="A1536" s="7">
        <v>1666257970980</v>
      </c>
      <c r="B1536" s="8">
        <v>1299</v>
      </c>
      <c r="C1536" t="s" s="9">
        <v>90</v>
      </c>
      <c r="D1536" t="s" s="9">
        <v>96</v>
      </c>
      <c r="E1536" t="s" s="9">
        <v>18</v>
      </c>
      <c r="F1536" t="s" s="9">
        <v>54</v>
      </c>
      <c r="G1536" t="s" s="9">
        <v>20</v>
      </c>
      <c r="H1536" t="b" s="8">
        <v>1</v>
      </c>
      <c r="I1536" s="10"/>
      <c r="J1536" s="8">
        <v>614690</v>
      </c>
      <c r="K1536" s="8">
        <v>126</v>
      </c>
      <c r="L1536" s="8">
        <v>55</v>
      </c>
      <c r="M1536" s="8">
        <v>55</v>
      </c>
      <c r="N1536" t="s" s="9">
        <v>91</v>
      </c>
      <c r="O1536" s="8">
        <v>244</v>
      </c>
      <c r="P1536" s="8">
        <v>0</v>
      </c>
      <c r="Q1536" s="11">
        <v>0</v>
      </c>
      <c r="R1536" s="5"/>
      <c r="S1536" s="6"/>
      <c r="T1536" s="6"/>
      <c r="U1536" s="6"/>
      <c r="V1536" s="6"/>
      <c r="W1536" s="6"/>
      <c r="X1536" s="6"/>
    </row>
    <row r="1537" ht="15" customHeight="1">
      <c r="A1537" s="12">
        <v>1666257971050</v>
      </c>
      <c r="B1537" s="13">
        <v>1457</v>
      </c>
      <c r="C1537" t="s" s="14">
        <v>90</v>
      </c>
      <c r="D1537" t="s" s="14">
        <v>96</v>
      </c>
      <c r="E1537" t="s" s="14">
        <v>18</v>
      </c>
      <c r="F1537" t="s" s="14">
        <v>47</v>
      </c>
      <c r="G1537" t="s" s="14">
        <v>20</v>
      </c>
      <c r="H1537" t="b" s="13">
        <v>1</v>
      </c>
      <c r="I1537" s="15"/>
      <c r="J1537" s="13">
        <v>614690</v>
      </c>
      <c r="K1537" s="13">
        <v>126</v>
      </c>
      <c r="L1537" s="13">
        <v>55</v>
      </c>
      <c r="M1537" s="13">
        <v>55</v>
      </c>
      <c r="N1537" t="s" s="14">
        <v>91</v>
      </c>
      <c r="O1537" s="13">
        <v>169</v>
      </c>
      <c r="P1537" s="13">
        <v>0</v>
      </c>
      <c r="Q1537" s="16">
        <v>0</v>
      </c>
      <c r="R1537" s="5"/>
      <c r="S1537" s="6"/>
      <c r="T1537" s="6"/>
      <c r="U1537" s="6"/>
      <c r="V1537" s="6"/>
      <c r="W1537" s="6"/>
      <c r="X1537" s="6"/>
    </row>
    <row r="1538" ht="15" customHeight="1">
      <c r="A1538" s="7">
        <v>1666257971065</v>
      </c>
      <c r="B1538" s="8">
        <v>17071</v>
      </c>
      <c r="C1538" t="s" s="9">
        <v>27</v>
      </c>
      <c r="D1538" t="s" s="9">
        <v>96</v>
      </c>
      <c r="E1538" t="s" s="9">
        <v>18</v>
      </c>
      <c r="F1538" t="s" s="9">
        <v>76</v>
      </c>
      <c r="G1538" t="s" s="9">
        <v>20</v>
      </c>
      <c r="H1538" t="b" s="8">
        <v>1</v>
      </c>
      <c r="I1538" s="10"/>
      <c r="J1538" s="8">
        <v>7340324</v>
      </c>
      <c r="K1538" s="8">
        <v>126</v>
      </c>
      <c r="L1538" s="8">
        <v>55</v>
      </c>
      <c r="M1538" s="8">
        <v>55</v>
      </c>
      <c r="N1538" t="s" s="9">
        <v>28</v>
      </c>
      <c r="O1538" s="8">
        <v>155</v>
      </c>
      <c r="P1538" s="8">
        <v>0</v>
      </c>
      <c r="Q1538" s="11">
        <v>0</v>
      </c>
      <c r="R1538" s="5"/>
      <c r="S1538" s="6"/>
      <c r="T1538" s="6"/>
      <c r="U1538" s="6"/>
      <c r="V1538" s="6"/>
      <c r="W1538" s="6"/>
      <c r="X1538" s="6"/>
    </row>
    <row r="1539" ht="15" customHeight="1">
      <c r="A1539" s="12">
        <v>1666257971136</v>
      </c>
      <c r="B1539" s="13">
        <v>1</v>
      </c>
      <c r="C1539" t="s" s="14">
        <v>17</v>
      </c>
      <c r="D1539" t="s" s="14">
        <v>97</v>
      </c>
      <c r="E1539" t="s" s="14">
        <v>98</v>
      </c>
      <c r="F1539" t="s" s="14">
        <v>64</v>
      </c>
      <c r="G1539" t="s" s="14">
        <v>99</v>
      </c>
      <c r="H1539" t="b" s="13">
        <v>0</v>
      </c>
      <c r="I1539" s="15"/>
      <c r="J1539" s="13">
        <v>2094</v>
      </c>
      <c r="K1539" s="13">
        <v>0</v>
      </c>
      <c r="L1539" s="13">
        <v>55</v>
      </c>
      <c r="M1539" s="13">
        <v>55</v>
      </c>
      <c r="N1539" t="s" s="14">
        <v>21</v>
      </c>
      <c r="O1539" s="13">
        <v>0</v>
      </c>
      <c r="P1539" s="13">
        <v>0</v>
      </c>
      <c r="Q1539" s="16">
        <v>0</v>
      </c>
      <c r="R1539" s="5"/>
      <c r="S1539" s="6"/>
      <c r="T1539" s="6"/>
      <c r="U1539" s="6"/>
      <c r="V1539" s="6"/>
      <c r="W1539" s="6"/>
      <c r="X1539" s="6"/>
    </row>
    <row r="1540" ht="15" customHeight="1">
      <c r="A1540" s="7">
        <v>1666257971285</v>
      </c>
      <c r="B1540" s="8">
        <v>89</v>
      </c>
      <c r="C1540" t="s" s="9">
        <v>92</v>
      </c>
      <c r="D1540" t="s" s="9">
        <v>97</v>
      </c>
      <c r="E1540" t="s" s="9">
        <v>98</v>
      </c>
      <c r="F1540" t="s" s="9">
        <v>81</v>
      </c>
      <c r="G1540" t="s" s="9">
        <v>99</v>
      </c>
      <c r="H1540" t="b" s="8">
        <v>0</v>
      </c>
      <c r="I1540" s="10"/>
      <c r="J1540" s="8">
        <v>2094</v>
      </c>
      <c r="K1540" s="8">
        <v>0</v>
      </c>
      <c r="L1540" s="8">
        <v>55</v>
      </c>
      <c r="M1540" s="8">
        <v>55</v>
      </c>
      <c r="N1540" t="s" s="9">
        <v>93</v>
      </c>
      <c r="O1540" s="8">
        <v>0</v>
      </c>
      <c r="P1540" s="8">
        <v>0</v>
      </c>
      <c r="Q1540" s="11">
        <v>0</v>
      </c>
      <c r="R1540" s="5"/>
      <c r="S1540" s="6"/>
      <c r="T1540" s="6"/>
      <c r="U1540" s="6"/>
      <c r="V1540" s="6"/>
      <c r="W1540" s="6"/>
      <c r="X1540" s="6"/>
    </row>
    <row r="1541" ht="15" customHeight="1">
      <c r="A1541" s="12">
        <v>1666257971447</v>
      </c>
      <c r="B1541" s="13">
        <v>16096</v>
      </c>
      <c r="C1541" t="s" s="14">
        <v>23</v>
      </c>
      <c r="D1541" t="s" s="14">
        <v>96</v>
      </c>
      <c r="E1541" t="s" s="14">
        <v>18</v>
      </c>
      <c r="F1541" t="s" s="14">
        <v>43</v>
      </c>
      <c r="G1541" t="s" s="14">
        <v>20</v>
      </c>
      <c r="H1541" t="b" s="13">
        <v>1</v>
      </c>
      <c r="I1541" s="15"/>
      <c r="J1541" s="13">
        <v>7340324</v>
      </c>
      <c r="K1541" s="13">
        <v>126</v>
      </c>
      <c r="L1541" s="13">
        <v>55</v>
      </c>
      <c r="M1541" s="13">
        <v>55</v>
      </c>
      <c r="N1541" t="s" s="14">
        <v>24</v>
      </c>
      <c r="O1541" s="13">
        <v>113</v>
      </c>
      <c r="P1541" s="13">
        <v>0</v>
      </c>
      <c r="Q1541" s="16">
        <v>0</v>
      </c>
      <c r="R1541" s="5"/>
      <c r="S1541" s="6"/>
      <c r="T1541" s="6"/>
      <c r="U1541" s="6"/>
      <c r="V1541" s="6"/>
      <c r="W1541" s="6"/>
      <c r="X1541" s="6"/>
    </row>
    <row r="1542" ht="15" customHeight="1">
      <c r="A1542" s="7">
        <v>1666257971634</v>
      </c>
      <c r="B1542" s="8">
        <v>13835</v>
      </c>
      <c r="C1542" t="s" s="9">
        <v>23</v>
      </c>
      <c r="D1542" t="s" s="9">
        <v>96</v>
      </c>
      <c r="E1542" t="s" s="9">
        <v>18</v>
      </c>
      <c r="F1542" t="s" s="9">
        <v>79</v>
      </c>
      <c r="G1542" t="s" s="9">
        <v>20</v>
      </c>
      <c r="H1542" t="b" s="8">
        <v>1</v>
      </c>
      <c r="I1542" s="10"/>
      <c r="J1542" s="8">
        <v>7340325</v>
      </c>
      <c r="K1542" s="8">
        <v>126</v>
      </c>
      <c r="L1542" s="8">
        <v>55</v>
      </c>
      <c r="M1542" s="8">
        <v>55</v>
      </c>
      <c r="N1542" t="s" s="9">
        <v>24</v>
      </c>
      <c r="O1542" s="8">
        <v>65</v>
      </c>
      <c r="P1542" s="8">
        <v>0</v>
      </c>
      <c r="Q1542" s="11">
        <v>20</v>
      </c>
      <c r="R1542" s="5"/>
      <c r="S1542" s="6"/>
      <c r="T1542" s="6"/>
      <c r="U1542" s="6"/>
      <c r="V1542" s="6"/>
      <c r="W1542" s="6"/>
      <c r="X1542" s="6"/>
    </row>
    <row r="1543" ht="15" customHeight="1">
      <c r="A1543" s="12">
        <v>1666257971643</v>
      </c>
      <c r="B1543" s="13">
        <v>1313</v>
      </c>
      <c r="C1543" t="s" s="14">
        <v>94</v>
      </c>
      <c r="D1543" t="s" s="14">
        <v>96</v>
      </c>
      <c r="E1543" t="s" s="14">
        <v>18</v>
      </c>
      <c r="F1543" t="s" s="14">
        <v>75</v>
      </c>
      <c r="G1543" t="s" s="14">
        <v>20</v>
      </c>
      <c r="H1543" t="b" s="13">
        <v>1</v>
      </c>
      <c r="I1543" s="15"/>
      <c r="J1543" s="13">
        <v>512290</v>
      </c>
      <c r="K1543" s="13">
        <v>126</v>
      </c>
      <c r="L1543" s="13">
        <v>55</v>
      </c>
      <c r="M1543" s="13">
        <v>55</v>
      </c>
      <c r="N1543" t="s" s="14">
        <v>95</v>
      </c>
      <c r="O1543" s="13">
        <v>56</v>
      </c>
      <c r="P1543" s="13">
        <v>0</v>
      </c>
      <c r="Q1543" s="16">
        <v>0</v>
      </c>
      <c r="R1543" s="5"/>
      <c r="S1543" s="6"/>
      <c r="T1543" s="6"/>
      <c r="U1543" s="6"/>
      <c r="V1543" s="6"/>
      <c r="W1543" s="6"/>
      <c r="X1543" s="6"/>
    </row>
    <row r="1544" ht="15" customHeight="1">
      <c r="A1544" s="7">
        <v>1666257971782</v>
      </c>
      <c r="B1544" s="8">
        <v>808</v>
      </c>
      <c r="C1544" t="s" s="9">
        <v>90</v>
      </c>
      <c r="D1544" t="s" s="9">
        <v>96</v>
      </c>
      <c r="E1544" t="s" s="9">
        <v>18</v>
      </c>
      <c r="F1544" t="s" s="9">
        <v>56</v>
      </c>
      <c r="G1544" t="s" s="9">
        <v>20</v>
      </c>
      <c r="H1544" t="b" s="8">
        <v>1</v>
      </c>
      <c r="I1544" s="10"/>
      <c r="J1544" s="8">
        <v>614691</v>
      </c>
      <c r="K1544" s="8">
        <v>126</v>
      </c>
      <c r="L1544" s="8">
        <v>55</v>
      </c>
      <c r="M1544" s="8">
        <v>55</v>
      </c>
      <c r="N1544" t="s" s="9">
        <v>91</v>
      </c>
      <c r="O1544" s="8">
        <v>41</v>
      </c>
      <c r="P1544" s="8">
        <v>0</v>
      </c>
      <c r="Q1544" s="11">
        <v>15</v>
      </c>
      <c r="R1544" s="5"/>
      <c r="S1544" s="6"/>
      <c r="T1544" s="6"/>
      <c r="U1544" s="6"/>
      <c r="V1544" s="6"/>
      <c r="W1544" s="6"/>
      <c r="X1544" s="6"/>
    </row>
    <row r="1545" ht="15" customHeight="1">
      <c r="A1545" s="12">
        <v>1666257972281</v>
      </c>
      <c r="B1545" s="13">
        <v>1799</v>
      </c>
      <c r="C1545" t="s" s="14">
        <v>90</v>
      </c>
      <c r="D1545" t="s" s="14">
        <v>96</v>
      </c>
      <c r="E1545" t="s" s="14">
        <v>18</v>
      </c>
      <c r="F1545" t="s" s="14">
        <v>77</v>
      </c>
      <c r="G1545" t="s" s="14">
        <v>20</v>
      </c>
      <c r="H1545" t="b" s="13">
        <v>1</v>
      </c>
      <c r="I1545" s="15"/>
      <c r="J1545" s="13">
        <v>614690</v>
      </c>
      <c r="K1545" s="13">
        <v>126</v>
      </c>
      <c r="L1545" s="13">
        <v>55</v>
      </c>
      <c r="M1545" s="13">
        <v>55</v>
      </c>
      <c r="N1545" t="s" s="14">
        <v>91</v>
      </c>
      <c r="O1545" s="13">
        <v>135</v>
      </c>
      <c r="P1545" s="13">
        <v>0</v>
      </c>
      <c r="Q1545" s="16">
        <v>0</v>
      </c>
      <c r="R1545" s="5"/>
      <c r="S1545" s="6"/>
      <c r="T1545" s="6"/>
      <c r="U1545" s="6"/>
      <c r="V1545" s="6"/>
      <c r="W1545" s="6"/>
      <c r="X1545" s="6"/>
    </row>
    <row r="1546" ht="15" customHeight="1">
      <c r="A1546" s="7">
        <v>1666257972432</v>
      </c>
      <c r="B1546" s="8">
        <v>1395</v>
      </c>
      <c r="C1546" t="s" s="9">
        <v>94</v>
      </c>
      <c r="D1546" t="s" s="9">
        <v>96</v>
      </c>
      <c r="E1546" t="s" s="9">
        <v>18</v>
      </c>
      <c r="F1546" t="s" s="9">
        <v>60</v>
      </c>
      <c r="G1546" t="s" s="9">
        <v>20</v>
      </c>
      <c r="H1546" t="b" s="8">
        <v>1</v>
      </c>
      <c r="I1546" s="10"/>
      <c r="J1546" s="8">
        <v>512291</v>
      </c>
      <c r="K1546" s="8">
        <v>126</v>
      </c>
      <c r="L1546" s="8">
        <v>55</v>
      </c>
      <c r="M1546" s="8">
        <v>55</v>
      </c>
      <c r="N1546" t="s" s="9">
        <v>95</v>
      </c>
      <c r="O1546" s="8">
        <v>84</v>
      </c>
      <c r="P1546" s="8">
        <v>0</v>
      </c>
      <c r="Q1546" s="11">
        <v>14</v>
      </c>
      <c r="R1546" s="5"/>
      <c r="S1546" s="6"/>
      <c r="T1546" s="6"/>
      <c r="U1546" s="6"/>
      <c r="V1546" s="6"/>
      <c r="W1546" s="6"/>
      <c r="X1546" s="6"/>
    </row>
    <row r="1547" ht="15" customHeight="1">
      <c r="A1547" s="12">
        <v>1666257972446</v>
      </c>
      <c r="B1547" s="13">
        <v>22098</v>
      </c>
      <c r="C1547" t="s" s="14">
        <v>17</v>
      </c>
      <c r="D1547" t="s" s="14">
        <v>96</v>
      </c>
      <c r="E1547" t="s" s="14">
        <v>18</v>
      </c>
      <c r="F1547" t="s" s="14">
        <v>63</v>
      </c>
      <c r="G1547" t="s" s="14">
        <v>20</v>
      </c>
      <c r="H1547" t="b" s="13">
        <v>1</v>
      </c>
      <c r="I1547" s="15"/>
      <c r="J1547" s="13">
        <v>9437477</v>
      </c>
      <c r="K1547" s="13">
        <v>126</v>
      </c>
      <c r="L1547" s="13">
        <v>55</v>
      </c>
      <c r="M1547" s="13">
        <v>55</v>
      </c>
      <c r="N1547" t="s" s="14">
        <v>21</v>
      </c>
      <c r="O1547" s="13">
        <v>70</v>
      </c>
      <c r="P1547" s="13">
        <v>0</v>
      </c>
      <c r="Q1547" s="16">
        <v>16</v>
      </c>
      <c r="R1547" s="5"/>
      <c r="S1547" s="6"/>
      <c r="T1547" s="6"/>
      <c r="U1547" s="6"/>
      <c r="V1547" s="6"/>
      <c r="W1547" s="6"/>
      <c r="X1547" s="6"/>
    </row>
    <row r="1548" ht="15" customHeight="1">
      <c r="A1548" s="7">
        <v>1666257972557</v>
      </c>
      <c r="B1548" s="8">
        <v>10465</v>
      </c>
      <c r="C1548" t="s" s="9">
        <v>23</v>
      </c>
      <c r="D1548" t="s" s="9">
        <v>96</v>
      </c>
      <c r="E1548" t="s" s="9">
        <v>18</v>
      </c>
      <c r="F1548" t="s" s="9">
        <v>51</v>
      </c>
      <c r="G1548" t="s" s="9">
        <v>20</v>
      </c>
      <c r="H1548" t="b" s="8">
        <v>1</v>
      </c>
      <c r="I1548" s="10"/>
      <c r="J1548" s="8">
        <v>7340324</v>
      </c>
      <c r="K1548" s="8">
        <v>126</v>
      </c>
      <c r="L1548" s="8">
        <v>55</v>
      </c>
      <c r="M1548" s="8">
        <v>55</v>
      </c>
      <c r="N1548" t="s" s="9">
        <v>24</v>
      </c>
      <c r="O1548" s="8">
        <v>125</v>
      </c>
      <c r="P1548" s="8">
        <v>0</v>
      </c>
      <c r="Q1548" s="11">
        <v>0</v>
      </c>
      <c r="R1548" s="5"/>
      <c r="S1548" s="6"/>
      <c r="T1548" s="6"/>
      <c r="U1548" s="6"/>
      <c r="V1548" s="6"/>
      <c r="W1548" s="6"/>
      <c r="X1548" s="6"/>
    </row>
    <row r="1549" ht="15" customHeight="1">
      <c r="A1549" s="12">
        <v>1666257972620</v>
      </c>
      <c r="B1549" s="13">
        <v>2692</v>
      </c>
      <c r="C1549" t="s" s="14">
        <v>71</v>
      </c>
      <c r="D1549" t="s" s="14">
        <v>96</v>
      </c>
      <c r="E1549" t="s" s="14">
        <v>18</v>
      </c>
      <c r="F1549" t="s" s="14">
        <v>70</v>
      </c>
      <c r="G1549" t="s" s="14">
        <v>20</v>
      </c>
      <c r="H1549" t="b" s="13">
        <v>1</v>
      </c>
      <c r="I1549" s="15"/>
      <c r="J1549" s="13">
        <v>2097444</v>
      </c>
      <c r="K1549" s="13">
        <v>127</v>
      </c>
      <c r="L1549" s="13">
        <v>55</v>
      </c>
      <c r="M1549" s="13">
        <v>55</v>
      </c>
      <c r="N1549" t="s" s="14">
        <v>72</v>
      </c>
      <c r="O1549" s="13">
        <v>62</v>
      </c>
      <c r="P1549" s="13">
        <v>0</v>
      </c>
      <c r="Q1549" s="16">
        <v>0</v>
      </c>
      <c r="R1549" s="5"/>
      <c r="S1549" s="6"/>
      <c r="T1549" s="6"/>
      <c r="U1549" s="6"/>
      <c r="V1549" s="6"/>
      <c r="W1549" s="6"/>
      <c r="X1549" s="6"/>
    </row>
    <row r="1550" ht="15" customHeight="1">
      <c r="A1550" s="7">
        <v>1666257972727</v>
      </c>
      <c r="B1550" s="8">
        <v>14843</v>
      </c>
      <c r="C1550" t="s" s="9">
        <v>27</v>
      </c>
      <c r="D1550" t="s" s="9">
        <v>96</v>
      </c>
      <c r="E1550" t="s" s="9">
        <v>18</v>
      </c>
      <c r="F1550" t="s" s="9">
        <v>39</v>
      </c>
      <c r="G1550" t="s" s="9">
        <v>20</v>
      </c>
      <c r="H1550" t="b" s="8">
        <v>1</v>
      </c>
      <c r="I1550" s="10"/>
      <c r="J1550" s="8">
        <v>7340324</v>
      </c>
      <c r="K1550" s="8">
        <v>126</v>
      </c>
      <c r="L1550" s="8">
        <v>55</v>
      </c>
      <c r="M1550" s="8">
        <v>55</v>
      </c>
      <c r="N1550" t="s" s="9">
        <v>28</v>
      </c>
      <c r="O1550" s="8">
        <v>405</v>
      </c>
      <c r="P1550" s="8">
        <v>0</v>
      </c>
      <c r="Q1550" s="11">
        <v>0</v>
      </c>
      <c r="R1550" s="5"/>
      <c r="S1550" s="6"/>
      <c r="T1550" s="6"/>
      <c r="U1550" s="6"/>
      <c r="V1550" s="6"/>
      <c r="W1550" s="6"/>
      <c r="X1550" s="6"/>
    </row>
    <row r="1551" ht="15" customHeight="1">
      <c r="A1551" s="12">
        <v>1666257973003</v>
      </c>
      <c r="B1551" s="13">
        <v>2633</v>
      </c>
      <c r="C1551" t="s" s="14">
        <v>23</v>
      </c>
      <c r="D1551" t="s" s="14">
        <v>96</v>
      </c>
      <c r="E1551" t="s" s="14">
        <v>18</v>
      </c>
      <c r="F1551" t="s" s="14">
        <v>44</v>
      </c>
      <c r="G1551" t="s" s="14">
        <v>20</v>
      </c>
      <c r="H1551" t="b" s="13">
        <v>1</v>
      </c>
      <c r="I1551" s="15"/>
      <c r="J1551" s="13">
        <v>7340324</v>
      </c>
      <c r="K1551" s="13">
        <v>126</v>
      </c>
      <c r="L1551" s="13">
        <v>55</v>
      </c>
      <c r="M1551" s="13">
        <v>55</v>
      </c>
      <c r="N1551" t="s" s="14">
        <v>24</v>
      </c>
      <c r="O1551" s="13">
        <v>54</v>
      </c>
      <c r="P1551" s="13">
        <v>0</v>
      </c>
      <c r="Q1551" s="16">
        <v>0</v>
      </c>
      <c r="R1551" s="5"/>
      <c r="S1551" s="6"/>
      <c r="T1551" s="6"/>
      <c r="U1551" s="6"/>
      <c r="V1551" s="6"/>
      <c r="W1551" s="6"/>
      <c r="X1551" s="6"/>
    </row>
    <row r="1552" ht="15" customHeight="1">
      <c r="A1552" s="7">
        <v>1666257973067</v>
      </c>
      <c r="B1552" s="8">
        <v>17006</v>
      </c>
      <c r="C1552" t="s" s="9">
        <v>23</v>
      </c>
      <c r="D1552" t="s" s="9">
        <v>96</v>
      </c>
      <c r="E1552" t="s" s="9">
        <v>18</v>
      </c>
      <c r="F1552" t="s" s="9">
        <v>57</v>
      </c>
      <c r="G1552" t="s" s="9">
        <v>20</v>
      </c>
      <c r="H1552" t="b" s="8">
        <v>1</v>
      </c>
      <c r="I1552" s="10"/>
      <c r="J1552" s="8">
        <v>7340324</v>
      </c>
      <c r="K1552" s="8">
        <v>126</v>
      </c>
      <c r="L1552" s="8">
        <v>55</v>
      </c>
      <c r="M1552" s="8">
        <v>55</v>
      </c>
      <c r="N1552" t="s" s="9">
        <v>24</v>
      </c>
      <c r="O1552" s="8">
        <v>11</v>
      </c>
      <c r="P1552" s="8">
        <v>0</v>
      </c>
      <c r="Q1552" s="11">
        <v>0</v>
      </c>
      <c r="R1552" s="5"/>
      <c r="S1552" s="6"/>
      <c r="T1552" s="6"/>
      <c r="U1552" s="6"/>
      <c r="V1552" s="6"/>
      <c r="W1552" s="6"/>
      <c r="X1552" s="6"/>
    </row>
    <row r="1553" ht="15" customHeight="1">
      <c r="A1553" s="12">
        <v>1666257973192</v>
      </c>
      <c r="B1553" s="13">
        <v>1223</v>
      </c>
      <c r="C1553" t="s" s="14">
        <v>94</v>
      </c>
      <c r="D1553" t="s" s="14">
        <v>96</v>
      </c>
      <c r="E1553" t="s" s="14">
        <v>18</v>
      </c>
      <c r="F1553" t="s" s="14">
        <v>78</v>
      </c>
      <c r="G1553" t="s" s="14">
        <v>20</v>
      </c>
      <c r="H1553" t="b" s="13">
        <v>1</v>
      </c>
      <c r="I1553" s="15"/>
      <c r="J1553" s="13">
        <v>512291</v>
      </c>
      <c r="K1553" s="13">
        <v>126</v>
      </c>
      <c r="L1553" s="13">
        <v>55</v>
      </c>
      <c r="M1553" s="13">
        <v>55</v>
      </c>
      <c r="N1553" t="s" s="14">
        <v>95</v>
      </c>
      <c r="O1553" s="13">
        <v>417</v>
      </c>
      <c r="P1553" s="13">
        <v>0</v>
      </c>
      <c r="Q1553" s="16">
        <v>21</v>
      </c>
      <c r="R1553" s="5"/>
      <c r="S1553" s="6"/>
      <c r="T1553" s="6"/>
      <c r="U1553" s="6"/>
      <c r="V1553" s="6"/>
      <c r="W1553" s="6"/>
      <c r="X1553" s="6"/>
    </row>
    <row r="1554" ht="15" customHeight="1">
      <c r="A1554" s="7">
        <v>1666257973213</v>
      </c>
      <c r="B1554" s="8">
        <v>955</v>
      </c>
      <c r="C1554" t="s" s="9">
        <v>94</v>
      </c>
      <c r="D1554" t="s" s="9">
        <v>96</v>
      </c>
      <c r="E1554" t="s" s="9">
        <v>18</v>
      </c>
      <c r="F1554" t="s" s="9">
        <v>26</v>
      </c>
      <c r="G1554" t="s" s="9">
        <v>20</v>
      </c>
      <c r="H1554" t="b" s="8">
        <v>1</v>
      </c>
      <c r="I1554" s="10"/>
      <c r="J1554" s="8">
        <v>512291</v>
      </c>
      <c r="K1554" s="8">
        <v>126</v>
      </c>
      <c r="L1554" s="8">
        <v>55</v>
      </c>
      <c r="M1554" s="8">
        <v>55</v>
      </c>
      <c r="N1554" t="s" s="9">
        <v>95</v>
      </c>
      <c r="O1554" s="8">
        <v>396</v>
      </c>
      <c r="P1554" s="8">
        <v>0</v>
      </c>
      <c r="Q1554" s="11">
        <v>23</v>
      </c>
      <c r="R1554" s="5"/>
      <c r="S1554" s="6"/>
      <c r="T1554" s="6"/>
      <c r="U1554" s="6"/>
      <c r="V1554" s="6"/>
      <c r="W1554" s="6"/>
      <c r="X1554" s="6"/>
    </row>
    <row r="1555" ht="15" customHeight="1">
      <c r="A1555" s="12">
        <v>1666257973320</v>
      </c>
      <c r="B1555" s="13">
        <v>24335</v>
      </c>
      <c r="C1555" t="s" s="14">
        <v>17</v>
      </c>
      <c r="D1555" t="s" s="14">
        <v>96</v>
      </c>
      <c r="E1555" t="s" s="14">
        <v>18</v>
      </c>
      <c r="F1555" t="s" s="14">
        <v>65</v>
      </c>
      <c r="G1555" t="s" s="14">
        <v>20</v>
      </c>
      <c r="H1555" t="b" s="13">
        <v>1</v>
      </c>
      <c r="I1555" s="15"/>
      <c r="J1555" s="13">
        <v>9437476</v>
      </c>
      <c r="K1555" s="13">
        <v>126</v>
      </c>
      <c r="L1555" s="13">
        <v>53</v>
      </c>
      <c r="M1555" s="13">
        <v>53</v>
      </c>
      <c r="N1555" t="s" s="14">
        <v>21</v>
      </c>
      <c r="O1555" s="13">
        <v>289</v>
      </c>
      <c r="P1555" s="13">
        <v>0</v>
      </c>
      <c r="Q1555" s="16">
        <v>0</v>
      </c>
      <c r="R1555" s="5"/>
      <c r="S1555" s="6"/>
      <c r="T1555" s="6"/>
      <c r="U1555" s="6"/>
      <c r="V1555" s="6"/>
      <c r="W1555" s="6"/>
      <c r="X1555" s="6"/>
    </row>
    <row r="1556" ht="15" customHeight="1">
      <c r="A1556" s="7">
        <v>1666257973592</v>
      </c>
      <c r="B1556" s="8">
        <v>474</v>
      </c>
      <c r="C1556" t="s" s="9">
        <v>94</v>
      </c>
      <c r="D1556" t="s" s="9">
        <v>96</v>
      </c>
      <c r="E1556" t="s" s="9">
        <v>18</v>
      </c>
      <c r="F1556" t="s" s="9">
        <v>83</v>
      </c>
      <c r="G1556" t="s" s="9">
        <v>20</v>
      </c>
      <c r="H1556" t="b" s="8">
        <v>1</v>
      </c>
      <c r="I1556" s="10"/>
      <c r="J1556" s="8">
        <v>512291</v>
      </c>
      <c r="K1556" s="8">
        <v>126</v>
      </c>
      <c r="L1556" s="8">
        <v>55</v>
      </c>
      <c r="M1556" s="8">
        <v>55</v>
      </c>
      <c r="N1556" t="s" s="9">
        <v>95</v>
      </c>
      <c r="O1556" s="8">
        <v>49</v>
      </c>
      <c r="P1556" s="8">
        <v>0</v>
      </c>
      <c r="Q1556" s="11">
        <v>20</v>
      </c>
      <c r="R1556" s="5"/>
      <c r="S1556" s="6"/>
      <c r="T1556" s="6"/>
      <c r="U1556" s="6"/>
      <c r="V1556" s="6"/>
      <c r="W1556" s="6"/>
      <c r="X1556" s="6"/>
    </row>
    <row r="1557" ht="15" customHeight="1">
      <c r="A1557" s="12">
        <v>1666257973940</v>
      </c>
      <c r="B1557" s="13">
        <v>866</v>
      </c>
      <c r="C1557" t="s" s="14">
        <v>90</v>
      </c>
      <c r="D1557" t="s" s="14">
        <v>96</v>
      </c>
      <c r="E1557" t="s" s="14">
        <v>18</v>
      </c>
      <c r="F1557" t="s" s="14">
        <v>87</v>
      </c>
      <c r="G1557" t="s" s="14">
        <v>20</v>
      </c>
      <c r="H1557" t="b" s="13">
        <v>1</v>
      </c>
      <c r="I1557" s="15"/>
      <c r="J1557" s="13">
        <v>614690</v>
      </c>
      <c r="K1557" s="13">
        <v>126</v>
      </c>
      <c r="L1557" s="13">
        <v>55</v>
      </c>
      <c r="M1557" s="13">
        <v>55</v>
      </c>
      <c r="N1557" t="s" s="14">
        <v>91</v>
      </c>
      <c r="O1557" s="13">
        <v>32</v>
      </c>
      <c r="P1557" s="13">
        <v>0</v>
      </c>
      <c r="Q1557" s="16">
        <v>0</v>
      </c>
      <c r="R1557" s="5"/>
      <c r="S1557" s="6"/>
      <c r="T1557" s="6"/>
      <c r="U1557" s="6"/>
      <c r="V1557" s="6"/>
      <c r="W1557" s="6"/>
      <c r="X1557" s="6"/>
    </row>
    <row r="1558" ht="15" customHeight="1">
      <c r="A1558" s="7">
        <v>1666257973983</v>
      </c>
      <c r="B1558" s="8">
        <v>793</v>
      </c>
      <c r="C1558" t="s" s="9">
        <v>90</v>
      </c>
      <c r="D1558" t="s" s="9">
        <v>96</v>
      </c>
      <c r="E1558" t="s" s="9">
        <v>18</v>
      </c>
      <c r="F1558" t="s" s="9">
        <v>59</v>
      </c>
      <c r="G1558" t="s" s="9">
        <v>20</v>
      </c>
      <c r="H1558" t="b" s="8">
        <v>1</v>
      </c>
      <c r="I1558" s="10"/>
      <c r="J1558" s="8">
        <v>614690</v>
      </c>
      <c r="K1558" s="8">
        <v>126</v>
      </c>
      <c r="L1558" s="8">
        <v>55</v>
      </c>
      <c r="M1558" s="8">
        <v>55</v>
      </c>
      <c r="N1558" t="s" s="9">
        <v>91</v>
      </c>
      <c r="O1558" s="8">
        <v>70</v>
      </c>
      <c r="P1558" s="8">
        <v>0</v>
      </c>
      <c r="Q1558" s="11">
        <v>0</v>
      </c>
      <c r="R1558" s="5"/>
      <c r="S1558" s="6"/>
      <c r="T1558" s="6"/>
      <c r="U1558" s="6"/>
      <c r="V1558" s="6"/>
      <c r="W1558" s="6"/>
      <c r="X1558" s="6"/>
    </row>
    <row r="1559" ht="15" customHeight="1">
      <c r="A1559" s="12">
        <v>1666257974117</v>
      </c>
      <c r="B1559" s="13">
        <v>4316</v>
      </c>
      <c r="C1559" t="s" s="14">
        <v>49</v>
      </c>
      <c r="D1559" t="s" s="14">
        <v>96</v>
      </c>
      <c r="E1559" t="s" s="14">
        <v>18</v>
      </c>
      <c r="F1559" t="s" s="14">
        <v>41</v>
      </c>
      <c r="G1559" t="s" s="14">
        <v>20</v>
      </c>
      <c r="H1559" t="b" s="13">
        <v>1</v>
      </c>
      <c r="I1559" s="15"/>
      <c r="J1559" s="13">
        <v>3146020</v>
      </c>
      <c r="K1559" s="13">
        <v>127</v>
      </c>
      <c r="L1559" s="13">
        <v>55</v>
      </c>
      <c r="M1559" s="13">
        <v>55</v>
      </c>
      <c r="N1559" t="s" s="14">
        <v>50</v>
      </c>
      <c r="O1559" s="13">
        <v>29</v>
      </c>
      <c r="P1559" s="13">
        <v>0</v>
      </c>
      <c r="Q1559" s="16">
        <v>0</v>
      </c>
      <c r="R1559" s="5"/>
      <c r="S1559" s="6"/>
      <c r="T1559" s="6"/>
      <c r="U1559" s="6"/>
      <c r="V1559" s="6"/>
      <c r="W1559" s="6"/>
      <c r="X1559" s="6"/>
    </row>
    <row r="1560" ht="15" customHeight="1">
      <c r="A1560" s="7">
        <v>1666257974592</v>
      </c>
      <c r="B1560" s="8">
        <v>1053</v>
      </c>
      <c r="C1560" t="s" s="9">
        <v>94</v>
      </c>
      <c r="D1560" t="s" s="9">
        <v>96</v>
      </c>
      <c r="E1560" t="s" s="9">
        <v>18</v>
      </c>
      <c r="F1560" t="s" s="9">
        <v>42</v>
      </c>
      <c r="G1560" t="s" s="9">
        <v>20</v>
      </c>
      <c r="H1560" t="b" s="8">
        <v>1</v>
      </c>
      <c r="I1560" s="10"/>
      <c r="J1560" s="8">
        <v>512290</v>
      </c>
      <c r="K1560" s="8">
        <v>126</v>
      </c>
      <c r="L1560" s="8">
        <v>55</v>
      </c>
      <c r="M1560" s="8">
        <v>55</v>
      </c>
      <c r="N1560" t="s" s="9">
        <v>95</v>
      </c>
      <c r="O1560" s="8">
        <v>89</v>
      </c>
      <c r="P1560" s="8">
        <v>0</v>
      </c>
      <c r="Q1560" s="11">
        <v>0</v>
      </c>
      <c r="R1560" s="5"/>
      <c r="S1560" s="6"/>
      <c r="T1560" s="6"/>
      <c r="U1560" s="6"/>
      <c r="V1560" s="6"/>
      <c r="W1560" s="6"/>
      <c r="X1560" s="6"/>
    </row>
    <row r="1561" ht="15" customHeight="1">
      <c r="A1561" s="12">
        <v>1666257974612</v>
      </c>
      <c r="B1561" s="13">
        <v>3826</v>
      </c>
      <c r="C1561" t="s" s="14">
        <v>23</v>
      </c>
      <c r="D1561" t="s" s="14">
        <v>96</v>
      </c>
      <c r="E1561" t="s" s="14">
        <v>18</v>
      </c>
      <c r="F1561" t="s" s="14">
        <v>52</v>
      </c>
      <c r="G1561" t="s" s="14">
        <v>20</v>
      </c>
      <c r="H1561" t="b" s="13">
        <v>1</v>
      </c>
      <c r="I1561" s="15"/>
      <c r="J1561" s="13">
        <v>7340325</v>
      </c>
      <c r="K1561" s="13">
        <v>126</v>
      </c>
      <c r="L1561" s="13">
        <v>55</v>
      </c>
      <c r="M1561" s="13">
        <v>55</v>
      </c>
      <c r="N1561" t="s" s="14">
        <v>24</v>
      </c>
      <c r="O1561" s="13">
        <v>69</v>
      </c>
      <c r="P1561" s="13">
        <v>0</v>
      </c>
      <c r="Q1561" s="16">
        <v>30</v>
      </c>
      <c r="R1561" s="5"/>
      <c r="S1561" s="6"/>
      <c r="T1561" s="6"/>
      <c r="U1561" s="6"/>
      <c r="V1561" s="6"/>
      <c r="W1561" s="6"/>
      <c r="X1561" s="6"/>
    </row>
    <row r="1562" ht="15" customHeight="1">
      <c r="A1562" s="7">
        <v>1666257974688</v>
      </c>
      <c r="B1562" s="8">
        <v>6907</v>
      </c>
      <c r="C1562" t="s" s="9">
        <v>49</v>
      </c>
      <c r="D1562" t="s" s="9">
        <v>96</v>
      </c>
      <c r="E1562" t="s" s="9">
        <v>18</v>
      </c>
      <c r="F1562" t="s" s="9">
        <v>68</v>
      </c>
      <c r="G1562" t="s" s="9">
        <v>20</v>
      </c>
      <c r="H1562" t="b" s="8">
        <v>1</v>
      </c>
      <c r="I1562" s="10"/>
      <c r="J1562" s="8">
        <v>3146020</v>
      </c>
      <c r="K1562" s="8">
        <v>127</v>
      </c>
      <c r="L1562" s="8">
        <v>55</v>
      </c>
      <c r="M1562" s="8">
        <v>55</v>
      </c>
      <c r="N1562" t="s" s="9">
        <v>50</v>
      </c>
      <c r="O1562" s="8">
        <v>96</v>
      </c>
      <c r="P1562" s="8">
        <v>0</v>
      </c>
      <c r="Q1562" s="11">
        <v>0</v>
      </c>
      <c r="R1562" s="5"/>
      <c r="S1562" s="6"/>
      <c r="T1562" s="6"/>
      <c r="U1562" s="6"/>
      <c r="V1562" s="6"/>
      <c r="W1562" s="6"/>
      <c r="X1562" s="6"/>
    </row>
    <row r="1563" ht="15" customHeight="1">
      <c r="A1563" s="12">
        <v>1666257974706</v>
      </c>
      <c r="B1563" s="13">
        <v>3986</v>
      </c>
      <c r="C1563" t="s" s="14">
        <v>49</v>
      </c>
      <c r="D1563" t="s" s="14">
        <v>96</v>
      </c>
      <c r="E1563" t="s" s="14">
        <v>18</v>
      </c>
      <c r="F1563" t="s" s="14">
        <v>85</v>
      </c>
      <c r="G1563" t="s" s="14">
        <v>20</v>
      </c>
      <c r="H1563" t="b" s="13">
        <v>1</v>
      </c>
      <c r="I1563" s="15"/>
      <c r="J1563" s="13">
        <v>3146020</v>
      </c>
      <c r="K1563" s="13">
        <v>127</v>
      </c>
      <c r="L1563" s="13">
        <v>55</v>
      </c>
      <c r="M1563" s="13">
        <v>55</v>
      </c>
      <c r="N1563" t="s" s="14">
        <v>50</v>
      </c>
      <c r="O1563" s="13">
        <v>78</v>
      </c>
      <c r="P1563" s="13">
        <v>0</v>
      </c>
      <c r="Q1563" s="16">
        <v>0</v>
      </c>
      <c r="R1563" s="5"/>
      <c r="S1563" s="6"/>
      <c r="T1563" s="6"/>
      <c r="U1563" s="6"/>
      <c r="V1563" s="6"/>
      <c r="W1563" s="6"/>
      <c r="X1563" s="6"/>
    </row>
    <row r="1564" ht="15" customHeight="1">
      <c r="A1564" s="7">
        <v>1666257974980</v>
      </c>
      <c r="B1564" s="8">
        <v>4335</v>
      </c>
      <c r="C1564" t="s" s="9">
        <v>71</v>
      </c>
      <c r="D1564" t="s" s="9">
        <v>96</v>
      </c>
      <c r="E1564" t="s" s="9">
        <v>18</v>
      </c>
      <c r="F1564" t="s" s="9">
        <v>36</v>
      </c>
      <c r="G1564" t="s" s="9">
        <v>20</v>
      </c>
      <c r="H1564" t="b" s="8">
        <v>1</v>
      </c>
      <c r="I1564" s="10"/>
      <c r="J1564" s="8">
        <v>2097444</v>
      </c>
      <c r="K1564" s="8">
        <v>127</v>
      </c>
      <c r="L1564" s="8">
        <v>55</v>
      </c>
      <c r="M1564" s="8">
        <v>55</v>
      </c>
      <c r="N1564" t="s" s="9">
        <v>72</v>
      </c>
      <c r="O1564" s="8">
        <v>41</v>
      </c>
      <c r="P1564" s="8">
        <v>0</v>
      </c>
      <c r="Q1564" s="11">
        <v>0</v>
      </c>
      <c r="R1564" s="5"/>
      <c r="S1564" s="6"/>
      <c r="T1564" s="6"/>
      <c r="U1564" s="6"/>
      <c r="V1564" s="6"/>
      <c r="W1564" s="6"/>
      <c r="X1564" s="6"/>
    </row>
    <row r="1565" ht="15" customHeight="1">
      <c r="A1565" s="12">
        <v>1666257975069</v>
      </c>
      <c r="B1565" s="13">
        <v>3925</v>
      </c>
      <c r="C1565" t="s" s="14">
        <v>71</v>
      </c>
      <c r="D1565" t="s" s="14">
        <v>96</v>
      </c>
      <c r="E1565" t="s" s="14">
        <v>18</v>
      </c>
      <c r="F1565" t="s" s="14">
        <v>35</v>
      </c>
      <c r="G1565" t="s" s="14">
        <v>20</v>
      </c>
      <c r="H1565" t="b" s="13">
        <v>1</v>
      </c>
      <c r="I1565" s="15"/>
      <c r="J1565" s="13">
        <v>2097445</v>
      </c>
      <c r="K1565" s="13">
        <v>127</v>
      </c>
      <c r="L1565" s="13">
        <v>55</v>
      </c>
      <c r="M1565" s="13">
        <v>55</v>
      </c>
      <c r="N1565" t="s" s="14">
        <v>72</v>
      </c>
      <c r="O1565" s="13">
        <v>84</v>
      </c>
      <c r="P1565" s="13">
        <v>0</v>
      </c>
      <c r="Q1565" s="16">
        <v>19</v>
      </c>
      <c r="R1565" s="5"/>
      <c r="S1565" s="6"/>
      <c r="T1565" s="6"/>
      <c r="U1565" s="6"/>
      <c r="V1565" s="6"/>
      <c r="W1565" s="6"/>
      <c r="X1565" s="6"/>
    </row>
    <row r="1566" ht="15" customHeight="1">
      <c r="A1566" s="7">
        <v>1666257975141</v>
      </c>
      <c r="B1566" s="8">
        <v>17205</v>
      </c>
      <c r="C1566" t="s" s="9">
        <v>17</v>
      </c>
      <c r="D1566" t="s" s="9">
        <v>96</v>
      </c>
      <c r="E1566" t="s" s="9">
        <v>18</v>
      </c>
      <c r="F1566" t="s" s="9">
        <v>69</v>
      </c>
      <c r="G1566" t="s" s="9">
        <v>20</v>
      </c>
      <c r="H1566" t="b" s="8">
        <v>1</v>
      </c>
      <c r="I1566" s="10"/>
      <c r="J1566" s="8">
        <v>9437477</v>
      </c>
      <c r="K1566" s="8">
        <v>126</v>
      </c>
      <c r="L1566" s="8">
        <v>55</v>
      </c>
      <c r="M1566" s="8">
        <v>55</v>
      </c>
      <c r="N1566" t="s" s="9">
        <v>21</v>
      </c>
      <c r="O1566" s="8">
        <v>144</v>
      </c>
      <c r="P1566" s="8">
        <v>0</v>
      </c>
      <c r="Q1566" s="11">
        <v>26</v>
      </c>
      <c r="R1566" s="5"/>
      <c r="S1566" s="6"/>
      <c r="T1566" s="6"/>
      <c r="U1566" s="6"/>
      <c r="V1566" s="6"/>
      <c r="W1566" s="6"/>
      <c r="X1566" s="6"/>
    </row>
    <row r="1567" ht="15" customHeight="1">
      <c r="A1567" s="12">
        <v>1666257975186</v>
      </c>
      <c r="B1567" s="13">
        <v>766</v>
      </c>
      <c r="C1567" t="s" s="14">
        <v>94</v>
      </c>
      <c r="D1567" t="s" s="14">
        <v>96</v>
      </c>
      <c r="E1567" t="s" s="14">
        <v>18</v>
      </c>
      <c r="F1567" t="s" s="14">
        <v>40</v>
      </c>
      <c r="G1567" t="s" s="14">
        <v>20</v>
      </c>
      <c r="H1567" t="b" s="13">
        <v>1</v>
      </c>
      <c r="I1567" s="15"/>
      <c r="J1567" s="13">
        <v>512291</v>
      </c>
      <c r="K1567" s="13">
        <v>126</v>
      </c>
      <c r="L1567" s="13">
        <v>55</v>
      </c>
      <c r="M1567" s="13">
        <v>55</v>
      </c>
      <c r="N1567" t="s" s="14">
        <v>95</v>
      </c>
      <c r="O1567" s="13">
        <v>100</v>
      </c>
      <c r="P1567" s="13">
        <v>0</v>
      </c>
      <c r="Q1567" s="16">
        <v>32</v>
      </c>
      <c r="R1567" s="5"/>
      <c r="S1567" s="6"/>
      <c r="T1567" s="6"/>
      <c r="U1567" s="6"/>
      <c r="V1567" s="6"/>
      <c r="W1567" s="6"/>
      <c r="X1567" s="6"/>
    </row>
    <row r="1568" ht="15" customHeight="1">
      <c r="A1568" s="7">
        <v>1666257975253</v>
      </c>
      <c r="B1568" s="8">
        <v>7619</v>
      </c>
      <c r="C1568" t="s" s="9">
        <v>37</v>
      </c>
      <c r="D1568" t="s" s="9">
        <v>96</v>
      </c>
      <c r="E1568" t="s" s="9">
        <v>18</v>
      </c>
      <c r="F1568" t="s" s="9">
        <v>82</v>
      </c>
      <c r="G1568" t="s" s="9">
        <v>20</v>
      </c>
      <c r="H1568" t="b" s="8">
        <v>1</v>
      </c>
      <c r="I1568" s="10"/>
      <c r="J1568" s="8">
        <v>4194596</v>
      </c>
      <c r="K1568" s="8">
        <v>127</v>
      </c>
      <c r="L1568" s="8">
        <v>55</v>
      </c>
      <c r="M1568" s="8">
        <v>55</v>
      </c>
      <c r="N1568" t="s" s="9">
        <v>38</v>
      </c>
      <c r="O1568" s="8">
        <v>32</v>
      </c>
      <c r="P1568" s="8">
        <v>0</v>
      </c>
      <c r="Q1568" s="11">
        <v>0</v>
      </c>
      <c r="R1568" s="5"/>
      <c r="S1568" s="6"/>
      <c r="T1568" s="6"/>
      <c r="U1568" s="6"/>
      <c r="V1568" s="6"/>
      <c r="W1568" s="6"/>
      <c r="X1568" s="6"/>
    </row>
    <row r="1569" ht="15" customHeight="1">
      <c r="A1569" s="12">
        <v>1666257975449</v>
      </c>
      <c r="B1569" s="13">
        <v>17797</v>
      </c>
      <c r="C1569" t="s" s="14">
        <v>27</v>
      </c>
      <c r="D1569" t="s" s="14">
        <v>96</v>
      </c>
      <c r="E1569" t="s" s="14">
        <v>18</v>
      </c>
      <c r="F1569" t="s" s="14">
        <v>46</v>
      </c>
      <c r="G1569" t="s" s="14">
        <v>20</v>
      </c>
      <c r="H1569" t="b" s="13">
        <v>1</v>
      </c>
      <c r="I1569" s="15"/>
      <c r="J1569" s="13">
        <v>7340324</v>
      </c>
      <c r="K1569" s="13">
        <v>126</v>
      </c>
      <c r="L1569" s="13">
        <v>55</v>
      </c>
      <c r="M1569" s="13">
        <v>55</v>
      </c>
      <c r="N1569" t="s" s="14">
        <v>28</v>
      </c>
      <c r="O1569" s="13">
        <v>82</v>
      </c>
      <c r="P1569" s="13">
        <v>0</v>
      </c>
      <c r="Q1569" s="16">
        <v>0</v>
      </c>
      <c r="R1569" s="5"/>
      <c r="S1569" s="6"/>
      <c r="T1569" s="6"/>
      <c r="U1569" s="6"/>
      <c r="V1569" s="6"/>
      <c r="W1569" s="6"/>
      <c r="X1569" s="6"/>
    </row>
    <row r="1570" ht="15" customHeight="1">
      <c r="A1570" s="7">
        <v>1666257975574</v>
      </c>
      <c r="B1570" s="8">
        <v>1674</v>
      </c>
      <c r="C1570" t="s" s="9">
        <v>71</v>
      </c>
      <c r="D1570" t="s" s="9">
        <v>96</v>
      </c>
      <c r="E1570" t="s" s="9">
        <v>18</v>
      </c>
      <c r="F1570" t="s" s="9">
        <v>30</v>
      </c>
      <c r="G1570" t="s" s="9">
        <v>20</v>
      </c>
      <c r="H1570" t="b" s="8">
        <v>1</v>
      </c>
      <c r="I1570" s="10"/>
      <c r="J1570" s="8">
        <v>2097444</v>
      </c>
      <c r="K1570" s="8">
        <v>127</v>
      </c>
      <c r="L1570" s="8">
        <v>55</v>
      </c>
      <c r="M1570" s="8">
        <v>55</v>
      </c>
      <c r="N1570" t="s" s="9">
        <v>72</v>
      </c>
      <c r="O1570" s="8">
        <v>28</v>
      </c>
      <c r="P1570" s="8">
        <v>0</v>
      </c>
      <c r="Q1570" s="11">
        <v>0</v>
      </c>
      <c r="R1570" s="5"/>
      <c r="S1570" s="6"/>
      <c r="T1570" s="6"/>
      <c r="U1570" s="6"/>
      <c r="V1570" s="6"/>
      <c r="W1570" s="6"/>
      <c r="X1570" s="6"/>
    </row>
    <row r="1571" ht="15" customHeight="1">
      <c r="A1571" s="12">
        <v>1666257975753</v>
      </c>
      <c r="B1571" s="13">
        <v>17253</v>
      </c>
      <c r="C1571" t="s" s="14">
        <v>23</v>
      </c>
      <c r="D1571" t="s" s="14">
        <v>96</v>
      </c>
      <c r="E1571" t="s" s="14">
        <v>18</v>
      </c>
      <c r="F1571" t="s" s="14">
        <v>89</v>
      </c>
      <c r="G1571" t="s" s="14">
        <v>20</v>
      </c>
      <c r="H1571" t="b" s="13">
        <v>1</v>
      </c>
      <c r="I1571" s="15"/>
      <c r="J1571" s="13">
        <v>7340325</v>
      </c>
      <c r="K1571" s="13">
        <v>126</v>
      </c>
      <c r="L1571" s="13">
        <v>55</v>
      </c>
      <c r="M1571" s="13">
        <v>55</v>
      </c>
      <c r="N1571" t="s" s="14">
        <v>24</v>
      </c>
      <c r="O1571" s="13">
        <v>132</v>
      </c>
      <c r="P1571" s="13">
        <v>0</v>
      </c>
      <c r="Q1571" s="16">
        <v>21</v>
      </c>
      <c r="R1571" s="5"/>
      <c r="S1571" s="6"/>
      <c r="T1571" s="6"/>
      <c r="U1571" s="6"/>
      <c r="V1571" s="6"/>
      <c r="W1571" s="6"/>
      <c r="X1571" s="6"/>
    </row>
    <row r="1572" ht="15" customHeight="1">
      <c r="A1572" s="7">
        <v>1666257975804</v>
      </c>
      <c r="B1572" s="8">
        <v>15762</v>
      </c>
      <c r="C1572" t="s" s="9">
        <v>17</v>
      </c>
      <c r="D1572" t="s" s="9">
        <v>96</v>
      </c>
      <c r="E1572" t="s" s="9">
        <v>18</v>
      </c>
      <c r="F1572" t="s" s="9">
        <v>55</v>
      </c>
      <c r="G1572" t="s" s="9">
        <v>20</v>
      </c>
      <c r="H1572" t="b" s="8">
        <v>1</v>
      </c>
      <c r="I1572" s="10"/>
      <c r="J1572" s="8">
        <v>9437477</v>
      </c>
      <c r="K1572" s="8">
        <v>126</v>
      </c>
      <c r="L1572" s="8">
        <v>55</v>
      </c>
      <c r="M1572" s="8">
        <v>55</v>
      </c>
      <c r="N1572" t="s" s="9">
        <v>21</v>
      </c>
      <c r="O1572" s="8">
        <v>81</v>
      </c>
      <c r="P1572" s="8">
        <v>0</v>
      </c>
      <c r="Q1572" s="11">
        <v>18</v>
      </c>
      <c r="R1572" s="5"/>
      <c r="S1572" s="6"/>
      <c r="T1572" s="6"/>
      <c r="U1572" s="6"/>
      <c r="V1572" s="6"/>
      <c r="W1572" s="6"/>
      <c r="X1572" s="6"/>
    </row>
    <row r="1573" ht="15" customHeight="1">
      <c r="A1573" s="12">
        <v>1666257975948</v>
      </c>
      <c r="B1573" s="13">
        <v>18451</v>
      </c>
      <c r="C1573" t="s" s="14">
        <v>27</v>
      </c>
      <c r="D1573" t="s" s="14">
        <v>96</v>
      </c>
      <c r="E1573" t="s" s="14">
        <v>18</v>
      </c>
      <c r="F1573" t="s" s="14">
        <v>74</v>
      </c>
      <c r="G1573" t="s" s="14">
        <v>20</v>
      </c>
      <c r="H1573" t="b" s="13">
        <v>1</v>
      </c>
      <c r="I1573" s="15"/>
      <c r="J1573" s="13">
        <v>7340324</v>
      </c>
      <c r="K1573" s="13">
        <v>126</v>
      </c>
      <c r="L1573" s="13">
        <v>55</v>
      </c>
      <c r="M1573" s="13">
        <v>55</v>
      </c>
      <c r="N1573" t="s" s="14">
        <v>28</v>
      </c>
      <c r="O1573" s="13">
        <v>27</v>
      </c>
      <c r="P1573" s="13">
        <v>0</v>
      </c>
      <c r="Q1573" s="16">
        <v>0</v>
      </c>
      <c r="R1573" s="5"/>
      <c r="S1573" s="6"/>
      <c r="T1573" s="6"/>
      <c r="U1573" s="6"/>
      <c r="V1573" s="6"/>
      <c r="W1573" s="6"/>
      <c r="X1573" s="6"/>
    </row>
    <row r="1574" ht="15" customHeight="1">
      <c r="A1574" s="7">
        <v>1666257976114</v>
      </c>
      <c r="B1574" s="8">
        <v>1466</v>
      </c>
      <c r="C1574" t="s" s="9">
        <v>90</v>
      </c>
      <c r="D1574" t="s" s="9">
        <v>96</v>
      </c>
      <c r="E1574" t="s" s="9">
        <v>18</v>
      </c>
      <c r="F1574" t="s" s="9">
        <v>73</v>
      </c>
      <c r="G1574" t="s" s="9">
        <v>20</v>
      </c>
      <c r="H1574" t="b" s="8">
        <v>1</v>
      </c>
      <c r="I1574" s="10"/>
      <c r="J1574" s="8">
        <v>614690</v>
      </c>
      <c r="K1574" s="8">
        <v>126</v>
      </c>
      <c r="L1574" s="8">
        <v>55</v>
      </c>
      <c r="M1574" s="8">
        <v>55</v>
      </c>
      <c r="N1574" t="s" s="9">
        <v>91</v>
      </c>
      <c r="O1574" s="8">
        <v>186</v>
      </c>
      <c r="P1574" s="8">
        <v>0</v>
      </c>
      <c r="Q1574" s="11">
        <v>0</v>
      </c>
      <c r="R1574" s="5"/>
      <c r="S1574" s="6"/>
      <c r="T1574" s="6"/>
      <c r="U1574" s="6"/>
      <c r="V1574" s="6"/>
      <c r="W1574" s="6"/>
      <c r="X1574" s="6"/>
    </row>
    <row r="1575" ht="15" customHeight="1">
      <c r="A1575" s="12">
        <v>1666257976232</v>
      </c>
      <c r="B1575" s="13">
        <v>10131</v>
      </c>
      <c r="C1575" t="s" s="14">
        <v>23</v>
      </c>
      <c r="D1575" t="s" s="14">
        <v>96</v>
      </c>
      <c r="E1575" t="s" s="14">
        <v>18</v>
      </c>
      <c r="F1575" t="s" s="14">
        <v>61</v>
      </c>
      <c r="G1575" t="s" s="14">
        <v>20</v>
      </c>
      <c r="H1575" t="b" s="13">
        <v>1</v>
      </c>
      <c r="I1575" s="15"/>
      <c r="J1575" s="13">
        <v>7340325</v>
      </c>
      <c r="K1575" s="13">
        <v>126</v>
      </c>
      <c r="L1575" s="13">
        <v>55</v>
      </c>
      <c r="M1575" s="13">
        <v>55</v>
      </c>
      <c r="N1575" t="s" s="14">
        <v>24</v>
      </c>
      <c r="O1575" s="13">
        <v>71</v>
      </c>
      <c r="P1575" s="13">
        <v>0</v>
      </c>
      <c r="Q1575" s="16">
        <v>20</v>
      </c>
      <c r="R1575" s="5"/>
      <c r="S1575" s="6"/>
      <c r="T1575" s="6"/>
      <c r="U1575" s="6"/>
      <c r="V1575" s="6"/>
      <c r="W1575" s="6"/>
      <c r="X1575" s="6"/>
    </row>
    <row r="1576" ht="15" customHeight="1">
      <c r="A1576" s="7">
        <v>1666257976243</v>
      </c>
      <c r="B1576" s="8">
        <v>1273</v>
      </c>
      <c r="C1576" t="s" s="9">
        <v>94</v>
      </c>
      <c r="D1576" t="s" s="9">
        <v>96</v>
      </c>
      <c r="E1576" t="s" s="9">
        <v>18</v>
      </c>
      <c r="F1576" t="s" s="9">
        <v>19</v>
      </c>
      <c r="G1576" t="s" s="9">
        <v>20</v>
      </c>
      <c r="H1576" t="b" s="8">
        <v>1</v>
      </c>
      <c r="I1576" s="10"/>
      <c r="J1576" s="8">
        <v>512290</v>
      </c>
      <c r="K1576" s="8">
        <v>126</v>
      </c>
      <c r="L1576" s="8">
        <v>55</v>
      </c>
      <c r="M1576" s="8">
        <v>55</v>
      </c>
      <c r="N1576" t="s" s="9">
        <v>95</v>
      </c>
      <c r="O1576" s="8">
        <v>61</v>
      </c>
      <c r="P1576" s="8">
        <v>0</v>
      </c>
      <c r="Q1576" s="11">
        <v>0</v>
      </c>
      <c r="R1576" s="5"/>
      <c r="S1576" s="6"/>
      <c r="T1576" s="6"/>
      <c r="U1576" s="6"/>
      <c r="V1576" s="6"/>
      <c r="W1576" s="6"/>
      <c r="X1576" s="6"/>
    </row>
    <row r="1577" ht="15" customHeight="1">
      <c r="A1577" s="12">
        <v>1666257976308</v>
      </c>
      <c r="B1577" s="13">
        <v>17851</v>
      </c>
      <c r="C1577" t="s" s="14">
        <v>23</v>
      </c>
      <c r="D1577" t="s" s="14">
        <v>96</v>
      </c>
      <c r="E1577" t="s" s="14">
        <v>18</v>
      </c>
      <c r="F1577" t="s" s="14">
        <v>84</v>
      </c>
      <c r="G1577" t="s" s="14">
        <v>20</v>
      </c>
      <c r="H1577" t="b" s="13">
        <v>1</v>
      </c>
      <c r="I1577" s="15"/>
      <c r="J1577" s="13">
        <v>7340325</v>
      </c>
      <c r="K1577" s="13">
        <v>126</v>
      </c>
      <c r="L1577" s="13">
        <v>55</v>
      </c>
      <c r="M1577" s="13">
        <v>55</v>
      </c>
      <c r="N1577" t="s" s="14">
        <v>24</v>
      </c>
      <c r="O1577" s="13">
        <v>502</v>
      </c>
      <c r="P1577" s="13">
        <v>0</v>
      </c>
      <c r="Q1577" s="16">
        <v>21</v>
      </c>
      <c r="R1577" s="5"/>
      <c r="S1577" s="6"/>
      <c r="T1577" s="6"/>
      <c r="U1577" s="6"/>
      <c r="V1577" s="6"/>
      <c r="W1577" s="6"/>
      <c r="X1577" s="6"/>
    </row>
    <row r="1578" ht="15" customHeight="1">
      <c r="A1578" s="7">
        <v>1666257976482</v>
      </c>
      <c r="B1578" s="8">
        <v>1283</v>
      </c>
      <c r="C1578" t="s" s="9">
        <v>92</v>
      </c>
      <c r="D1578" t="s" s="9">
        <v>96</v>
      </c>
      <c r="E1578" t="s" s="9">
        <v>18</v>
      </c>
      <c r="F1578" t="s" s="9">
        <v>54</v>
      </c>
      <c r="G1578" t="s" s="9">
        <v>20</v>
      </c>
      <c r="H1578" t="b" s="8">
        <v>1</v>
      </c>
      <c r="I1578" s="10"/>
      <c r="J1578" s="8">
        <v>614691</v>
      </c>
      <c r="K1578" s="8">
        <v>126</v>
      </c>
      <c r="L1578" s="8">
        <v>55</v>
      </c>
      <c r="M1578" s="8">
        <v>55</v>
      </c>
      <c r="N1578" t="s" s="9">
        <v>93</v>
      </c>
      <c r="O1578" s="8">
        <v>327</v>
      </c>
      <c r="P1578" s="8">
        <v>0</v>
      </c>
      <c r="Q1578" s="11">
        <v>19</v>
      </c>
      <c r="R1578" s="5"/>
      <c r="S1578" s="6"/>
      <c r="T1578" s="6"/>
      <c r="U1578" s="6"/>
      <c r="V1578" s="6"/>
      <c r="W1578" s="6"/>
      <c r="X1578" s="6"/>
    </row>
    <row r="1579" ht="15" customHeight="1">
      <c r="A1579" s="12">
        <v>1666257976550</v>
      </c>
      <c r="B1579" s="13">
        <v>260</v>
      </c>
      <c r="C1579" t="s" s="14">
        <v>92</v>
      </c>
      <c r="D1579" t="s" s="14">
        <v>97</v>
      </c>
      <c r="E1579" t="s" s="14">
        <v>98</v>
      </c>
      <c r="F1579" t="s" s="14">
        <v>47</v>
      </c>
      <c r="G1579" t="s" s="14">
        <v>99</v>
      </c>
      <c r="H1579" t="b" s="13">
        <v>0</v>
      </c>
      <c r="I1579" s="15"/>
      <c r="J1579" s="13">
        <v>2094</v>
      </c>
      <c r="K1579" s="13">
        <v>0</v>
      </c>
      <c r="L1579" s="13">
        <v>55</v>
      </c>
      <c r="M1579" s="13">
        <v>55</v>
      </c>
      <c r="N1579" t="s" s="14">
        <v>93</v>
      </c>
      <c r="O1579" s="13">
        <v>0</v>
      </c>
      <c r="P1579" s="13">
        <v>0</v>
      </c>
      <c r="Q1579" s="16">
        <v>0</v>
      </c>
      <c r="R1579" s="5"/>
      <c r="S1579" s="6"/>
      <c r="T1579" s="6"/>
      <c r="U1579" s="6"/>
      <c r="V1579" s="6"/>
      <c r="W1579" s="6"/>
      <c r="X1579" s="6"/>
    </row>
    <row r="1580" ht="15" customHeight="1">
      <c r="A1580" s="7">
        <v>1666257976637</v>
      </c>
      <c r="B1580" s="8">
        <v>13508</v>
      </c>
      <c r="C1580" t="s" s="9">
        <v>23</v>
      </c>
      <c r="D1580" t="s" s="9">
        <v>96</v>
      </c>
      <c r="E1580" t="s" s="9">
        <v>18</v>
      </c>
      <c r="F1580" t="s" s="9">
        <v>64</v>
      </c>
      <c r="G1580" t="s" s="9">
        <v>20</v>
      </c>
      <c r="H1580" t="b" s="8">
        <v>1</v>
      </c>
      <c r="I1580" s="10"/>
      <c r="J1580" s="8">
        <v>7340325</v>
      </c>
      <c r="K1580" s="8">
        <v>126</v>
      </c>
      <c r="L1580" s="8">
        <v>55</v>
      </c>
      <c r="M1580" s="8">
        <v>55</v>
      </c>
      <c r="N1580" t="s" s="9">
        <v>24</v>
      </c>
      <c r="O1580" s="8">
        <v>172</v>
      </c>
      <c r="P1580" s="8">
        <v>0</v>
      </c>
      <c r="Q1580" s="11">
        <v>16</v>
      </c>
      <c r="R1580" s="5"/>
      <c r="S1580" s="6"/>
      <c r="T1580" s="6"/>
      <c r="U1580" s="6"/>
      <c r="V1580" s="6"/>
      <c r="W1580" s="6"/>
      <c r="X1580" s="6"/>
    </row>
    <row r="1581" ht="15" customHeight="1">
      <c r="A1581" s="12">
        <v>1666257976784</v>
      </c>
      <c r="B1581" s="13">
        <v>1081</v>
      </c>
      <c r="C1581" t="s" s="14">
        <v>94</v>
      </c>
      <c r="D1581" t="s" s="14">
        <v>96</v>
      </c>
      <c r="E1581" t="s" s="14">
        <v>18</v>
      </c>
      <c r="F1581" t="s" s="14">
        <v>81</v>
      </c>
      <c r="G1581" t="s" s="14">
        <v>20</v>
      </c>
      <c r="H1581" t="b" s="13">
        <v>1</v>
      </c>
      <c r="I1581" s="15"/>
      <c r="J1581" s="13">
        <v>512291</v>
      </c>
      <c r="K1581" s="13">
        <v>126</v>
      </c>
      <c r="L1581" s="13">
        <v>55</v>
      </c>
      <c r="M1581" s="13">
        <v>55</v>
      </c>
      <c r="N1581" t="s" s="14">
        <v>95</v>
      </c>
      <c r="O1581" s="13">
        <v>107</v>
      </c>
      <c r="P1581" s="13">
        <v>0</v>
      </c>
      <c r="Q1581" s="16">
        <v>13</v>
      </c>
      <c r="R1581" s="5"/>
      <c r="S1581" s="6"/>
      <c r="T1581" s="6"/>
      <c r="U1581" s="6"/>
      <c r="V1581" s="6"/>
      <c r="W1581" s="6"/>
      <c r="X1581" s="6"/>
    </row>
    <row r="1582" ht="15" customHeight="1">
      <c r="A1582" s="7">
        <v>1666257976827</v>
      </c>
      <c r="B1582" s="8">
        <v>17122</v>
      </c>
      <c r="C1582" t="s" s="9">
        <v>23</v>
      </c>
      <c r="D1582" t="s" s="9">
        <v>96</v>
      </c>
      <c r="E1582" t="s" s="9">
        <v>18</v>
      </c>
      <c r="F1582" t="s" s="9">
        <v>62</v>
      </c>
      <c r="G1582" t="s" s="9">
        <v>20</v>
      </c>
      <c r="H1582" t="b" s="8">
        <v>1</v>
      </c>
      <c r="I1582" s="10"/>
      <c r="J1582" s="8">
        <v>7340324</v>
      </c>
      <c r="K1582" s="8">
        <v>126</v>
      </c>
      <c r="L1582" s="8">
        <v>55</v>
      </c>
      <c r="M1582" s="8">
        <v>55</v>
      </c>
      <c r="N1582" t="s" s="9">
        <v>24</v>
      </c>
      <c r="O1582" s="8">
        <v>64</v>
      </c>
      <c r="P1582" s="8">
        <v>0</v>
      </c>
      <c r="Q1582" s="11">
        <v>0</v>
      </c>
      <c r="R1582" s="5"/>
      <c r="S1582" s="6"/>
      <c r="T1582" s="6"/>
      <c r="U1582" s="6"/>
      <c r="V1582" s="6"/>
      <c r="W1582" s="6"/>
      <c r="X1582" s="6"/>
    </row>
    <row r="1583" ht="15" customHeight="1">
      <c r="A1583" s="12">
        <v>1666257977040</v>
      </c>
      <c r="B1583" s="13">
        <v>7566</v>
      </c>
      <c r="C1583" t="s" s="14">
        <v>49</v>
      </c>
      <c r="D1583" t="s" s="14">
        <v>96</v>
      </c>
      <c r="E1583" t="s" s="14">
        <v>18</v>
      </c>
      <c r="F1583" t="s" s="14">
        <v>66</v>
      </c>
      <c r="G1583" t="s" s="14">
        <v>20</v>
      </c>
      <c r="H1583" t="b" s="13">
        <v>1</v>
      </c>
      <c r="I1583" s="15"/>
      <c r="J1583" s="13">
        <v>3146020</v>
      </c>
      <c r="K1583" s="13">
        <v>127</v>
      </c>
      <c r="L1583" s="13">
        <v>55</v>
      </c>
      <c r="M1583" s="13">
        <v>55</v>
      </c>
      <c r="N1583" t="s" s="14">
        <v>50</v>
      </c>
      <c r="O1583" s="13">
        <v>57</v>
      </c>
      <c r="P1583" s="13">
        <v>0</v>
      </c>
      <c r="Q1583" s="16">
        <v>0</v>
      </c>
      <c r="R1583" s="5"/>
      <c r="S1583" s="6"/>
      <c r="T1583" s="6"/>
      <c r="U1583" s="6"/>
      <c r="V1583" s="6"/>
      <c r="W1583" s="6"/>
      <c r="X1583" s="6"/>
    </row>
    <row r="1584" ht="15" customHeight="1">
      <c r="A1584" s="7">
        <v>1666257977143</v>
      </c>
      <c r="B1584" s="8">
        <v>23754</v>
      </c>
      <c r="C1584" t="s" s="9">
        <v>17</v>
      </c>
      <c r="D1584" t="s" s="9">
        <v>96</v>
      </c>
      <c r="E1584" t="s" s="9">
        <v>18</v>
      </c>
      <c r="F1584" t="s" s="9">
        <v>75</v>
      </c>
      <c r="G1584" t="s" s="9">
        <v>20</v>
      </c>
      <c r="H1584" t="b" s="8">
        <v>1</v>
      </c>
      <c r="I1584" s="10"/>
      <c r="J1584" s="8">
        <v>9437476</v>
      </c>
      <c r="K1584" s="8">
        <v>126</v>
      </c>
      <c r="L1584" s="8">
        <v>50</v>
      </c>
      <c r="M1584" s="8">
        <v>50</v>
      </c>
      <c r="N1584" t="s" s="9">
        <v>21</v>
      </c>
      <c r="O1584" s="8">
        <v>165</v>
      </c>
      <c r="P1584" s="8">
        <v>0</v>
      </c>
      <c r="Q1584" s="11">
        <v>0</v>
      </c>
      <c r="R1584" s="5"/>
      <c r="S1584" s="6"/>
      <c r="T1584" s="6"/>
      <c r="U1584" s="6"/>
      <c r="V1584" s="6"/>
      <c r="W1584" s="6"/>
      <c r="X1584" s="6"/>
    </row>
    <row r="1585" ht="15" customHeight="1">
      <c r="A1585" s="12">
        <v>1666257977169</v>
      </c>
      <c r="B1585" s="13">
        <v>4379</v>
      </c>
      <c r="C1585" t="s" s="14">
        <v>37</v>
      </c>
      <c r="D1585" t="s" s="14">
        <v>96</v>
      </c>
      <c r="E1585" t="s" s="14">
        <v>18</v>
      </c>
      <c r="F1585" t="s" s="14">
        <v>88</v>
      </c>
      <c r="G1585" t="s" s="14">
        <v>20</v>
      </c>
      <c r="H1585" t="b" s="13">
        <v>1</v>
      </c>
      <c r="I1585" s="15"/>
      <c r="J1585" s="13">
        <v>4194596</v>
      </c>
      <c r="K1585" s="13">
        <v>127</v>
      </c>
      <c r="L1585" s="13">
        <v>55</v>
      </c>
      <c r="M1585" s="13">
        <v>55</v>
      </c>
      <c r="N1585" t="s" s="14">
        <v>38</v>
      </c>
      <c r="O1585" s="13">
        <v>139</v>
      </c>
      <c r="P1585" s="13">
        <v>0</v>
      </c>
      <c r="Q1585" s="16">
        <v>0</v>
      </c>
      <c r="R1585" s="5"/>
      <c r="S1585" s="6"/>
      <c r="T1585" s="6"/>
      <c r="U1585" s="6"/>
      <c r="V1585" s="6"/>
      <c r="W1585" s="6"/>
      <c r="X1585" s="6"/>
    </row>
    <row r="1586" ht="15" customHeight="1">
      <c r="A1586" s="7">
        <v>1666257977283</v>
      </c>
      <c r="B1586" s="8">
        <v>1030</v>
      </c>
      <c r="C1586" t="s" s="9">
        <v>92</v>
      </c>
      <c r="D1586" t="s" s="9">
        <v>96</v>
      </c>
      <c r="E1586" t="s" s="9">
        <v>18</v>
      </c>
      <c r="F1586" t="s" s="9">
        <v>56</v>
      </c>
      <c r="G1586" t="s" s="9">
        <v>20</v>
      </c>
      <c r="H1586" t="b" s="8">
        <v>1</v>
      </c>
      <c r="I1586" s="10"/>
      <c r="J1586" s="8">
        <v>614690</v>
      </c>
      <c r="K1586" s="8">
        <v>126</v>
      </c>
      <c r="L1586" s="8">
        <v>55</v>
      </c>
      <c r="M1586" s="8">
        <v>55</v>
      </c>
      <c r="N1586" t="s" s="9">
        <v>93</v>
      </c>
      <c r="O1586" s="8">
        <v>25</v>
      </c>
      <c r="P1586" s="8">
        <v>0</v>
      </c>
      <c r="Q1586" s="11">
        <v>0</v>
      </c>
      <c r="R1586" s="5"/>
      <c r="S1586" s="6"/>
      <c r="T1586" s="6"/>
      <c r="U1586" s="6"/>
      <c r="V1586" s="6"/>
      <c r="W1586" s="6"/>
      <c r="X1586" s="6"/>
    </row>
    <row r="1587" ht="15" customHeight="1">
      <c r="A1587" s="12">
        <v>1666257977780</v>
      </c>
      <c r="B1587" s="13">
        <v>1445</v>
      </c>
      <c r="C1587" t="s" s="14">
        <v>92</v>
      </c>
      <c r="D1587" t="s" s="14">
        <v>96</v>
      </c>
      <c r="E1587" t="s" s="14">
        <v>18</v>
      </c>
      <c r="F1587" t="s" s="14">
        <v>77</v>
      </c>
      <c r="G1587" t="s" s="14">
        <v>20</v>
      </c>
      <c r="H1587" t="b" s="13">
        <v>1</v>
      </c>
      <c r="I1587" s="15"/>
      <c r="J1587" s="13">
        <v>614690</v>
      </c>
      <c r="K1587" s="13">
        <v>126</v>
      </c>
      <c r="L1587" s="13">
        <v>55</v>
      </c>
      <c r="M1587" s="13">
        <v>55</v>
      </c>
      <c r="N1587" t="s" s="14">
        <v>93</v>
      </c>
      <c r="O1587" s="13">
        <v>83</v>
      </c>
      <c r="P1587" s="13">
        <v>0</v>
      </c>
      <c r="Q1587" s="16">
        <v>0</v>
      </c>
      <c r="R1587" s="5"/>
      <c r="S1587" s="6"/>
      <c r="T1587" s="6"/>
      <c r="U1587" s="6"/>
      <c r="V1587" s="6"/>
      <c r="W1587" s="6"/>
      <c r="X1587" s="6"/>
    </row>
    <row r="1588" ht="15" customHeight="1">
      <c r="A1588" s="7">
        <v>1666257977932</v>
      </c>
      <c r="B1588" s="8">
        <v>11374</v>
      </c>
      <c r="C1588" t="s" s="9">
        <v>17</v>
      </c>
      <c r="D1588" t="s" s="9">
        <v>96</v>
      </c>
      <c r="E1588" t="s" s="9">
        <v>18</v>
      </c>
      <c r="F1588" t="s" s="9">
        <v>60</v>
      </c>
      <c r="G1588" t="s" s="9">
        <v>20</v>
      </c>
      <c r="H1588" t="b" s="8">
        <v>1</v>
      </c>
      <c r="I1588" s="10"/>
      <c r="J1588" s="8">
        <v>9437476</v>
      </c>
      <c r="K1588" s="8">
        <v>126</v>
      </c>
      <c r="L1588" s="8">
        <v>55</v>
      </c>
      <c r="M1588" s="8">
        <v>55</v>
      </c>
      <c r="N1588" t="s" s="9">
        <v>21</v>
      </c>
      <c r="O1588" s="8">
        <v>43</v>
      </c>
      <c r="P1588" s="8">
        <v>0</v>
      </c>
      <c r="Q1588" s="11">
        <v>0</v>
      </c>
      <c r="R1588" s="5"/>
      <c r="S1588" s="6"/>
      <c r="T1588" s="6"/>
      <c r="U1588" s="6"/>
      <c r="V1588" s="6"/>
      <c r="W1588" s="6"/>
      <c r="X1588" s="6"/>
    </row>
    <row r="1589" ht="15" customHeight="1">
      <c r="A1589" s="12">
        <v>1666257978121</v>
      </c>
      <c r="B1589" s="13">
        <v>1457</v>
      </c>
      <c r="C1589" t="s" s="14">
        <v>90</v>
      </c>
      <c r="D1589" t="s" s="14">
        <v>96</v>
      </c>
      <c r="E1589" t="s" s="14">
        <v>18</v>
      </c>
      <c r="F1589" t="s" s="14">
        <v>70</v>
      </c>
      <c r="G1589" t="s" s="14">
        <v>20</v>
      </c>
      <c r="H1589" t="b" s="13">
        <v>1</v>
      </c>
      <c r="I1589" s="15"/>
      <c r="J1589" s="13">
        <v>614690</v>
      </c>
      <c r="K1589" s="13">
        <v>126</v>
      </c>
      <c r="L1589" s="13">
        <v>55</v>
      </c>
      <c r="M1589" s="13">
        <v>55</v>
      </c>
      <c r="N1589" t="s" s="14">
        <v>91</v>
      </c>
      <c r="O1589" s="13">
        <v>94</v>
      </c>
      <c r="P1589" s="13">
        <v>0</v>
      </c>
      <c r="Q1589" s="16">
        <v>0</v>
      </c>
      <c r="R1589" s="5"/>
      <c r="S1589" s="6"/>
      <c r="T1589" s="6"/>
      <c r="U1589" s="6"/>
      <c r="V1589" s="6"/>
      <c r="W1589" s="6"/>
      <c r="X1589" s="6"/>
    </row>
    <row r="1590" ht="15" customHeight="1">
      <c r="A1590" s="7">
        <v>1666257978502</v>
      </c>
      <c r="B1590" s="8">
        <v>3983</v>
      </c>
      <c r="C1590" t="s" s="9">
        <v>27</v>
      </c>
      <c r="D1590" t="s" s="9">
        <v>96</v>
      </c>
      <c r="E1590" t="s" s="9">
        <v>18</v>
      </c>
      <c r="F1590" t="s" s="9">
        <v>44</v>
      </c>
      <c r="G1590" t="s" s="9">
        <v>20</v>
      </c>
      <c r="H1590" t="b" s="8">
        <v>1</v>
      </c>
      <c r="I1590" s="10"/>
      <c r="J1590" s="8">
        <v>7340324</v>
      </c>
      <c r="K1590" s="8">
        <v>126</v>
      </c>
      <c r="L1590" s="8">
        <v>55</v>
      </c>
      <c r="M1590" s="8">
        <v>55</v>
      </c>
      <c r="N1590" t="s" s="9">
        <v>28</v>
      </c>
      <c r="O1590" s="8">
        <v>119</v>
      </c>
      <c r="P1590" s="8">
        <v>0</v>
      </c>
      <c r="Q1590" s="11">
        <v>0</v>
      </c>
      <c r="R1590" s="5"/>
      <c r="S1590" s="6"/>
      <c r="T1590" s="6"/>
      <c r="U1590" s="6"/>
      <c r="V1590" s="6"/>
      <c r="W1590" s="6"/>
      <c r="X1590" s="6"/>
    </row>
    <row r="1591" ht="15" customHeight="1">
      <c r="A1591" s="12">
        <v>1666257978691</v>
      </c>
      <c r="B1591" s="13">
        <v>20151</v>
      </c>
      <c r="C1591" t="s" s="14">
        <v>17</v>
      </c>
      <c r="D1591" t="s" s="14">
        <v>96</v>
      </c>
      <c r="E1591" t="s" s="14">
        <v>18</v>
      </c>
      <c r="F1591" t="s" s="14">
        <v>78</v>
      </c>
      <c r="G1591" t="s" s="14">
        <v>20</v>
      </c>
      <c r="H1591" t="b" s="13">
        <v>1</v>
      </c>
      <c r="I1591" s="15"/>
      <c r="J1591" s="13">
        <v>9437476</v>
      </c>
      <c r="K1591" s="13">
        <v>126</v>
      </c>
      <c r="L1591" s="13">
        <v>52</v>
      </c>
      <c r="M1591" s="13">
        <v>52</v>
      </c>
      <c r="N1591" t="s" s="14">
        <v>21</v>
      </c>
      <c r="O1591" s="13">
        <v>16</v>
      </c>
      <c r="P1591" s="13">
        <v>0</v>
      </c>
      <c r="Q1591" s="16">
        <v>0</v>
      </c>
      <c r="R1591" s="5"/>
      <c r="S1591" s="6"/>
      <c r="T1591" s="6"/>
      <c r="U1591" s="6"/>
      <c r="V1591" s="6"/>
      <c r="W1591" s="6"/>
      <c r="X1591" s="6"/>
    </row>
    <row r="1592" ht="15" customHeight="1">
      <c r="A1592" s="7">
        <v>1666257978712</v>
      </c>
      <c r="B1592" s="8">
        <v>11574</v>
      </c>
      <c r="C1592" t="s" s="9">
        <v>17</v>
      </c>
      <c r="D1592" t="s" s="9">
        <v>96</v>
      </c>
      <c r="E1592" t="s" s="9">
        <v>18</v>
      </c>
      <c r="F1592" t="s" s="9">
        <v>26</v>
      </c>
      <c r="G1592" t="s" s="9">
        <v>20</v>
      </c>
      <c r="H1592" t="b" s="8">
        <v>1</v>
      </c>
      <c r="I1592" s="10"/>
      <c r="J1592" s="8">
        <v>9437476</v>
      </c>
      <c r="K1592" s="8">
        <v>126</v>
      </c>
      <c r="L1592" s="8">
        <v>55</v>
      </c>
      <c r="M1592" s="8">
        <v>55</v>
      </c>
      <c r="N1592" t="s" s="9">
        <v>21</v>
      </c>
      <c r="O1592" s="8">
        <v>34</v>
      </c>
      <c r="P1592" s="8">
        <v>0</v>
      </c>
      <c r="Q1592" s="11">
        <v>0</v>
      </c>
      <c r="R1592" s="5"/>
      <c r="S1592" s="6"/>
      <c r="T1592" s="6"/>
      <c r="U1592" s="6"/>
      <c r="V1592" s="6"/>
      <c r="W1592" s="6"/>
      <c r="X1592" s="6"/>
    </row>
    <row r="1593" ht="15" customHeight="1">
      <c r="A1593" s="12">
        <v>1666257979090</v>
      </c>
      <c r="B1593" s="13">
        <v>21731</v>
      </c>
      <c r="C1593" t="s" s="14">
        <v>17</v>
      </c>
      <c r="D1593" t="s" s="14">
        <v>96</v>
      </c>
      <c r="E1593" t="s" s="14">
        <v>18</v>
      </c>
      <c r="F1593" t="s" s="14">
        <v>83</v>
      </c>
      <c r="G1593" t="s" s="14">
        <v>20</v>
      </c>
      <c r="H1593" t="b" s="13">
        <v>1</v>
      </c>
      <c r="I1593" s="15"/>
      <c r="J1593" s="13">
        <v>9437477</v>
      </c>
      <c r="K1593" s="13">
        <v>126</v>
      </c>
      <c r="L1593" s="13">
        <v>50</v>
      </c>
      <c r="M1593" s="13">
        <v>50</v>
      </c>
      <c r="N1593" t="s" s="14">
        <v>21</v>
      </c>
      <c r="O1593" s="13">
        <v>102</v>
      </c>
      <c r="P1593" s="13">
        <v>0</v>
      </c>
      <c r="Q1593" s="16">
        <v>19</v>
      </c>
      <c r="R1593" s="5"/>
      <c r="S1593" s="6"/>
      <c r="T1593" s="6"/>
      <c r="U1593" s="6"/>
      <c r="V1593" s="6"/>
      <c r="W1593" s="6"/>
      <c r="X1593" s="6"/>
    </row>
    <row r="1594" ht="15" customHeight="1">
      <c r="A1594" s="7">
        <v>1666257979441</v>
      </c>
      <c r="B1594" s="8">
        <v>1</v>
      </c>
      <c r="C1594" t="s" s="9">
        <v>92</v>
      </c>
      <c r="D1594" t="s" s="9">
        <v>97</v>
      </c>
      <c r="E1594" t="s" s="9">
        <v>98</v>
      </c>
      <c r="F1594" t="s" s="9">
        <v>87</v>
      </c>
      <c r="G1594" t="s" s="9">
        <v>99</v>
      </c>
      <c r="H1594" t="b" s="8">
        <v>0</v>
      </c>
      <c r="I1594" s="10"/>
      <c r="J1594" s="8">
        <v>2094</v>
      </c>
      <c r="K1594" s="8">
        <v>0</v>
      </c>
      <c r="L1594" s="8">
        <v>55</v>
      </c>
      <c r="M1594" s="8">
        <v>55</v>
      </c>
      <c r="N1594" t="s" s="9">
        <v>93</v>
      </c>
      <c r="O1594" s="8">
        <v>0</v>
      </c>
      <c r="P1594" s="8">
        <v>0</v>
      </c>
      <c r="Q1594" s="11">
        <v>0</v>
      </c>
      <c r="R1594" s="5"/>
      <c r="S1594" s="6"/>
      <c r="T1594" s="6"/>
      <c r="U1594" s="6"/>
      <c r="V1594" s="6"/>
      <c r="W1594" s="6"/>
      <c r="X1594" s="6"/>
    </row>
    <row r="1595" ht="15" customHeight="1">
      <c r="A1595" s="12">
        <v>1666257979483</v>
      </c>
      <c r="B1595" s="13">
        <v>0</v>
      </c>
      <c r="C1595" t="s" s="14">
        <v>92</v>
      </c>
      <c r="D1595" t="s" s="14">
        <v>97</v>
      </c>
      <c r="E1595" t="s" s="14">
        <v>98</v>
      </c>
      <c r="F1595" t="s" s="14">
        <v>59</v>
      </c>
      <c r="G1595" t="s" s="14">
        <v>99</v>
      </c>
      <c r="H1595" t="b" s="13">
        <v>0</v>
      </c>
      <c r="I1595" s="15"/>
      <c r="J1595" s="13">
        <v>2094</v>
      </c>
      <c r="K1595" s="13">
        <v>0</v>
      </c>
      <c r="L1595" s="13">
        <v>55</v>
      </c>
      <c r="M1595" s="13">
        <v>55</v>
      </c>
      <c r="N1595" t="s" s="14">
        <v>93</v>
      </c>
      <c r="O1595" s="13">
        <v>0</v>
      </c>
      <c r="P1595" s="13">
        <v>0</v>
      </c>
      <c r="Q1595" s="16">
        <v>0</v>
      </c>
      <c r="R1595" s="5"/>
      <c r="S1595" s="6"/>
      <c r="T1595" s="6"/>
      <c r="U1595" s="6"/>
      <c r="V1595" s="6"/>
      <c r="W1595" s="6"/>
      <c r="X1595" s="6"/>
    </row>
    <row r="1596" ht="15" customHeight="1">
      <c r="A1596" s="7">
        <v>1666257979619</v>
      </c>
      <c r="B1596" s="8">
        <v>2914</v>
      </c>
      <c r="C1596" t="s" s="9">
        <v>71</v>
      </c>
      <c r="D1596" t="s" s="9">
        <v>96</v>
      </c>
      <c r="E1596" t="s" s="9">
        <v>18</v>
      </c>
      <c r="F1596" t="s" s="9">
        <v>41</v>
      </c>
      <c r="G1596" t="s" s="9">
        <v>20</v>
      </c>
      <c r="H1596" t="b" s="8">
        <v>1</v>
      </c>
      <c r="I1596" s="10"/>
      <c r="J1596" s="8">
        <v>2097444</v>
      </c>
      <c r="K1596" s="8">
        <v>127</v>
      </c>
      <c r="L1596" s="8">
        <v>55</v>
      </c>
      <c r="M1596" s="8">
        <v>55</v>
      </c>
      <c r="N1596" t="s" s="9">
        <v>72</v>
      </c>
      <c r="O1596" s="8">
        <v>54</v>
      </c>
      <c r="P1596" s="8">
        <v>0</v>
      </c>
      <c r="Q1596" s="11">
        <v>0</v>
      </c>
      <c r="R1596" s="5"/>
      <c r="S1596" s="6"/>
      <c r="T1596" s="6"/>
      <c r="U1596" s="6"/>
      <c r="V1596" s="6"/>
      <c r="W1596" s="6"/>
      <c r="X1596" s="6"/>
    </row>
    <row r="1597" ht="15" customHeight="1">
      <c r="A1597" s="12">
        <v>1666257979970</v>
      </c>
      <c r="B1597" s="13">
        <v>19105</v>
      </c>
      <c r="C1597" t="s" s="14">
        <v>27</v>
      </c>
      <c r="D1597" t="s" s="14">
        <v>96</v>
      </c>
      <c r="E1597" t="s" s="14">
        <v>18</v>
      </c>
      <c r="F1597" t="s" s="14">
        <v>53</v>
      </c>
      <c r="G1597" t="s" s="14">
        <v>20</v>
      </c>
      <c r="H1597" t="b" s="13">
        <v>1</v>
      </c>
      <c r="I1597" s="15"/>
      <c r="J1597" s="13">
        <v>7340324</v>
      </c>
      <c r="K1597" s="13">
        <v>126</v>
      </c>
      <c r="L1597" s="13">
        <v>52</v>
      </c>
      <c r="M1597" s="13">
        <v>52</v>
      </c>
      <c r="N1597" t="s" s="14">
        <v>28</v>
      </c>
      <c r="O1597" s="13">
        <v>54</v>
      </c>
      <c r="P1597" s="13">
        <v>0</v>
      </c>
      <c r="Q1597" s="16">
        <v>0</v>
      </c>
      <c r="R1597" s="5"/>
      <c r="S1597" s="6"/>
      <c r="T1597" s="6"/>
      <c r="U1597" s="6"/>
      <c r="V1597" s="6"/>
      <c r="W1597" s="6"/>
      <c r="X1597" s="6"/>
    </row>
    <row r="1598" ht="15" customHeight="1">
      <c r="A1598" s="7">
        <v>1666257980091</v>
      </c>
      <c r="B1598" s="8">
        <v>24736</v>
      </c>
      <c r="C1598" t="s" s="9">
        <v>17</v>
      </c>
      <c r="D1598" t="s" s="9">
        <v>96</v>
      </c>
      <c r="E1598" t="s" s="9">
        <v>18</v>
      </c>
      <c r="F1598" t="s" s="9">
        <v>42</v>
      </c>
      <c r="G1598" t="s" s="9">
        <v>20</v>
      </c>
      <c r="H1598" t="b" s="8">
        <v>1</v>
      </c>
      <c r="I1598" s="10"/>
      <c r="J1598" s="8">
        <v>9437476</v>
      </c>
      <c r="K1598" s="8">
        <v>126</v>
      </c>
      <c r="L1598" s="8">
        <v>31</v>
      </c>
      <c r="M1598" s="8">
        <v>31</v>
      </c>
      <c r="N1598" t="s" s="9">
        <v>21</v>
      </c>
      <c r="O1598" s="8">
        <v>81</v>
      </c>
      <c r="P1598" s="8">
        <v>0</v>
      </c>
      <c r="Q1598" s="11">
        <v>0</v>
      </c>
      <c r="R1598" s="5"/>
      <c r="S1598" s="6"/>
      <c r="T1598" s="6"/>
      <c r="U1598" s="6"/>
      <c r="V1598" s="6"/>
      <c r="W1598" s="6"/>
      <c r="X1598" s="6"/>
    </row>
    <row r="1599" ht="15" customHeight="1">
      <c r="A1599" s="12">
        <v>1666257980113</v>
      </c>
      <c r="B1599" s="13">
        <v>8414</v>
      </c>
      <c r="C1599" t="s" s="14">
        <v>27</v>
      </c>
      <c r="D1599" t="s" s="14">
        <v>96</v>
      </c>
      <c r="E1599" t="s" s="14">
        <v>18</v>
      </c>
      <c r="F1599" t="s" s="14">
        <v>52</v>
      </c>
      <c r="G1599" t="s" s="14">
        <v>20</v>
      </c>
      <c r="H1599" t="b" s="13">
        <v>1</v>
      </c>
      <c r="I1599" s="15"/>
      <c r="J1599" s="13">
        <v>7340324</v>
      </c>
      <c r="K1599" s="13">
        <v>126</v>
      </c>
      <c r="L1599" s="13">
        <v>55</v>
      </c>
      <c r="M1599" s="13">
        <v>55</v>
      </c>
      <c r="N1599" t="s" s="14">
        <v>28</v>
      </c>
      <c r="O1599" s="13">
        <v>59</v>
      </c>
      <c r="P1599" s="13">
        <v>0</v>
      </c>
      <c r="Q1599" s="16">
        <v>0</v>
      </c>
      <c r="R1599" s="5"/>
      <c r="S1599" s="6"/>
      <c r="T1599" s="6"/>
      <c r="U1599" s="6"/>
      <c r="V1599" s="6"/>
      <c r="W1599" s="6"/>
      <c r="X1599" s="6"/>
    </row>
    <row r="1600" ht="15" customHeight="1">
      <c r="A1600" s="7">
        <v>1666257980205</v>
      </c>
      <c r="B1600" s="8">
        <v>4229</v>
      </c>
      <c r="C1600" t="s" s="9">
        <v>71</v>
      </c>
      <c r="D1600" t="s" s="9">
        <v>96</v>
      </c>
      <c r="E1600" t="s" s="9">
        <v>18</v>
      </c>
      <c r="F1600" t="s" s="9">
        <v>85</v>
      </c>
      <c r="G1600" t="s" s="9">
        <v>20</v>
      </c>
      <c r="H1600" t="b" s="8">
        <v>1</v>
      </c>
      <c r="I1600" s="10"/>
      <c r="J1600" s="8">
        <v>2097444</v>
      </c>
      <c r="K1600" s="8">
        <v>127</v>
      </c>
      <c r="L1600" s="8">
        <v>55</v>
      </c>
      <c r="M1600" s="8">
        <v>55</v>
      </c>
      <c r="N1600" t="s" s="9">
        <v>72</v>
      </c>
      <c r="O1600" s="8">
        <v>79</v>
      </c>
      <c r="P1600" s="8">
        <v>0</v>
      </c>
      <c r="Q1600" s="11">
        <v>0</v>
      </c>
      <c r="R1600" s="5"/>
      <c r="S1600" s="6"/>
      <c r="T1600" s="6"/>
      <c r="U1600" s="6"/>
      <c r="V1600" s="6"/>
      <c r="W1600" s="6"/>
      <c r="X1600" s="6"/>
    </row>
    <row r="1601" ht="15" customHeight="1">
      <c r="A1601" s="12">
        <v>1666257980481</v>
      </c>
      <c r="B1601" s="13">
        <v>1454</v>
      </c>
      <c r="C1601" t="s" s="14">
        <v>90</v>
      </c>
      <c r="D1601" t="s" s="14">
        <v>96</v>
      </c>
      <c r="E1601" t="s" s="14">
        <v>18</v>
      </c>
      <c r="F1601" t="s" s="14">
        <v>36</v>
      </c>
      <c r="G1601" t="s" s="14">
        <v>20</v>
      </c>
      <c r="H1601" t="b" s="13">
        <v>1</v>
      </c>
      <c r="I1601" s="15"/>
      <c r="J1601" s="13">
        <v>614690</v>
      </c>
      <c r="K1601" s="13">
        <v>126</v>
      </c>
      <c r="L1601" s="13">
        <v>55</v>
      </c>
      <c r="M1601" s="13">
        <v>55</v>
      </c>
      <c r="N1601" t="s" s="14">
        <v>91</v>
      </c>
      <c r="O1601" s="13">
        <v>26</v>
      </c>
      <c r="P1601" s="13">
        <v>0</v>
      </c>
      <c r="Q1601" s="16">
        <v>0</v>
      </c>
      <c r="R1601" s="5"/>
      <c r="S1601" s="6"/>
      <c r="T1601" s="6"/>
      <c r="U1601" s="6"/>
      <c r="V1601" s="6"/>
      <c r="W1601" s="6"/>
      <c r="X1601" s="6"/>
    </row>
    <row r="1602" ht="15" customHeight="1">
      <c r="A1602" s="7">
        <v>1666257980568</v>
      </c>
      <c r="B1602" s="8">
        <v>1387</v>
      </c>
      <c r="C1602" t="s" s="9">
        <v>90</v>
      </c>
      <c r="D1602" t="s" s="9">
        <v>96</v>
      </c>
      <c r="E1602" t="s" s="9">
        <v>18</v>
      </c>
      <c r="F1602" t="s" s="9">
        <v>35</v>
      </c>
      <c r="G1602" t="s" s="9">
        <v>20</v>
      </c>
      <c r="H1602" t="b" s="8">
        <v>1</v>
      </c>
      <c r="I1602" s="10"/>
      <c r="J1602" s="8">
        <v>614690</v>
      </c>
      <c r="K1602" s="8">
        <v>126</v>
      </c>
      <c r="L1602" s="8">
        <v>55</v>
      </c>
      <c r="M1602" s="8">
        <v>55</v>
      </c>
      <c r="N1602" t="s" s="9">
        <v>91</v>
      </c>
      <c r="O1602" s="8">
        <v>27</v>
      </c>
      <c r="P1602" s="8">
        <v>0</v>
      </c>
      <c r="Q1602" s="11">
        <v>0</v>
      </c>
      <c r="R1602" s="5"/>
      <c r="S1602" s="6"/>
      <c r="T1602" s="6"/>
      <c r="U1602" s="6"/>
      <c r="V1602" s="6"/>
      <c r="W1602" s="6"/>
      <c r="X1602" s="6"/>
    </row>
    <row r="1603" ht="15" customHeight="1">
      <c r="A1603" s="12">
        <v>1666257980686</v>
      </c>
      <c r="B1603" s="13">
        <v>1</v>
      </c>
      <c r="C1603" t="s" s="14">
        <v>17</v>
      </c>
      <c r="D1603" t="s" s="14">
        <v>97</v>
      </c>
      <c r="E1603" t="s" s="14">
        <v>98</v>
      </c>
      <c r="F1603" t="s" s="14">
        <v>40</v>
      </c>
      <c r="G1603" t="s" s="14">
        <v>99</v>
      </c>
      <c r="H1603" t="b" s="13">
        <v>0</v>
      </c>
      <c r="I1603" s="15"/>
      <c r="J1603" s="13">
        <v>2094</v>
      </c>
      <c r="K1603" s="13">
        <v>0</v>
      </c>
      <c r="L1603" s="13">
        <v>55</v>
      </c>
      <c r="M1603" s="13">
        <v>55</v>
      </c>
      <c r="N1603" t="s" s="14">
        <v>21</v>
      </c>
      <c r="O1603" s="13">
        <v>0</v>
      </c>
      <c r="P1603" s="13">
        <v>0</v>
      </c>
      <c r="Q1603" s="16">
        <v>0</v>
      </c>
      <c r="R1603" s="5"/>
      <c r="S1603" s="6"/>
      <c r="T1603" s="6"/>
      <c r="U1603" s="6"/>
      <c r="V1603" s="6"/>
      <c r="W1603" s="6"/>
      <c r="X1603" s="6"/>
    </row>
    <row r="1604" ht="15" customHeight="1">
      <c r="A1604" s="7">
        <v>1666257981036</v>
      </c>
      <c r="B1604" s="8">
        <v>6027</v>
      </c>
      <c r="C1604" t="s" s="9">
        <v>37</v>
      </c>
      <c r="D1604" t="s" s="9">
        <v>96</v>
      </c>
      <c r="E1604" t="s" s="9">
        <v>18</v>
      </c>
      <c r="F1604" t="s" s="9">
        <v>80</v>
      </c>
      <c r="G1604" t="s" s="9">
        <v>20</v>
      </c>
      <c r="H1604" t="b" s="8">
        <v>1</v>
      </c>
      <c r="I1604" s="10"/>
      <c r="J1604" s="8">
        <v>4194597</v>
      </c>
      <c r="K1604" s="8">
        <v>127</v>
      </c>
      <c r="L1604" s="8">
        <v>55</v>
      </c>
      <c r="M1604" s="8">
        <v>55</v>
      </c>
      <c r="N1604" t="s" s="9">
        <v>38</v>
      </c>
      <c r="O1604" s="8">
        <v>59</v>
      </c>
      <c r="P1604" s="8">
        <v>0</v>
      </c>
      <c r="Q1604" s="11">
        <v>17</v>
      </c>
      <c r="R1604" s="5"/>
      <c r="S1604" s="6"/>
      <c r="T1604" s="6"/>
      <c r="U1604" s="6"/>
      <c r="V1604" s="6"/>
      <c r="W1604" s="6"/>
      <c r="X1604" s="6"/>
    </row>
    <row r="1605" ht="15" customHeight="1">
      <c r="A1605" s="12">
        <v>1666257981075</v>
      </c>
      <c r="B1605" s="13">
        <v>1044</v>
      </c>
      <c r="C1605" t="s" s="14">
        <v>90</v>
      </c>
      <c r="D1605" t="s" s="14">
        <v>96</v>
      </c>
      <c r="E1605" t="s" s="14">
        <v>18</v>
      </c>
      <c r="F1605" t="s" s="14">
        <v>30</v>
      </c>
      <c r="G1605" t="s" s="14">
        <v>20</v>
      </c>
      <c r="H1605" t="b" s="13">
        <v>1</v>
      </c>
      <c r="I1605" s="15"/>
      <c r="J1605" s="13">
        <v>614690</v>
      </c>
      <c r="K1605" s="13">
        <v>126</v>
      </c>
      <c r="L1605" s="13">
        <v>55</v>
      </c>
      <c r="M1605" s="13">
        <v>55</v>
      </c>
      <c r="N1605" t="s" s="14">
        <v>91</v>
      </c>
      <c r="O1605" s="13">
        <v>20</v>
      </c>
      <c r="P1605" s="13">
        <v>0</v>
      </c>
      <c r="Q1605" s="16">
        <v>0</v>
      </c>
      <c r="R1605" s="5"/>
      <c r="S1605" s="6"/>
      <c r="T1605" s="6"/>
      <c r="U1605" s="6"/>
      <c r="V1605" s="6"/>
      <c r="W1605" s="6"/>
      <c r="X1605" s="6"/>
    </row>
    <row r="1606" ht="15" customHeight="1">
      <c r="A1606" s="7">
        <v>1666257981182</v>
      </c>
      <c r="B1606" s="8">
        <v>9853</v>
      </c>
      <c r="C1606" t="s" s="9">
        <v>23</v>
      </c>
      <c r="D1606" t="s" s="9">
        <v>96</v>
      </c>
      <c r="E1606" t="s" s="9">
        <v>18</v>
      </c>
      <c r="F1606" t="s" s="9">
        <v>86</v>
      </c>
      <c r="G1606" t="s" s="9">
        <v>20</v>
      </c>
      <c r="H1606" t="b" s="8">
        <v>1</v>
      </c>
      <c r="I1606" s="10"/>
      <c r="J1606" s="8">
        <v>7340325</v>
      </c>
      <c r="K1606" s="8">
        <v>126</v>
      </c>
      <c r="L1606" s="8">
        <v>55</v>
      </c>
      <c r="M1606" s="8">
        <v>55</v>
      </c>
      <c r="N1606" t="s" s="9">
        <v>24</v>
      </c>
      <c r="O1606" s="8">
        <v>108</v>
      </c>
      <c r="P1606" s="8">
        <v>0</v>
      </c>
      <c r="Q1606" s="11">
        <v>25</v>
      </c>
      <c r="R1606" s="5"/>
      <c r="S1606" s="6"/>
      <c r="T1606" s="6"/>
      <c r="U1606" s="6"/>
      <c r="V1606" s="6"/>
      <c r="W1606" s="6"/>
      <c r="X1606" s="6"/>
    </row>
    <row r="1607" ht="15" customHeight="1">
      <c r="A1607" s="12">
        <v>1666257981595</v>
      </c>
      <c r="B1607" s="13">
        <v>4766</v>
      </c>
      <c r="C1607" t="s" s="14">
        <v>71</v>
      </c>
      <c r="D1607" t="s" s="14">
        <v>96</v>
      </c>
      <c r="E1607" t="s" s="14">
        <v>18</v>
      </c>
      <c r="F1607" t="s" s="14">
        <v>68</v>
      </c>
      <c r="G1607" t="s" s="14">
        <v>20</v>
      </c>
      <c r="H1607" t="b" s="13">
        <v>1</v>
      </c>
      <c r="I1607" s="15"/>
      <c r="J1607" s="13">
        <v>2097444</v>
      </c>
      <c r="K1607" s="13">
        <v>127</v>
      </c>
      <c r="L1607" s="13">
        <v>55</v>
      </c>
      <c r="M1607" s="13">
        <v>55</v>
      </c>
      <c r="N1607" t="s" s="14">
        <v>72</v>
      </c>
      <c r="O1607" s="13">
        <v>43</v>
      </c>
      <c r="P1607" s="13">
        <v>0</v>
      </c>
      <c r="Q1607" s="16">
        <v>0</v>
      </c>
      <c r="R1607" s="5"/>
      <c r="S1607" s="6"/>
      <c r="T1607" s="6"/>
      <c r="U1607" s="6"/>
      <c r="V1607" s="6"/>
      <c r="W1607" s="6"/>
      <c r="X1607" s="6"/>
    </row>
    <row r="1608" ht="15" customHeight="1">
      <c r="A1608" s="7">
        <v>1666257981614</v>
      </c>
      <c r="B1608" s="8">
        <v>0</v>
      </c>
      <c r="C1608" t="s" s="9">
        <v>92</v>
      </c>
      <c r="D1608" t="s" s="9">
        <v>97</v>
      </c>
      <c r="E1608" t="s" s="9">
        <v>98</v>
      </c>
      <c r="F1608" t="s" s="9">
        <v>73</v>
      </c>
      <c r="G1608" t="s" s="9">
        <v>99</v>
      </c>
      <c r="H1608" t="b" s="8">
        <v>0</v>
      </c>
      <c r="I1608" s="10"/>
      <c r="J1608" s="8">
        <v>2094</v>
      </c>
      <c r="K1608" s="8">
        <v>0</v>
      </c>
      <c r="L1608" s="8">
        <v>55</v>
      </c>
      <c r="M1608" s="8">
        <v>55</v>
      </c>
      <c r="N1608" t="s" s="9">
        <v>93</v>
      </c>
      <c r="O1608" s="8">
        <v>0</v>
      </c>
      <c r="P1608" s="8">
        <v>0</v>
      </c>
      <c r="Q1608" s="11">
        <v>0</v>
      </c>
      <c r="R1608" s="5"/>
      <c r="S1608" s="6"/>
      <c r="T1608" s="6"/>
      <c r="U1608" s="6"/>
      <c r="V1608" s="6"/>
      <c r="W1608" s="6"/>
      <c r="X1608" s="6"/>
    </row>
    <row r="1609" ht="15" customHeight="1">
      <c r="A1609" s="12">
        <v>1666257981745</v>
      </c>
      <c r="B1609" s="13">
        <v>23684</v>
      </c>
      <c r="C1609" t="s" s="14">
        <v>17</v>
      </c>
      <c r="D1609" t="s" s="14">
        <v>96</v>
      </c>
      <c r="E1609" t="s" s="14">
        <v>18</v>
      </c>
      <c r="F1609" t="s" s="14">
        <v>19</v>
      </c>
      <c r="G1609" t="s" s="14">
        <v>20</v>
      </c>
      <c r="H1609" t="b" s="13">
        <v>1</v>
      </c>
      <c r="I1609" s="15"/>
      <c r="J1609" s="13">
        <v>9437476</v>
      </c>
      <c r="K1609" s="13">
        <v>126</v>
      </c>
      <c r="L1609" s="13">
        <v>28</v>
      </c>
      <c r="M1609" s="13">
        <v>28</v>
      </c>
      <c r="N1609" t="s" s="14">
        <v>21</v>
      </c>
      <c r="O1609" s="13">
        <v>55</v>
      </c>
      <c r="P1609" s="13">
        <v>0</v>
      </c>
      <c r="Q1609" s="16">
        <v>0</v>
      </c>
      <c r="R1609" s="5"/>
      <c r="S1609" s="6"/>
      <c r="T1609" s="6"/>
      <c r="U1609" s="6"/>
      <c r="V1609" s="6"/>
      <c r="W1609" s="6"/>
      <c r="X1609" s="6"/>
    </row>
    <row r="1610" ht="15" customHeight="1">
      <c r="A1610" s="7">
        <v>1666257981982</v>
      </c>
      <c r="B1610" s="8">
        <v>1167</v>
      </c>
      <c r="C1610" t="s" s="9">
        <v>94</v>
      </c>
      <c r="D1610" t="s" s="9">
        <v>96</v>
      </c>
      <c r="E1610" t="s" s="9">
        <v>18</v>
      </c>
      <c r="F1610" t="s" s="9">
        <v>54</v>
      </c>
      <c r="G1610" t="s" s="9">
        <v>20</v>
      </c>
      <c r="H1610" t="b" s="8">
        <v>1</v>
      </c>
      <c r="I1610" s="10"/>
      <c r="J1610" s="8">
        <v>512290</v>
      </c>
      <c r="K1610" s="8">
        <v>126</v>
      </c>
      <c r="L1610" s="8">
        <v>55</v>
      </c>
      <c r="M1610" s="8">
        <v>55</v>
      </c>
      <c r="N1610" t="s" s="9">
        <v>95</v>
      </c>
      <c r="O1610" s="8">
        <v>65</v>
      </c>
      <c r="P1610" s="8">
        <v>0</v>
      </c>
      <c r="Q1610" s="11">
        <v>0</v>
      </c>
      <c r="R1610" s="5"/>
      <c r="S1610" s="6"/>
      <c r="T1610" s="6"/>
      <c r="U1610" s="6"/>
      <c r="V1610" s="6"/>
      <c r="W1610" s="6"/>
      <c r="X1610" s="6"/>
    </row>
    <row r="1611" ht="15" customHeight="1">
      <c r="A1611" s="12">
        <v>1666257982052</v>
      </c>
      <c r="B1611" s="13">
        <v>964</v>
      </c>
      <c r="C1611" t="s" s="14">
        <v>94</v>
      </c>
      <c r="D1611" t="s" s="14">
        <v>96</v>
      </c>
      <c r="E1611" t="s" s="14">
        <v>18</v>
      </c>
      <c r="F1611" t="s" s="14">
        <v>47</v>
      </c>
      <c r="G1611" t="s" s="14">
        <v>20</v>
      </c>
      <c r="H1611" t="b" s="13">
        <v>1</v>
      </c>
      <c r="I1611" s="15"/>
      <c r="J1611" s="13">
        <v>512291</v>
      </c>
      <c r="K1611" s="13">
        <v>126</v>
      </c>
      <c r="L1611" s="13">
        <v>55</v>
      </c>
      <c r="M1611" s="13">
        <v>55</v>
      </c>
      <c r="N1611" t="s" s="14">
        <v>95</v>
      </c>
      <c r="O1611" s="13">
        <v>96</v>
      </c>
      <c r="P1611" s="13">
        <v>0</v>
      </c>
      <c r="Q1611" s="16">
        <v>29</v>
      </c>
      <c r="R1611" s="5"/>
      <c r="S1611" s="6"/>
      <c r="T1611" s="6"/>
      <c r="U1611" s="6"/>
      <c r="V1611" s="6"/>
      <c r="W1611" s="6"/>
      <c r="X1611" s="6"/>
    </row>
    <row r="1612" ht="15" customHeight="1">
      <c r="A1612" s="7">
        <v>1666257982285</v>
      </c>
      <c r="B1612" s="8">
        <v>23590</v>
      </c>
      <c r="C1612" t="s" s="9">
        <v>17</v>
      </c>
      <c r="D1612" t="s" s="9">
        <v>96</v>
      </c>
      <c r="E1612" t="s" s="9">
        <v>18</v>
      </c>
      <c r="F1612" t="s" s="9">
        <v>81</v>
      </c>
      <c r="G1612" t="s" s="9">
        <v>20</v>
      </c>
      <c r="H1612" t="b" s="8">
        <v>1</v>
      </c>
      <c r="I1612" s="10"/>
      <c r="J1612" s="8">
        <v>9437476</v>
      </c>
      <c r="K1612" s="8">
        <v>126</v>
      </c>
      <c r="L1612" s="8">
        <v>22</v>
      </c>
      <c r="M1612" s="8">
        <v>22</v>
      </c>
      <c r="N1612" t="s" s="9">
        <v>21</v>
      </c>
      <c r="O1612" s="8">
        <v>26</v>
      </c>
      <c r="P1612" s="8">
        <v>0</v>
      </c>
      <c r="Q1612" s="11">
        <v>0</v>
      </c>
      <c r="R1612" s="5"/>
      <c r="S1612" s="6"/>
      <c r="T1612" s="6"/>
      <c r="U1612" s="6"/>
      <c r="V1612" s="6"/>
      <c r="W1612" s="6"/>
      <c r="X1612" s="6"/>
    </row>
    <row r="1613" ht="15" customHeight="1">
      <c r="A1613" s="12">
        <v>1666257982669</v>
      </c>
      <c r="B1613" s="13">
        <v>7430</v>
      </c>
      <c r="C1613" t="s" s="14">
        <v>49</v>
      </c>
      <c r="D1613" t="s" s="14">
        <v>96</v>
      </c>
      <c r="E1613" t="s" s="14">
        <v>18</v>
      </c>
      <c r="F1613" t="s" s="14">
        <v>88</v>
      </c>
      <c r="G1613" t="s" s="14">
        <v>20</v>
      </c>
      <c r="H1613" t="b" s="13">
        <v>1</v>
      </c>
      <c r="I1613" s="15"/>
      <c r="J1613" s="13">
        <v>3146020</v>
      </c>
      <c r="K1613" s="13">
        <v>127</v>
      </c>
      <c r="L1613" s="13">
        <v>55</v>
      </c>
      <c r="M1613" s="13">
        <v>55</v>
      </c>
      <c r="N1613" t="s" s="14">
        <v>50</v>
      </c>
      <c r="O1613" s="13">
        <v>91</v>
      </c>
      <c r="P1613" s="13">
        <v>0</v>
      </c>
      <c r="Q1613" s="16">
        <v>0</v>
      </c>
      <c r="R1613" s="5"/>
      <c r="S1613" s="6"/>
      <c r="T1613" s="6"/>
      <c r="U1613" s="6"/>
      <c r="V1613" s="6"/>
      <c r="W1613" s="6"/>
      <c r="X1613" s="6"/>
    </row>
    <row r="1614" ht="15" customHeight="1">
      <c r="A1614" s="7">
        <v>1666257982783</v>
      </c>
      <c r="B1614" s="8">
        <v>1</v>
      </c>
      <c r="C1614" t="s" s="9">
        <v>94</v>
      </c>
      <c r="D1614" t="s" s="9">
        <v>97</v>
      </c>
      <c r="E1614" t="s" s="9">
        <v>98</v>
      </c>
      <c r="F1614" t="s" s="9">
        <v>56</v>
      </c>
      <c r="G1614" t="s" s="9">
        <v>99</v>
      </c>
      <c r="H1614" t="b" s="8">
        <v>0</v>
      </c>
      <c r="I1614" s="10"/>
      <c r="J1614" s="8">
        <v>2094</v>
      </c>
      <c r="K1614" s="8">
        <v>0</v>
      </c>
      <c r="L1614" s="8">
        <v>55</v>
      </c>
      <c r="M1614" s="8">
        <v>55</v>
      </c>
      <c r="N1614" t="s" s="9">
        <v>95</v>
      </c>
      <c r="O1614" s="8">
        <v>0</v>
      </c>
      <c r="P1614" s="8">
        <v>0</v>
      </c>
      <c r="Q1614" s="11">
        <v>0</v>
      </c>
      <c r="R1614" s="5"/>
      <c r="S1614" s="6"/>
      <c r="T1614" s="6"/>
      <c r="U1614" s="6"/>
      <c r="V1614" s="6"/>
      <c r="W1614" s="6"/>
      <c r="X1614" s="6"/>
    </row>
    <row r="1615" ht="15" customHeight="1">
      <c r="A1615" s="12">
        <v>1666257982873</v>
      </c>
      <c r="B1615" s="13">
        <v>7039</v>
      </c>
      <c r="C1615" t="s" s="14">
        <v>49</v>
      </c>
      <c r="D1615" t="s" s="14">
        <v>96</v>
      </c>
      <c r="E1615" t="s" s="14">
        <v>18</v>
      </c>
      <c r="F1615" t="s" s="14">
        <v>82</v>
      </c>
      <c r="G1615" t="s" s="14">
        <v>20</v>
      </c>
      <c r="H1615" t="b" s="13">
        <v>1</v>
      </c>
      <c r="I1615" s="15"/>
      <c r="J1615" s="13">
        <v>3146020</v>
      </c>
      <c r="K1615" s="13">
        <v>127</v>
      </c>
      <c r="L1615" s="13">
        <v>55</v>
      </c>
      <c r="M1615" s="13">
        <v>55</v>
      </c>
      <c r="N1615" t="s" s="14">
        <v>50</v>
      </c>
      <c r="O1615" s="13">
        <v>132</v>
      </c>
      <c r="P1615" s="13">
        <v>0</v>
      </c>
      <c r="Q1615" s="16">
        <v>0</v>
      </c>
      <c r="R1615" s="5"/>
      <c r="S1615" s="6"/>
      <c r="T1615" s="6"/>
      <c r="U1615" s="6"/>
      <c r="V1615" s="6"/>
      <c r="W1615" s="6"/>
      <c r="X1615" s="6"/>
    </row>
    <row r="1616" ht="15" customHeight="1">
      <c r="A1616" s="7">
        <v>1666257983022</v>
      </c>
      <c r="B1616" s="8">
        <v>10966</v>
      </c>
      <c r="C1616" t="s" s="9">
        <v>27</v>
      </c>
      <c r="D1616" t="s" s="9">
        <v>96</v>
      </c>
      <c r="E1616" t="s" s="9">
        <v>18</v>
      </c>
      <c r="F1616" t="s" s="9">
        <v>51</v>
      </c>
      <c r="G1616" t="s" s="9">
        <v>20</v>
      </c>
      <c r="H1616" t="b" s="8">
        <v>1</v>
      </c>
      <c r="I1616" s="10"/>
      <c r="J1616" s="8">
        <v>7340324</v>
      </c>
      <c r="K1616" s="8">
        <v>126</v>
      </c>
      <c r="L1616" s="8">
        <v>55</v>
      </c>
      <c r="M1616" s="8">
        <v>55</v>
      </c>
      <c r="N1616" t="s" s="9">
        <v>28</v>
      </c>
      <c r="O1616" s="8">
        <v>93</v>
      </c>
      <c r="P1616" s="8">
        <v>0</v>
      </c>
      <c r="Q1616" s="11">
        <v>0</v>
      </c>
      <c r="R1616" s="5"/>
      <c r="S1616" s="6"/>
      <c r="T1616" s="6"/>
      <c r="U1616" s="6"/>
      <c r="V1616" s="6"/>
      <c r="W1616" s="6"/>
      <c r="X1616" s="6"/>
    </row>
    <row r="1617" ht="15" customHeight="1">
      <c r="A1617" s="12">
        <v>1666257983277</v>
      </c>
      <c r="B1617" s="13">
        <v>16038</v>
      </c>
      <c r="C1617" t="s" s="14">
        <v>27</v>
      </c>
      <c r="D1617" t="s" s="14">
        <v>96</v>
      </c>
      <c r="E1617" t="s" s="14">
        <v>18</v>
      </c>
      <c r="F1617" t="s" s="14">
        <v>29</v>
      </c>
      <c r="G1617" t="s" s="14">
        <v>20</v>
      </c>
      <c r="H1617" t="b" s="13">
        <v>1</v>
      </c>
      <c r="I1617" s="15"/>
      <c r="J1617" s="13">
        <v>7340324</v>
      </c>
      <c r="K1617" s="13">
        <v>126</v>
      </c>
      <c r="L1617" s="13">
        <v>52</v>
      </c>
      <c r="M1617" s="13">
        <v>52</v>
      </c>
      <c r="N1617" t="s" s="14">
        <v>28</v>
      </c>
      <c r="O1617" s="13">
        <v>33</v>
      </c>
      <c r="P1617" s="13">
        <v>0</v>
      </c>
      <c r="Q1617" s="16">
        <v>0</v>
      </c>
      <c r="R1617" s="5"/>
      <c r="S1617" s="6"/>
      <c r="T1617" s="6"/>
      <c r="U1617" s="6"/>
      <c r="V1617" s="6"/>
      <c r="W1617" s="6"/>
      <c r="X1617" s="6"/>
    </row>
    <row r="1618" ht="15" customHeight="1">
      <c r="A1618" s="7">
        <v>1666257983282</v>
      </c>
      <c r="B1618" s="8">
        <v>1212</v>
      </c>
      <c r="C1618" t="s" s="9">
        <v>94</v>
      </c>
      <c r="D1618" t="s" s="9">
        <v>96</v>
      </c>
      <c r="E1618" t="s" s="9">
        <v>18</v>
      </c>
      <c r="F1618" t="s" s="9">
        <v>77</v>
      </c>
      <c r="G1618" t="s" s="9">
        <v>20</v>
      </c>
      <c r="H1618" t="b" s="8">
        <v>1</v>
      </c>
      <c r="I1618" s="10"/>
      <c r="J1618" s="8">
        <v>512290</v>
      </c>
      <c r="K1618" s="8">
        <v>126</v>
      </c>
      <c r="L1618" s="8">
        <v>55</v>
      </c>
      <c r="M1618" s="8">
        <v>55</v>
      </c>
      <c r="N1618" t="s" s="9">
        <v>95</v>
      </c>
      <c r="O1618" s="8">
        <v>28</v>
      </c>
      <c r="P1618" s="8">
        <v>0</v>
      </c>
      <c r="Q1618" s="11">
        <v>0</v>
      </c>
      <c r="R1618" s="5"/>
      <c r="S1618" s="6"/>
      <c r="T1618" s="6"/>
      <c r="U1618" s="6"/>
      <c r="V1618" s="6"/>
      <c r="W1618" s="6"/>
      <c r="X1618" s="6"/>
    </row>
    <row r="1619" ht="15" customHeight="1">
      <c r="A1619" s="12">
        <v>1666257983439</v>
      </c>
      <c r="B1619" s="13">
        <v>10631</v>
      </c>
      <c r="C1619" t="s" s="14">
        <v>37</v>
      </c>
      <c r="D1619" t="s" s="14">
        <v>96</v>
      </c>
      <c r="E1619" t="s" s="14">
        <v>18</v>
      </c>
      <c r="F1619" t="s" s="14">
        <v>25</v>
      </c>
      <c r="G1619" t="s" s="14">
        <v>20</v>
      </c>
      <c r="H1619" t="b" s="13">
        <v>1</v>
      </c>
      <c r="I1619" s="15"/>
      <c r="J1619" s="13">
        <v>4194597</v>
      </c>
      <c r="K1619" s="13">
        <v>127</v>
      </c>
      <c r="L1619" s="13">
        <v>55</v>
      </c>
      <c r="M1619" s="13">
        <v>55</v>
      </c>
      <c r="N1619" t="s" s="14">
        <v>38</v>
      </c>
      <c r="O1619" s="13">
        <v>101</v>
      </c>
      <c r="P1619" s="13">
        <v>0</v>
      </c>
      <c r="Q1619" s="16">
        <v>22</v>
      </c>
      <c r="R1619" s="5"/>
      <c r="S1619" s="6"/>
      <c r="T1619" s="6"/>
      <c r="U1619" s="6"/>
      <c r="V1619" s="6"/>
      <c r="W1619" s="6"/>
      <c r="X1619" s="6"/>
    </row>
    <row r="1620" ht="15" customHeight="1">
      <c r="A1620" s="7">
        <v>1666257983488</v>
      </c>
      <c r="B1620" s="8">
        <v>10961</v>
      </c>
      <c r="C1620" t="s" s="9">
        <v>37</v>
      </c>
      <c r="D1620" t="s" s="9">
        <v>96</v>
      </c>
      <c r="E1620" t="s" s="9">
        <v>18</v>
      </c>
      <c r="F1620" t="s" s="9">
        <v>48</v>
      </c>
      <c r="G1620" t="s" s="9">
        <v>20</v>
      </c>
      <c r="H1620" t="b" s="8">
        <v>1</v>
      </c>
      <c r="I1620" s="10"/>
      <c r="J1620" s="8">
        <v>4194597</v>
      </c>
      <c r="K1620" s="8">
        <v>127</v>
      </c>
      <c r="L1620" s="8">
        <v>55</v>
      </c>
      <c r="M1620" s="8">
        <v>55</v>
      </c>
      <c r="N1620" t="s" s="9">
        <v>38</v>
      </c>
      <c r="O1620" s="8">
        <v>53</v>
      </c>
      <c r="P1620" s="8">
        <v>0</v>
      </c>
      <c r="Q1620" s="11">
        <v>24</v>
      </c>
      <c r="R1620" s="5"/>
      <c r="S1620" s="6"/>
      <c r="T1620" s="6"/>
      <c r="U1620" s="6"/>
      <c r="V1620" s="6"/>
      <c r="W1620" s="6"/>
      <c r="X1620" s="6"/>
    </row>
    <row r="1621" ht="15" customHeight="1">
      <c r="A1621" s="12">
        <v>1666257983621</v>
      </c>
      <c r="B1621" s="13">
        <v>40</v>
      </c>
      <c r="C1621" t="s" s="14">
        <v>92</v>
      </c>
      <c r="D1621" t="s" s="14">
        <v>97</v>
      </c>
      <c r="E1621" t="s" s="14">
        <v>98</v>
      </c>
      <c r="F1621" t="s" s="14">
        <v>70</v>
      </c>
      <c r="G1621" t="s" s="14">
        <v>99</v>
      </c>
      <c r="H1621" t="b" s="13">
        <v>0</v>
      </c>
      <c r="I1621" s="15"/>
      <c r="J1621" s="13">
        <v>2094</v>
      </c>
      <c r="K1621" s="13">
        <v>0</v>
      </c>
      <c r="L1621" s="13">
        <v>55</v>
      </c>
      <c r="M1621" s="13">
        <v>55</v>
      </c>
      <c r="N1621" t="s" s="14">
        <v>93</v>
      </c>
      <c r="O1621" s="13">
        <v>0</v>
      </c>
      <c r="P1621" s="13">
        <v>0</v>
      </c>
      <c r="Q1621" s="16">
        <v>0</v>
      </c>
      <c r="R1621" s="5"/>
      <c r="S1621" s="6"/>
      <c r="T1621" s="6"/>
      <c r="U1621" s="6"/>
      <c r="V1621" s="6"/>
      <c r="W1621" s="6"/>
      <c r="X1621" s="6"/>
    </row>
    <row r="1622" ht="15" customHeight="1">
      <c r="A1622" s="7">
        <v>1666257983963</v>
      </c>
      <c r="B1622" s="8">
        <v>16994</v>
      </c>
      <c r="C1622" t="s" s="9">
        <v>23</v>
      </c>
      <c r="D1622" t="s" s="9">
        <v>96</v>
      </c>
      <c r="E1622" t="s" s="9">
        <v>18</v>
      </c>
      <c r="F1622" t="s" s="9">
        <v>45</v>
      </c>
      <c r="G1622" t="s" s="9">
        <v>20</v>
      </c>
      <c r="H1622" t="b" s="8">
        <v>1</v>
      </c>
      <c r="I1622" s="10"/>
      <c r="J1622" s="8">
        <v>7340324</v>
      </c>
      <c r="K1622" s="8">
        <v>126</v>
      </c>
      <c r="L1622" s="8">
        <v>50</v>
      </c>
      <c r="M1622" s="8">
        <v>50</v>
      </c>
      <c r="N1622" t="s" s="9">
        <v>24</v>
      </c>
      <c r="O1622" s="8">
        <v>40</v>
      </c>
      <c r="P1622" s="8">
        <v>0</v>
      </c>
      <c r="Q1622" s="11">
        <v>0</v>
      </c>
      <c r="R1622" s="5"/>
      <c r="S1622" s="6"/>
      <c r="T1622" s="6"/>
      <c r="U1622" s="6"/>
      <c r="V1622" s="6"/>
      <c r="W1622" s="6"/>
      <c r="X1622" s="6"/>
    </row>
    <row r="1623" ht="15" customHeight="1">
      <c r="A1623" s="12">
        <v>1666257984004</v>
      </c>
      <c r="B1623" s="13">
        <v>4655</v>
      </c>
      <c r="C1623" t="s" s="14">
        <v>37</v>
      </c>
      <c r="D1623" t="s" s="14">
        <v>96</v>
      </c>
      <c r="E1623" t="s" s="14">
        <v>18</v>
      </c>
      <c r="F1623" t="s" s="14">
        <v>44</v>
      </c>
      <c r="G1623" t="s" s="14">
        <v>20</v>
      </c>
      <c r="H1623" t="b" s="13">
        <v>1</v>
      </c>
      <c r="I1623" s="15"/>
      <c r="J1623" s="13">
        <v>4194596</v>
      </c>
      <c r="K1623" s="13">
        <v>127</v>
      </c>
      <c r="L1623" s="13">
        <v>55</v>
      </c>
      <c r="M1623" s="13">
        <v>55</v>
      </c>
      <c r="N1623" t="s" s="14">
        <v>38</v>
      </c>
      <c r="O1623" s="13">
        <v>16</v>
      </c>
      <c r="P1623" s="13">
        <v>0</v>
      </c>
      <c r="Q1623" s="16">
        <v>0</v>
      </c>
      <c r="R1623" s="5"/>
      <c r="S1623" s="6"/>
      <c r="T1623" s="6"/>
      <c r="U1623" s="6"/>
      <c r="V1623" s="6"/>
      <c r="W1623" s="6"/>
      <c r="X1623" s="6"/>
    </row>
    <row r="1624" ht="15" customHeight="1">
      <c r="A1624" s="7">
        <v>1666257984528</v>
      </c>
      <c r="B1624" s="8">
        <v>18776</v>
      </c>
      <c r="C1624" t="s" s="9">
        <v>23</v>
      </c>
      <c r="D1624" t="s" s="9">
        <v>96</v>
      </c>
      <c r="E1624" t="s" s="9">
        <v>18</v>
      </c>
      <c r="F1624" t="s" s="9">
        <v>22</v>
      </c>
      <c r="G1624" t="s" s="9">
        <v>20</v>
      </c>
      <c r="H1624" t="b" s="8">
        <v>1</v>
      </c>
      <c r="I1624" s="10"/>
      <c r="J1624" s="8">
        <v>7340324</v>
      </c>
      <c r="K1624" s="8">
        <v>126</v>
      </c>
      <c r="L1624" s="8">
        <v>38</v>
      </c>
      <c r="M1624" s="8">
        <v>38</v>
      </c>
      <c r="N1624" t="s" s="9">
        <v>24</v>
      </c>
      <c r="O1624" s="8">
        <v>344</v>
      </c>
      <c r="P1624" s="8">
        <v>0</v>
      </c>
      <c r="Q1624" s="11">
        <v>0</v>
      </c>
      <c r="R1624" s="5"/>
      <c r="S1624" s="6"/>
      <c r="T1624" s="6"/>
      <c r="U1624" s="6"/>
      <c r="V1624" s="6"/>
      <c r="W1624" s="6"/>
      <c r="X1624" s="6"/>
    </row>
    <row r="1625" ht="15" customHeight="1">
      <c r="A1625" s="12">
        <v>1666257984607</v>
      </c>
      <c r="B1625" s="13">
        <v>5164</v>
      </c>
      <c r="C1625" t="s" s="14">
        <v>71</v>
      </c>
      <c r="D1625" t="s" s="14">
        <v>96</v>
      </c>
      <c r="E1625" t="s" s="14">
        <v>18</v>
      </c>
      <c r="F1625" t="s" s="14">
        <v>66</v>
      </c>
      <c r="G1625" t="s" s="14">
        <v>20</v>
      </c>
      <c r="H1625" t="b" s="13">
        <v>1</v>
      </c>
      <c r="I1625" s="15"/>
      <c r="J1625" s="13">
        <v>2097444</v>
      </c>
      <c r="K1625" s="13">
        <v>127</v>
      </c>
      <c r="L1625" s="13">
        <v>55</v>
      </c>
      <c r="M1625" s="13">
        <v>55</v>
      </c>
      <c r="N1625" t="s" s="14">
        <v>72</v>
      </c>
      <c r="O1625" s="13">
        <v>266</v>
      </c>
      <c r="P1625" s="13">
        <v>0</v>
      </c>
      <c r="Q1625" s="16">
        <v>0</v>
      </c>
      <c r="R1625" s="5"/>
      <c r="S1625" s="6"/>
      <c r="T1625" s="6"/>
      <c r="U1625" s="6"/>
      <c r="V1625" s="6"/>
      <c r="W1625" s="6"/>
      <c r="X1625" s="6"/>
    </row>
    <row r="1626" ht="15" customHeight="1">
      <c r="A1626" s="7">
        <v>1666257984943</v>
      </c>
      <c r="B1626" s="8">
        <v>1470</v>
      </c>
      <c r="C1626" t="s" s="9">
        <v>94</v>
      </c>
      <c r="D1626" t="s" s="9">
        <v>96</v>
      </c>
      <c r="E1626" t="s" s="9">
        <v>18</v>
      </c>
      <c r="F1626" t="s" s="9">
        <v>87</v>
      </c>
      <c r="G1626" t="s" s="9">
        <v>20</v>
      </c>
      <c r="H1626" t="b" s="8">
        <v>1</v>
      </c>
      <c r="I1626" s="10"/>
      <c r="J1626" s="8">
        <v>512291</v>
      </c>
      <c r="K1626" s="8">
        <v>126</v>
      </c>
      <c r="L1626" s="8">
        <v>55</v>
      </c>
      <c r="M1626" s="8">
        <v>55</v>
      </c>
      <c r="N1626" t="s" s="9">
        <v>95</v>
      </c>
      <c r="O1626" s="8">
        <v>58</v>
      </c>
      <c r="P1626" s="8">
        <v>0</v>
      </c>
      <c r="Q1626" s="11">
        <v>13</v>
      </c>
      <c r="R1626" s="5"/>
      <c r="S1626" s="6"/>
      <c r="T1626" s="6"/>
      <c r="U1626" s="6"/>
      <c r="V1626" s="6"/>
      <c r="W1626" s="6"/>
      <c r="X1626" s="6"/>
    </row>
    <row r="1627" ht="15" customHeight="1">
      <c r="A1627" s="12">
        <v>1666257984983</v>
      </c>
      <c r="B1627" s="13">
        <v>1229</v>
      </c>
      <c r="C1627" t="s" s="14">
        <v>94</v>
      </c>
      <c r="D1627" t="s" s="14">
        <v>96</v>
      </c>
      <c r="E1627" t="s" s="14">
        <v>18</v>
      </c>
      <c r="F1627" t="s" s="14">
        <v>59</v>
      </c>
      <c r="G1627" t="s" s="14">
        <v>20</v>
      </c>
      <c r="H1627" t="b" s="13">
        <v>1</v>
      </c>
      <c r="I1627" s="15"/>
      <c r="J1627" s="13">
        <v>512291</v>
      </c>
      <c r="K1627" s="13">
        <v>126</v>
      </c>
      <c r="L1627" s="13">
        <v>55</v>
      </c>
      <c r="M1627" s="13">
        <v>55</v>
      </c>
      <c r="N1627" t="s" s="14">
        <v>95</v>
      </c>
      <c r="O1627" s="13">
        <v>34</v>
      </c>
      <c r="P1627" s="13">
        <v>0</v>
      </c>
      <c r="Q1627" s="16">
        <v>17</v>
      </c>
      <c r="R1627" s="5"/>
      <c r="S1627" s="6"/>
      <c r="T1627" s="6"/>
      <c r="U1627" s="6"/>
      <c r="V1627" s="6"/>
      <c r="W1627" s="6"/>
      <c r="X1627" s="6"/>
    </row>
    <row r="1628" ht="15" customHeight="1">
      <c r="A1628" s="7">
        <v>1666257985117</v>
      </c>
      <c r="B1628" s="8">
        <v>1</v>
      </c>
      <c r="C1628" t="s" s="9">
        <v>90</v>
      </c>
      <c r="D1628" t="s" s="9">
        <v>97</v>
      </c>
      <c r="E1628" t="s" s="9">
        <v>98</v>
      </c>
      <c r="F1628" t="s" s="9">
        <v>41</v>
      </c>
      <c r="G1628" t="s" s="9">
        <v>99</v>
      </c>
      <c r="H1628" t="b" s="8">
        <v>0</v>
      </c>
      <c r="I1628" s="10"/>
      <c r="J1628" s="8">
        <v>2094</v>
      </c>
      <c r="K1628" s="8">
        <v>0</v>
      </c>
      <c r="L1628" s="8">
        <v>55</v>
      </c>
      <c r="M1628" s="8">
        <v>55</v>
      </c>
      <c r="N1628" t="s" s="9">
        <v>91</v>
      </c>
      <c r="O1628" s="8">
        <v>0</v>
      </c>
      <c r="P1628" s="8">
        <v>0</v>
      </c>
      <c r="Q1628" s="11">
        <v>0</v>
      </c>
      <c r="R1628" s="5"/>
      <c r="S1628" s="6"/>
      <c r="T1628" s="6"/>
      <c r="U1628" s="6"/>
      <c r="V1628" s="6"/>
      <c r="W1628" s="6"/>
      <c r="X1628" s="6"/>
    </row>
    <row r="1629" ht="15" customHeight="1">
      <c r="A1629" s="12">
        <v>1666257985470</v>
      </c>
      <c r="B1629" s="13">
        <v>15871</v>
      </c>
      <c r="C1629" t="s" s="14">
        <v>27</v>
      </c>
      <c r="D1629" t="s" s="14">
        <v>96</v>
      </c>
      <c r="E1629" t="s" s="14">
        <v>18</v>
      </c>
      <c r="F1629" t="s" s="14">
        <v>79</v>
      </c>
      <c r="G1629" t="s" s="14">
        <v>20</v>
      </c>
      <c r="H1629" t="b" s="13">
        <v>1</v>
      </c>
      <c r="I1629" s="15"/>
      <c r="J1629" s="13">
        <v>7340324</v>
      </c>
      <c r="K1629" s="13">
        <v>126</v>
      </c>
      <c r="L1629" s="13">
        <v>50</v>
      </c>
      <c r="M1629" s="13">
        <v>50</v>
      </c>
      <c r="N1629" t="s" s="14">
        <v>28</v>
      </c>
      <c r="O1629" s="13">
        <v>79</v>
      </c>
      <c r="P1629" s="13">
        <v>0</v>
      </c>
      <c r="Q1629" s="16">
        <v>0</v>
      </c>
      <c r="R1629" s="5"/>
      <c r="S1629" s="6"/>
      <c r="T1629" s="6"/>
      <c r="U1629" s="6"/>
      <c r="V1629" s="6"/>
      <c r="W1629" s="6"/>
      <c r="X1629" s="6"/>
    </row>
    <row r="1630" ht="15" customHeight="1">
      <c r="A1630" s="7">
        <v>1666257985582</v>
      </c>
      <c r="B1630" s="8">
        <v>9851</v>
      </c>
      <c r="C1630" t="s" s="9">
        <v>37</v>
      </c>
      <c r="D1630" t="s" s="9">
        <v>96</v>
      </c>
      <c r="E1630" t="s" s="9">
        <v>18</v>
      </c>
      <c r="F1630" t="s" s="9">
        <v>67</v>
      </c>
      <c r="G1630" t="s" s="9">
        <v>20</v>
      </c>
      <c r="H1630" t="b" s="8">
        <v>1</v>
      </c>
      <c r="I1630" s="10"/>
      <c r="J1630" s="8">
        <v>4194597</v>
      </c>
      <c r="K1630" s="8">
        <v>127</v>
      </c>
      <c r="L1630" s="8">
        <v>55</v>
      </c>
      <c r="M1630" s="8">
        <v>55</v>
      </c>
      <c r="N1630" t="s" s="9">
        <v>38</v>
      </c>
      <c r="O1630" s="8">
        <v>92</v>
      </c>
      <c r="P1630" s="8">
        <v>0</v>
      </c>
      <c r="Q1630" s="11">
        <v>21</v>
      </c>
      <c r="R1630" s="5"/>
      <c r="S1630" s="6"/>
      <c r="T1630" s="6"/>
      <c r="U1630" s="6"/>
      <c r="V1630" s="6"/>
      <c r="W1630" s="6"/>
      <c r="X1630" s="6"/>
    </row>
    <row r="1631" ht="15" customHeight="1">
      <c r="A1631" s="12">
        <v>1666257985707</v>
      </c>
      <c r="B1631" s="13">
        <v>1361</v>
      </c>
      <c r="C1631" t="s" s="14">
        <v>90</v>
      </c>
      <c r="D1631" t="s" s="14">
        <v>96</v>
      </c>
      <c r="E1631" t="s" s="14">
        <v>18</v>
      </c>
      <c r="F1631" t="s" s="14">
        <v>85</v>
      </c>
      <c r="G1631" t="s" s="14">
        <v>20</v>
      </c>
      <c r="H1631" t="b" s="13">
        <v>1</v>
      </c>
      <c r="I1631" s="15"/>
      <c r="J1631" s="13">
        <v>614690</v>
      </c>
      <c r="K1631" s="13">
        <v>126</v>
      </c>
      <c r="L1631" s="13">
        <v>55</v>
      </c>
      <c r="M1631" s="13">
        <v>55</v>
      </c>
      <c r="N1631" t="s" s="14">
        <v>91</v>
      </c>
      <c r="O1631" s="13">
        <v>63</v>
      </c>
      <c r="P1631" s="13">
        <v>0</v>
      </c>
      <c r="Q1631" s="16">
        <v>0</v>
      </c>
      <c r="R1631" s="5"/>
      <c r="S1631" s="6"/>
      <c r="T1631" s="6"/>
      <c r="U1631" s="6"/>
      <c r="V1631" s="6"/>
      <c r="W1631" s="6"/>
      <c r="X1631" s="6"/>
    </row>
    <row r="1632" ht="15" customHeight="1">
      <c r="A1632" s="7">
        <v>1666257985980</v>
      </c>
      <c r="B1632" s="8">
        <v>1493</v>
      </c>
      <c r="C1632" t="s" s="9">
        <v>92</v>
      </c>
      <c r="D1632" t="s" s="9">
        <v>96</v>
      </c>
      <c r="E1632" t="s" s="9">
        <v>18</v>
      </c>
      <c r="F1632" t="s" s="9">
        <v>36</v>
      </c>
      <c r="G1632" t="s" s="9">
        <v>20</v>
      </c>
      <c r="H1632" t="b" s="8">
        <v>1</v>
      </c>
      <c r="I1632" s="10"/>
      <c r="J1632" s="8">
        <v>614691</v>
      </c>
      <c r="K1632" s="8">
        <v>126</v>
      </c>
      <c r="L1632" s="8">
        <v>55</v>
      </c>
      <c r="M1632" s="8">
        <v>55</v>
      </c>
      <c r="N1632" t="s" s="9">
        <v>93</v>
      </c>
      <c r="O1632" s="8">
        <v>131</v>
      </c>
      <c r="P1632" s="8">
        <v>0</v>
      </c>
      <c r="Q1632" s="11">
        <v>23</v>
      </c>
      <c r="R1632" s="5"/>
      <c r="S1632" s="6"/>
      <c r="T1632" s="6"/>
      <c r="U1632" s="6"/>
      <c r="V1632" s="6"/>
      <c r="W1632" s="6"/>
      <c r="X1632" s="6"/>
    </row>
    <row r="1633" ht="15" customHeight="1">
      <c r="A1633" s="12">
        <v>1666257986069</v>
      </c>
      <c r="B1633" s="13">
        <v>0</v>
      </c>
      <c r="C1633" t="s" s="14">
        <v>92</v>
      </c>
      <c r="D1633" t="s" s="14">
        <v>97</v>
      </c>
      <c r="E1633" t="s" s="14">
        <v>98</v>
      </c>
      <c r="F1633" t="s" s="14">
        <v>35</v>
      </c>
      <c r="G1633" t="s" s="14">
        <v>99</v>
      </c>
      <c r="H1633" t="b" s="13">
        <v>0</v>
      </c>
      <c r="I1633" s="15"/>
      <c r="J1633" s="13">
        <v>2094</v>
      </c>
      <c r="K1633" s="13">
        <v>0</v>
      </c>
      <c r="L1633" s="13">
        <v>55</v>
      </c>
      <c r="M1633" s="13">
        <v>55</v>
      </c>
      <c r="N1633" t="s" s="14">
        <v>93</v>
      </c>
      <c r="O1633" s="13">
        <v>0</v>
      </c>
      <c r="P1633" s="13">
        <v>0</v>
      </c>
      <c r="Q1633" s="16">
        <v>0</v>
      </c>
      <c r="R1633" s="5"/>
      <c r="S1633" s="6"/>
      <c r="T1633" s="6"/>
      <c r="U1633" s="6"/>
      <c r="V1633" s="6"/>
      <c r="W1633" s="6"/>
      <c r="X1633" s="6"/>
    </row>
    <row r="1634" ht="15" customHeight="1">
      <c r="A1634" s="7">
        <v>1666257986187</v>
      </c>
      <c r="B1634" s="8">
        <v>14483</v>
      </c>
      <c r="C1634" t="s" s="9">
        <v>23</v>
      </c>
      <c r="D1634" t="s" s="9">
        <v>96</v>
      </c>
      <c r="E1634" t="s" s="9">
        <v>18</v>
      </c>
      <c r="F1634" t="s" s="9">
        <v>40</v>
      </c>
      <c r="G1634" t="s" s="9">
        <v>20</v>
      </c>
      <c r="H1634" t="b" s="8">
        <v>1</v>
      </c>
      <c r="I1634" s="10"/>
      <c r="J1634" s="8">
        <v>7340325</v>
      </c>
      <c r="K1634" s="8">
        <v>126</v>
      </c>
      <c r="L1634" s="8">
        <v>50</v>
      </c>
      <c r="M1634" s="8">
        <v>50</v>
      </c>
      <c r="N1634" t="s" s="9">
        <v>24</v>
      </c>
      <c r="O1634" s="8">
        <v>76</v>
      </c>
      <c r="P1634" s="8">
        <v>0</v>
      </c>
      <c r="Q1634" s="11">
        <v>26</v>
      </c>
      <c r="R1634" s="5"/>
      <c r="S1634" s="6"/>
      <c r="T1634" s="6"/>
      <c r="U1634" s="6"/>
      <c r="V1634" s="6"/>
      <c r="W1634" s="6"/>
      <c r="X1634" s="6"/>
    </row>
    <row r="1635" ht="15" customHeight="1">
      <c r="A1635" s="12">
        <v>1666257986363</v>
      </c>
      <c r="B1635" s="13">
        <v>16266</v>
      </c>
      <c r="C1635" t="s" s="14">
        <v>27</v>
      </c>
      <c r="D1635" t="s" s="14">
        <v>96</v>
      </c>
      <c r="E1635" t="s" s="14">
        <v>18</v>
      </c>
      <c r="F1635" t="s" s="14">
        <v>61</v>
      </c>
      <c r="G1635" t="s" s="14">
        <v>20</v>
      </c>
      <c r="H1635" t="b" s="13">
        <v>1</v>
      </c>
      <c r="I1635" s="15"/>
      <c r="J1635" s="13">
        <v>7340324</v>
      </c>
      <c r="K1635" s="13">
        <v>126</v>
      </c>
      <c r="L1635" s="13">
        <v>44</v>
      </c>
      <c r="M1635" s="13">
        <v>44</v>
      </c>
      <c r="N1635" t="s" s="14">
        <v>28</v>
      </c>
      <c r="O1635" s="13">
        <v>34</v>
      </c>
      <c r="P1635" s="13">
        <v>0</v>
      </c>
      <c r="Q1635" s="16">
        <v>0</v>
      </c>
      <c r="R1635" s="5"/>
      <c r="S1635" s="6"/>
      <c r="T1635" s="6"/>
      <c r="U1635" s="6"/>
      <c r="V1635" s="6"/>
      <c r="W1635" s="6"/>
      <c r="X1635" s="6"/>
    </row>
    <row r="1636" ht="15" customHeight="1">
      <c r="A1636" s="7">
        <v>1666257986572</v>
      </c>
      <c r="B1636" s="8">
        <v>0</v>
      </c>
      <c r="C1636" t="s" s="9">
        <v>92</v>
      </c>
      <c r="D1636" t="s" s="9">
        <v>97</v>
      </c>
      <c r="E1636" t="s" s="9">
        <v>98</v>
      </c>
      <c r="F1636" t="s" s="9">
        <v>30</v>
      </c>
      <c r="G1636" t="s" s="9">
        <v>99</v>
      </c>
      <c r="H1636" t="b" s="8">
        <v>0</v>
      </c>
      <c r="I1636" s="10"/>
      <c r="J1636" s="8">
        <v>2094</v>
      </c>
      <c r="K1636" s="8">
        <v>0</v>
      </c>
      <c r="L1636" s="8">
        <v>55</v>
      </c>
      <c r="M1636" s="8">
        <v>55</v>
      </c>
      <c r="N1636" t="s" s="9">
        <v>93</v>
      </c>
      <c r="O1636" s="8">
        <v>0</v>
      </c>
      <c r="P1636" s="8">
        <v>0</v>
      </c>
      <c r="Q1636" s="11">
        <v>0</v>
      </c>
      <c r="R1636" s="5"/>
      <c r="S1636" s="6"/>
      <c r="T1636" s="6"/>
      <c r="U1636" s="6"/>
      <c r="V1636" s="6"/>
      <c r="W1636" s="6"/>
      <c r="X1636" s="6"/>
    </row>
    <row r="1637" ht="15" customHeight="1">
      <c r="A1637" s="12">
        <v>1666257987063</v>
      </c>
      <c r="B1637" s="13">
        <v>3232</v>
      </c>
      <c r="C1637" t="s" s="14">
        <v>49</v>
      </c>
      <c r="D1637" t="s" s="14">
        <v>96</v>
      </c>
      <c r="E1637" t="s" s="14">
        <v>18</v>
      </c>
      <c r="F1637" t="s" s="14">
        <v>80</v>
      </c>
      <c r="G1637" t="s" s="14">
        <v>20</v>
      </c>
      <c r="H1637" t="b" s="13">
        <v>1</v>
      </c>
      <c r="I1637" s="15"/>
      <c r="J1637" s="13">
        <v>3146020</v>
      </c>
      <c r="K1637" s="13">
        <v>127</v>
      </c>
      <c r="L1637" s="13">
        <v>55</v>
      </c>
      <c r="M1637" s="13">
        <v>55</v>
      </c>
      <c r="N1637" t="s" s="14">
        <v>50</v>
      </c>
      <c r="O1637" s="13">
        <v>112</v>
      </c>
      <c r="P1637" s="13">
        <v>0</v>
      </c>
      <c r="Q1637" s="16">
        <v>0</v>
      </c>
      <c r="R1637" s="5"/>
      <c r="S1637" s="6"/>
      <c r="T1637" s="6"/>
      <c r="U1637" s="6"/>
      <c r="V1637" s="6"/>
      <c r="W1637" s="6"/>
      <c r="X1637" s="6"/>
    </row>
    <row r="1638" ht="15" customHeight="1">
      <c r="A1638" s="7">
        <v>1666257987095</v>
      </c>
      <c r="B1638" s="8">
        <v>1589</v>
      </c>
      <c r="C1638" t="s" s="9">
        <v>90</v>
      </c>
      <c r="D1638" t="s" s="9">
        <v>96</v>
      </c>
      <c r="E1638" t="s" s="9">
        <v>18</v>
      </c>
      <c r="F1638" t="s" s="9">
        <v>68</v>
      </c>
      <c r="G1638" t="s" s="9">
        <v>20</v>
      </c>
      <c r="H1638" t="b" s="8">
        <v>1</v>
      </c>
      <c r="I1638" s="10"/>
      <c r="J1638" s="8">
        <v>614690</v>
      </c>
      <c r="K1638" s="8">
        <v>126</v>
      </c>
      <c r="L1638" s="8">
        <v>55</v>
      </c>
      <c r="M1638" s="8">
        <v>55</v>
      </c>
      <c r="N1638" t="s" s="9">
        <v>91</v>
      </c>
      <c r="O1638" s="8">
        <v>80</v>
      </c>
      <c r="P1638" s="8">
        <v>0</v>
      </c>
      <c r="Q1638" s="11">
        <v>0</v>
      </c>
      <c r="R1638" s="5"/>
      <c r="S1638" s="6"/>
      <c r="T1638" s="6"/>
      <c r="U1638" s="6"/>
      <c r="V1638" s="6"/>
      <c r="W1638" s="6"/>
      <c r="X1638" s="6"/>
    </row>
    <row r="1639" ht="15" customHeight="1">
      <c r="A1639" s="12">
        <v>1666257987114</v>
      </c>
      <c r="B1639" s="13">
        <v>1373</v>
      </c>
      <c r="C1639" t="s" s="14">
        <v>94</v>
      </c>
      <c r="D1639" t="s" s="14">
        <v>96</v>
      </c>
      <c r="E1639" t="s" s="14">
        <v>18</v>
      </c>
      <c r="F1639" t="s" s="14">
        <v>73</v>
      </c>
      <c r="G1639" t="s" s="14">
        <v>20</v>
      </c>
      <c r="H1639" t="b" s="13">
        <v>1</v>
      </c>
      <c r="I1639" s="15"/>
      <c r="J1639" s="13">
        <v>512291</v>
      </c>
      <c r="K1639" s="13">
        <v>126</v>
      </c>
      <c r="L1639" s="13">
        <v>55</v>
      </c>
      <c r="M1639" s="13">
        <v>55</v>
      </c>
      <c r="N1639" t="s" s="14">
        <v>95</v>
      </c>
      <c r="O1639" s="13">
        <v>61</v>
      </c>
      <c r="P1639" s="13">
        <v>0</v>
      </c>
      <c r="Q1639" s="16">
        <v>23</v>
      </c>
      <c r="R1639" s="5"/>
      <c r="S1639" s="6"/>
      <c r="T1639" s="6"/>
      <c r="U1639" s="6"/>
      <c r="V1639" s="6"/>
      <c r="W1639" s="6"/>
      <c r="X1639" s="6"/>
    </row>
    <row r="1640" ht="15" customHeight="1">
      <c r="A1640" s="7">
        <v>1666257987480</v>
      </c>
      <c r="B1640" s="8">
        <v>1</v>
      </c>
      <c r="C1640" t="s" s="9">
        <v>17</v>
      </c>
      <c r="D1640" t="s" s="9">
        <v>97</v>
      </c>
      <c r="E1640" t="s" s="9">
        <v>98</v>
      </c>
      <c r="F1640" t="s" s="9">
        <v>54</v>
      </c>
      <c r="G1640" t="s" s="9">
        <v>99</v>
      </c>
      <c r="H1640" t="b" s="8">
        <v>0</v>
      </c>
      <c r="I1640" s="10"/>
      <c r="J1640" s="8">
        <v>2094</v>
      </c>
      <c r="K1640" s="8">
        <v>0</v>
      </c>
      <c r="L1640" s="8">
        <v>55</v>
      </c>
      <c r="M1640" s="8">
        <v>55</v>
      </c>
      <c r="N1640" t="s" s="9">
        <v>21</v>
      </c>
      <c r="O1640" s="8">
        <v>0</v>
      </c>
      <c r="P1640" s="8">
        <v>0</v>
      </c>
      <c r="Q1640" s="11">
        <v>0</v>
      </c>
      <c r="R1640" s="5"/>
      <c r="S1640" s="6"/>
      <c r="T1640" s="6"/>
      <c r="U1640" s="6"/>
      <c r="V1640" s="6"/>
      <c r="W1640" s="6"/>
      <c r="X1640" s="6"/>
    </row>
    <row r="1641" ht="15" customHeight="1">
      <c r="A1641" s="12">
        <v>1666257987543</v>
      </c>
      <c r="B1641" s="13">
        <v>16962</v>
      </c>
      <c r="C1641" t="s" s="14">
        <v>27</v>
      </c>
      <c r="D1641" t="s" s="14">
        <v>96</v>
      </c>
      <c r="E1641" t="s" s="14">
        <v>18</v>
      </c>
      <c r="F1641" t="s" s="14">
        <v>43</v>
      </c>
      <c r="G1641" t="s" s="14">
        <v>20</v>
      </c>
      <c r="H1641" t="b" s="13">
        <v>1</v>
      </c>
      <c r="I1641" s="15"/>
      <c r="J1641" s="13">
        <v>7340324</v>
      </c>
      <c r="K1641" s="13">
        <v>126</v>
      </c>
      <c r="L1641" s="13">
        <v>34</v>
      </c>
      <c r="M1641" s="13">
        <v>34</v>
      </c>
      <c r="N1641" t="s" s="14">
        <v>28</v>
      </c>
      <c r="O1641" s="13">
        <v>100</v>
      </c>
      <c r="P1641" s="13">
        <v>0</v>
      </c>
      <c r="Q1641" s="16">
        <v>0</v>
      </c>
      <c r="R1641" s="5"/>
      <c r="S1641" s="6"/>
      <c r="T1641" s="6"/>
      <c r="U1641" s="6"/>
      <c r="V1641" s="6"/>
      <c r="W1641" s="6"/>
      <c r="X1641" s="6"/>
    </row>
    <row r="1642" ht="15" customHeight="1">
      <c r="A1642" s="7">
        <v>1666257987550</v>
      </c>
      <c r="B1642" s="8">
        <v>0</v>
      </c>
      <c r="C1642" t="s" s="9">
        <v>17</v>
      </c>
      <c r="D1642" t="s" s="9">
        <v>97</v>
      </c>
      <c r="E1642" t="s" s="9">
        <v>98</v>
      </c>
      <c r="F1642" t="s" s="9">
        <v>47</v>
      </c>
      <c r="G1642" t="s" s="9">
        <v>99</v>
      </c>
      <c r="H1642" t="b" s="8">
        <v>0</v>
      </c>
      <c r="I1642" s="10"/>
      <c r="J1642" s="8">
        <v>2094</v>
      </c>
      <c r="K1642" s="8">
        <v>0</v>
      </c>
      <c r="L1642" s="8">
        <v>55</v>
      </c>
      <c r="M1642" s="8">
        <v>55</v>
      </c>
      <c r="N1642" t="s" s="9">
        <v>21</v>
      </c>
      <c r="O1642" s="8">
        <v>0</v>
      </c>
      <c r="P1642" s="8">
        <v>0</v>
      </c>
      <c r="Q1642" s="11">
        <v>0</v>
      </c>
      <c r="R1642" s="5"/>
      <c r="S1642" s="6"/>
      <c r="T1642" s="6"/>
      <c r="U1642" s="6"/>
      <c r="V1642" s="6"/>
      <c r="W1642" s="6"/>
      <c r="X1642" s="6"/>
    </row>
    <row r="1643" ht="15" customHeight="1">
      <c r="A1643" s="12">
        <v>1666257987571</v>
      </c>
      <c r="B1643" s="13">
        <v>7610</v>
      </c>
      <c r="C1643" t="s" s="14">
        <v>37</v>
      </c>
      <c r="D1643" t="s" s="14">
        <v>96</v>
      </c>
      <c r="E1643" t="s" s="14">
        <v>18</v>
      </c>
      <c r="F1643" t="s" s="14">
        <v>39</v>
      </c>
      <c r="G1643" t="s" s="14">
        <v>20</v>
      </c>
      <c r="H1643" t="b" s="13">
        <v>1</v>
      </c>
      <c r="I1643" s="15"/>
      <c r="J1643" s="13">
        <v>4194596</v>
      </c>
      <c r="K1643" s="13">
        <v>127</v>
      </c>
      <c r="L1643" s="13">
        <v>55</v>
      </c>
      <c r="M1643" s="13">
        <v>55</v>
      </c>
      <c r="N1643" t="s" s="14">
        <v>38</v>
      </c>
      <c r="O1643" s="13">
        <v>72</v>
      </c>
      <c r="P1643" s="13">
        <v>0</v>
      </c>
      <c r="Q1643" s="16">
        <v>0</v>
      </c>
      <c r="R1643" s="5"/>
      <c r="S1643" s="6"/>
      <c r="T1643" s="6"/>
      <c r="U1643" s="6"/>
      <c r="V1643" s="6"/>
      <c r="W1643" s="6"/>
      <c r="X1643" s="6"/>
    </row>
    <row r="1644" ht="15" customHeight="1">
      <c r="A1644" s="7">
        <v>1666257987662</v>
      </c>
      <c r="B1644" s="8">
        <v>18137</v>
      </c>
      <c r="C1644" t="s" s="9">
        <v>23</v>
      </c>
      <c r="D1644" t="s" s="9">
        <v>96</v>
      </c>
      <c r="E1644" t="s" s="9">
        <v>18</v>
      </c>
      <c r="F1644" t="s" s="9">
        <v>58</v>
      </c>
      <c r="G1644" t="s" s="9">
        <v>20</v>
      </c>
      <c r="H1644" t="b" s="8">
        <v>1</v>
      </c>
      <c r="I1644" s="10"/>
      <c r="J1644" s="8">
        <v>7340325</v>
      </c>
      <c r="K1644" s="8">
        <v>126</v>
      </c>
      <c r="L1644" s="8">
        <v>24</v>
      </c>
      <c r="M1644" s="8">
        <v>24</v>
      </c>
      <c r="N1644" t="s" s="9">
        <v>24</v>
      </c>
      <c r="O1644" s="8">
        <v>80</v>
      </c>
      <c r="P1644" s="8">
        <v>0</v>
      </c>
      <c r="Q1644" s="11">
        <v>24</v>
      </c>
      <c r="R1644" s="5"/>
      <c r="S1644" s="6"/>
      <c r="T1644" s="6"/>
      <c r="U1644" s="6"/>
      <c r="V1644" s="6"/>
      <c r="W1644" s="6"/>
      <c r="X1644" s="6"/>
    </row>
    <row r="1645" ht="15" customHeight="1">
      <c r="A1645" s="12">
        <v>1666257988136</v>
      </c>
      <c r="B1645" s="13">
        <v>7325</v>
      </c>
      <c r="C1645" t="s" s="14">
        <v>37</v>
      </c>
      <c r="D1645" t="s" s="14">
        <v>96</v>
      </c>
      <c r="E1645" t="s" s="14">
        <v>18</v>
      </c>
      <c r="F1645" t="s" s="14">
        <v>76</v>
      </c>
      <c r="G1645" t="s" s="14">
        <v>20</v>
      </c>
      <c r="H1645" t="b" s="13">
        <v>1</v>
      </c>
      <c r="I1645" s="15"/>
      <c r="J1645" s="13">
        <v>4194597</v>
      </c>
      <c r="K1645" s="13">
        <v>127</v>
      </c>
      <c r="L1645" s="13">
        <v>55</v>
      </c>
      <c r="M1645" s="13">
        <v>55</v>
      </c>
      <c r="N1645" t="s" s="14">
        <v>38</v>
      </c>
      <c r="O1645" s="13">
        <v>60</v>
      </c>
      <c r="P1645" s="13">
        <v>0</v>
      </c>
      <c r="Q1645" s="16">
        <v>18</v>
      </c>
      <c r="R1645" s="5"/>
      <c r="S1645" s="6"/>
      <c r="T1645" s="6"/>
      <c r="U1645" s="6"/>
      <c r="V1645" s="6"/>
      <c r="W1645" s="6"/>
      <c r="X1645" s="6"/>
    </row>
    <row r="1646" ht="15" customHeight="1">
      <c r="A1646" s="7">
        <v>1666257988284</v>
      </c>
      <c r="B1646" s="8">
        <v>19419</v>
      </c>
      <c r="C1646" t="s" s="9">
        <v>17</v>
      </c>
      <c r="D1646" t="s" s="9">
        <v>96</v>
      </c>
      <c r="E1646" t="s" s="9">
        <v>18</v>
      </c>
      <c r="F1646" t="s" s="9">
        <v>56</v>
      </c>
      <c r="G1646" t="s" s="9">
        <v>20</v>
      </c>
      <c r="H1646" t="b" s="8">
        <v>1</v>
      </c>
      <c r="I1646" s="10"/>
      <c r="J1646" s="8">
        <v>9437477</v>
      </c>
      <c r="K1646" s="8">
        <v>126</v>
      </c>
      <c r="L1646" s="8">
        <v>15</v>
      </c>
      <c r="M1646" s="8">
        <v>15</v>
      </c>
      <c r="N1646" t="s" s="9">
        <v>21</v>
      </c>
      <c r="O1646" s="8">
        <v>103</v>
      </c>
      <c r="P1646" s="8">
        <v>0</v>
      </c>
      <c r="Q1646" s="11">
        <v>15</v>
      </c>
      <c r="R1646" s="5"/>
      <c r="S1646" s="6"/>
      <c r="T1646" s="6"/>
      <c r="U1646" s="6"/>
      <c r="V1646" s="6"/>
      <c r="W1646" s="6"/>
      <c r="X1646" s="6"/>
    </row>
    <row r="1647" ht="15" customHeight="1">
      <c r="A1647" s="12">
        <v>1666257988527</v>
      </c>
      <c r="B1647" s="13">
        <v>5220</v>
      </c>
      <c r="C1647" t="s" s="14">
        <v>37</v>
      </c>
      <c r="D1647" t="s" s="14">
        <v>96</v>
      </c>
      <c r="E1647" t="s" s="14">
        <v>18</v>
      </c>
      <c r="F1647" t="s" s="14">
        <v>52</v>
      </c>
      <c r="G1647" t="s" s="14">
        <v>20</v>
      </c>
      <c r="H1647" t="b" s="13">
        <v>1</v>
      </c>
      <c r="I1647" s="15"/>
      <c r="J1647" s="13">
        <v>4194596</v>
      </c>
      <c r="K1647" s="13">
        <v>127</v>
      </c>
      <c r="L1647" s="13">
        <v>55</v>
      </c>
      <c r="M1647" s="13">
        <v>55</v>
      </c>
      <c r="N1647" t="s" s="14">
        <v>38</v>
      </c>
      <c r="O1647" s="13">
        <v>57</v>
      </c>
      <c r="P1647" s="13">
        <v>0</v>
      </c>
      <c r="Q1647" s="16">
        <v>0</v>
      </c>
      <c r="R1647" s="5"/>
      <c r="S1647" s="6"/>
      <c r="T1647" s="6"/>
      <c r="U1647" s="6"/>
      <c r="V1647" s="6"/>
      <c r="W1647" s="6"/>
      <c r="X1647" s="6"/>
    </row>
    <row r="1648" ht="15" customHeight="1">
      <c r="A1648" s="7">
        <v>1666257988780</v>
      </c>
      <c r="B1648" s="8">
        <v>1</v>
      </c>
      <c r="C1648" t="s" s="9">
        <v>17</v>
      </c>
      <c r="D1648" t="s" s="9">
        <v>97</v>
      </c>
      <c r="E1648" t="s" s="9">
        <v>98</v>
      </c>
      <c r="F1648" t="s" s="9">
        <v>77</v>
      </c>
      <c r="G1648" t="s" s="9">
        <v>99</v>
      </c>
      <c r="H1648" t="b" s="8">
        <v>0</v>
      </c>
      <c r="I1648" s="10"/>
      <c r="J1648" s="8">
        <v>2094</v>
      </c>
      <c r="K1648" s="8">
        <v>0</v>
      </c>
      <c r="L1648" s="8">
        <v>55</v>
      </c>
      <c r="M1648" s="8">
        <v>55</v>
      </c>
      <c r="N1648" t="s" s="9">
        <v>21</v>
      </c>
      <c r="O1648" s="8">
        <v>0</v>
      </c>
      <c r="P1648" s="8">
        <v>0</v>
      </c>
      <c r="Q1648" s="11">
        <v>0</v>
      </c>
      <c r="R1648" s="5"/>
      <c r="S1648" s="6"/>
      <c r="T1648" s="6"/>
      <c r="U1648" s="6"/>
      <c r="V1648" s="6"/>
      <c r="W1648" s="6"/>
      <c r="X1648" s="6"/>
    </row>
    <row r="1649" ht="15" customHeight="1">
      <c r="A1649" s="12">
        <v>1666257989121</v>
      </c>
      <c r="B1649" s="13">
        <v>1506</v>
      </c>
      <c r="C1649" t="s" s="14">
        <v>94</v>
      </c>
      <c r="D1649" t="s" s="14">
        <v>96</v>
      </c>
      <c r="E1649" t="s" s="14">
        <v>18</v>
      </c>
      <c r="F1649" t="s" s="14">
        <v>70</v>
      </c>
      <c r="G1649" t="s" s="14">
        <v>20</v>
      </c>
      <c r="H1649" t="b" s="13">
        <v>1</v>
      </c>
      <c r="I1649" s="15"/>
      <c r="J1649" s="13">
        <v>512291</v>
      </c>
      <c r="K1649" s="13">
        <v>126</v>
      </c>
      <c r="L1649" s="13">
        <v>55</v>
      </c>
      <c r="M1649" s="13">
        <v>55</v>
      </c>
      <c r="N1649" t="s" s="14">
        <v>95</v>
      </c>
      <c r="O1649" s="13">
        <v>68</v>
      </c>
      <c r="P1649" s="13">
        <v>0</v>
      </c>
      <c r="Q1649" s="16">
        <v>27</v>
      </c>
      <c r="R1649" s="5"/>
      <c r="S1649" s="6"/>
      <c r="T1649" s="6"/>
      <c r="U1649" s="6"/>
      <c r="V1649" s="6"/>
      <c r="W1649" s="6"/>
      <c r="X1649" s="6"/>
    </row>
    <row r="1650" ht="15" customHeight="1">
      <c r="A1650" s="7">
        <v>1666257989306</v>
      </c>
      <c r="B1650" s="8">
        <v>10623</v>
      </c>
      <c r="C1650" t="s" s="9">
        <v>23</v>
      </c>
      <c r="D1650" t="s" s="9">
        <v>96</v>
      </c>
      <c r="E1650" t="s" s="9">
        <v>18</v>
      </c>
      <c r="F1650" t="s" s="9">
        <v>60</v>
      </c>
      <c r="G1650" t="s" s="9">
        <v>20</v>
      </c>
      <c r="H1650" t="b" s="8">
        <v>1</v>
      </c>
      <c r="I1650" s="10"/>
      <c r="J1650" s="8">
        <v>7340324</v>
      </c>
      <c r="K1650" s="8">
        <v>126</v>
      </c>
      <c r="L1650" s="8">
        <v>50</v>
      </c>
      <c r="M1650" s="8">
        <v>50</v>
      </c>
      <c r="N1650" t="s" s="9">
        <v>24</v>
      </c>
      <c r="O1650" s="8">
        <v>75</v>
      </c>
      <c r="P1650" s="8">
        <v>0</v>
      </c>
      <c r="Q1650" s="11">
        <v>0</v>
      </c>
      <c r="R1650" s="5"/>
      <c r="S1650" s="6"/>
      <c r="T1650" s="6"/>
      <c r="U1650" s="6"/>
      <c r="V1650" s="6"/>
      <c r="W1650" s="6"/>
      <c r="X1650" s="6"/>
    </row>
    <row r="1651" ht="15" customHeight="1">
      <c r="A1651" s="12">
        <v>1666257989503</v>
      </c>
      <c r="B1651" s="13">
        <v>3650</v>
      </c>
      <c r="C1651" t="s" s="14">
        <v>49</v>
      </c>
      <c r="D1651" t="s" s="14">
        <v>96</v>
      </c>
      <c r="E1651" t="s" s="14">
        <v>18</v>
      </c>
      <c r="F1651" t="s" s="14">
        <v>44</v>
      </c>
      <c r="G1651" t="s" s="14">
        <v>20</v>
      </c>
      <c r="H1651" t="b" s="13">
        <v>1</v>
      </c>
      <c r="I1651" s="15"/>
      <c r="J1651" s="13">
        <v>3146020</v>
      </c>
      <c r="K1651" s="13">
        <v>127</v>
      </c>
      <c r="L1651" s="13">
        <v>55</v>
      </c>
      <c r="M1651" s="13">
        <v>55</v>
      </c>
      <c r="N1651" t="s" s="14">
        <v>50</v>
      </c>
      <c r="O1651" s="13">
        <v>77</v>
      </c>
      <c r="P1651" s="13">
        <v>0</v>
      </c>
      <c r="Q1651" s="16">
        <v>0</v>
      </c>
      <c r="R1651" s="5"/>
      <c r="S1651" s="6"/>
      <c r="T1651" s="6"/>
      <c r="U1651" s="6"/>
      <c r="V1651" s="6"/>
      <c r="W1651" s="6"/>
      <c r="X1651" s="6"/>
    </row>
    <row r="1652" ht="15" customHeight="1">
      <c r="A1652" s="7">
        <v>1666257989912</v>
      </c>
      <c r="B1652" s="8">
        <v>5049</v>
      </c>
      <c r="C1652" t="s" s="9">
        <v>71</v>
      </c>
      <c r="D1652" t="s" s="9">
        <v>96</v>
      </c>
      <c r="E1652" t="s" s="9">
        <v>18</v>
      </c>
      <c r="F1652" t="s" s="9">
        <v>82</v>
      </c>
      <c r="G1652" t="s" s="9">
        <v>20</v>
      </c>
      <c r="H1652" t="b" s="8">
        <v>1</v>
      </c>
      <c r="I1652" s="10"/>
      <c r="J1652" s="8">
        <v>2097444</v>
      </c>
      <c r="K1652" s="8">
        <v>127</v>
      </c>
      <c r="L1652" s="8">
        <v>55</v>
      </c>
      <c r="M1652" s="8">
        <v>55</v>
      </c>
      <c r="N1652" t="s" s="9">
        <v>72</v>
      </c>
      <c r="O1652" s="8">
        <v>68</v>
      </c>
      <c r="P1652" s="8">
        <v>0</v>
      </c>
      <c r="Q1652" s="11">
        <v>0</v>
      </c>
      <c r="R1652" s="5"/>
      <c r="S1652" s="6"/>
      <c r="T1652" s="6"/>
      <c r="U1652" s="6"/>
      <c r="V1652" s="6"/>
      <c r="W1652" s="6"/>
      <c r="X1652" s="6"/>
    </row>
    <row r="1653" ht="15" customHeight="1">
      <c r="A1653" s="12">
        <v>1666257990073</v>
      </c>
      <c r="B1653" s="13">
        <v>15666</v>
      </c>
      <c r="C1653" t="s" s="14">
        <v>27</v>
      </c>
      <c r="D1653" t="s" s="14">
        <v>96</v>
      </c>
      <c r="E1653" t="s" s="14">
        <v>18</v>
      </c>
      <c r="F1653" t="s" s="14">
        <v>57</v>
      </c>
      <c r="G1653" t="s" s="14">
        <v>20</v>
      </c>
      <c r="H1653" t="b" s="13">
        <v>1</v>
      </c>
      <c r="I1653" s="15"/>
      <c r="J1653" s="13">
        <v>7340324</v>
      </c>
      <c r="K1653" s="13">
        <v>126</v>
      </c>
      <c r="L1653" s="13">
        <v>27</v>
      </c>
      <c r="M1653" s="13">
        <v>27</v>
      </c>
      <c r="N1653" t="s" s="14">
        <v>28</v>
      </c>
      <c r="O1653" s="13">
        <v>36</v>
      </c>
      <c r="P1653" s="13">
        <v>0</v>
      </c>
      <c r="Q1653" s="16">
        <v>0</v>
      </c>
      <c r="R1653" s="5"/>
      <c r="S1653" s="6"/>
      <c r="T1653" s="6"/>
      <c r="U1653" s="6"/>
      <c r="V1653" s="6"/>
      <c r="W1653" s="6"/>
      <c r="X1653" s="6"/>
    </row>
    <row r="1654" ht="15" customHeight="1">
      <c r="A1654" s="7">
        <v>1666257990099</v>
      </c>
      <c r="B1654" s="8">
        <v>5317</v>
      </c>
      <c r="C1654" t="s" s="9">
        <v>71</v>
      </c>
      <c r="D1654" t="s" s="9">
        <v>96</v>
      </c>
      <c r="E1654" t="s" s="9">
        <v>18</v>
      </c>
      <c r="F1654" t="s" s="9">
        <v>88</v>
      </c>
      <c r="G1654" t="s" s="9">
        <v>20</v>
      </c>
      <c r="H1654" t="b" s="8">
        <v>1</v>
      </c>
      <c r="I1654" s="10"/>
      <c r="J1654" s="8">
        <v>2097444</v>
      </c>
      <c r="K1654" s="8">
        <v>127</v>
      </c>
      <c r="L1654" s="8">
        <v>55</v>
      </c>
      <c r="M1654" s="8">
        <v>55</v>
      </c>
      <c r="N1654" t="s" s="9">
        <v>72</v>
      </c>
      <c r="O1654" s="8">
        <v>52</v>
      </c>
      <c r="P1654" s="8">
        <v>0</v>
      </c>
      <c r="Q1654" s="11">
        <v>0</v>
      </c>
      <c r="R1654" s="5"/>
      <c r="S1654" s="6"/>
      <c r="T1654" s="6"/>
      <c r="U1654" s="6"/>
      <c r="V1654" s="6"/>
      <c r="W1654" s="6"/>
      <c r="X1654" s="6"/>
    </row>
    <row r="1655" ht="15" customHeight="1">
      <c r="A1655" s="12">
        <v>1666257990109</v>
      </c>
      <c r="B1655" s="13">
        <v>1464</v>
      </c>
      <c r="C1655" t="s" s="14">
        <v>90</v>
      </c>
      <c r="D1655" t="s" s="14">
        <v>96</v>
      </c>
      <c r="E1655" t="s" s="14">
        <v>18</v>
      </c>
      <c r="F1655" t="s" s="14">
        <v>66</v>
      </c>
      <c r="G1655" t="s" s="14">
        <v>20</v>
      </c>
      <c r="H1655" t="b" s="13">
        <v>1</v>
      </c>
      <c r="I1655" s="15"/>
      <c r="J1655" s="13">
        <v>614691</v>
      </c>
      <c r="K1655" s="13">
        <v>126</v>
      </c>
      <c r="L1655" s="13">
        <v>55</v>
      </c>
      <c r="M1655" s="13">
        <v>55</v>
      </c>
      <c r="N1655" t="s" s="14">
        <v>91</v>
      </c>
      <c r="O1655" s="13">
        <v>84</v>
      </c>
      <c r="P1655" s="13">
        <v>0</v>
      </c>
      <c r="Q1655" s="16">
        <v>26</v>
      </c>
      <c r="R1655" s="5"/>
      <c r="S1655" s="6"/>
      <c r="T1655" s="6"/>
      <c r="U1655" s="6"/>
      <c r="V1655" s="6"/>
      <c r="W1655" s="6"/>
      <c r="X1655" s="6"/>
    </row>
    <row r="1656" ht="15" customHeight="1">
      <c r="A1656" s="7">
        <v>1666257990146</v>
      </c>
      <c r="B1656" s="8">
        <v>16692</v>
      </c>
      <c r="C1656" t="s" s="9">
        <v>27</v>
      </c>
      <c r="D1656" t="s" s="9">
        <v>96</v>
      </c>
      <c r="E1656" t="s" s="9">
        <v>18</v>
      </c>
      <c r="F1656" t="s" s="9">
        <v>64</v>
      </c>
      <c r="G1656" t="s" s="9">
        <v>20</v>
      </c>
      <c r="H1656" t="b" s="8">
        <v>1</v>
      </c>
      <c r="I1656" s="10"/>
      <c r="J1656" s="8">
        <v>7340324</v>
      </c>
      <c r="K1656" s="8">
        <v>126</v>
      </c>
      <c r="L1656" s="8">
        <v>20</v>
      </c>
      <c r="M1656" s="8">
        <v>20</v>
      </c>
      <c r="N1656" t="s" s="9">
        <v>28</v>
      </c>
      <c r="O1656" s="8">
        <v>47</v>
      </c>
      <c r="P1656" s="8">
        <v>0</v>
      </c>
      <c r="Q1656" s="11">
        <v>0</v>
      </c>
      <c r="R1656" s="5"/>
      <c r="S1656" s="6"/>
      <c r="T1656" s="6"/>
      <c r="U1656" s="6"/>
      <c r="V1656" s="6"/>
      <c r="W1656" s="6"/>
      <c r="X1656" s="6"/>
    </row>
    <row r="1657" ht="15" customHeight="1">
      <c r="A1657" s="12">
        <v>1666257990287</v>
      </c>
      <c r="B1657" s="13">
        <v>4793</v>
      </c>
      <c r="C1657" t="s" s="14">
        <v>23</v>
      </c>
      <c r="D1657" t="s" s="14">
        <v>96</v>
      </c>
      <c r="E1657" t="s" s="14">
        <v>18</v>
      </c>
      <c r="F1657" t="s" s="14">
        <v>26</v>
      </c>
      <c r="G1657" t="s" s="14">
        <v>20</v>
      </c>
      <c r="H1657" t="b" s="13">
        <v>1</v>
      </c>
      <c r="I1657" s="15"/>
      <c r="J1657" s="13">
        <v>7340324</v>
      </c>
      <c r="K1657" s="13">
        <v>126</v>
      </c>
      <c r="L1657" s="13">
        <v>55</v>
      </c>
      <c r="M1657" s="13">
        <v>55</v>
      </c>
      <c r="N1657" t="s" s="14">
        <v>24</v>
      </c>
      <c r="O1657" s="13">
        <v>58</v>
      </c>
      <c r="P1657" s="13">
        <v>0</v>
      </c>
      <c r="Q1657" s="16">
        <v>0</v>
      </c>
      <c r="R1657" s="5"/>
      <c r="S1657" s="6"/>
      <c r="T1657" s="6"/>
      <c r="U1657" s="6"/>
      <c r="V1657" s="6"/>
      <c r="W1657" s="6"/>
      <c r="X1657" s="6"/>
    </row>
    <row r="1658" ht="15" customHeight="1">
      <c r="A1658" s="7">
        <v>1666257990442</v>
      </c>
      <c r="B1658" s="8">
        <v>17664</v>
      </c>
      <c r="C1658" t="s" s="9">
        <v>17</v>
      </c>
      <c r="D1658" t="s" s="9">
        <v>96</v>
      </c>
      <c r="E1658" t="s" s="9">
        <v>18</v>
      </c>
      <c r="F1658" t="s" s="9">
        <v>87</v>
      </c>
      <c r="G1658" t="s" s="9">
        <v>20</v>
      </c>
      <c r="H1658" t="b" s="8">
        <v>1</v>
      </c>
      <c r="I1658" s="10"/>
      <c r="J1658" s="8">
        <v>9437476</v>
      </c>
      <c r="K1658" s="8">
        <v>126</v>
      </c>
      <c r="L1658" s="8">
        <v>6</v>
      </c>
      <c r="M1658" s="8">
        <v>6</v>
      </c>
      <c r="N1658" t="s" s="9">
        <v>21</v>
      </c>
      <c r="O1658" s="8">
        <v>62</v>
      </c>
      <c r="P1658" s="8">
        <v>0</v>
      </c>
      <c r="Q1658" s="11">
        <v>0</v>
      </c>
      <c r="R1658" s="5"/>
      <c r="S1658" s="6"/>
      <c r="T1658" s="6"/>
      <c r="U1658" s="6"/>
      <c r="V1658" s="6"/>
      <c r="W1658" s="6"/>
      <c r="X1658" s="6"/>
    </row>
    <row r="1659" ht="15" customHeight="1">
      <c r="A1659" s="12">
        <v>1666257990483</v>
      </c>
      <c r="B1659" s="13">
        <v>17761</v>
      </c>
      <c r="C1659" t="s" s="14">
        <v>17</v>
      </c>
      <c r="D1659" t="s" s="14">
        <v>96</v>
      </c>
      <c r="E1659" t="s" s="14">
        <v>18</v>
      </c>
      <c r="F1659" t="s" s="14">
        <v>59</v>
      </c>
      <c r="G1659" t="s" s="14">
        <v>20</v>
      </c>
      <c r="H1659" t="b" s="13">
        <v>1</v>
      </c>
      <c r="I1659" s="15"/>
      <c r="J1659" s="13">
        <v>9437476</v>
      </c>
      <c r="K1659" s="13">
        <v>126</v>
      </c>
      <c r="L1659" s="13">
        <v>1</v>
      </c>
      <c r="M1659" s="13">
        <v>1</v>
      </c>
      <c r="N1659" t="s" s="14">
        <v>21</v>
      </c>
      <c r="O1659" s="13">
        <v>48</v>
      </c>
      <c r="P1659" s="13">
        <v>0</v>
      </c>
      <c r="Q1659" s="16">
        <v>0</v>
      </c>
      <c r="R1659" s="5"/>
      <c r="S1659" s="6"/>
      <c r="T1659" s="6"/>
      <c r="U1659" s="6"/>
      <c r="V1659" s="6"/>
      <c r="W1659" s="6"/>
      <c r="X1659" s="6"/>
    </row>
    <row r="1660" ht="15" customHeight="1">
      <c r="A1660" s="7">
        <v>1666257990617</v>
      </c>
      <c r="B1660" s="8">
        <v>1591</v>
      </c>
      <c r="C1660" t="s" s="9">
        <v>92</v>
      </c>
      <c r="D1660" t="s" s="9">
        <v>96</v>
      </c>
      <c r="E1660" t="s" s="9">
        <v>18</v>
      </c>
      <c r="F1660" t="s" s="9">
        <v>41</v>
      </c>
      <c r="G1660" t="s" s="9">
        <v>20</v>
      </c>
      <c r="H1660" t="b" s="8">
        <v>1</v>
      </c>
      <c r="I1660" s="10"/>
      <c r="J1660" s="8">
        <v>614691</v>
      </c>
      <c r="K1660" s="8">
        <v>126</v>
      </c>
      <c r="L1660" s="8">
        <v>55</v>
      </c>
      <c r="M1660" s="8">
        <v>55</v>
      </c>
      <c r="N1660" t="s" s="9">
        <v>93</v>
      </c>
      <c r="O1660" s="8">
        <v>106</v>
      </c>
      <c r="P1660" s="8">
        <v>0</v>
      </c>
      <c r="Q1660" s="11">
        <v>11</v>
      </c>
      <c r="R1660" s="5"/>
      <c r="S1660" s="6"/>
      <c r="T1660" s="6"/>
      <c r="U1660" s="6"/>
      <c r="V1660" s="6"/>
      <c r="W1660" s="6"/>
      <c r="X1660" s="6"/>
    </row>
    <row r="1661" ht="15" customHeight="1">
      <c r="A1661" s="12">
        <v>1666257991035</v>
      </c>
      <c r="B1661" s="13">
        <v>1</v>
      </c>
      <c r="C1661" t="s" s="14">
        <v>27</v>
      </c>
      <c r="D1661" t="s" s="14">
        <v>97</v>
      </c>
      <c r="E1661" t="s" s="14">
        <v>98</v>
      </c>
      <c r="F1661" t="s" s="14">
        <v>86</v>
      </c>
      <c r="G1661" t="s" s="14">
        <v>99</v>
      </c>
      <c r="H1661" t="b" s="13">
        <v>0</v>
      </c>
      <c r="I1661" s="15"/>
      <c r="J1661" s="13">
        <v>2094</v>
      </c>
      <c r="K1661" s="13">
        <v>0</v>
      </c>
      <c r="L1661" s="13">
        <v>55</v>
      </c>
      <c r="M1661" s="13">
        <v>55</v>
      </c>
      <c r="N1661" t="s" s="14">
        <v>28</v>
      </c>
      <c r="O1661" s="13">
        <v>0</v>
      </c>
      <c r="P1661" s="13">
        <v>0</v>
      </c>
      <c r="Q1661" s="16">
        <v>0</v>
      </c>
      <c r="R1661" s="5"/>
      <c r="S1661" s="6"/>
      <c r="T1661" s="6"/>
      <c r="U1661" s="6"/>
      <c r="V1661" s="6"/>
      <c r="W1661" s="6"/>
      <c r="X1661" s="6"/>
    </row>
    <row r="1662" ht="15" customHeight="1">
      <c r="A1662" s="7">
        <v>1666257991206</v>
      </c>
      <c r="B1662" s="8">
        <v>0</v>
      </c>
      <c r="C1662" t="s" s="9">
        <v>92</v>
      </c>
      <c r="D1662" t="s" s="9">
        <v>97</v>
      </c>
      <c r="E1662" t="s" s="9">
        <v>98</v>
      </c>
      <c r="F1662" t="s" s="9">
        <v>85</v>
      </c>
      <c r="G1662" t="s" s="9">
        <v>99</v>
      </c>
      <c r="H1662" t="b" s="8">
        <v>0</v>
      </c>
      <c r="I1662" s="10"/>
      <c r="J1662" s="8">
        <v>2094</v>
      </c>
      <c r="K1662" s="8">
        <v>0</v>
      </c>
      <c r="L1662" s="8">
        <v>55</v>
      </c>
      <c r="M1662" s="8">
        <v>55</v>
      </c>
      <c r="N1662" t="s" s="9">
        <v>93</v>
      </c>
      <c r="O1662" s="8">
        <v>0</v>
      </c>
      <c r="P1662" s="8">
        <v>0</v>
      </c>
      <c r="Q1662" s="11">
        <v>0</v>
      </c>
      <c r="R1662" s="5"/>
      <c r="S1662" s="6"/>
      <c r="T1662" s="6"/>
      <c r="U1662" s="6"/>
      <c r="V1662" s="6"/>
      <c r="W1662" s="6"/>
      <c r="X1662" s="6"/>
    </row>
    <row r="1663" ht="15" customHeight="1">
      <c r="A1663" s="12">
        <v>1666257991479</v>
      </c>
      <c r="B1663" s="13">
        <v>1406</v>
      </c>
      <c r="C1663" t="s" s="14">
        <v>94</v>
      </c>
      <c r="D1663" t="s" s="14">
        <v>96</v>
      </c>
      <c r="E1663" t="s" s="14">
        <v>18</v>
      </c>
      <c r="F1663" t="s" s="14">
        <v>36</v>
      </c>
      <c r="G1663" t="s" s="14">
        <v>20</v>
      </c>
      <c r="H1663" t="b" s="13">
        <v>1</v>
      </c>
      <c r="I1663" s="15"/>
      <c r="J1663" s="13">
        <v>512290</v>
      </c>
      <c r="K1663" s="13">
        <v>126</v>
      </c>
      <c r="L1663" s="13">
        <v>55</v>
      </c>
      <c r="M1663" s="13">
        <v>55</v>
      </c>
      <c r="N1663" t="s" s="14">
        <v>95</v>
      </c>
      <c r="O1663" s="13">
        <v>63</v>
      </c>
      <c r="P1663" s="13">
        <v>0</v>
      </c>
      <c r="Q1663" s="16">
        <v>0</v>
      </c>
      <c r="R1663" s="5"/>
      <c r="S1663" s="6"/>
      <c r="T1663" s="6"/>
      <c r="U1663" s="6"/>
      <c r="V1663" s="6"/>
      <c r="W1663" s="6"/>
      <c r="X1663" s="6"/>
    </row>
    <row r="1664" ht="15" customHeight="1">
      <c r="A1664" s="7">
        <v>1666257991566</v>
      </c>
      <c r="B1664" s="8">
        <v>11203</v>
      </c>
      <c r="C1664" t="s" s="9">
        <v>23</v>
      </c>
      <c r="D1664" t="s" s="9">
        <v>96</v>
      </c>
      <c r="E1664" t="s" s="9">
        <v>18</v>
      </c>
      <c r="F1664" t="s" s="9">
        <v>55</v>
      </c>
      <c r="G1664" t="s" s="9">
        <v>20</v>
      </c>
      <c r="H1664" t="b" s="8">
        <v>1</v>
      </c>
      <c r="I1664" s="10"/>
      <c r="J1664" s="8">
        <v>7340324</v>
      </c>
      <c r="K1664" s="8">
        <v>126</v>
      </c>
      <c r="L1664" s="8">
        <v>43</v>
      </c>
      <c r="M1664" s="8">
        <v>43</v>
      </c>
      <c r="N1664" t="s" s="9">
        <v>24</v>
      </c>
      <c r="O1664" s="8">
        <v>34</v>
      </c>
      <c r="P1664" s="8">
        <v>0</v>
      </c>
      <c r="Q1664" s="11">
        <v>0</v>
      </c>
      <c r="R1664" s="5"/>
      <c r="S1664" s="6"/>
      <c r="T1664" s="6"/>
      <c r="U1664" s="6"/>
      <c r="V1664" s="6"/>
      <c r="W1664" s="6"/>
      <c r="X1664" s="6"/>
    </row>
    <row r="1665" ht="15" customHeight="1">
      <c r="A1665" s="12">
        <v>1666257991570</v>
      </c>
      <c r="B1665" s="13">
        <v>1454</v>
      </c>
      <c r="C1665" t="s" s="14">
        <v>94</v>
      </c>
      <c r="D1665" t="s" s="14">
        <v>96</v>
      </c>
      <c r="E1665" t="s" s="14">
        <v>18</v>
      </c>
      <c r="F1665" t="s" s="14">
        <v>35</v>
      </c>
      <c r="G1665" t="s" s="14">
        <v>20</v>
      </c>
      <c r="H1665" t="b" s="13">
        <v>1</v>
      </c>
      <c r="I1665" s="15"/>
      <c r="J1665" s="13">
        <v>512291</v>
      </c>
      <c r="K1665" s="13">
        <v>126</v>
      </c>
      <c r="L1665" s="13">
        <v>55</v>
      </c>
      <c r="M1665" s="13">
        <v>55</v>
      </c>
      <c r="N1665" t="s" s="14">
        <v>95</v>
      </c>
      <c r="O1665" s="13">
        <v>45</v>
      </c>
      <c r="P1665" s="13">
        <v>0</v>
      </c>
      <c r="Q1665" s="16">
        <v>20</v>
      </c>
      <c r="R1665" s="5"/>
      <c r="S1665" s="6"/>
      <c r="T1665" s="6"/>
      <c r="U1665" s="6"/>
      <c r="V1665" s="6"/>
      <c r="W1665" s="6"/>
      <c r="X1665" s="6"/>
    </row>
    <row r="1666" ht="15" customHeight="1">
      <c r="A1666" s="7">
        <v>1666257992074</v>
      </c>
      <c r="B1666" s="8">
        <v>1446</v>
      </c>
      <c r="C1666" t="s" s="9">
        <v>94</v>
      </c>
      <c r="D1666" t="s" s="9">
        <v>96</v>
      </c>
      <c r="E1666" t="s" s="9">
        <v>18</v>
      </c>
      <c r="F1666" t="s" s="9">
        <v>30</v>
      </c>
      <c r="G1666" t="s" s="9">
        <v>20</v>
      </c>
      <c r="H1666" t="b" s="8">
        <v>1</v>
      </c>
      <c r="I1666" s="10"/>
      <c r="J1666" s="8">
        <v>512291</v>
      </c>
      <c r="K1666" s="8">
        <v>126</v>
      </c>
      <c r="L1666" s="8">
        <v>55</v>
      </c>
      <c r="M1666" s="8">
        <v>55</v>
      </c>
      <c r="N1666" t="s" s="9">
        <v>95</v>
      </c>
      <c r="O1666" s="8">
        <v>66</v>
      </c>
      <c r="P1666" s="8">
        <v>0</v>
      </c>
      <c r="Q1666" s="11">
        <v>16</v>
      </c>
      <c r="R1666" s="5"/>
      <c r="S1666" s="6"/>
      <c r="T1666" s="6"/>
      <c r="U1666" s="6"/>
      <c r="V1666" s="6"/>
      <c r="W1666" s="6"/>
      <c r="X1666" s="6"/>
    </row>
    <row r="1667" ht="15" customHeight="1">
      <c r="A1667" s="12">
        <v>1666257992347</v>
      </c>
      <c r="B1667" s="13">
        <v>12577</v>
      </c>
      <c r="C1667" t="s" s="14">
        <v>23</v>
      </c>
      <c r="D1667" t="s" s="14">
        <v>96</v>
      </c>
      <c r="E1667" t="s" s="14">
        <v>18</v>
      </c>
      <c r="F1667" t="s" s="14">
        <v>69</v>
      </c>
      <c r="G1667" t="s" s="14">
        <v>20</v>
      </c>
      <c r="H1667" t="b" s="13">
        <v>1</v>
      </c>
      <c r="I1667" s="15"/>
      <c r="J1667" s="13">
        <v>7340324</v>
      </c>
      <c r="K1667" s="13">
        <v>126</v>
      </c>
      <c r="L1667" s="13">
        <v>29</v>
      </c>
      <c r="M1667" s="13">
        <v>29</v>
      </c>
      <c r="N1667" t="s" s="14">
        <v>24</v>
      </c>
      <c r="O1667" s="13">
        <v>102</v>
      </c>
      <c r="P1667" s="13">
        <v>0</v>
      </c>
      <c r="Q1667" s="16">
        <v>0</v>
      </c>
      <c r="R1667" s="5"/>
      <c r="S1667" s="6"/>
      <c r="T1667" s="6"/>
      <c r="U1667" s="6"/>
      <c r="V1667" s="6"/>
      <c r="W1667" s="6"/>
      <c r="X1667" s="6"/>
    </row>
    <row r="1668" ht="15" customHeight="1">
      <c r="A1668" s="7">
        <v>1666257992564</v>
      </c>
      <c r="B1668" s="8">
        <v>1</v>
      </c>
      <c r="C1668" t="s" s="9">
        <v>71</v>
      </c>
      <c r="D1668" t="s" s="9">
        <v>97</v>
      </c>
      <c r="E1668" t="s" s="9">
        <v>98</v>
      </c>
      <c r="F1668" t="s" s="9">
        <v>80</v>
      </c>
      <c r="G1668" t="s" s="9">
        <v>99</v>
      </c>
      <c r="H1668" t="b" s="8">
        <v>0</v>
      </c>
      <c r="I1668" s="10"/>
      <c r="J1668" s="8">
        <v>2094</v>
      </c>
      <c r="K1668" s="8">
        <v>0</v>
      </c>
      <c r="L1668" s="8">
        <v>55</v>
      </c>
      <c r="M1668" s="8">
        <v>55</v>
      </c>
      <c r="N1668" t="s" s="9">
        <v>72</v>
      </c>
      <c r="O1668" s="8">
        <v>0</v>
      </c>
      <c r="P1668" s="8">
        <v>0</v>
      </c>
      <c r="Q1668" s="11">
        <v>0</v>
      </c>
      <c r="R1668" s="5"/>
      <c r="S1668" s="6"/>
      <c r="T1668" s="6"/>
      <c r="U1668" s="6"/>
      <c r="V1668" s="6"/>
      <c r="W1668" s="6"/>
      <c r="X1668" s="6"/>
    </row>
    <row r="1669" ht="15" customHeight="1">
      <c r="A1669" s="12">
        <v>1666257992595</v>
      </c>
      <c r="B1669" s="13">
        <v>1601</v>
      </c>
      <c r="C1669" t="s" s="14">
        <v>92</v>
      </c>
      <c r="D1669" t="s" s="14">
        <v>96</v>
      </c>
      <c r="E1669" t="s" s="14">
        <v>18</v>
      </c>
      <c r="F1669" t="s" s="14">
        <v>68</v>
      </c>
      <c r="G1669" t="s" s="14">
        <v>20</v>
      </c>
      <c r="H1669" t="b" s="13">
        <v>1</v>
      </c>
      <c r="I1669" s="15"/>
      <c r="J1669" s="13">
        <v>614690</v>
      </c>
      <c r="K1669" s="13">
        <v>126</v>
      </c>
      <c r="L1669" s="13">
        <v>55</v>
      </c>
      <c r="M1669" s="13">
        <v>55</v>
      </c>
      <c r="N1669" t="s" s="14">
        <v>93</v>
      </c>
      <c r="O1669" s="13">
        <v>74</v>
      </c>
      <c r="P1669" s="13">
        <v>0</v>
      </c>
      <c r="Q1669" s="16">
        <v>0</v>
      </c>
      <c r="R1669" s="5"/>
      <c r="S1669" s="6"/>
      <c r="T1669" s="6"/>
      <c r="U1669" s="6"/>
      <c r="V1669" s="6"/>
      <c r="W1669" s="6"/>
      <c r="X1669" s="6"/>
    </row>
    <row r="1670" ht="15" customHeight="1">
      <c r="A1670" s="7">
        <v>1666257992614</v>
      </c>
      <c r="B1670" s="8">
        <v>15586</v>
      </c>
      <c r="C1670" t="s" s="9">
        <v>17</v>
      </c>
      <c r="D1670" t="s" s="9">
        <v>96</v>
      </c>
      <c r="E1670" t="s" s="9">
        <v>18</v>
      </c>
      <c r="F1670" t="s" s="9">
        <v>73</v>
      </c>
      <c r="G1670" t="s" s="9">
        <v>20</v>
      </c>
      <c r="H1670" t="b" s="8">
        <v>1</v>
      </c>
      <c r="I1670" s="10"/>
      <c r="J1670" s="8">
        <v>9437476</v>
      </c>
      <c r="K1670" s="8">
        <v>126</v>
      </c>
      <c r="L1670" s="8">
        <v>4</v>
      </c>
      <c r="M1670" s="8">
        <v>4</v>
      </c>
      <c r="N1670" t="s" s="9">
        <v>21</v>
      </c>
      <c r="O1670" s="8">
        <v>55</v>
      </c>
      <c r="P1670" s="8">
        <v>0</v>
      </c>
      <c r="Q1670" s="11">
        <v>0</v>
      </c>
      <c r="R1670" s="5"/>
      <c r="S1670" s="6"/>
      <c r="T1670" s="6"/>
      <c r="U1670" s="6"/>
      <c r="V1670" s="6"/>
      <c r="W1670" s="6"/>
      <c r="X1670" s="6"/>
    </row>
    <row r="1671" ht="15" customHeight="1">
      <c r="A1671" s="12">
        <v>1666257992983</v>
      </c>
      <c r="B1671" s="13">
        <v>11080</v>
      </c>
      <c r="C1671" t="s" s="14">
        <v>23</v>
      </c>
      <c r="D1671" t="s" s="14">
        <v>96</v>
      </c>
      <c r="E1671" t="s" s="14">
        <v>18</v>
      </c>
      <c r="F1671" t="s" s="14">
        <v>54</v>
      </c>
      <c r="G1671" t="s" s="14">
        <v>20</v>
      </c>
      <c r="H1671" t="b" s="13">
        <v>1</v>
      </c>
      <c r="I1671" s="15"/>
      <c r="J1671" s="13">
        <v>7340325</v>
      </c>
      <c r="K1671" s="13">
        <v>126</v>
      </c>
      <c r="L1671" s="13">
        <v>37</v>
      </c>
      <c r="M1671" s="13">
        <v>37</v>
      </c>
      <c r="N1671" t="s" s="14">
        <v>24</v>
      </c>
      <c r="O1671" s="13">
        <v>76</v>
      </c>
      <c r="P1671" s="13">
        <v>0</v>
      </c>
      <c r="Q1671" s="16">
        <v>20</v>
      </c>
      <c r="R1671" s="5"/>
      <c r="S1671" s="6"/>
      <c r="T1671" s="6"/>
      <c r="U1671" s="6"/>
      <c r="V1671" s="6"/>
      <c r="W1671" s="6"/>
      <c r="X1671" s="6"/>
    </row>
    <row r="1672" ht="15" customHeight="1">
      <c r="A1672" s="7">
        <v>1666257993006</v>
      </c>
      <c r="B1672" s="8">
        <v>14432</v>
      </c>
      <c r="C1672" t="s" s="9">
        <v>27</v>
      </c>
      <c r="D1672" t="s" s="9">
        <v>96</v>
      </c>
      <c r="E1672" t="s" s="9">
        <v>18</v>
      </c>
      <c r="F1672" t="s" s="9">
        <v>89</v>
      </c>
      <c r="G1672" t="s" s="9">
        <v>20</v>
      </c>
      <c r="H1672" t="b" s="8">
        <v>1</v>
      </c>
      <c r="I1672" s="10"/>
      <c r="J1672" s="8">
        <v>7340324</v>
      </c>
      <c r="K1672" s="8">
        <v>126</v>
      </c>
      <c r="L1672" s="8">
        <v>16</v>
      </c>
      <c r="M1672" s="8">
        <v>16</v>
      </c>
      <c r="N1672" t="s" s="9">
        <v>28</v>
      </c>
      <c r="O1672" s="8">
        <v>53</v>
      </c>
      <c r="P1672" s="8">
        <v>0</v>
      </c>
      <c r="Q1672" s="11">
        <v>0</v>
      </c>
      <c r="R1672" s="5"/>
      <c r="S1672" s="6"/>
      <c r="T1672" s="6"/>
      <c r="U1672" s="6"/>
      <c r="V1672" s="6"/>
      <c r="W1672" s="6"/>
      <c r="X1672" s="6"/>
    </row>
    <row r="1673" ht="15" customHeight="1">
      <c r="A1673" s="12">
        <v>1666257993051</v>
      </c>
      <c r="B1673" s="13">
        <v>11195</v>
      </c>
      <c r="C1673" t="s" s="14">
        <v>23</v>
      </c>
      <c r="D1673" t="s" s="14">
        <v>96</v>
      </c>
      <c r="E1673" t="s" s="14">
        <v>18</v>
      </c>
      <c r="F1673" t="s" s="14">
        <v>47</v>
      </c>
      <c r="G1673" t="s" s="14">
        <v>20</v>
      </c>
      <c r="H1673" t="b" s="13">
        <v>1</v>
      </c>
      <c r="I1673" s="15"/>
      <c r="J1673" s="13">
        <v>7340325</v>
      </c>
      <c r="K1673" s="13">
        <v>126</v>
      </c>
      <c r="L1673" s="13">
        <v>36</v>
      </c>
      <c r="M1673" s="13">
        <v>36</v>
      </c>
      <c r="N1673" t="s" s="14">
        <v>24</v>
      </c>
      <c r="O1673" s="13">
        <v>74</v>
      </c>
      <c r="P1673" s="13">
        <v>0</v>
      </c>
      <c r="Q1673" s="16">
        <v>20</v>
      </c>
      <c r="R1673" s="5"/>
      <c r="S1673" s="6"/>
      <c r="T1673" s="6"/>
      <c r="U1673" s="6"/>
      <c r="V1673" s="6"/>
      <c r="W1673" s="6"/>
      <c r="X1673" s="6"/>
    </row>
    <row r="1674" ht="15" customHeight="1">
      <c r="A1674" s="7">
        <v>1666257993246</v>
      </c>
      <c r="B1674" s="8">
        <v>6370</v>
      </c>
      <c r="C1674" t="s" s="9">
        <v>37</v>
      </c>
      <c r="D1674" t="s" s="9">
        <v>96</v>
      </c>
      <c r="E1674" t="s" s="9">
        <v>18</v>
      </c>
      <c r="F1674" t="s" s="9">
        <v>46</v>
      </c>
      <c r="G1674" t="s" s="9">
        <v>20</v>
      </c>
      <c r="H1674" t="b" s="8">
        <v>1</v>
      </c>
      <c r="I1674" s="10"/>
      <c r="J1674" s="8">
        <v>4194597</v>
      </c>
      <c r="K1674" s="8">
        <v>127</v>
      </c>
      <c r="L1674" s="8">
        <v>50</v>
      </c>
      <c r="M1674" s="8">
        <v>50</v>
      </c>
      <c r="N1674" t="s" s="9">
        <v>38</v>
      </c>
      <c r="O1674" s="8">
        <v>53</v>
      </c>
      <c r="P1674" s="8">
        <v>0</v>
      </c>
      <c r="Q1674" s="11">
        <v>23</v>
      </c>
      <c r="R1674" s="5"/>
      <c r="S1674" s="6"/>
      <c r="T1674" s="6"/>
      <c r="U1674" s="6"/>
      <c r="V1674" s="6"/>
      <c r="W1674" s="6"/>
      <c r="X1674" s="6"/>
    </row>
    <row r="1675" ht="15" customHeight="1">
      <c r="A1675" s="12">
        <v>1666257993949</v>
      </c>
      <c r="B1675" s="13">
        <v>13765</v>
      </c>
      <c r="C1675" t="s" s="14">
        <v>27</v>
      </c>
      <c r="D1675" t="s" s="14">
        <v>96</v>
      </c>
      <c r="E1675" t="s" s="14">
        <v>18</v>
      </c>
      <c r="F1675" t="s" s="14">
        <v>62</v>
      </c>
      <c r="G1675" t="s" s="14">
        <v>20</v>
      </c>
      <c r="H1675" t="b" s="13">
        <v>1</v>
      </c>
      <c r="I1675" s="15"/>
      <c r="J1675" s="13">
        <v>7340324</v>
      </c>
      <c r="K1675" s="13">
        <v>126</v>
      </c>
      <c r="L1675" s="13">
        <v>14</v>
      </c>
      <c r="M1675" s="13">
        <v>14</v>
      </c>
      <c r="N1675" t="s" s="14">
        <v>28</v>
      </c>
      <c r="O1675" s="13">
        <v>22</v>
      </c>
      <c r="P1675" s="13">
        <v>0</v>
      </c>
      <c r="Q1675" s="16">
        <v>0</v>
      </c>
      <c r="R1675" s="5"/>
      <c r="S1675" s="6"/>
      <c r="T1675" s="6"/>
      <c r="U1675" s="6"/>
      <c r="V1675" s="6"/>
      <c r="W1675" s="6"/>
      <c r="X1675" s="6"/>
    </row>
    <row r="1676" ht="15" customHeight="1">
      <c r="A1676" s="7">
        <v>1666257993988</v>
      </c>
      <c r="B1676" s="8">
        <v>5073</v>
      </c>
      <c r="C1676" t="s" s="9">
        <v>37</v>
      </c>
      <c r="D1676" t="s" s="9">
        <v>96</v>
      </c>
      <c r="E1676" t="s" s="9">
        <v>18</v>
      </c>
      <c r="F1676" t="s" s="9">
        <v>51</v>
      </c>
      <c r="G1676" t="s" s="9">
        <v>20</v>
      </c>
      <c r="H1676" t="b" s="8">
        <v>1</v>
      </c>
      <c r="I1676" s="10"/>
      <c r="J1676" s="8">
        <v>4194596</v>
      </c>
      <c r="K1676" s="8">
        <v>127</v>
      </c>
      <c r="L1676" s="8">
        <v>52</v>
      </c>
      <c r="M1676" s="8">
        <v>52</v>
      </c>
      <c r="N1676" t="s" s="9">
        <v>38</v>
      </c>
      <c r="O1676" s="8">
        <v>94</v>
      </c>
      <c r="P1676" s="8">
        <v>0</v>
      </c>
      <c r="Q1676" s="11">
        <v>0</v>
      </c>
      <c r="R1676" s="5"/>
      <c r="S1676" s="6"/>
      <c r="T1676" s="6"/>
      <c r="U1676" s="6"/>
      <c r="V1676" s="6"/>
      <c r="W1676" s="6"/>
      <c r="X1676" s="6"/>
    </row>
    <row r="1677" ht="15" customHeight="1">
      <c r="A1677" s="12">
        <v>1666257994029</v>
      </c>
      <c r="B1677" s="13">
        <v>3135</v>
      </c>
      <c r="C1677" t="s" s="14">
        <v>49</v>
      </c>
      <c r="D1677" t="s" s="14">
        <v>96</v>
      </c>
      <c r="E1677" t="s" s="14">
        <v>18</v>
      </c>
      <c r="F1677" t="s" s="14">
        <v>52</v>
      </c>
      <c r="G1677" t="s" s="14">
        <v>20</v>
      </c>
      <c r="H1677" t="b" s="13">
        <v>1</v>
      </c>
      <c r="I1677" s="15"/>
      <c r="J1677" s="13">
        <v>3146020</v>
      </c>
      <c r="K1677" s="13">
        <v>127</v>
      </c>
      <c r="L1677" s="13">
        <v>54</v>
      </c>
      <c r="M1677" s="13">
        <v>54</v>
      </c>
      <c r="N1677" t="s" s="14">
        <v>50</v>
      </c>
      <c r="O1677" s="13">
        <v>53</v>
      </c>
      <c r="P1677" s="13">
        <v>0</v>
      </c>
      <c r="Q1677" s="16">
        <v>0</v>
      </c>
      <c r="R1677" s="5"/>
      <c r="S1677" s="6"/>
      <c r="T1677" s="6"/>
      <c r="U1677" s="6"/>
      <c r="V1677" s="6"/>
      <c r="W1677" s="6"/>
      <c r="X1677" s="6"/>
    </row>
    <row r="1678" ht="15" customHeight="1">
      <c r="A1678" s="7">
        <v>1666257994070</v>
      </c>
      <c r="B1678" s="8">
        <v>7417</v>
      </c>
      <c r="C1678" t="s" s="9">
        <v>49</v>
      </c>
      <c r="D1678" t="s" s="9">
        <v>96</v>
      </c>
      <c r="E1678" t="s" s="9">
        <v>18</v>
      </c>
      <c r="F1678" t="s" s="9">
        <v>25</v>
      </c>
      <c r="G1678" t="s" s="9">
        <v>20</v>
      </c>
      <c r="H1678" t="b" s="8">
        <v>1</v>
      </c>
      <c r="I1678" s="10"/>
      <c r="J1678" s="8">
        <v>3146020</v>
      </c>
      <c r="K1678" s="8">
        <v>127</v>
      </c>
      <c r="L1678" s="8">
        <v>50</v>
      </c>
      <c r="M1678" s="8">
        <v>50</v>
      </c>
      <c r="N1678" t="s" s="9">
        <v>50</v>
      </c>
      <c r="O1678" s="8">
        <v>33</v>
      </c>
      <c r="P1678" s="8">
        <v>0</v>
      </c>
      <c r="Q1678" s="11">
        <v>0</v>
      </c>
      <c r="R1678" s="5"/>
      <c r="S1678" s="6"/>
      <c r="T1678" s="6"/>
      <c r="U1678" s="6"/>
      <c r="V1678" s="6"/>
      <c r="W1678" s="6"/>
      <c r="X1678" s="6"/>
    </row>
    <row r="1679" ht="15" customHeight="1">
      <c r="A1679" s="12">
        <v>1666257994159</v>
      </c>
      <c r="B1679" s="13">
        <v>13919</v>
      </c>
      <c r="C1679" t="s" s="14">
        <v>27</v>
      </c>
      <c r="D1679" t="s" s="14">
        <v>96</v>
      </c>
      <c r="E1679" t="s" s="14">
        <v>18</v>
      </c>
      <c r="F1679" t="s" s="14">
        <v>84</v>
      </c>
      <c r="G1679" t="s" s="14">
        <v>20</v>
      </c>
      <c r="H1679" t="b" s="13">
        <v>1</v>
      </c>
      <c r="I1679" s="15"/>
      <c r="J1679" s="13">
        <v>7340324</v>
      </c>
      <c r="K1679" s="13">
        <v>126</v>
      </c>
      <c r="L1679" s="13">
        <v>8</v>
      </c>
      <c r="M1679" s="13">
        <v>8</v>
      </c>
      <c r="N1679" t="s" s="14">
        <v>28</v>
      </c>
      <c r="O1679" s="13">
        <v>56</v>
      </c>
      <c r="P1679" s="13">
        <v>0</v>
      </c>
      <c r="Q1679" s="16">
        <v>0</v>
      </c>
      <c r="R1679" s="5"/>
      <c r="S1679" s="6"/>
      <c r="T1679" s="6"/>
      <c r="U1679" s="6"/>
      <c r="V1679" s="6"/>
      <c r="W1679" s="6"/>
      <c r="X1679" s="6"/>
    </row>
    <row r="1680" ht="15" customHeight="1">
      <c r="A1680" s="7">
        <v>1666257994281</v>
      </c>
      <c r="B1680" s="8">
        <v>10553</v>
      </c>
      <c r="C1680" t="s" s="9">
        <v>23</v>
      </c>
      <c r="D1680" t="s" s="9">
        <v>96</v>
      </c>
      <c r="E1680" t="s" s="9">
        <v>18</v>
      </c>
      <c r="F1680" t="s" s="9">
        <v>77</v>
      </c>
      <c r="G1680" t="s" s="9">
        <v>20</v>
      </c>
      <c r="H1680" t="b" s="8">
        <v>1</v>
      </c>
      <c r="I1680" s="10"/>
      <c r="J1680" s="8">
        <v>7340325</v>
      </c>
      <c r="K1680" s="8">
        <v>126</v>
      </c>
      <c r="L1680" s="8">
        <v>30</v>
      </c>
      <c r="M1680" s="8">
        <v>30</v>
      </c>
      <c r="N1680" t="s" s="9">
        <v>24</v>
      </c>
      <c r="O1680" s="8">
        <v>59</v>
      </c>
      <c r="P1680" s="8">
        <v>0</v>
      </c>
      <c r="Q1680" s="11">
        <v>22</v>
      </c>
      <c r="R1680" s="5"/>
      <c r="S1680" s="6"/>
      <c r="T1680" s="6"/>
      <c r="U1680" s="6"/>
      <c r="V1680" s="6"/>
      <c r="W1680" s="6"/>
      <c r="X1680" s="6"/>
    </row>
    <row r="1681" ht="15" customHeight="1">
      <c r="A1681" s="12">
        <v>1666257994399</v>
      </c>
      <c r="B1681" s="13">
        <v>9974</v>
      </c>
      <c r="C1681" t="s" s="14">
        <v>37</v>
      </c>
      <c r="D1681" t="s" s="14">
        <v>96</v>
      </c>
      <c r="E1681" t="s" s="14">
        <v>18</v>
      </c>
      <c r="F1681" t="s" s="14">
        <v>74</v>
      </c>
      <c r="G1681" t="s" s="14">
        <v>20</v>
      </c>
      <c r="H1681" t="b" s="13">
        <v>1</v>
      </c>
      <c r="I1681" s="15"/>
      <c r="J1681" s="13">
        <v>4194597</v>
      </c>
      <c r="K1681" s="13">
        <v>127</v>
      </c>
      <c r="L1681" s="13">
        <v>35</v>
      </c>
      <c r="M1681" s="13">
        <v>35</v>
      </c>
      <c r="N1681" t="s" s="14">
        <v>38</v>
      </c>
      <c r="O1681" s="13">
        <v>77</v>
      </c>
      <c r="P1681" s="13">
        <v>0</v>
      </c>
      <c r="Q1681" s="16">
        <v>16</v>
      </c>
      <c r="R1681" s="5"/>
      <c r="S1681" s="6"/>
      <c r="T1681" s="6"/>
      <c r="U1681" s="6"/>
      <c r="V1681" s="6"/>
      <c r="W1681" s="6"/>
      <c r="X1681" s="6"/>
    </row>
    <row r="1682" ht="15" customHeight="1">
      <c r="A1682" s="7">
        <v>1666257994450</v>
      </c>
      <c r="B1682" s="8">
        <v>8403</v>
      </c>
      <c r="C1682" t="s" s="9">
        <v>49</v>
      </c>
      <c r="D1682" t="s" s="9">
        <v>96</v>
      </c>
      <c r="E1682" t="s" s="9">
        <v>18</v>
      </c>
      <c r="F1682" t="s" s="9">
        <v>48</v>
      </c>
      <c r="G1682" t="s" s="9">
        <v>20</v>
      </c>
      <c r="H1682" t="b" s="8">
        <v>1</v>
      </c>
      <c r="I1682" s="10"/>
      <c r="J1682" s="8">
        <v>3146020</v>
      </c>
      <c r="K1682" s="8">
        <v>127</v>
      </c>
      <c r="L1682" s="8">
        <v>42</v>
      </c>
      <c r="M1682" s="8">
        <v>42</v>
      </c>
      <c r="N1682" t="s" s="9">
        <v>50</v>
      </c>
      <c r="O1682" s="8">
        <v>26</v>
      </c>
      <c r="P1682" s="8">
        <v>0</v>
      </c>
      <c r="Q1682" s="11">
        <v>0</v>
      </c>
      <c r="R1682" s="5"/>
      <c r="S1682" s="6"/>
      <c r="T1682" s="6"/>
      <c r="U1682" s="6"/>
      <c r="V1682" s="6"/>
      <c r="W1682" s="6"/>
      <c r="X1682" s="6"/>
    </row>
    <row r="1683" ht="15" customHeight="1">
      <c r="A1683" s="12">
        <v>1666257994545</v>
      </c>
      <c r="B1683" s="13">
        <v>13428</v>
      </c>
      <c r="C1683" t="s" s="14">
        <v>23</v>
      </c>
      <c r="D1683" t="s" s="14">
        <v>96</v>
      </c>
      <c r="E1683" t="s" s="14">
        <v>18</v>
      </c>
      <c r="F1683" t="s" s="14">
        <v>63</v>
      </c>
      <c r="G1683" t="s" s="14">
        <v>20</v>
      </c>
      <c r="H1683" t="b" s="13">
        <v>1</v>
      </c>
      <c r="I1683" s="15"/>
      <c r="J1683" s="13">
        <v>7340324</v>
      </c>
      <c r="K1683" s="13">
        <v>126</v>
      </c>
      <c r="L1683" s="13">
        <v>9</v>
      </c>
      <c r="M1683" s="13">
        <v>9</v>
      </c>
      <c r="N1683" t="s" s="14">
        <v>24</v>
      </c>
      <c r="O1683" s="13">
        <v>38</v>
      </c>
      <c r="P1683" s="13">
        <v>0</v>
      </c>
      <c r="Q1683" s="16">
        <v>0</v>
      </c>
      <c r="R1683" s="5"/>
      <c r="S1683" s="6"/>
      <c r="T1683" s="6"/>
      <c r="U1683" s="6"/>
      <c r="V1683" s="6"/>
      <c r="W1683" s="6"/>
      <c r="X1683" s="6"/>
    </row>
    <row r="1684" ht="15" customHeight="1">
      <c r="A1684" s="7">
        <v>1666257994620</v>
      </c>
      <c r="B1684" s="8">
        <v>0</v>
      </c>
      <c r="C1684" t="s" s="9">
        <v>17</v>
      </c>
      <c r="D1684" t="s" s="9">
        <v>97</v>
      </c>
      <c r="E1684" t="s" s="9">
        <v>98</v>
      </c>
      <c r="F1684" t="s" s="9">
        <v>70</v>
      </c>
      <c r="G1684" t="s" s="9">
        <v>99</v>
      </c>
      <c r="H1684" t="b" s="8">
        <v>0</v>
      </c>
      <c r="I1684" s="10"/>
      <c r="J1684" s="8">
        <v>2094</v>
      </c>
      <c r="K1684" s="8">
        <v>0</v>
      </c>
      <c r="L1684" s="8">
        <v>55</v>
      </c>
      <c r="M1684" s="8">
        <v>55</v>
      </c>
      <c r="N1684" t="s" s="9">
        <v>21</v>
      </c>
      <c r="O1684" s="8">
        <v>0</v>
      </c>
      <c r="P1684" s="8">
        <v>0</v>
      </c>
      <c r="Q1684" s="11">
        <v>0</v>
      </c>
      <c r="R1684" s="5"/>
      <c r="S1684" s="6"/>
      <c r="T1684" s="6"/>
      <c r="U1684" s="6"/>
      <c r="V1684" s="6"/>
      <c r="W1684" s="6"/>
      <c r="X1684" s="6"/>
    </row>
    <row r="1685" ht="15" customHeight="1">
      <c r="A1685" s="12">
        <v>1666257995004</v>
      </c>
      <c r="B1685" s="13">
        <v>1</v>
      </c>
      <c r="C1685" t="s" s="14">
        <v>71</v>
      </c>
      <c r="D1685" t="s" s="14">
        <v>97</v>
      </c>
      <c r="E1685" t="s" s="14">
        <v>98</v>
      </c>
      <c r="F1685" t="s" s="14">
        <v>44</v>
      </c>
      <c r="G1685" t="s" s="14">
        <v>99</v>
      </c>
      <c r="H1685" t="b" s="13">
        <v>0</v>
      </c>
      <c r="I1685" s="15"/>
      <c r="J1685" s="13">
        <v>2094</v>
      </c>
      <c r="K1685" s="13">
        <v>0</v>
      </c>
      <c r="L1685" s="13">
        <v>55</v>
      </c>
      <c r="M1685" s="13">
        <v>55</v>
      </c>
      <c r="N1685" t="s" s="14">
        <v>72</v>
      </c>
      <c r="O1685" s="13">
        <v>0</v>
      </c>
      <c r="P1685" s="13">
        <v>0</v>
      </c>
      <c r="Q1685" s="16">
        <v>0</v>
      </c>
      <c r="R1685" s="5"/>
      <c r="S1685" s="6"/>
      <c r="T1685" s="6"/>
      <c r="U1685" s="6"/>
      <c r="V1685" s="6"/>
      <c r="W1685" s="6"/>
      <c r="X1685" s="6"/>
    </row>
    <row r="1686" ht="15" customHeight="1">
      <c r="A1686" s="7">
        <v>1666257995181</v>
      </c>
      <c r="B1686" s="8">
        <v>5703</v>
      </c>
      <c r="C1686" t="s" s="9">
        <v>49</v>
      </c>
      <c r="D1686" t="s" s="9">
        <v>96</v>
      </c>
      <c r="E1686" t="s" s="9">
        <v>18</v>
      </c>
      <c r="F1686" t="s" s="9">
        <v>39</v>
      </c>
      <c r="G1686" t="s" s="9">
        <v>20</v>
      </c>
      <c r="H1686" t="b" s="8">
        <v>1</v>
      </c>
      <c r="I1686" s="10"/>
      <c r="J1686" s="8">
        <v>3146020</v>
      </c>
      <c r="K1686" s="8">
        <v>127</v>
      </c>
      <c r="L1686" s="8">
        <v>50</v>
      </c>
      <c r="M1686" s="8">
        <v>50</v>
      </c>
      <c r="N1686" t="s" s="9">
        <v>50</v>
      </c>
      <c r="O1686" s="8">
        <v>30</v>
      </c>
      <c r="P1686" s="8">
        <v>0</v>
      </c>
      <c r="Q1686" s="11">
        <v>0</v>
      </c>
      <c r="R1686" s="5"/>
      <c r="S1686" s="6"/>
      <c r="T1686" s="6"/>
      <c r="U1686" s="6"/>
      <c r="V1686" s="6"/>
      <c r="W1686" s="6"/>
      <c r="X1686" s="6"/>
    </row>
    <row r="1687" ht="15" customHeight="1">
      <c r="A1687" s="12">
        <v>1666257995416</v>
      </c>
      <c r="B1687" s="13">
        <v>1</v>
      </c>
      <c r="C1687" t="s" s="14">
        <v>90</v>
      </c>
      <c r="D1687" t="s" s="14">
        <v>97</v>
      </c>
      <c r="E1687" t="s" s="14">
        <v>98</v>
      </c>
      <c r="F1687" t="s" s="14">
        <v>82</v>
      </c>
      <c r="G1687" t="s" s="14">
        <v>99</v>
      </c>
      <c r="H1687" t="b" s="13">
        <v>0</v>
      </c>
      <c r="I1687" s="15"/>
      <c r="J1687" s="13">
        <v>2094</v>
      </c>
      <c r="K1687" s="13">
        <v>0</v>
      </c>
      <c r="L1687" s="13">
        <v>55</v>
      </c>
      <c r="M1687" s="13">
        <v>55</v>
      </c>
      <c r="N1687" t="s" s="14">
        <v>91</v>
      </c>
      <c r="O1687" s="13">
        <v>0</v>
      </c>
      <c r="P1687" s="13">
        <v>0</v>
      </c>
      <c r="Q1687" s="16">
        <v>0</v>
      </c>
      <c r="R1687" s="5"/>
      <c r="S1687" s="6"/>
      <c r="T1687" s="6"/>
      <c r="U1687" s="6"/>
      <c r="V1687" s="6"/>
      <c r="W1687" s="6"/>
      <c r="X1687" s="6"/>
    </row>
    <row r="1688" ht="15" customHeight="1">
      <c r="A1688" s="7">
        <v>1666257995433</v>
      </c>
      <c r="B1688" s="8">
        <v>7817</v>
      </c>
      <c r="C1688" t="s" s="9">
        <v>49</v>
      </c>
      <c r="D1688" t="s" s="9">
        <v>96</v>
      </c>
      <c r="E1688" t="s" s="9">
        <v>18</v>
      </c>
      <c r="F1688" t="s" s="9">
        <v>67</v>
      </c>
      <c r="G1688" t="s" s="9">
        <v>20</v>
      </c>
      <c r="H1688" t="b" s="8">
        <v>1</v>
      </c>
      <c r="I1688" s="10"/>
      <c r="J1688" s="8">
        <v>3146020</v>
      </c>
      <c r="K1688" s="8">
        <v>127</v>
      </c>
      <c r="L1688" s="8">
        <v>39</v>
      </c>
      <c r="M1688" s="8">
        <v>39</v>
      </c>
      <c r="N1688" t="s" s="9">
        <v>50</v>
      </c>
      <c r="O1688" s="8">
        <v>262</v>
      </c>
      <c r="P1688" s="8">
        <v>0</v>
      </c>
      <c r="Q1688" s="11">
        <v>0</v>
      </c>
      <c r="R1688" s="5"/>
      <c r="S1688" s="6"/>
      <c r="T1688" s="6"/>
      <c r="U1688" s="6"/>
      <c r="V1688" s="6"/>
      <c r="W1688" s="6"/>
      <c r="X1688" s="6"/>
    </row>
    <row r="1689" ht="15" customHeight="1">
      <c r="A1689" s="12">
        <v>1666257995461</v>
      </c>
      <c r="B1689" s="13">
        <v>7571</v>
      </c>
      <c r="C1689" t="s" s="14">
        <v>49</v>
      </c>
      <c r="D1689" t="s" s="14">
        <v>96</v>
      </c>
      <c r="E1689" t="s" s="14">
        <v>18</v>
      </c>
      <c r="F1689" t="s" s="14">
        <v>76</v>
      </c>
      <c r="G1689" t="s" s="14">
        <v>20</v>
      </c>
      <c r="H1689" t="b" s="13">
        <v>1</v>
      </c>
      <c r="I1689" s="15"/>
      <c r="J1689" s="13">
        <v>3146020</v>
      </c>
      <c r="K1689" s="13">
        <v>127</v>
      </c>
      <c r="L1689" s="13">
        <v>40</v>
      </c>
      <c r="M1689" s="13">
        <v>40</v>
      </c>
      <c r="N1689" t="s" s="14">
        <v>50</v>
      </c>
      <c r="O1689" s="13">
        <v>205</v>
      </c>
      <c r="P1689" s="13">
        <v>0</v>
      </c>
      <c r="Q1689" s="16">
        <v>0</v>
      </c>
      <c r="R1689" s="5"/>
      <c r="S1689" s="6"/>
      <c r="T1689" s="6"/>
      <c r="U1689" s="6"/>
      <c r="V1689" s="6"/>
      <c r="W1689" s="6"/>
      <c r="X1689" s="6"/>
    </row>
    <row r="1690" ht="15" customHeight="1">
      <c r="A1690" s="7">
        <v>1666257995600</v>
      </c>
      <c r="B1690" s="8">
        <v>0</v>
      </c>
      <c r="C1690" t="s" s="9">
        <v>90</v>
      </c>
      <c r="D1690" t="s" s="9">
        <v>97</v>
      </c>
      <c r="E1690" t="s" s="9">
        <v>98</v>
      </c>
      <c r="F1690" t="s" s="9">
        <v>88</v>
      </c>
      <c r="G1690" t="s" s="9">
        <v>99</v>
      </c>
      <c r="H1690" t="b" s="8">
        <v>0</v>
      </c>
      <c r="I1690" s="10"/>
      <c r="J1690" s="8">
        <v>2094</v>
      </c>
      <c r="K1690" s="8">
        <v>0</v>
      </c>
      <c r="L1690" s="8">
        <v>55</v>
      </c>
      <c r="M1690" s="8">
        <v>55</v>
      </c>
      <c r="N1690" t="s" s="9">
        <v>91</v>
      </c>
      <c r="O1690" s="8">
        <v>0</v>
      </c>
      <c r="P1690" s="8">
        <v>0</v>
      </c>
      <c r="Q1690" s="11">
        <v>0</v>
      </c>
      <c r="R1690" s="5"/>
      <c r="S1690" s="6"/>
      <c r="T1690" s="6"/>
      <c r="U1690" s="6"/>
      <c r="V1690" s="6"/>
      <c r="W1690" s="6"/>
      <c r="X1690" s="6"/>
    </row>
    <row r="1691" ht="15" customHeight="1">
      <c r="A1691" s="12">
        <v>1666257995607</v>
      </c>
      <c r="B1691" s="13">
        <v>0</v>
      </c>
      <c r="C1691" t="s" s="14">
        <v>92</v>
      </c>
      <c r="D1691" t="s" s="14">
        <v>97</v>
      </c>
      <c r="E1691" t="s" s="14">
        <v>98</v>
      </c>
      <c r="F1691" t="s" s="14">
        <v>66</v>
      </c>
      <c r="G1691" t="s" s="14">
        <v>99</v>
      </c>
      <c r="H1691" t="b" s="13">
        <v>0</v>
      </c>
      <c r="I1691" s="15"/>
      <c r="J1691" s="13">
        <v>2094</v>
      </c>
      <c r="K1691" s="13">
        <v>0</v>
      </c>
      <c r="L1691" s="13">
        <v>55</v>
      </c>
      <c r="M1691" s="13">
        <v>55</v>
      </c>
      <c r="N1691" t="s" s="14">
        <v>93</v>
      </c>
      <c r="O1691" s="13">
        <v>0</v>
      </c>
      <c r="P1691" s="13">
        <v>0</v>
      </c>
      <c r="Q1691" s="16">
        <v>0</v>
      </c>
      <c r="R1691" s="5"/>
      <c r="S1691" s="6"/>
      <c r="T1691" s="6"/>
      <c r="U1691" s="6"/>
      <c r="V1691" s="6"/>
      <c r="W1691" s="6"/>
      <c r="X1691" s="6"/>
    </row>
    <row r="1692" ht="15" customHeight="1">
      <c r="A1692" s="7">
        <v>1666257995788</v>
      </c>
      <c r="B1692" s="8">
        <v>8730</v>
      </c>
      <c r="C1692" t="s" s="9">
        <v>27</v>
      </c>
      <c r="D1692" t="s" s="9">
        <v>96</v>
      </c>
      <c r="E1692" t="s" s="9">
        <v>18</v>
      </c>
      <c r="F1692" t="s" s="9">
        <v>26</v>
      </c>
      <c r="G1692" t="s" s="9">
        <v>20</v>
      </c>
      <c r="H1692" t="b" s="8">
        <v>1</v>
      </c>
      <c r="I1692" s="10"/>
      <c r="J1692" s="8">
        <v>7340324</v>
      </c>
      <c r="K1692" s="8">
        <v>126</v>
      </c>
      <c r="L1692" s="8">
        <v>33</v>
      </c>
      <c r="M1692" s="8">
        <v>33</v>
      </c>
      <c r="N1692" t="s" s="9">
        <v>28</v>
      </c>
      <c r="O1692" s="8">
        <v>9</v>
      </c>
      <c r="P1692" s="8">
        <v>0</v>
      </c>
      <c r="Q1692" s="11">
        <v>0</v>
      </c>
      <c r="R1692" s="5"/>
      <c r="S1692" s="6"/>
      <c r="T1692" s="6"/>
      <c r="U1692" s="6"/>
      <c r="V1692" s="6"/>
      <c r="W1692" s="6"/>
      <c r="X1692" s="6"/>
    </row>
    <row r="1693" ht="15" customHeight="1">
      <c r="A1693" s="12">
        <v>1666257996118</v>
      </c>
      <c r="B1693" s="13">
        <v>1213</v>
      </c>
      <c r="C1693" t="s" s="14">
        <v>94</v>
      </c>
      <c r="D1693" t="s" s="14">
        <v>96</v>
      </c>
      <c r="E1693" t="s" s="14">
        <v>18</v>
      </c>
      <c r="F1693" t="s" s="14">
        <v>41</v>
      </c>
      <c r="G1693" t="s" s="14">
        <v>20</v>
      </c>
      <c r="H1693" t="b" s="13">
        <v>1</v>
      </c>
      <c r="I1693" s="15"/>
      <c r="J1693" s="13">
        <v>512290</v>
      </c>
      <c r="K1693" s="13">
        <v>126</v>
      </c>
      <c r="L1693" s="13">
        <v>54</v>
      </c>
      <c r="M1693" s="13">
        <v>54</v>
      </c>
      <c r="N1693" t="s" s="14">
        <v>95</v>
      </c>
      <c r="O1693" s="13">
        <v>42</v>
      </c>
      <c r="P1693" s="13">
        <v>0</v>
      </c>
      <c r="Q1693" s="16">
        <v>0</v>
      </c>
      <c r="R1693" s="5"/>
      <c r="S1693" s="6"/>
      <c r="T1693" s="6"/>
      <c r="U1693" s="6"/>
      <c r="V1693" s="6"/>
      <c r="W1693" s="6"/>
      <c r="X1693" s="6"/>
    </row>
    <row r="1694" ht="15" customHeight="1">
      <c r="A1694" s="7">
        <v>1666257996538</v>
      </c>
      <c r="B1694" s="8">
        <v>9320</v>
      </c>
      <c r="C1694" t="s" s="9">
        <v>37</v>
      </c>
      <c r="D1694" t="s" s="9">
        <v>96</v>
      </c>
      <c r="E1694" t="s" s="9">
        <v>18</v>
      </c>
      <c r="F1694" t="s" s="9">
        <v>86</v>
      </c>
      <c r="G1694" t="s" s="9">
        <v>20</v>
      </c>
      <c r="H1694" t="b" s="8">
        <v>1</v>
      </c>
      <c r="I1694" s="10"/>
      <c r="J1694" s="8">
        <v>4194597</v>
      </c>
      <c r="K1694" s="8">
        <v>127</v>
      </c>
      <c r="L1694" s="8">
        <v>23</v>
      </c>
      <c r="M1694" s="8">
        <v>23</v>
      </c>
      <c r="N1694" t="s" s="9">
        <v>38</v>
      </c>
      <c r="O1694" s="8">
        <v>73</v>
      </c>
      <c r="P1694" s="8">
        <v>0</v>
      </c>
      <c r="Q1694" s="11">
        <v>16</v>
      </c>
      <c r="R1694" s="5"/>
      <c r="S1694" s="6"/>
      <c r="T1694" s="6"/>
      <c r="U1694" s="6"/>
      <c r="V1694" s="6"/>
      <c r="W1694" s="6"/>
      <c r="X1694" s="6"/>
    </row>
    <row r="1695" ht="15" customHeight="1">
      <c r="A1695" s="12">
        <v>1666257996706</v>
      </c>
      <c r="B1695" s="13">
        <v>1418</v>
      </c>
      <c r="C1695" t="s" s="14">
        <v>94</v>
      </c>
      <c r="D1695" t="s" s="14">
        <v>96</v>
      </c>
      <c r="E1695" t="s" s="14">
        <v>18</v>
      </c>
      <c r="F1695" t="s" s="14">
        <v>85</v>
      </c>
      <c r="G1695" t="s" s="14">
        <v>20</v>
      </c>
      <c r="H1695" t="b" s="13">
        <v>1</v>
      </c>
      <c r="I1695" s="15"/>
      <c r="J1695" s="13">
        <v>512291</v>
      </c>
      <c r="K1695" s="13">
        <v>126</v>
      </c>
      <c r="L1695" s="13">
        <v>53</v>
      </c>
      <c r="M1695" s="13">
        <v>53</v>
      </c>
      <c r="N1695" t="s" s="14">
        <v>95</v>
      </c>
      <c r="O1695" s="13">
        <v>40</v>
      </c>
      <c r="P1695" s="13">
        <v>0</v>
      </c>
      <c r="Q1695" s="16">
        <v>12</v>
      </c>
      <c r="R1695" s="5"/>
      <c r="S1695" s="6"/>
      <c r="T1695" s="6"/>
      <c r="U1695" s="6"/>
      <c r="V1695" s="6"/>
      <c r="W1695" s="6"/>
      <c r="X1695" s="6"/>
    </row>
    <row r="1696" ht="15" customHeight="1">
      <c r="A1696" s="7">
        <v>1666257996979</v>
      </c>
      <c r="B1696" s="8">
        <v>10843</v>
      </c>
      <c r="C1696" t="s" s="9">
        <v>17</v>
      </c>
      <c r="D1696" t="s" s="9">
        <v>96</v>
      </c>
      <c r="E1696" t="s" s="9">
        <v>18</v>
      </c>
      <c r="F1696" t="s" s="9">
        <v>36</v>
      </c>
      <c r="G1696" t="s" s="9">
        <v>20</v>
      </c>
      <c r="H1696" t="b" s="8">
        <v>1</v>
      </c>
      <c r="I1696" s="10"/>
      <c r="J1696" s="8">
        <v>9437476</v>
      </c>
      <c r="K1696" s="8">
        <v>126</v>
      </c>
      <c r="L1696" s="8">
        <v>11</v>
      </c>
      <c r="M1696" s="8">
        <v>11</v>
      </c>
      <c r="N1696" t="s" s="9">
        <v>21</v>
      </c>
      <c r="O1696" s="8">
        <v>47</v>
      </c>
      <c r="P1696" s="8">
        <v>0</v>
      </c>
      <c r="Q1696" s="11">
        <v>0</v>
      </c>
      <c r="R1696" s="5"/>
      <c r="S1696" s="6"/>
      <c r="T1696" s="6"/>
      <c r="U1696" s="6"/>
      <c r="V1696" s="6"/>
      <c r="W1696" s="6"/>
      <c r="X1696" s="6"/>
    </row>
    <row r="1697" ht="15" customHeight="1">
      <c r="A1697" s="12">
        <v>1666257997068</v>
      </c>
      <c r="B1697" s="13">
        <v>1</v>
      </c>
      <c r="C1697" t="s" s="14">
        <v>17</v>
      </c>
      <c r="D1697" t="s" s="14">
        <v>97</v>
      </c>
      <c r="E1697" t="s" s="14">
        <v>98</v>
      </c>
      <c r="F1697" t="s" s="14">
        <v>35</v>
      </c>
      <c r="G1697" t="s" s="14">
        <v>99</v>
      </c>
      <c r="H1697" t="b" s="13">
        <v>0</v>
      </c>
      <c r="I1697" s="15"/>
      <c r="J1697" s="13">
        <v>2094</v>
      </c>
      <c r="K1697" s="13">
        <v>0</v>
      </c>
      <c r="L1697" s="13">
        <v>55</v>
      </c>
      <c r="M1697" s="13">
        <v>55</v>
      </c>
      <c r="N1697" t="s" s="14">
        <v>21</v>
      </c>
      <c r="O1697" s="13">
        <v>0</v>
      </c>
      <c r="P1697" s="13">
        <v>0</v>
      </c>
      <c r="Q1697" s="16">
        <v>0</v>
      </c>
      <c r="R1697" s="5"/>
      <c r="S1697" s="6"/>
      <c r="T1697" s="6"/>
      <c r="U1697" s="6"/>
      <c r="V1697" s="6"/>
      <c r="W1697" s="6"/>
      <c r="X1697" s="6"/>
    </row>
    <row r="1698" ht="15" customHeight="1">
      <c r="A1698" s="7">
        <v>1666257997573</v>
      </c>
      <c r="B1698" s="8">
        <v>0</v>
      </c>
      <c r="C1698" t="s" s="9">
        <v>17</v>
      </c>
      <c r="D1698" t="s" s="9">
        <v>97</v>
      </c>
      <c r="E1698" t="s" s="9">
        <v>98</v>
      </c>
      <c r="F1698" t="s" s="9">
        <v>30</v>
      </c>
      <c r="G1698" t="s" s="9">
        <v>99</v>
      </c>
      <c r="H1698" t="b" s="8">
        <v>0</v>
      </c>
      <c r="I1698" s="10"/>
      <c r="J1698" s="8">
        <v>2094</v>
      </c>
      <c r="K1698" s="8">
        <v>0</v>
      </c>
      <c r="L1698" s="8">
        <v>54</v>
      </c>
      <c r="M1698" s="8">
        <v>54</v>
      </c>
      <c r="N1698" t="s" s="9">
        <v>21</v>
      </c>
      <c r="O1698" s="8">
        <v>0</v>
      </c>
      <c r="P1698" s="8">
        <v>0</v>
      </c>
      <c r="Q1698" s="11">
        <v>0</v>
      </c>
      <c r="R1698" s="5"/>
      <c r="S1698" s="6"/>
      <c r="T1698" s="6"/>
      <c r="U1698" s="6"/>
      <c r="V1698" s="6"/>
      <c r="W1698" s="6"/>
      <c r="X1698" s="6"/>
    </row>
    <row r="1699" ht="15" customHeight="1">
      <c r="A1699" s="12">
        <v>1666257997656</v>
      </c>
      <c r="B1699" s="13">
        <v>10085</v>
      </c>
      <c r="C1699" t="s" s="14">
        <v>23</v>
      </c>
      <c r="D1699" t="s" s="14">
        <v>96</v>
      </c>
      <c r="E1699" t="s" s="14">
        <v>18</v>
      </c>
      <c r="F1699" t="s" s="14">
        <v>65</v>
      </c>
      <c r="G1699" t="s" s="14">
        <v>20</v>
      </c>
      <c r="H1699" t="b" s="13">
        <v>1</v>
      </c>
      <c r="I1699" s="15"/>
      <c r="J1699" s="13">
        <v>7340325</v>
      </c>
      <c r="K1699" s="13">
        <v>126</v>
      </c>
      <c r="L1699" s="13">
        <v>13</v>
      </c>
      <c r="M1699" s="13">
        <v>13</v>
      </c>
      <c r="N1699" t="s" s="14">
        <v>24</v>
      </c>
      <c r="O1699" s="13">
        <v>141</v>
      </c>
      <c r="P1699" s="13">
        <v>0</v>
      </c>
      <c r="Q1699" s="16">
        <v>20</v>
      </c>
      <c r="R1699" s="5"/>
      <c r="S1699" s="6"/>
      <c r="T1699" s="6"/>
      <c r="U1699" s="6"/>
      <c r="V1699" s="6"/>
      <c r="W1699" s="6"/>
      <c r="X1699" s="6"/>
    </row>
    <row r="1700" ht="15" customHeight="1">
      <c r="A1700" s="7">
        <v>1666257998065</v>
      </c>
      <c r="B1700" s="8">
        <v>1250</v>
      </c>
      <c r="C1700" t="s" s="9">
        <v>90</v>
      </c>
      <c r="D1700" t="s" s="9">
        <v>96</v>
      </c>
      <c r="E1700" t="s" s="9">
        <v>18</v>
      </c>
      <c r="F1700" t="s" s="9">
        <v>80</v>
      </c>
      <c r="G1700" t="s" s="9">
        <v>20</v>
      </c>
      <c r="H1700" t="b" s="8">
        <v>1</v>
      </c>
      <c r="I1700" s="10"/>
      <c r="J1700" s="8">
        <v>614691</v>
      </c>
      <c r="K1700" s="8">
        <v>126</v>
      </c>
      <c r="L1700" s="8">
        <v>52</v>
      </c>
      <c r="M1700" s="8">
        <v>52</v>
      </c>
      <c r="N1700" t="s" s="9">
        <v>91</v>
      </c>
      <c r="O1700" s="8">
        <v>43</v>
      </c>
      <c r="P1700" s="8">
        <v>0</v>
      </c>
      <c r="Q1700" s="11">
        <v>14</v>
      </c>
      <c r="R1700" s="5"/>
      <c r="S1700" s="6"/>
      <c r="T1700" s="6"/>
      <c r="U1700" s="6"/>
      <c r="V1700" s="6"/>
      <c r="W1700" s="6"/>
      <c r="X1700" s="6"/>
    </row>
    <row r="1701" ht="15" customHeight="1">
      <c r="A1701" s="12">
        <v>1666257998098</v>
      </c>
      <c r="B1701" s="13">
        <v>1434</v>
      </c>
      <c r="C1701" t="s" s="14">
        <v>94</v>
      </c>
      <c r="D1701" t="s" s="14">
        <v>96</v>
      </c>
      <c r="E1701" t="s" s="14">
        <v>18</v>
      </c>
      <c r="F1701" t="s" s="14">
        <v>68</v>
      </c>
      <c r="G1701" t="s" s="14">
        <v>20</v>
      </c>
      <c r="H1701" t="b" s="13">
        <v>1</v>
      </c>
      <c r="I1701" s="15"/>
      <c r="J1701" s="13">
        <v>512290</v>
      </c>
      <c r="K1701" s="13">
        <v>126</v>
      </c>
      <c r="L1701" s="13">
        <v>51</v>
      </c>
      <c r="M1701" s="13">
        <v>51</v>
      </c>
      <c r="N1701" t="s" s="14">
        <v>95</v>
      </c>
      <c r="O1701" s="13">
        <v>207</v>
      </c>
      <c r="P1701" s="13">
        <v>0</v>
      </c>
      <c r="Q1701" s="16">
        <v>0</v>
      </c>
      <c r="R1701" s="5"/>
      <c r="S1701" s="6"/>
      <c r="T1701" s="6"/>
      <c r="U1701" s="6"/>
      <c r="V1701" s="6"/>
      <c r="W1701" s="6"/>
      <c r="X1701" s="6"/>
    </row>
    <row r="1702" ht="15" customHeight="1">
      <c r="A1702" s="7">
        <v>1666257998842</v>
      </c>
      <c r="B1702" s="8">
        <v>8428</v>
      </c>
      <c r="C1702" t="s" s="9">
        <v>23</v>
      </c>
      <c r="D1702" t="s" s="9">
        <v>96</v>
      </c>
      <c r="E1702" t="s" s="9">
        <v>18</v>
      </c>
      <c r="F1702" t="s" s="9">
        <v>78</v>
      </c>
      <c r="G1702" t="s" s="9">
        <v>20</v>
      </c>
      <c r="H1702" t="b" s="8">
        <v>1</v>
      </c>
      <c r="I1702" s="10"/>
      <c r="J1702" s="8">
        <v>7340324</v>
      </c>
      <c r="K1702" s="8">
        <v>126</v>
      </c>
      <c r="L1702" s="8">
        <v>17</v>
      </c>
      <c r="M1702" s="8">
        <v>17</v>
      </c>
      <c r="N1702" t="s" s="9">
        <v>24</v>
      </c>
      <c r="O1702" s="8">
        <v>30</v>
      </c>
      <c r="P1702" s="8">
        <v>0</v>
      </c>
      <c r="Q1702" s="11">
        <v>0</v>
      </c>
      <c r="R1702" s="5"/>
      <c r="S1702" s="6"/>
      <c r="T1702" s="6"/>
      <c r="U1702" s="6"/>
      <c r="V1702" s="6"/>
      <c r="W1702" s="6"/>
      <c r="X1702" s="6"/>
    </row>
    <row r="1703" ht="15" customHeight="1">
      <c r="A1703" s="12">
        <v>1666257999075</v>
      </c>
      <c r="B1703" s="13">
        <v>6705</v>
      </c>
      <c r="C1703" t="s" s="14">
        <v>37</v>
      </c>
      <c r="D1703" t="s" s="14">
        <v>96</v>
      </c>
      <c r="E1703" t="s" s="14">
        <v>18</v>
      </c>
      <c r="F1703" t="s" s="14">
        <v>53</v>
      </c>
      <c r="G1703" t="s" s="14">
        <v>20</v>
      </c>
      <c r="H1703" t="b" s="13">
        <v>1</v>
      </c>
      <c r="I1703" s="15"/>
      <c r="J1703" s="13">
        <v>4194597</v>
      </c>
      <c r="K1703" s="13">
        <v>127</v>
      </c>
      <c r="L1703" s="13">
        <v>25</v>
      </c>
      <c r="M1703" s="13">
        <v>25</v>
      </c>
      <c r="N1703" t="s" s="14">
        <v>38</v>
      </c>
      <c r="O1703" s="13">
        <v>64</v>
      </c>
      <c r="P1703" s="13">
        <v>0</v>
      </c>
      <c r="Q1703" s="16">
        <v>22</v>
      </c>
      <c r="R1703" s="5"/>
      <c r="S1703" s="6"/>
      <c r="T1703" s="6"/>
      <c r="U1703" s="6"/>
      <c r="V1703" s="6"/>
      <c r="W1703" s="6"/>
      <c r="X1703" s="6"/>
    </row>
    <row r="1704" ht="15" customHeight="1">
      <c r="A1704" s="7">
        <v>1666257999187</v>
      </c>
      <c r="B1704" s="8">
        <v>3743</v>
      </c>
      <c r="C1704" t="s" s="9">
        <v>49</v>
      </c>
      <c r="D1704" t="s" s="9">
        <v>96</v>
      </c>
      <c r="E1704" t="s" s="9">
        <v>18</v>
      </c>
      <c r="F1704" t="s" s="9">
        <v>51</v>
      </c>
      <c r="G1704" t="s" s="9">
        <v>20</v>
      </c>
      <c r="H1704" t="b" s="8">
        <v>1</v>
      </c>
      <c r="I1704" s="10"/>
      <c r="J1704" s="8">
        <v>3146020</v>
      </c>
      <c r="K1704" s="8">
        <v>127</v>
      </c>
      <c r="L1704" s="8">
        <v>41</v>
      </c>
      <c r="M1704" s="8">
        <v>41</v>
      </c>
      <c r="N1704" t="s" s="9">
        <v>50</v>
      </c>
      <c r="O1704" s="8">
        <v>24</v>
      </c>
      <c r="P1704" s="8">
        <v>0</v>
      </c>
      <c r="Q1704" s="11">
        <v>0</v>
      </c>
      <c r="R1704" s="5"/>
      <c r="S1704" s="6"/>
      <c r="T1704" s="6"/>
      <c r="U1704" s="6"/>
      <c r="V1704" s="6"/>
      <c r="W1704" s="6"/>
      <c r="X1704" s="6"/>
    </row>
    <row r="1705" ht="15" customHeight="1">
      <c r="A1705" s="12">
        <v>1666257999315</v>
      </c>
      <c r="B1705" s="13">
        <v>7415</v>
      </c>
      <c r="C1705" t="s" s="14">
        <v>37</v>
      </c>
      <c r="D1705" t="s" s="14">
        <v>96</v>
      </c>
      <c r="E1705" t="s" s="14">
        <v>18</v>
      </c>
      <c r="F1705" t="s" s="14">
        <v>29</v>
      </c>
      <c r="G1705" t="s" s="14">
        <v>20</v>
      </c>
      <c r="H1705" t="b" s="13">
        <v>1</v>
      </c>
      <c r="I1705" s="15"/>
      <c r="J1705" s="13">
        <v>4194596</v>
      </c>
      <c r="K1705" s="13">
        <v>127</v>
      </c>
      <c r="L1705" s="13">
        <v>21</v>
      </c>
      <c r="M1705" s="13">
        <v>21</v>
      </c>
      <c r="N1705" t="s" s="14">
        <v>38</v>
      </c>
      <c r="O1705" s="13">
        <v>24</v>
      </c>
      <c r="P1705" s="13">
        <v>0</v>
      </c>
      <c r="Q1705" s="16">
        <v>0</v>
      </c>
      <c r="R1705" s="5"/>
      <c r="S1705" s="6"/>
      <c r="T1705" s="6"/>
      <c r="U1705" s="6"/>
      <c r="V1705" s="6"/>
      <c r="W1705" s="6"/>
      <c r="X1705" s="6"/>
    </row>
    <row r="1706" ht="15" customHeight="1">
      <c r="A1706" s="7">
        <v>1666257999428</v>
      </c>
      <c r="B1706" s="8">
        <v>2820</v>
      </c>
      <c r="C1706" t="s" s="9">
        <v>71</v>
      </c>
      <c r="D1706" t="s" s="9">
        <v>96</v>
      </c>
      <c r="E1706" t="s" s="9">
        <v>18</v>
      </c>
      <c r="F1706" t="s" s="9">
        <v>52</v>
      </c>
      <c r="G1706" t="s" s="9">
        <v>20</v>
      </c>
      <c r="H1706" t="b" s="8">
        <v>1</v>
      </c>
      <c r="I1706" s="10"/>
      <c r="J1706" s="8">
        <v>2097444</v>
      </c>
      <c r="K1706" s="8">
        <v>127</v>
      </c>
      <c r="L1706" s="8">
        <v>48</v>
      </c>
      <c r="M1706" s="8">
        <v>48</v>
      </c>
      <c r="N1706" t="s" s="9">
        <v>72</v>
      </c>
      <c r="O1706" s="8">
        <v>43</v>
      </c>
      <c r="P1706" s="8">
        <v>0</v>
      </c>
      <c r="Q1706" s="11">
        <v>0</v>
      </c>
      <c r="R1706" s="5"/>
      <c r="S1706" s="6"/>
      <c r="T1706" s="6"/>
      <c r="U1706" s="6"/>
      <c r="V1706" s="6"/>
      <c r="W1706" s="6"/>
      <c r="X1706" s="6"/>
    </row>
    <row r="1707" ht="15" customHeight="1">
      <c r="A1707" s="12">
        <v>1666257999616</v>
      </c>
      <c r="B1707" s="13">
        <v>2491</v>
      </c>
      <c r="C1707" t="s" s="14">
        <v>49</v>
      </c>
      <c r="D1707" t="s" s="14">
        <v>96</v>
      </c>
      <c r="E1707" t="s" s="14">
        <v>18</v>
      </c>
      <c r="F1707" t="s" s="14">
        <v>46</v>
      </c>
      <c r="G1707" t="s" s="14">
        <v>20</v>
      </c>
      <c r="H1707" t="b" s="13">
        <v>1</v>
      </c>
      <c r="I1707" s="15"/>
      <c r="J1707" s="13">
        <v>3146020</v>
      </c>
      <c r="K1707" s="13">
        <v>127</v>
      </c>
      <c r="L1707" s="13">
        <v>49</v>
      </c>
      <c r="M1707" s="13">
        <v>49</v>
      </c>
      <c r="N1707" t="s" s="14">
        <v>50</v>
      </c>
      <c r="O1707" s="13">
        <v>37</v>
      </c>
      <c r="P1707" s="13">
        <v>0</v>
      </c>
      <c r="Q1707" s="16">
        <v>0</v>
      </c>
      <c r="R1707" s="5"/>
      <c r="S1707" s="6"/>
      <c r="T1707" s="6"/>
      <c r="U1707" s="6"/>
      <c r="V1707" s="6"/>
      <c r="W1707" s="6"/>
      <c r="X1707" s="6"/>
    </row>
    <row r="1708" ht="15" customHeight="1">
      <c r="A1708" s="7">
        <v>1666257999929</v>
      </c>
      <c r="B1708" s="8">
        <v>7086</v>
      </c>
      <c r="C1708" t="s" s="9">
        <v>27</v>
      </c>
      <c r="D1708" t="s" s="9">
        <v>96</v>
      </c>
      <c r="E1708" t="s" s="9">
        <v>18</v>
      </c>
      <c r="F1708" t="s" s="9">
        <v>60</v>
      </c>
      <c r="G1708" t="s" s="9">
        <v>20</v>
      </c>
      <c r="H1708" t="b" s="8">
        <v>1</v>
      </c>
      <c r="I1708" s="10"/>
      <c r="J1708" s="8">
        <v>7340324</v>
      </c>
      <c r="K1708" s="8">
        <v>126</v>
      </c>
      <c r="L1708" s="8">
        <v>19</v>
      </c>
      <c r="M1708" s="8">
        <v>19</v>
      </c>
      <c r="N1708" t="s" s="9">
        <v>28</v>
      </c>
      <c r="O1708" s="8">
        <v>67</v>
      </c>
      <c r="P1708" s="8">
        <v>0</v>
      </c>
      <c r="Q1708" s="11">
        <v>0</v>
      </c>
      <c r="R1708" s="5"/>
      <c r="S1708" s="6"/>
      <c r="T1708" s="6"/>
      <c r="U1708" s="6"/>
      <c r="V1708" s="6"/>
      <c r="W1708" s="6"/>
      <c r="X1708" s="6"/>
    </row>
    <row r="1709" ht="15" customHeight="1">
      <c r="A1709" s="12">
        <v>1666258000122</v>
      </c>
      <c r="B1709" s="13">
        <v>7620</v>
      </c>
      <c r="C1709" t="s" s="14">
        <v>23</v>
      </c>
      <c r="D1709" t="s" s="14">
        <v>96</v>
      </c>
      <c r="E1709" t="s" s="14">
        <v>18</v>
      </c>
      <c r="F1709" t="s" s="14">
        <v>70</v>
      </c>
      <c r="G1709" t="s" s="14">
        <v>20</v>
      </c>
      <c r="H1709" t="b" s="13">
        <v>1</v>
      </c>
      <c r="I1709" s="15"/>
      <c r="J1709" s="13">
        <v>7340325</v>
      </c>
      <c r="K1709" s="13">
        <v>126</v>
      </c>
      <c r="L1709" s="13">
        <v>12</v>
      </c>
      <c r="M1709" s="13">
        <v>12</v>
      </c>
      <c r="N1709" t="s" s="14">
        <v>24</v>
      </c>
      <c r="O1709" s="13">
        <v>30</v>
      </c>
      <c r="P1709" s="13">
        <v>0</v>
      </c>
      <c r="Q1709" s="16">
        <v>14</v>
      </c>
      <c r="R1709" s="5"/>
      <c r="S1709" s="6"/>
      <c r="T1709" s="6"/>
      <c r="U1709" s="6"/>
      <c r="V1709" s="6"/>
      <c r="W1709" s="6"/>
      <c r="X1709" s="6"/>
    </row>
    <row r="1710" ht="15" customHeight="1">
      <c r="A1710" s="7">
        <v>1666258000503</v>
      </c>
      <c r="B1710" s="8">
        <v>1532</v>
      </c>
      <c r="C1710" t="s" s="9">
        <v>90</v>
      </c>
      <c r="D1710" t="s" s="9">
        <v>96</v>
      </c>
      <c r="E1710" t="s" s="9">
        <v>18</v>
      </c>
      <c r="F1710" t="s" s="9">
        <v>44</v>
      </c>
      <c r="G1710" t="s" s="9">
        <v>20</v>
      </c>
      <c r="H1710" t="b" s="8">
        <v>1</v>
      </c>
      <c r="I1710" s="10"/>
      <c r="J1710" s="8">
        <v>614691</v>
      </c>
      <c r="K1710" s="8">
        <v>126</v>
      </c>
      <c r="L1710" s="8">
        <v>50</v>
      </c>
      <c r="M1710" s="8">
        <v>50</v>
      </c>
      <c r="N1710" t="s" s="9">
        <v>91</v>
      </c>
      <c r="O1710" s="8">
        <v>57</v>
      </c>
      <c r="P1710" s="8">
        <v>0</v>
      </c>
      <c r="Q1710" s="11">
        <v>24</v>
      </c>
      <c r="R1710" s="5"/>
      <c r="S1710" s="6"/>
      <c r="T1710" s="6"/>
      <c r="U1710" s="6"/>
      <c r="V1710" s="6"/>
      <c r="W1710" s="6"/>
      <c r="X1710" s="6"/>
    </row>
    <row r="1711" ht="15" customHeight="1">
      <c r="A1711" s="12">
        <v>1666258000670</v>
      </c>
      <c r="B1711" s="13">
        <v>7569</v>
      </c>
      <c r="C1711" t="s" s="14">
        <v>27</v>
      </c>
      <c r="D1711" t="s" s="14">
        <v>96</v>
      </c>
      <c r="E1711" t="s" s="14">
        <v>18</v>
      </c>
      <c r="F1711" t="s" s="14">
        <v>40</v>
      </c>
      <c r="G1711" t="s" s="14">
        <v>20</v>
      </c>
      <c r="H1711" t="b" s="13">
        <v>1</v>
      </c>
      <c r="I1711" s="15"/>
      <c r="J1711" s="13">
        <v>7340324</v>
      </c>
      <c r="K1711" s="13">
        <v>126</v>
      </c>
      <c r="L1711" s="13">
        <v>2</v>
      </c>
      <c r="M1711" s="13">
        <v>2</v>
      </c>
      <c r="N1711" t="s" s="14">
        <v>28</v>
      </c>
      <c r="O1711" s="13">
        <v>69</v>
      </c>
      <c r="P1711" s="13">
        <v>0</v>
      </c>
      <c r="Q1711" s="16">
        <v>0</v>
      </c>
      <c r="R1711" s="5"/>
      <c r="S1711" s="6"/>
      <c r="T1711" s="6"/>
      <c r="U1711" s="6"/>
      <c r="V1711" s="6"/>
      <c r="W1711" s="6"/>
      <c r="X1711" s="6"/>
    </row>
    <row r="1712" ht="15" customHeight="1">
      <c r="A1712" s="7">
        <v>1666258000821</v>
      </c>
      <c r="B1712" s="8">
        <v>7272</v>
      </c>
      <c r="C1712" t="s" s="9">
        <v>23</v>
      </c>
      <c r="D1712" t="s" s="9">
        <v>96</v>
      </c>
      <c r="E1712" t="s" s="9">
        <v>18</v>
      </c>
      <c r="F1712" t="s" s="9">
        <v>83</v>
      </c>
      <c r="G1712" t="s" s="9">
        <v>20</v>
      </c>
      <c r="H1712" t="b" s="8">
        <v>1</v>
      </c>
      <c r="I1712" s="10"/>
      <c r="J1712" s="8">
        <v>7340324</v>
      </c>
      <c r="K1712" s="8">
        <v>126</v>
      </c>
      <c r="L1712" s="8">
        <v>7</v>
      </c>
      <c r="M1712" s="8">
        <v>7</v>
      </c>
      <c r="N1712" t="s" s="9">
        <v>24</v>
      </c>
      <c r="O1712" s="8">
        <v>55</v>
      </c>
      <c r="P1712" s="8">
        <v>0</v>
      </c>
      <c r="Q1712" s="11">
        <v>0</v>
      </c>
      <c r="R1712" s="5"/>
      <c r="S1712" s="6"/>
      <c r="T1712" s="6"/>
      <c r="U1712" s="6"/>
      <c r="V1712" s="6"/>
      <c r="W1712" s="6"/>
      <c r="X1712" s="6"/>
    </row>
    <row r="1713" ht="15" customHeight="1">
      <c r="A1713" s="12">
        <v>1666258000884</v>
      </c>
      <c r="B1713" s="13">
        <v>3864</v>
      </c>
      <c r="C1713" t="s" s="14">
        <v>71</v>
      </c>
      <c r="D1713" t="s" s="14">
        <v>96</v>
      </c>
      <c r="E1713" t="s" s="14">
        <v>18</v>
      </c>
      <c r="F1713" t="s" s="14">
        <v>39</v>
      </c>
      <c r="G1713" t="s" s="14">
        <v>20</v>
      </c>
      <c r="H1713" t="b" s="13">
        <v>1</v>
      </c>
      <c r="I1713" s="15"/>
      <c r="J1713" s="13">
        <v>2097444</v>
      </c>
      <c r="K1713" s="13">
        <v>127</v>
      </c>
      <c r="L1713" s="13">
        <v>32</v>
      </c>
      <c r="M1713" s="13">
        <v>32</v>
      </c>
      <c r="N1713" t="s" s="14">
        <v>72</v>
      </c>
      <c r="O1713" s="13">
        <v>57</v>
      </c>
      <c r="P1713" s="13">
        <v>0</v>
      </c>
      <c r="Q1713" s="16">
        <v>0</v>
      </c>
      <c r="R1713" s="5"/>
      <c r="S1713" s="6"/>
      <c r="T1713" s="6"/>
      <c r="U1713" s="6"/>
      <c r="V1713" s="6"/>
      <c r="W1713" s="6"/>
      <c r="X1713" s="6"/>
    </row>
    <row r="1714" ht="15" customHeight="1">
      <c r="A1714" s="7">
        <v>1666258000897</v>
      </c>
      <c r="B1714" s="8">
        <v>7223</v>
      </c>
      <c r="C1714" t="s" s="9">
        <v>23</v>
      </c>
      <c r="D1714" t="s" s="9">
        <v>96</v>
      </c>
      <c r="E1714" t="s" s="9">
        <v>18</v>
      </c>
      <c r="F1714" t="s" s="9">
        <v>75</v>
      </c>
      <c r="G1714" t="s" s="9">
        <v>20</v>
      </c>
      <c r="H1714" t="b" s="8">
        <v>1</v>
      </c>
      <c r="I1714" s="10"/>
      <c r="J1714" s="8">
        <v>7340325</v>
      </c>
      <c r="K1714" s="8">
        <v>126</v>
      </c>
      <c r="L1714" s="8">
        <v>5</v>
      </c>
      <c r="M1714" s="8">
        <v>5</v>
      </c>
      <c r="N1714" t="s" s="9">
        <v>24</v>
      </c>
      <c r="O1714" s="8">
        <v>65</v>
      </c>
      <c r="P1714" s="8">
        <v>0</v>
      </c>
      <c r="Q1714" s="11">
        <v>29</v>
      </c>
      <c r="R1714" s="5"/>
      <c r="S1714" s="6"/>
      <c r="T1714" s="6"/>
      <c r="U1714" s="6"/>
      <c r="V1714" s="6"/>
      <c r="W1714" s="6"/>
      <c r="X1714" s="6"/>
    </row>
    <row r="1715" ht="15" customHeight="1">
      <c r="A1715" s="12">
        <v>1666258000913</v>
      </c>
      <c r="B1715" s="13">
        <v>1708</v>
      </c>
      <c r="C1715" t="s" s="14">
        <v>92</v>
      </c>
      <c r="D1715" t="s" s="14">
        <v>96</v>
      </c>
      <c r="E1715" t="s" s="14">
        <v>18</v>
      </c>
      <c r="F1715" t="s" s="14">
        <v>82</v>
      </c>
      <c r="G1715" t="s" s="14">
        <v>20</v>
      </c>
      <c r="H1715" t="b" s="13">
        <v>1</v>
      </c>
      <c r="I1715" s="15"/>
      <c r="J1715" s="13">
        <v>614691</v>
      </c>
      <c r="K1715" s="13">
        <v>126</v>
      </c>
      <c r="L1715" s="13">
        <v>45</v>
      </c>
      <c r="M1715" s="13">
        <v>45</v>
      </c>
      <c r="N1715" t="s" s="14">
        <v>93</v>
      </c>
      <c r="O1715" s="13">
        <v>49</v>
      </c>
      <c r="P1715" s="13">
        <v>0</v>
      </c>
      <c r="Q1715" s="16">
        <v>22</v>
      </c>
      <c r="R1715" s="5"/>
      <c r="S1715" s="6"/>
      <c r="T1715" s="6"/>
      <c r="U1715" s="6"/>
      <c r="V1715" s="6"/>
      <c r="W1715" s="6"/>
      <c r="X1715" s="6"/>
    </row>
    <row r="1716" ht="15" customHeight="1">
      <c r="A1716" s="7">
        <v>1666258000957</v>
      </c>
      <c r="B1716" s="8">
        <v>7013</v>
      </c>
      <c r="C1716" t="s" s="9">
        <v>27</v>
      </c>
      <c r="D1716" t="s" s="9">
        <v>96</v>
      </c>
      <c r="E1716" t="s" s="9">
        <v>18</v>
      </c>
      <c r="F1716" t="s" s="9">
        <v>45</v>
      </c>
      <c r="G1716" t="s" s="9">
        <v>20</v>
      </c>
      <c r="H1716" t="b" s="8">
        <v>1</v>
      </c>
      <c r="I1716" s="10"/>
      <c r="J1716" s="8">
        <v>7340324</v>
      </c>
      <c r="K1716" s="8">
        <v>126</v>
      </c>
      <c r="L1716" s="8">
        <v>10</v>
      </c>
      <c r="M1716" s="8">
        <v>10</v>
      </c>
      <c r="N1716" t="s" s="9">
        <v>28</v>
      </c>
      <c r="O1716" s="8">
        <v>54</v>
      </c>
      <c r="P1716" s="8">
        <v>0</v>
      </c>
      <c r="Q1716" s="11">
        <v>0</v>
      </c>
      <c r="R1716" s="5"/>
      <c r="S1716" s="6"/>
      <c r="T1716" s="6"/>
      <c r="U1716" s="6"/>
      <c r="V1716" s="6"/>
      <c r="W1716" s="6"/>
      <c r="X1716" s="6"/>
    </row>
    <row r="1717" ht="15" customHeight="1">
      <c r="A1717" s="12">
        <v>1666258001102</v>
      </c>
      <c r="B1717" s="13">
        <v>1281</v>
      </c>
      <c r="C1717" t="s" s="14">
        <v>92</v>
      </c>
      <c r="D1717" t="s" s="14">
        <v>96</v>
      </c>
      <c r="E1717" t="s" s="14">
        <v>18</v>
      </c>
      <c r="F1717" t="s" s="14">
        <v>88</v>
      </c>
      <c r="G1717" t="s" s="14">
        <v>20</v>
      </c>
      <c r="H1717" t="b" s="13">
        <v>1</v>
      </c>
      <c r="I1717" s="15"/>
      <c r="J1717" s="13">
        <v>614691</v>
      </c>
      <c r="K1717" s="13">
        <v>126</v>
      </c>
      <c r="L1717" s="13">
        <v>47</v>
      </c>
      <c r="M1717" s="13">
        <v>47</v>
      </c>
      <c r="N1717" t="s" s="14">
        <v>93</v>
      </c>
      <c r="O1717" s="13">
        <v>58</v>
      </c>
      <c r="P1717" s="13">
        <v>0</v>
      </c>
      <c r="Q1717" s="16">
        <v>15</v>
      </c>
      <c r="R1717" s="5"/>
      <c r="S1717" s="6"/>
      <c r="T1717" s="6"/>
      <c r="U1717" s="6"/>
      <c r="V1717" s="6"/>
      <c r="W1717" s="6"/>
      <c r="X1717" s="6"/>
    </row>
    <row r="1718" ht="15" customHeight="1">
      <c r="A1718" s="7">
        <v>1666258001107</v>
      </c>
      <c r="B1718" s="8">
        <v>1399</v>
      </c>
      <c r="C1718" t="s" s="9">
        <v>94</v>
      </c>
      <c r="D1718" t="s" s="9">
        <v>96</v>
      </c>
      <c r="E1718" t="s" s="9">
        <v>18</v>
      </c>
      <c r="F1718" t="s" s="9">
        <v>66</v>
      </c>
      <c r="G1718" t="s" s="9">
        <v>20</v>
      </c>
      <c r="H1718" t="b" s="8">
        <v>1</v>
      </c>
      <c r="I1718" s="10"/>
      <c r="J1718" s="8">
        <v>512291</v>
      </c>
      <c r="K1718" s="8">
        <v>126</v>
      </c>
      <c r="L1718" s="8">
        <v>46</v>
      </c>
      <c r="M1718" s="8">
        <v>46</v>
      </c>
      <c r="N1718" t="s" s="9">
        <v>95</v>
      </c>
      <c r="O1718" s="8">
        <v>53</v>
      </c>
      <c r="P1718" s="8">
        <v>0</v>
      </c>
      <c r="Q1718" s="11">
        <v>21</v>
      </c>
      <c r="R1718" s="5"/>
      <c r="S1718" s="6"/>
      <c r="T1718" s="6"/>
      <c r="U1718" s="6"/>
      <c r="V1718" s="6"/>
      <c r="W1718" s="6"/>
      <c r="X1718" s="6"/>
    </row>
    <row r="1719" ht="15" customHeight="1">
      <c r="A1719" s="12">
        <v>1666258001341</v>
      </c>
      <c r="B1719" s="13">
        <v>5861</v>
      </c>
      <c r="C1719" t="s" s="14">
        <v>37</v>
      </c>
      <c r="D1719" t="s" s="14">
        <v>96</v>
      </c>
      <c r="E1719" t="s" s="14">
        <v>18</v>
      </c>
      <c r="F1719" t="s" s="14">
        <v>79</v>
      </c>
      <c r="G1719" t="s" s="14">
        <v>20</v>
      </c>
      <c r="H1719" t="b" s="13">
        <v>1</v>
      </c>
      <c r="I1719" s="15"/>
      <c r="J1719" s="13">
        <v>4194596</v>
      </c>
      <c r="K1719" s="13">
        <v>127</v>
      </c>
      <c r="L1719" s="13">
        <v>18</v>
      </c>
      <c r="M1719" s="13">
        <v>18</v>
      </c>
      <c r="N1719" t="s" s="14">
        <v>38</v>
      </c>
      <c r="O1719" s="13">
        <v>36</v>
      </c>
      <c r="P1719" s="13">
        <v>0</v>
      </c>
      <c r="Q1719" s="16">
        <v>0</v>
      </c>
      <c r="R1719" s="5"/>
      <c r="S1719" s="6"/>
      <c r="T1719" s="6"/>
      <c r="U1719" s="6"/>
      <c r="V1719" s="6"/>
      <c r="W1719" s="6"/>
      <c r="X1719" s="6"/>
    </row>
    <row r="1720" ht="15" customHeight="1">
      <c r="A1720" s="7">
        <v>1666258001487</v>
      </c>
      <c r="B1720" s="8">
        <v>4266</v>
      </c>
      <c r="C1720" t="s" s="9">
        <v>71</v>
      </c>
      <c r="D1720" t="s" s="9">
        <v>96</v>
      </c>
      <c r="E1720" t="s" s="9">
        <v>18</v>
      </c>
      <c r="F1720" t="s" s="9">
        <v>25</v>
      </c>
      <c r="G1720" t="s" s="9">
        <v>20</v>
      </c>
      <c r="H1720" t="b" s="8">
        <v>1</v>
      </c>
      <c r="I1720" s="10"/>
      <c r="J1720" s="8">
        <v>2097444</v>
      </c>
      <c r="K1720" s="8">
        <v>127</v>
      </c>
      <c r="L1720" s="8">
        <v>26</v>
      </c>
      <c r="M1720" s="8">
        <v>26</v>
      </c>
      <c r="N1720" t="s" s="9">
        <v>72</v>
      </c>
      <c r="O1720" s="8">
        <v>32</v>
      </c>
      <c r="P1720" s="8">
        <v>0</v>
      </c>
      <c r="Q1720" s="11">
        <v>0</v>
      </c>
      <c r="R1720" s="5"/>
      <c r="S1720" s="6"/>
      <c r="T1720" s="6"/>
      <c r="U1720" s="6"/>
      <c r="V1720" s="6"/>
      <c r="W1720" s="6"/>
      <c r="X1720" s="6"/>
    </row>
    <row r="1721" ht="15" customHeight="1">
      <c r="A1721" s="12">
        <v>1666258001517</v>
      </c>
      <c r="B1721" s="13">
        <v>6705</v>
      </c>
      <c r="C1721" t="s" s="14">
        <v>17</v>
      </c>
      <c r="D1721" t="s" s="14">
        <v>96</v>
      </c>
      <c r="E1721" t="s" s="14">
        <v>18</v>
      </c>
      <c r="F1721" t="s" s="14">
        <v>41</v>
      </c>
      <c r="G1721" t="s" s="14">
        <v>20</v>
      </c>
      <c r="H1721" t="b" s="13">
        <v>1</v>
      </c>
      <c r="I1721" s="15"/>
      <c r="J1721" s="13">
        <v>9437476</v>
      </c>
      <c r="K1721" s="13">
        <v>126</v>
      </c>
      <c r="L1721" s="13">
        <v>3</v>
      </c>
      <c r="M1721" s="13">
        <v>3</v>
      </c>
      <c r="N1721" t="s" s="14">
        <v>21</v>
      </c>
      <c r="O1721" s="13">
        <v>76</v>
      </c>
      <c r="P1721" s="13">
        <v>0</v>
      </c>
      <c r="Q1721" s="16">
        <v>0</v>
      </c>
      <c r="R1721" s="5"/>
      <c r="S1721" s="6"/>
      <c r="T1721" s="6"/>
      <c r="U1721" s="6"/>
      <c r="V1721" s="6"/>
      <c r="W1721" s="6"/>
      <c r="X1721" s="6"/>
    </row>
    <row r="1722" ht="15" customHeight="1">
      <c r="A1722" s="20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6"/>
      <c r="S1722" s="6"/>
      <c r="T1722" s="6"/>
      <c r="U1722" s="6"/>
      <c r="V1722" s="6"/>
      <c r="W1722" s="6"/>
      <c r="X1722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X1673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3" customWidth="1"/>
    <col min="2" max="2" width="10.3516" style="23" customWidth="1"/>
    <col min="3" max="3" width="16.5" style="23" customWidth="1"/>
    <col min="4" max="4" width="64" style="23" customWidth="1"/>
    <col min="5" max="5" width="59.8516" style="23" customWidth="1"/>
    <col min="6" max="6" width="17.5" style="23" customWidth="1"/>
    <col min="7" max="7" width="11.5" style="23" customWidth="1"/>
    <col min="8" max="8" width="9.85156" style="23" customWidth="1"/>
    <col min="9" max="9" width="17.1719" style="23" customWidth="1"/>
    <col min="10" max="10" width="8.17188" style="23" customWidth="1"/>
    <col min="11" max="11" width="12" style="23" customWidth="1"/>
    <col min="12" max="12" width="13.1719" style="23" customWidth="1"/>
    <col min="13" max="13" width="12.5" style="23" customWidth="1"/>
    <col min="14" max="14" width="33" style="23" customWidth="1"/>
    <col min="15" max="15" width="10" style="23" customWidth="1"/>
    <col min="16" max="16" width="11.1719" style="23" customWidth="1"/>
    <col min="17" max="17" width="10.5" style="23" customWidth="1"/>
    <col min="18" max="24" width="8.85156" style="23" customWidth="1"/>
    <col min="25" max="16384" width="8.85156" style="23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1666258115647</v>
      </c>
      <c r="B2" s="8">
        <v>1674</v>
      </c>
      <c r="C2" t="s" s="9">
        <v>17</v>
      </c>
      <c r="D2" t="s" s="9">
        <v>96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4</v>
      </c>
      <c r="M2" s="8">
        <v>4</v>
      </c>
      <c r="N2" t="s" s="9">
        <v>21</v>
      </c>
      <c r="O2" s="8">
        <v>126</v>
      </c>
      <c r="P2" s="8">
        <v>0</v>
      </c>
      <c r="Q2" s="11">
        <v>5</v>
      </c>
      <c r="R2" s="5"/>
      <c r="S2" s="6"/>
      <c r="T2" s="6"/>
      <c r="U2" s="6"/>
      <c r="V2" s="6"/>
      <c r="W2" s="6"/>
      <c r="X2" s="6"/>
    </row>
    <row r="3" ht="15" customHeight="1">
      <c r="A3" s="12">
        <v>1666258116192</v>
      </c>
      <c r="B3" s="13">
        <v>1854</v>
      </c>
      <c r="C3" t="s" s="14">
        <v>17</v>
      </c>
      <c r="D3" t="s" s="14">
        <v>96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5</v>
      </c>
      <c r="M3" s="13">
        <v>5</v>
      </c>
      <c r="N3" t="s" s="14">
        <v>21</v>
      </c>
      <c r="O3" s="13">
        <v>8</v>
      </c>
      <c r="P3" s="13">
        <v>0</v>
      </c>
      <c r="Q3" s="16">
        <v>4</v>
      </c>
      <c r="R3" s="5"/>
      <c r="S3" s="6"/>
      <c r="T3" s="6"/>
      <c r="U3" s="6"/>
      <c r="V3" s="6"/>
      <c r="W3" s="6"/>
      <c r="X3" s="6"/>
    </row>
    <row r="4" ht="15" customHeight="1">
      <c r="A4" s="7">
        <v>1666258116737</v>
      </c>
      <c r="B4" s="8">
        <v>1705</v>
      </c>
      <c r="C4" t="s" s="9">
        <v>17</v>
      </c>
      <c r="D4" t="s" s="9">
        <v>96</v>
      </c>
      <c r="E4" t="s" s="9">
        <v>18</v>
      </c>
      <c r="F4" t="s" s="9">
        <v>25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6</v>
      </c>
      <c r="M4" s="8">
        <v>6</v>
      </c>
      <c r="N4" t="s" s="9">
        <v>21</v>
      </c>
      <c r="O4" s="8">
        <v>6</v>
      </c>
      <c r="P4" s="8">
        <v>0</v>
      </c>
      <c r="Q4" s="11">
        <v>3</v>
      </c>
      <c r="R4" s="5"/>
      <c r="S4" s="6"/>
      <c r="T4" s="6"/>
      <c r="U4" s="6"/>
      <c r="V4" s="6"/>
      <c r="W4" s="6"/>
      <c r="X4" s="6"/>
    </row>
    <row r="5" ht="15" customHeight="1">
      <c r="A5" s="12">
        <v>1666258117284</v>
      </c>
      <c r="B5" s="13">
        <v>1734</v>
      </c>
      <c r="C5" t="s" s="14">
        <v>17</v>
      </c>
      <c r="D5" t="s" s="14">
        <v>96</v>
      </c>
      <c r="E5" t="s" s="14">
        <v>18</v>
      </c>
      <c r="F5" t="s" s="14">
        <v>26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7</v>
      </c>
      <c r="M5" s="13">
        <v>7</v>
      </c>
      <c r="N5" t="s" s="14">
        <v>21</v>
      </c>
      <c r="O5" s="13">
        <v>22</v>
      </c>
      <c r="P5" s="13">
        <v>0</v>
      </c>
      <c r="Q5" s="16">
        <v>9</v>
      </c>
      <c r="R5" s="5"/>
      <c r="S5" s="6"/>
      <c r="T5" s="6"/>
      <c r="U5" s="6"/>
      <c r="V5" s="6"/>
      <c r="W5" s="6"/>
      <c r="X5" s="6"/>
    </row>
    <row r="6" ht="15" customHeight="1">
      <c r="A6" s="7">
        <v>1666258117321</v>
      </c>
      <c r="B6" s="8">
        <v>1340</v>
      </c>
      <c r="C6" t="s" s="9">
        <v>23</v>
      </c>
      <c r="D6" t="s" s="9">
        <v>96</v>
      </c>
      <c r="E6" t="s" s="9">
        <v>18</v>
      </c>
      <c r="F6" t="s" s="9">
        <v>19</v>
      </c>
      <c r="G6" t="s" s="9">
        <v>20</v>
      </c>
      <c r="H6" t="b" s="8">
        <v>1</v>
      </c>
      <c r="I6" s="10"/>
      <c r="J6" s="8">
        <v>7340324</v>
      </c>
      <c r="K6" s="8">
        <v>126</v>
      </c>
      <c r="L6" s="8">
        <v>6</v>
      </c>
      <c r="M6" s="8">
        <v>6</v>
      </c>
      <c r="N6" t="s" s="9">
        <v>24</v>
      </c>
      <c r="O6" s="8">
        <v>38</v>
      </c>
      <c r="P6" s="8">
        <v>0</v>
      </c>
      <c r="Q6" s="11">
        <v>0</v>
      </c>
      <c r="R6" s="5"/>
      <c r="S6" s="6"/>
      <c r="T6" s="6"/>
      <c r="U6" s="6"/>
      <c r="V6" s="6"/>
      <c r="W6" s="6"/>
      <c r="X6" s="6"/>
    </row>
    <row r="7" ht="15" customHeight="1">
      <c r="A7" s="12">
        <v>1666258117827</v>
      </c>
      <c r="B7" s="13">
        <v>2099</v>
      </c>
      <c r="C7" t="s" s="14">
        <v>17</v>
      </c>
      <c r="D7" t="s" s="14">
        <v>96</v>
      </c>
      <c r="E7" t="s" s="14">
        <v>18</v>
      </c>
      <c r="F7" t="s" s="14">
        <v>29</v>
      </c>
      <c r="G7" t="s" s="14">
        <v>20</v>
      </c>
      <c r="H7" t="b" s="13">
        <v>1</v>
      </c>
      <c r="I7" s="15"/>
      <c r="J7" s="13">
        <v>9437477</v>
      </c>
      <c r="K7" s="13">
        <v>126</v>
      </c>
      <c r="L7" s="13">
        <v>8</v>
      </c>
      <c r="M7" s="13">
        <v>8</v>
      </c>
      <c r="N7" t="s" s="14">
        <v>21</v>
      </c>
      <c r="O7" s="13">
        <v>52</v>
      </c>
      <c r="P7" s="13">
        <v>0</v>
      </c>
      <c r="Q7" s="16">
        <v>9</v>
      </c>
      <c r="R7" s="5"/>
      <c r="S7" s="6"/>
      <c r="T7" s="6"/>
      <c r="U7" s="6"/>
      <c r="V7" s="6"/>
      <c r="W7" s="6"/>
      <c r="X7" s="6"/>
    </row>
    <row r="8" ht="15" customHeight="1">
      <c r="A8" s="7">
        <v>1666258118047</v>
      </c>
      <c r="B8" s="8">
        <v>1138</v>
      </c>
      <c r="C8" t="s" s="9">
        <v>23</v>
      </c>
      <c r="D8" t="s" s="9">
        <v>96</v>
      </c>
      <c r="E8" t="s" s="9">
        <v>18</v>
      </c>
      <c r="F8" t="s" s="9">
        <v>22</v>
      </c>
      <c r="G8" t="s" s="9">
        <v>20</v>
      </c>
      <c r="H8" t="b" s="8">
        <v>1</v>
      </c>
      <c r="I8" s="10"/>
      <c r="J8" s="8">
        <v>7340324</v>
      </c>
      <c r="K8" s="8">
        <v>126</v>
      </c>
      <c r="L8" s="8">
        <v>7</v>
      </c>
      <c r="M8" s="8">
        <v>7</v>
      </c>
      <c r="N8" t="s" s="9">
        <v>24</v>
      </c>
      <c r="O8" s="8">
        <v>27</v>
      </c>
      <c r="P8" s="8">
        <v>0</v>
      </c>
      <c r="Q8" s="11">
        <v>0</v>
      </c>
      <c r="R8" s="5"/>
      <c r="S8" s="6"/>
      <c r="T8" s="6"/>
      <c r="U8" s="6"/>
      <c r="V8" s="6"/>
      <c r="W8" s="6"/>
      <c r="X8" s="6"/>
    </row>
    <row r="9" ht="15" customHeight="1">
      <c r="A9" s="12">
        <v>1666258118372</v>
      </c>
      <c r="B9" s="13">
        <v>18290</v>
      </c>
      <c r="C9" t="s" s="14">
        <v>17</v>
      </c>
      <c r="D9" t="s" s="14">
        <v>96</v>
      </c>
      <c r="E9" t="s" s="14">
        <v>18</v>
      </c>
      <c r="F9" t="s" s="14">
        <v>30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39</v>
      </c>
      <c r="M9" s="13">
        <v>39</v>
      </c>
      <c r="N9" t="s" s="14">
        <v>21</v>
      </c>
      <c r="O9" s="13">
        <v>100</v>
      </c>
      <c r="P9" s="13">
        <v>0</v>
      </c>
      <c r="Q9" s="16">
        <v>24</v>
      </c>
      <c r="R9" s="5"/>
      <c r="S9" s="6"/>
      <c r="T9" s="6"/>
      <c r="U9" s="6"/>
      <c r="V9" s="6"/>
      <c r="W9" s="6"/>
      <c r="X9" s="6"/>
    </row>
    <row r="10" ht="15" customHeight="1">
      <c r="A10" s="7">
        <v>1666258118442</v>
      </c>
      <c r="B10" s="8">
        <v>3333</v>
      </c>
      <c r="C10" t="s" s="9">
        <v>23</v>
      </c>
      <c r="D10" t="s" s="9">
        <v>96</v>
      </c>
      <c r="E10" t="s" s="9">
        <v>18</v>
      </c>
      <c r="F10" t="s" s="9">
        <v>25</v>
      </c>
      <c r="G10" t="s" s="9">
        <v>20</v>
      </c>
      <c r="H10" t="b" s="8">
        <v>1</v>
      </c>
      <c r="I10" s="10"/>
      <c r="J10" s="8">
        <v>7340324</v>
      </c>
      <c r="K10" s="8">
        <v>126</v>
      </c>
      <c r="L10" s="8">
        <v>12</v>
      </c>
      <c r="M10" s="8">
        <v>12</v>
      </c>
      <c r="N10" t="s" s="9">
        <v>24</v>
      </c>
      <c r="O10" s="8">
        <v>28</v>
      </c>
      <c r="P10" s="8">
        <v>0</v>
      </c>
      <c r="Q10" s="11">
        <v>0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1666258118662</v>
      </c>
      <c r="B11" s="13">
        <v>4159</v>
      </c>
      <c r="C11" t="s" s="14">
        <v>27</v>
      </c>
      <c r="D11" t="s" s="14">
        <v>96</v>
      </c>
      <c r="E11" t="s" s="14">
        <v>18</v>
      </c>
      <c r="F11" t="s" s="14">
        <v>19</v>
      </c>
      <c r="G11" t="s" s="14">
        <v>20</v>
      </c>
      <c r="H11" t="b" s="13">
        <v>1</v>
      </c>
      <c r="I11" s="15"/>
      <c r="J11" s="13">
        <v>7340324</v>
      </c>
      <c r="K11" s="13">
        <v>126</v>
      </c>
      <c r="L11" s="13">
        <v>14</v>
      </c>
      <c r="M11" s="13">
        <v>14</v>
      </c>
      <c r="N11" t="s" s="14">
        <v>28</v>
      </c>
      <c r="O11" s="13">
        <v>71</v>
      </c>
      <c r="P11" s="13">
        <v>0</v>
      </c>
      <c r="Q11" s="16">
        <v>0</v>
      </c>
      <c r="R11" s="5"/>
      <c r="S11" s="6"/>
      <c r="T11" s="6"/>
      <c r="U11" s="18">
        <f>(COUNTIF(E1:E1673,"OK"))/((OFFSET(A1,COUNTA(A1:A1673)-1,0,1,1)-A2)/1000)</f>
        <v>5.36374681245911</v>
      </c>
      <c r="V11" s="18">
        <f>SUM((OFFSET(B1,1,0,X11,1)))/X11</f>
        <v>8945.943995021780</v>
      </c>
      <c r="W11" s="19">
        <f>COUNTA(A1:A1673)-1</f>
        <v>1671</v>
      </c>
      <c r="X11" s="18">
        <f>COUNTIF(E1:E1673,"OK")</f>
        <v>1607</v>
      </c>
    </row>
    <row r="12" ht="15" customHeight="1">
      <c r="A12" s="7">
        <v>1666258118919</v>
      </c>
      <c r="B12" s="8">
        <v>4533</v>
      </c>
      <c r="C12" t="s" s="9">
        <v>17</v>
      </c>
      <c r="D12" t="s" s="9">
        <v>96</v>
      </c>
      <c r="E12" t="s" s="9">
        <v>18</v>
      </c>
      <c r="F12" t="s" s="9">
        <v>35</v>
      </c>
      <c r="G12" t="s" s="9">
        <v>20</v>
      </c>
      <c r="H12" t="b" s="8">
        <v>1</v>
      </c>
      <c r="I12" s="10"/>
      <c r="J12" s="8">
        <v>9437477</v>
      </c>
      <c r="K12" s="8">
        <v>126</v>
      </c>
      <c r="L12" s="8">
        <v>15</v>
      </c>
      <c r="M12" s="8">
        <v>15</v>
      </c>
      <c r="N12" t="s" s="9">
        <v>21</v>
      </c>
      <c r="O12" s="8">
        <v>52</v>
      </c>
      <c r="P12" s="8">
        <v>0</v>
      </c>
      <c r="Q12" s="11">
        <v>6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1666258119018</v>
      </c>
      <c r="B13" s="13">
        <v>3142</v>
      </c>
      <c r="C13" t="s" s="14">
        <v>23</v>
      </c>
      <c r="D13" t="s" s="14">
        <v>96</v>
      </c>
      <c r="E13" t="s" s="14">
        <v>18</v>
      </c>
      <c r="F13" t="s" s="14">
        <v>26</v>
      </c>
      <c r="G13" t="s" s="14">
        <v>20</v>
      </c>
      <c r="H13" t="b" s="13">
        <v>1</v>
      </c>
      <c r="I13" s="15"/>
      <c r="J13" s="13">
        <v>7340324</v>
      </c>
      <c r="K13" s="13">
        <v>126</v>
      </c>
      <c r="L13" s="13">
        <v>12</v>
      </c>
      <c r="M13" s="13">
        <v>12</v>
      </c>
      <c r="N13" t="s" s="14">
        <v>24</v>
      </c>
      <c r="O13" s="13">
        <v>27</v>
      </c>
      <c r="P13" s="13">
        <v>0</v>
      </c>
      <c r="Q13" s="16">
        <v>0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1666258119185</v>
      </c>
      <c r="B14" s="8">
        <v>8248</v>
      </c>
      <c r="C14" t="s" s="9">
        <v>27</v>
      </c>
      <c r="D14" t="s" s="9">
        <v>96</v>
      </c>
      <c r="E14" t="s" s="9">
        <v>18</v>
      </c>
      <c r="F14" t="s" s="9">
        <v>22</v>
      </c>
      <c r="G14" t="s" s="9">
        <v>20</v>
      </c>
      <c r="H14" t="b" s="8">
        <v>1</v>
      </c>
      <c r="I14" s="10"/>
      <c r="J14" s="8">
        <v>7340324</v>
      </c>
      <c r="K14" s="8">
        <v>126</v>
      </c>
      <c r="L14" s="8">
        <v>22</v>
      </c>
      <c r="M14" s="8">
        <v>22</v>
      </c>
      <c r="N14" t="s" s="9">
        <v>28</v>
      </c>
      <c r="O14" s="8">
        <v>245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1666258119462</v>
      </c>
      <c r="B15" s="13">
        <v>22575</v>
      </c>
      <c r="C15" t="s" s="14">
        <v>17</v>
      </c>
      <c r="D15" t="s" s="14">
        <v>96</v>
      </c>
      <c r="E15" t="s" s="14">
        <v>18</v>
      </c>
      <c r="F15" t="s" s="14">
        <v>36</v>
      </c>
      <c r="G15" t="s" s="14">
        <v>20</v>
      </c>
      <c r="H15" t="b" s="13">
        <v>1</v>
      </c>
      <c r="I15" s="15"/>
      <c r="J15" s="13">
        <v>9437477</v>
      </c>
      <c r="K15" s="13">
        <v>126</v>
      </c>
      <c r="L15" s="13">
        <v>49</v>
      </c>
      <c r="M15" s="13">
        <v>49</v>
      </c>
      <c r="N15" t="s" s="14">
        <v>21</v>
      </c>
      <c r="O15" s="13">
        <v>32</v>
      </c>
      <c r="P15" s="13">
        <v>0</v>
      </c>
      <c r="Q15" s="16">
        <v>18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1666258119926</v>
      </c>
      <c r="B16" s="8">
        <v>5914</v>
      </c>
      <c r="C16" t="s" s="9">
        <v>23</v>
      </c>
      <c r="D16" t="s" s="9">
        <v>96</v>
      </c>
      <c r="E16" t="s" s="9">
        <v>18</v>
      </c>
      <c r="F16" t="s" s="9">
        <v>29</v>
      </c>
      <c r="G16" t="s" s="9">
        <v>20</v>
      </c>
      <c r="H16" t="b" s="8">
        <v>1</v>
      </c>
      <c r="I16" s="10"/>
      <c r="J16" s="8">
        <v>7340324</v>
      </c>
      <c r="K16" s="8">
        <v>126</v>
      </c>
      <c r="L16" s="8">
        <v>19</v>
      </c>
      <c r="M16" s="8">
        <v>19</v>
      </c>
      <c r="N16" t="s" s="9">
        <v>24</v>
      </c>
      <c r="O16" s="8">
        <v>1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1666258120008</v>
      </c>
      <c r="B17" s="13">
        <v>16202</v>
      </c>
      <c r="C17" t="s" s="14">
        <v>17</v>
      </c>
      <c r="D17" t="s" s="14">
        <v>96</v>
      </c>
      <c r="E17" t="s" s="14">
        <v>18</v>
      </c>
      <c r="F17" t="s" s="14">
        <v>39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38</v>
      </c>
      <c r="M17" s="13">
        <v>38</v>
      </c>
      <c r="N17" t="s" s="14">
        <v>21</v>
      </c>
      <c r="O17" s="13">
        <v>10</v>
      </c>
      <c r="P17" s="13">
        <v>0</v>
      </c>
      <c r="Q17" s="16">
        <v>4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1666258120552</v>
      </c>
      <c r="B18" s="8">
        <v>5431</v>
      </c>
      <c r="C18" t="s" s="9">
        <v>17</v>
      </c>
      <c r="D18" t="s" s="9">
        <v>96</v>
      </c>
      <c r="E18" t="s" s="9">
        <v>18</v>
      </c>
      <c r="F18" t="s" s="9">
        <v>40</v>
      </c>
      <c r="G18" t="s" s="9">
        <v>20</v>
      </c>
      <c r="H18" t="b" s="8">
        <v>1</v>
      </c>
      <c r="I18" s="10"/>
      <c r="J18" s="8">
        <v>9437477</v>
      </c>
      <c r="K18" s="8">
        <v>126</v>
      </c>
      <c r="L18" s="8">
        <v>19</v>
      </c>
      <c r="M18" s="8">
        <v>19</v>
      </c>
      <c r="N18" t="s" s="9">
        <v>21</v>
      </c>
      <c r="O18" s="8">
        <v>7</v>
      </c>
      <c r="P18" s="8">
        <v>0</v>
      </c>
      <c r="Q18" s="11">
        <v>2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1666258121097</v>
      </c>
      <c r="B19" s="13">
        <v>11254</v>
      </c>
      <c r="C19" t="s" s="14">
        <v>17</v>
      </c>
      <c r="D19" t="s" s="14">
        <v>96</v>
      </c>
      <c r="E19" t="s" s="14">
        <v>18</v>
      </c>
      <c r="F19" t="s" s="14">
        <v>41</v>
      </c>
      <c r="G19" t="s" s="14">
        <v>20</v>
      </c>
      <c r="H19" t="b" s="13">
        <v>1</v>
      </c>
      <c r="I19" s="15"/>
      <c r="J19" s="13">
        <v>9437477</v>
      </c>
      <c r="K19" s="13">
        <v>126</v>
      </c>
      <c r="L19" s="13">
        <v>31</v>
      </c>
      <c r="M19" s="13">
        <v>31</v>
      </c>
      <c r="N19" t="s" s="14">
        <v>21</v>
      </c>
      <c r="O19" s="13">
        <v>5</v>
      </c>
      <c r="P19" s="13">
        <v>0</v>
      </c>
      <c r="Q19" s="16">
        <v>1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1666258121642</v>
      </c>
      <c r="B20" s="8">
        <v>25429</v>
      </c>
      <c r="C20" t="s" s="9">
        <v>17</v>
      </c>
      <c r="D20" t="s" s="9">
        <v>96</v>
      </c>
      <c r="E20" t="s" s="9">
        <v>18</v>
      </c>
      <c r="F20" t="s" s="9">
        <v>42</v>
      </c>
      <c r="G20" t="s" s="9">
        <v>20</v>
      </c>
      <c r="H20" t="b" s="8">
        <v>1</v>
      </c>
      <c r="I20" s="10"/>
      <c r="J20" s="8">
        <v>9437477</v>
      </c>
      <c r="K20" s="8">
        <v>126</v>
      </c>
      <c r="L20" s="8">
        <v>55</v>
      </c>
      <c r="M20" s="8">
        <v>55</v>
      </c>
      <c r="N20" t="s" s="9">
        <v>21</v>
      </c>
      <c r="O20" s="8">
        <v>5</v>
      </c>
      <c r="P20" s="8">
        <v>0</v>
      </c>
      <c r="Q20" s="11">
        <v>2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1666258121776</v>
      </c>
      <c r="B21" s="13">
        <v>4003</v>
      </c>
      <c r="C21" t="s" s="14">
        <v>27</v>
      </c>
      <c r="D21" t="s" s="14">
        <v>96</v>
      </c>
      <c r="E21" t="s" s="14">
        <v>18</v>
      </c>
      <c r="F21" t="s" s="14">
        <v>25</v>
      </c>
      <c r="G21" t="s" s="14">
        <v>20</v>
      </c>
      <c r="H21" t="b" s="13">
        <v>1</v>
      </c>
      <c r="I21" s="15"/>
      <c r="J21" s="13">
        <v>7340324</v>
      </c>
      <c r="K21" s="13">
        <v>126</v>
      </c>
      <c r="L21" s="13">
        <v>19</v>
      </c>
      <c r="M21" s="13">
        <v>19</v>
      </c>
      <c r="N21" t="s" s="14">
        <v>28</v>
      </c>
      <c r="O21" s="13">
        <v>46</v>
      </c>
      <c r="P21" s="13">
        <v>0</v>
      </c>
      <c r="Q21" s="16">
        <v>0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1666258122160</v>
      </c>
      <c r="B22" s="8">
        <v>3520</v>
      </c>
      <c r="C22" t="s" s="9">
        <v>27</v>
      </c>
      <c r="D22" t="s" s="9">
        <v>96</v>
      </c>
      <c r="E22" t="s" s="9">
        <v>18</v>
      </c>
      <c r="F22" t="s" s="9">
        <v>26</v>
      </c>
      <c r="G22" t="s" s="9">
        <v>20</v>
      </c>
      <c r="H22" t="b" s="8">
        <v>1</v>
      </c>
      <c r="I22" s="10"/>
      <c r="J22" s="8">
        <v>7340324</v>
      </c>
      <c r="K22" s="8">
        <v>126</v>
      </c>
      <c r="L22" s="8">
        <v>19</v>
      </c>
      <c r="M22" s="8">
        <v>19</v>
      </c>
      <c r="N22" t="s" s="9">
        <v>28</v>
      </c>
      <c r="O22" s="8">
        <v>57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1666258122188</v>
      </c>
      <c r="B23" s="13">
        <v>26263</v>
      </c>
      <c r="C23" t="s" s="14">
        <v>17</v>
      </c>
      <c r="D23" t="s" s="14">
        <v>96</v>
      </c>
      <c r="E23" t="s" s="14">
        <v>18</v>
      </c>
      <c r="F23" t="s" s="14">
        <v>43</v>
      </c>
      <c r="G23" t="s" s="14">
        <v>20</v>
      </c>
      <c r="H23" t="b" s="13">
        <v>1</v>
      </c>
      <c r="I23" s="15"/>
      <c r="J23" s="13">
        <v>9437477</v>
      </c>
      <c r="K23" s="13">
        <v>126</v>
      </c>
      <c r="L23" s="13">
        <v>55</v>
      </c>
      <c r="M23" s="13">
        <v>55</v>
      </c>
      <c r="N23" t="s" s="14">
        <v>21</v>
      </c>
      <c r="O23" s="13">
        <v>225</v>
      </c>
      <c r="P23" s="13">
        <v>0</v>
      </c>
      <c r="Q23" s="16">
        <v>34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1666258122731</v>
      </c>
      <c r="B24" s="8">
        <v>25092</v>
      </c>
      <c r="C24" t="s" s="9">
        <v>17</v>
      </c>
      <c r="D24" t="s" s="9">
        <v>96</v>
      </c>
      <c r="E24" t="s" s="9">
        <v>18</v>
      </c>
      <c r="F24" t="s" s="9">
        <v>44</v>
      </c>
      <c r="G24" t="s" s="9">
        <v>20</v>
      </c>
      <c r="H24" t="b" s="8">
        <v>1</v>
      </c>
      <c r="I24" s="10"/>
      <c r="J24" s="8">
        <v>9437477</v>
      </c>
      <c r="K24" s="8">
        <v>126</v>
      </c>
      <c r="L24" s="8">
        <v>55</v>
      </c>
      <c r="M24" s="8">
        <v>55</v>
      </c>
      <c r="N24" t="s" s="9">
        <v>21</v>
      </c>
      <c r="O24" s="8">
        <v>77</v>
      </c>
      <c r="P24" s="8">
        <v>0</v>
      </c>
      <c r="Q24" s="11">
        <v>33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1666258122821</v>
      </c>
      <c r="B25" s="13">
        <v>1575</v>
      </c>
      <c r="C25" t="s" s="14">
        <v>37</v>
      </c>
      <c r="D25" t="s" s="14">
        <v>96</v>
      </c>
      <c r="E25" t="s" s="14">
        <v>18</v>
      </c>
      <c r="F25" t="s" s="14">
        <v>19</v>
      </c>
      <c r="G25" t="s" s="14">
        <v>20</v>
      </c>
      <c r="H25" t="b" s="13">
        <v>1</v>
      </c>
      <c r="I25" s="15"/>
      <c r="J25" s="13">
        <v>4194596</v>
      </c>
      <c r="K25" s="13">
        <v>127</v>
      </c>
      <c r="L25" s="13">
        <v>17</v>
      </c>
      <c r="M25" s="13">
        <v>17</v>
      </c>
      <c r="N25" t="s" s="14">
        <v>38</v>
      </c>
      <c r="O25" s="13">
        <v>59</v>
      </c>
      <c r="P25" s="13">
        <v>0</v>
      </c>
      <c r="Q25" s="16">
        <v>0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1666258123276</v>
      </c>
      <c r="B26" s="8">
        <v>20032</v>
      </c>
      <c r="C26" t="s" s="9">
        <v>17</v>
      </c>
      <c r="D26" t="s" s="9">
        <v>96</v>
      </c>
      <c r="E26" t="s" s="9">
        <v>18</v>
      </c>
      <c r="F26" t="s" s="9">
        <v>45</v>
      </c>
      <c r="G26" t="s" s="9">
        <v>20</v>
      </c>
      <c r="H26" t="b" s="8">
        <v>1</v>
      </c>
      <c r="I26" s="10"/>
      <c r="J26" s="8">
        <v>9437477</v>
      </c>
      <c r="K26" s="8">
        <v>126</v>
      </c>
      <c r="L26" s="8">
        <v>51</v>
      </c>
      <c r="M26" s="8">
        <v>51</v>
      </c>
      <c r="N26" t="s" s="9">
        <v>21</v>
      </c>
      <c r="O26" s="8">
        <v>64</v>
      </c>
      <c r="P26" s="8">
        <v>0</v>
      </c>
      <c r="Q26" s="11">
        <v>29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1666258123452</v>
      </c>
      <c r="B27" s="13">
        <v>4128</v>
      </c>
      <c r="C27" t="s" s="14">
        <v>23</v>
      </c>
      <c r="D27" t="s" s="14">
        <v>96</v>
      </c>
      <c r="E27" t="s" s="14">
        <v>18</v>
      </c>
      <c r="F27" t="s" s="14">
        <v>35</v>
      </c>
      <c r="G27" t="s" s="14">
        <v>20</v>
      </c>
      <c r="H27" t="b" s="13">
        <v>1</v>
      </c>
      <c r="I27" s="15"/>
      <c r="J27" s="13">
        <v>7340324</v>
      </c>
      <c r="K27" s="13">
        <v>126</v>
      </c>
      <c r="L27" s="13">
        <v>22</v>
      </c>
      <c r="M27" s="13">
        <v>22</v>
      </c>
      <c r="N27" t="s" s="14">
        <v>24</v>
      </c>
      <c r="O27" s="13">
        <v>99</v>
      </c>
      <c r="P27" s="13">
        <v>0</v>
      </c>
      <c r="Q27" s="16">
        <v>0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1666258123822</v>
      </c>
      <c r="B28" s="8">
        <v>25276</v>
      </c>
      <c r="C28" t="s" s="9">
        <v>17</v>
      </c>
      <c r="D28" t="s" s="9">
        <v>96</v>
      </c>
      <c r="E28" t="s" s="9">
        <v>18</v>
      </c>
      <c r="F28" t="s" s="9">
        <v>46</v>
      </c>
      <c r="G28" t="s" s="9">
        <v>20</v>
      </c>
      <c r="H28" t="b" s="8">
        <v>1</v>
      </c>
      <c r="I28" s="10"/>
      <c r="J28" s="8">
        <v>9437477</v>
      </c>
      <c r="K28" s="8">
        <v>126</v>
      </c>
      <c r="L28" s="8">
        <v>55</v>
      </c>
      <c r="M28" s="8">
        <v>55</v>
      </c>
      <c r="N28" t="s" s="9">
        <v>21</v>
      </c>
      <c r="O28" s="8">
        <v>210</v>
      </c>
      <c r="P28" s="8">
        <v>0</v>
      </c>
      <c r="Q28" s="11">
        <v>40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1666258124366</v>
      </c>
      <c r="B29" s="13">
        <v>6143</v>
      </c>
      <c r="C29" t="s" s="14">
        <v>17</v>
      </c>
      <c r="D29" t="s" s="14">
        <v>96</v>
      </c>
      <c r="E29" t="s" s="14">
        <v>18</v>
      </c>
      <c r="F29" t="s" s="14">
        <v>47</v>
      </c>
      <c r="G29" t="s" s="14">
        <v>20</v>
      </c>
      <c r="H29" t="b" s="13">
        <v>1</v>
      </c>
      <c r="I29" s="15"/>
      <c r="J29" s="13">
        <v>9437477</v>
      </c>
      <c r="K29" s="13">
        <v>126</v>
      </c>
      <c r="L29" s="13">
        <v>28</v>
      </c>
      <c r="M29" s="13">
        <v>28</v>
      </c>
      <c r="N29" t="s" s="14">
        <v>21</v>
      </c>
      <c r="O29" s="13">
        <v>123</v>
      </c>
      <c r="P29" s="13">
        <v>0</v>
      </c>
      <c r="Q29" s="16">
        <v>27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1666258124396</v>
      </c>
      <c r="B30" s="8">
        <v>1369</v>
      </c>
      <c r="C30" t="s" s="9">
        <v>49</v>
      </c>
      <c r="D30" t="s" s="9">
        <v>96</v>
      </c>
      <c r="E30" t="s" s="9">
        <v>18</v>
      </c>
      <c r="F30" t="s" s="9">
        <v>19</v>
      </c>
      <c r="G30" t="s" s="9">
        <v>20</v>
      </c>
      <c r="H30" t="b" s="8">
        <v>1</v>
      </c>
      <c r="I30" s="10"/>
      <c r="J30" s="8">
        <v>3146020</v>
      </c>
      <c r="K30" s="8">
        <v>127</v>
      </c>
      <c r="L30" s="8">
        <v>19</v>
      </c>
      <c r="M30" s="8">
        <v>19</v>
      </c>
      <c r="N30" t="s" s="9">
        <v>50</v>
      </c>
      <c r="O30" s="8">
        <v>108</v>
      </c>
      <c r="P30" s="8">
        <v>0</v>
      </c>
      <c r="Q30" s="11">
        <v>0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1666258124913</v>
      </c>
      <c r="B31" s="13">
        <v>21378</v>
      </c>
      <c r="C31" t="s" s="14">
        <v>17</v>
      </c>
      <c r="D31" t="s" s="14">
        <v>96</v>
      </c>
      <c r="E31" t="s" s="14">
        <v>18</v>
      </c>
      <c r="F31" t="s" s="14">
        <v>48</v>
      </c>
      <c r="G31" t="s" s="14">
        <v>20</v>
      </c>
      <c r="H31" t="b" s="13">
        <v>1</v>
      </c>
      <c r="I31" s="15"/>
      <c r="J31" s="13">
        <v>9437477</v>
      </c>
      <c r="K31" s="13">
        <v>126</v>
      </c>
      <c r="L31" s="13">
        <v>55</v>
      </c>
      <c r="M31" s="13">
        <v>55</v>
      </c>
      <c r="N31" t="s" s="14">
        <v>21</v>
      </c>
      <c r="O31" s="13">
        <v>189</v>
      </c>
      <c r="P31" s="13">
        <v>0</v>
      </c>
      <c r="Q31" s="16">
        <v>37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1666258125458</v>
      </c>
      <c r="B32" s="8">
        <v>25444</v>
      </c>
      <c r="C32" t="s" s="9">
        <v>17</v>
      </c>
      <c r="D32" t="s" s="9">
        <v>96</v>
      </c>
      <c r="E32" t="s" s="9">
        <v>18</v>
      </c>
      <c r="F32" t="s" s="9">
        <v>51</v>
      </c>
      <c r="G32" t="s" s="9">
        <v>20</v>
      </c>
      <c r="H32" t="b" s="8">
        <v>1</v>
      </c>
      <c r="I32" s="10"/>
      <c r="J32" s="8">
        <v>9437477</v>
      </c>
      <c r="K32" s="8">
        <v>126</v>
      </c>
      <c r="L32" s="8">
        <v>55</v>
      </c>
      <c r="M32" s="8">
        <v>55</v>
      </c>
      <c r="N32" t="s" s="9">
        <v>21</v>
      </c>
      <c r="O32" s="8">
        <v>112</v>
      </c>
      <c r="P32" s="8">
        <v>0</v>
      </c>
      <c r="Q32" s="11">
        <v>39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1666258125680</v>
      </c>
      <c r="B33" s="13">
        <v>2606</v>
      </c>
      <c r="C33" t="s" s="14">
        <v>37</v>
      </c>
      <c r="D33" t="s" s="14">
        <v>96</v>
      </c>
      <c r="E33" t="s" s="14">
        <v>18</v>
      </c>
      <c r="F33" t="s" s="14">
        <v>26</v>
      </c>
      <c r="G33" t="s" s="14">
        <v>20</v>
      </c>
      <c r="H33" t="b" s="13">
        <v>1</v>
      </c>
      <c r="I33" s="15"/>
      <c r="J33" s="13">
        <v>4194596</v>
      </c>
      <c r="K33" s="13">
        <v>127</v>
      </c>
      <c r="L33" s="13">
        <v>24</v>
      </c>
      <c r="M33" s="13">
        <v>24</v>
      </c>
      <c r="N33" t="s" s="14">
        <v>38</v>
      </c>
      <c r="O33" s="13">
        <v>70</v>
      </c>
      <c r="P33" s="13">
        <v>0</v>
      </c>
      <c r="Q33" s="16">
        <v>0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1666258125765</v>
      </c>
      <c r="B34" s="8">
        <v>1324</v>
      </c>
      <c r="C34" t="s" s="9">
        <v>71</v>
      </c>
      <c r="D34" t="s" s="9">
        <v>96</v>
      </c>
      <c r="E34" t="s" s="9">
        <v>18</v>
      </c>
      <c r="F34" t="s" s="9">
        <v>19</v>
      </c>
      <c r="G34" t="s" s="9">
        <v>20</v>
      </c>
      <c r="H34" t="b" s="8">
        <v>1</v>
      </c>
      <c r="I34" s="10"/>
      <c r="J34" s="8">
        <v>2097444</v>
      </c>
      <c r="K34" s="8">
        <v>127</v>
      </c>
      <c r="L34" s="8">
        <v>21</v>
      </c>
      <c r="M34" s="8">
        <v>21</v>
      </c>
      <c r="N34" t="s" s="9">
        <v>72</v>
      </c>
      <c r="O34" s="8">
        <v>270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1666258125779</v>
      </c>
      <c r="B35" s="13">
        <v>3791</v>
      </c>
      <c r="C35" t="s" s="14">
        <v>37</v>
      </c>
      <c r="D35" t="s" s="14">
        <v>96</v>
      </c>
      <c r="E35" t="s" s="14">
        <v>18</v>
      </c>
      <c r="F35" t="s" s="14">
        <v>25</v>
      </c>
      <c r="G35" t="s" s="14">
        <v>20</v>
      </c>
      <c r="H35" t="b" s="13">
        <v>1</v>
      </c>
      <c r="I35" s="15"/>
      <c r="J35" s="13">
        <v>4194596</v>
      </c>
      <c r="K35" s="13">
        <v>127</v>
      </c>
      <c r="L35" s="13">
        <v>26</v>
      </c>
      <c r="M35" s="13">
        <v>26</v>
      </c>
      <c r="N35" t="s" s="14">
        <v>38</v>
      </c>
      <c r="O35" s="13">
        <v>236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1666258125840</v>
      </c>
      <c r="B36" s="8">
        <v>8465</v>
      </c>
      <c r="C36" t="s" s="9">
        <v>27</v>
      </c>
      <c r="D36" t="s" s="9">
        <v>96</v>
      </c>
      <c r="E36" t="s" s="9">
        <v>18</v>
      </c>
      <c r="F36" t="s" s="9">
        <v>29</v>
      </c>
      <c r="G36" t="s" s="9">
        <v>20</v>
      </c>
      <c r="H36" t="b" s="8">
        <v>1</v>
      </c>
      <c r="I36" s="10"/>
      <c r="J36" s="8">
        <v>7340324</v>
      </c>
      <c r="K36" s="8">
        <v>126</v>
      </c>
      <c r="L36" s="8">
        <v>35</v>
      </c>
      <c r="M36" s="8">
        <v>35</v>
      </c>
      <c r="N36" t="s" s="9">
        <v>28</v>
      </c>
      <c r="O36" s="8">
        <v>170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1666258125984</v>
      </c>
      <c r="B37" s="13">
        <v>7208</v>
      </c>
      <c r="C37" t="s" s="14">
        <v>23</v>
      </c>
      <c r="D37" t="s" s="14">
        <v>96</v>
      </c>
      <c r="E37" t="s" s="14">
        <v>18</v>
      </c>
      <c r="F37" t="s" s="14">
        <v>40</v>
      </c>
      <c r="G37" t="s" s="14">
        <v>20</v>
      </c>
      <c r="H37" t="b" s="13">
        <v>1</v>
      </c>
      <c r="I37" s="15"/>
      <c r="J37" s="13">
        <v>7340324</v>
      </c>
      <c r="K37" s="13">
        <v>126</v>
      </c>
      <c r="L37" s="13">
        <v>33</v>
      </c>
      <c r="M37" s="13">
        <v>33</v>
      </c>
      <c r="N37" t="s" s="14">
        <v>24</v>
      </c>
      <c r="O37" s="13">
        <v>18</v>
      </c>
      <c r="P37" s="13">
        <v>0</v>
      </c>
      <c r="Q37" s="16">
        <v>0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1666258126001</v>
      </c>
      <c r="B38" s="8">
        <v>24615</v>
      </c>
      <c r="C38" t="s" s="9">
        <v>17</v>
      </c>
      <c r="D38" t="s" s="9">
        <v>96</v>
      </c>
      <c r="E38" t="s" s="9">
        <v>18</v>
      </c>
      <c r="F38" t="s" s="9">
        <v>52</v>
      </c>
      <c r="G38" t="s" s="9">
        <v>20</v>
      </c>
      <c r="H38" t="b" s="8">
        <v>1</v>
      </c>
      <c r="I38" s="10"/>
      <c r="J38" s="8">
        <v>9437477</v>
      </c>
      <c r="K38" s="8">
        <v>126</v>
      </c>
      <c r="L38" s="8">
        <v>55</v>
      </c>
      <c r="M38" s="8">
        <v>55</v>
      </c>
      <c r="N38" t="s" s="9">
        <v>21</v>
      </c>
      <c r="O38" s="8">
        <v>192</v>
      </c>
      <c r="P38" s="8">
        <v>0</v>
      </c>
      <c r="Q38" s="11">
        <v>28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1666258126546</v>
      </c>
      <c r="B39" s="13">
        <v>24238</v>
      </c>
      <c r="C39" t="s" s="14">
        <v>17</v>
      </c>
      <c r="D39" t="s" s="14">
        <v>96</v>
      </c>
      <c r="E39" t="s" s="14">
        <v>18</v>
      </c>
      <c r="F39" t="s" s="14">
        <v>53</v>
      </c>
      <c r="G39" t="s" s="14">
        <v>20</v>
      </c>
      <c r="H39" t="b" s="13">
        <v>1</v>
      </c>
      <c r="I39" s="15"/>
      <c r="J39" s="13">
        <v>9437477</v>
      </c>
      <c r="K39" s="13">
        <v>126</v>
      </c>
      <c r="L39" s="13">
        <v>55</v>
      </c>
      <c r="M39" s="13">
        <v>55</v>
      </c>
      <c r="N39" t="s" s="14">
        <v>21</v>
      </c>
      <c r="O39" s="13">
        <v>94</v>
      </c>
      <c r="P39" s="13">
        <v>0</v>
      </c>
      <c r="Q39" s="16">
        <v>45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1666258127089</v>
      </c>
      <c r="B40" s="8">
        <v>601</v>
      </c>
      <c r="C40" t="s" s="9">
        <v>90</v>
      </c>
      <c r="D40" t="s" s="9">
        <v>96</v>
      </c>
      <c r="E40" t="s" s="9">
        <v>18</v>
      </c>
      <c r="F40" t="s" s="9">
        <v>19</v>
      </c>
      <c r="G40" t="s" s="9">
        <v>20</v>
      </c>
      <c r="H40" t="b" s="8">
        <v>1</v>
      </c>
      <c r="I40" s="10"/>
      <c r="J40" s="8">
        <v>614690</v>
      </c>
      <c r="K40" s="8">
        <v>126</v>
      </c>
      <c r="L40" s="8">
        <v>23</v>
      </c>
      <c r="M40" s="8">
        <v>23</v>
      </c>
      <c r="N40" t="s" s="9">
        <v>91</v>
      </c>
      <c r="O40" s="8">
        <v>145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1666258127093</v>
      </c>
      <c r="B41" s="13">
        <v>27023</v>
      </c>
      <c r="C41" t="s" s="14">
        <v>17</v>
      </c>
      <c r="D41" t="s" s="14">
        <v>96</v>
      </c>
      <c r="E41" t="s" s="14">
        <v>18</v>
      </c>
      <c r="F41" t="s" s="14">
        <v>54</v>
      </c>
      <c r="G41" t="s" s="14">
        <v>20</v>
      </c>
      <c r="H41" t="b" s="13">
        <v>1</v>
      </c>
      <c r="I41" s="15"/>
      <c r="J41" s="13">
        <v>9437477</v>
      </c>
      <c r="K41" s="13">
        <v>126</v>
      </c>
      <c r="L41" s="13">
        <v>55</v>
      </c>
      <c r="M41" s="13">
        <v>55</v>
      </c>
      <c r="N41" t="s" s="14">
        <v>21</v>
      </c>
      <c r="O41" s="13">
        <v>114</v>
      </c>
      <c r="P41" s="13">
        <v>0</v>
      </c>
      <c r="Q41" s="16">
        <v>44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1666258127433</v>
      </c>
      <c r="B42" s="8">
        <v>11463</v>
      </c>
      <c r="C42" t="s" s="9">
        <v>37</v>
      </c>
      <c r="D42" t="s" s="9">
        <v>96</v>
      </c>
      <c r="E42" t="s" s="9">
        <v>18</v>
      </c>
      <c r="F42" t="s" s="9">
        <v>22</v>
      </c>
      <c r="G42" t="s" s="9">
        <v>20</v>
      </c>
      <c r="H42" t="b" s="8">
        <v>1</v>
      </c>
      <c r="I42" s="10"/>
      <c r="J42" s="8">
        <v>4194596</v>
      </c>
      <c r="K42" s="8">
        <v>127</v>
      </c>
      <c r="L42" s="8">
        <v>43</v>
      </c>
      <c r="M42" s="8">
        <v>43</v>
      </c>
      <c r="N42" t="s" s="9">
        <v>38</v>
      </c>
      <c r="O42" s="8">
        <v>350</v>
      </c>
      <c r="P42" s="8">
        <v>0</v>
      </c>
      <c r="Q42" s="11">
        <v>0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1666258127580</v>
      </c>
      <c r="B43" s="13">
        <v>6122</v>
      </c>
      <c r="C43" t="s" s="14">
        <v>27</v>
      </c>
      <c r="D43" t="s" s="14">
        <v>96</v>
      </c>
      <c r="E43" t="s" s="14">
        <v>18</v>
      </c>
      <c r="F43" t="s" s="14">
        <v>35</v>
      </c>
      <c r="G43" t="s" s="14">
        <v>20</v>
      </c>
      <c r="H43" t="b" s="13">
        <v>1</v>
      </c>
      <c r="I43" s="15"/>
      <c r="J43" s="13">
        <v>7340324</v>
      </c>
      <c r="K43" s="13">
        <v>126</v>
      </c>
      <c r="L43" s="13">
        <v>34</v>
      </c>
      <c r="M43" s="13">
        <v>34</v>
      </c>
      <c r="N43" t="s" s="14">
        <v>28</v>
      </c>
      <c r="O43" s="13">
        <v>124</v>
      </c>
      <c r="P43" s="13">
        <v>0</v>
      </c>
      <c r="Q43" s="16">
        <v>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1666258127637</v>
      </c>
      <c r="B44" s="8">
        <v>26880</v>
      </c>
      <c r="C44" t="s" s="9">
        <v>17</v>
      </c>
      <c r="D44" t="s" s="9">
        <v>96</v>
      </c>
      <c r="E44" t="s" s="9">
        <v>18</v>
      </c>
      <c r="F44" t="s" s="9">
        <v>55</v>
      </c>
      <c r="G44" t="s" s="9">
        <v>20</v>
      </c>
      <c r="H44" t="b" s="8">
        <v>1</v>
      </c>
      <c r="I44" s="10"/>
      <c r="J44" s="8">
        <v>9437477</v>
      </c>
      <c r="K44" s="8">
        <v>126</v>
      </c>
      <c r="L44" s="8">
        <v>55</v>
      </c>
      <c r="M44" s="8">
        <v>55</v>
      </c>
      <c r="N44" t="s" s="9">
        <v>21</v>
      </c>
      <c r="O44" s="8">
        <v>66</v>
      </c>
      <c r="P44" s="8">
        <v>0</v>
      </c>
      <c r="Q44" s="11">
        <v>26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1666258128183</v>
      </c>
      <c r="B45" s="13">
        <v>24901</v>
      </c>
      <c r="C45" t="s" s="14">
        <v>17</v>
      </c>
      <c r="D45" t="s" s="14">
        <v>96</v>
      </c>
      <c r="E45" t="s" s="14">
        <v>18</v>
      </c>
      <c r="F45" t="s" s="14">
        <v>56</v>
      </c>
      <c r="G45" t="s" s="14">
        <v>20</v>
      </c>
      <c r="H45" t="b" s="13">
        <v>1</v>
      </c>
      <c r="I45" s="15"/>
      <c r="J45" s="13">
        <v>9437477</v>
      </c>
      <c r="K45" s="13">
        <v>126</v>
      </c>
      <c r="L45" s="13">
        <v>55</v>
      </c>
      <c r="M45" s="13">
        <v>55</v>
      </c>
      <c r="N45" t="s" s="14">
        <v>21</v>
      </c>
      <c r="O45" s="13">
        <v>77</v>
      </c>
      <c r="P45" s="13">
        <v>0</v>
      </c>
      <c r="Q45" s="16">
        <v>34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1666258128286</v>
      </c>
      <c r="B46" s="8">
        <v>2091</v>
      </c>
      <c r="C46" t="s" s="9">
        <v>49</v>
      </c>
      <c r="D46" t="s" s="9">
        <v>96</v>
      </c>
      <c r="E46" t="s" s="9">
        <v>18</v>
      </c>
      <c r="F46" t="s" s="9">
        <v>26</v>
      </c>
      <c r="G46" t="s" s="9">
        <v>20</v>
      </c>
      <c r="H46" t="b" s="8">
        <v>1</v>
      </c>
      <c r="I46" s="10"/>
      <c r="J46" s="8">
        <v>3146020</v>
      </c>
      <c r="K46" s="8">
        <v>127</v>
      </c>
      <c r="L46" s="8">
        <v>28</v>
      </c>
      <c r="M46" s="8">
        <v>28</v>
      </c>
      <c r="N46" t="s" s="9">
        <v>50</v>
      </c>
      <c r="O46" s="8">
        <v>99</v>
      </c>
      <c r="P46" s="8">
        <v>0</v>
      </c>
      <c r="Q46" s="11">
        <v>0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1666258128470</v>
      </c>
      <c r="B47" s="13">
        <v>1893</v>
      </c>
      <c r="C47" t="s" s="14">
        <v>92</v>
      </c>
      <c r="D47" t="s" s="14">
        <v>96</v>
      </c>
      <c r="E47" t="s" s="14">
        <v>18</v>
      </c>
      <c r="F47" t="s" s="14">
        <v>19</v>
      </c>
      <c r="G47" t="s" s="14">
        <v>20</v>
      </c>
      <c r="H47" t="b" s="13">
        <v>1</v>
      </c>
      <c r="I47" s="15"/>
      <c r="J47" s="13">
        <v>614690</v>
      </c>
      <c r="K47" s="13">
        <v>126</v>
      </c>
      <c r="L47" s="13">
        <v>28</v>
      </c>
      <c r="M47" s="13">
        <v>28</v>
      </c>
      <c r="N47" t="s" s="14">
        <v>93</v>
      </c>
      <c r="O47" s="13">
        <v>346</v>
      </c>
      <c r="P47" s="13">
        <v>0</v>
      </c>
      <c r="Q47" s="16">
        <v>0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1666258128728</v>
      </c>
      <c r="B48" s="8">
        <v>26852</v>
      </c>
      <c r="C48" t="s" s="9">
        <v>17</v>
      </c>
      <c r="D48" t="s" s="9">
        <v>96</v>
      </c>
      <c r="E48" t="s" s="9">
        <v>18</v>
      </c>
      <c r="F48" t="s" s="9">
        <v>57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55</v>
      </c>
      <c r="M48" s="8">
        <v>55</v>
      </c>
      <c r="N48" t="s" s="9">
        <v>21</v>
      </c>
      <c r="O48" s="8">
        <v>90</v>
      </c>
      <c r="P48" s="8">
        <v>0</v>
      </c>
      <c r="Q48" s="11">
        <v>46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1666258129273</v>
      </c>
      <c r="B49" s="13">
        <v>24190</v>
      </c>
      <c r="C49" t="s" s="14">
        <v>17</v>
      </c>
      <c r="D49" t="s" s="14">
        <v>96</v>
      </c>
      <c r="E49" t="s" s="14">
        <v>18</v>
      </c>
      <c r="F49" t="s" s="14">
        <v>58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55</v>
      </c>
      <c r="M49" s="13">
        <v>55</v>
      </c>
      <c r="N49" t="s" s="14">
        <v>21</v>
      </c>
      <c r="O49" s="13">
        <v>86</v>
      </c>
      <c r="P49" s="13">
        <v>0</v>
      </c>
      <c r="Q49" s="16">
        <v>39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1666258129570</v>
      </c>
      <c r="B50" s="8">
        <v>6472</v>
      </c>
      <c r="C50" t="s" s="9">
        <v>49</v>
      </c>
      <c r="D50" t="s" s="9">
        <v>96</v>
      </c>
      <c r="E50" t="s" s="9">
        <v>18</v>
      </c>
      <c r="F50" t="s" s="9">
        <v>25</v>
      </c>
      <c r="G50" t="s" s="9">
        <v>20</v>
      </c>
      <c r="H50" t="b" s="8">
        <v>1</v>
      </c>
      <c r="I50" s="10"/>
      <c r="J50" s="8">
        <v>3146020</v>
      </c>
      <c r="K50" s="8">
        <v>127</v>
      </c>
      <c r="L50" s="8">
        <v>38</v>
      </c>
      <c r="M50" s="8">
        <v>38</v>
      </c>
      <c r="N50" t="s" s="9">
        <v>50</v>
      </c>
      <c r="O50" s="8">
        <v>281</v>
      </c>
      <c r="P50" s="8">
        <v>0</v>
      </c>
      <c r="Q50" s="11">
        <v>0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1666258129816</v>
      </c>
      <c r="B51" s="13">
        <v>27767</v>
      </c>
      <c r="C51" t="s" s="14">
        <v>17</v>
      </c>
      <c r="D51" t="s" s="14">
        <v>96</v>
      </c>
      <c r="E51" t="s" s="14">
        <v>18</v>
      </c>
      <c r="F51" t="s" s="14">
        <v>59</v>
      </c>
      <c r="G51" t="s" s="14">
        <v>20</v>
      </c>
      <c r="H51" t="b" s="13">
        <v>1</v>
      </c>
      <c r="I51" s="15"/>
      <c r="J51" s="13">
        <v>9437477</v>
      </c>
      <c r="K51" s="13">
        <v>126</v>
      </c>
      <c r="L51" s="13">
        <v>55</v>
      </c>
      <c r="M51" s="13">
        <v>55</v>
      </c>
      <c r="N51" t="s" s="14">
        <v>21</v>
      </c>
      <c r="O51" s="13">
        <v>401</v>
      </c>
      <c r="P51" s="13">
        <v>0</v>
      </c>
      <c r="Q51" s="16">
        <v>27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1666258130362</v>
      </c>
      <c r="B52" s="8">
        <v>23076</v>
      </c>
      <c r="C52" t="s" s="9">
        <v>17</v>
      </c>
      <c r="D52" t="s" s="9">
        <v>96</v>
      </c>
      <c r="E52" t="s" s="9">
        <v>18</v>
      </c>
      <c r="F52" t="s" s="9">
        <v>60</v>
      </c>
      <c r="G52" t="s" s="9">
        <v>20</v>
      </c>
      <c r="H52" t="b" s="8">
        <v>1</v>
      </c>
      <c r="I52" s="10"/>
      <c r="J52" s="8">
        <v>9437477</v>
      </c>
      <c r="K52" s="8">
        <v>126</v>
      </c>
      <c r="L52" s="8">
        <v>55</v>
      </c>
      <c r="M52" s="8">
        <v>55</v>
      </c>
      <c r="N52" t="s" s="9">
        <v>21</v>
      </c>
      <c r="O52" s="8">
        <v>127</v>
      </c>
      <c r="P52" s="8">
        <v>0</v>
      </c>
      <c r="Q52" s="11">
        <v>38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1666258130364</v>
      </c>
      <c r="B53" s="13">
        <v>1602</v>
      </c>
      <c r="C53" t="s" s="14">
        <v>94</v>
      </c>
      <c r="D53" t="s" s="14">
        <v>96</v>
      </c>
      <c r="E53" t="s" s="14">
        <v>18</v>
      </c>
      <c r="F53" t="s" s="14">
        <v>19</v>
      </c>
      <c r="G53" t="s" s="14">
        <v>20</v>
      </c>
      <c r="H53" t="b" s="13">
        <v>1</v>
      </c>
      <c r="I53" s="15"/>
      <c r="J53" s="13">
        <v>512290</v>
      </c>
      <c r="K53" s="13">
        <v>126</v>
      </c>
      <c r="L53" s="13">
        <v>30</v>
      </c>
      <c r="M53" s="13">
        <v>30</v>
      </c>
      <c r="N53" t="s" s="14">
        <v>95</v>
      </c>
      <c r="O53" s="13">
        <v>166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1666258130377</v>
      </c>
      <c r="B54" s="8">
        <v>1671</v>
      </c>
      <c r="C54" t="s" s="9">
        <v>71</v>
      </c>
      <c r="D54" t="s" s="9">
        <v>96</v>
      </c>
      <c r="E54" t="s" s="9">
        <v>18</v>
      </c>
      <c r="F54" t="s" s="9">
        <v>26</v>
      </c>
      <c r="G54" t="s" s="9">
        <v>20</v>
      </c>
      <c r="H54" t="b" s="8">
        <v>1</v>
      </c>
      <c r="I54" s="10"/>
      <c r="J54" s="8">
        <v>2097444</v>
      </c>
      <c r="K54" s="8">
        <v>127</v>
      </c>
      <c r="L54" s="8">
        <v>31</v>
      </c>
      <c r="M54" s="8">
        <v>31</v>
      </c>
      <c r="N54" t="s" s="9">
        <v>72</v>
      </c>
      <c r="O54" s="8">
        <v>109</v>
      </c>
      <c r="P54" s="8">
        <v>0</v>
      </c>
      <c r="Q54" s="11">
        <v>0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1666258130509</v>
      </c>
      <c r="B55" s="13">
        <v>5479</v>
      </c>
      <c r="C55" t="s" s="14">
        <v>23</v>
      </c>
      <c r="D55" t="s" s="14">
        <v>96</v>
      </c>
      <c r="E55" t="s" s="14">
        <v>18</v>
      </c>
      <c r="F55" t="s" s="14">
        <v>47</v>
      </c>
      <c r="G55" t="s" s="14">
        <v>20</v>
      </c>
      <c r="H55" t="b" s="13">
        <v>1</v>
      </c>
      <c r="I55" s="15"/>
      <c r="J55" s="13">
        <v>7340324</v>
      </c>
      <c r="K55" s="13">
        <v>126</v>
      </c>
      <c r="L55" s="13">
        <v>38</v>
      </c>
      <c r="M55" s="13">
        <v>38</v>
      </c>
      <c r="N55" t="s" s="14">
        <v>24</v>
      </c>
      <c r="O55" s="13">
        <v>227</v>
      </c>
      <c r="P55" s="13">
        <v>0</v>
      </c>
      <c r="Q55" s="16">
        <v>0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1666258130908</v>
      </c>
      <c r="B56" s="8">
        <v>26119</v>
      </c>
      <c r="C56" t="s" s="9">
        <v>17</v>
      </c>
      <c r="D56" t="s" s="9">
        <v>96</v>
      </c>
      <c r="E56" t="s" s="9">
        <v>18</v>
      </c>
      <c r="F56" t="s" s="9">
        <v>61</v>
      </c>
      <c r="G56" t="s" s="9">
        <v>20</v>
      </c>
      <c r="H56" t="b" s="8">
        <v>1</v>
      </c>
      <c r="I56" s="10"/>
      <c r="J56" s="8">
        <v>9437477</v>
      </c>
      <c r="K56" s="8">
        <v>126</v>
      </c>
      <c r="L56" s="8">
        <v>55</v>
      </c>
      <c r="M56" s="8">
        <v>55</v>
      </c>
      <c r="N56" t="s" s="9">
        <v>21</v>
      </c>
      <c r="O56" s="8">
        <v>194</v>
      </c>
      <c r="P56" s="8">
        <v>0</v>
      </c>
      <c r="Q56" s="11">
        <v>48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1666258131453</v>
      </c>
      <c r="B57" s="13">
        <v>24494</v>
      </c>
      <c r="C57" t="s" s="14">
        <v>17</v>
      </c>
      <c r="D57" t="s" s="14">
        <v>96</v>
      </c>
      <c r="E57" t="s" s="14">
        <v>18</v>
      </c>
      <c r="F57" t="s" s="14">
        <v>62</v>
      </c>
      <c r="G57" t="s" s="14">
        <v>20</v>
      </c>
      <c r="H57" t="b" s="13">
        <v>1</v>
      </c>
      <c r="I57" s="15"/>
      <c r="J57" s="13">
        <v>9437477</v>
      </c>
      <c r="K57" s="13">
        <v>126</v>
      </c>
      <c r="L57" s="13">
        <v>55</v>
      </c>
      <c r="M57" s="13">
        <v>55</v>
      </c>
      <c r="N57" t="s" s="14">
        <v>21</v>
      </c>
      <c r="O57" s="13">
        <v>200</v>
      </c>
      <c r="P57" s="13">
        <v>0</v>
      </c>
      <c r="Q57" s="16">
        <v>70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1666258131997</v>
      </c>
      <c r="B58" s="8">
        <v>28175</v>
      </c>
      <c r="C58" t="s" s="9">
        <v>17</v>
      </c>
      <c r="D58" t="s" s="9">
        <v>96</v>
      </c>
      <c r="E58" t="s" s="9">
        <v>18</v>
      </c>
      <c r="F58" t="s" s="9">
        <v>63</v>
      </c>
      <c r="G58" t="s" s="9">
        <v>20</v>
      </c>
      <c r="H58" t="b" s="8">
        <v>1</v>
      </c>
      <c r="I58" s="10"/>
      <c r="J58" s="8">
        <v>9437477</v>
      </c>
      <c r="K58" s="8">
        <v>126</v>
      </c>
      <c r="L58" s="8">
        <v>55</v>
      </c>
      <c r="M58" s="8">
        <v>55</v>
      </c>
      <c r="N58" t="s" s="9">
        <v>21</v>
      </c>
      <c r="O58" s="8">
        <v>164</v>
      </c>
      <c r="P58" s="8">
        <v>0</v>
      </c>
      <c r="Q58" s="11">
        <v>38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1666258132163</v>
      </c>
      <c r="B59" s="13">
        <v>9139</v>
      </c>
      <c r="C59" t="s" s="14">
        <v>17</v>
      </c>
      <c r="D59" t="s" s="14">
        <v>96</v>
      </c>
      <c r="E59" t="s" s="14">
        <v>18</v>
      </c>
      <c r="F59" t="s" s="14">
        <v>19</v>
      </c>
      <c r="G59" t="s" s="14">
        <v>20</v>
      </c>
      <c r="H59" t="b" s="13">
        <v>1</v>
      </c>
      <c r="I59" s="15"/>
      <c r="J59" s="13">
        <v>9437476</v>
      </c>
      <c r="K59" s="13">
        <v>126</v>
      </c>
      <c r="L59" s="13">
        <v>48</v>
      </c>
      <c r="M59" s="13">
        <v>48</v>
      </c>
      <c r="N59" t="s" s="14">
        <v>21</v>
      </c>
      <c r="O59" s="13">
        <v>125</v>
      </c>
      <c r="P59" s="13">
        <v>0</v>
      </c>
      <c r="Q59" s="16">
        <v>0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1666258132239</v>
      </c>
      <c r="B60" s="8">
        <v>468</v>
      </c>
      <c r="C60" t="s" s="9">
        <v>90</v>
      </c>
      <c r="D60" t="s" s="9">
        <v>96</v>
      </c>
      <c r="E60" t="s" s="9">
        <v>18</v>
      </c>
      <c r="F60" t="s" s="9">
        <v>26</v>
      </c>
      <c r="G60" t="s" s="9">
        <v>20</v>
      </c>
      <c r="H60" t="b" s="8">
        <v>1</v>
      </c>
      <c r="I60" s="10"/>
      <c r="J60" s="8">
        <v>614690</v>
      </c>
      <c r="K60" s="8">
        <v>126</v>
      </c>
      <c r="L60" s="8">
        <v>32</v>
      </c>
      <c r="M60" s="8">
        <v>32</v>
      </c>
      <c r="N60" t="s" s="9">
        <v>91</v>
      </c>
      <c r="O60" s="8">
        <v>49</v>
      </c>
      <c r="P60" s="8">
        <v>0</v>
      </c>
      <c r="Q60" s="11">
        <v>0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1666258132351</v>
      </c>
      <c r="B61" s="13">
        <v>9845</v>
      </c>
      <c r="C61" t="s" s="14">
        <v>23</v>
      </c>
      <c r="D61" t="s" s="14">
        <v>96</v>
      </c>
      <c r="E61" t="s" s="14">
        <v>18</v>
      </c>
      <c r="F61" t="s" s="14">
        <v>41</v>
      </c>
      <c r="G61" t="s" s="14">
        <v>20</v>
      </c>
      <c r="H61" t="b" s="13">
        <v>1</v>
      </c>
      <c r="I61" s="15"/>
      <c r="J61" s="13">
        <v>7340324</v>
      </c>
      <c r="K61" s="13">
        <v>126</v>
      </c>
      <c r="L61" s="13">
        <v>49</v>
      </c>
      <c r="M61" s="13">
        <v>49</v>
      </c>
      <c r="N61" t="s" s="14">
        <v>24</v>
      </c>
      <c r="O61" s="13">
        <v>76</v>
      </c>
      <c r="P61" s="13">
        <v>0</v>
      </c>
      <c r="Q61" s="16">
        <v>0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1666258132542</v>
      </c>
      <c r="B62" s="8">
        <v>27170</v>
      </c>
      <c r="C62" t="s" s="9">
        <v>17</v>
      </c>
      <c r="D62" t="s" s="9">
        <v>96</v>
      </c>
      <c r="E62" t="s" s="9">
        <v>18</v>
      </c>
      <c r="F62" t="s" s="9">
        <v>64</v>
      </c>
      <c r="G62" t="s" s="9">
        <v>20</v>
      </c>
      <c r="H62" t="b" s="8">
        <v>1</v>
      </c>
      <c r="I62" s="10"/>
      <c r="J62" s="8">
        <v>9437477</v>
      </c>
      <c r="K62" s="8">
        <v>126</v>
      </c>
      <c r="L62" s="8">
        <v>55</v>
      </c>
      <c r="M62" s="8">
        <v>55</v>
      </c>
      <c r="N62" t="s" s="9">
        <v>21</v>
      </c>
      <c r="O62" s="8">
        <v>135</v>
      </c>
      <c r="P62" s="8">
        <v>0</v>
      </c>
      <c r="Q62" s="11">
        <v>22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1666258133088</v>
      </c>
      <c r="B63" s="13">
        <v>22576</v>
      </c>
      <c r="C63" t="s" s="14">
        <v>17</v>
      </c>
      <c r="D63" t="s" s="14">
        <v>96</v>
      </c>
      <c r="E63" t="s" s="14">
        <v>18</v>
      </c>
      <c r="F63" t="s" s="14">
        <v>65</v>
      </c>
      <c r="G63" t="s" s="14">
        <v>20</v>
      </c>
      <c r="H63" t="b" s="13">
        <v>1</v>
      </c>
      <c r="I63" s="15"/>
      <c r="J63" s="13">
        <v>9437477</v>
      </c>
      <c r="K63" s="13">
        <v>126</v>
      </c>
      <c r="L63" s="13">
        <v>55</v>
      </c>
      <c r="M63" s="13">
        <v>55</v>
      </c>
      <c r="N63" t="s" s="14">
        <v>21</v>
      </c>
      <c r="O63" s="13">
        <v>234</v>
      </c>
      <c r="P63" s="13">
        <v>0</v>
      </c>
      <c r="Q63" s="16">
        <v>49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1666258133192</v>
      </c>
      <c r="B64" s="8">
        <v>301</v>
      </c>
      <c r="C64" t="s" s="9">
        <v>27</v>
      </c>
      <c r="D64" t="s" s="9">
        <v>97</v>
      </c>
      <c r="E64" t="s" s="9">
        <v>98</v>
      </c>
      <c r="F64" t="s" s="9">
        <v>40</v>
      </c>
      <c r="G64" t="s" s="9">
        <v>99</v>
      </c>
      <c r="H64" t="b" s="8">
        <v>0</v>
      </c>
      <c r="I64" s="10"/>
      <c r="J64" s="8">
        <v>2094</v>
      </c>
      <c r="K64" s="8">
        <v>0</v>
      </c>
      <c r="L64" s="8">
        <v>33</v>
      </c>
      <c r="M64" s="8">
        <v>33</v>
      </c>
      <c r="N64" t="s" s="9">
        <v>28</v>
      </c>
      <c r="O64" s="8">
        <v>0</v>
      </c>
      <c r="P64" s="8">
        <v>0</v>
      </c>
      <c r="Q64" s="11">
        <v>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1666258133633</v>
      </c>
      <c r="B65" s="13">
        <v>28546</v>
      </c>
      <c r="C65" t="s" s="14">
        <v>17</v>
      </c>
      <c r="D65" t="s" s="14">
        <v>96</v>
      </c>
      <c r="E65" t="s" s="14">
        <v>18</v>
      </c>
      <c r="F65" t="s" s="14">
        <v>66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55</v>
      </c>
      <c r="M65" s="13">
        <v>55</v>
      </c>
      <c r="N65" t="s" s="14">
        <v>21</v>
      </c>
      <c r="O65" s="13">
        <v>135</v>
      </c>
      <c r="P65" s="13">
        <v>0</v>
      </c>
      <c r="Q65" s="16">
        <v>22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1666258133702</v>
      </c>
      <c r="B66" s="8">
        <v>1</v>
      </c>
      <c r="C66" t="s" s="9">
        <v>37</v>
      </c>
      <c r="D66" t="s" s="9">
        <v>97</v>
      </c>
      <c r="E66" t="s" s="9">
        <v>98</v>
      </c>
      <c r="F66" t="s" s="9">
        <v>35</v>
      </c>
      <c r="G66" t="s" s="9">
        <v>99</v>
      </c>
      <c r="H66" t="b" s="8">
        <v>0</v>
      </c>
      <c r="I66" s="10"/>
      <c r="J66" s="8">
        <v>2094</v>
      </c>
      <c r="K66" s="8">
        <v>0</v>
      </c>
      <c r="L66" s="8">
        <v>34</v>
      </c>
      <c r="M66" s="8">
        <v>34</v>
      </c>
      <c r="N66" t="s" s="9">
        <v>38</v>
      </c>
      <c r="O66" s="8">
        <v>0</v>
      </c>
      <c r="P66" s="8">
        <v>0</v>
      </c>
      <c r="Q66" s="11">
        <v>0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1666258134159</v>
      </c>
      <c r="B67" s="13">
        <v>0</v>
      </c>
      <c r="C67" t="s" s="14">
        <v>92</v>
      </c>
      <c r="D67" t="s" s="14">
        <v>97</v>
      </c>
      <c r="E67" t="s" s="14">
        <v>98</v>
      </c>
      <c r="F67" t="s" s="14">
        <v>26</v>
      </c>
      <c r="G67" t="s" s="14">
        <v>99</v>
      </c>
      <c r="H67" t="b" s="13">
        <v>0</v>
      </c>
      <c r="I67" s="15"/>
      <c r="J67" s="13">
        <v>2094</v>
      </c>
      <c r="K67" s="13">
        <v>0</v>
      </c>
      <c r="L67" s="13">
        <v>34</v>
      </c>
      <c r="M67" s="13">
        <v>34</v>
      </c>
      <c r="N67" t="s" s="14">
        <v>93</v>
      </c>
      <c r="O67" s="13">
        <v>0</v>
      </c>
      <c r="P67" s="13">
        <v>0</v>
      </c>
      <c r="Q67" s="16">
        <v>0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1666258134175</v>
      </c>
      <c r="B68" s="8">
        <v>27977</v>
      </c>
      <c r="C68" t="s" s="9">
        <v>17</v>
      </c>
      <c r="D68" t="s" s="9">
        <v>96</v>
      </c>
      <c r="E68" t="s" s="9">
        <v>18</v>
      </c>
      <c r="F68" t="s" s="9">
        <v>67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55</v>
      </c>
      <c r="M68" s="8">
        <v>55</v>
      </c>
      <c r="N68" t="s" s="9">
        <v>21</v>
      </c>
      <c r="O68" s="8">
        <v>202</v>
      </c>
      <c r="P68" s="8">
        <v>0</v>
      </c>
      <c r="Q68" s="11">
        <v>38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1666258134305</v>
      </c>
      <c r="B69" s="13">
        <v>4438</v>
      </c>
      <c r="C69" t="s" s="14">
        <v>37</v>
      </c>
      <c r="D69" t="s" s="14">
        <v>96</v>
      </c>
      <c r="E69" t="s" s="14">
        <v>18</v>
      </c>
      <c r="F69" t="s" s="14">
        <v>29</v>
      </c>
      <c r="G69" t="s" s="14">
        <v>20</v>
      </c>
      <c r="H69" t="b" s="13">
        <v>1</v>
      </c>
      <c r="I69" s="15"/>
      <c r="J69" s="13">
        <v>4194596</v>
      </c>
      <c r="K69" s="13">
        <v>127</v>
      </c>
      <c r="L69" s="13">
        <v>43</v>
      </c>
      <c r="M69" s="13">
        <v>43</v>
      </c>
      <c r="N69" t="s" s="14">
        <v>38</v>
      </c>
      <c r="O69" s="13">
        <v>73</v>
      </c>
      <c r="P69" s="13">
        <v>0</v>
      </c>
      <c r="Q69" s="16">
        <v>0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1666258134722</v>
      </c>
      <c r="B70" s="8">
        <v>28099</v>
      </c>
      <c r="C70" t="s" s="9">
        <v>17</v>
      </c>
      <c r="D70" t="s" s="9">
        <v>96</v>
      </c>
      <c r="E70" t="s" s="9">
        <v>18</v>
      </c>
      <c r="F70" t="s" s="9">
        <v>68</v>
      </c>
      <c r="G70" t="s" s="9">
        <v>20</v>
      </c>
      <c r="H70" t="b" s="8">
        <v>1</v>
      </c>
      <c r="I70" s="10"/>
      <c r="J70" s="8">
        <v>9437477</v>
      </c>
      <c r="K70" s="8">
        <v>126</v>
      </c>
      <c r="L70" s="8">
        <v>55</v>
      </c>
      <c r="M70" s="8">
        <v>55</v>
      </c>
      <c r="N70" t="s" s="9">
        <v>21</v>
      </c>
      <c r="O70" s="8">
        <v>69</v>
      </c>
      <c r="P70" s="8">
        <v>0</v>
      </c>
      <c r="Q70" s="11">
        <v>20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1666258135173</v>
      </c>
      <c r="B71" s="13">
        <v>12254</v>
      </c>
      <c r="C71" t="s" s="14">
        <v>37</v>
      </c>
      <c r="D71" t="s" s="14">
        <v>96</v>
      </c>
      <c r="E71" t="s" s="14">
        <v>18</v>
      </c>
      <c r="F71" t="s" s="14">
        <v>40</v>
      </c>
      <c r="G71" t="s" s="14">
        <v>20</v>
      </c>
      <c r="H71" t="b" s="13">
        <v>1</v>
      </c>
      <c r="I71" s="15"/>
      <c r="J71" s="13">
        <v>4194597</v>
      </c>
      <c r="K71" s="13">
        <v>127</v>
      </c>
      <c r="L71" s="13">
        <v>55</v>
      </c>
      <c r="M71" s="13">
        <v>55</v>
      </c>
      <c r="N71" t="s" s="14">
        <v>38</v>
      </c>
      <c r="O71" s="13">
        <v>77</v>
      </c>
      <c r="P71" s="13">
        <v>0</v>
      </c>
      <c r="Q71" s="16">
        <v>39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1666258135267</v>
      </c>
      <c r="B72" s="8">
        <v>28144</v>
      </c>
      <c r="C72" t="s" s="9">
        <v>17</v>
      </c>
      <c r="D72" t="s" s="9">
        <v>96</v>
      </c>
      <c r="E72" t="s" s="9">
        <v>18</v>
      </c>
      <c r="F72" t="s" s="9">
        <v>69</v>
      </c>
      <c r="G72" t="s" s="9">
        <v>20</v>
      </c>
      <c r="H72" t="b" s="8">
        <v>1</v>
      </c>
      <c r="I72" s="10"/>
      <c r="J72" s="8">
        <v>9437477</v>
      </c>
      <c r="K72" s="8">
        <v>126</v>
      </c>
      <c r="L72" s="8">
        <v>55</v>
      </c>
      <c r="M72" s="8">
        <v>55</v>
      </c>
      <c r="N72" t="s" s="9">
        <v>21</v>
      </c>
      <c r="O72" s="8">
        <v>162</v>
      </c>
      <c r="P72" s="8">
        <v>0</v>
      </c>
      <c r="Q72" s="11">
        <v>30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1666258135742</v>
      </c>
      <c r="B73" s="13">
        <v>8386</v>
      </c>
      <c r="C73" t="s" s="14">
        <v>49</v>
      </c>
      <c r="D73" t="s" s="14">
        <v>96</v>
      </c>
      <c r="E73" t="s" s="14">
        <v>18</v>
      </c>
      <c r="F73" t="s" s="14">
        <v>35</v>
      </c>
      <c r="G73" t="s" s="14">
        <v>20</v>
      </c>
      <c r="H73" t="b" s="13">
        <v>1</v>
      </c>
      <c r="I73" s="15"/>
      <c r="J73" s="13">
        <v>3146021</v>
      </c>
      <c r="K73" s="13">
        <v>127</v>
      </c>
      <c r="L73" s="13">
        <v>53</v>
      </c>
      <c r="M73" s="13">
        <v>53</v>
      </c>
      <c r="N73" t="s" s="14">
        <v>50</v>
      </c>
      <c r="O73" s="13">
        <v>162</v>
      </c>
      <c r="P73" s="13">
        <v>0</v>
      </c>
      <c r="Q73" s="16">
        <v>44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1666258135813</v>
      </c>
      <c r="B74" s="8">
        <v>27611</v>
      </c>
      <c r="C74" t="s" s="9">
        <v>17</v>
      </c>
      <c r="D74" t="s" s="9">
        <v>96</v>
      </c>
      <c r="E74" t="s" s="9">
        <v>18</v>
      </c>
      <c r="F74" t="s" s="9">
        <v>70</v>
      </c>
      <c r="G74" t="s" s="9">
        <v>20</v>
      </c>
      <c r="H74" t="b" s="8">
        <v>1</v>
      </c>
      <c r="I74" s="10"/>
      <c r="J74" s="8">
        <v>9437477</v>
      </c>
      <c r="K74" s="8">
        <v>126</v>
      </c>
      <c r="L74" s="8">
        <v>55</v>
      </c>
      <c r="M74" s="8">
        <v>55</v>
      </c>
      <c r="N74" t="s" s="9">
        <v>21</v>
      </c>
      <c r="O74" s="8">
        <v>206</v>
      </c>
      <c r="P74" s="8">
        <v>0</v>
      </c>
      <c r="Q74" s="11">
        <v>52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1666258135988</v>
      </c>
      <c r="B75" s="13">
        <v>5410</v>
      </c>
      <c r="C75" t="s" s="14">
        <v>27</v>
      </c>
      <c r="D75" t="s" s="14">
        <v>96</v>
      </c>
      <c r="E75" t="s" s="14">
        <v>18</v>
      </c>
      <c r="F75" t="s" s="14">
        <v>47</v>
      </c>
      <c r="G75" t="s" s="14">
        <v>20</v>
      </c>
      <c r="H75" t="b" s="13">
        <v>1</v>
      </c>
      <c r="I75" s="15"/>
      <c r="J75" s="13">
        <v>7340324</v>
      </c>
      <c r="K75" s="13">
        <v>126</v>
      </c>
      <c r="L75" s="13">
        <v>48</v>
      </c>
      <c r="M75" s="13">
        <v>48</v>
      </c>
      <c r="N75" t="s" s="14">
        <v>28</v>
      </c>
      <c r="O75" s="13">
        <v>31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1666258136042</v>
      </c>
      <c r="B76" s="8">
        <v>4493</v>
      </c>
      <c r="C76" t="s" s="9">
        <v>71</v>
      </c>
      <c r="D76" t="s" s="9">
        <v>96</v>
      </c>
      <c r="E76" t="s" s="9">
        <v>18</v>
      </c>
      <c r="F76" t="s" s="9">
        <v>25</v>
      </c>
      <c r="G76" t="s" s="9">
        <v>20</v>
      </c>
      <c r="H76" t="b" s="8">
        <v>1</v>
      </c>
      <c r="I76" s="10"/>
      <c r="J76" s="8">
        <v>2097444</v>
      </c>
      <c r="K76" s="8">
        <v>127</v>
      </c>
      <c r="L76" s="8">
        <v>46</v>
      </c>
      <c r="M76" s="8">
        <v>46</v>
      </c>
      <c r="N76" t="s" s="9">
        <v>72</v>
      </c>
      <c r="O76" s="8">
        <v>115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1666258136199</v>
      </c>
      <c r="B77" s="13">
        <v>1665</v>
      </c>
      <c r="C77" t="s" s="14">
        <v>94</v>
      </c>
      <c r="D77" t="s" s="14">
        <v>96</v>
      </c>
      <c r="E77" t="s" s="14">
        <v>18</v>
      </c>
      <c r="F77" t="s" s="14">
        <v>26</v>
      </c>
      <c r="G77" t="s" s="14">
        <v>20</v>
      </c>
      <c r="H77" t="b" s="13">
        <v>1</v>
      </c>
      <c r="I77" s="15"/>
      <c r="J77" s="13">
        <v>512291</v>
      </c>
      <c r="K77" s="13">
        <v>126</v>
      </c>
      <c r="L77" s="13">
        <v>41</v>
      </c>
      <c r="M77" s="13">
        <v>41</v>
      </c>
      <c r="N77" t="s" s="14">
        <v>95</v>
      </c>
      <c r="O77" s="13">
        <v>207</v>
      </c>
      <c r="P77" s="13">
        <v>0</v>
      </c>
      <c r="Q77" s="16">
        <v>43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1666258136210</v>
      </c>
      <c r="B78" s="8">
        <v>11613</v>
      </c>
      <c r="C78" t="s" s="9">
        <v>23</v>
      </c>
      <c r="D78" t="s" s="9">
        <v>96</v>
      </c>
      <c r="E78" t="s" s="9">
        <v>18</v>
      </c>
      <c r="F78" t="s" s="9">
        <v>39</v>
      </c>
      <c r="G78" t="s" s="9">
        <v>20</v>
      </c>
      <c r="H78" t="b" s="8">
        <v>1</v>
      </c>
      <c r="I78" s="10"/>
      <c r="J78" s="8">
        <v>7340324</v>
      </c>
      <c r="K78" s="8">
        <v>126</v>
      </c>
      <c r="L78" s="8">
        <v>55</v>
      </c>
      <c r="M78" s="8">
        <v>55</v>
      </c>
      <c r="N78" t="s" s="9">
        <v>24</v>
      </c>
      <c r="O78" s="8">
        <v>66</v>
      </c>
      <c r="P78" s="8">
        <v>0</v>
      </c>
      <c r="Q78" s="11">
        <v>0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1666258136358</v>
      </c>
      <c r="B79" s="13">
        <v>27944</v>
      </c>
      <c r="C79" t="s" s="14">
        <v>17</v>
      </c>
      <c r="D79" t="s" s="14">
        <v>96</v>
      </c>
      <c r="E79" t="s" s="14">
        <v>18</v>
      </c>
      <c r="F79" t="s" s="14">
        <v>73</v>
      </c>
      <c r="G79" t="s" s="14">
        <v>20</v>
      </c>
      <c r="H79" t="b" s="13">
        <v>1</v>
      </c>
      <c r="I79" s="15"/>
      <c r="J79" s="13">
        <v>9437477</v>
      </c>
      <c r="K79" s="13">
        <v>126</v>
      </c>
      <c r="L79" s="13">
        <v>55</v>
      </c>
      <c r="M79" s="13">
        <v>55</v>
      </c>
      <c r="N79" t="s" s="14">
        <v>21</v>
      </c>
      <c r="O79" s="13">
        <v>47</v>
      </c>
      <c r="P79" s="13">
        <v>0</v>
      </c>
      <c r="Q79" s="16">
        <v>22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1666258136662</v>
      </c>
      <c r="B80" s="8">
        <v>557</v>
      </c>
      <c r="C80" t="s" s="9">
        <v>23</v>
      </c>
      <c r="D80" t="s" s="9">
        <v>97</v>
      </c>
      <c r="E80" t="s" s="9">
        <v>98</v>
      </c>
      <c r="F80" t="s" s="9">
        <v>30</v>
      </c>
      <c r="G80" t="s" s="9">
        <v>99</v>
      </c>
      <c r="H80" t="b" s="8">
        <v>0</v>
      </c>
      <c r="I80" s="10"/>
      <c r="J80" s="8">
        <v>2094</v>
      </c>
      <c r="K80" s="8">
        <v>0</v>
      </c>
      <c r="L80" s="8">
        <v>40</v>
      </c>
      <c r="M80" s="8">
        <v>40</v>
      </c>
      <c r="N80" t="s" s="9">
        <v>24</v>
      </c>
      <c r="O80" s="8">
        <v>0</v>
      </c>
      <c r="P80" s="8">
        <v>0</v>
      </c>
      <c r="Q80" s="11">
        <v>0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1666258136902</v>
      </c>
      <c r="B81" s="13">
        <v>28683</v>
      </c>
      <c r="C81" t="s" s="14">
        <v>17</v>
      </c>
      <c r="D81" t="s" s="14">
        <v>96</v>
      </c>
      <c r="E81" t="s" s="14">
        <v>18</v>
      </c>
      <c r="F81" t="s" s="14">
        <v>74</v>
      </c>
      <c r="G81" t="s" s="14">
        <v>20</v>
      </c>
      <c r="H81" t="b" s="13">
        <v>1</v>
      </c>
      <c r="I81" s="15"/>
      <c r="J81" s="13">
        <v>9437477</v>
      </c>
      <c r="K81" s="13">
        <v>126</v>
      </c>
      <c r="L81" s="13">
        <v>55</v>
      </c>
      <c r="M81" s="13">
        <v>55</v>
      </c>
      <c r="N81" t="s" s="14">
        <v>21</v>
      </c>
      <c r="O81" s="13">
        <v>151</v>
      </c>
      <c r="P81" s="13">
        <v>0</v>
      </c>
      <c r="Q81" s="16">
        <v>53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1666258137447</v>
      </c>
      <c r="B82" s="8">
        <v>28899</v>
      </c>
      <c r="C82" t="s" s="9">
        <v>17</v>
      </c>
      <c r="D82" t="s" s="9">
        <v>96</v>
      </c>
      <c r="E82" t="s" s="9">
        <v>18</v>
      </c>
      <c r="F82" t="s" s="9">
        <v>75</v>
      </c>
      <c r="G82" t="s" s="9">
        <v>20</v>
      </c>
      <c r="H82" t="b" s="8">
        <v>1</v>
      </c>
      <c r="I82" s="10"/>
      <c r="J82" s="8">
        <v>9437477</v>
      </c>
      <c r="K82" s="8">
        <v>126</v>
      </c>
      <c r="L82" s="8">
        <v>55</v>
      </c>
      <c r="M82" s="8">
        <v>55</v>
      </c>
      <c r="N82" t="s" s="9">
        <v>21</v>
      </c>
      <c r="O82" s="8">
        <v>139</v>
      </c>
      <c r="P82" s="8">
        <v>0</v>
      </c>
      <c r="Q82" s="11">
        <v>60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1666258137993</v>
      </c>
      <c r="B83" s="13">
        <v>11867</v>
      </c>
      <c r="C83" t="s" s="14">
        <v>17</v>
      </c>
      <c r="D83" t="s" s="14">
        <v>96</v>
      </c>
      <c r="E83" t="s" s="14">
        <v>18</v>
      </c>
      <c r="F83" t="s" s="14">
        <v>76</v>
      </c>
      <c r="G83" t="s" s="14">
        <v>20</v>
      </c>
      <c r="H83" t="b" s="13">
        <v>1</v>
      </c>
      <c r="I83" s="15"/>
      <c r="J83" s="13">
        <v>9437477</v>
      </c>
      <c r="K83" s="13">
        <v>126</v>
      </c>
      <c r="L83" s="13">
        <v>55</v>
      </c>
      <c r="M83" s="13">
        <v>55</v>
      </c>
      <c r="N83" t="s" s="14">
        <v>21</v>
      </c>
      <c r="O83" s="13">
        <v>140</v>
      </c>
      <c r="P83" s="13">
        <v>0</v>
      </c>
      <c r="Q83" s="16">
        <v>35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1666258138537</v>
      </c>
      <c r="B84" s="8">
        <v>28807</v>
      </c>
      <c r="C84" t="s" s="9">
        <v>17</v>
      </c>
      <c r="D84" t="s" s="9">
        <v>96</v>
      </c>
      <c r="E84" t="s" s="9">
        <v>18</v>
      </c>
      <c r="F84" t="s" s="9">
        <v>77</v>
      </c>
      <c r="G84" t="s" s="9">
        <v>20</v>
      </c>
      <c r="H84" t="b" s="8">
        <v>1</v>
      </c>
      <c r="I84" s="10"/>
      <c r="J84" s="8">
        <v>9437477</v>
      </c>
      <c r="K84" s="8">
        <v>126</v>
      </c>
      <c r="L84" s="8">
        <v>55</v>
      </c>
      <c r="M84" s="8">
        <v>55</v>
      </c>
      <c r="N84" t="s" s="9">
        <v>21</v>
      </c>
      <c r="O84" s="8">
        <v>99</v>
      </c>
      <c r="P84" s="8">
        <v>0</v>
      </c>
      <c r="Q84" s="11">
        <v>47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1666258138658</v>
      </c>
      <c r="B85" s="13">
        <v>28912</v>
      </c>
      <c r="C85" t="s" s="14">
        <v>17</v>
      </c>
      <c r="D85" t="s" s="14">
        <v>96</v>
      </c>
      <c r="E85" t="s" s="14">
        <v>18</v>
      </c>
      <c r="F85" t="s" s="14">
        <v>26</v>
      </c>
      <c r="G85" t="s" s="14">
        <v>20</v>
      </c>
      <c r="H85" t="b" s="13">
        <v>1</v>
      </c>
      <c r="I85" s="15"/>
      <c r="J85" s="13">
        <v>9437476</v>
      </c>
      <c r="K85" s="13">
        <v>126</v>
      </c>
      <c r="L85" s="13">
        <v>55</v>
      </c>
      <c r="M85" s="13">
        <v>55</v>
      </c>
      <c r="N85" t="s" s="14">
        <v>21</v>
      </c>
      <c r="O85" s="13">
        <v>68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1666258138743</v>
      </c>
      <c r="B86" s="8">
        <v>3227</v>
      </c>
      <c r="C86" t="s" s="9">
        <v>49</v>
      </c>
      <c r="D86" t="s" s="9">
        <v>96</v>
      </c>
      <c r="E86" t="s" s="9">
        <v>18</v>
      </c>
      <c r="F86" t="s" s="9">
        <v>29</v>
      </c>
      <c r="G86" t="s" s="9">
        <v>20</v>
      </c>
      <c r="H86" t="b" s="8">
        <v>1</v>
      </c>
      <c r="I86" s="10"/>
      <c r="J86" s="8">
        <v>3146020</v>
      </c>
      <c r="K86" s="8">
        <v>127</v>
      </c>
      <c r="L86" s="8">
        <v>49</v>
      </c>
      <c r="M86" s="8">
        <v>49</v>
      </c>
      <c r="N86" t="s" s="9">
        <v>50</v>
      </c>
      <c r="O86" s="8">
        <v>54</v>
      </c>
      <c r="P86" s="8">
        <v>0</v>
      </c>
      <c r="Q86" s="11">
        <v>0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1666258138896</v>
      </c>
      <c r="B87" s="13">
        <v>1</v>
      </c>
      <c r="C87" t="s" s="14">
        <v>49</v>
      </c>
      <c r="D87" t="s" s="14">
        <v>97</v>
      </c>
      <c r="E87" t="s" s="14">
        <v>98</v>
      </c>
      <c r="F87" t="s" s="14">
        <v>22</v>
      </c>
      <c r="G87" t="s" s="14">
        <v>99</v>
      </c>
      <c r="H87" t="b" s="13">
        <v>0</v>
      </c>
      <c r="I87" s="15"/>
      <c r="J87" s="13">
        <v>2094</v>
      </c>
      <c r="K87" s="13">
        <v>0</v>
      </c>
      <c r="L87" s="13">
        <v>43</v>
      </c>
      <c r="M87" s="13">
        <v>43</v>
      </c>
      <c r="N87" t="s" s="14">
        <v>50</v>
      </c>
      <c r="O87" s="13">
        <v>0</v>
      </c>
      <c r="P87" s="13">
        <v>0</v>
      </c>
      <c r="Q87" s="16">
        <v>0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1666258139064</v>
      </c>
      <c r="B88" s="8">
        <v>21569</v>
      </c>
      <c r="C88" t="s" s="9">
        <v>27</v>
      </c>
      <c r="D88" t="s" s="9">
        <v>96</v>
      </c>
      <c r="E88" t="s" s="9">
        <v>18</v>
      </c>
      <c r="F88" t="s" s="9">
        <v>30</v>
      </c>
      <c r="G88" t="s" s="9">
        <v>20</v>
      </c>
      <c r="H88" t="b" s="8">
        <v>1</v>
      </c>
      <c r="I88" s="10"/>
      <c r="J88" s="8">
        <v>7340325</v>
      </c>
      <c r="K88" s="8">
        <v>126</v>
      </c>
      <c r="L88" s="8">
        <v>55</v>
      </c>
      <c r="M88" s="8">
        <v>55</v>
      </c>
      <c r="N88" t="s" s="9">
        <v>28</v>
      </c>
      <c r="O88" s="8">
        <v>155</v>
      </c>
      <c r="P88" s="8">
        <v>0</v>
      </c>
      <c r="Q88" s="11">
        <v>23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1666258139082</v>
      </c>
      <c r="B89" s="13">
        <v>29101</v>
      </c>
      <c r="C89" t="s" s="14">
        <v>17</v>
      </c>
      <c r="D89" t="s" s="14">
        <v>96</v>
      </c>
      <c r="E89" t="s" s="14">
        <v>18</v>
      </c>
      <c r="F89" t="s" s="14">
        <v>78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55</v>
      </c>
      <c r="M89" s="13">
        <v>55</v>
      </c>
      <c r="N89" t="s" s="14">
        <v>21</v>
      </c>
      <c r="O89" s="13">
        <v>137</v>
      </c>
      <c r="P89" s="13">
        <v>0</v>
      </c>
      <c r="Q89" s="16">
        <v>38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1666258139626</v>
      </c>
      <c r="B90" s="8">
        <v>17145</v>
      </c>
      <c r="C90" t="s" s="9">
        <v>17</v>
      </c>
      <c r="D90" t="s" s="9">
        <v>96</v>
      </c>
      <c r="E90" t="s" s="9">
        <v>18</v>
      </c>
      <c r="F90" t="s" s="9">
        <v>79</v>
      </c>
      <c r="G90" t="s" s="9">
        <v>20</v>
      </c>
      <c r="H90" t="b" s="8">
        <v>1</v>
      </c>
      <c r="I90" s="10"/>
      <c r="J90" s="8">
        <v>9437477</v>
      </c>
      <c r="K90" s="8">
        <v>126</v>
      </c>
      <c r="L90" s="8">
        <v>55</v>
      </c>
      <c r="M90" s="8">
        <v>55</v>
      </c>
      <c r="N90" t="s" s="9">
        <v>21</v>
      </c>
      <c r="O90" s="8">
        <v>114</v>
      </c>
      <c r="P90" s="8">
        <v>0</v>
      </c>
      <c r="Q90" s="11">
        <v>31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1666258140172</v>
      </c>
      <c r="B91" s="13">
        <v>20233</v>
      </c>
      <c r="C91" t="s" s="14">
        <v>17</v>
      </c>
      <c r="D91" t="s" s="14">
        <v>96</v>
      </c>
      <c r="E91" t="s" s="14">
        <v>18</v>
      </c>
      <c r="F91" t="s" s="14">
        <v>80</v>
      </c>
      <c r="G91" t="s" s="14">
        <v>20</v>
      </c>
      <c r="H91" t="b" s="13">
        <v>1</v>
      </c>
      <c r="I91" s="15"/>
      <c r="J91" s="13">
        <v>9437477</v>
      </c>
      <c r="K91" s="13">
        <v>126</v>
      </c>
      <c r="L91" s="13">
        <v>55</v>
      </c>
      <c r="M91" s="13">
        <v>55</v>
      </c>
      <c r="N91" t="s" s="14">
        <v>21</v>
      </c>
      <c r="O91" s="13">
        <v>156</v>
      </c>
      <c r="P91" s="13">
        <v>0</v>
      </c>
      <c r="Q91" s="16">
        <v>61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1666258140535</v>
      </c>
      <c r="B92" s="8">
        <v>0</v>
      </c>
      <c r="C92" t="s" s="9">
        <v>90</v>
      </c>
      <c r="D92" t="s" s="9">
        <v>97</v>
      </c>
      <c r="E92" t="s" s="9">
        <v>98</v>
      </c>
      <c r="F92" t="s" s="9">
        <v>25</v>
      </c>
      <c r="G92" t="s" s="9">
        <v>99</v>
      </c>
      <c r="H92" t="b" s="8">
        <v>0</v>
      </c>
      <c r="I92" s="10"/>
      <c r="J92" s="8">
        <v>2094</v>
      </c>
      <c r="K92" s="8">
        <v>0</v>
      </c>
      <c r="L92" s="8">
        <v>46</v>
      </c>
      <c r="M92" s="8">
        <v>46</v>
      </c>
      <c r="N92" t="s" s="9">
        <v>91</v>
      </c>
      <c r="O92" s="8">
        <v>0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1666258140718</v>
      </c>
      <c r="B93" s="13">
        <v>26986</v>
      </c>
      <c r="C93" t="s" s="14">
        <v>17</v>
      </c>
      <c r="D93" t="s" s="14">
        <v>96</v>
      </c>
      <c r="E93" t="s" s="14">
        <v>18</v>
      </c>
      <c r="F93" t="s" s="14">
        <v>81</v>
      </c>
      <c r="G93" t="s" s="14">
        <v>20</v>
      </c>
      <c r="H93" t="b" s="13">
        <v>1</v>
      </c>
      <c r="I93" s="15"/>
      <c r="J93" s="13">
        <v>9437477</v>
      </c>
      <c r="K93" s="13">
        <v>126</v>
      </c>
      <c r="L93" s="13">
        <v>55</v>
      </c>
      <c r="M93" s="13">
        <v>55</v>
      </c>
      <c r="N93" t="s" s="14">
        <v>21</v>
      </c>
      <c r="O93" s="13">
        <v>116</v>
      </c>
      <c r="P93" s="13">
        <v>0</v>
      </c>
      <c r="Q93" s="16">
        <v>55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1666258141262</v>
      </c>
      <c r="B94" s="8">
        <v>26783</v>
      </c>
      <c r="C94" t="s" s="9">
        <v>17</v>
      </c>
      <c r="D94" t="s" s="9">
        <v>96</v>
      </c>
      <c r="E94" t="s" s="9">
        <v>18</v>
      </c>
      <c r="F94" t="s" s="9">
        <v>82</v>
      </c>
      <c r="G94" t="s" s="9">
        <v>20</v>
      </c>
      <c r="H94" t="b" s="8">
        <v>1</v>
      </c>
      <c r="I94" s="10"/>
      <c r="J94" s="8">
        <v>9437477</v>
      </c>
      <c r="K94" s="8">
        <v>126</v>
      </c>
      <c r="L94" s="8">
        <v>55</v>
      </c>
      <c r="M94" s="8">
        <v>55</v>
      </c>
      <c r="N94" t="s" s="9">
        <v>21</v>
      </c>
      <c r="O94" s="8">
        <v>102</v>
      </c>
      <c r="P94" s="8">
        <v>0</v>
      </c>
      <c r="Q94" s="11">
        <v>40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1666258141303</v>
      </c>
      <c r="B95" s="13">
        <v>0</v>
      </c>
      <c r="C95" t="s" s="14">
        <v>23</v>
      </c>
      <c r="D95" t="s" s="14">
        <v>97</v>
      </c>
      <c r="E95" t="s" s="14">
        <v>98</v>
      </c>
      <c r="F95" t="s" s="14">
        <v>19</v>
      </c>
      <c r="G95" t="s" s="14">
        <v>99</v>
      </c>
      <c r="H95" t="b" s="13">
        <v>0</v>
      </c>
      <c r="I95" s="15"/>
      <c r="J95" s="13">
        <v>2094</v>
      </c>
      <c r="K95" s="13">
        <v>0</v>
      </c>
      <c r="L95" s="13">
        <v>48</v>
      </c>
      <c r="M95" s="13">
        <v>48</v>
      </c>
      <c r="N95" t="s" s="14">
        <v>24</v>
      </c>
      <c r="O95" s="13">
        <v>0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1666258141398</v>
      </c>
      <c r="B96" s="8">
        <v>1830</v>
      </c>
      <c r="C96" t="s" s="9">
        <v>37</v>
      </c>
      <c r="D96" t="s" s="9">
        <v>96</v>
      </c>
      <c r="E96" t="s" s="9">
        <v>18</v>
      </c>
      <c r="F96" t="s" s="9">
        <v>47</v>
      </c>
      <c r="G96" t="s" s="9">
        <v>20</v>
      </c>
      <c r="H96" t="b" s="8">
        <v>1</v>
      </c>
      <c r="I96" s="10"/>
      <c r="J96" s="8">
        <v>4194596</v>
      </c>
      <c r="K96" s="8">
        <v>127</v>
      </c>
      <c r="L96" s="8">
        <v>51</v>
      </c>
      <c r="M96" s="8">
        <v>51</v>
      </c>
      <c r="N96" t="s" s="9">
        <v>38</v>
      </c>
      <c r="O96" s="8">
        <v>31</v>
      </c>
      <c r="P96" s="8">
        <v>0</v>
      </c>
      <c r="Q96" s="11">
        <v>0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1666258141478</v>
      </c>
      <c r="B97" s="13">
        <v>5933</v>
      </c>
      <c r="C97" t="s" s="14">
        <v>71</v>
      </c>
      <c r="D97" t="s" s="14">
        <v>96</v>
      </c>
      <c r="E97" t="s" s="14">
        <v>18</v>
      </c>
      <c r="F97" t="s" s="14">
        <v>22</v>
      </c>
      <c r="G97" t="s" s="14">
        <v>20</v>
      </c>
      <c r="H97" t="b" s="13">
        <v>1</v>
      </c>
      <c r="I97" s="15"/>
      <c r="J97" s="13">
        <v>2097445</v>
      </c>
      <c r="K97" s="13">
        <v>127</v>
      </c>
      <c r="L97" s="13">
        <v>55</v>
      </c>
      <c r="M97" s="13">
        <v>55</v>
      </c>
      <c r="N97" t="s" s="14">
        <v>72</v>
      </c>
      <c r="O97" s="13">
        <v>129</v>
      </c>
      <c r="P97" s="13">
        <v>0</v>
      </c>
      <c r="Q97" s="16">
        <v>50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1666258141807</v>
      </c>
      <c r="B98" s="8">
        <v>8957</v>
      </c>
      <c r="C98" t="s" s="9">
        <v>17</v>
      </c>
      <c r="D98" t="s" s="9">
        <v>96</v>
      </c>
      <c r="E98" t="s" s="9">
        <v>18</v>
      </c>
      <c r="F98" t="s" s="9">
        <v>83</v>
      </c>
      <c r="G98" t="s" s="9">
        <v>20</v>
      </c>
      <c r="H98" t="b" s="8">
        <v>1</v>
      </c>
      <c r="I98" s="10"/>
      <c r="J98" s="8">
        <v>9437477</v>
      </c>
      <c r="K98" s="8">
        <v>126</v>
      </c>
      <c r="L98" s="8">
        <v>55</v>
      </c>
      <c r="M98" s="8">
        <v>55</v>
      </c>
      <c r="N98" t="s" s="9">
        <v>21</v>
      </c>
      <c r="O98" s="8">
        <v>115</v>
      </c>
      <c r="P98" s="8">
        <v>0</v>
      </c>
      <c r="Q98" s="11">
        <v>45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1666258141970</v>
      </c>
      <c r="B99" s="13">
        <v>0</v>
      </c>
      <c r="C99" t="s" s="14">
        <v>71</v>
      </c>
      <c r="D99" t="s" s="14">
        <v>97</v>
      </c>
      <c r="E99" t="s" s="14">
        <v>98</v>
      </c>
      <c r="F99" t="s" s="14">
        <v>29</v>
      </c>
      <c r="G99" t="s" s="14">
        <v>99</v>
      </c>
      <c r="H99" t="b" s="13">
        <v>0</v>
      </c>
      <c r="I99" s="15"/>
      <c r="J99" s="13">
        <v>2094</v>
      </c>
      <c r="K99" s="13">
        <v>0</v>
      </c>
      <c r="L99" s="13">
        <v>49</v>
      </c>
      <c r="M99" s="13">
        <v>49</v>
      </c>
      <c r="N99" t="s" s="14">
        <v>72</v>
      </c>
      <c r="O99" s="13">
        <v>0</v>
      </c>
      <c r="P99" s="13">
        <v>0</v>
      </c>
      <c r="Q99" s="16">
        <v>0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1666258142037</v>
      </c>
      <c r="B100" s="8">
        <v>1</v>
      </c>
      <c r="C100" t="s" s="9">
        <v>23</v>
      </c>
      <c r="D100" t="s" s="9">
        <v>97</v>
      </c>
      <c r="E100" t="s" s="9">
        <v>98</v>
      </c>
      <c r="F100" t="s" s="9">
        <v>36</v>
      </c>
      <c r="G100" t="s" s="9">
        <v>99</v>
      </c>
      <c r="H100" t="b" s="8">
        <v>0</v>
      </c>
      <c r="I100" s="10"/>
      <c r="J100" s="8">
        <v>2094</v>
      </c>
      <c r="K100" s="8">
        <v>0</v>
      </c>
      <c r="L100" s="8">
        <v>49</v>
      </c>
      <c r="M100" s="8">
        <v>49</v>
      </c>
      <c r="N100" t="s" s="9">
        <v>24</v>
      </c>
      <c r="O100" s="8">
        <v>0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1666258142196</v>
      </c>
      <c r="B101" s="13">
        <v>1</v>
      </c>
      <c r="C101" t="s" s="14">
        <v>27</v>
      </c>
      <c r="D101" t="s" s="14">
        <v>97</v>
      </c>
      <c r="E101" t="s" s="14">
        <v>98</v>
      </c>
      <c r="F101" t="s" s="14">
        <v>41</v>
      </c>
      <c r="G101" t="s" s="14">
        <v>99</v>
      </c>
      <c r="H101" t="b" s="13">
        <v>0</v>
      </c>
      <c r="I101" s="15"/>
      <c r="J101" s="13">
        <v>2094</v>
      </c>
      <c r="K101" s="13">
        <v>0</v>
      </c>
      <c r="L101" s="13">
        <v>49</v>
      </c>
      <c r="M101" s="13">
        <v>49</v>
      </c>
      <c r="N101" t="s" s="14">
        <v>28</v>
      </c>
      <c r="O101" s="13">
        <v>0</v>
      </c>
      <c r="P101" s="13">
        <v>0</v>
      </c>
      <c r="Q101" s="16">
        <v>0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1666258142352</v>
      </c>
      <c r="B102" s="8">
        <v>22518</v>
      </c>
      <c r="C102" t="s" s="9">
        <v>17</v>
      </c>
      <c r="D102" t="s" s="9">
        <v>96</v>
      </c>
      <c r="E102" t="s" s="9">
        <v>18</v>
      </c>
      <c r="F102" t="s" s="9">
        <v>84</v>
      </c>
      <c r="G102" t="s" s="9">
        <v>20</v>
      </c>
      <c r="H102" t="b" s="8">
        <v>1</v>
      </c>
      <c r="I102" s="10"/>
      <c r="J102" s="8">
        <v>9437477</v>
      </c>
      <c r="K102" s="8">
        <v>126</v>
      </c>
      <c r="L102" s="8">
        <v>55</v>
      </c>
      <c r="M102" s="8">
        <v>55</v>
      </c>
      <c r="N102" t="s" s="9">
        <v>21</v>
      </c>
      <c r="O102" s="8">
        <v>122</v>
      </c>
      <c r="P102" s="8">
        <v>0</v>
      </c>
      <c r="Q102" s="11">
        <v>56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1666258142897</v>
      </c>
      <c r="B103" s="13">
        <v>24099</v>
      </c>
      <c r="C103" t="s" s="14">
        <v>17</v>
      </c>
      <c r="D103" t="s" s="14">
        <v>96</v>
      </c>
      <c r="E103" t="s" s="14">
        <v>18</v>
      </c>
      <c r="F103" t="s" s="14">
        <v>85</v>
      </c>
      <c r="G103" t="s" s="14">
        <v>20</v>
      </c>
      <c r="H103" t="b" s="13">
        <v>1</v>
      </c>
      <c r="I103" s="15"/>
      <c r="J103" s="13">
        <v>9437477</v>
      </c>
      <c r="K103" s="13">
        <v>126</v>
      </c>
      <c r="L103" s="13">
        <v>55</v>
      </c>
      <c r="M103" s="13">
        <v>55</v>
      </c>
      <c r="N103" t="s" s="14">
        <v>21</v>
      </c>
      <c r="O103" s="13">
        <v>162</v>
      </c>
      <c r="P103" s="13">
        <v>0</v>
      </c>
      <c r="Q103" s="16">
        <v>49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1666258143295</v>
      </c>
      <c r="B104" s="8">
        <v>1804</v>
      </c>
      <c r="C104" t="s" s="9">
        <v>92</v>
      </c>
      <c r="D104" t="s" s="9">
        <v>96</v>
      </c>
      <c r="E104" t="s" s="9">
        <v>18</v>
      </c>
      <c r="F104" t="s" s="9">
        <v>25</v>
      </c>
      <c r="G104" t="s" s="9">
        <v>20</v>
      </c>
      <c r="H104" t="b" s="8">
        <v>1</v>
      </c>
      <c r="I104" s="10"/>
      <c r="J104" s="8">
        <v>614691</v>
      </c>
      <c r="K104" s="8">
        <v>126</v>
      </c>
      <c r="L104" s="8">
        <v>55</v>
      </c>
      <c r="M104" s="8">
        <v>55</v>
      </c>
      <c r="N104" t="s" s="9">
        <v>93</v>
      </c>
      <c r="O104" s="8">
        <v>139</v>
      </c>
      <c r="P104" s="8">
        <v>0</v>
      </c>
      <c r="Q104" s="11">
        <v>22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1666258143309</v>
      </c>
      <c r="B105" s="13">
        <v>13794</v>
      </c>
      <c r="C105" t="s" s="14">
        <v>23</v>
      </c>
      <c r="D105" t="s" s="14">
        <v>96</v>
      </c>
      <c r="E105" t="s" s="14">
        <v>18</v>
      </c>
      <c r="F105" t="s" s="14">
        <v>45</v>
      </c>
      <c r="G105" t="s" s="14">
        <v>20</v>
      </c>
      <c r="H105" t="b" s="13">
        <v>1</v>
      </c>
      <c r="I105" s="15"/>
      <c r="J105" s="13">
        <v>7340324</v>
      </c>
      <c r="K105" s="13">
        <v>126</v>
      </c>
      <c r="L105" s="13">
        <v>55</v>
      </c>
      <c r="M105" s="13">
        <v>55</v>
      </c>
      <c r="N105" t="s" s="14">
        <v>24</v>
      </c>
      <c r="O105" s="13">
        <v>25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1666258143443</v>
      </c>
      <c r="B106" s="8">
        <v>25264</v>
      </c>
      <c r="C106" t="s" s="9">
        <v>17</v>
      </c>
      <c r="D106" t="s" s="9">
        <v>96</v>
      </c>
      <c r="E106" t="s" s="9">
        <v>18</v>
      </c>
      <c r="F106" t="s" s="9">
        <v>86</v>
      </c>
      <c r="G106" t="s" s="9">
        <v>20</v>
      </c>
      <c r="H106" t="b" s="8">
        <v>1</v>
      </c>
      <c r="I106" s="10"/>
      <c r="J106" s="8">
        <v>9437477</v>
      </c>
      <c r="K106" s="8">
        <v>126</v>
      </c>
      <c r="L106" s="8">
        <v>55</v>
      </c>
      <c r="M106" s="8">
        <v>55</v>
      </c>
      <c r="N106" t="s" s="9">
        <v>21</v>
      </c>
      <c r="O106" s="8">
        <v>109</v>
      </c>
      <c r="P106" s="8">
        <v>0</v>
      </c>
      <c r="Q106" s="11">
        <v>23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1666258143987</v>
      </c>
      <c r="B107" s="13">
        <v>29926</v>
      </c>
      <c r="C107" t="s" s="14">
        <v>17</v>
      </c>
      <c r="D107" t="s" s="14">
        <v>96</v>
      </c>
      <c r="E107" t="s" s="14">
        <v>18</v>
      </c>
      <c r="F107" t="s" s="14">
        <v>87</v>
      </c>
      <c r="G107" t="s" s="14">
        <v>20</v>
      </c>
      <c r="H107" t="b" s="13">
        <v>1</v>
      </c>
      <c r="I107" s="15"/>
      <c r="J107" s="13">
        <v>9437477</v>
      </c>
      <c r="K107" s="13">
        <v>126</v>
      </c>
      <c r="L107" s="13">
        <v>55</v>
      </c>
      <c r="M107" s="13">
        <v>55</v>
      </c>
      <c r="N107" t="s" s="14">
        <v>21</v>
      </c>
      <c r="O107" s="13">
        <v>43</v>
      </c>
      <c r="P107" s="13">
        <v>0</v>
      </c>
      <c r="Q107" s="16">
        <v>21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1666258144128</v>
      </c>
      <c r="B108" s="8">
        <v>1038</v>
      </c>
      <c r="C108" t="s" s="9">
        <v>71</v>
      </c>
      <c r="D108" t="s" s="9">
        <v>97</v>
      </c>
      <c r="E108" t="s" s="9">
        <v>98</v>
      </c>
      <c r="F108" t="s" s="9">
        <v>35</v>
      </c>
      <c r="G108" t="s" s="9">
        <v>99</v>
      </c>
      <c r="H108" t="b" s="8">
        <v>0</v>
      </c>
      <c r="I108" s="10"/>
      <c r="J108" s="8">
        <v>2094</v>
      </c>
      <c r="K108" s="8">
        <v>0</v>
      </c>
      <c r="L108" s="8">
        <v>55</v>
      </c>
      <c r="M108" s="8">
        <v>55</v>
      </c>
      <c r="N108" t="s" s="9">
        <v>72</v>
      </c>
      <c r="O108" s="8">
        <v>0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1666258144183</v>
      </c>
      <c r="B109" s="13">
        <v>23423</v>
      </c>
      <c r="C109" t="s" s="14">
        <v>27</v>
      </c>
      <c r="D109" t="s" s="14">
        <v>96</v>
      </c>
      <c r="E109" t="s" s="14">
        <v>18</v>
      </c>
      <c r="F109" t="s" s="14">
        <v>19</v>
      </c>
      <c r="G109" t="s" s="14">
        <v>20</v>
      </c>
      <c r="H109" t="b" s="13">
        <v>1</v>
      </c>
      <c r="I109" s="15"/>
      <c r="J109" s="13">
        <v>7340325</v>
      </c>
      <c r="K109" s="13">
        <v>126</v>
      </c>
      <c r="L109" s="13">
        <v>55</v>
      </c>
      <c r="M109" s="13">
        <v>55</v>
      </c>
      <c r="N109" t="s" s="14">
        <v>28</v>
      </c>
      <c r="O109" s="13">
        <v>73</v>
      </c>
      <c r="P109" s="13">
        <v>0</v>
      </c>
      <c r="Q109" s="16">
        <v>35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1666258144460</v>
      </c>
      <c r="B110" s="8">
        <v>706</v>
      </c>
      <c r="C110" t="s" s="9">
        <v>49</v>
      </c>
      <c r="D110" t="s" s="9">
        <v>97</v>
      </c>
      <c r="E110" t="s" s="9">
        <v>98</v>
      </c>
      <c r="F110" t="s" s="9">
        <v>47</v>
      </c>
      <c r="G110" t="s" s="9">
        <v>99</v>
      </c>
      <c r="H110" t="b" s="8">
        <v>0</v>
      </c>
      <c r="I110" s="10"/>
      <c r="J110" s="8">
        <v>2094</v>
      </c>
      <c r="K110" s="8">
        <v>0</v>
      </c>
      <c r="L110" s="8">
        <v>55</v>
      </c>
      <c r="M110" s="8">
        <v>55</v>
      </c>
      <c r="N110" t="s" s="9">
        <v>50</v>
      </c>
      <c r="O110" s="8">
        <v>0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1666258144532</v>
      </c>
      <c r="B111" s="13">
        <v>30765</v>
      </c>
      <c r="C111" t="s" s="14">
        <v>17</v>
      </c>
      <c r="D111" t="s" s="14">
        <v>96</v>
      </c>
      <c r="E111" t="s" s="14">
        <v>18</v>
      </c>
      <c r="F111" t="s" s="14">
        <v>88</v>
      </c>
      <c r="G111" t="s" s="14">
        <v>20</v>
      </c>
      <c r="H111" t="b" s="13">
        <v>1</v>
      </c>
      <c r="I111" s="15"/>
      <c r="J111" s="13">
        <v>9437477</v>
      </c>
      <c r="K111" s="13">
        <v>126</v>
      </c>
      <c r="L111" s="13">
        <v>55</v>
      </c>
      <c r="M111" s="13">
        <v>55</v>
      </c>
      <c r="N111" t="s" s="14">
        <v>21</v>
      </c>
      <c r="O111" s="13">
        <v>58</v>
      </c>
      <c r="P111" s="13">
        <v>0</v>
      </c>
      <c r="Q111" s="16">
        <v>21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1666258144912</v>
      </c>
      <c r="B112" s="8">
        <v>2309</v>
      </c>
      <c r="C112" t="s" s="9">
        <v>90</v>
      </c>
      <c r="D112" t="s" s="9">
        <v>96</v>
      </c>
      <c r="E112" t="s" s="9">
        <v>18</v>
      </c>
      <c r="F112" t="s" s="9">
        <v>29</v>
      </c>
      <c r="G112" t="s" s="9">
        <v>20</v>
      </c>
      <c r="H112" t="b" s="8">
        <v>1</v>
      </c>
      <c r="I112" s="10"/>
      <c r="J112" s="8">
        <v>614691</v>
      </c>
      <c r="K112" s="8">
        <v>126</v>
      </c>
      <c r="L112" s="8">
        <v>55</v>
      </c>
      <c r="M112" s="8">
        <v>55</v>
      </c>
      <c r="N112" t="s" s="9">
        <v>91</v>
      </c>
      <c r="O112" s="8">
        <v>119</v>
      </c>
      <c r="P112" s="8">
        <v>0</v>
      </c>
      <c r="Q112" s="11">
        <v>50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1666258144977</v>
      </c>
      <c r="B113" s="13">
        <v>23598</v>
      </c>
      <c r="C113" t="s" s="14">
        <v>27</v>
      </c>
      <c r="D113" t="s" s="14">
        <v>96</v>
      </c>
      <c r="E113" t="s" s="14">
        <v>18</v>
      </c>
      <c r="F113" t="s" s="14">
        <v>36</v>
      </c>
      <c r="G113" t="s" s="14">
        <v>20</v>
      </c>
      <c r="H113" t="b" s="13">
        <v>1</v>
      </c>
      <c r="I113" s="15"/>
      <c r="J113" s="13">
        <v>7340325</v>
      </c>
      <c r="K113" s="13">
        <v>126</v>
      </c>
      <c r="L113" s="13">
        <v>55</v>
      </c>
      <c r="M113" s="13">
        <v>55</v>
      </c>
      <c r="N113" t="s" s="14">
        <v>28</v>
      </c>
      <c r="O113" s="13">
        <v>77</v>
      </c>
      <c r="P113" s="13">
        <v>0</v>
      </c>
      <c r="Q113" s="16">
        <v>28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1666258145077</v>
      </c>
      <c r="B114" s="8">
        <v>32086</v>
      </c>
      <c r="C114" t="s" s="9">
        <v>17</v>
      </c>
      <c r="D114" t="s" s="9">
        <v>96</v>
      </c>
      <c r="E114" t="s" s="9">
        <v>18</v>
      </c>
      <c r="F114" t="s" s="9">
        <v>89</v>
      </c>
      <c r="G114" t="s" s="9">
        <v>20</v>
      </c>
      <c r="H114" t="b" s="8">
        <v>1</v>
      </c>
      <c r="I114" s="10"/>
      <c r="J114" s="8">
        <v>9437477</v>
      </c>
      <c r="K114" s="8">
        <v>126</v>
      </c>
      <c r="L114" s="8">
        <v>55</v>
      </c>
      <c r="M114" s="8">
        <v>55</v>
      </c>
      <c r="N114" t="s" s="9">
        <v>21</v>
      </c>
      <c r="O114" s="8">
        <v>35</v>
      </c>
      <c r="P114" s="8">
        <v>0</v>
      </c>
      <c r="Q114" s="11">
        <v>15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1666258145138</v>
      </c>
      <c r="B115" s="13">
        <v>13084</v>
      </c>
      <c r="C115" t="s" s="14">
        <v>37</v>
      </c>
      <c r="D115" t="s" s="14">
        <v>96</v>
      </c>
      <c r="E115" t="s" s="14">
        <v>18</v>
      </c>
      <c r="F115" t="s" s="14">
        <v>41</v>
      </c>
      <c r="G115" t="s" s="14">
        <v>20</v>
      </c>
      <c r="H115" t="b" s="13">
        <v>1</v>
      </c>
      <c r="I115" s="15"/>
      <c r="J115" s="13">
        <v>4194597</v>
      </c>
      <c r="K115" s="13">
        <v>127</v>
      </c>
      <c r="L115" s="13">
        <v>55</v>
      </c>
      <c r="M115" s="13">
        <v>55</v>
      </c>
      <c r="N115" t="s" s="14">
        <v>38</v>
      </c>
      <c r="O115" s="13">
        <v>101</v>
      </c>
      <c r="P115" s="13">
        <v>0</v>
      </c>
      <c r="Q115" s="16">
        <v>39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1666258146292</v>
      </c>
      <c r="B116" s="8">
        <v>1</v>
      </c>
      <c r="C116" t="s" s="9">
        <v>23</v>
      </c>
      <c r="D116" t="s" s="9">
        <v>97</v>
      </c>
      <c r="E116" t="s" s="9">
        <v>98</v>
      </c>
      <c r="F116" t="s" s="9">
        <v>48</v>
      </c>
      <c r="G116" t="s" s="9">
        <v>99</v>
      </c>
      <c r="H116" t="b" s="8">
        <v>0</v>
      </c>
      <c r="I116" s="10"/>
      <c r="J116" s="8">
        <v>2094</v>
      </c>
      <c r="K116" s="8">
        <v>0</v>
      </c>
      <c r="L116" s="8">
        <v>55</v>
      </c>
      <c r="M116" s="8">
        <v>55</v>
      </c>
      <c r="N116" t="s" s="9">
        <v>24</v>
      </c>
      <c r="O116" s="8">
        <v>0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1666258146598</v>
      </c>
      <c r="B117" s="13">
        <v>1517</v>
      </c>
      <c r="C117" t="s" s="14">
        <v>94</v>
      </c>
      <c r="D117" t="s" s="14">
        <v>96</v>
      </c>
      <c r="E117" t="s" s="14">
        <v>18</v>
      </c>
      <c r="F117" t="s" s="14">
        <v>25</v>
      </c>
      <c r="G117" t="s" s="14">
        <v>20</v>
      </c>
      <c r="H117" t="b" s="13">
        <v>1</v>
      </c>
      <c r="I117" s="15"/>
      <c r="J117" s="13">
        <v>512290</v>
      </c>
      <c r="K117" s="13">
        <v>126</v>
      </c>
      <c r="L117" s="13">
        <v>55</v>
      </c>
      <c r="M117" s="13">
        <v>55</v>
      </c>
      <c r="N117" t="s" s="14">
        <v>95</v>
      </c>
      <c r="O117" s="13">
        <v>27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1666258147072</v>
      </c>
      <c r="B118" s="8">
        <v>22814</v>
      </c>
      <c r="C118" t="s" s="9">
        <v>23</v>
      </c>
      <c r="D118" t="s" s="9">
        <v>96</v>
      </c>
      <c r="E118" t="s" s="9">
        <v>18</v>
      </c>
      <c r="F118" t="s" s="9">
        <v>42</v>
      </c>
      <c r="G118" t="s" s="9">
        <v>20</v>
      </c>
      <c r="H118" t="b" s="8">
        <v>1</v>
      </c>
      <c r="I118" s="10"/>
      <c r="J118" s="8">
        <v>7340324</v>
      </c>
      <c r="K118" s="8">
        <v>126</v>
      </c>
      <c r="L118" s="8">
        <v>55</v>
      </c>
      <c r="M118" s="8">
        <v>55</v>
      </c>
      <c r="N118" t="s" s="9">
        <v>24</v>
      </c>
      <c r="O118" s="8">
        <v>28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1666258147412</v>
      </c>
      <c r="B119" s="13">
        <v>1544</v>
      </c>
      <c r="C119" t="s" s="14">
        <v>90</v>
      </c>
      <c r="D119" t="s" s="14">
        <v>96</v>
      </c>
      <c r="E119" t="s" s="14">
        <v>18</v>
      </c>
      <c r="F119" t="s" s="14">
        <v>22</v>
      </c>
      <c r="G119" t="s" s="14">
        <v>20</v>
      </c>
      <c r="H119" t="b" s="13">
        <v>1</v>
      </c>
      <c r="I119" s="15"/>
      <c r="J119" s="13">
        <v>614690</v>
      </c>
      <c r="K119" s="13">
        <v>126</v>
      </c>
      <c r="L119" s="13">
        <v>55</v>
      </c>
      <c r="M119" s="13">
        <v>55</v>
      </c>
      <c r="N119" t="s" s="14">
        <v>91</v>
      </c>
      <c r="O119" s="13">
        <v>54</v>
      </c>
      <c r="P119" s="13">
        <v>0</v>
      </c>
      <c r="Q119" s="16">
        <v>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1666258147429</v>
      </c>
      <c r="B120" s="8">
        <v>1429</v>
      </c>
      <c r="C120" t="s" s="9">
        <v>90</v>
      </c>
      <c r="D120" t="s" s="9">
        <v>96</v>
      </c>
      <c r="E120" t="s" s="9">
        <v>18</v>
      </c>
      <c r="F120" t="s" s="9">
        <v>35</v>
      </c>
      <c r="G120" t="s" s="9">
        <v>20</v>
      </c>
      <c r="H120" t="b" s="8">
        <v>1</v>
      </c>
      <c r="I120" s="10"/>
      <c r="J120" s="8">
        <v>614691</v>
      </c>
      <c r="K120" s="8">
        <v>126</v>
      </c>
      <c r="L120" s="8">
        <v>55</v>
      </c>
      <c r="M120" s="8">
        <v>55</v>
      </c>
      <c r="N120" t="s" s="9">
        <v>91</v>
      </c>
      <c r="O120" s="8">
        <v>86</v>
      </c>
      <c r="P120" s="8">
        <v>0</v>
      </c>
      <c r="Q120" s="11">
        <v>21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1666258147429</v>
      </c>
      <c r="B121" s="13">
        <v>9264</v>
      </c>
      <c r="C121" t="s" s="14">
        <v>49</v>
      </c>
      <c r="D121" t="s" s="14">
        <v>96</v>
      </c>
      <c r="E121" t="s" s="14">
        <v>18</v>
      </c>
      <c r="F121" t="s" s="14">
        <v>40</v>
      </c>
      <c r="G121" t="s" s="14">
        <v>20</v>
      </c>
      <c r="H121" t="b" s="13">
        <v>1</v>
      </c>
      <c r="I121" s="15"/>
      <c r="J121" s="13">
        <v>3146020</v>
      </c>
      <c r="K121" s="13">
        <v>127</v>
      </c>
      <c r="L121" s="13">
        <v>55</v>
      </c>
      <c r="M121" s="13">
        <v>55</v>
      </c>
      <c r="N121" t="s" s="14">
        <v>50</v>
      </c>
      <c r="O121" s="13">
        <v>37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1666258147760</v>
      </c>
      <c r="B122" s="8">
        <v>4336</v>
      </c>
      <c r="C122" t="s" s="9">
        <v>71</v>
      </c>
      <c r="D122" t="s" s="9">
        <v>96</v>
      </c>
      <c r="E122" t="s" s="9">
        <v>18</v>
      </c>
      <c r="F122" t="s" s="9">
        <v>47</v>
      </c>
      <c r="G122" t="s" s="9">
        <v>20</v>
      </c>
      <c r="H122" t="b" s="8">
        <v>1</v>
      </c>
      <c r="I122" s="10"/>
      <c r="J122" s="8">
        <v>2097445</v>
      </c>
      <c r="K122" s="8">
        <v>127</v>
      </c>
      <c r="L122" s="8">
        <v>55</v>
      </c>
      <c r="M122" s="8">
        <v>55</v>
      </c>
      <c r="N122" t="s" s="9">
        <v>72</v>
      </c>
      <c r="O122" s="8">
        <v>134</v>
      </c>
      <c r="P122" s="8">
        <v>0</v>
      </c>
      <c r="Q122" s="11">
        <v>15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1666258147824</v>
      </c>
      <c r="B123" s="13">
        <v>283</v>
      </c>
      <c r="C123" t="s" s="14">
        <v>27</v>
      </c>
      <c r="D123" t="s" s="14">
        <v>97</v>
      </c>
      <c r="E123" t="s" s="14">
        <v>98</v>
      </c>
      <c r="F123" t="s" s="14">
        <v>39</v>
      </c>
      <c r="G123" t="s" s="14">
        <v>99</v>
      </c>
      <c r="H123" t="b" s="13">
        <v>0</v>
      </c>
      <c r="I123" s="15"/>
      <c r="J123" s="13">
        <v>2094</v>
      </c>
      <c r="K123" s="13">
        <v>0</v>
      </c>
      <c r="L123" s="13">
        <v>55</v>
      </c>
      <c r="M123" s="13">
        <v>55</v>
      </c>
      <c r="N123" t="s" s="14">
        <v>28</v>
      </c>
      <c r="O123" s="13">
        <v>0</v>
      </c>
      <c r="P123" s="13">
        <v>0</v>
      </c>
      <c r="Q123" s="16">
        <v>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1666258147824</v>
      </c>
      <c r="B124" s="8">
        <v>22623</v>
      </c>
      <c r="C124" t="s" s="9">
        <v>23</v>
      </c>
      <c r="D124" t="s" s="9">
        <v>96</v>
      </c>
      <c r="E124" t="s" s="9">
        <v>18</v>
      </c>
      <c r="F124" t="s" s="9">
        <v>44</v>
      </c>
      <c r="G124" t="s" s="9">
        <v>20</v>
      </c>
      <c r="H124" t="b" s="8">
        <v>1</v>
      </c>
      <c r="I124" s="10"/>
      <c r="J124" s="8">
        <v>7340324</v>
      </c>
      <c r="K124" s="8">
        <v>126</v>
      </c>
      <c r="L124" s="8">
        <v>55</v>
      </c>
      <c r="M124" s="8">
        <v>55</v>
      </c>
      <c r="N124" t="s" s="9">
        <v>24</v>
      </c>
      <c r="O124" s="8">
        <v>70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1666258148214</v>
      </c>
      <c r="B125" s="13">
        <v>1633</v>
      </c>
      <c r="C125" t="s" s="14">
        <v>92</v>
      </c>
      <c r="D125" t="s" s="14">
        <v>96</v>
      </c>
      <c r="E125" t="s" s="14">
        <v>18</v>
      </c>
      <c r="F125" t="s" s="14">
        <v>29</v>
      </c>
      <c r="G125" t="s" s="14">
        <v>20</v>
      </c>
      <c r="H125" t="b" s="13">
        <v>1</v>
      </c>
      <c r="I125" s="15"/>
      <c r="J125" s="13">
        <v>614690</v>
      </c>
      <c r="K125" s="13">
        <v>126</v>
      </c>
      <c r="L125" s="13">
        <v>55</v>
      </c>
      <c r="M125" s="13">
        <v>55</v>
      </c>
      <c r="N125" t="s" s="14">
        <v>93</v>
      </c>
      <c r="O125" s="13">
        <v>70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1666258148452</v>
      </c>
      <c r="B126" s="8">
        <v>23041</v>
      </c>
      <c r="C126" t="s" s="9">
        <v>23</v>
      </c>
      <c r="D126" t="s" s="9">
        <v>96</v>
      </c>
      <c r="E126" t="s" s="9">
        <v>18</v>
      </c>
      <c r="F126" t="s" s="9">
        <v>43</v>
      </c>
      <c r="G126" t="s" s="9">
        <v>20</v>
      </c>
      <c r="H126" t="b" s="8">
        <v>1</v>
      </c>
      <c r="I126" s="10"/>
      <c r="J126" s="8">
        <v>7340324</v>
      </c>
      <c r="K126" s="8">
        <v>126</v>
      </c>
      <c r="L126" s="8">
        <v>55</v>
      </c>
      <c r="M126" s="8">
        <v>55</v>
      </c>
      <c r="N126" t="s" s="9">
        <v>24</v>
      </c>
      <c r="O126" s="8">
        <v>20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1666258149100</v>
      </c>
      <c r="B127" s="13">
        <v>21224</v>
      </c>
      <c r="C127" t="s" s="14">
        <v>23</v>
      </c>
      <c r="D127" t="s" s="14">
        <v>96</v>
      </c>
      <c r="E127" t="s" s="14">
        <v>18</v>
      </c>
      <c r="F127" t="s" s="14">
        <v>46</v>
      </c>
      <c r="G127" t="s" s="14">
        <v>20</v>
      </c>
      <c r="H127" t="b" s="13">
        <v>1</v>
      </c>
      <c r="I127" s="15"/>
      <c r="J127" s="13">
        <v>7340324</v>
      </c>
      <c r="K127" s="13">
        <v>126</v>
      </c>
      <c r="L127" s="13">
        <v>55</v>
      </c>
      <c r="M127" s="13">
        <v>55</v>
      </c>
      <c r="N127" t="s" s="14">
        <v>24</v>
      </c>
      <c r="O127" s="13">
        <v>96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1666258149593</v>
      </c>
      <c r="B128" s="8">
        <v>23702</v>
      </c>
      <c r="C128" t="s" s="9">
        <v>27</v>
      </c>
      <c r="D128" t="s" s="9">
        <v>96</v>
      </c>
      <c r="E128" t="s" s="9">
        <v>18</v>
      </c>
      <c r="F128" t="s" s="9">
        <v>48</v>
      </c>
      <c r="G128" t="s" s="9">
        <v>20</v>
      </c>
      <c r="H128" t="b" s="8">
        <v>1</v>
      </c>
      <c r="I128" s="10"/>
      <c r="J128" s="8">
        <v>7340325</v>
      </c>
      <c r="K128" s="8">
        <v>126</v>
      </c>
      <c r="L128" s="8">
        <v>55</v>
      </c>
      <c r="M128" s="8">
        <v>55</v>
      </c>
      <c r="N128" t="s" s="9">
        <v>28</v>
      </c>
      <c r="O128" s="8">
        <v>98</v>
      </c>
      <c r="P128" s="8">
        <v>0</v>
      </c>
      <c r="Q128" s="11">
        <v>16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1666258149861</v>
      </c>
      <c r="B129" s="13">
        <v>7229</v>
      </c>
      <c r="C129" t="s" s="14">
        <v>23</v>
      </c>
      <c r="D129" t="s" s="14">
        <v>96</v>
      </c>
      <c r="E129" t="s" s="14">
        <v>18</v>
      </c>
      <c r="F129" t="s" s="14">
        <v>76</v>
      </c>
      <c r="G129" t="s" s="14">
        <v>20</v>
      </c>
      <c r="H129" t="b" s="13">
        <v>1</v>
      </c>
      <c r="I129" s="15"/>
      <c r="J129" s="13">
        <v>7340324</v>
      </c>
      <c r="K129" s="13">
        <v>126</v>
      </c>
      <c r="L129" s="13">
        <v>55</v>
      </c>
      <c r="M129" s="13">
        <v>55</v>
      </c>
      <c r="N129" t="s" s="14">
        <v>24</v>
      </c>
      <c r="O129" s="13">
        <v>12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1666258149898</v>
      </c>
      <c r="B130" s="8">
        <v>27182</v>
      </c>
      <c r="C130" t="s" s="9">
        <v>17</v>
      </c>
      <c r="D130" t="s" s="9">
        <v>96</v>
      </c>
      <c r="E130" t="s" s="9">
        <v>18</v>
      </c>
      <c r="F130" t="s" s="9">
        <v>25</v>
      </c>
      <c r="G130" t="s" s="9">
        <v>20</v>
      </c>
      <c r="H130" t="b" s="8">
        <v>1</v>
      </c>
      <c r="I130" s="10"/>
      <c r="J130" s="8">
        <v>9437476</v>
      </c>
      <c r="K130" s="8">
        <v>126</v>
      </c>
      <c r="L130" s="8">
        <v>55</v>
      </c>
      <c r="M130" s="8">
        <v>55</v>
      </c>
      <c r="N130" t="s" s="9">
        <v>21</v>
      </c>
      <c r="O130" s="8">
        <v>47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1666258150617</v>
      </c>
      <c r="B131" s="13">
        <v>18341</v>
      </c>
      <c r="C131" t="s" s="14">
        <v>23</v>
      </c>
      <c r="D131" t="s" s="14">
        <v>96</v>
      </c>
      <c r="E131" t="s" s="14">
        <v>18</v>
      </c>
      <c r="F131" t="s" s="14">
        <v>52</v>
      </c>
      <c r="G131" t="s" s="14">
        <v>20</v>
      </c>
      <c r="H131" t="b" s="13">
        <v>1</v>
      </c>
      <c r="I131" s="15"/>
      <c r="J131" s="13">
        <v>7340324</v>
      </c>
      <c r="K131" s="13">
        <v>126</v>
      </c>
      <c r="L131" s="13">
        <v>55</v>
      </c>
      <c r="M131" s="13">
        <v>55</v>
      </c>
      <c r="N131" t="s" s="14">
        <v>24</v>
      </c>
      <c r="O131" s="13">
        <v>61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1666258150710</v>
      </c>
      <c r="B132" s="8">
        <v>2096</v>
      </c>
      <c r="C132" t="s" s="9">
        <v>92</v>
      </c>
      <c r="D132" t="s" s="9">
        <v>96</v>
      </c>
      <c r="E132" t="s" s="9">
        <v>18</v>
      </c>
      <c r="F132" t="s" s="9">
        <v>22</v>
      </c>
      <c r="G132" t="s" s="9">
        <v>20</v>
      </c>
      <c r="H132" t="b" s="8">
        <v>1</v>
      </c>
      <c r="I132" s="10"/>
      <c r="J132" s="8">
        <v>614690</v>
      </c>
      <c r="K132" s="8">
        <v>126</v>
      </c>
      <c r="L132" s="8">
        <v>55</v>
      </c>
      <c r="M132" s="8">
        <v>55</v>
      </c>
      <c r="N132" t="s" s="9">
        <v>93</v>
      </c>
      <c r="O132" s="8">
        <v>158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1666258150729</v>
      </c>
      <c r="B133" s="13">
        <v>2077</v>
      </c>
      <c r="C133" t="s" s="14">
        <v>92</v>
      </c>
      <c r="D133" t="s" s="14">
        <v>96</v>
      </c>
      <c r="E133" t="s" s="14">
        <v>18</v>
      </c>
      <c r="F133" t="s" s="14">
        <v>35</v>
      </c>
      <c r="G133" t="s" s="14">
        <v>20</v>
      </c>
      <c r="H133" t="b" s="13">
        <v>1</v>
      </c>
      <c r="I133" s="15"/>
      <c r="J133" s="13">
        <v>614690</v>
      </c>
      <c r="K133" s="13">
        <v>126</v>
      </c>
      <c r="L133" s="13">
        <v>55</v>
      </c>
      <c r="M133" s="13">
        <v>55</v>
      </c>
      <c r="N133" t="s" s="14">
        <v>93</v>
      </c>
      <c r="O133" s="13">
        <v>139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1666258150764</v>
      </c>
      <c r="B134" s="8">
        <v>6748</v>
      </c>
      <c r="C134" t="s" s="9">
        <v>23</v>
      </c>
      <c r="D134" t="s" s="9">
        <v>96</v>
      </c>
      <c r="E134" t="s" s="9">
        <v>18</v>
      </c>
      <c r="F134" t="s" s="9">
        <v>83</v>
      </c>
      <c r="G134" t="s" s="9">
        <v>20</v>
      </c>
      <c r="H134" t="b" s="8">
        <v>1</v>
      </c>
      <c r="I134" s="10"/>
      <c r="J134" s="8">
        <v>7340324</v>
      </c>
      <c r="K134" s="8">
        <v>126</v>
      </c>
      <c r="L134" s="8">
        <v>55</v>
      </c>
      <c r="M134" s="8">
        <v>55</v>
      </c>
      <c r="N134" t="s" s="9">
        <v>24</v>
      </c>
      <c r="O134" s="8">
        <v>17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1666258150784</v>
      </c>
      <c r="B135" s="13">
        <v>19403</v>
      </c>
      <c r="C135" t="s" s="14">
        <v>23</v>
      </c>
      <c r="D135" t="s" s="14">
        <v>96</v>
      </c>
      <c r="E135" t="s" s="14">
        <v>18</v>
      </c>
      <c r="F135" t="s" s="14">
        <v>53</v>
      </c>
      <c r="G135" t="s" s="14">
        <v>20</v>
      </c>
      <c r="H135" t="b" s="13">
        <v>1</v>
      </c>
      <c r="I135" s="15"/>
      <c r="J135" s="13">
        <v>7340324</v>
      </c>
      <c r="K135" s="13">
        <v>126</v>
      </c>
      <c r="L135" s="13">
        <v>55</v>
      </c>
      <c r="M135" s="13">
        <v>55</v>
      </c>
      <c r="N135" t="s" s="14">
        <v>24</v>
      </c>
      <c r="O135" s="13">
        <v>84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1666258150902</v>
      </c>
      <c r="B136" s="8">
        <v>21087</v>
      </c>
      <c r="C136" t="s" s="9">
        <v>23</v>
      </c>
      <c r="D136" t="s" s="9">
        <v>96</v>
      </c>
      <c r="E136" t="s" s="9">
        <v>18</v>
      </c>
      <c r="F136" t="s" s="9">
        <v>51</v>
      </c>
      <c r="G136" t="s" s="9">
        <v>20</v>
      </c>
      <c r="H136" t="b" s="8">
        <v>1</v>
      </c>
      <c r="I136" s="10"/>
      <c r="J136" s="8">
        <v>7340324</v>
      </c>
      <c r="K136" s="8">
        <v>126</v>
      </c>
      <c r="L136" s="8">
        <v>55</v>
      </c>
      <c r="M136" s="8">
        <v>55</v>
      </c>
      <c r="N136" t="s" s="9">
        <v>24</v>
      </c>
      <c r="O136" s="8">
        <v>108</v>
      </c>
      <c r="P136" s="8">
        <v>0</v>
      </c>
      <c r="Q136" s="11">
        <v>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1666258151124</v>
      </c>
      <c r="B137" s="13">
        <v>9167</v>
      </c>
      <c r="C137" t="s" s="14">
        <v>37</v>
      </c>
      <c r="D137" t="s" s="14">
        <v>96</v>
      </c>
      <c r="E137" t="s" s="14">
        <v>18</v>
      </c>
      <c r="F137" t="s" s="14">
        <v>39</v>
      </c>
      <c r="G137" t="s" s="14">
        <v>20</v>
      </c>
      <c r="H137" t="b" s="13">
        <v>1</v>
      </c>
      <c r="I137" s="15"/>
      <c r="J137" s="13">
        <v>4194597</v>
      </c>
      <c r="K137" s="13">
        <v>127</v>
      </c>
      <c r="L137" s="13">
        <v>55</v>
      </c>
      <c r="M137" s="13">
        <v>55</v>
      </c>
      <c r="N137" t="s" s="14">
        <v>38</v>
      </c>
      <c r="O137" s="13">
        <v>78</v>
      </c>
      <c r="P137" s="13">
        <v>0</v>
      </c>
      <c r="Q137" s="16">
        <v>8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1666258151511</v>
      </c>
      <c r="B138" s="8">
        <v>1621</v>
      </c>
      <c r="C138" t="s" s="9">
        <v>94</v>
      </c>
      <c r="D138" t="s" s="9">
        <v>96</v>
      </c>
      <c r="E138" t="s" s="9">
        <v>18</v>
      </c>
      <c r="F138" t="s" s="9">
        <v>29</v>
      </c>
      <c r="G138" t="s" s="9">
        <v>20</v>
      </c>
      <c r="H138" t="b" s="8">
        <v>1</v>
      </c>
      <c r="I138" s="10"/>
      <c r="J138" s="8">
        <v>512290</v>
      </c>
      <c r="K138" s="8">
        <v>126</v>
      </c>
      <c r="L138" s="8">
        <v>55</v>
      </c>
      <c r="M138" s="8">
        <v>55</v>
      </c>
      <c r="N138" t="s" s="9">
        <v>95</v>
      </c>
      <c r="O138" s="8">
        <v>15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1666258152095</v>
      </c>
      <c r="B139" s="13">
        <v>1202</v>
      </c>
      <c r="C139" t="s" s="14">
        <v>90</v>
      </c>
      <c r="D139" t="s" s="14">
        <v>96</v>
      </c>
      <c r="E139" t="s" s="14">
        <v>18</v>
      </c>
      <c r="F139" t="s" s="14">
        <v>47</v>
      </c>
      <c r="G139" t="s" s="14">
        <v>20</v>
      </c>
      <c r="H139" t="b" s="13">
        <v>1</v>
      </c>
      <c r="I139" s="15"/>
      <c r="J139" s="13">
        <v>614690</v>
      </c>
      <c r="K139" s="13">
        <v>126</v>
      </c>
      <c r="L139" s="13">
        <v>55</v>
      </c>
      <c r="M139" s="13">
        <v>55</v>
      </c>
      <c r="N139" t="s" s="14">
        <v>91</v>
      </c>
      <c r="O139" s="13">
        <v>183</v>
      </c>
      <c r="P139" s="13">
        <v>0</v>
      </c>
      <c r="Q139" s="16">
        <v>0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1666258153085</v>
      </c>
      <c r="B140" s="8">
        <v>20180</v>
      </c>
      <c r="C140" t="s" s="9">
        <v>23</v>
      </c>
      <c r="D140" t="s" s="9">
        <v>96</v>
      </c>
      <c r="E140" t="s" s="9">
        <v>18</v>
      </c>
      <c r="F140" t="s" s="9">
        <v>56</v>
      </c>
      <c r="G140" t="s" s="9">
        <v>20</v>
      </c>
      <c r="H140" t="b" s="8">
        <v>1</v>
      </c>
      <c r="I140" s="10"/>
      <c r="J140" s="8">
        <v>7340324</v>
      </c>
      <c r="K140" s="8">
        <v>126</v>
      </c>
      <c r="L140" s="8">
        <v>55</v>
      </c>
      <c r="M140" s="8">
        <v>55</v>
      </c>
      <c r="N140" t="s" s="9">
        <v>24</v>
      </c>
      <c r="O140" s="8">
        <v>80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1666258153438</v>
      </c>
      <c r="B141" s="13">
        <v>21222</v>
      </c>
      <c r="C141" t="s" s="14">
        <v>23</v>
      </c>
      <c r="D141" t="s" s="14">
        <v>96</v>
      </c>
      <c r="E141" t="s" s="14">
        <v>18</v>
      </c>
      <c r="F141" t="s" s="14">
        <v>60</v>
      </c>
      <c r="G141" t="s" s="14">
        <v>20</v>
      </c>
      <c r="H141" t="b" s="13">
        <v>1</v>
      </c>
      <c r="I141" s="15"/>
      <c r="J141" s="13">
        <v>7340324</v>
      </c>
      <c r="K141" s="13">
        <v>126</v>
      </c>
      <c r="L141" s="13">
        <v>55</v>
      </c>
      <c r="M141" s="13">
        <v>55</v>
      </c>
      <c r="N141" t="s" s="14">
        <v>24</v>
      </c>
      <c r="O141" s="13">
        <v>23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1666258153463</v>
      </c>
      <c r="B142" s="8">
        <v>19627</v>
      </c>
      <c r="C142" t="s" s="9">
        <v>23</v>
      </c>
      <c r="D142" t="s" s="9">
        <v>96</v>
      </c>
      <c r="E142" t="s" s="9">
        <v>18</v>
      </c>
      <c r="F142" t="s" s="9">
        <v>58</v>
      </c>
      <c r="G142" t="s" s="9">
        <v>20</v>
      </c>
      <c r="H142" t="b" s="8">
        <v>1</v>
      </c>
      <c r="I142" s="10"/>
      <c r="J142" s="8">
        <v>7340324</v>
      </c>
      <c r="K142" s="8">
        <v>126</v>
      </c>
      <c r="L142" s="8">
        <v>55</v>
      </c>
      <c r="M142" s="8">
        <v>55</v>
      </c>
      <c r="N142" t="s" s="9">
        <v>24</v>
      </c>
      <c r="O142" s="8">
        <v>44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1666258154012</v>
      </c>
      <c r="B143" s="13">
        <v>1637</v>
      </c>
      <c r="C143" t="s" s="14">
        <v>94</v>
      </c>
      <c r="D143" t="s" s="14">
        <v>96</v>
      </c>
      <c r="E143" t="s" s="14">
        <v>18</v>
      </c>
      <c r="F143" t="s" s="14">
        <v>22</v>
      </c>
      <c r="G143" t="s" s="14">
        <v>20</v>
      </c>
      <c r="H143" t="b" s="13">
        <v>1</v>
      </c>
      <c r="I143" s="15"/>
      <c r="J143" s="13">
        <v>512290</v>
      </c>
      <c r="K143" s="13">
        <v>126</v>
      </c>
      <c r="L143" s="13">
        <v>55</v>
      </c>
      <c r="M143" s="13">
        <v>55</v>
      </c>
      <c r="N143" t="s" s="14">
        <v>95</v>
      </c>
      <c r="O143" s="13">
        <v>82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1666258154029</v>
      </c>
      <c r="B144" s="8">
        <v>1473</v>
      </c>
      <c r="C144" t="s" s="9">
        <v>94</v>
      </c>
      <c r="D144" t="s" s="9">
        <v>96</v>
      </c>
      <c r="E144" t="s" s="9">
        <v>18</v>
      </c>
      <c r="F144" t="s" s="9">
        <v>35</v>
      </c>
      <c r="G144" t="s" s="9">
        <v>20</v>
      </c>
      <c r="H144" t="b" s="8">
        <v>1</v>
      </c>
      <c r="I144" s="10"/>
      <c r="J144" s="8">
        <v>512290</v>
      </c>
      <c r="K144" s="8">
        <v>126</v>
      </c>
      <c r="L144" s="8">
        <v>55</v>
      </c>
      <c r="M144" s="8">
        <v>55</v>
      </c>
      <c r="N144" t="s" s="9">
        <v>95</v>
      </c>
      <c r="O144" s="8">
        <v>65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1666258154116</v>
      </c>
      <c r="B145" s="13">
        <v>23818</v>
      </c>
      <c r="C145" t="s" s="14">
        <v>23</v>
      </c>
      <c r="D145" t="s" s="14">
        <v>96</v>
      </c>
      <c r="E145" t="s" s="14">
        <v>18</v>
      </c>
      <c r="F145" t="s" s="14">
        <v>54</v>
      </c>
      <c r="G145" t="s" s="14">
        <v>20</v>
      </c>
      <c r="H145" t="b" s="13">
        <v>1</v>
      </c>
      <c r="I145" s="15"/>
      <c r="J145" s="13">
        <v>7340324</v>
      </c>
      <c r="K145" s="13">
        <v>126</v>
      </c>
      <c r="L145" s="13">
        <v>55</v>
      </c>
      <c r="M145" s="13">
        <v>55</v>
      </c>
      <c r="N145" t="s" s="14">
        <v>24</v>
      </c>
      <c r="O145" s="13">
        <v>77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1666258154517</v>
      </c>
      <c r="B146" s="8">
        <v>23512</v>
      </c>
      <c r="C146" t="s" s="9">
        <v>23</v>
      </c>
      <c r="D146" t="s" s="9">
        <v>96</v>
      </c>
      <c r="E146" t="s" s="9">
        <v>18</v>
      </c>
      <c r="F146" t="s" s="9">
        <v>55</v>
      </c>
      <c r="G146" t="s" s="9">
        <v>20</v>
      </c>
      <c r="H146" t="b" s="8">
        <v>1</v>
      </c>
      <c r="I146" s="10"/>
      <c r="J146" s="8">
        <v>7340324</v>
      </c>
      <c r="K146" s="8">
        <v>126</v>
      </c>
      <c r="L146" s="8">
        <v>55</v>
      </c>
      <c r="M146" s="8">
        <v>55</v>
      </c>
      <c r="N146" t="s" s="9">
        <v>24</v>
      </c>
      <c r="O146" s="8">
        <v>24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1666258154813</v>
      </c>
      <c r="B147" s="13">
        <v>30145</v>
      </c>
      <c r="C147" t="s" s="14">
        <v>17</v>
      </c>
      <c r="D147" t="s" s="14">
        <v>96</v>
      </c>
      <c r="E147" t="s" s="14">
        <v>18</v>
      </c>
      <c r="F147" t="s" s="14">
        <v>29</v>
      </c>
      <c r="G147" t="s" s="14">
        <v>20</v>
      </c>
      <c r="H147" t="b" s="13">
        <v>1</v>
      </c>
      <c r="I147" s="15"/>
      <c r="J147" s="13">
        <v>9437476</v>
      </c>
      <c r="K147" s="13">
        <v>126</v>
      </c>
      <c r="L147" s="13">
        <v>55</v>
      </c>
      <c r="M147" s="13">
        <v>55</v>
      </c>
      <c r="N147" t="s" s="14">
        <v>21</v>
      </c>
      <c r="O147" s="13">
        <v>16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1666258155398</v>
      </c>
      <c r="B148" s="8">
        <v>2116</v>
      </c>
      <c r="C148" t="s" s="9">
        <v>92</v>
      </c>
      <c r="D148" t="s" s="9">
        <v>96</v>
      </c>
      <c r="E148" t="s" s="9">
        <v>18</v>
      </c>
      <c r="F148" t="s" s="9">
        <v>47</v>
      </c>
      <c r="G148" t="s" s="9">
        <v>20</v>
      </c>
      <c r="H148" t="b" s="8">
        <v>1</v>
      </c>
      <c r="I148" s="10"/>
      <c r="J148" s="8">
        <v>614690</v>
      </c>
      <c r="K148" s="8">
        <v>126</v>
      </c>
      <c r="L148" s="8">
        <v>55</v>
      </c>
      <c r="M148" s="8">
        <v>55</v>
      </c>
      <c r="N148" t="s" s="9">
        <v>93</v>
      </c>
      <c r="O148" s="8">
        <v>21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1666258155581</v>
      </c>
      <c r="B149" s="13">
        <v>23232</v>
      </c>
      <c r="C149" t="s" s="14">
        <v>23</v>
      </c>
      <c r="D149" t="s" s="14">
        <v>96</v>
      </c>
      <c r="E149" t="s" s="14">
        <v>18</v>
      </c>
      <c r="F149" t="s" s="14">
        <v>57</v>
      </c>
      <c r="G149" t="s" s="14">
        <v>20</v>
      </c>
      <c r="H149" t="b" s="13">
        <v>1</v>
      </c>
      <c r="I149" s="15"/>
      <c r="J149" s="13">
        <v>7340324</v>
      </c>
      <c r="K149" s="13">
        <v>126</v>
      </c>
      <c r="L149" s="13">
        <v>55</v>
      </c>
      <c r="M149" s="13">
        <v>55</v>
      </c>
      <c r="N149" t="s" s="14">
        <v>24</v>
      </c>
      <c r="O149" s="13">
        <v>30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1666258155664</v>
      </c>
      <c r="B150" s="8">
        <v>19079</v>
      </c>
      <c r="C150" t="s" s="9">
        <v>23</v>
      </c>
      <c r="D150" t="s" s="9">
        <v>96</v>
      </c>
      <c r="E150" t="s" s="9">
        <v>18</v>
      </c>
      <c r="F150" t="s" s="9">
        <v>65</v>
      </c>
      <c r="G150" t="s" s="9">
        <v>20</v>
      </c>
      <c r="H150" t="b" s="8">
        <v>1</v>
      </c>
      <c r="I150" s="10"/>
      <c r="J150" s="8">
        <v>7340324</v>
      </c>
      <c r="K150" s="8">
        <v>126</v>
      </c>
      <c r="L150" s="8">
        <v>55</v>
      </c>
      <c r="M150" s="8">
        <v>55</v>
      </c>
      <c r="N150" t="s" s="9">
        <v>24</v>
      </c>
      <c r="O150" s="8">
        <v>30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1666258155948</v>
      </c>
      <c r="B151" s="13">
        <v>19539</v>
      </c>
      <c r="C151" t="s" s="14">
        <v>23</v>
      </c>
      <c r="D151" t="s" s="14">
        <v>96</v>
      </c>
      <c r="E151" t="s" s="14">
        <v>18</v>
      </c>
      <c r="F151" t="s" s="14">
        <v>62</v>
      </c>
      <c r="G151" t="s" s="14">
        <v>20</v>
      </c>
      <c r="H151" t="b" s="13">
        <v>1</v>
      </c>
      <c r="I151" s="15"/>
      <c r="J151" s="13">
        <v>7340324</v>
      </c>
      <c r="K151" s="13">
        <v>126</v>
      </c>
      <c r="L151" s="13">
        <v>55</v>
      </c>
      <c r="M151" s="13">
        <v>55</v>
      </c>
      <c r="N151" t="s" s="14">
        <v>24</v>
      </c>
      <c r="O151" s="13">
        <v>48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1666258156692</v>
      </c>
      <c r="B152" s="8">
        <v>7068</v>
      </c>
      <c r="C152" t="s" s="9">
        <v>71</v>
      </c>
      <c r="D152" t="s" s="9">
        <v>96</v>
      </c>
      <c r="E152" t="s" s="9">
        <v>18</v>
      </c>
      <c r="F152" t="s" s="9">
        <v>40</v>
      </c>
      <c r="G152" t="s" s="9">
        <v>20</v>
      </c>
      <c r="H152" t="b" s="8">
        <v>1</v>
      </c>
      <c r="I152" s="10"/>
      <c r="J152" s="8">
        <v>2097444</v>
      </c>
      <c r="K152" s="8">
        <v>127</v>
      </c>
      <c r="L152" s="8">
        <v>55</v>
      </c>
      <c r="M152" s="8">
        <v>55</v>
      </c>
      <c r="N152" t="s" s="9">
        <v>72</v>
      </c>
      <c r="O152" s="8">
        <v>28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1666258156771</v>
      </c>
      <c r="B153" s="13">
        <v>12566</v>
      </c>
      <c r="C153" t="s" s="14">
        <v>23</v>
      </c>
      <c r="D153" t="s" s="14">
        <v>96</v>
      </c>
      <c r="E153" t="s" s="14">
        <v>18</v>
      </c>
      <c r="F153" t="s" s="14">
        <v>79</v>
      </c>
      <c r="G153" t="s" s="14">
        <v>20</v>
      </c>
      <c r="H153" t="b" s="13">
        <v>1</v>
      </c>
      <c r="I153" s="15"/>
      <c r="J153" s="13">
        <v>7340324</v>
      </c>
      <c r="K153" s="13">
        <v>126</v>
      </c>
      <c r="L153" s="13">
        <v>55</v>
      </c>
      <c r="M153" s="13">
        <v>55</v>
      </c>
      <c r="N153" t="s" s="14">
        <v>24</v>
      </c>
      <c r="O153" s="13">
        <v>14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1666258157027</v>
      </c>
      <c r="B154" s="8">
        <v>22280</v>
      </c>
      <c r="C154" t="s" s="9">
        <v>23</v>
      </c>
      <c r="D154" t="s" s="9">
        <v>96</v>
      </c>
      <c r="E154" t="s" s="9">
        <v>18</v>
      </c>
      <c r="F154" t="s" s="9">
        <v>61</v>
      </c>
      <c r="G154" t="s" s="9">
        <v>20</v>
      </c>
      <c r="H154" t="b" s="8">
        <v>1</v>
      </c>
      <c r="I154" s="10"/>
      <c r="J154" s="8">
        <v>7340324</v>
      </c>
      <c r="K154" s="8">
        <v>126</v>
      </c>
      <c r="L154" s="8">
        <v>55</v>
      </c>
      <c r="M154" s="8">
        <v>55</v>
      </c>
      <c r="N154" t="s" s="9">
        <v>24</v>
      </c>
      <c r="O154" s="8">
        <v>25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1666258157090</v>
      </c>
      <c r="B155" s="13">
        <v>8982</v>
      </c>
      <c r="C155" t="s" s="14">
        <v>27</v>
      </c>
      <c r="D155" t="s" s="14">
        <v>96</v>
      </c>
      <c r="E155" t="s" s="14">
        <v>18</v>
      </c>
      <c r="F155" t="s" s="14">
        <v>76</v>
      </c>
      <c r="G155" t="s" s="14">
        <v>20</v>
      </c>
      <c r="H155" t="b" s="13">
        <v>1</v>
      </c>
      <c r="I155" s="15"/>
      <c r="J155" s="13">
        <v>7340324</v>
      </c>
      <c r="K155" s="13">
        <v>126</v>
      </c>
      <c r="L155" s="13">
        <v>55</v>
      </c>
      <c r="M155" s="13">
        <v>55</v>
      </c>
      <c r="N155" t="s" s="14">
        <v>28</v>
      </c>
      <c r="O155" s="13">
        <v>34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1666258157103</v>
      </c>
      <c r="B156" s="8">
        <v>16109</v>
      </c>
      <c r="C156" t="s" s="9">
        <v>27</v>
      </c>
      <c r="D156" t="s" s="9">
        <v>96</v>
      </c>
      <c r="E156" t="s" s="9">
        <v>18</v>
      </c>
      <c r="F156" t="s" s="9">
        <v>45</v>
      </c>
      <c r="G156" t="s" s="9">
        <v>20</v>
      </c>
      <c r="H156" t="b" s="8">
        <v>1</v>
      </c>
      <c r="I156" s="10"/>
      <c r="J156" s="8">
        <v>7340324</v>
      </c>
      <c r="K156" s="8">
        <v>126</v>
      </c>
      <c r="L156" s="8">
        <v>55</v>
      </c>
      <c r="M156" s="8">
        <v>55</v>
      </c>
      <c r="N156" t="s" s="9">
        <v>28</v>
      </c>
      <c r="O156" s="8">
        <v>21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1666258157310</v>
      </c>
      <c r="B157" s="13">
        <v>28585</v>
      </c>
      <c r="C157" t="s" s="14">
        <v>17</v>
      </c>
      <c r="D157" t="s" s="14">
        <v>96</v>
      </c>
      <c r="E157" t="s" s="14">
        <v>18</v>
      </c>
      <c r="F157" t="s" s="14">
        <v>22</v>
      </c>
      <c r="G157" t="s" s="14">
        <v>20</v>
      </c>
      <c r="H157" t="b" s="13">
        <v>1</v>
      </c>
      <c r="I157" s="15"/>
      <c r="J157" s="13">
        <v>9437476</v>
      </c>
      <c r="K157" s="13">
        <v>126</v>
      </c>
      <c r="L157" s="13">
        <v>55</v>
      </c>
      <c r="M157" s="13">
        <v>55</v>
      </c>
      <c r="N157" t="s" s="14">
        <v>21</v>
      </c>
      <c r="O157" s="13">
        <v>14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1666258157328</v>
      </c>
      <c r="B158" s="8">
        <v>28889</v>
      </c>
      <c r="C158" t="s" s="9">
        <v>17</v>
      </c>
      <c r="D158" t="s" s="9">
        <v>96</v>
      </c>
      <c r="E158" t="s" s="9">
        <v>18</v>
      </c>
      <c r="F158" t="s" s="9">
        <v>35</v>
      </c>
      <c r="G158" t="s" s="9">
        <v>20</v>
      </c>
      <c r="H158" t="b" s="8">
        <v>1</v>
      </c>
      <c r="I158" s="10"/>
      <c r="J158" s="8">
        <v>9437476</v>
      </c>
      <c r="K158" s="8">
        <v>126</v>
      </c>
      <c r="L158" s="8">
        <v>55</v>
      </c>
      <c r="M158" s="8">
        <v>55</v>
      </c>
      <c r="N158" t="s" s="9">
        <v>21</v>
      </c>
      <c r="O158" s="8">
        <v>28</v>
      </c>
      <c r="P158" s="8">
        <v>0</v>
      </c>
      <c r="Q158" s="11">
        <v>0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1666258157512</v>
      </c>
      <c r="B159" s="13">
        <v>7811</v>
      </c>
      <c r="C159" t="s" s="14">
        <v>27</v>
      </c>
      <c r="D159" t="s" s="14">
        <v>96</v>
      </c>
      <c r="E159" t="s" s="14">
        <v>18</v>
      </c>
      <c r="F159" t="s" s="14">
        <v>83</v>
      </c>
      <c r="G159" t="s" s="14">
        <v>20</v>
      </c>
      <c r="H159" t="b" s="13">
        <v>1</v>
      </c>
      <c r="I159" s="15"/>
      <c r="J159" s="13">
        <v>7340324</v>
      </c>
      <c r="K159" s="13">
        <v>126</v>
      </c>
      <c r="L159" s="13">
        <v>55</v>
      </c>
      <c r="M159" s="13">
        <v>55</v>
      </c>
      <c r="N159" t="s" s="14">
        <v>28</v>
      </c>
      <c r="O159" s="13">
        <v>74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1666258157583</v>
      </c>
      <c r="B160" s="8">
        <v>22783</v>
      </c>
      <c r="C160" t="s" s="9">
        <v>23</v>
      </c>
      <c r="D160" t="s" s="9">
        <v>96</v>
      </c>
      <c r="E160" t="s" s="9">
        <v>18</v>
      </c>
      <c r="F160" t="s" s="9">
        <v>59</v>
      </c>
      <c r="G160" t="s" s="9">
        <v>20</v>
      </c>
      <c r="H160" t="b" s="8">
        <v>1</v>
      </c>
      <c r="I160" s="10"/>
      <c r="J160" s="8">
        <v>7340324</v>
      </c>
      <c r="K160" s="8">
        <v>126</v>
      </c>
      <c r="L160" s="8">
        <v>55</v>
      </c>
      <c r="M160" s="8">
        <v>55</v>
      </c>
      <c r="N160" t="s" s="9">
        <v>24</v>
      </c>
      <c r="O160" s="8">
        <v>46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1666258158221</v>
      </c>
      <c r="B161" s="13">
        <v>10870</v>
      </c>
      <c r="C161" t="s" s="14">
        <v>49</v>
      </c>
      <c r="D161" t="s" s="14">
        <v>96</v>
      </c>
      <c r="E161" t="s" s="14">
        <v>18</v>
      </c>
      <c r="F161" t="s" s="14">
        <v>41</v>
      </c>
      <c r="G161" t="s" s="14">
        <v>20</v>
      </c>
      <c r="H161" t="b" s="13">
        <v>1</v>
      </c>
      <c r="I161" s="15"/>
      <c r="J161" s="13">
        <v>3146020</v>
      </c>
      <c r="K161" s="13">
        <v>127</v>
      </c>
      <c r="L161" s="13">
        <v>55</v>
      </c>
      <c r="M161" s="13">
        <v>55</v>
      </c>
      <c r="N161" t="s" s="14">
        <v>50</v>
      </c>
      <c r="O161" s="13">
        <v>72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1666258158696</v>
      </c>
      <c r="B162" s="8">
        <v>1815</v>
      </c>
      <c r="C162" t="s" s="9">
        <v>94</v>
      </c>
      <c r="D162" t="s" s="9">
        <v>96</v>
      </c>
      <c r="E162" t="s" s="9">
        <v>18</v>
      </c>
      <c r="F162" t="s" s="9">
        <v>47</v>
      </c>
      <c r="G162" t="s" s="9">
        <v>20</v>
      </c>
      <c r="H162" t="b" s="8">
        <v>1</v>
      </c>
      <c r="I162" s="10"/>
      <c r="J162" s="8">
        <v>512290</v>
      </c>
      <c r="K162" s="8">
        <v>126</v>
      </c>
      <c r="L162" s="8">
        <v>55</v>
      </c>
      <c r="M162" s="8">
        <v>55</v>
      </c>
      <c r="N162" t="s" s="9">
        <v>95</v>
      </c>
      <c r="O162" s="8">
        <v>66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1666258159712</v>
      </c>
      <c r="B163" s="13">
        <v>23170</v>
      </c>
      <c r="C163" t="s" s="14">
        <v>23</v>
      </c>
      <c r="D163" t="s" s="14">
        <v>96</v>
      </c>
      <c r="E163" t="s" s="14">
        <v>18</v>
      </c>
      <c r="F163" t="s" s="14">
        <v>64</v>
      </c>
      <c r="G163" t="s" s="14">
        <v>20</v>
      </c>
      <c r="H163" t="b" s="13">
        <v>1</v>
      </c>
      <c r="I163" s="15"/>
      <c r="J163" s="13">
        <v>7340324</v>
      </c>
      <c r="K163" s="13">
        <v>126</v>
      </c>
      <c r="L163" s="13">
        <v>55</v>
      </c>
      <c r="M163" s="13">
        <v>55</v>
      </c>
      <c r="N163" t="s" s="14">
        <v>24</v>
      </c>
      <c r="O163" s="13">
        <v>45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1666258160172</v>
      </c>
      <c r="B164" s="8">
        <v>22849</v>
      </c>
      <c r="C164" t="s" s="9">
        <v>23</v>
      </c>
      <c r="D164" t="s" s="9">
        <v>96</v>
      </c>
      <c r="E164" t="s" s="9">
        <v>18</v>
      </c>
      <c r="F164" t="s" s="9">
        <v>63</v>
      </c>
      <c r="G164" t="s" s="9">
        <v>20</v>
      </c>
      <c r="H164" t="b" s="8">
        <v>1</v>
      </c>
      <c r="I164" s="10"/>
      <c r="J164" s="8">
        <v>7340324</v>
      </c>
      <c r="K164" s="8">
        <v>126</v>
      </c>
      <c r="L164" s="8">
        <v>55</v>
      </c>
      <c r="M164" s="8">
        <v>55</v>
      </c>
      <c r="N164" t="s" s="9">
        <v>24</v>
      </c>
      <c r="O164" s="8">
        <v>88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1666258160291</v>
      </c>
      <c r="B165" s="13">
        <v>7932</v>
      </c>
      <c r="C165" t="s" s="14">
        <v>49</v>
      </c>
      <c r="D165" t="s" s="14">
        <v>96</v>
      </c>
      <c r="E165" t="s" s="14">
        <v>18</v>
      </c>
      <c r="F165" t="s" s="14">
        <v>39</v>
      </c>
      <c r="G165" t="s" s="14">
        <v>20</v>
      </c>
      <c r="H165" t="b" s="13">
        <v>1</v>
      </c>
      <c r="I165" s="15"/>
      <c r="J165" s="13">
        <v>3146020</v>
      </c>
      <c r="K165" s="13">
        <v>127</v>
      </c>
      <c r="L165" s="13">
        <v>55</v>
      </c>
      <c r="M165" s="13">
        <v>55</v>
      </c>
      <c r="N165" t="s" s="14">
        <v>50</v>
      </c>
      <c r="O165" s="13">
        <v>9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1666258160405</v>
      </c>
      <c r="B166" s="8">
        <v>17943</v>
      </c>
      <c r="C166" t="s" s="9">
        <v>23</v>
      </c>
      <c r="D166" t="s" s="9">
        <v>96</v>
      </c>
      <c r="E166" t="s" s="9">
        <v>18</v>
      </c>
      <c r="F166" t="s" s="9">
        <v>80</v>
      </c>
      <c r="G166" t="s" s="9">
        <v>20</v>
      </c>
      <c r="H166" t="b" s="8">
        <v>1</v>
      </c>
      <c r="I166" s="10"/>
      <c r="J166" s="8">
        <v>7340324</v>
      </c>
      <c r="K166" s="8">
        <v>126</v>
      </c>
      <c r="L166" s="8">
        <v>55</v>
      </c>
      <c r="M166" s="8">
        <v>55</v>
      </c>
      <c r="N166" t="s" s="9">
        <v>24</v>
      </c>
      <c r="O166" s="8">
        <v>42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1666258160633</v>
      </c>
      <c r="B167" s="13">
        <v>13420</v>
      </c>
      <c r="C167" t="s" s="14">
        <v>37</v>
      </c>
      <c r="D167" t="s" s="14">
        <v>96</v>
      </c>
      <c r="E167" t="s" s="14">
        <v>18</v>
      </c>
      <c r="F167" t="s" s="14">
        <v>30</v>
      </c>
      <c r="G167" t="s" s="14">
        <v>20</v>
      </c>
      <c r="H167" t="b" s="13">
        <v>1</v>
      </c>
      <c r="I167" s="15"/>
      <c r="J167" s="13">
        <v>4194596</v>
      </c>
      <c r="K167" s="13">
        <v>127</v>
      </c>
      <c r="L167" s="13">
        <v>55</v>
      </c>
      <c r="M167" s="13">
        <v>55</v>
      </c>
      <c r="N167" t="s" s="14">
        <v>38</v>
      </c>
      <c r="O167" s="13">
        <v>43</v>
      </c>
      <c r="P167" s="13">
        <v>0</v>
      </c>
      <c r="Q167" s="16">
        <v>0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1666258161998</v>
      </c>
      <c r="B168" s="8">
        <v>23354</v>
      </c>
      <c r="C168" t="s" s="9">
        <v>17</v>
      </c>
      <c r="D168" t="s" s="9">
        <v>96</v>
      </c>
      <c r="E168" t="s" s="9">
        <v>18</v>
      </c>
      <c r="F168" t="s" s="9">
        <v>47</v>
      </c>
      <c r="G168" t="s" s="9">
        <v>20</v>
      </c>
      <c r="H168" t="b" s="8">
        <v>1</v>
      </c>
      <c r="I168" s="10"/>
      <c r="J168" s="8">
        <v>9437476</v>
      </c>
      <c r="K168" s="8">
        <v>126</v>
      </c>
      <c r="L168" s="8">
        <v>55</v>
      </c>
      <c r="M168" s="8">
        <v>55</v>
      </c>
      <c r="N168" t="s" s="9">
        <v>21</v>
      </c>
      <c r="O168" s="8">
        <v>53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1666258162152</v>
      </c>
      <c r="B169" s="13">
        <v>22774</v>
      </c>
      <c r="C169" t="s" s="14">
        <v>23</v>
      </c>
      <c r="D169" t="s" s="14">
        <v>96</v>
      </c>
      <c r="E169" t="s" s="14">
        <v>18</v>
      </c>
      <c r="F169" t="s" s="14">
        <v>67</v>
      </c>
      <c r="G169" t="s" s="14">
        <v>20</v>
      </c>
      <c r="H169" t="b" s="13">
        <v>1</v>
      </c>
      <c r="I169" s="15"/>
      <c r="J169" s="13">
        <v>7340324</v>
      </c>
      <c r="K169" s="13">
        <v>126</v>
      </c>
      <c r="L169" s="13">
        <v>55</v>
      </c>
      <c r="M169" s="13">
        <v>55</v>
      </c>
      <c r="N169" t="s" s="14">
        <v>24</v>
      </c>
      <c r="O169" s="13">
        <v>78</v>
      </c>
      <c r="P169" s="13">
        <v>0</v>
      </c>
      <c r="Q169" s="16">
        <v>0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1666258162179</v>
      </c>
      <c r="B170" s="8">
        <v>22479</v>
      </c>
      <c r="C170" t="s" s="9">
        <v>23</v>
      </c>
      <c r="D170" t="s" s="9">
        <v>96</v>
      </c>
      <c r="E170" t="s" s="9">
        <v>18</v>
      </c>
      <c r="F170" t="s" s="9">
        <v>66</v>
      </c>
      <c r="G170" t="s" s="9">
        <v>20</v>
      </c>
      <c r="H170" t="b" s="8">
        <v>1</v>
      </c>
      <c r="I170" s="10"/>
      <c r="J170" s="8">
        <v>7340324</v>
      </c>
      <c r="K170" s="8">
        <v>126</v>
      </c>
      <c r="L170" s="8">
        <v>55</v>
      </c>
      <c r="M170" s="8">
        <v>55</v>
      </c>
      <c r="N170" t="s" s="9">
        <v>24</v>
      </c>
      <c r="O170" s="8">
        <v>51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1666258162821</v>
      </c>
      <c r="B171" s="13">
        <v>22536</v>
      </c>
      <c r="C171" t="s" s="14">
        <v>23</v>
      </c>
      <c r="D171" t="s" s="14">
        <v>96</v>
      </c>
      <c r="E171" t="s" s="14">
        <v>18</v>
      </c>
      <c r="F171" t="s" s="14">
        <v>68</v>
      </c>
      <c r="G171" t="s" s="14">
        <v>20</v>
      </c>
      <c r="H171" t="b" s="13">
        <v>1</v>
      </c>
      <c r="I171" s="15"/>
      <c r="J171" s="13">
        <v>7340324</v>
      </c>
      <c r="K171" s="13">
        <v>126</v>
      </c>
      <c r="L171" s="13">
        <v>55</v>
      </c>
      <c r="M171" s="13">
        <v>55</v>
      </c>
      <c r="N171" t="s" s="14">
        <v>24</v>
      </c>
      <c r="O171" s="13">
        <v>66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1666258163412</v>
      </c>
      <c r="B172" s="8">
        <v>22360</v>
      </c>
      <c r="C172" t="s" s="9">
        <v>23</v>
      </c>
      <c r="D172" t="s" s="9">
        <v>96</v>
      </c>
      <c r="E172" t="s" s="9">
        <v>18</v>
      </c>
      <c r="F172" t="s" s="9">
        <v>69</v>
      </c>
      <c r="G172" t="s" s="9">
        <v>20</v>
      </c>
      <c r="H172" t="b" s="8">
        <v>1</v>
      </c>
      <c r="I172" s="10"/>
      <c r="J172" s="8">
        <v>7340324</v>
      </c>
      <c r="K172" s="8">
        <v>126</v>
      </c>
      <c r="L172" s="8">
        <v>55</v>
      </c>
      <c r="M172" s="8">
        <v>55</v>
      </c>
      <c r="N172" t="s" s="9">
        <v>24</v>
      </c>
      <c r="O172" s="8">
        <v>292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1666258163424</v>
      </c>
      <c r="B173" s="13">
        <v>22208</v>
      </c>
      <c r="C173" t="s" s="14">
        <v>23</v>
      </c>
      <c r="D173" t="s" s="14">
        <v>96</v>
      </c>
      <c r="E173" t="s" s="14">
        <v>18</v>
      </c>
      <c r="F173" t="s" s="14">
        <v>70</v>
      </c>
      <c r="G173" t="s" s="14">
        <v>20</v>
      </c>
      <c r="H173" t="b" s="13">
        <v>1</v>
      </c>
      <c r="I173" s="15"/>
      <c r="J173" s="13">
        <v>7340324</v>
      </c>
      <c r="K173" s="13">
        <v>126</v>
      </c>
      <c r="L173" s="13">
        <v>55</v>
      </c>
      <c r="M173" s="13">
        <v>55</v>
      </c>
      <c r="N173" t="s" s="14">
        <v>24</v>
      </c>
      <c r="O173" s="13">
        <v>228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1666258163760</v>
      </c>
      <c r="B174" s="8">
        <v>2127</v>
      </c>
      <c r="C174" t="s" s="9">
        <v>90</v>
      </c>
      <c r="D174" t="s" s="9">
        <v>96</v>
      </c>
      <c r="E174" t="s" s="9">
        <v>18</v>
      </c>
      <c r="F174" t="s" s="9">
        <v>40</v>
      </c>
      <c r="G174" t="s" s="9">
        <v>20</v>
      </c>
      <c r="H174" t="b" s="8">
        <v>1</v>
      </c>
      <c r="I174" s="10"/>
      <c r="J174" s="8">
        <v>614690</v>
      </c>
      <c r="K174" s="8">
        <v>126</v>
      </c>
      <c r="L174" s="8">
        <v>55</v>
      </c>
      <c r="M174" s="8">
        <v>55</v>
      </c>
      <c r="N174" t="s" s="9">
        <v>91</v>
      </c>
      <c r="O174" s="8">
        <v>32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1666258164302</v>
      </c>
      <c r="B175" s="13">
        <v>22031</v>
      </c>
      <c r="C175" t="s" s="14">
        <v>23</v>
      </c>
      <c r="D175" t="s" s="14">
        <v>96</v>
      </c>
      <c r="E175" t="s" s="14">
        <v>18</v>
      </c>
      <c r="F175" t="s" s="14">
        <v>73</v>
      </c>
      <c r="G175" t="s" s="14">
        <v>20</v>
      </c>
      <c r="H175" t="b" s="13">
        <v>1</v>
      </c>
      <c r="I175" s="15"/>
      <c r="J175" s="13">
        <v>7340324</v>
      </c>
      <c r="K175" s="13">
        <v>126</v>
      </c>
      <c r="L175" s="13">
        <v>55</v>
      </c>
      <c r="M175" s="13">
        <v>55</v>
      </c>
      <c r="N175" t="s" s="14">
        <v>24</v>
      </c>
      <c r="O175" s="13">
        <v>50</v>
      </c>
      <c r="P175" s="13">
        <v>0</v>
      </c>
      <c r="Q175" s="16">
        <v>0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1666258164870</v>
      </c>
      <c r="B176" s="8">
        <v>14507</v>
      </c>
      <c r="C176" t="s" s="9">
        <v>23</v>
      </c>
      <c r="D176" t="s" s="9">
        <v>96</v>
      </c>
      <c r="E176" t="s" s="9">
        <v>18</v>
      </c>
      <c r="F176" t="s" s="9">
        <v>84</v>
      </c>
      <c r="G176" t="s" s="9">
        <v>20</v>
      </c>
      <c r="H176" t="b" s="8">
        <v>1</v>
      </c>
      <c r="I176" s="10"/>
      <c r="J176" s="8">
        <v>7340324</v>
      </c>
      <c r="K176" s="8">
        <v>126</v>
      </c>
      <c r="L176" s="8">
        <v>55</v>
      </c>
      <c r="M176" s="8">
        <v>55</v>
      </c>
      <c r="N176" t="s" s="9">
        <v>24</v>
      </c>
      <c r="O176" s="8">
        <v>164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1666258165323</v>
      </c>
      <c r="B177" s="13">
        <v>3255</v>
      </c>
      <c r="C177" t="s" s="14">
        <v>37</v>
      </c>
      <c r="D177" t="s" s="14">
        <v>96</v>
      </c>
      <c r="E177" t="s" s="14">
        <v>18</v>
      </c>
      <c r="F177" t="s" s="14">
        <v>83</v>
      </c>
      <c r="G177" t="s" s="14">
        <v>20</v>
      </c>
      <c r="H177" t="b" s="13">
        <v>1</v>
      </c>
      <c r="I177" s="15"/>
      <c r="J177" s="13">
        <v>4194596</v>
      </c>
      <c r="K177" s="13">
        <v>127</v>
      </c>
      <c r="L177" s="13">
        <v>55</v>
      </c>
      <c r="M177" s="13">
        <v>55</v>
      </c>
      <c r="N177" t="s" s="14">
        <v>38</v>
      </c>
      <c r="O177" s="13">
        <v>98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1666258165586</v>
      </c>
      <c r="B178" s="8">
        <v>21428</v>
      </c>
      <c r="C178" t="s" s="9">
        <v>23</v>
      </c>
      <c r="D178" t="s" s="9">
        <v>96</v>
      </c>
      <c r="E178" t="s" s="9">
        <v>18</v>
      </c>
      <c r="F178" t="s" s="9">
        <v>74</v>
      </c>
      <c r="G178" t="s" s="9">
        <v>20</v>
      </c>
      <c r="H178" t="b" s="8">
        <v>1</v>
      </c>
      <c r="I178" s="10"/>
      <c r="J178" s="8">
        <v>7340324</v>
      </c>
      <c r="K178" s="8">
        <v>126</v>
      </c>
      <c r="L178" s="8">
        <v>55</v>
      </c>
      <c r="M178" s="8">
        <v>55</v>
      </c>
      <c r="N178" t="s" s="9">
        <v>24</v>
      </c>
      <c r="O178" s="8">
        <v>28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1666258166072</v>
      </c>
      <c r="B179" s="13">
        <v>4650</v>
      </c>
      <c r="C179" t="s" s="14">
        <v>37</v>
      </c>
      <c r="D179" t="s" s="14">
        <v>96</v>
      </c>
      <c r="E179" t="s" s="14">
        <v>18</v>
      </c>
      <c r="F179" t="s" s="14">
        <v>76</v>
      </c>
      <c r="G179" t="s" s="14">
        <v>20</v>
      </c>
      <c r="H179" t="b" s="13">
        <v>1</v>
      </c>
      <c r="I179" s="15"/>
      <c r="J179" s="13">
        <v>4194596</v>
      </c>
      <c r="K179" s="13">
        <v>127</v>
      </c>
      <c r="L179" s="13">
        <v>55</v>
      </c>
      <c r="M179" s="13">
        <v>55</v>
      </c>
      <c r="N179" t="s" s="14">
        <v>38</v>
      </c>
      <c r="O179" s="13">
        <v>25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1666258166346</v>
      </c>
      <c r="B180" s="8">
        <v>21793</v>
      </c>
      <c r="C180" t="s" s="9">
        <v>23</v>
      </c>
      <c r="D180" t="s" s="9">
        <v>96</v>
      </c>
      <c r="E180" t="s" s="9">
        <v>18</v>
      </c>
      <c r="F180" t="s" s="9">
        <v>75</v>
      </c>
      <c r="G180" t="s" s="9">
        <v>20</v>
      </c>
      <c r="H180" t="b" s="8">
        <v>1</v>
      </c>
      <c r="I180" s="10"/>
      <c r="J180" s="8">
        <v>7340324</v>
      </c>
      <c r="K180" s="8">
        <v>126</v>
      </c>
      <c r="L180" s="8">
        <v>55</v>
      </c>
      <c r="M180" s="8">
        <v>55</v>
      </c>
      <c r="N180" t="s" s="9">
        <v>24</v>
      </c>
      <c r="O180" s="8">
        <v>78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1666258166996</v>
      </c>
      <c r="B181" s="13">
        <v>13549</v>
      </c>
      <c r="C181" t="s" s="14">
        <v>23</v>
      </c>
      <c r="D181" t="s" s="14">
        <v>96</v>
      </c>
      <c r="E181" t="s" s="14">
        <v>18</v>
      </c>
      <c r="F181" t="s" s="14">
        <v>85</v>
      </c>
      <c r="G181" t="s" s="14">
        <v>20</v>
      </c>
      <c r="H181" t="b" s="13">
        <v>1</v>
      </c>
      <c r="I181" s="15"/>
      <c r="J181" s="13">
        <v>7340324</v>
      </c>
      <c r="K181" s="13">
        <v>126</v>
      </c>
      <c r="L181" s="13">
        <v>55</v>
      </c>
      <c r="M181" s="13">
        <v>55</v>
      </c>
      <c r="N181" t="s" s="14">
        <v>24</v>
      </c>
      <c r="O181" s="13">
        <v>61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1666258167060</v>
      </c>
      <c r="B182" s="8">
        <v>1791</v>
      </c>
      <c r="C182" t="s" s="9">
        <v>92</v>
      </c>
      <c r="D182" t="s" s="9">
        <v>96</v>
      </c>
      <c r="E182" t="s" s="9">
        <v>18</v>
      </c>
      <c r="F182" t="s" s="9">
        <v>40</v>
      </c>
      <c r="G182" t="s" s="9">
        <v>20</v>
      </c>
      <c r="H182" t="b" s="8">
        <v>1</v>
      </c>
      <c r="I182" s="10"/>
      <c r="J182" s="8">
        <v>614690</v>
      </c>
      <c r="K182" s="8">
        <v>126</v>
      </c>
      <c r="L182" s="8">
        <v>55</v>
      </c>
      <c r="M182" s="8">
        <v>55</v>
      </c>
      <c r="N182" t="s" s="9">
        <v>93</v>
      </c>
      <c r="O182" s="8">
        <v>255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1666258167344</v>
      </c>
      <c r="B183" s="13">
        <v>21261</v>
      </c>
      <c r="C183" t="s" s="14">
        <v>23</v>
      </c>
      <c r="D183" t="s" s="14">
        <v>96</v>
      </c>
      <c r="E183" t="s" s="14">
        <v>18</v>
      </c>
      <c r="F183" t="s" s="14">
        <v>77</v>
      </c>
      <c r="G183" t="s" s="14">
        <v>20</v>
      </c>
      <c r="H183" t="b" s="13">
        <v>1</v>
      </c>
      <c r="I183" s="15"/>
      <c r="J183" s="13">
        <v>7340324</v>
      </c>
      <c r="K183" s="13">
        <v>126</v>
      </c>
      <c r="L183" s="13">
        <v>55</v>
      </c>
      <c r="M183" s="13">
        <v>55</v>
      </c>
      <c r="N183" t="s" s="14">
        <v>24</v>
      </c>
      <c r="O183" s="13">
        <v>48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1666258167570</v>
      </c>
      <c r="B184" s="8">
        <v>21019</v>
      </c>
      <c r="C184" t="s" s="9">
        <v>23</v>
      </c>
      <c r="D184" t="s" s="9">
        <v>96</v>
      </c>
      <c r="E184" t="s" s="9">
        <v>18</v>
      </c>
      <c r="F184" t="s" s="9">
        <v>26</v>
      </c>
      <c r="G184" t="s" s="9">
        <v>20</v>
      </c>
      <c r="H184" t="b" s="8">
        <v>1</v>
      </c>
      <c r="I184" s="10"/>
      <c r="J184" s="8">
        <v>7340324</v>
      </c>
      <c r="K184" s="8">
        <v>126</v>
      </c>
      <c r="L184" s="8">
        <v>55</v>
      </c>
      <c r="M184" s="8">
        <v>55</v>
      </c>
      <c r="N184" t="s" s="9">
        <v>24</v>
      </c>
      <c r="O184" s="8">
        <v>175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1666258167606</v>
      </c>
      <c r="B185" s="13">
        <v>13204</v>
      </c>
      <c r="C185" t="s" s="14">
        <v>37</v>
      </c>
      <c r="D185" t="s" s="14">
        <v>96</v>
      </c>
      <c r="E185" t="s" s="14">
        <v>18</v>
      </c>
      <c r="F185" t="s" s="14">
        <v>19</v>
      </c>
      <c r="G185" t="s" s="14">
        <v>20</v>
      </c>
      <c r="H185" t="b" s="13">
        <v>1</v>
      </c>
      <c r="I185" s="15"/>
      <c r="J185" s="13">
        <v>4194596</v>
      </c>
      <c r="K185" s="13">
        <v>127</v>
      </c>
      <c r="L185" s="13">
        <v>55</v>
      </c>
      <c r="M185" s="13">
        <v>55</v>
      </c>
      <c r="N185" t="s" s="14">
        <v>38</v>
      </c>
      <c r="O185" s="13">
        <v>139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1666258167704</v>
      </c>
      <c r="B186" s="8">
        <v>20375</v>
      </c>
      <c r="C186" t="s" s="9">
        <v>23</v>
      </c>
      <c r="D186" t="s" s="9">
        <v>96</v>
      </c>
      <c r="E186" t="s" s="9">
        <v>18</v>
      </c>
      <c r="F186" t="s" s="9">
        <v>81</v>
      </c>
      <c r="G186" t="s" s="9">
        <v>20</v>
      </c>
      <c r="H186" t="b" s="8">
        <v>1</v>
      </c>
      <c r="I186" s="10"/>
      <c r="J186" s="8">
        <v>7340324</v>
      </c>
      <c r="K186" s="8">
        <v>126</v>
      </c>
      <c r="L186" s="8">
        <v>55</v>
      </c>
      <c r="M186" s="8">
        <v>55</v>
      </c>
      <c r="N186" t="s" s="9">
        <v>24</v>
      </c>
      <c r="O186" s="8">
        <v>41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1666258168045</v>
      </c>
      <c r="B187" s="13">
        <v>17419</v>
      </c>
      <c r="C187" t="s" s="14">
        <v>23</v>
      </c>
      <c r="D187" t="s" s="14">
        <v>96</v>
      </c>
      <c r="E187" t="s" s="14">
        <v>18</v>
      </c>
      <c r="F187" t="s" s="14">
        <v>82</v>
      </c>
      <c r="G187" t="s" s="14">
        <v>20</v>
      </c>
      <c r="H187" t="b" s="13">
        <v>1</v>
      </c>
      <c r="I187" s="15"/>
      <c r="J187" s="13">
        <v>7340324</v>
      </c>
      <c r="K187" s="13">
        <v>126</v>
      </c>
      <c r="L187" s="13">
        <v>55</v>
      </c>
      <c r="M187" s="13">
        <v>55</v>
      </c>
      <c r="N187" t="s" s="14">
        <v>24</v>
      </c>
      <c r="O187" s="13">
        <v>218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1666258168183</v>
      </c>
      <c r="B188" s="8">
        <v>20617</v>
      </c>
      <c r="C188" t="s" s="9">
        <v>23</v>
      </c>
      <c r="D188" t="s" s="9">
        <v>96</v>
      </c>
      <c r="E188" t="s" s="9">
        <v>18</v>
      </c>
      <c r="F188" t="s" s="9">
        <v>78</v>
      </c>
      <c r="G188" t="s" s="9">
        <v>20</v>
      </c>
      <c r="H188" t="b" s="8">
        <v>1</v>
      </c>
      <c r="I188" s="10"/>
      <c r="J188" s="8">
        <v>7340324</v>
      </c>
      <c r="K188" s="8">
        <v>126</v>
      </c>
      <c r="L188" s="8">
        <v>55</v>
      </c>
      <c r="M188" s="8">
        <v>55</v>
      </c>
      <c r="N188" t="s" s="9">
        <v>24</v>
      </c>
      <c r="O188" s="8">
        <v>80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1666258168223</v>
      </c>
      <c r="B189" s="13">
        <v>4273</v>
      </c>
      <c r="C189" t="s" s="14">
        <v>71</v>
      </c>
      <c r="D189" t="s" s="14">
        <v>96</v>
      </c>
      <c r="E189" t="s" s="14">
        <v>18</v>
      </c>
      <c r="F189" t="s" s="14">
        <v>39</v>
      </c>
      <c r="G189" t="s" s="14">
        <v>20</v>
      </c>
      <c r="H189" t="b" s="13">
        <v>1</v>
      </c>
      <c r="I189" s="15"/>
      <c r="J189" s="13">
        <v>2097444</v>
      </c>
      <c r="K189" s="13">
        <v>127</v>
      </c>
      <c r="L189" s="13">
        <v>55</v>
      </c>
      <c r="M189" s="13">
        <v>55</v>
      </c>
      <c r="N189" t="s" s="14">
        <v>72</v>
      </c>
      <c r="O189" s="13">
        <v>40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1666258168575</v>
      </c>
      <c r="B190" s="8">
        <v>14067</v>
      </c>
      <c r="C190" t="s" s="9">
        <v>37</v>
      </c>
      <c r="D190" t="s" s="9">
        <v>96</v>
      </c>
      <c r="E190" t="s" s="9">
        <v>18</v>
      </c>
      <c r="F190" t="s" s="9">
        <v>36</v>
      </c>
      <c r="G190" t="s" s="9">
        <v>20</v>
      </c>
      <c r="H190" t="b" s="8">
        <v>1</v>
      </c>
      <c r="I190" s="10"/>
      <c r="J190" s="8">
        <v>4194596</v>
      </c>
      <c r="K190" s="8">
        <v>127</v>
      </c>
      <c r="L190" s="8">
        <v>55</v>
      </c>
      <c r="M190" s="8">
        <v>55</v>
      </c>
      <c r="N190" t="s" s="9">
        <v>38</v>
      </c>
      <c r="O190" s="8">
        <v>100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1666258168624</v>
      </c>
      <c r="B191" s="13">
        <v>3073</v>
      </c>
      <c r="C191" t="s" s="14">
        <v>49</v>
      </c>
      <c r="D191" t="s" s="14">
        <v>96</v>
      </c>
      <c r="E191" t="s" s="14">
        <v>18</v>
      </c>
      <c r="F191" t="s" s="14">
        <v>83</v>
      </c>
      <c r="G191" t="s" s="14">
        <v>20</v>
      </c>
      <c r="H191" t="b" s="13">
        <v>1</v>
      </c>
      <c r="I191" s="15"/>
      <c r="J191" s="13">
        <v>3146020</v>
      </c>
      <c r="K191" s="13">
        <v>127</v>
      </c>
      <c r="L191" s="13">
        <v>55</v>
      </c>
      <c r="M191" s="13">
        <v>55</v>
      </c>
      <c r="N191" t="s" s="14">
        <v>50</v>
      </c>
      <c r="O191" s="13">
        <v>51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1666258168708</v>
      </c>
      <c r="B192" s="8">
        <v>20786</v>
      </c>
      <c r="C192" t="s" s="9">
        <v>23</v>
      </c>
      <c r="D192" t="s" s="9">
        <v>96</v>
      </c>
      <c r="E192" t="s" s="9">
        <v>18</v>
      </c>
      <c r="F192" t="s" s="9">
        <v>86</v>
      </c>
      <c r="G192" t="s" s="9">
        <v>20</v>
      </c>
      <c r="H192" t="b" s="8">
        <v>1</v>
      </c>
      <c r="I192" s="10"/>
      <c r="J192" s="8">
        <v>7340324</v>
      </c>
      <c r="K192" s="8">
        <v>126</v>
      </c>
      <c r="L192" s="8">
        <v>55</v>
      </c>
      <c r="M192" s="8">
        <v>55</v>
      </c>
      <c r="N192" t="s" s="9">
        <v>24</v>
      </c>
      <c r="O192" s="8">
        <v>144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1666258168958</v>
      </c>
      <c r="B193" s="13">
        <v>18089</v>
      </c>
      <c r="C193" t="s" s="14">
        <v>27</v>
      </c>
      <c r="D193" t="s" s="14">
        <v>96</v>
      </c>
      <c r="E193" t="s" s="14">
        <v>18</v>
      </c>
      <c r="F193" t="s" s="14">
        <v>52</v>
      </c>
      <c r="G193" t="s" s="14">
        <v>20</v>
      </c>
      <c r="H193" t="b" s="13">
        <v>1</v>
      </c>
      <c r="I193" s="15"/>
      <c r="J193" s="13">
        <v>7340324</v>
      </c>
      <c r="K193" s="13">
        <v>126</v>
      </c>
      <c r="L193" s="13">
        <v>55</v>
      </c>
      <c r="M193" s="13">
        <v>55</v>
      </c>
      <c r="N193" t="s" s="14">
        <v>28</v>
      </c>
      <c r="O193" s="13">
        <v>62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1666258169091</v>
      </c>
      <c r="B194" s="8">
        <v>8121</v>
      </c>
      <c r="C194" t="s" s="9">
        <v>71</v>
      </c>
      <c r="D194" t="s" s="9">
        <v>96</v>
      </c>
      <c r="E194" t="s" s="9">
        <v>18</v>
      </c>
      <c r="F194" t="s" s="9">
        <v>41</v>
      </c>
      <c r="G194" t="s" s="9">
        <v>20</v>
      </c>
      <c r="H194" t="b" s="8">
        <v>1</v>
      </c>
      <c r="I194" s="10"/>
      <c r="J194" s="8">
        <v>2097444</v>
      </c>
      <c r="K194" s="8">
        <v>127</v>
      </c>
      <c r="L194" s="8">
        <v>55</v>
      </c>
      <c r="M194" s="8">
        <v>55</v>
      </c>
      <c r="N194" t="s" s="9">
        <v>72</v>
      </c>
      <c r="O194" s="8">
        <v>58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1666258169337</v>
      </c>
      <c r="B195" s="13">
        <v>14729</v>
      </c>
      <c r="C195" t="s" s="14">
        <v>27</v>
      </c>
      <c r="D195" t="s" s="14">
        <v>96</v>
      </c>
      <c r="E195" t="s" s="14">
        <v>18</v>
      </c>
      <c r="F195" t="s" s="14">
        <v>79</v>
      </c>
      <c r="G195" t="s" s="14">
        <v>20</v>
      </c>
      <c r="H195" t="b" s="13">
        <v>1</v>
      </c>
      <c r="I195" s="15"/>
      <c r="J195" s="13">
        <v>7340324</v>
      </c>
      <c r="K195" s="13">
        <v>126</v>
      </c>
      <c r="L195" s="13">
        <v>55</v>
      </c>
      <c r="M195" s="13">
        <v>55</v>
      </c>
      <c r="N195" t="s" s="14">
        <v>28</v>
      </c>
      <c r="O195" s="13">
        <v>25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1666258169885</v>
      </c>
      <c r="B196" s="8">
        <v>21125</v>
      </c>
      <c r="C196" t="s" s="9">
        <v>27</v>
      </c>
      <c r="D196" t="s" s="9">
        <v>96</v>
      </c>
      <c r="E196" t="s" s="9">
        <v>18</v>
      </c>
      <c r="F196" t="s" s="9">
        <v>42</v>
      </c>
      <c r="G196" t="s" s="9">
        <v>20</v>
      </c>
      <c r="H196" t="b" s="8">
        <v>1</v>
      </c>
      <c r="I196" s="10"/>
      <c r="J196" s="8">
        <v>7340324</v>
      </c>
      <c r="K196" s="8">
        <v>126</v>
      </c>
      <c r="L196" s="8">
        <v>55</v>
      </c>
      <c r="M196" s="8">
        <v>55</v>
      </c>
      <c r="N196" t="s" s="9">
        <v>28</v>
      </c>
      <c r="O196" s="8">
        <v>253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1666258170187</v>
      </c>
      <c r="B197" s="13">
        <v>15997</v>
      </c>
      <c r="C197" t="s" s="14">
        <v>27</v>
      </c>
      <c r="D197" t="s" s="14">
        <v>96</v>
      </c>
      <c r="E197" t="s" s="14">
        <v>18</v>
      </c>
      <c r="F197" t="s" s="14">
        <v>53</v>
      </c>
      <c r="G197" t="s" s="14">
        <v>20</v>
      </c>
      <c r="H197" t="b" s="13">
        <v>1</v>
      </c>
      <c r="I197" s="15"/>
      <c r="J197" s="13">
        <v>7340324</v>
      </c>
      <c r="K197" s="13">
        <v>126</v>
      </c>
      <c r="L197" s="13">
        <v>55</v>
      </c>
      <c r="M197" s="13">
        <v>55</v>
      </c>
      <c r="N197" t="s" s="14">
        <v>28</v>
      </c>
      <c r="O197" s="13">
        <v>96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1666258170323</v>
      </c>
      <c r="B198" s="8">
        <v>20543</v>
      </c>
      <c r="C198" t="s" s="9">
        <v>27</v>
      </c>
      <c r="D198" t="s" s="9">
        <v>96</v>
      </c>
      <c r="E198" t="s" s="9">
        <v>18</v>
      </c>
      <c r="F198" t="s" s="9">
        <v>46</v>
      </c>
      <c r="G198" t="s" s="9">
        <v>20</v>
      </c>
      <c r="H198" t="b" s="8">
        <v>1</v>
      </c>
      <c r="I198" s="10"/>
      <c r="J198" s="8">
        <v>7340324</v>
      </c>
      <c r="K198" s="8">
        <v>126</v>
      </c>
      <c r="L198" s="8">
        <v>55</v>
      </c>
      <c r="M198" s="8">
        <v>55</v>
      </c>
      <c r="N198" t="s" s="9">
        <v>28</v>
      </c>
      <c r="O198" s="8">
        <v>259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1666258170360</v>
      </c>
      <c r="B199" s="13">
        <v>1731</v>
      </c>
      <c r="C199" t="s" s="14">
        <v>94</v>
      </c>
      <c r="D199" t="s" s="14">
        <v>96</v>
      </c>
      <c r="E199" t="s" s="14">
        <v>18</v>
      </c>
      <c r="F199" t="s" s="14">
        <v>40</v>
      </c>
      <c r="G199" t="s" s="14">
        <v>20</v>
      </c>
      <c r="H199" t="b" s="13">
        <v>1</v>
      </c>
      <c r="I199" s="15"/>
      <c r="J199" s="13">
        <v>512290</v>
      </c>
      <c r="K199" s="13">
        <v>126</v>
      </c>
      <c r="L199" s="13">
        <v>55</v>
      </c>
      <c r="M199" s="13">
        <v>55</v>
      </c>
      <c r="N199" t="s" s="14">
        <v>95</v>
      </c>
      <c r="O199" s="13">
        <v>222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1666258170446</v>
      </c>
      <c r="B200" s="8">
        <v>20331</v>
      </c>
      <c r="C200" t="s" s="9">
        <v>27</v>
      </c>
      <c r="D200" t="s" s="9">
        <v>96</v>
      </c>
      <c r="E200" t="s" s="9">
        <v>18</v>
      </c>
      <c r="F200" t="s" s="9">
        <v>44</v>
      </c>
      <c r="G200" t="s" s="9">
        <v>20</v>
      </c>
      <c r="H200" t="b" s="8">
        <v>1</v>
      </c>
      <c r="I200" s="10"/>
      <c r="J200" s="8">
        <v>7340324</v>
      </c>
      <c r="K200" s="8">
        <v>126</v>
      </c>
      <c r="L200" s="8">
        <v>55</v>
      </c>
      <c r="M200" s="8">
        <v>55</v>
      </c>
      <c r="N200" t="s" s="9">
        <v>28</v>
      </c>
      <c r="O200" s="8">
        <v>136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1666258170722</v>
      </c>
      <c r="B201" s="13">
        <v>4656</v>
      </c>
      <c r="C201" t="s" s="14">
        <v>49</v>
      </c>
      <c r="D201" t="s" s="14">
        <v>96</v>
      </c>
      <c r="E201" t="s" s="14">
        <v>18</v>
      </c>
      <c r="F201" t="s" s="14">
        <v>76</v>
      </c>
      <c r="G201" t="s" s="14">
        <v>20</v>
      </c>
      <c r="H201" t="b" s="13">
        <v>1</v>
      </c>
      <c r="I201" s="15"/>
      <c r="J201" s="13">
        <v>3146020</v>
      </c>
      <c r="K201" s="13">
        <v>127</v>
      </c>
      <c r="L201" s="13">
        <v>55</v>
      </c>
      <c r="M201" s="13">
        <v>55</v>
      </c>
      <c r="N201" t="s" s="14">
        <v>50</v>
      </c>
      <c r="O201" s="13">
        <v>18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1666258171492</v>
      </c>
      <c r="B202" s="8">
        <v>20331</v>
      </c>
      <c r="C202" t="s" s="9">
        <v>27</v>
      </c>
      <c r="D202" t="s" s="9">
        <v>96</v>
      </c>
      <c r="E202" t="s" s="9">
        <v>18</v>
      </c>
      <c r="F202" t="s" s="9">
        <v>43</v>
      </c>
      <c r="G202" t="s" s="9">
        <v>20</v>
      </c>
      <c r="H202" t="b" s="8">
        <v>1</v>
      </c>
      <c r="I202" s="10"/>
      <c r="J202" s="8">
        <v>7340324</v>
      </c>
      <c r="K202" s="8">
        <v>126</v>
      </c>
      <c r="L202" s="8">
        <v>55</v>
      </c>
      <c r="M202" s="8">
        <v>55</v>
      </c>
      <c r="N202" t="s" s="9">
        <v>28</v>
      </c>
      <c r="O202" s="8">
        <v>529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1666258171923</v>
      </c>
      <c r="B203" s="13">
        <v>3517</v>
      </c>
      <c r="C203" t="s" s="14">
        <v>71</v>
      </c>
      <c r="D203" t="s" s="14">
        <v>96</v>
      </c>
      <c r="E203" t="s" s="14">
        <v>18</v>
      </c>
      <c r="F203" t="s" s="14">
        <v>83</v>
      </c>
      <c r="G203" t="s" s="14">
        <v>20</v>
      </c>
      <c r="H203" t="b" s="13">
        <v>1</v>
      </c>
      <c r="I203" s="15"/>
      <c r="J203" s="13">
        <v>2097444</v>
      </c>
      <c r="K203" s="13">
        <v>127</v>
      </c>
      <c r="L203" s="13">
        <v>55</v>
      </c>
      <c r="M203" s="13">
        <v>55</v>
      </c>
      <c r="N203" t="s" s="14">
        <v>72</v>
      </c>
      <c r="O203" s="13">
        <v>98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1666258171990</v>
      </c>
      <c r="B204" s="8">
        <v>15497</v>
      </c>
      <c r="C204" t="s" s="9">
        <v>27</v>
      </c>
      <c r="D204" t="s" s="9">
        <v>96</v>
      </c>
      <c r="E204" t="s" s="9">
        <v>18</v>
      </c>
      <c r="F204" t="s" s="9">
        <v>51</v>
      </c>
      <c r="G204" t="s" s="9">
        <v>20</v>
      </c>
      <c r="H204" t="b" s="8">
        <v>1</v>
      </c>
      <c r="I204" s="10"/>
      <c r="J204" s="8">
        <v>7340324</v>
      </c>
      <c r="K204" s="8">
        <v>126</v>
      </c>
      <c r="L204" s="8">
        <v>55</v>
      </c>
      <c r="M204" s="8">
        <v>55</v>
      </c>
      <c r="N204" t="s" s="9">
        <v>28</v>
      </c>
      <c r="O204" s="8">
        <v>32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1666258172496</v>
      </c>
      <c r="B205" s="13">
        <v>973</v>
      </c>
      <c r="C205" t="s" s="14">
        <v>90</v>
      </c>
      <c r="D205" t="s" s="14">
        <v>96</v>
      </c>
      <c r="E205" t="s" s="14">
        <v>18</v>
      </c>
      <c r="F205" t="s" s="14">
        <v>39</v>
      </c>
      <c r="G205" t="s" s="14">
        <v>20</v>
      </c>
      <c r="H205" t="b" s="13">
        <v>1</v>
      </c>
      <c r="I205" s="15"/>
      <c r="J205" s="13">
        <v>614690</v>
      </c>
      <c r="K205" s="13">
        <v>126</v>
      </c>
      <c r="L205" s="13">
        <v>55</v>
      </c>
      <c r="M205" s="13">
        <v>55</v>
      </c>
      <c r="N205" t="s" s="14">
        <v>91</v>
      </c>
      <c r="O205" s="13">
        <v>71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1666258173091</v>
      </c>
      <c r="B206" s="8">
        <v>16900</v>
      </c>
      <c r="C206" t="s" s="9">
        <v>27</v>
      </c>
      <c r="D206" t="s" s="9">
        <v>96</v>
      </c>
      <c r="E206" t="s" s="9">
        <v>18</v>
      </c>
      <c r="F206" t="s" s="9">
        <v>58</v>
      </c>
      <c r="G206" t="s" s="9">
        <v>20</v>
      </c>
      <c r="H206" t="b" s="8">
        <v>1</v>
      </c>
      <c r="I206" s="10"/>
      <c r="J206" s="8">
        <v>7340324</v>
      </c>
      <c r="K206" s="8">
        <v>126</v>
      </c>
      <c r="L206" s="8">
        <v>55</v>
      </c>
      <c r="M206" s="8">
        <v>55</v>
      </c>
      <c r="N206" t="s" s="9">
        <v>28</v>
      </c>
      <c r="O206" s="8">
        <v>29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1666258173212</v>
      </c>
      <c r="B207" s="13">
        <v>10680</v>
      </c>
      <c r="C207" t="s" s="14">
        <v>37</v>
      </c>
      <c r="D207" t="s" s="14">
        <v>96</v>
      </c>
      <c r="E207" t="s" s="14">
        <v>18</v>
      </c>
      <c r="F207" t="s" s="14">
        <v>45</v>
      </c>
      <c r="G207" t="s" s="14">
        <v>20</v>
      </c>
      <c r="H207" t="b" s="13">
        <v>1</v>
      </c>
      <c r="I207" s="15"/>
      <c r="J207" s="13">
        <v>4194596</v>
      </c>
      <c r="K207" s="13">
        <v>127</v>
      </c>
      <c r="L207" s="13">
        <v>55</v>
      </c>
      <c r="M207" s="13">
        <v>55</v>
      </c>
      <c r="N207" t="s" s="14">
        <v>38</v>
      </c>
      <c r="O207" s="13">
        <v>17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1666258173266</v>
      </c>
      <c r="B208" s="8">
        <v>13967</v>
      </c>
      <c r="C208" t="s" s="9">
        <v>27</v>
      </c>
      <c r="D208" t="s" s="9">
        <v>96</v>
      </c>
      <c r="E208" t="s" s="9">
        <v>18</v>
      </c>
      <c r="F208" t="s" s="9">
        <v>56</v>
      </c>
      <c r="G208" t="s" s="9">
        <v>20</v>
      </c>
      <c r="H208" t="b" s="8">
        <v>1</v>
      </c>
      <c r="I208" s="10"/>
      <c r="J208" s="8">
        <v>7340324</v>
      </c>
      <c r="K208" s="8">
        <v>126</v>
      </c>
      <c r="L208" s="8">
        <v>55</v>
      </c>
      <c r="M208" s="8">
        <v>55</v>
      </c>
      <c r="N208" t="s" s="9">
        <v>28</v>
      </c>
      <c r="O208" s="8">
        <v>100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1666258173294</v>
      </c>
      <c r="B209" s="13">
        <v>12049</v>
      </c>
      <c r="C209" t="s" s="14">
        <v>37</v>
      </c>
      <c r="D209" t="s" s="14">
        <v>96</v>
      </c>
      <c r="E209" t="s" s="14">
        <v>18</v>
      </c>
      <c r="F209" t="s" s="14">
        <v>48</v>
      </c>
      <c r="G209" t="s" s="14">
        <v>20</v>
      </c>
      <c r="H209" t="b" s="13">
        <v>1</v>
      </c>
      <c r="I209" s="15"/>
      <c r="J209" s="13">
        <v>4194596</v>
      </c>
      <c r="K209" s="13">
        <v>127</v>
      </c>
      <c r="L209" s="13">
        <v>55</v>
      </c>
      <c r="M209" s="13">
        <v>55</v>
      </c>
      <c r="N209" t="s" s="14">
        <v>38</v>
      </c>
      <c r="O209" s="13">
        <v>70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1666258173660</v>
      </c>
      <c r="B210" s="8">
        <v>25586</v>
      </c>
      <c r="C210" t="s" s="9">
        <v>17</v>
      </c>
      <c r="D210" t="s" s="9">
        <v>96</v>
      </c>
      <c r="E210" t="s" s="9">
        <v>18</v>
      </c>
      <c r="F210" t="s" s="9">
        <v>40</v>
      </c>
      <c r="G210" t="s" s="9">
        <v>20</v>
      </c>
      <c r="H210" t="b" s="8">
        <v>1</v>
      </c>
      <c r="I210" s="10"/>
      <c r="J210" s="8">
        <v>9437476</v>
      </c>
      <c r="K210" s="8">
        <v>126</v>
      </c>
      <c r="L210" s="8">
        <v>55</v>
      </c>
      <c r="M210" s="8">
        <v>55</v>
      </c>
      <c r="N210" t="s" s="9">
        <v>21</v>
      </c>
      <c r="O210" s="8">
        <v>45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1666258173913</v>
      </c>
      <c r="B211" s="13">
        <v>20311</v>
      </c>
      <c r="C211" t="s" s="14">
        <v>23</v>
      </c>
      <c r="D211" t="s" s="14">
        <v>96</v>
      </c>
      <c r="E211" t="s" s="14">
        <v>18</v>
      </c>
      <c r="F211" t="s" s="14">
        <v>87</v>
      </c>
      <c r="G211" t="s" s="14">
        <v>20</v>
      </c>
      <c r="H211" t="b" s="13">
        <v>1</v>
      </c>
      <c r="I211" s="15"/>
      <c r="J211" s="13">
        <v>7340324</v>
      </c>
      <c r="K211" s="13">
        <v>126</v>
      </c>
      <c r="L211" s="13">
        <v>55</v>
      </c>
      <c r="M211" s="13">
        <v>55</v>
      </c>
      <c r="N211" t="s" s="14">
        <v>24</v>
      </c>
      <c r="O211" s="13">
        <v>121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1666258174053</v>
      </c>
      <c r="B212" s="8">
        <v>9059</v>
      </c>
      <c r="C212" t="s" s="9">
        <v>49</v>
      </c>
      <c r="D212" t="s" s="9">
        <v>96</v>
      </c>
      <c r="E212" t="s" s="9">
        <v>18</v>
      </c>
      <c r="F212" t="s" s="9">
        <v>30</v>
      </c>
      <c r="G212" t="s" s="9">
        <v>20</v>
      </c>
      <c r="H212" t="b" s="8">
        <v>1</v>
      </c>
      <c r="I212" s="10"/>
      <c r="J212" s="8">
        <v>3146020</v>
      </c>
      <c r="K212" s="8">
        <v>127</v>
      </c>
      <c r="L212" s="8">
        <v>55</v>
      </c>
      <c r="M212" s="8">
        <v>55</v>
      </c>
      <c r="N212" t="s" s="9">
        <v>50</v>
      </c>
      <c r="O212" s="8">
        <v>79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1666258174660</v>
      </c>
      <c r="B213" s="13">
        <v>19435</v>
      </c>
      <c r="C213" t="s" s="14">
        <v>27</v>
      </c>
      <c r="D213" t="s" s="14">
        <v>96</v>
      </c>
      <c r="E213" t="s" s="14">
        <v>18</v>
      </c>
      <c r="F213" t="s" s="14">
        <v>60</v>
      </c>
      <c r="G213" t="s" s="14">
        <v>20</v>
      </c>
      <c r="H213" t="b" s="13">
        <v>1</v>
      </c>
      <c r="I213" s="15"/>
      <c r="J213" s="13">
        <v>7340324</v>
      </c>
      <c r="K213" s="13">
        <v>126</v>
      </c>
      <c r="L213" s="13">
        <v>55</v>
      </c>
      <c r="M213" s="13">
        <v>55</v>
      </c>
      <c r="N213" t="s" s="14">
        <v>28</v>
      </c>
      <c r="O213" s="13">
        <v>28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1666258174743</v>
      </c>
      <c r="B214" s="8">
        <v>18669</v>
      </c>
      <c r="C214" t="s" s="9">
        <v>27</v>
      </c>
      <c r="D214" t="s" s="9">
        <v>96</v>
      </c>
      <c r="E214" t="s" s="9">
        <v>18</v>
      </c>
      <c r="F214" t="s" s="9">
        <v>65</v>
      </c>
      <c r="G214" t="s" s="9">
        <v>20</v>
      </c>
      <c r="H214" t="b" s="8">
        <v>1</v>
      </c>
      <c r="I214" s="10"/>
      <c r="J214" s="8">
        <v>7340324</v>
      </c>
      <c r="K214" s="8">
        <v>126</v>
      </c>
      <c r="L214" s="8">
        <v>55</v>
      </c>
      <c r="M214" s="8">
        <v>55</v>
      </c>
      <c r="N214" t="s" s="9">
        <v>28</v>
      </c>
      <c r="O214" s="8">
        <v>14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1666258175297</v>
      </c>
      <c r="B215" s="13">
        <v>19901</v>
      </c>
      <c r="C215" t="s" s="14">
        <v>23</v>
      </c>
      <c r="D215" t="s" s="14">
        <v>96</v>
      </c>
      <c r="E215" t="s" s="14">
        <v>18</v>
      </c>
      <c r="F215" t="s" s="14">
        <v>88</v>
      </c>
      <c r="G215" t="s" s="14">
        <v>20</v>
      </c>
      <c r="H215" t="b" s="13">
        <v>1</v>
      </c>
      <c r="I215" s="15"/>
      <c r="J215" s="13">
        <v>7340324</v>
      </c>
      <c r="K215" s="13">
        <v>126</v>
      </c>
      <c r="L215" s="13">
        <v>55</v>
      </c>
      <c r="M215" s="13">
        <v>55</v>
      </c>
      <c r="N215" t="s" s="14">
        <v>24</v>
      </c>
      <c r="O215" s="13">
        <v>30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1666258175378</v>
      </c>
      <c r="B216" s="8">
        <v>1915</v>
      </c>
      <c r="C216" t="s" s="9">
        <v>71</v>
      </c>
      <c r="D216" t="s" s="9">
        <v>96</v>
      </c>
      <c r="E216" t="s" s="9">
        <v>18</v>
      </c>
      <c r="F216" t="s" s="9">
        <v>76</v>
      </c>
      <c r="G216" t="s" s="9">
        <v>20</v>
      </c>
      <c r="H216" t="b" s="8">
        <v>1</v>
      </c>
      <c r="I216" s="10"/>
      <c r="J216" s="8">
        <v>2097444</v>
      </c>
      <c r="K216" s="8">
        <v>127</v>
      </c>
      <c r="L216" s="8">
        <v>55</v>
      </c>
      <c r="M216" s="8">
        <v>55</v>
      </c>
      <c r="N216" t="s" s="9">
        <v>72</v>
      </c>
      <c r="O216" s="8">
        <v>42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1666258175440</v>
      </c>
      <c r="B217" s="13">
        <v>1499</v>
      </c>
      <c r="C217" t="s" s="14">
        <v>90</v>
      </c>
      <c r="D217" t="s" s="14">
        <v>96</v>
      </c>
      <c r="E217" t="s" s="14">
        <v>18</v>
      </c>
      <c r="F217" t="s" s="14">
        <v>83</v>
      </c>
      <c r="G217" t="s" s="14">
        <v>20</v>
      </c>
      <c r="H217" t="b" s="13">
        <v>1</v>
      </c>
      <c r="I217" s="15"/>
      <c r="J217" s="13">
        <v>614690</v>
      </c>
      <c r="K217" s="13">
        <v>126</v>
      </c>
      <c r="L217" s="13">
        <v>55</v>
      </c>
      <c r="M217" s="13">
        <v>55</v>
      </c>
      <c r="N217" t="s" s="14">
        <v>91</v>
      </c>
      <c r="O217" s="13">
        <v>37</v>
      </c>
      <c r="P217" s="13">
        <v>0</v>
      </c>
      <c r="Q217" s="16">
        <v>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1666258175487</v>
      </c>
      <c r="B218" s="8">
        <v>17950</v>
      </c>
      <c r="C218" t="s" s="9">
        <v>27</v>
      </c>
      <c r="D218" t="s" s="9">
        <v>96</v>
      </c>
      <c r="E218" t="s" s="9">
        <v>18</v>
      </c>
      <c r="F218" t="s" s="9">
        <v>62</v>
      </c>
      <c r="G218" t="s" s="9">
        <v>20</v>
      </c>
      <c r="H218" t="b" s="8">
        <v>1</v>
      </c>
      <c r="I218" s="10"/>
      <c r="J218" s="8">
        <v>7340324</v>
      </c>
      <c r="K218" s="8">
        <v>126</v>
      </c>
      <c r="L218" s="8">
        <v>55</v>
      </c>
      <c r="M218" s="8">
        <v>55</v>
      </c>
      <c r="N218" t="s" s="9">
        <v>28</v>
      </c>
      <c r="O218" s="8">
        <v>34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1666258175798</v>
      </c>
      <c r="B219" s="13">
        <v>1750</v>
      </c>
      <c r="C219" t="s" s="14">
        <v>92</v>
      </c>
      <c r="D219" t="s" s="14">
        <v>96</v>
      </c>
      <c r="E219" t="s" s="14">
        <v>18</v>
      </c>
      <c r="F219" t="s" s="14">
        <v>39</v>
      </c>
      <c r="G219" t="s" s="14">
        <v>20</v>
      </c>
      <c r="H219" t="b" s="13">
        <v>1</v>
      </c>
      <c r="I219" s="15"/>
      <c r="J219" s="13">
        <v>614690</v>
      </c>
      <c r="K219" s="13">
        <v>126</v>
      </c>
      <c r="L219" s="13">
        <v>55</v>
      </c>
      <c r="M219" s="13">
        <v>55</v>
      </c>
      <c r="N219" t="s" s="14">
        <v>93</v>
      </c>
      <c r="O219" s="13">
        <v>69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1666258177079</v>
      </c>
      <c r="B220" s="8">
        <v>17128</v>
      </c>
      <c r="C220" t="s" s="9">
        <v>23</v>
      </c>
      <c r="D220" t="s" s="9">
        <v>96</v>
      </c>
      <c r="E220" t="s" s="9">
        <v>18</v>
      </c>
      <c r="F220" t="s" s="9">
        <v>25</v>
      </c>
      <c r="G220" t="s" s="9">
        <v>20</v>
      </c>
      <c r="H220" t="b" s="8">
        <v>1</v>
      </c>
      <c r="I220" s="10"/>
      <c r="J220" s="8">
        <v>7340324</v>
      </c>
      <c r="K220" s="8">
        <v>126</v>
      </c>
      <c r="L220" s="8">
        <v>55</v>
      </c>
      <c r="M220" s="8">
        <v>55</v>
      </c>
      <c r="N220" t="s" s="9">
        <v>24</v>
      </c>
      <c r="O220" s="8">
        <v>42</v>
      </c>
      <c r="P220" s="8">
        <v>0</v>
      </c>
      <c r="Q220" s="11">
        <v>0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1666258177162</v>
      </c>
      <c r="B221" s="13">
        <v>20259</v>
      </c>
      <c r="C221" t="s" s="14">
        <v>23</v>
      </c>
      <c r="D221" t="s" s="14">
        <v>96</v>
      </c>
      <c r="E221" t="s" s="14">
        <v>18</v>
      </c>
      <c r="F221" t="s" s="14">
        <v>89</v>
      </c>
      <c r="G221" t="s" s="14">
        <v>20</v>
      </c>
      <c r="H221" t="b" s="13">
        <v>1</v>
      </c>
      <c r="I221" s="15"/>
      <c r="J221" s="13">
        <v>7340324</v>
      </c>
      <c r="K221" s="13">
        <v>126</v>
      </c>
      <c r="L221" s="13">
        <v>55</v>
      </c>
      <c r="M221" s="13">
        <v>55</v>
      </c>
      <c r="N221" t="s" s="14">
        <v>24</v>
      </c>
      <c r="O221" s="13">
        <v>66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1666258177212</v>
      </c>
      <c r="B222" s="8">
        <v>1830</v>
      </c>
      <c r="C222" t="s" s="9">
        <v>90</v>
      </c>
      <c r="D222" t="s" s="9">
        <v>96</v>
      </c>
      <c r="E222" t="s" s="9">
        <v>18</v>
      </c>
      <c r="F222" t="s" s="9">
        <v>41</v>
      </c>
      <c r="G222" t="s" s="9">
        <v>20</v>
      </c>
      <c r="H222" t="b" s="8">
        <v>1</v>
      </c>
      <c r="I222" s="10"/>
      <c r="J222" s="8">
        <v>614690</v>
      </c>
      <c r="K222" s="8">
        <v>126</v>
      </c>
      <c r="L222" s="8">
        <v>55</v>
      </c>
      <c r="M222" s="8">
        <v>55</v>
      </c>
      <c r="N222" t="s" s="9">
        <v>91</v>
      </c>
      <c r="O222" s="8">
        <v>16</v>
      </c>
      <c r="P222" s="8">
        <v>0</v>
      </c>
      <c r="Q222" s="11">
        <v>0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1666258177934</v>
      </c>
      <c r="B223" s="13">
        <v>19145</v>
      </c>
      <c r="C223" t="s" s="14">
        <v>27</v>
      </c>
      <c r="D223" t="s" s="14">
        <v>96</v>
      </c>
      <c r="E223" t="s" s="14">
        <v>18</v>
      </c>
      <c r="F223" t="s" s="14">
        <v>54</v>
      </c>
      <c r="G223" t="s" s="14">
        <v>20</v>
      </c>
      <c r="H223" t="b" s="13">
        <v>1</v>
      </c>
      <c r="I223" s="15"/>
      <c r="J223" s="13">
        <v>7340324</v>
      </c>
      <c r="K223" s="13">
        <v>126</v>
      </c>
      <c r="L223" s="13">
        <v>55</v>
      </c>
      <c r="M223" s="13">
        <v>55</v>
      </c>
      <c r="N223" t="s" s="14">
        <v>28</v>
      </c>
      <c r="O223" s="13">
        <v>40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1666258178029</v>
      </c>
      <c r="B224" s="8">
        <v>19346</v>
      </c>
      <c r="C224" t="s" s="9">
        <v>27</v>
      </c>
      <c r="D224" t="s" s="9">
        <v>96</v>
      </c>
      <c r="E224" t="s" s="9">
        <v>18</v>
      </c>
      <c r="F224" t="s" s="9">
        <v>55</v>
      </c>
      <c r="G224" t="s" s="9">
        <v>20</v>
      </c>
      <c r="H224" t="b" s="8">
        <v>1</v>
      </c>
      <c r="I224" s="10"/>
      <c r="J224" s="8">
        <v>7340324</v>
      </c>
      <c r="K224" s="8">
        <v>126</v>
      </c>
      <c r="L224" s="8">
        <v>55</v>
      </c>
      <c r="M224" s="8">
        <v>55</v>
      </c>
      <c r="N224" t="s" s="9">
        <v>28</v>
      </c>
      <c r="O224" s="8">
        <v>57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1666258178348</v>
      </c>
      <c r="B225" s="13">
        <v>17357</v>
      </c>
      <c r="C225" t="s" s="14">
        <v>27</v>
      </c>
      <c r="D225" t="s" s="14">
        <v>96</v>
      </c>
      <c r="E225" t="s" s="14">
        <v>18</v>
      </c>
      <c r="F225" t="s" s="14">
        <v>80</v>
      </c>
      <c r="G225" t="s" s="14">
        <v>20</v>
      </c>
      <c r="H225" t="b" s="13">
        <v>1</v>
      </c>
      <c r="I225" s="15"/>
      <c r="J225" s="13">
        <v>7340324</v>
      </c>
      <c r="K225" s="13">
        <v>126</v>
      </c>
      <c r="L225" s="13">
        <v>55</v>
      </c>
      <c r="M225" s="13">
        <v>55</v>
      </c>
      <c r="N225" t="s" s="14">
        <v>28</v>
      </c>
      <c r="O225" s="13">
        <v>27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1666258178680</v>
      </c>
      <c r="B226" s="8">
        <v>898</v>
      </c>
      <c r="C226" t="s" s="9">
        <v>90</v>
      </c>
      <c r="D226" t="s" s="9">
        <v>96</v>
      </c>
      <c r="E226" t="s" s="9">
        <v>18</v>
      </c>
      <c r="F226" t="s" s="9">
        <v>76</v>
      </c>
      <c r="G226" t="s" s="9">
        <v>20</v>
      </c>
      <c r="H226" t="b" s="8">
        <v>1</v>
      </c>
      <c r="I226" s="10"/>
      <c r="J226" s="8">
        <v>614690</v>
      </c>
      <c r="K226" s="8">
        <v>126</v>
      </c>
      <c r="L226" s="8">
        <v>55</v>
      </c>
      <c r="M226" s="8">
        <v>55</v>
      </c>
      <c r="N226" t="s" s="9">
        <v>91</v>
      </c>
      <c r="O226" s="8">
        <v>107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1666258178740</v>
      </c>
      <c r="B227" s="13">
        <v>1676</v>
      </c>
      <c r="C227" t="s" s="14">
        <v>92</v>
      </c>
      <c r="D227" t="s" s="14">
        <v>96</v>
      </c>
      <c r="E227" t="s" s="14">
        <v>18</v>
      </c>
      <c r="F227" t="s" s="14">
        <v>83</v>
      </c>
      <c r="G227" t="s" s="14">
        <v>20</v>
      </c>
      <c r="H227" t="b" s="13">
        <v>1</v>
      </c>
      <c r="I227" s="15"/>
      <c r="J227" s="13">
        <v>614690</v>
      </c>
      <c r="K227" s="13">
        <v>126</v>
      </c>
      <c r="L227" s="13">
        <v>55</v>
      </c>
      <c r="M227" s="13">
        <v>55</v>
      </c>
      <c r="N227" t="s" s="14">
        <v>93</v>
      </c>
      <c r="O227" s="13">
        <v>47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1666258178813</v>
      </c>
      <c r="B228" s="8">
        <v>19127</v>
      </c>
      <c r="C228" t="s" s="9">
        <v>27</v>
      </c>
      <c r="D228" t="s" s="9">
        <v>96</v>
      </c>
      <c r="E228" t="s" s="9">
        <v>18</v>
      </c>
      <c r="F228" t="s" s="9">
        <v>57</v>
      </c>
      <c r="G228" t="s" s="9">
        <v>20</v>
      </c>
      <c r="H228" t="b" s="8">
        <v>1</v>
      </c>
      <c r="I228" s="10"/>
      <c r="J228" s="8">
        <v>7340324</v>
      </c>
      <c r="K228" s="8">
        <v>126</v>
      </c>
      <c r="L228" s="8">
        <v>55</v>
      </c>
      <c r="M228" s="8">
        <v>55</v>
      </c>
      <c r="N228" t="s" s="9">
        <v>28</v>
      </c>
      <c r="O228" s="8">
        <v>13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1666258179098</v>
      </c>
      <c r="B229" s="13">
        <v>1324</v>
      </c>
      <c r="C229" t="s" s="14">
        <v>94</v>
      </c>
      <c r="D229" t="s" s="14">
        <v>96</v>
      </c>
      <c r="E229" t="s" s="14">
        <v>18</v>
      </c>
      <c r="F229" t="s" s="14">
        <v>39</v>
      </c>
      <c r="G229" t="s" s="14">
        <v>20</v>
      </c>
      <c r="H229" t="b" s="13">
        <v>1</v>
      </c>
      <c r="I229" s="15"/>
      <c r="J229" s="13">
        <v>512290</v>
      </c>
      <c r="K229" s="13">
        <v>126</v>
      </c>
      <c r="L229" s="13">
        <v>55</v>
      </c>
      <c r="M229" s="13">
        <v>55</v>
      </c>
      <c r="N229" t="s" s="14">
        <v>95</v>
      </c>
      <c r="O229" s="13">
        <v>20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1666258179307</v>
      </c>
      <c r="B230" s="8">
        <v>17864</v>
      </c>
      <c r="C230" t="s" s="9">
        <v>27</v>
      </c>
      <c r="D230" t="s" s="9">
        <v>96</v>
      </c>
      <c r="E230" t="s" s="9">
        <v>18</v>
      </c>
      <c r="F230" t="s" s="9">
        <v>61</v>
      </c>
      <c r="G230" t="s" s="9">
        <v>20</v>
      </c>
      <c r="H230" t="b" s="8">
        <v>1</v>
      </c>
      <c r="I230" s="10"/>
      <c r="J230" s="8">
        <v>7340324</v>
      </c>
      <c r="K230" s="8">
        <v>126</v>
      </c>
      <c r="L230" s="8">
        <v>55</v>
      </c>
      <c r="M230" s="8">
        <v>55</v>
      </c>
      <c r="N230" t="s" s="9">
        <v>28</v>
      </c>
      <c r="O230" s="8">
        <v>65</v>
      </c>
      <c r="P230" s="8">
        <v>0</v>
      </c>
      <c r="Q230" s="11">
        <v>0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1666258179377</v>
      </c>
      <c r="B231" s="13">
        <v>9984</v>
      </c>
      <c r="C231" t="s" s="14">
        <v>27</v>
      </c>
      <c r="D231" t="s" s="14">
        <v>96</v>
      </c>
      <c r="E231" t="s" s="14">
        <v>18</v>
      </c>
      <c r="F231" t="s" s="14">
        <v>84</v>
      </c>
      <c r="G231" t="s" s="14">
        <v>20</v>
      </c>
      <c r="H231" t="b" s="13">
        <v>1</v>
      </c>
      <c r="I231" s="15"/>
      <c r="J231" s="13">
        <v>7340324</v>
      </c>
      <c r="K231" s="13">
        <v>126</v>
      </c>
      <c r="L231" s="13">
        <v>55</v>
      </c>
      <c r="M231" s="13">
        <v>55</v>
      </c>
      <c r="N231" t="s" s="14">
        <v>28</v>
      </c>
      <c r="O231" s="13">
        <v>36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1666258180366</v>
      </c>
      <c r="B232" s="8">
        <v>19022</v>
      </c>
      <c r="C232" t="s" s="9">
        <v>27</v>
      </c>
      <c r="D232" t="s" s="9">
        <v>96</v>
      </c>
      <c r="E232" t="s" s="9">
        <v>18</v>
      </c>
      <c r="F232" t="s" s="9">
        <v>59</v>
      </c>
      <c r="G232" t="s" s="9">
        <v>20</v>
      </c>
      <c r="H232" t="b" s="8">
        <v>1</v>
      </c>
      <c r="I232" s="10"/>
      <c r="J232" s="8">
        <v>7340324</v>
      </c>
      <c r="K232" s="8">
        <v>126</v>
      </c>
      <c r="L232" s="8">
        <v>55</v>
      </c>
      <c r="M232" s="8">
        <v>55</v>
      </c>
      <c r="N232" t="s" s="9">
        <v>28</v>
      </c>
      <c r="O232" s="8">
        <v>110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1666258180514</v>
      </c>
      <c r="B233" s="13">
        <v>1922</v>
      </c>
      <c r="C233" t="s" s="14">
        <v>92</v>
      </c>
      <c r="D233" t="s" s="14">
        <v>96</v>
      </c>
      <c r="E233" t="s" s="14">
        <v>18</v>
      </c>
      <c r="F233" t="s" s="14">
        <v>41</v>
      </c>
      <c r="G233" t="s" s="14">
        <v>20</v>
      </c>
      <c r="H233" t="b" s="13">
        <v>1</v>
      </c>
      <c r="I233" s="15"/>
      <c r="J233" s="13">
        <v>614690</v>
      </c>
      <c r="K233" s="13">
        <v>126</v>
      </c>
      <c r="L233" s="13">
        <v>55</v>
      </c>
      <c r="M233" s="13">
        <v>55</v>
      </c>
      <c r="N233" t="s" s="14">
        <v>93</v>
      </c>
      <c r="O233" s="13">
        <v>33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1666258180545</v>
      </c>
      <c r="B234" s="8">
        <v>10495</v>
      </c>
      <c r="C234" t="s" s="9">
        <v>27</v>
      </c>
      <c r="D234" t="s" s="9">
        <v>96</v>
      </c>
      <c r="E234" t="s" s="9">
        <v>18</v>
      </c>
      <c r="F234" t="s" s="9">
        <v>85</v>
      </c>
      <c r="G234" t="s" s="9">
        <v>20</v>
      </c>
      <c r="H234" t="b" s="8">
        <v>1</v>
      </c>
      <c r="I234" s="10"/>
      <c r="J234" s="8">
        <v>7340324</v>
      </c>
      <c r="K234" s="8">
        <v>126</v>
      </c>
      <c r="L234" s="8">
        <v>55</v>
      </c>
      <c r="M234" s="8">
        <v>55</v>
      </c>
      <c r="N234" t="s" s="9">
        <v>28</v>
      </c>
      <c r="O234" s="8">
        <v>21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1666258180810</v>
      </c>
      <c r="B235" s="13">
        <v>8332</v>
      </c>
      <c r="C235" t="s" s="14">
        <v>49</v>
      </c>
      <c r="D235" t="s" s="14">
        <v>96</v>
      </c>
      <c r="E235" t="s" s="14">
        <v>18</v>
      </c>
      <c r="F235" t="s" s="14">
        <v>19</v>
      </c>
      <c r="G235" t="s" s="14">
        <v>20</v>
      </c>
      <c r="H235" t="b" s="13">
        <v>1</v>
      </c>
      <c r="I235" s="15"/>
      <c r="J235" s="13">
        <v>3146020</v>
      </c>
      <c r="K235" s="13">
        <v>127</v>
      </c>
      <c r="L235" s="13">
        <v>55</v>
      </c>
      <c r="M235" s="13">
        <v>55</v>
      </c>
      <c r="N235" t="s" s="14">
        <v>50</v>
      </c>
      <c r="O235" s="13">
        <v>45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1666258181979</v>
      </c>
      <c r="B236" s="8">
        <v>1045</v>
      </c>
      <c r="C236" t="s" s="9">
        <v>92</v>
      </c>
      <c r="D236" t="s" s="9">
        <v>96</v>
      </c>
      <c r="E236" t="s" s="9">
        <v>18</v>
      </c>
      <c r="F236" t="s" s="9">
        <v>76</v>
      </c>
      <c r="G236" t="s" s="9">
        <v>20</v>
      </c>
      <c r="H236" t="b" s="8">
        <v>1</v>
      </c>
      <c r="I236" s="10"/>
      <c r="J236" s="8">
        <v>614690</v>
      </c>
      <c r="K236" s="8">
        <v>126</v>
      </c>
      <c r="L236" s="8">
        <v>55</v>
      </c>
      <c r="M236" s="8">
        <v>55</v>
      </c>
      <c r="N236" t="s" s="9">
        <v>93</v>
      </c>
      <c r="O236" s="8">
        <v>79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1666258182040</v>
      </c>
      <c r="B237" s="13">
        <v>1277</v>
      </c>
      <c r="C237" t="s" s="14">
        <v>94</v>
      </c>
      <c r="D237" t="s" s="14">
        <v>96</v>
      </c>
      <c r="E237" t="s" s="14">
        <v>18</v>
      </c>
      <c r="F237" t="s" s="14">
        <v>83</v>
      </c>
      <c r="G237" t="s" s="14">
        <v>20</v>
      </c>
      <c r="H237" t="b" s="13">
        <v>1</v>
      </c>
      <c r="I237" s="15"/>
      <c r="J237" s="13">
        <v>512290</v>
      </c>
      <c r="K237" s="13">
        <v>126</v>
      </c>
      <c r="L237" s="13">
        <v>55</v>
      </c>
      <c r="M237" s="13">
        <v>55</v>
      </c>
      <c r="N237" t="s" s="14">
        <v>95</v>
      </c>
      <c r="O237" s="13">
        <v>49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1666258182398</v>
      </c>
      <c r="B238" s="8">
        <v>22769</v>
      </c>
      <c r="C238" t="s" s="9">
        <v>17</v>
      </c>
      <c r="D238" t="s" s="9">
        <v>96</v>
      </c>
      <c r="E238" t="s" s="9">
        <v>18</v>
      </c>
      <c r="F238" t="s" s="9">
        <v>39</v>
      </c>
      <c r="G238" t="s" s="9">
        <v>20</v>
      </c>
      <c r="H238" t="b" s="8">
        <v>1</v>
      </c>
      <c r="I238" s="10"/>
      <c r="J238" s="8">
        <v>9437476</v>
      </c>
      <c r="K238" s="8">
        <v>126</v>
      </c>
      <c r="L238" s="8">
        <v>55</v>
      </c>
      <c r="M238" s="8">
        <v>55</v>
      </c>
      <c r="N238" t="s" s="9">
        <v>21</v>
      </c>
      <c r="O238" s="8">
        <v>33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1666258182642</v>
      </c>
      <c r="B239" s="13">
        <v>8205</v>
      </c>
      <c r="C239" t="s" s="14">
        <v>49</v>
      </c>
      <c r="D239" t="s" s="14">
        <v>96</v>
      </c>
      <c r="E239" t="s" s="14">
        <v>18</v>
      </c>
      <c r="F239" t="s" s="14">
        <v>36</v>
      </c>
      <c r="G239" t="s" s="14">
        <v>20</v>
      </c>
      <c r="H239" t="b" s="13">
        <v>1</v>
      </c>
      <c r="I239" s="15"/>
      <c r="J239" s="13">
        <v>3146020</v>
      </c>
      <c r="K239" s="13">
        <v>127</v>
      </c>
      <c r="L239" s="13">
        <v>55</v>
      </c>
      <c r="M239" s="13">
        <v>55</v>
      </c>
      <c r="N239" t="s" s="14">
        <v>50</v>
      </c>
      <c r="O239" s="13">
        <v>65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1666258182882</v>
      </c>
      <c r="B240" s="8">
        <v>18853</v>
      </c>
      <c r="C240" t="s" s="9">
        <v>27</v>
      </c>
      <c r="D240" t="s" s="9">
        <v>96</v>
      </c>
      <c r="E240" t="s" s="9">
        <v>18</v>
      </c>
      <c r="F240" t="s" s="9">
        <v>64</v>
      </c>
      <c r="G240" t="s" s="9">
        <v>20</v>
      </c>
      <c r="H240" t="b" s="8">
        <v>1</v>
      </c>
      <c r="I240" s="10"/>
      <c r="J240" s="8">
        <v>7340324</v>
      </c>
      <c r="K240" s="8">
        <v>126</v>
      </c>
      <c r="L240" s="8">
        <v>55</v>
      </c>
      <c r="M240" s="8">
        <v>55</v>
      </c>
      <c r="N240" t="s" s="9">
        <v>28</v>
      </c>
      <c r="O240" s="8">
        <v>41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1666258183022</v>
      </c>
      <c r="B241" s="13">
        <v>19091</v>
      </c>
      <c r="C241" t="s" s="14">
        <v>27</v>
      </c>
      <c r="D241" t="s" s="14">
        <v>96</v>
      </c>
      <c r="E241" t="s" s="14">
        <v>18</v>
      </c>
      <c r="F241" t="s" s="14">
        <v>63</v>
      </c>
      <c r="G241" t="s" s="14">
        <v>20</v>
      </c>
      <c r="H241" t="b" s="13">
        <v>1</v>
      </c>
      <c r="I241" s="15"/>
      <c r="J241" s="13">
        <v>7340324</v>
      </c>
      <c r="K241" s="13">
        <v>126</v>
      </c>
      <c r="L241" s="13">
        <v>55</v>
      </c>
      <c r="M241" s="13">
        <v>55</v>
      </c>
      <c r="N241" t="s" s="14">
        <v>28</v>
      </c>
      <c r="O241" s="13">
        <v>103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1666258183112</v>
      </c>
      <c r="B242" s="8">
        <v>5397</v>
      </c>
      <c r="C242" t="s" s="9">
        <v>71</v>
      </c>
      <c r="D242" t="s" s="9">
        <v>96</v>
      </c>
      <c r="E242" t="s" s="9">
        <v>18</v>
      </c>
      <c r="F242" t="s" s="9">
        <v>30</v>
      </c>
      <c r="G242" t="s" s="9">
        <v>20</v>
      </c>
      <c r="H242" t="b" s="8">
        <v>1</v>
      </c>
      <c r="I242" s="10"/>
      <c r="J242" s="8">
        <v>2097444</v>
      </c>
      <c r="K242" s="8">
        <v>127</v>
      </c>
      <c r="L242" s="8">
        <v>55</v>
      </c>
      <c r="M242" s="8">
        <v>55</v>
      </c>
      <c r="N242" t="s" s="9">
        <v>72</v>
      </c>
      <c r="O242" s="8">
        <v>13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1666258183813</v>
      </c>
      <c r="B243" s="13">
        <v>1234</v>
      </c>
      <c r="C243" t="s" s="14">
        <v>94</v>
      </c>
      <c r="D243" t="s" s="14">
        <v>96</v>
      </c>
      <c r="E243" t="s" s="14">
        <v>18</v>
      </c>
      <c r="F243" t="s" s="14">
        <v>41</v>
      </c>
      <c r="G243" t="s" s="14">
        <v>20</v>
      </c>
      <c r="H243" t="b" s="13">
        <v>1</v>
      </c>
      <c r="I243" s="15"/>
      <c r="J243" s="13">
        <v>512290</v>
      </c>
      <c r="K243" s="13">
        <v>126</v>
      </c>
      <c r="L243" s="13">
        <v>55</v>
      </c>
      <c r="M243" s="13">
        <v>55</v>
      </c>
      <c r="N243" t="s" s="14">
        <v>95</v>
      </c>
      <c r="O243" s="13">
        <v>54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1666258183892</v>
      </c>
      <c r="B244" s="8">
        <v>6419</v>
      </c>
      <c r="C244" t="s" s="9">
        <v>49</v>
      </c>
      <c r="D244" t="s" s="9">
        <v>96</v>
      </c>
      <c r="E244" t="s" s="9">
        <v>18</v>
      </c>
      <c r="F244" t="s" s="9">
        <v>45</v>
      </c>
      <c r="G244" t="s" s="9">
        <v>20</v>
      </c>
      <c r="H244" t="b" s="8">
        <v>1</v>
      </c>
      <c r="I244" s="10"/>
      <c r="J244" s="8">
        <v>3146021</v>
      </c>
      <c r="K244" s="8">
        <v>127</v>
      </c>
      <c r="L244" s="8">
        <v>55</v>
      </c>
      <c r="M244" s="8">
        <v>55</v>
      </c>
      <c r="N244" t="s" s="9">
        <v>50</v>
      </c>
      <c r="O244" s="8">
        <v>78</v>
      </c>
      <c r="P244" s="8">
        <v>0</v>
      </c>
      <c r="Q244" s="11">
        <v>9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1666258184066</v>
      </c>
      <c r="B245" s="13">
        <v>9623</v>
      </c>
      <c r="C245" t="s" s="14">
        <v>37</v>
      </c>
      <c r="D245" t="s" s="14">
        <v>96</v>
      </c>
      <c r="E245" t="s" s="14">
        <v>18</v>
      </c>
      <c r="F245" t="s" s="14">
        <v>79</v>
      </c>
      <c r="G245" t="s" s="14">
        <v>20</v>
      </c>
      <c r="H245" t="b" s="13">
        <v>1</v>
      </c>
      <c r="I245" s="15"/>
      <c r="J245" s="13">
        <v>4194596</v>
      </c>
      <c r="K245" s="13">
        <v>127</v>
      </c>
      <c r="L245" s="13">
        <v>55</v>
      </c>
      <c r="M245" s="13">
        <v>55</v>
      </c>
      <c r="N245" t="s" s="14">
        <v>38</v>
      </c>
      <c r="O245" s="13">
        <v>11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1666258184658</v>
      </c>
      <c r="B246" s="8">
        <v>19027</v>
      </c>
      <c r="C246" t="s" s="9">
        <v>27</v>
      </c>
      <c r="D246" t="s" s="9">
        <v>96</v>
      </c>
      <c r="E246" t="s" s="9">
        <v>18</v>
      </c>
      <c r="F246" t="s" s="9">
        <v>66</v>
      </c>
      <c r="G246" t="s" s="9">
        <v>20</v>
      </c>
      <c r="H246" t="b" s="8">
        <v>1</v>
      </c>
      <c r="I246" s="10"/>
      <c r="J246" s="8">
        <v>7340324</v>
      </c>
      <c r="K246" s="8">
        <v>126</v>
      </c>
      <c r="L246" s="8">
        <v>55</v>
      </c>
      <c r="M246" s="8">
        <v>55</v>
      </c>
      <c r="N246" t="s" s="9">
        <v>28</v>
      </c>
      <c r="O246" s="8">
        <v>93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1666258184926</v>
      </c>
      <c r="B247" s="13">
        <v>19058</v>
      </c>
      <c r="C247" t="s" s="14">
        <v>27</v>
      </c>
      <c r="D247" t="s" s="14">
        <v>96</v>
      </c>
      <c r="E247" t="s" s="14">
        <v>18</v>
      </c>
      <c r="F247" t="s" s="14">
        <v>67</v>
      </c>
      <c r="G247" t="s" s="14">
        <v>20</v>
      </c>
      <c r="H247" t="b" s="13">
        <v>1</v>
      </c>
      <c r="I247" s="15"/>
      <c r="J247" s="13">
        <v>7340324</v>
      </c>
      <c r="K247" s="13">
        <v>126</v>
      </c>
      <c r="L247" s="13">
        <v>55</v>
      </c>
      <c r="M247" s="13">
        <v>55</v>
      </c>
      <c r="N247" t="s" s="14">
        <v>28</v>
      </c>
      <c r="O247" s="13">
        <v>10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1666258184958</v>
      </c>
      <c r="B248" s="8">
        <v>19833</v>
      </c>
      <c r="C248" t="s" s="9">
        <v>23</v>
      </c>
      <c r="D248" t="s" s="9">
        <v>96</v>
      </c>
      <c r="E248" t="s" s="9">
        <v>18</v>
      </c>
      <c r="F248" t="s" s="9">
        <v>29</v>
      </c>
      <c r="G248" t="s" s="9">
        <v>20</v>
      </c>
      <c r="H248" t="b" s="8">
        <v>1</v>
      </c>
      <c r="I248" s="10"/>
      <c r="J248" s="8">
        <v>7340324</v>
      </c>
      <c r="K248" s="8">
        <v>126</v>
      </c>
      <c r="L248" s="8">
        <v>55</v>
      </c>
      <c r="M248" s="8">
        <v>55</v>
      </c>
      <c r="N248" t="s" s="9">
        <v>24</v>
      </c>
      <c r="O248" s="8">
        <v>35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1666258185281</v>
      </c>
      <c r="B249" s="13">
        <v>815</v>
      </c>
      <c r="C249" t="s" s="14">
        <v>94</v>
      </c>
      <c r="D249" t="s" s="14">
        <v>96</v>
      </c>
      <c r="E249" t="s" s="14">
        <v>18</v>
      </c>
      <c r="F249" t="s" s="14">
        <v>76</v>
      </c>
      <c r="G249" t="s" s="14">
        <v>20</v>
      </c>
      <c r="H249" t="b" s="13">
        <v>1</v>
      </c>
      <c r="I249" s="15"/>
      <c r="J249" s="13">
        <v>512290</v>
      </c>
      <c r="K249" s="13">
        <v>126</v>
      </c>
      <c r="L249" s="13">
        <v>55</v>
      </c>
      <c r="M249" s="13">
        <v>55</v>
      </c>
      <c r="N249" t="s" s="14">
        <v>95</v>
      </c>
      <c r="O249" s="13">
        <v>18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1666258185342</v>
      </c>
      <c r="B250" s="8">
        <v>24333</v>
      </c>
      <c r="C250" t="s" s="9">
        <v>17</v>
      </c>
      <c r="D250" t="s" s="9">
        <v>96</v>
      </c>
      <c r="E250" t="s" s="9">
        <v>18</v>
      </c>
      <c r="F250" t="s" s="9">
        <v>83</v>
      </c>
      <c r="G250" t="s" s="9">
        <v>20</v>
      </c>
      <c r="H250" t="b" s="8">
        <v>1</v>
      </c>
      <c r="I250" s="10"/>
      <c r="J250" s="8">
        <v>9437476</v>
      </c>
      <c r="K250" s="8">
        <v>126</v>
      </c>
      <c r="L250" s="8">
        <v>55</v>
      </c>
      <c r="M250" s="8">
        <v>55</v>
      </c>
      <c r="N250" t="s" s="9">
        <v>21</v>
      </c>
      <c r="O250" s="8">
        <v>87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1666258185343</v>
      </c>
      <c r="B251" s="13">
        <v>9032</v>
      </c>
      <c r="C251" t="s" s="14">
        <v>49</v>
      </c>
      <c r="D251" t="s" s="14">
        <v>96</v>
      </c>
      <c r="E251" t="s" s="14">
        <v>18</v>
      </c>
      <c r="F251" t="s" s="14">
        <v>48</v>
      </c>
      <c r="G251" t="s" s="14">
        <v>20</v>
      </c>
      <c r="H251" t="b" s="13">
        <v>1</v>
      </c>
      <c r="I251" s="15"/>
      <c r="J251" s="13">
        <v>3146020</v>
      </c>
      <c r="K251" s="13">
        <v>127</v>
      </c>
      <c r="L251" s="13">
        <v>55</v>
      </c>
      <c r="M251" s="13">
        <v>55</v>
      </c>
      <c r="N251" t="s" s="14">
        <v>50</v>
      </c>
      <c r="O251" s="13">
        <v>86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1666258185352</v>
      </c>
      <c r="B252" s="8">
        <v>8402</v>
      </c>
      <c r="C252" t="s" s="9">
        <v>23</v>
      </c>
      <c r="D252" t="s" s="9">
        <v>96</v>
      </c>
      <c r="E252" t="s" s="9">
        <v>18</v>
      </c>
      <c r="F252" t="s" s="9">
        <v>47</v>
      </c>
      <c r="G252" t="s" s="9">
        <v>20</v>
      </c>
      <c r="H252" t="b" s="8">
        <v>1</v>
      </c>
      <c r="I252" s="10"/>
      <c r="J252" s="8">
        <v>7340324</v>
      </c>
      <c r="K252" s="8">
        <v>126</v>
      </c>
      <c r="L252" s="8">
        <v>55</v>
      </c>
      <c r="M252" s="8">
        <v>55</v>
      </c>
      <c r="N252" t="s" s="9">
        <v>24</v>
      </c>
      <c r="O252" s="8">
        <v>77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1666258185357</v>
      </c>
      <c r="B253" s="13">
        <v>19235</v>
      </c>
      <c r="C253" t="s" s="14">
        <v>27</v>
      </c>
      <c r="D253" t="s" s="14">
        <v>96</v>
      </c>
      <c r="E253" t="s" s="14">
        <v>18</v>
      </c>
      <c r="F253" t="s" s="14">
        <v>68</v>
      </c>
      <c r="G253" t="s" s="14">
        <v>20</v>
      </c>
      <c r="H253" t="b" s="13">
        <v>1</v>
      </c>
      <c r="I253" s="15"/>
      <c r="J253" s="13">
        <v>7340324</v>
      </c>
      <c r="K253" s="13">
        <v>126</v>
      </c>
      <c r="L253" s="13">
        <v>55</v>
      </c>
      <c r="M253" s="13">
        <v>55</v>
      </c>
      <c r="N253" t="s" s="14">
        <v>28</v>
      </c>
      <c r="O253" s="13">
        <v>73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1666258185464</v>
      </c>
      <c r="B254" s="8">
        <v>15920</v>
      </c>
      <c r="C254" t="s" s="9">
        <v>27</v>
      </c>
      <c r="D254" t="s" s="9">
        <v>96</v>
      </c>
      <c r="E254" t="s" s="9">
        <v>18</v>
      </c>
      <c r="F254" t="s" s="9">
        <v>82</v>
      </c>
      <c r="G254" t="s" s="9">
        <v>20</v>
      </c>
      <c r="H254" t="b" s="8">
        <v>1</v>
      </c>
      <c r="I254" s="10"/>
      <c r="J254" s="8">
        <v>7340324</v>
      </c>
      <c r="K254" s="8">
        <v>126</v>
      </c>
      <c r="L254" s="8">
        <v>55</v>
      </c>
      <c r="M254" s="8">
        <v>55</v>
      </c>
      <c r="N254" t="s" s="9">
        <v>28</v>
      </c>
      <c r="O254" s="8">
        <v>130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1666258185633</v>
      </c>
      <c r="B255" s="13">
        <v>19070</v>
      </c>
      <c r="C255" t="s" s="14">
        <v>27</v>
      </c>
      <c r="D255" t="s" s="14">
        <v>96</v>
      </c>
      <c r="E255" t="s" s="14">
        <v>18</v>
      </c>
      <c r="F255" t="s" s="14">
        <v>70</v>
      </c>
      <c r="G255" t="s" s="14">
        <v>20</v>
      </c>
      <c r="H255" t="b" s="13">
        <v>1</v>
      </c>
      <c r="I255" s="15"/>
      <c r="J255" s="13">
        <v>7340324</v>
      </c>
      <c r="K255" s="13">
        <v>126</v>
      </c>
      <c r="L255" s="13">
        <v>55</v>
      </c>
      <c r="M255" s="13">
        <v>55</v>
      </c>
      <c r="N255" t="s" s="14">
        <v>28</v>
      </c>
      <c r="O255" s="13">
        <v>18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1666258185772</v>
      </c>
      <c r="B256" s="8">
        <v>19118</v>
      </c>
      <c r="C256" t="s" s="9">
        <v>27</v>
      </c>
      <c r="D256" t="s" s="9">
        <v>96</v>
      </c>
      <c r="E256" t="s" s="9">
        <v>18</v>
      </c>
      <c r="F256" t="s" s="9">
        <v>69</v>
      </c>
      <c r="G256" t="s" s="9">
        <v>20</v>
      </c>
      <c r="H256" t="b" s="8">
        <v>1</v>
      </c>
      <c r="I256" s="10"/>
      <c r="J256" s="8">
        <v>7340324</v>
      </c>
      <c r="K256" s="8">
        <v>126</v>
      </c>
      <c r="L256" s="8">
        <v>55</v>
      </c>
      <c r="M256" s="8">
        <v>55</v>
      </c>
      <c r="N256" t="s" s="9">
        <v>28</v>
      </c>
      <c r="O256" s="8">
        <v>392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1666258185895</v>
      </c>
      <c r="B257" s="13">
        <v>20092</v>
      </c>
      <c r="C257" t="s" s="14">
        <v>23</v>
      </c>
      <c r="D257" t="s" s="14">
        <v>96</v>
      </c>
      <c r="E257" t="s" s="14">
        <v>18</v>
      </c>
      <c r="F257" t="s" s="14">
        <v>22</v>
      </c>
      <c r="G257" t="s" s="14">
        <v>20</v>
      </c>
      <c r="H257" t="b" s="13">
        <v>1</v>
      </c>
      <c r="I257" s="15"/>
      <c r="J257" s="13">
        <v>7340324</v>
      </c>
      <c r="K257" s="13">
        <v>126</v>
      </c>
      <c r="L257" s="13">
        <v>55</v>
      </c>
      <c r="M257" s="13">
        <v>55</v>
      </c>
      <c r="N257" t="s" s="14">
        <v>24</v>
      </c>
      <c r="O257" s="13">
        <v>269</v>
      </c>
      <c r="P257" s="13">
        <v>0</v>
      </c>
      <c r="Q257" s="16">
        <v>0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1666258186185</v>
      </c>
      <c r="B258" s="8">
        <v>5555</v>
      </c>
      <c r="C258" t="s" s="9">
        <v>37</v>
      </c>
      <c r="D258" t="s" s="9">
        <v>96</v>
      </c>
      <c r="E258" t="s" s="9">
        <v>18</v>
      </c>
      <c r="F258" t="s" s="9">
        <v>53</v>
      </c>
      <c r="G258" t="s" s="9">
        <v>20</v>
      </c>
      <c r="H258" t="b" s="8">
        <v>1</v>
      </c>
      <c r="I258" s="10"/>
      <c r="J258" s="8">
        <v>4194596</v>
      </c>
      <c r="K258" s="8">
        <v>127</v>
      </c>
      <c r="L258" s="8">
        <v>55</v>
      </c>
      <c r="M258" s="8">
        <v>55</v>
      </c>
      <c r="N258" t="s" s="9">
        <v>38</v>
      </c>
      <c r="O258" s="8">
        <v>61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1666258186217</v>
      </c>
      <c r="B259" s="13">
        <v>18778</v>
      </c>
      <c r="C259" t="s" s="14">
        <v>23</v>
      </c>
      <c r="D259" t="s" s="14">
        <v>96</v>
      </c>
      <c r="E259" t="s" s="14">
        <v>18</v>
      </c>
      <c r="F259" t="s" s="14">
        <v>35</v>
      </c>
      <c r="G259" t="s" s="14">
        <v>20</v>
      </c>
      <c r="H259" t="b" s="13">
        <v>1</v>
      </c>
      <c r="I259" s="15"/>
      <c r="J259" s="13">
        <v>7340324</v>
      </c>
      <c r="K259" s="13">
        <v>126</v>
      </c>
      <c r="L259" s="13">
        <v>55</v>
      </c>
      <c r="M259" s="13">
        <v>55</v>
      </c>
      <c r="N259" t="s" s="14">
        <v>24</v>
      </c>
      <c r="O259" s="13">
        <v>29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1666258186333</v>
      </c>
      <c r="B260" s="8">
        <v>19052</v>
      </c>
      <c r="C260" t="s" s="9">
        <v>27</v>
      </c>
      <c r="D260" t="s" s="9">
        <v>96</v>
      </c>
      <c r="E260" t="s" s="9">
        <v>18</v>
      </c>
      <c r="F260" t="s" s="9">
        <v>73</v>
      </c>
      <c r="G260" t="s" s="9">
        <v>20</v>
      </c>
      <c r="H260" t="b" s="8">
        <v>1</v>
      </c>
      <c r="I260" s="10"/>
      <c r="J260" s="8">
        <v>7340324</v>
      </c>
      <c r="K260" s="8">
        <v>126</v>
      </c>
      <c r="L260" s="8">
        <v>55</v>
      </c>
      <c r="M260" s="8">
        <v>55</v>
      </c>
      <c r="N260" t="s" s="9">
        <v>28</v>
      </c>
      <c r="O260" s="8">
        <v>38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1666258187014</v>
      </c>
      <c r="B261" s="13">
        <v>19126</v>
      </c>
      <c r="C261" t="s" s="14">
        <v>27</v>
      </c>
      <c r="D261" t="s" s="14">
        <v>96</v>
      </c>
      <c r="E261" t="s" s="14">
        <v>18</v>
      </c>
      <c r="F261" t="s" s="14">
        <v>74</v>
      </c>
      <c r="G261" t="s" s="14">
        <v>20</v>
      </c>
      <c r="H261" t="b" s="13">
        <v>1</v>
      </c>
      <c r="I261" s="15"/>
      <c r="J261" s="13">
        <v>7340324</v>
      </c>
      <c r="K261" s="13">
        <v>126</v>
      </c>
      <c r="L261" s="13">
        <v>55</v>
      </c>
      <c r="M261" s="13">
        <v>55</v>
      </c>
      <c r="N261" t="s" s="14">
        <v>28</v>
      </c>
      <c r="O261" s="13">
        <v>47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1666258187047</v>
      </c>
      <c r="B262" s="8">
        <v>5696</v>
      </c>
      <c r="C262" t="s" s="9">
        <v>37</v>
      </c>
      <c r="D262" t="s" s="9">
        <v>96</v>
      </c>
      <c r="E262" t="s" s="9">
        <v>18</v>
      </c>
      <c r="F262" t="s" s="9">
        <v>52</v>
      </c>
      <c r="G262" t="s" s="9">
        <v>20</v>
      </c>
      <c r="H262" t="b" s="8">
        <v>1</v>
      </c>
      <c r="I262" s="10"/>
      <c r="J262" s="8">
        <v>4194597</v>
      </c>
      <c r="K262" s="8">
        <v>127</v>
      </c>
      <c r="L262" s="8">
        <v>55</v>
      </c>
      <c r="M262" s="8">
        <v>55</v>
      </c>
      <c r="N262" t="s" s="9">
        <v>38</v>
      </c>
      <c r="O262" s="8">
        <v>87</v>
      </c>
      <c r="P262" s="8">
        <v>0</v>
      </c>
      <c r="Q262" s="11">
        <v>12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1666258187113</v>
      </c>
      <c r="B263" s="13">
        <v>25376</v>
      </c>
      <c r="C263" t="s" s="14">
        <v>17</v>
      </c>
      <c r="D263" t="s" s="14">
        <v>96</v>
      </c>
      <c r="E263" t="s" s="14">
        <v>18</v>
      </c>
      <c r="F263" t="s" s="14">
        <v>41</v>
      </c>
      <c r="G263" t="s" s="14">
        <v>20</v>
      </c>
      <c r="H263" t="b" s="13">
        <v>1</v>
      </c>
      <c r="I263" s="15"/>
      <c r="J263" s="13">
        <v>9437476</v>
      </c>
      <c r="K263" s="13">
        <v>126</v>
      </c>
      <c r="L263" s="13">
        <v>55</v>
      </c>
      <c r="M263" s="13">
        <v>55</v>
      </c>
      <c r="N263" t="s" s="14">
        <v>21</v>
      </c>
      <c r="O263" s="13">
        <v>21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1666258187233</v>
      </c>
      <c r="B264" s="8">
        <v>6875</v>
      </c>
      <c r="C264" t="s" s="9">
        <v>37</v>
      </c>
      <c r="D264" t="s" s="9">
        <v>96</v>
      </c>
      <c r="E264" t="s" s="9">
        <v>18</v>
      </c>
      <c r="F264" t="s" s="9">
        <v>56</v>
      </c>
      <c r="G264" t="s" s="9">
        <v>20</v>
      </c>
      <c r="H264" t="b" s="8">
        <v>1</v>
      </c>
      <c r="I264" s="10"/>
      <c r="J264" s="8">
        <v>4194596</v>
      </c>
      <c r="K264" s="8">
        <v>127</v>
      </c>
      <c r="L264" s="8">
        <v>55</v>
      </c>
      <c r="M264" s="8">
        <v>55</v>
      </c>
      <c r="N264" t="s" s="9">
        <v>38</v>
      </c>
      <c r="O264" s="8">
        <v>70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1666258187487</v>
      </c>
      <c r="B265" s="13">
        <v>5898</v>
      </c>
      <c r="C265" t="s" s="14">
        <v>37</v>
      </c>
      <c r="D265" t="s" s="14">
        <v>96</v>
      </c>
      <c r="E265" t="s" s="14">
        <v>18</v>
      </c>
      <c r="F265" t="s" s="14">
        <v>51</v>
      </c>
      <c r="G265" t="s" s="14">
        <v>20</v>
      </c>
      <c r="H265" t="b" s="13">
        <v>1</v>
      </c>
      <c r="I265" s="15"/>
      <c r="J265" s="13">
        <v>4194597</v>
      </c>
      <c r="K265" s="13">
        <v>127</v>
      </c>
      <c r="L265" s="13">
        <v>55</v>
      </c>
      <c r="M265" s="13">
        <v>55</v>
      </c>
      <c r="N265" t="s" s="14">
        <v>38</v>
      </c>
      <c r="O265" s="13">
        <v>51</v>
      </c>
      <c r="P265" s="13">
        <v>0</v>
      </c>
      <c r="Q265" s="16">
        <v>8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1666258188079</v>
      </c>
      <c r="B266" s="8">
        <v>19243</v>
      </c>
      <c r="C266" t="s" s="9">
        <v>27</v>
      </c>
      <c r="D266" t="s" s="9">
        <v>96</v>
      </c>
      <c r="E266" t="s" s="9">
        <v>18</v>
      </c>
      <c r="F266" t="s" s="9">
        <v>81</v>
      </c>
      <c r="G266" t="s" s="9">
        <v>20</v>
      </c>
      <c r="H266" t="b" s="8">
        <v>1</v>
      </c>
      <c r="I266" s="10"/>
      <c r="J266" s="8">
        <v>7340324</v>
      </c>
      <c r="K266" s="8">
        <v>126</v>
      </c>
      <c r="L266" s="8">
        <v>55</v>
      </c>
      <c r="M266" s="8">
        <v>55</v>
      </c>
      <c r="N266" t="s" s="9">
        <v>28</v>
      </c>
      <c r="O266" s="8">
        <v>49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1666258188139</v>
      </c>
      <c r="B267" s="13">
        <v>19660</v>
      </c>
      <c r="C267" t="s" s="14">
        <v>27</v>
      </c>
      <c r="D267" t="s" s="14">
        <v>96</v>
      </c>
      <c r="E267" t="s" s="14">
        <v>18</v>
      </c>
      <c r="F267" t="s" s="14">
        <v>75</v>
      </c>
      <c r="G267" t="s" s="14">
        <v>20</v>
      </c>
      <c r="H267" t="b" s="13">
        <v>1</v>
      </c>
      <c r="I267" s="15"/>
      <c r="J267" s="13">
        <v>7340324</v>
      </c>
      <c r="K267" s="13">
        <v>126</v>
      </c>
      <c r="L267" s="13">
        <v>55</v>
      </c>
      <c r="M267" s="13">
        <v>55</v>
      </c>
      <c r="N267" t="s" s="14">
        <v>28</v>
      </c>
      <c r="O267" s="13">
        <v>283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1666258188510</v>
      </c>
      <c r="B268" s="8">
        <v>1758</v>
      </c>
      <c r="C268" t="s" s="9">
        <v>90</v>
      </c>
      <c r="D268" t="s" s="9">
        <v>96</v>
      </c>
      <c r="E268" t="s" s="9">
        <v>18</v>
      </c>
      <c r="F268" t="s" s="9">
        <v>30</v>
      </c>
      <c r="G268" t="s" s="9">
        <v>20</v>
      </c>
      <c r="H268" t="b" s="8">
        <v>1</v>
      </c>
      <c r="I268" s="10"/>
      <c r="J268" s="8">
        <v>614690</v>
      </c>
      <c r="K268" s="8">
        <v>126</v>
      </c>
      <c r="L268" s="8">
        <v>55</v>
      </c>
      <c r="M268" s="8">
        <v>55</v>
      </c>
      <c r="N268" t="s" s="9">
        <v>91</v>
      </c>
      <c r="O268" s="8">
        <v>40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1666258188581</v>
      </c>
      <c r="B269" s="13">
        <v>13106</v>
      </c>
      <c r="C269" t="s" s="14">
        <v>17</v>
      </c>
      <c r="D269" t="s" s="14">
        <v>96</v>
      </c>
      <c r="E269" t="s" s="14">
        <v>18</v>
      </c>
      <c r="F269" t="s" s="14">
        <v>76</v>
      </c>
      <c r="G269" t="s" s="14">
        <v>20</v>
      </c>
      <c r="H269" t="b" s="13">
        <v>1</v>
      </c>
      <c r="I269" s="15"/>
      <c r="J269" s="13">
        <v>9437476</v>
      </c>
      <c r="K269" s="13">
        <v>126</v>
      </c>
      <c r="L269" s="13">
        <v>55</v>
      </c>
      <c r="M269" s="13">
        <v>55</v>
      </c>
      <c r="N269" t="s" s="14">
        <v>21</v>
      </c>
      <c r="O269" s="13">
        <v>48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1666258188589</v>
      </c>
      <c r="B270" s="8">
        <v>19325</v>
      </c>
      <c r="C270" t="s" s="9">
        <v>27</v>
      </c>
      <c r="D270" t="s" s="9">
        <v>96</v>
      </c>
      <c r="E270" t="s" s="9">
        <v>18</v>
      </c>
      <c r="F270" t="s" s="9">
        <v>26</v>
      </c>
      <c r="G270" t="s" s="9">
        <v>20</v>
      </c>
      <c r="H270" t="b" s="8">
        <v>1</v>
      </c>
      <c r="I270" s="10"/>
      <c r="J270" s="8">
        <v>7340324</v>
      </c>
      <c r="K270" s="8">
        <v>126</v>
      </c>
      <c r="L270" s="8">
        <v>55</v>
      </c>
      <c r="M270" s="8">
        <v>55</v>
      </c>
      <c r="N270" t="s" s="9">
        <v>28</v>
      </c>
      <c r="O270" s="8">
        <v>40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1666258188605</v>
      </c>
      <c r="B271" s="13">
        <v>19138</v>
      </c>
      <c r="C271" t="s" s="14">
        <v>27</v>
      </c>
      <c r="D271" t="s" s="14">
        <v>96</v>
      </c>
      <c r="E271" t="s" s="14">
        <v>18</v>
      </c>
      <c r="F271" t="s" s="14">
        <v>77</v>
      </c>
      <c r="G271" t="s" s="14">
        <v>20</v>
      </c>
      <c r="H271" t="b" s="13">
        <v>1</v>
      </c>
      <c r="I271" s="15"/>
      <c r="J271" s="13">
        <v>7340324</v>
      </c>
      <c r="K271" s="13">
        <v>126</v>
      </c>
      <c r="L271" s="13">
        <v>55</v>
      </c>
      <c r="M271" s="13">
        <v>55</v>
      </c>
      <c r="N271" t="s" s="14">
        <v>28</v>
      </c>
      <c r="O271" s="13">
        <v>24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1666258188801</v>
      </c>
      <c r="B272" s="8">
        <v>19118</v>
      </c>
      <c r="C272" t="s" s="9">
        <v>27</v>
      </c>
      <c r="D272" t="s" s="9">
        <v>96</v>
      </c>
      <c r="E272" t="s" s="9">
        <v>18</v>
      </c>
      <c r="F272" t="s" s="9">
        <v>78</v>
      </c>
      <c r="G272" t="s" s="9">
        <v>20</v>
      </c>
      <c r="H272" t="b" s="8">
        <v>1</v>
      </c>
      <c r="I272" s="10"/>
      <c r="J272" s="8">
        <v>7340324</v>
      </c>
      <c r="K272" s="8">
        <v>126</v>
      </c>
      <c r="L272" s="8">
        <v>55</v>
      </c>
      <c r="M272" s="8">
        <v>55</v>
      </c>
      <c r="N272" t="s" s="9">
        <v>28</v>
      </c>
      <c r="O272" s="8">
        <v>45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1666258189142</v>
      </c>
      <c r="B273" s="13">
        <v>5518</v>
      </c>
      <c r="C273" t="s" s="14">
        <v>71</v>
      </c>
      <c r="D273" t="s" s="14">
        <v>96</v>
      </c>
      <c r="E273" t="s" s="14">
        <v>18</v>
      </c>
      <c r="F273" t="s" s="14">
        <v>19</v>
      </c>
      <c r="G273" t="s" s="14">
        <v>20</v>
      </c>
      <c r="H273" t="b" s="13">
        <v>1</v>
      </c>
      <c r="I273" s="15"/>
      <c r="J273" s="13">
        <v>2097444</v>
      </c>
      <c r="K273" s="13">
        <v>127</v>
      </c>
      <c r="L273" s="13">
        <v>55</v>
      </c>
      <c r="M273" s="13">
        <v>55</v>
      </c>
      <c r="N273" t="s" s="14">
        <v>72</v>
      </c>
      <c r="O273" s="13">
        <v>46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1666258189361</v>
      </c>
      <c r="B274" s="8">
        <v>8279</v>
      </c>
      <c r="C274" t="s" s="9">
        <v>37</v>
      </c>
      <c r="D274" t="s" s="9">
        <v>96</v>
      </c>
      <c r="E274" t="s" s="9">
        <v>18</v>
      </c>
      <c r="F274" t="s" s="9">
        <v>84</v>
      </c>
      <c r="G274" t="s" s="9">
        <v>20</v>
      </c>
      <c r="H274" t="b" s="8">
        <v>1</v>
      </c>
      <c r="I274" s="10"/>
      <c r="J274" s="8">
        <v>4194596</v>
      </c>
      <c r="K274" s="8">
        <v>127</v>
      </c>
      <c r="L274" s="8">
        <v>55</v>
      </c>
      <c r="M274" s="8">
        <v>55</v>
      </c>
      <c r="N274" t="s" s="9">
        <v>38</v>
      </c>
      <c r="O274" s="8">
        <v>25</v>
      </c>
      <c r="P274" s="8">
        <v>0</v>
      </c>
      <c r="Q274" s="11">
        <v>0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1666258189495</v>
      </c>
      <c r="B275" s="13">
        <v>19160</v>
      </c>
      <c r="C275" t="s" s="14">
        <v>27</v>
      </c>
      <c r="D275" t="s" s="14">
        <v>96</v>
      </c>
      <c r="E275" t="s" s="14">
        <v>18</v>
      </c>
      <c r="F275" t="s" s="14">
        <v>86</v>
      </c>
      <c r="G275" t="s" s="14">
        <v>20</v>
      </c>
      <c r="H275" t="b" s="13">
        <v>1</v>
      </c>
      <c r="I275" s="15"/>
      <c r="J275" s="13">
        <v>7340324</v>
      </c>
      <c r="K275" s="13">
        <v>126</v>
      </c>
      <c r="L275" s="13">
        <v>55</v>
      </c>
      <c r="M275" s="13">
        <v>55</v>
      </c>
      <c r="N275" t="s" s="14">
        <v>28</v>
      </c>
      <c r="O275" s="13">
        <v>286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1666258189991</v>
      </c>
      <c r="B276" s="8">
        <v>4872</v>
      </c>
      <c r="C276" t="s" s="9">
        <v>37</v>
      </c>
      <c r="D276" t="s" s="9">
        <v>96</v>
      </c>
      <c r="E276" t="s" s="9">
        <v>18</v>
      </c>
      <c r="F276" t="s" s="9">
        <v>58</v>
      </c>
      <c r="G276" t="s" s="9">
        <v>20</v>
      </c>
      <c r="H276" t="b" s="8">
        <v>1</v>
      </c>
      <c r="I276" s="10"/>
      <c r="J276" s="8">
        <v>4194597</v>
      </c>
      <c r="K276" s="8">
        <v>127</v>
      </c>
      <c r="L276" s="8">
        <v>55</v>
      </c>
      <c r="M276" s="8">
        <v>55</v>
      </c>
      <c r="N276" t="s" s="9">
        <v>38</v>
      </c>
      <c r="O276" s="8">
        <v>34</v>
      </c>
      <c r="P276" s="8">
        <v>0</v>
      </c>
      <c r="Q276" s="11">
        <v>15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1666258190312</v>
      </c>
      <c r="B277" s="13">
        <v>2727</v>
      </c>
      <c r="C277" t="s" s="14">
        <v>71</v>
      </c>
      <c r="D277" t="s" s="14">
        <v>96</v>
      </c>
      <c r="E277" t="s" s="14">
        <v>18</v>
      </c>
      <c r="F277" t="s" s="14">
        <v>45</v>
      </c>
      <c r="G277" t="s" s="14">
        <v>20</v>
      </c>
      <c r="H277" t="b" s="13">
        <v>1</v>
      </c>
      <c r="I277" s="15"/>
      <c r="J277" s="13">
        <v>2097444</v>
      </c>
      <c r="K277" s="13">
        <v>127</v>
      </c>
      <c r="L277" s="13">
        <v>55</v>
      </c>
      <c r="M277" s="13">
        <v>55</v>
      </c>
      <c r="N277" t="s" s="14">
        <v>72</v>
      </c>
      <c r="O277" s="13">
        <v>14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1666258190777</v>
      </c>
      <c r="B278" s="8">
        <v>4757</v>
      </c>
      <c r="C278" t="s" s="9">
        <v>37</v>
      </c>
      <c r="D278" t="s" s="9">
        <v>96</v>
      </c>
      <c r="E278" t="s" s="9">
        <v>18</v>
      </c>
      <c r="F278" t="s" s="9">
        <v>44</v>
      </c>
      <c r="G278" t="s" s="9">
        <v>20</v>
      </c>
      <c r="H278" t="b" s="8">
        <v>1</v>
      </c>
      <c r="I278" s="10"/>
      <c r="J278" s="8">
        <v>4194597</v>
      </c>
      <c r="K278" s="8">
        <v>127</v>
      </c>
      <c r="L278" s="8">
        <v>55</v>
      </c>
      <c r="M278" s="8">
        <v>55</v>
      </c>
      <c r="N278" t="s" s="9">
        <v>38</v>
      </c>
      <c r="O278" s="8">
        <v>26</v>
      </c>
      <c r="P278" s="8">
        <v>0</v>
      </c>
      <c r="Q278" s="11">
        <v>9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1666258190847</v>
      </c>
      <c r="B279" s="13">
        <v>5772</v>
      </c>
      <c r="C279" t="s" s="14">
        <v>71</v>
      </c>
      <c r="D279" t="s" s="14">
        <v>96</v>
      </c>
      <c r="E279" t="s" s="14">
        <v>18</v>
      </c>
      <c r="F279" t="s" s="14">
        <v>36</v>
      </c>
      <c r="G279" t="s" s="14">
        <v>20</v>
      </c>
      <c r="H279" t="b" s="13">
        <v>1</v>
      </c>
      <c r="I279" s="15"/>
      <c r="J279" s="13">
        <v>2097444</v>
      </c>
      <c r="K279" s="13">
        <v>127</v>
      </c>
      <c r="L279" s="13">
        <v>55</v>
      </c>
      <c r="M279" s="13">
        <v>55</v>
      </c>
      <c r="N279" t="s" s="14">
        <v>72</v>
      </c>
      <c r="O279" s="13">
        <v>59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1666258190866</v>
      </c>
      <c r="B280" s="8">
        <v>8264</v>
      </c>
      <c r="C280" t="s" s="9">
        <v>37</v>
      </c>
      <c r="D280" t="s" s="9">
        <v>96</v>
      </c>
      <c r="E280" t="s" s="9">
        <v>18</v>
      </c>
      <c r="F280" t="s" s="9">
        <v>46</v>
      </c>
      <c r="G280" t="s" s="9">
        <v>20</v>
      </c>
      <c r="H280" t="b" s="8">
        <v>1</v>
      </c>
      <c r="I280" s="10"/>
      <c r="J280" s="8">
        <v>4194597</v>
      </c>
      <c r="K280" s="8">
        <v>127</v>
      </c>
      <c r="L280" s="8">
        <v>55</v>
      </c>
      <c r="M280" s="8">
        <v>55</v>
      </c>
      <c r="N280" t="s" s="9">
        <v>38</v>
      </c>
      <c r="O280" s="8">
        <v>40</v>
      </c>
      <c r="P280" s="8">
        <v>0</v>
      </c>
      <c r="Q280" s="11">
        <v>9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1666258191010</v>
      </c>
      <c r="B281" s="13">
        <v>8880</v>
      </c>
      <c r="C281" t="s" s="14">
        <v>37</v>
      </c>
      <c r="D281" t="s" s="14">
        <v>96</v>
      </c>
      <c r="E281" t="s" s="14">
        <v>18</v>
      </c>
      <c r="F281" t="s" s="14">
        <v>42</v>
      </c>
      <c r="G281" t="s" s="14">
        <v>20</v>
      </c>
      <c r="H281" t="b" s="13">
        <v>1</v>
      </c>
      <c r="I281" s="15"/>
      <c r="J281" s="13">
        <v>4194597</v>
      </c>
      <c r="K281" s="13">
        <v>127</v>
      </c>
      <c r="L281" s="13">
        <v>55</v>
      </c>
      <c r="M281" s="13">
        <v>55</v>
      </c>
      <c r="N281" t="s" s="14">
        <v>38</v>
      </c>
      <c r="O281" s="13">
        <v>66</v>
      </c>
      <c r="P281" s="13">
        <v>0</v>
      </c>
      <c r="Q281" s="16">
        <v>13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1666258191040</v>
      </c>
      <c r="B282" s="8">
        <v>8010</v>
      </c>
      <c r="C282" t="s" s="9">
        <v>37</v>
      </c>
      <c r="D282" t="s" s="9">
        <v>96</v>
      </c>
      <c r="E282" t="s" s="9">
        <v>18</v>
      </c>
      <c r="F282" t="s" s="9">
        <v>85</v>
      </c>
      <c r="G282" t="s" s="9">
        <v>20</v>
      </c>
      <c r="H282" t="b" s="8">
        <v>1</v>
      </c>
      <c r="I282" s="10"/>
      <c r="J282" s="8">
        <v>4194596</v>
      </c>
      <c r="K282" s="8">
        <v>127</v>
      </c>
      <c r="L282" s="8">
        <v>55</v>
      </c>
      <c r="M282" s="8">
        <v>55</v>
      </c>
      <c r="N282" t="s" s="9">
        <v>38</v>
      </c>
      <c r="O282" s="8">
        <v>34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1666258191740</v>
      </c>
      <c r="B283" s="13">
        <v>6834</v>
      </c>
      <c r="C283" t="s" s="14">
        <v>49</v>
      </c>
      <c r="D283" t="s" s="14">
        <v>96</v>
      </c>
      <c r="E283" t="s" s="14">
        <v>18</v>
      </c>
      <c r="F283" t="s" s="14">
        <v>53</v>
      </c>
      <c r="G283" t="s" s="14">
        <v>20</v>
      </c>
      <c r="H283" t="b" s="13">
        <v>1</v>
      </c>
      <c r="I283" s="15"/>
      <c r="J283" s="13">
        <v>3146021</v>
      </c>
      <c r="K283" s="13">
        <v>127</v>
      </c>
      <c r="L283" s="13">
        <v>55</v>
      </c>
      <c r="M283" s="13">
        <v>55</v>
      </c>
      <c r="N283" t="s" s="14">
        <v>50</v>
      </c>
      <c r="O283" s="13">
        <v>31</v>
      </c>
      <c r="P283" s="13">
        <v>0</v>
      </c>
      <c r="Q283" s="16">
        <v>16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1666258191811</v>
      </c>
      <c r="B284" s="8">
        <v>1452</v>
      </c>
      <c r="C284" t="s" s="9">
        <v>92</v>
      </c>
      <c r="D284" t="s" s="9">
        <v>96</v>
      </c>
      <c r="E284" t="s" s="9">
        <v>18</v>
      </c>
      <c r="F284" t="s" s="9">
        <v>30</v>
      </c>
      <c r="G284" t="s" s="9">
        <v>20</v>
      </c>
      <c r="H284" t="b" s="8">
        <v>1</v>
      </c>
      <c r="I284" s="10"/>
      <c r="J284" s="8">
        <v>614690</v>
      </c>
      <c r="K284" s="8">
        <v>126</v>
      </c>
      <c r="L284" s="8">
        <v>55</v>
      </c>
      <c r="M284" s="8">
        <v>55</v>
      </c>
      <c r="N284" t="s" s="9">
        <v>93</v>
      </c>
      <c r="O284" s="8">
        <v>12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1666258191824</v>
      </c>
      <c r="B285" s="13">
        <v>5921</v>
      </c>
      <c r="C285" t="s" s="14">
        <v>37</v>
      </c>
      <c r="D285" t="s" s="14">
        <v>96</v>
      </c>
      <c r="E285" t="s" s="14">
        <v>18</v>
      </c>
      <c r="F285" t="s" s="14">
        <v>43</v>
      </c>
      <c r="G285" t="s" s="14">
        <v>20</v>
      </c>
      <c r="H285" t="b" s="13">
        <v>1</v>
      </c>
      <c r="I285" s="15"/>
      <c r="J285" s="13">
        <v>4194597</v>
      </c>
      <c r="K285" s="13">
        <v>127</v>
      </c>
      <c r="L285" s="13">
        <v>55</v>
      </c>
      <c r="M285" s="13">
        <v>55</v>
      </c>
      <c r="N285" t="s" s="14">
        <v>38</v>
      </c>
      <c r="O285" s="13">
        <v>45</v>
      </c>
      <c r="P285" s="13">
        <v>0</v>
      </c>
      <c r="Q285" s="16">
        <v>13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1666258192743</v>
      </c>
      <c r="B286" s="8">
        <v>4897</v>
      </c>
      <c r="C286" t="s" s="9">
        <v>49</v>
      </c>
      <c r="D286" t="s" s="9">
        <v>96</v>
      </c>
      <c r="E286" t="s" s="9">
        <v>18</v>
      </c>
      <c r="F286" t="s" s="9">
        <v>52</v>
      </c>
      <c r="G286" t="s" s="9">
        <v>20</v>
      </c>
      <c r="H286" t="b" s="8">
        <v>1</v>
      </c>
      <c r="I286" s="10"/>
      <c r="J286" s="8">
        <v>3146020</v>
      </c>
      <c r="K286" s="8">
        <v>127</v>
      </c>
      <c r="L286" s="8">
        <v>55</v>
      </c>
      <c r="M286" s="8">
        <v>55</v>
      </c>
      <c r="N286" t="s" s="9">
        <v>50</v>
      </c>
      <c r="O286" s="8">
        <v>58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1666258193385</v>
      </c>
      <c r="B287" s="13">
        <v>3760</v>
      </c>
      <c r="C287" t="s" s="14">
        <v>49</v>
      </c>
      <c r="D287" t="s" s="14">
        <v>96</v>
      </c>
      <c r="E287" t="s" s="14">
        <v>18</v>
      </c>
      <c r="F287" t="s" s="14">
        <v>51</v>
      </c>
      <c r="G287" t="s" s="14">
        <v>20</v>
      </c>
      <c r="H287" t="b" s="13">
        <v>1</v>
      </c>
      <c r="I287" s="15"/>
      <c r="J287" s="13">
        <v>3146020</v>
      </c>
      <c r="K287" s="13">
        <v>127</v>
      </c>
      <c r="L287" s="13">
        <v>55</v>
      </c>
      <c r="M287" s="13">
        <v>55</v>
      </c>
      <c r="N287" t="s" s="14">
        <v>50</v>
      </c>
      <c r="O287" s="13">
        <v>19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1666258193412</v>
      </c>
      <c r="B288" s="8">
        <v>11138</v>
      </c>
      <c r="C288" t="s" s="9">
        <v>37</v>
      </c>
      <c r="D288" t="s" s="9">
        <v>96</v>
      </c>
      <c r="E288" t="s" s="9">
        <v>18</v>
      </c>
      <c r="F288" t="s" s="9">
        <v>65</v>
      </c>
      <c r="G288" t="s" s="9">
        <v>20</v>
      </c>
      <c r="H288" t="b" s="8">
        <v>1</v>
      </c>
      <c r="I288" s="10"/>
      <c r="J288" s="8">
        <v>4194597</v>
      </c>
      <c r="K288" s="8">
        <v>127</v>
      </c>
      <c r="L288" s="8">
        <v>55</v>
      </c>
      <c r="M288" s="8">
        <v>55</v>
      </c>
      <c r="N288" t="s" s="9">
        <v>38</v>
      </c>
      <c r="O288" s="8">
        <v>34</v>
      </c>
      <c r="P288" s="8">
        <v>0</v>
      </c>
      <c r="Q288" s="11">
        <v>15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1666258193437</v>
      </c>
      <c r="B289" s="13">
        <v>11010</v>
      </c>
      <c r="C289" t="s" s="14">
        <v>37</v>
      </c>
      <c r="D289" t="s" s="14">
        <v>96</v>
      </c>
      <c r="E289" t="s" s="14">
        <v>18</v>
      </c>
      <c r="F289" t="s" s="14">
        <v>62</v>
      </c>
      <c r="G289" t="s" s="14">
        <v>20</v>
      </c>
      <c r="H289" t="b" s="13">
        <v>1</v>
      </c>
      <c r="I289" s="15"/>
      <c r="J289" s="13">
        <v>4194597</v>
      </c>
      <c r="K289" s="13">
        <v>127</v>
      </c>
      <c r="L289" s="13">
        <v>55</v>
      </c>
      <c r="M289" s="13">
        <v>55</v>
      </c>
      <c r="N289" t="s" s="14">
        <v>38</v>
      </c>
      <c r="O289" s="13">
        <v>37</v>
      </c>
      <c r="P289" s="13">
        <v>0</v>
      </c>
      <c r="Q289" s="16">
        <v>13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1666258193613</v>
      </c>
      <c r="B290" s="8">
        <v>1796</v>
      </c>
      <c r="C290" t="s" s="9">
        <v>90</v>
      </c>
      <c r="D290" t="s" s="9">
        <v>96</v>
      </c>
      <c r="E290" t="s" s="9">
        <v>18</v>
      </c>
      <c r="F290" t="s" s="9">
        <v>45</v>
      </c>
      <c r="G290" t="s" s="9">
        <v>20</v>
      </c>
      <c r="H290" t="b" s="8">
        <v>1</v>
      </c>
      <c r="I290" s="10"/>
      <c r="J290" s="8">
        <v>614690</v>
      </c>
      <c r="K290" s="8">
        <v>126</v>
      </c>
      <c r="L290" s="8">
        <v>55</v>
      </c>
      <c r="M290" s="8">
        <v>55</v>
      </c>
      <c r="N290" t="s" s="9">
        <v>91</v>
      </c>
      <c r="O290" s="8">
        <v>75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1666258193690</v>
      </c>
      <c r="B291" s="13">
        <v>8130</v>
      </c>
      <c r="C291" t="s" s="14">
        <v>49</v>
      </c>
      <c r="D291" t="s" s="14">
        <v>96</v>
      </c>
      <c r="E291" t="s" s="14">
        <v>18</v>
      </c>
      <c r="F291" t="s" s="14">
        <v>79</v>
      </c>
      <c r="G291" t="s" s="14">
        <v>20</v>
      </c>
      <c r="H291" t="b" s="13">
        <v>1</v>
      </c>
      <c r="I291" s="15"/>
      <c r="J291" s="13">
        <v>3146020</v>
      </c>
      <c r="K291" s="13">
        <v>127</v>
      </c>
      <c r="L291" s="13">
        <v>55</v>
      </c>
      <c r="M291" s="13">
        <v>55</v>
      </c>
      <c r="N291" t="s" s="14">
        <v>50</v>
      </c>
      <c r="O291" s="13">
        <v>31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1666258193755</v>
      </c>
      <c r="B292" s="8">
        <v>10493</v>
      </c>
      <c r="C292" t="s" s="9">
        <v>27</v>
      </c>
      <c r="D292" t="s" s="9">
        <v>96</v>
      </c>
      <c r="E292" t="s" s="9">
        <v>18</v>
      </c>
      <c r="F292" t="s" s="9">
        <v>47</v>
      </c>
      <c r="G292" t="s" s="9">
        <v>20</v>
      </c>
      <c r="H292" t="b" s="8">
        <v>1</v>
      </c>
      <c r="I292" s="10"/>
      <c r="J292" s="8">
        <v>7340324</v>
      </c>
      <c r="K292" s="8">
        <v>126</v>
      </c>
      <c r="L292" s="8">
        <v>55</v>
      </c>
      <c r="M292" s="8">
        <v>55</v>
      </c>
      <c r="N292" t="s" s="9">
        <v>28</v>
      </c>
      <c r="O292" s="8">
        <v>64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1666258194096</v>
      </c>
      <c r="B293" s="13">
        <v>8710</v>
      </c>
      <c r="C293" t="s" s="14">
        <v>37</v>
      </c>
      <c r="D293" t="s" s="14">
        <v>96</v>
      </c>
      <c r="E293" t="s" s="14">
        <v>18</v>
      </c>
      <c r="F293" t="s" s="14">
        <v>60</v>
      </c>
      <c r="G293" t="s" s="14">
        <v>20</v>
      </c>
      <c r="H293" t="b" s="13">
        <v>1</v>
      </c>
      <c r="I293" s="15"/>
      <c r="J293" s="13">
        <v>4194597</v>
      </c>
      <c r="K293" s="13">
        <v>127</v>
      </c>
      <c r="L293" s="13">
        <v>55</v>
      </c>
      <c r="M293" s="13">
        <v>55</v>
      </c>
      <c r="N293" t="s" s="14">
        <v>38</v>
      </c>
      <c r="O293" s="13">
        <v>37</v>
      </c>
      <c r="P293" s="13">
        <v>0</v>
      </c>
      <c r="Q293" s="16">
        <v>11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1666258194108</v>
      </c>
      <c r="B294" s="8">
        <v>5214</v>
      </c>
      <c r="C294" t="s" s="9">
        <v>49</v>
      </c>
      <c r="D294" t="s" s="9">
        <v>96</v>
      </c>
      <c r="E294" t="s" s="9">
        <v>18</v>
      </c>
      <c r="F294" t="s" s="9">
        <v>56</v>
      </c>
      <c r="G294" t="s" s="9">
        <v>20</v>
      </c>
      <c r="H294" t="b" s="8">
        <v>1</v>
      </c>
      <c r="I294" s="10"/>
      <c r="J294" s="8">
        <v>3146021</v>
      </c>
      <c r="K294" s="8">
        <v>127</v>
      </c>
      <c r="L294" s="8">
        <v>55</v>
      </c>
      <c r="M294" s="8">
        <v>55</v>
      </c>
      <c r="N294" t="s" s="9">
        <v>50</v>
      </c>
      <c r="O294" s="8">
        <v>79</v>
      </c>
      <c r="P294" s="8">
        <v>0</v>
      </c>
      <c r="Q294" s="11">
        <v>12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1666258194207</v>
      </c>
      <c r="B295" s="13">
        <v>18938</v>
      </c>
      <c r="C295" t="s" s="14">
        <v>27</v>
      </c>
      <c r="D295" t="s" s="14">
        <v>96</v>
      </c>
      <c r="E295" t="s" s="14">
        <v>18</v>
      </c>
      <c r="F295" t="s" s="14">
        <v>25</v>
      </c>
      <c r="G295" t="s" s="14">
        <v>20</v>
      </c>
      <c r="H295" t="b" s="13">
        <v>1</v>
      </c>
      <c r="I295" s="15"/>
      <c r="J295" s="13">
        <v>7340324</v>
      </c>
      <c r="K295" s="13">
        <v>126</v>
      </c>
      <c r="L295" s="13">
        <v>55</v>
      </c>
      <c r="M295" s="13">
        <v>55</v>
      </c>
      <c r="N295" t="s" s="14">
        <v>28</v>
      </c>
      <c r="O295" s="13">
        <v>23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1666258194224</v>
      </c>
      <c r="B296" s="8">
        <v>19931</v>
      </c>
      <c r="C296" t="s" s="9">
        <v>27</v>
      </c>
      <c r="D296" t="s" s="9">
        <v>96</v>
      </c>
      <c r="E296" t="s" s="9">
        <v>18</v>
      </c>
      <c r="F296" t="s" s="9">
        <v>87</v>
      </c>
      <c r="G296" t="s" s="9">
        <v>20</v>
      </c>
      <c r="H296" t="b" s="8">
        <v>1</v>
      </c>
      <c r="I296" s="10"/>
      <c r="J296" s="8">
        <v>7340324</v>
      </c>
      <c r="K296" s="8">
        <v>126</v>
      </c>
      <c r="L296" s="8">
        <v>55</v>
      </c>
      <c r="M296" s="8">
        <v>55</v>
      </c>
      <c r="N296" t="s" s="9">
        <v>28</v>
      </c>
      <c r="O296" s="8">
        <v>33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1666258194375</v>
      </c>
      <c r="B297" s="13">
        <v>5872</v>
      </c>
      <c r="C297" t="s" s="14">
        <v>71</v>
      </c>
      <c r="D297" t="s" s="14">
        <v>96</v>
      </c>
      <c r="E297" t="s" s="14">
        <v>18</v>
      </c>
      <c r="F297" t="s" s="14">
        <v>48</v>
      </c>
      <c r="G297" t="s" s="14">
        <v>20</v>
      </c>
      <c r="H297" t="b" s="13">
        <v>1</v>
      </c>
      <c r="I297" s="15"/>
      <c r="J297" s="13">
        <v>2097444</v>
      </c>
      <c r="K297" s="13">
        <v>127</v>
      </c>
      <c r="L297" s="13">
        <v>55</v>
      </c>
      <c r="M297" s="13">
        <v>55</v>
      </c>
      <c r="N297" t="s" s="14">
        <v>72</v>
      </c>
      <c r="O297" s="13">
        <v>123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1666258194660</v>
      </c>
      <c r="B298" s="8">
        <v>1805</v>
      </c>
      <c r="C298" t="s" s="9">
        <v>90</v>
      </c>
      <c r="D298" t="s" s="9">
        <v>96</v>
      </c>
      <c r="E298" t="s" s="9">
        <v>18</v>
      </c>
      <c r="F298" t="s" s="9">
        <v>19</v>
      </c>
      <c r="G298" t="s" s="9">
        <v>20</v>
      </c>
      <c r="H298" t="b" s="8">
        <v>1</v>
      </c>
      <c r="I298" s="10"/>
      <c r="J298" s="8">
        <v>614690</v>
      </c>
      <c r="K298" s="8">
        <v>126</v>
      </c>
      <c r="L298" s="8">
        <v>55</v>
      </c>
      <c r="M298" s="8">
        <v>55</v>
      </c>
      <c r="N298" t="s" s="9">
        <v>91</v>
      </c>
      <c r="O298" s="8">
        <v>74</v>
      </c>
      <c r="P298" s="8">
        <v>0</v>
      </c>
      <c r="Q298" s="11">
        <v>0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1666258194863</v>
      </c>
      <c r="B299" s="13">
        <v>2383</v>
      </c>
      <c r="C299" t="s" s="14">
        <v>49</v>
      </c>
      <c r="D299" t="s" s="14">
        <v>96</v>
      </c>
      <c r="E299" t="s" s="14">
        <v>18</v>
      </c>
      <c r="F299" t="s" s="14">
        <v>58</v>
      </c>
      <c r="G299" t="s" s="14">
        <v>20</v>
      </c>
      <c r="H299" t="b" s="13">
        <v>1</v>
      </c>
      <c r="I299" s="15"/>
      <c r="J299" s="13">
        <v>3146020</v>
      </c>
      <c r="K299" s="13">
        <v>127</v>
      </c>
      <c r="L299" s="13">
        <v>55</v>
      </c>
      <c r="M299" s="13">
        <v>55</v>
      </c>
      <c r="N299" t="s" s="14">
        <v>50</v>
      </c>
      <c r="O299" s="13">
        <v>79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1666258195110</v>
      </c>
      <c r="B300" s="8">
        <v>1349</v>
      </c>
      <c r="C300" t="s" s="9">
        <v>94</v>
      </c>
      <c r="D300" t="s" s="9">
        <v>96</v>
      </c>
      <c r="E300" t="s" s="9">
        <v>18</v>
      </c>
      <c r="F300" t="s" s="9">
        <v>30</v>
      </c>
      <c r="G300" t="s" s="9">
        <v>20</v>
      </c>
      <c r="H300" t="b" s="8">
        <v>1</v>
      </c>
      <c r="I300" s="10"/>
      <c r="J300" s="8">
        <v>512290</v>
      </c>
      <c r="K300" s="8">
        <v>126</v>
      </c>
      <c r="L300" s="8">
        <v>55</v>
      </c>
      <c r="M300" s="8">
        <v>55</v>
      </c>
      <c r="N300" t="s" s="9">
        <v>95</v>
      </c>
      <c r="O300" s="8">
        <v>47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1666258195198</v>
      </c>
      <c r="B301" s="13">
        <v>20447</v>
      </c>
      <c r="C301" t="s" s="14">
        <v>27</v>
      </c>
      <c r="D301" t="s" s="14">
        <v>96</v>
      </c>
      <c r="E301" t="s" s="14">
        <v>18</v>
      </c>
      <c r="F301" t="s" s="14">
        <v>88</v>
      </c>
      <c r="G301" t="s" s="14">
        <v>20</v>
      </c>
      <c r="H301" t="b" s="13">
        <v>1</v>
      </c>
      <c r="I301" s="15"/>
      <c r="J301" s="13">
        <v>7340324</v>
      </c>
      <c r="K301" s="13">
        <v>126</v>
      </c>
      <c r="L301" s="13">
        <v>55</v>
      </c>
      <c r="M301" s="13">
        <v>55</v>
      </c>
      <c r="N301" t="s" s="14">
        <v>28</v>
      </c>
      <c r="O301" s="13">
        <v>233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1666258195534</v>
      </c>
      <c r="B302" s="8">
        <v>3661</v>
      </c>
      <c r="C302" t="s" s="9">
        <v>49</v>
      </c>
      <c r="D302" t="s" s="9">
        <v>96</v>
      </c>
      <c r="E302" t="s" s="9">
        <v>18</v>
      </c>
      <c r="F302" t="s" s="9">
        <v>44</v>
      </c>
      <c r="G302" t="s" s="9">
        <v>20</v>
      </c>
      <c r="H302" t="b" s="8">
        <v>1</v>
      </c>
      <c r="I302" s="10"/>
      <c r="J302" s="8">
        <v>3146020</v>
      </c>
      <c r="K302" s="8">
        <v>127</v>
      </c>
      <c r="L302" s="8">
        <v>55</v>
      </c>
      <c r="M302" s="8">
        <v>55</v>
      </c>
      <c r="N302" t="s" s="9">
        <v>50</v>
      </c>
      <c r="O302" s="8">
        <v>34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1666258195705</v>
      </c>
      <c r="B303" s="13">
        <v>11146</v>
      </c>
      <c r="C303" t="s" s="14">
        <v>37</v>
      </c>
      <c r="D303" t="s" s="14">
        <v>96</v>
      </c>
      <c r="E303" t="s" s="14">
        <v>18</v>
      </c>
      <c r="F303" t="s" s="14">
        <v>80</v>
      </c>
      <c r="G303" t="s" s="14">
        <v>20</v>
      </c>
      <c r="H303" t="b" s="13">
        <v>1</v>
      </c>
      <c r="I303" s="15"/>
      <c r="J303" s="13">
        <v>4194596</v>
      </c>
      <c r="K303" s="13">
        <v>127</v>
      </c>
      <c r="L303" s="13">
        <v>55</v>
      </c>
      <c r="M303" s="13">
        <v>55</v>
      </c>
      <c r="N303" t="s" s="14">
        <v>38</v>
      </c>
      <c r="O303" s="13">
        <v>239</v>
      </c>
      <c r="P303" s="13">
        <v>0</v>
      </c>
      <c r="Q303" s="16">
        <v>0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1666258196619</v>
      </c>
      <c r="B304" s="8">
        <v>1804</v>
      </c>
      <c r="C304" t="s" s="9">
        <v>90</v>
      </c>
      <c r="D304" t="s" s="9">
        <v>96</v>
      </c>
      <c r="E304" t="s" s="9">
        <v>18</v>
      </c>
      <c r="F304" t="s" s="9">
        <v>36</v>
      </c>
      <c r="G304" t="s" s="9">
        <v>20</v>
      </c>
      <c r="H304" t="b" s="8">
        <v>1</v>
      </c>
      <c r="I304" s="10"/>
      <c r="J304" s="8">
        <v>614690</v>
      </c>
      <c r="K304" s="8">
        <v>126</v>
      </c>
      <c r="L304" s="8">
        <v>55</v>
      </c>
      <c r="M304" s="8">
        <v>55</v>
      </c>
      <c r="N304" t="s" s="9">
        <v>91</v>
      </c>
      <c r="O304" s="8">
        <v>43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1666258196911</v>
      </c>
      <c r="B305" s="13">
        <v>1574</v>
      </c>
      <c r="C305" t="s" s="14">
        <v>92</v>
      </c>
      <c r="D305" t="s" s="14">
        <v>96</v>
      </c>
      <c r="E305" t="s" s="14">
        <v>18</v>
      </c>
      <c r="F305" t="s" s="14">
        <v>45</v>
      </c>
      <c r="G305" t="s" s="14">
        <v>20</v>
      </c>
      <c r="H305" t="b" s="13">
        <v>1</v>
      </c>
      <c r="I305" s="15"/>
      <c r="J305" s="13">
        <v>614690</v>
      </c>
      <c r="K305" s="13">
        <v>126</v>
      </c>
      <c r="L305" s="13">
        <v>55</v>
      </c>
      <c r="M305" s="13">
        <v>55</v>
      </c>
      <c r="N305" t="s" s="14">
        <v>93</v>
      </c>
      <c r="O305" s="13">
        <v>139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1666258197080</v>
      </c>
      <c r="B306" s="8">
        <v>6536</v>
      </c>
      <c r="C306" t="s" s="9">
        <v>37</v>
      </c>
      <c r="D306" t="s" s="9">
        <v>96</v>
      </c>
      <c r="E306" t="s" s="9">
        <v>18</v>
      </c>
      <c r="F306" t="s" s="9">
        <v>54</v>
      </c>
      <c r="G306" t="s" s="9">
        <v>20</v>
      </c>
      <c r="H306" t="b" s="8">
        <v>1</v>
      </c>
      <c r="I306" s="10"/>
      <c r="J306" s="8">
        <v>4194597</v>
      </c>
      <c r="K306" s="8">
        <v>127</v>
      </c>
      <c r="L306" s="8">
        <v>55</v>
      </c>
      <c r="M306" s="8">
        <v>55</v>
      </c>
      <c r="N306" t="s" s="9">
        <v>38</v>
      </c>
      <c r="O306" s="8">
        <v>29</v>
      </c>
      <c r="P306" s="8">
        <v>0</v>
      </c>
      <c r="Q306" s="11">
        <v>13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1666258197145</v>
      </c>
      <c r="B307" s="13">
        <v>2844</v>
      </c>
      <c r="C307" t="s" s="14">
        <v>71</v>
      </c>
      <c r="D307" t="s" s="14">
        <v>96</v>
      </c>
      <c r="E307" t="s" s="14">
        <v>18</v>
      </c>
      <c r="F307" t="s" s="14">
        <v>51</v>
      </c>
      <c r="G307" t="s" s="14">
        <v>20</v>
      </c>
      <c r="H307" t="b" s="13">
        <v>1</v>
      </c>
      <c r="I307" s="15"/>
      <c r="J307" s="13">
        <v>2097444</v>
      </c>
      <c r="K307" s="13">
        <v>127</v>
      </c>
      <c r="L307" s="13">
        <v>55</v>
      </c>
      <c r="M307" s="13">
        <v>55</v>
      </c>
      <c r="N307" t="s" s="14">
        <v>72</v>
      </c>
      <c r="O307" s="13">
        <v>14</v>
      </c>
      <c r="P307" s="13">
        <v>0</v>
      </c>
      <c r="Q307" s="16">
        <v>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1666258197171</v>
      </c>
      <c r="B308" s="8">
        <v>9899</v>
      </c>
      <c r="C308" t="s" s="9">
        <v>37</v>
      </c>
      <c r="D308" t="s" s="9">
        <v>96</v>
      </c>
      <c r="E308" t="s" s="9">
        <v>18</v>
      </c>
      <c r="F308" t="s" s="9">
        <v>61</v>
      </c>
      <c r="G308" t="s" s="9">
        <v>20</v>
      </c>
      <c r="H308" t="b" s="8">
        <v>1</v>
      </c>
      <c r="I308" s="10"/>
      <c r="J308" s="8">
        <v>4194597</v>
      </c>
      <c r="K308" s="8">
        <v>127</v>
      </c>
      <c r="L308" s="8">
        <v>55</v>
      </c>
      <c r="M308" s="8">
        <v>55</v>
      </c>
      <c r="N308" t="s" s="9">
        <v>38</v>
      </c>
      <c r="O308" s="8">
        <v>88</v>
      </c>
      <c r="P308" s="8">
        <v>0</v>
      </c>
      <c r="Q308" s="11">
        <v>19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1666258197376</v>
      </c>
      <c r="B309" s="13">
        <v>7908</v>
      </c>
      <c r="C309" t="s" s="14">
        <v>37</v>
      </c>
      <c r="D309" t="s" s="14">
        <v>96</v>
      </c>
      <c r="E309" t="s" s="14">
        <v>18</v>
      </c>
      <c r="F309" t="s" s="14">
        <v>55</v>
      </c>
      <c r="G309" t="s" s="14">
        <v>20</v>
      </c>
      <c r="H309" t="b" s="13">
        <v>1</v>
      </c>
      <c r="I309" s="15"/>
      <c r="J309" s="13">
        <v>4194597</v>
      </c>
      <c r="K309" s="13">
        <v>127</v>
      </c>
      <c r="L309" s="13">
        <v>55</v>
      </c>
      <c r="M309" s="13">
        <v>55</v>
      </c>
      <c r="N309" t="s" s="14">
        <v>38</v>
      </c>
      <c r="O309" s="13">
        <v>79</v>
      </c>
      <c r="P309" s="13">
        <v>0</v>
      </c>
      <c r="Q309" s="16">
        <v>13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1666258197421</v>
      </c>
      <c r="B310" s="8">
        <v>20054</v>
      </c>
      <c r="C310" t="s" s="9">
        <v>27</v>
      </c>
      <c r="D310" t="s" s="9">
        <v>96</v>
      </c>
      <c r="E310" t="s" s="9">
        <v>18</v>
      </c>
      <c r="F310" t="s" s="9">
        <v>89</v>
      </c>
      <c r="G310" t="s" s="9">
        <v>20</v>
      </c>
      <c r="H310" t="b" s="8">
        <v>1</v>
      </c>
      <c r="I310" s="10"/>
      <c r="J310" s="8">
        <v>7340324</v>
      </c>
      <c r="K310" s="8">
        <v>126</v>
      </c>
      <c r="L310" s="8">
        <v>55</v>
      </c>
      <c r="M310" s="8">
        <v>55</v>
      </c>
      <c r="N310" t="s" s="9">
        <v>28</v>
      </c>
      <c r="O310" s="8">
        <v>34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1666258197640</v>
      </c>
      <c r="B311" s="13">
        <v>3794</v>
      </c>
      <c r="C311" t="s" s="14">
        <v>71</v>
      </c>
      <c r="D311" t="s" s="14">
        <v>96</v>
      </c>
      <c r="E311" t="s" s="14">
        <v>18</v>
      </c>
      <c r="F311" t="s" s="14">
        <v>52</v>
      </c>
      <c r="G311" t="s" s="14">
        <v>20</v>
      </c>
      <c r="H311" t="b" s="13">
        <v>1</v>
      </c>
      <c r="I311" s="15"/>
      <c r="J311" s="13">
        <v>2097444</v>
      </c>
      <c r="K311" s="13">
        <v>127</v>
      </c>
      <c r="L311" s="13">
        <v>55</v>
      </c>
      <c r="M311" s="13">
        <v>55</v>
      </c>
      <c r="N311" t="s" s="14">
        <v>72</v>
      </c>
      <c r="O311" s="13">
        <v>65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1666258197640</v>
      </c>
      <c r="B312" s="8">
        <v>7203</v>
      </c>
      <c r="C312" t="s" s="9">
        <v>49</v>
      </c>
      <c r="D312" t="s" s="9">
        <v>96</v>
      </c>
      <c r="E312" t="s" s="9">
        <v>18</v>
      </c>
      <c r="F312" t="s" s="9">
        <v>84</v>
      </c>
      <c r="G312" t="s" s="9">
        <v>20</v>
      </c>
      <c r="H312" t="b" s="8">
        <v>1</v>
      </c>
      <c r="I312" s="10"/>
      <c r="J312" s="8">
        <v>3146020</v>
      </c>
      <c r="K312" s="8">
        <v>127</v>
      </c>
      <c r="L312" s="8">
        <v>55</v>
      </c>
      <c r="M312" s="8">
        <v>55</v>
      </c>
      <c r="N312" t="s" s="9">
        <v>50</v>
      </c>
      <c r="O312" s="8">
        <v>65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1666258197745</v>
      </c>
      <c r="B313" s="13">
        <v>3267</v>
      </c>
      <c r="C313" t="s" s="14">
        <v>49</v>
      </c>
      <c r="D313" t="s" s="14">
        <v>96</v>
      </c>
      <c r="E313" t="s" s="14">
        <v>18</v>
      </c>
      <c r="F313" t="s" s="14">
        <v>43</v>
      </c>
      <c r="G313" t="s" s="14">
        <v>20</v>
      </c>
      <c r="H313" t="b" s="13">
        <v>1</v>
      </c>
      <c r="I313" s="15"/>
      <c r="J313" s="13">
        <v>3146020</v>
      </c>
      <c r="K313" s="13">
        <v>127</v>
      </c>
      <c r="L313" s="13">
        <v>55</v>
      </c>
      <c r="M313" s="13">
        <v>55</v>
      </c>
      <c r="N313" t="s" s="14">
        <v>50</v>
      </c>
      <c r="O313" s="13">
        <v>26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1666258197940</v>
      </c>
      <c r="B314" s="8">
        <v>10191</v>
      </c>
      <c r="C314" t="s" s="9">
        <v>37</v>
      </c>
      <c r="D314" t="s" s="9">
        <v>96</v>
      </c>
      <c r="E314" t="s" s="9">
        <v>18</v>
      </c>
      <c r="F314" t="s" s="9">
        <v>57</v>
      </c>
      <c r="G314" t="s" s="9">
        <v>20</v>
      </c>
      <c r="H314" t="b" s="8">
        <v>1</v>
      </c>
      <c r="I314" s="10"/>
      <c r="J314" s="8">
        <v>4194597</v>
      </c>
      <c r="K314" s="8">
        <v>127</v>
      </c>
      <c r="L314" s="8">
        <v>55</v>
      </c>
      <c r="M314" s="8">
        <v>55</v>
      </c>
      <c r="N314" t="s" s="9">
        <v>38</v>
      </c>
      <c r="O314" s="8">
        <v>122</v>
      </c>
      <c r="P314" s="8">
        <v>0</v>
      </c>
      <c r="Q314" s="11">
        <v>25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1666258197965</v>
      </c>
      <c r="B315" s="13">
        <v>1969</v>
      </c>
      <c r="C315" t="s" s="14">
        <v>92</v>
      </c>
      <c r="D315" t="s" s="14">
        <v>96</v>
      </c>
      <c r="E315" t="s" s="14">
        <v>18</v>
      </c>
      <c r="F315" t="s" s="14">
        <v>19</v>
      </c>
      <c r="G315" t="s" s="14">
        <v>20</v>
      </c>
      <c r="H315" t="b" s="13">
        <v>1</v>
      </c>
      <c r="I315" s="15"/>
      <c r="J315" s="13">
        <v>614690</v>
      </c>
      <c r="K315" s="13">
        <v>126</v>
      </c>
      <c r="L315" s="13">
        <v>55</v>
      </c>
      <c r="M315" s="13">
        <v>55</v>
      </c>
      <c r="N315" t="s" s="14">
        <v>93</v>
      </c>
      <c r="O315" s="13">
        <v>97</v>
      </c>
      <c r="P315" s="13">
        <v>0</v>
      </c>
      <c r="Q315" s="16">
        <v>0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1666258198163</v>
      </c>
      <c r="B316" s="8">
        <v>4514</v>
      </c>
      <c r="C316" t="s" s="9">
        <v>71</v>
      </c>
      <c r="D316" t="s" s="9">
        <v>96</v>
      </c>
      <c r="E316" t="s" s="9">
        <v>18</v>
      </c>
      <c r="F316" t="s" s="9">
        <v>58</v>
      </c>
      <c r="G316" t="s" s="9">
        <v>20</v>
      </c>
      <c r="H316" t="b" s="8">
        <v>1</v>
      </c>
      <c r="I316" s="10"/>
      <c r="J316" s="8">
        <v>2097444</v>
      </c>
      <c r="K316" s="8">
        <v>127</v>
      </c>
      <c r="L316" s="8">
        <v>55</v>
      </c>
      <c r="M316" s="8">
        <v>55</v>
      </c>
      <c r="N316" t="s" s="9">
        <v>72</v>
      </c>
      <c r="O316" s="8">
        <v>122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1666258198410</v>
      </c>
      <c r="B317" s="13">
        <v>25487</v>
      </c>
      <c r="C317" t="s" s="14">
        <v>17</v>
      </c>
      <c r="D317" t="s" s="14">
        <v>96</v>
      </c>
      <c r="E317" t="s" s="14">
        <v>18</v>
      </c>
      <c r="F317" t="s" s="14">
        <v>30</v>
      </c>
      <c r="G317" t="s" s="14">
        <v>20</v>
      </c>
      <c r="H317" t="b" s="13">
        <v>1</v>
      </c>
      <c r="I317" s="15"/>
      <c r="J317" s="13">
        <v>9437476</v>
      </c>
      <c r="K317" s="13">
        <v>126</v>
      </c>
      <c r="L317" s="13">
        <v>55</v>
      </c>
      <c r="M317" s="13">
        <v>55</v>
      </c>
      <c r="N317" t="s" s="14">
        <v>21</v>
      </c>
      <c r="O317" s="13">
        <v>59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1666258198574</v>
      </c>
      <c r="B318" s="8">
        <v>4646</v>
      </c>
      <c r="C318" t="s" s="9">
        <v>71</v>
      </c>
      <c r="D318" t="s" s="9">
        <v>96</v>
      </c>
      <c r="E318" t="s" s="9">
        <v>18</v>
      </c>
      <c r="F318" t="s" s="9">
        <v>53</v>
      </c>
      <c r="G318" t="s" s="9">
        <v>20</v>
      </c>
      <c r="H318" t="b" s="8">
        <v>1</v>
      </c>
      <c r="I318" s="10"/>
      <c r="J318" s="8">
        <v>2097444</v>
      </c>
      <c r="K318" s="8">
        <v>127</v>
      </c>
      <c r="L318" s="8">
        <v>55</v>
      </c>
      <c r="M318" s="8">
        <v>55</v>
      </c>
      <c r="N318" t="s" s="9">
        <v>72</v>
      </c>
      <c r="O318" s="8">
        <v>51</v>
      </c>
      <c r="P318" s="8">
        <v>0</v>
      </c>
      <c r="Q318" s="11">
        <v>0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1666258199050</v>
      </c>
      <c r="B319" s="13">
        <v>6076</v>
      </c>
      <c r="C319" t="s" s="14">
        <v>49</v>
      </c>
      <c r="D319" t="s" s="14">
        <v>96</v>
      </c>
      <c r="E319" t="s" s="14">
        <v>18</v>
      </c>
      <c r="F319" t="s" s="14">
        <v>85</v>
      </c>
      <c r="G319" t="s" s="14">
        <v>20</v>
      </c>
      <c r="H319" t="b" s="13">
        <v>1</v>
      </c>
      <c r="I319" s="15"/>
      <c r="J319" s="13">
        <v>3146020</v>
      </c>
      <c r="K319" s="13">
        <v>127</v>
      </c>
      <c r="L319" s="13">
        <v>55</v>
      </c>
      <c r="M319" s="13">
        <v>55</v>
      </c>
      <c r="N319" t="s" s="14">
        <v>50</v>
      </c>
      <c r="O319" s="13">
        <v>22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1666258199130</v>
      </c>
      <c r="B320" s="8">
        <v>3853</v>
      </c>
      <c r="C320" t="s" s="9">
        <v>49</v>
      </c>
      <c r="D320" t="s" s="9">
        <v>96</v>
      </c>
      <c r="E320" t="s" s="9">
        <v>18</v>
      </c>
      <c r="F320" t="s" s="9">
        <v>46</v>
      </c>
      <c r="G320" t="s" s="9">
        <v>20</v>
      </c>
      <c r="H320" t="b" s="8">
        <v>1</v>
      </c>
      <c r="I320" s="10"/>
      <c r="J320" s="8">
        <v>3146020</v>
      </c>
      <c r="K320" s="8">
        <v>127</v>
      </c>
      <c r="L320" s="8">
        <v>55</v>
      </c>
      <c r="M320" s="8">
        <v>55</v>
      </c>
      <c r="N320" t="s" s="9">
        <v>50</v>
      </c>
      <c r="O320" s="8">
        <v>51</v>
      </c>
      <c r="P320" s="8">
        <v>0</v>
      </c>
      <c r="Q320" s="11">
        <v>0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1666258199195</v>
      </c>
      <c r="B321" s="13">
        <v>2340</v>
      </c>
      <c r="C321" t="s" s="14">
        <v>71</v>
      </c>
      <c r="D321" t="s" s="14">
        <v>96</v>
      </c>
      <c r="E321" t="s" s="14">
        <v>18</v>
      </c>
      <c r="F321" t="s" s="14">
        <v>44</v>
      </c>
      <c r="G321" t="s" s="14">
        <v>20</v>
      </c>
      <c r="H321" t="b" s="13">
        <v>1</v>
      </c>
      <c r="I321" s="15"/>
      <c r="J321" s="13">
        <v>2097444</v>
      </c>
      <c r="K321" s="13">
        <v>127</v>
      </c>
      <c r="L321" s="13">
        <v>55</v>
      </c>
      <c r="M321" s="13">
        <v>55</v>
      </c>
      <c r="N321" t="s" s="14">
        <v>72</v>
      </c>
      <c r="O321" s="13">
        <v>17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1666258199246</v>
      </c>
      <c r="B322" s="8">
        <v>9658</v>
      </c>
      <c r="C322" t="s" s="9">
        <v>23</v>
      </c>
      <c r="D322" t="s" s="9">
        <v>96</v>
      </c>
      <c r="E322" t="s" s="9">
        <v>18</v>
      </c>
      <c r="F322" t="s" s="9">
        <v>40</v>
      </c>
      <c r="G322" t="s" s="9">
        <v>20</v>
      </c>
      <c r="H322" t="b" s="8">
        <v>1</v>
      </c>
      <c r="I322" s="10"/>
      <c r="J322" s="8">
        <v>7340325</v>
      </c>
      <c r="K322" s="8">
        <v>126</v>
      </c>
      <c r="L322" s="8">
        <v>55</v>
      </c>
      <c r="M322" s="8">
        <v>55</v>
      </c>
      <c r="N322" t="s" s="9">
        <v>24</v>
      </c>
      <c r="O322" s="8">
        <v>133</v>
      </c>
      <c r="P322" s="8">
        <v>0</v>
      </c>
      <c r="Q322" s="11">
        <v>22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1666258199322</v>
      </c>
      <c r="B323" s="13">
        <v>2612</v>
      </c>
      <c r="C323" t="s" s="14">
        <v>71</v>
      </c>
      <c r="D323" t="s" s="14">
        <v>96</v>
      </c>
      <c r="E323" t="s" s="14">
        <v>18</v>
      </c>
      <c r="F323" t="s" s="14">
        <v>56</v>
      </c>
      <c r="G323" t="s" s="14">
        <v>20</v>
      </c>
      <c r="H323" t="b" s="13">
        <v>1</v>
      </c>
      <c r="I323" s="15"/>
      <c r="J323" s="13">
        <v>2097444</v>
      </c>
      <c r="K323" s="13">
        <v>127</v>
      </c>
      <c r="L323" s="13">
        <v>55</v>
      </c>
      <c r="M323" s="13">
        <v>55</v>
      </c>
      <c r="N323" t="s" s="14">
        <v>72</v>
      </c>
      <c r="O323" s="13">
        <v>57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1666258199388</v>
      </c>
      <c r="B324" s="8">
        <v>5664</v>
      </c>
      <c r="C324" t="s" s="9">
        <v>37</v>
      </c>
      <c r="D324" t="s" s="9">
        <v>96</v>
      </c>
      <c r="E324" t="s" s="9">
        <v>18</v>
      </c>
      <c r="F324" t="s" s="9">
        <v>59</v>
      </c>
      <c r="G324" t="s" s="9">
        <v>20</v>
      </c>
      <c r="H324" t="b" s="8">
        <v>1</v>
      </c>
      <c r="I324" s="10"/>
      <c r="J324" s="8">
        <v>4194597</v>
      </c>
      <c r="K324" s="8">
        <v>127</v>
      </c>
      <c r="L324" s="8">
        <v>55</v>
      </c>
      <c r="M324" s="8">
        <v>55</v>
      </c>
      <c r="N324" t="s" s="9">
        <v>38</v>
      </c>
      <c r="O324" s="8">
        <v>58</v>
      </c>
      <c r="P324" s="8">
        <v>0</v>
      </c>
      <c r="Q324" s="11">
        <v>11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1666258199890</v>
      </c>
      <c r="B325" s="13">
        <v>4751</v>
      </c>
      <c r="C325" t="s" s="14">
        <v>49</v>
      </c>
      <c r="D325" t="s" s="14">
        <v>96</v>
      </c>
      <c r="E325" t="s" s="14">
        <v>18</v>
      </c>
      <c r="F325" t="s" s="14">
        <v>42</v>
      </c>
      <c r="G325" t="s" s="14">
        <v>20</v>
      </c>
      <c r="H325" t="b" s="13">
        <v>1</v>
      </c>
      <c r="I325" s="15"/>
      <c r="J325" s="13">
        <v>3146020</v>
      </c>
      <c r="K325" s="13">
        <v>127</v>
      </c>
      <c r="L325" s="13">
        <v>55</v>
      </c>
      <c r="M325" s="13">
        <v>55</v>
      </c>
      <c r="N325" t="s" s="14">
        <v>50</v>
      </c>
      <c r="O325" s="13">
        <v>33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1666258199918</v>
      </c>
      <c r="B326" s="8">
        <v>1408</v>
      </c>
      <c r="C326" t="s" s="9">
        <v>92</v>
      </c>
      <c r="D326" t="s" s="9">
        <v>96</v>
      </c>
      <c r="E326" t="s" s="9">
        <v>18</v>
      </c>
      <c r="F326" t="s" s="9">
        <v>36</v>
      </c>
      <c r="G326" t="s" s="9">
        <v>20</v>
      </c>
      <c r="H326" t="b" s="8">
        <v>1</v>
      </c>
      <c r="I326" s="10"/>
      <c r="J326" s="8">
        <v>614690</v>
      </c>
      <c r="K326" s="8">
        <v>126</v>
      </c>
      <c r="L326" s="8">
        <v>55</v>
      </c>
      <c r="M326" s="8">
        <v>55</v>
      </c>
      <c r="N326" t="s" s="9">
        <v>93</v>
      </c>
      <c r="O326" s="8">
        <v>78</v>
      </c>
      <c r="P326" s="8">
        <v>0</v>
      </c>
      <c r="Q326" s="11">
        <v>0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1666258200211</v>
      </c>
      <c r="B327" s="13">
        <v>1200</v>
      </c>
      <c r="C327" t="s" s="14">
        <v>94</v>
      </c>
      <c r="D327" t="s" s="14">
        <v>96</v>
      </c>
      <c r="E327" t="s" s="14">
        <v>18</v>
      </c>
      <c r="F327" t="s" s="14">
        <v>45</v>
      </c>
      <c r="G327" t="s" s="14">
        <v>20</v>
      </c>
      <c r="H327" t="b" s="13">
        <v>1</v>
      </c>
      <c r="I327" s="15"/>
      <c r="J327" s="13">
        <v>512290</v>
      </c>
      <c r="K327" s="13">
        <v>126</v>
      </c>
      <c r="L327" s="13">
        <v>55</v>
      </c>
      <c r="M327" s="13">
        <v>55</v>
      </c>
      <c r="N327" t="s" s="14">
        <v>95</v>
      </c>
      <c r="O327" s="13">
        <v>48</v>
      </c>
      <c r="P327" s="13">
        <v>0</v>
      </c>
      <c r="Q327" s="16">
        <v>0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1666258200247</v>
      </c>
      <c r="B328" s="8">
        <v>1463</v>
      </c>
      <c r="C328" t="s" s="9">
        <v>90</v>
      </c>
      <c r="D328" t="s" s="9">
        <v>96</v>
      </c>
      <c r="E328" t="s" s="9">
        <v>18</v>
      </c>
      <c r="F328" t="s" s="9">
        <v>48</v>
      </c>
      <c r="G328" t="s" s="9">
        <v>20</v>
      </c>
      <c r="H328" t="b" s="8">
        <v>1</v>
      </c>
      <c r="I328" s="10"/>
      <c r="J328" s="8">
        <v>614690</v>
      </c>
      <c r="K328" s="8">
        <v>126</v>
      </c>
      <c r="L328" s="8">
        <v>55</v>
      </c>
      <c r="M328" s="8">
        <v>55</v>
      </c>
      <c r="N328" t="s" s="9">
        <v>91</v>
      </c>
      <c r="O328" s="8">
        <v>27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1666258200446</v>
      </c>
      <c r="B329" s="13">
        <v>1223</v>
      </c>
      <c r="C329" t="s" s="14">
        <v>90</v>
      </c>
      <c r="D329" t="s" s="14">
        <v>96</v>
      </c>
      <c r="E329" t="s" s="14">
        <v>18</v>
      </c>
      <c r="F329" t="s" s="14">
        <v>51</v>
      </c>
      <c r="G329" t="s" s="14">
        <v>20</v>
      </c>
      <c r="H329" t="b" s="13">
        <v>1</v>
      </c>
      <c r="I329" s="15"/>
      <c r="J329" s="13">
        <v>614690</v>
      </c>
      <c r="K329" s="13">
        <v>126</v>
      </c>
      <c r="L329" s="13">
        <v>55</v>
      </c>
      <c r="M329" s="13">
        <v>55</v>
      </c>
      <c r="N329" t="s" s="14">
        <v>91</v>
      </c>
      <c r="O329" s="13">
        <v>54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1666258201048</v>
      </c>
      <c r="B330" s="8">
        <v>1439</v>
      </c>
      <c r="C330" t="s" s="9">
        <v>71</v>
      </c>
      <c r="D330" t="s" s="9">
        <v>96</v>
      </c>
      <c r="E330" t="s" s="9">
        <v>18</v>
      </c>
      <c r="F330" t="s" s="9">
        <v>43</v>
      </c>
      <c r="G330" t="s" s="9">
        <v>20</v>
      </c>
      <c r="H330" t="b" s="8">
        <v>1</v>
      </c>
      <c r="I330" s="10"/>
      <c r="J330" s="8">
        <v>2097444</v>
      </c>
      <c r="K330" s="8">
        <v>127</v>
      </c>
      <c r="L330" s="8">
        <v>55</v>
      </c>
      <c r="M330" s="8">
        <v>55</v>
      </c>
      <c r="N330" t="s" s="9">
        <v>72</v>
      </c>
      <c r="O330" s="8">
        <v>26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1666258201262</v>
      </c>
      <c r="B331" s="13">
        <v>1219</v>
      </c>
      <c r="C331" t="s" s="14">
        <v>94</v>
      </c>
      <c r="D331" t="s" s="14">
        <v>96</v>
      </c>
      <c r="E331" t="s" s="14">
        <v>18</v>
      </c>
      <c r="F331" t="s" s="14">
        <v>19</v>
      </c>
      <c r="G331" t="s" s="14">
        <v>20</v>
      </c>
      <c r="H331" t="b" s="13">
        <v>1</v>
      </c>
      <c r="I331" s="15"/>
      <c r="J331" s="13">
        <v>512290</v>
      </c>
      <c r="K331" s="13">
        <v>126</v>
      </c>
      <c r="L331" s="13">
        <v>55</v>
      </c>
      <c r="M331" s="13">
        <v>55</v>
      </c>
      <c r="N331" t="s" s="14">
        <v>95</v>
      </c>
      <c r="O331" s="13">
        <v>51</v>
      </c>
      <c r="P331" s="13">
        <v>0</v>
      </c>
      <c r="Q331" s="16">
        <v>0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1666258201384</v>
      </c>
      <c r="B332" s="8">
        <v>11124</v>
      </c>
      <c r="C332" t="s" s="9">
        <v>37</v>
      </c>
      <c r="D332" t="s" s="9">
        <v>96</v>
      </c>
      <c r="E332" t="s" s="9">
        <v>18</v>
      </c>
      <c r="F332" t="s" s="9">
        <v>82</v>
      </c>
      <c r="G332" t="s" s="9">
        <v>20</v>
      </c>
      <c r="H332" t="b" s="8">
        <v>1</v>
      </c>
      <c r="I332" s="10"/>
      <c r="J332" s="8">
        <v>4194597</v>
      </c>
      <c r="K332" s="8">
        <v>127</v>
      </c>
      <c r="L332" s="8">
        <v>55</v>
      </c>
      <c r="M332" s="8">
        <v>55</v>
      </c>
      <c r="N332" t="s" s="9">
        <v>38</v>
      </c>
      <c r="O332" s="8">
        <v>42</v>
      </c>
      <c r="P332" s="8">
        <v>0</v>
      </c>
      <c r="Q332" s="11">
        <v>15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1666258201435</v>
      </c>
      <c r="B333" s="13">
        <v>1000</v>
      </c>
      <c r="C333" t="s" s="14">
        <v>90</v>
      </c>
      <c r="D333" t="s" s="14">
        <v>96</v>
      </c>
      <c r="E333" t="s" s="14">
        <v>18</v>
      </c>
      <c r="F333" t="s" s="14">
        <v>52</v>
      </c>
      <c r="G333" t="s" s="14">
        <v>20</v>
      </c>
      <c r="H333" t="b" s="13">
        <v>1</v>
      </c>
      <c r="I333" s="15"/>
      <c r="J333" s="13">
        <v>614690</v>
      </c>
      <c r="K333" s="13">
        <v>126</v>
      </c>
      <c r="L333" s="13">
        <v>55</v>
      </c>
      <c r="M333" s="13">
        <v>55</v>
      </c>
      <c r="N333" t="s" s="14">
        <v>91</v>
      </c>
      <c r="O333" s="13">
        <v>101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1666258201687</v>
      </c>
      <c r="B334" s="8">
        <v>11700</v>
      </c>
      <c r="C334" t="s" s="9">
        <v>23</v>
      </c>
      <c r="D334" t="s" s="9">
        <v>96</v>
      </c>
      <c r="E334" t="s" s="9">
        <v>18</v>
      </c>
      <c r="F334" t="s" s="9">
        <v>76</v>
      </c>
      <c r="G334" t="s" s="9">
        <v>20</v>
      </c>
      <c r="H334" t="b" s="8">
        <v>1</v>
      </c>
      <c r="I334" s="10"/>
      <c r="J334" s="8">
        <v>7340325</v>
      </c>
      <c r="K334" s="8">
        <v>126</v>
      </c>
      <c r="L334" s="8">
        <v>55</v>
      </c>
      <c r="M334" s="8">
        <v>55</v>
      </c>
      <c r="N334" t="s" s="9">
        <v>24</v>
      </c>
      <c r="O334" s="8">
        <v>39</v>
      </c>
      <c r="P334" s="8">
        <v>0</v>
      </c>
      <c r="Q334" s="11">
        <v>17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1666258201736</v>
      </c>
      <c r="B335" s="13">
        <v>8891</v>
      </c>
      <c r="C335" t="s" s="14">
        <v>37</v>
      </c>
      <c r="D335" t="s" s="14">
        <v>96</v>
      </c>
      <c r="E335" t="s" s="14">
        <v>18</v>
      </c>
      <c r="F335" t="s" s="14">
        <v>64</v>
      </c>
      <c r="G335" t="s" s="14">
        <v>20</v>
      </c>
      <c r="H335" t="b" s="13">
        <v>1</v>
      </c>
      <c r="I335" s="15"/>
      <c r="J335" s="13">
        <v>4194597</v>
      </c>
      <c r="K335" s="13">
        <v>127</v>
      </c>
      <c r="L335" s="13">
        <v>55</v>
      </c>
      <c r="M335" s="13">
        <v>55</v>
      </c>
      <c r="N335" t="s" s="14">
        <v>38</v>
      </c>
      <c r="O335" s="13">
        <v>64</v>
      </c>
      <c r="P335" s="13">
        <v>0</v>
      </c>
      <c r="Q335" s="16">
        <v>16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1666258201820</v>
      </c>
      <c r="B336" s="8">
        <v>4542</v>
      </c>
      <c r="C336" t="s" s="9">
        <v>71</v>
      </c>
      <c r="D336" t="s" s="9">
        <v>96</v>
      </c>
      <c r="E336" t="s" s="9">
        <v>18</v>
      </c>
      <c r="F336" t="s" s="9">
        <v>79</v>
      </c>
      <c r="G336" t="s" s="9">
        <v>20</v>
      </c>
      <c r="H336" t="b" s="8">
        <v>1</v>
      </c>
      <c r="I336" s="10"/>
      <c r="J336" s="8">
        <v>2097445</v>
      </c>
      <c r="K336" s="8">
        <v>127</v>
      </c>
      <c r="L336" s="8">
        <v>55</v>
      </c>
      <c r="M336" s="8">
        <v>55</v>
      </c>
      <c r="N336" t="s" s="9">
        <v>72</v>
      </c>
      <c r="O336" s="8">
        <v>95</v>
      </c>
      <c r="P336" s="8">
        <v>0</v>
      </c>
      <c r="Q336" s="11">
        <v>17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1666258202113</v>
      </c>
      <c r="B337" s="13">
        <v>6594</v>
      </c>
      <c r="C337" t="s" s="14">
        <v>37</v>
      </c>
      <c r="D337" t="s" s="14">
        <v>96</v>
      </c>
      <c r="E337" t="s" s="14">
        <v>18</v>
      </c>
      <c r="F337" t="s" s="14">
        <v>63</v>
      </c>
      <c r="G337" t="s" s="14">
        <v>20</v>
      </c>
      <c r="H337" t="b" s="13">
        <v>1</v>
      </c>
      <c r="I337" s="15"/>
      <c r="J337" s="13">
        <v>4194597</v>
      </c>
      <c r="K337" s="13">
        <v>127</v>
      </c>
      <c r="L337" s="13">
        <v>55</v>
      </c>
      <c r="M337" s="13">
        <v>55</v>
      </c>
      <c r="N337" t="s" s="14">
        <v>38</v>
      </c>
      <c r="O337" s="13">
        <v>88</v>
      </c>
      <c r="P337" s="13">
        <v>0</v>
      </c>
      <c r="Q337" s="16">
        <v>20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1666258202496</v>
      </c>
      <c r="B338" s="8">
        <v>1533</v>
      </c>
      <c r="C338" t="s" s="9">
        <v>90</v>
      </c>
      <c r="D338" t="s" s="9">
        <v>96</v>
      </c>
      <c r="E338" t="s" s="9">
        <v>18</v>
      </c>
      <c r="F338" t="s" s="9">
        <v>44</v>
      </c>
      <c r="G338" t="s" s="9">
        <v>20</v>
      </c>
      <c r="H338" t="b" s="8">
        <v>1</v>
      </c>
      <c r="I338" s="10"/>
      <c r="J338" s="8">
        <v>614690</v>
      </c>
      <c r="K338" s="8">
        <v>126</v>
      </c>
      <c r="L338" s="8">
        <v>55</v>
      </c>
      <c r="M338" s="8">
        <v>55</v>
      </c>
      <c r="N338" t="s" s="9">
        <v>91</v>
      </c>
      <c r="O338" s="8">
        <v>52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1666258202624</v>
      </c>
      <c r="B339" s="13">
        <v>1050</v>
      </c>
      <c r="C339" t="s" s="14">
        <v>90</v>
      </c>
      <c r="D339" t="s" s="14">
        <v>96</v>
      </c>
      <c r="E339" t="s" s="14">
        <v>18</v>
      </c>
      <c r="F339" t="s" s="14">
        <v>56</v>
      </c>
      <c r="G339" t="s" s="14">
        <v>20</v>
      </c>
      <c r="H339" t="b" s="13">
        <v>1</v>
      </c>
      <c r="I339" s="15"/>
      <c r="J339" s="13">
        <v>614690</v>
      </c>
      <c r="K339" s="13">
        <v>126</v>
      </c>
      <c r="L339" s="13">
        <v>55</v>
      </c>
      <c r="M339" s="13">
        <v>55</v>
      </c>
      <c r="N339" t="s" s="14">
        <v>91</v>
      </c>
      <c r="O339" s="13">
        <v>29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1666258202677</v>
      </c>
      <c r="B340" s="8">
        <v>743</v>
      </c>
      <c r="C340" t="s" s="9">
        <v>90</v>
      </c>
      <c r="D340" t="s" s="9">
        <v>96</v>
      </c>
      <c r="E340" t="s" s="9">
        <v>18</v>
      </c>
      <c r="F340" t="s" s="9">
        <v>58</v>
      </c>
      <c r="G340" t="s" s="9">
        <v>20</v>
      </c>
      <c r="H340" t="b" s="8">
        <v>1</v>
      </c>
      <c r="I340" s="10"/>
      <c r="J340" s="8">
        <v>614690</v>
      </c>
      <c r="K340" s="8">
        <v>126</v>
      </c>
      <c r="L340" s="8">
        <v>55</v>
      </c>
      <c r="M340" s="8">
        <v>55</v>
      </c>
      <c r="N340" t="s" s="9">
        <v>91</v>
      </c>
      <c r="O340" s="8">
        <v>107</v>
      </c>
      <c r="P340" s="8">
        <v>0</v>
      </c>
      <c r="Q340" s="11">
        <v>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1666258202806</v>
      </c>
      <c r="B341" s="13">
        <v>4856</v>
      </c>
      <c r="C341" t="s" s="14">
        <v>49</v>
      </c>
      <c r="D341" t="s" s="14">
        <v>96</v>
      </c>
      <c r="E341" t="s" s="14">
        <v>18</v>
      </c>
      <c r="F341" t="s" s="14">
        <v>60</v>
      </c>
      <c r="G341" t="s" s="14">
        <v>20</v>
      </c>
      <c r="H341" t="b" s="13">
        <v>1</v>
      </c>
      <c r="I341" s="15"/>
      <c r="J341" s="13">
        <v>3146020</v>
      </c>
      <c r="K341" s="13">
        <v>127</v>
      </c>
      <c r="L341" s="13">
        <v>55</v>
      </c>
      <c r="M341" s="13">
        <v>55</v>
      </c>
      <c r="N341" t="s" s="14">
        <v>50</v>
      </c>
      <c r="O341" s="13">
        <v>30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1666258202983</v>
      </c>
      <c r="B342" s="8">
        <v>2266</v>
      </c>
      <c r="C342" t="s" s="9">
        <v>71</v>
      </c>
      <c r="D342" t="s" s="9">
        <v>96</v>
      </c>
      <c r="E342" t="s" s="9">
        <v>18</v>
      </c>
      <c r="F342" t="s" s="9">
        <v>46</v>
      </c>
      <c r="G342" t="s" s="9">
        <v>20</v>
      </c>
      <c r="H342" t="b" s="8">
        <v>1</v>
      </c>
      <c r="I342" s="10"/>
      <c r="J342" s="8">
        <v>2097444</v>
      </c>
      <c r="K342" s="8">
        <v>127</v>
      </c>
      <c r="L342" s="8">
        <v>55</v>
      </c>
      <c r="M342" s="8">
        <v>55</v>
      </c>
      <c r="N342" t="s" s="9">
        <v>72</v>
      </c>
      <c r="O342" s="8">
        <v>71</v>
      </c>
      <c r="P342" s="8">
        <v>0</v>
      </c>
      <c r="Q342" s="11">
        <v>0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1666258203220</v>
      </c>
      <c r="B343" s="13">
        <v>1447</v>
      </c>
      <c r="C343" t="s" s="14">
        <v>94</v>
      </c>
      <c r="D343" t="s" s="14">
        <v>96</v>
      </c>
      <c r="E343" t="s" s="14">
        <v>18</v>
      </c>
      <c r="F343" t="s" s="14">
        <v>36</v>
      </c>
      <c r="G343" t="s" s="14">
        <v>20</v>
      </c>
      <c r="H343" t="b" s="13">
        <v>1</v>
      </c>
      <c r="I343" s="15"/>
      <c r="J343" s="13">
        <v>512290</v>
      </c>
      <c r="K343" s="13">
        <v>126</v>
      </c>
      <c r="L343" s="13">
        <v>55</v>
      </c>
      <c r="M343" s="13">
        <v>55</v>
      </c>
      <c r="N343" t="s" s="14">
        <v>95</v>
      </c>
      <c r="O343" s="13">
        <v>48</v>
      </c>
      <c r="P343" s="13">
        <v>0</v>
      </c>
      <c r="Q343" s="16">
        <v>0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1666258203221</v>
      </c>
      <c r="B344" s="8">
        <v>999</v>
      </c>
      <c r="C344" t="s" s="9">
        <v>90</v>
      </c>
      <c r="D344" t="s" s="9">
        <v>96</v>
      </c>
      <c r="E344" t="s" s="9">
        <v>18</v>
      </c>
      <c r="F344" t="s" s="9">
        <v>53</v>
      </c>
      <c r="G344" t="s" s="9">
        <v>20</v>
      </c>
      <c r="H344" t="b" s="8">
        <v>1</v>
      </c>
      <c r="I344" s="10"/>
      <c r="J344" s="8">
        <v>614690</v>
      </c>
      <c r="K344" s="8">
        <v>126</v>
      </c>
      <c r="L344" s="8">
        <v>55</v>
      </c>
      <c r="M344" s="8">
        <v>55</v>
      </c>
      <c r="N344" t="s" s="9">
        <v>91</v>
      </c>
      <c r="O344" s="8">
        <v>47</v>
      </c>
      <c r="P344" s="8">
        <v>0</v>
      </c>
      <c r="Q344" s="11">
        <v>0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1666258203511</v>
      </c>
      <c r="B345" s="13">
        <v>25458</v>
      </c>
      <c r="C345" t="s" s="14">
        <v>17</v>
      </c>
      <c r="D345" t="s" s="14">
        <v>96</v>
      </c>
      <c r="E345" t="s" s="14">
        <v>18</v>
      </c>
      <c r="F345" t="s" s="14">
        <v>45</v>
      </c>
      <c r="G345" t="s" s="14">
        <v>20</v>
      </c>
      <c r="H345" t="b" s="13">
        <v>1</v>
      </c>
      <c r="I345" s="15"/>
      <c r="J345" s="13">
        <v>9437476</v>
      </c>
      <c r="K345" s="13">
        <v>126</v>
      </c>
      <c r="L345" s="13">
        <v>55</v>
      </c>
      <c r="M345" s="13">
        <v>55</v>
      </c>
      <c r="N345" t="s" s="14">
        <v>21</v>
      </c>
      <c r="O345" s="13">
        <v>52</v>
      </c>
      <c r="P345" s="13">
        <v>0</v>
      </c>
      <c r="Q345" s="16">
        <v>0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1666258203546</v>
      </c>
      <c r="B346" s="8">
        <v>1561</v>
      </c>
      <c r="C346" t="s" s="9">
        <v>92</v>
      </c>
      <c r="D346" t="s" s="9">
        <v>96</v>
      </c>
      <c r="E346" t="s" s="9">
        <v>18</v>
      </c>
      <c r="F346" t="s" s="9">
        <v>48</v>
      </c>
      <c r="G346" t="s" s="9">
        <v>20</v>
      </c>
      <c r="H346" t="b" s="8">
        <v>1</v>
      </c>
      <c r="I346" s="10"/>
      <c r="J346" s="8">
        <v>614690</v>
      </c>
      <c r="K346" s="8">
        <v>126</v>
      </c>
      <c r="L346" s="8">
        <v>55</v>
      </c>
      <c r="M346" s="8">
        <v>55</v>
      </c>
      <c r="N346" t="s" s="9">
        <v>93</v>
      </c>
      <c r="O346" s="8">
        <v>17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1666258203616</v>
      </c>
      <c r="B347" s="13">
        <v>4833</v>
      </c>
      <c r="C347" t="s" s="14">
        <v>49</v>
      </c>
      <c r="D347" t="s" s="14">
        <v>96</v>
      </c>
      <c r="E347" t="s" s="14">
        <v>18</v>
      </c>
      <c r="F347" t="s" s="14">
        <v>54</v>
      </c>
      <c r="G347" t="s" s="14">
        <v>20</v>
      </c>
      <c r="H347" t="b" s="13">
        <v>1</v>
      </c>
      <c r="I347" s="15"/>
      <c r="J347" s="13">
        <v>3146020</v>
      </c>
      <c r="K347" s="13">
        <v>127</v>
      </c>
      <c r="L347" s="13">
        <v>55</v>
      </c>
      <c r="M347" s="13">
        <v>55</v>
      </c>
      <c r="N347" t="s" s="14">
        <v>50</v>
      </c>
      <c r="O347" s="13">
        <v>16</v>
      </c>
      <c r="P347" s="13">
        <v>0</v>
      </c>
      <c r="Q347" s="16">
        <v>0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1666258203685</v>
      </c>
      <c r="B348" s="8">
        <v>11960</v>
      </c>
      <c r="C348" t="s" s="9">
        <v>37</v>
      </c>
      <c r="D348" t="s" s="9">
        <v>96</v>
      </c>
      <c r="E348" t="s" s="9">
        <v>18</v>
      </c>
      <c r="F348" t="s" s="9">
        <v>66</v>
      </c>
      <c r="G348" t="s" s="9">
        <v>20</v>
      </c>
      <c r="H348" t="b" s="8">
        <v>1</v>
      </c>
      <c r="I348" s="10"/>
      <c r="J348" s="8">
        <v>4194597</v>
      </c>
      <c r="K348" s="8">
        <v>127</v>
      </c>
      <c r="L348" s="8">
        <v>55</v>
      </c>
      <c r="M348" s="8">
        <v>55</v>
      </c>
      <c r="N348" t="s" s="9">
        <v>38</v>
      </c>
      <c r="O348" s="8">
        <v>45</v>
      </c>
      <c r="P348" s="8">
        <v>0</v>
      </c>
      <c r="Q348" s="11">
        <v>16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1666258203745</v>
      </c>
      <c r="B349" s="13">
        <v>1594</v>
      </c>
      <c r="C349" t="s" s="14">
        <v>92</v>
      </c>
      <c r="D349" t="s" s="14">
        <v>96</v>
      </c>
      <c r="E349" t="s" s="14">
        <v>18</v>
      </c>
      <c r="F349" t="s" s="14">
        <v>51</v>
      </c>
      <c r="G349" t="s" s="14">
        <v>20</v>
      </c>
      <c r="H349" t="b" s="13">
        <v>1</v>
      </c>
      <c r="I349" s="15"/>
      <c r="J349" s="13">
        <v>614690</v>
      </c>
      <c r="K349" s="13">
        <v>126</v>
      </c>
      <c r="L349" s="13">
        <v>55</v>
      </c>
      <c r="M349" s="13">
        <v>55</v>
      </c>
      <c r="N349" t="s" s="14">
        <v>93</v>
      </c>
      <c r="O349" s="13">
        <v>108</v>
      </c>
      <c r="P349" s="13">
        <v>0</v>
      </c>
      <c r="Q349" s="16">
        <v>0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1666258203984</v>
      </c>
      <c r="B350" s="8">
        <v>12413</v>
      </c>
      <c r="C350" t="s" s="9">
        <v>37</v>
      </c>
      <c r="D350" t="s" s="9">
        <v>96</v>
      </c>
      <c r="E350" t="s" s="9">
        <v>18</v>
      </c>
      <c r="F350" t="s" s="9">
        <v>67</v>
      </c>
      <c r="G350" t="s" s="9">
        <v>20</v>
      </c>
      <c r="H350" t="b" s="8">
        <v>1</v>
      </c>
      <c r="I350" s="10"/>
      <c r="J350" s="8">
        <v>4194597</v>
      </c>
      <c r="K350" s="8">
        <v>127</v>
      </c>
      <c r="L350" s="8">
        <v>55</v>
      </c>
      <c r="M350" s="8">
        <v>55</v>
      </c>
      <c r="N350" t="s" s="9">
        <v>38</v>
      </c>
      <c r="O350" s="8">
        <v>62</v>
      </c>
      <c r="P350" s="8">
        <v>0</v>
      </c>
      <c r="Q350" s="11">
        <v>10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1666258204248</v>
      </c>
      <c r="B351" s="13">
        <v>6585</v>
      </c>
      <c r="C351" t="s" s="14">
        <v>37</v>
      </c>
      <c r="D351" t="s" s="14">
        <v>96</v>
      </c>
      <c r="E351" t="s" s="14">
        <v>18</v>
      </c>
      <c r="F351" t="s" s="14">
        <v>47</v>
      </c>
      <c r="G351" t="s" s="14">
        <v>20</v>
      </c>
      <c r="H351" t="b" s="13">
        <v>1</v>
      </c>
      <c r="I351" s="15"/>
      <c r="J351" s="13">
        <v>4194596</v>
      </c>
      <c r="K351" s="13">
        <v>127</v>
      </c>
      <c r="L351" s="13">
        <v>55</v>
      </c>
      <c r="M351" s="13">
        <v>55</v>
      </c>
      <c r="N351" t="s" s="14">
        <v>38</v>
      </c>
      <c r="O351" s="13">
        <v>153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1666258204346</v>
      </c>
      <c r="B352" s="8">
        <v>1591</v>
      </c>
      <c r="C352" t="s" s="9">
        <v>90</v>
      </c>
      <c r="D352" t="s" s="9">
        <v>96</v>
      </c>
      <c r="E352" t="s" s="9">
        <v>18</v>
      </c>
      <c r="F352" t="s" s="9">
        <v>43</v>
      </c>
      <c r="G352" t="s" s="9">
        <v>20</v>
      </c>
      <c r="H352" t="b" s="8">
        <v>1</v>
      </c>
      <c r="I352" s="10"/>
      <c r="J352" s="8">
        <v>614690</v>
      </c>
      <c r="K352" s="8">
        <v>126</v>
      </c>
      <c r="L352" s="8">
        <v>55</v>
      </c>
      <c r="M352" s="8">
        <v>55</v>
      </c>
      <c r="N352" t="s" s="9">
        <v>91</v>
      </c>
      <c r="O352" s="8">
        <v>55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1666258204448</v>
      </c>
      <c r="B353" s="13">
        <v>8815</v>
      </c>
      <c r="C353" t="s" s="14">
        <v>49</v>
      </c>
      <c r="D353" t="s" s="14">
        <v>96</v>
      </c>
      <c r="E353" t="s" s="14">
        <v>18</v>
      </c>
      <c r="F353" t="s" s="14">
        <v>62</v>
      </c>
      <c r="G353" t="s" s="14">
        <v>20</v>
      </c>
      <c r="H353" t="b" s="13">
        <v>1</v>
      </c>
      <c r="I353" s="15"/>
      <c r="J353" s="13">
        <v>3146020</v>
      </c>
      <c r="K353" s="13">
        <v>127</v>
      </c>
      <c r="L353" s="13">
        <v>55</v>
      </c>
      <c r="M353" s="13">
        <v>55</v>
      </c>
      <c r="N353" t="s" s="14">
        <v>50</v>
      </c>
      <c r="O353" s="13">
        <v>112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1666258204550</v>
      </c>
      <c r="B354" s="8">
        <v>9180</v>
      </c>
      <c r="C354" t="s" s="9">
        <v>49</v>
      </c>
      <c r="D354" t="s" s="9">
        <v>96</v>
      </c>
      <c r="E354" t="s" s="9">
        <v>18</v>
      </c>
      <c r="F354" t="s" s="9">
        <v>65</v>
      </c>
      <c r="G354" t="s" s="9">
        <v>20</v>
      </c>
      <c r="H354" t="b" s="8">
        <v>1</v>
      </c>
      <c r="I354" s="10"/>
      <c r="J354" s="8">
        <v>3146020</v>
      </c>
      <c r="K354" s="8">
        <v>127</v>
      </c>
      <c r="L354" s="8">
        <v>55</v>
      </c>
      <c r="M354" s="8">
        <v>55</v>
      </c>
      <c r="N354" t="s" s="9">
        <v>50</v>
      </c>
      <c r="O354" s="8">
        <v>78</v>
      </c>
      <c r="P354" s="8">
        <v>0</v>
      </c>
      <c r="Q354" s="11">
        <v>0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1666258204563</v>
      </c>
      <c r="B355" s="13">
        <v>25137</v>
      </c>
      <c r="C355" t="s" s="14">
        <v>17</v>
      </c>
      <c r="D355" t="s" s="14">
        <v>96</v>
      </c>
      <c r="E355" t="s" s="14">
        <v>18</v>
      </c>
      <c r="F355" t="s" s="14">
        <v>19</v>
      </c>
      <c r="G355" t="s" s="14">
        <v>20</v>
      </c>
      <c r="H355" t="b" s="13">
        <v>1</v>
      </c>
      <c r="I355" s="15"/>
      <c r="J355" s="13">
        <v>9437477</v>
      </c>
      <c r="K355" s="13">
        <v>126</v>
      </c>
      <c r="L355" s="13">
        <v>55</v>
      </c>
      <c r="M355" s="13">
        <v>55</v>
      </c>
      <c r="N355" t="s" s="14">
        <v>21</v>
      </c>
      <c r="O355" s="13">
        <v>65</v>
      </c>
      <c r="P355" s="13">
        <v>0</v>
      </c>
      <c r="Q355" s="16">
        <v>10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1666258204592</v>
      </c>
      <c r="B356" s="8">
        <v>11037</v>
      </c>
      <c r="C356" t="s" s="9">
        <v>37</v>
      </c>
      <c r="D356" t="s" s="9">
        <v>96</v>
      </c>
      <c r="E356" t="s" s="9">
        <v>18</v>
      </c>
      <c r="F356" t="s" s="9">
        <v>68</v>
      </c>
      <c r="G356" t="s" s="9">
        <v>20</v>
      </c>
      <c r="H356" t="b" s="8">
        <v>1</v>
      </c>
      <c r="I356" s="10"/>
      <c r="J356" s="8">
        <v>4194597</v>
      </c>
      <c r="K356" s="8">
        <v>127</v>
      </c>
      <c r="L356" s="8">
        <v>55</v>
      </c>
      <c r="M356" s="8">
        <v>55</v>
      </c>
      <c r="N356" t="s" s="9">
        <v>38</v>
      </c>
      <c r="O356" s="8">
        <v>34</v>
      </c>
      <c r="P356" s="8">
        <v>0</v>
      </c>
      <c r="Q356" s="11">
        <v>17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1666258204641</v>
      </c>
      <c r="B357" s="13">
        <v>4221</v>
      </c>
      <c r="C357" t="s" s="14">
        <v>71</v>
      </c>
      <c r="D357" t="s" s="14">
        <v>96</v>
      </c>
      <c r="E357" t="s" s="14">
        <v>18</v>
      </c>
      <c r="F357" t="s" s="14">
        <v>42</v>
      </c>
      <c r="G357" t="s" s="14">
        <v>20</v>
      </c>
      <c r="H357" t="b" s="13">
        <v>1</v>
      </c>
      <c r="I357" s="15"/>
      <c r="J357" s="13">
        <v>2097444</v>
      </c>
      <c r="K357" s="13">
        <v>127</v>
      </c>
      <c r="L357" s="13">
        <v>55</v>
      </c>
      <c r="M357" s="13">
        <v>55</v>
      </c>
      <c r="N357" t="s" s="14">
        <v>72</v>
      </c>
      <c r="O357" s="13">
        <v>79</v>
      </c>
      <c r="P357" s="13">
        <v>0</v>
      </c>
      <c r="Q357" s="16">
        <v>0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1666258204703</v>
      </c>
      <c r="B358" s="8">
        <v>9183</v>
      </c>
      <c r="C358" t="s" s="9">
        <v>37</v>
      </c>
      <c r="D358" t="s" s="9">
        <v>96</v>
      </c>
      <c r="E358" t="s" s="9">
        <v>18</v>
      </c>
      <c r="F358" t="s" s="9">
        <v>70</v>
      </c>
      <c r="G358" t="s" s="9">
        <v>20</v>
      </c>
      <c r="H358" t="b" s="8">
        <v>1</v>
      </c>
      <c r="I358" s="10"/>
      <c r="J358" s="8">
        <v>4194597</v>
      </c>
      <c r="K358" s="8">
        <v>127</v>
      </c>
      <c r="L358" s="8">
        <v>55</v>
      </c>
      <c r="M358" s="8">
        <v>55</v>
      </c>
      <c r="N358" t="s" s="9">
        <v>38</v>
      </c>
      <c r="O358" s="8">
        <v>32</v>
      </c>
      <c r="P358" s="8">
        <v>0</v>
      </c>
      <c r="Q358" s="11">
        <v>16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1666258204737</v>
      </c>
      <c r="B359" s="13">
        <v>1949</v>
      </c>
      <c r="C359" t="s" s="14">
        <v>92</v>
      </c>
      <c r="D359" t="s" s="14">
        <v>96</v>
      </c>
      <c r="E359" t="s" s="14">
        <v>18</v>
      </c>
      <c r="F359" t="s" s="14">
        <v>52</v>
      </c>
      <c r="G359" t="s" s="14">
        <v>20</v>
      </c>
      <c r="H359" t="b" s="13">
        <v>1</v>
      </c>
      <c r="I359" s="15"/>
      <c r="J359" s="13">
        <v>614690</v>
      </c>
      <c r="K359" s="13">
        <v>126</v>
      </c>
      <c r="L359" s="13">
        <v>55</v>
      </c>
      <c r="M359" s="13">
        <v>55</v>
      </c>
      <c r="N359" t="s" s="14">
        <v>93</v>
      </c>
      <c r="O359" s="13">
        <v>46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1666258204791</v>
      </c>
      <c r="B360" s="8">
        <v>21266</v>
      </c>
      <c r="C360" t="s" s="9">
        <v>27</v>
      </c>
      <c r="D360" t="s" s="9">
        <v>96</v>
      </c>
      <c r="E360" t="s" s="9">
        <v>18</v>
      </c>
      <c r="F360" t="s" s="9">
        <v>29</v>
      </c>
      <c r="G360" t="s" s="9">
        <v>20</v>
      </c>
      <c r="H360" t="b" s="8">
        <v>1</v>
      </c>
      <c r="I360" s="10"/>
      <c r="J360" s="8">
        <v>7340324</v>
      </c>
      <c r="K360" s="8">
        <v>126</v>
      </c>
      <c r="L360" s="8">
        <v>55</v>
      </c>
      <c r="M360" s="8">
        <v>55</v>
      </c>
      <c r="N360" t="s" s="9">
        <v>28</v>
      </c>
      <c r="O360" s="8">
        <v>24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1666258204843</v>
      </c>
      <c r="B361" s="13">
        <v>5750</v>
      </c>
      <c r="C361" t="s" s="14">
        <v>71</v>
      </c>
      <c r="D361" t="s" s="14">
        <v>96</v>
      </c>
      <c r="E361" t="s" s="14">
        <v>18</v>
      </c>
      <c r="F361" t="s" s="14">
        <v>84</v>
      </c>
      <c r="G361" t="s" s="14">
        <v>20</v>
      </c>
      <c r="H361" t="b" s="13">
        <v>1</v>
      </c>
      <c r="I361" s="15"/>
      <c r="J361" s="13">
        <v>2097445</v>
      </c>
      <c r="K361" s="13">
        <v>127</v>
      </c>
      <c r="L361" s="13">
        <v>55</v>
      </c>
      <c r="M361" s="13">
        <v>55</v>
      </c>
      <c r="N361" t="s" s="14">
        <v>72</v>
      </c>
      <c r="O361" s="13">
        <v>100</v>
      </c>
      <c r="P361" s="13">
        <v>0</v>
      </c>
      <c r="Q361" s="16">
        <v>17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1666258204890</v>
      </c>
      <c r="B362" s="8">
        <v>10928</v>
      </c>
      <c r="C362" t="s" s="9">
        <v>37</v>
      </c>
      <c r="D362" t="s" s="9">
        <v>96</v>
      </c>
      <c r="E362" t="s" s="9">
        <v>18</v>
      </c>
      <c r="F362" t="s" s="9">
        <v>69</v>
      </c>
      <c r="G362" t="s" s="9">
        <v>20</v>
      </c>
      <c r="H362" t="b" s="8">
        <v>1</v>
      </c>
      <c r="I362" s="10"/>
      <c r="J362" s="8">
        <v>4194597</v>
      </c>
      <c r="K362" s="8">
        <v>127</v>
      </c>
      <c r="L362" s="8">
        <v>55</v>
      </c>
      <c r="M362" s="8">
        <v>55</v>
      </c>
      <c r="N362" t="s" s="9">
        <v>38</v>
      </c>
      <c r="O362" s="8">
        <v>154</v>
      </c>
      <c r="P362" s="8">
        <v>0</v>
      </c>
      <c r="Q362" s="11">
        <v>24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1666258204995</v>
      </c>
      <c r="B363" s="13">
        <v>20627</v>
      </c>
      <c r="C363" t="s" s="14">
        <v>27</v>
      </c>
      <c r="D363" t="s" s="14">
        <v>96</v>
      </c>
      <c r="E363" t="s" s="14">
        <v>18</v>
      </c>
      <c r="F363" t="s" s="14">
        <v>35</v>
      </c>
      <c r="G363" t="s" s="14">
        <v>20</v>
      </c>
      <c r="H363" t="b" s="13">
        <v>1</v>
      </c>
      <c r="I363" s="15"/>
      <c r="J363" s="13">
        <v>7340324</v>
      </c>
      <c r="K363" s="13">
        <v>126</v>
      </c>
      <c r="L363" s="13">
        <v>55</v>
      </c>
      <c r="M363" s="13">
        <v>55</v>
      </c>
      <c r="N363" t="s" s="14">
        <v>28</v>
      </c>
      <c r="O363" s="13">
        <v>49</v>
      </c>
      <c r="P363" s="13">
        <v>0</v>
      </c>
      <c r="Q363" s="16">
        <v>0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1666258205053</v>
      </c>
      <c r="B364" s="8">
        <v>3958</v>
      </c>
      <c r="C364" t="s" s="9">
        <v>49</v>
      </c>
      <c r="D364" t="s" s="9">
        <v>96</v>
      </c>
      <c r="E364" t="s" s="9">
        <v>18</v>
      </c>
      <c r="F364" t="s" s="9">
        <v>59</v>
      </c>
      <c r="G364" t="s" s="9">
        <v>20</v>
      </c>
      <c r="H364" t="b" s="8">
        <v>1</v>
      </c>
      <c r="I364" s="10"/>
      <c r="J364" s="8">
        <v>3146020</v>
      </c>
      <c r="K364" s="8">
        <v>127</v>
      </c>
      <c r="L364" s="8">
        <v>55</v>
      </c>
      <c r="M364" s="8">
        <v>55</v>
      </c>
      <c r="N364" t="s" s="9">
        <v>50</v>
      </c>
      <c r="O364" s="8">
        <v>46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1666258205126</v>
      </c>
      <c r="B365" s="13">
        <v>5367</v>
      </c>
      <c r="C365" t="s" s="14">
        <v>71</v>
      </c>
      <c r="D365" t="s" s="14">
        <v>96</v>
      </c>
      <c r="E365" t="s" s="14">
        <v>18</v>
      </c>
      <c r="F365" t="s" s="14">
        <v>85</v>
      </c>
      <c r="G365" t="s" s="14">
        <v>20</v>
      </c>
      <c r="H365" t="b" s="13">
        <v>1</v>
      </c>
      <c r="I365" s="15"/>
      <c r="J365" s="13">
        <v>2097445</v>
      </c>
      <c r="K365" s="13">
        <v>127</v>
      </c>
      <c r="L365" s="13">
        <v>55</v>
      </c>
      <c r="M365" s="13">
        <v>55</v>
      </c>
      <c r="N365" t="s" s="14">
        <v>72</v>
      </c>
      <c r="O365" s="13">
        <v>127</v>
      </c>
      <c r="P365" s="13">
        <v>0</v>
      </c>
      <c r="Q365" s="16">
        <v>17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1666258205167</v>
      </c>
      <c r="B366" s="8">
        <v>20649</v>
      </c>
      <c r="C366" t="s" s="9">
        <v>23</v>
      </c>
      <c r="D366" t="s" s="9">
        <v>96</v>
      </c>
      <c r="E366" t="s" s="9">
        <v>18</v>
      </c>
      <c r="F366" t="s" s="9">
        <v>39</v>
      </c>
      <c r="G366" t="s" s="9">
        <v>20</v>
      </c>
      <c r="H366" t="b" s="8">
        <v>1</v>
      </c>
      <c r="I366" s="10"/>
      <c r="J366" s="8">
        <v>7340324</v>
      </c>
      <c r="K366" s="8">
        <v>126</v>
      </c>
      <c r="L366" s="8">
        <v>55</v>
      </c>
      <c r="M366" s="8">
        <v>55</v>
      </c>
      <c r="N366" t="s" s="9">
        <v>24</v>
      </c>
      <c r="O366" s="8">
        <v>86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1666258205284</v>
      </c>
      <c r="B367" s="13">
        <v>6393</v>
      </c>
      <c r="C367" t="s" s="14">
        <v>49</v>
      </c>
      <c r="D367" t="s" s="14">
        <v>96</v>
      </c>
      <c r="E367" t="s" s="14">
        <v>18</v>
      </c>
      <c r="F367" t="s" s="14">
        <v>55</v>
      </c>
      <c r="G367" t="s" s="14">
        <v>20</v>
      </c>
      <c r="H367" t="b" s="13">
        <v>1</v>
      </c>
      <c r="I367" s="15"/>
      <c r="J367" s="13">
        <v>3146020</v>
      </c>
      <c r="K367" s="13">
        <v>127</v>
      </c>
      <c r="L367" s="13">
        <v>55</v>
      </c>
      <c r="M367" s="13">
        <v>55</v>
      </c>
      <c r="N367" t="s" s="14">
        <v>50</v>
      </c>
      <c r="O367" s="13">
        <v>47</v>
      </c>
      <c r="P367" s="13">
        <v>0</v>
      </c>
      <c r="Q367" s="16">
        <v>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1666258205386</v>
      </c>
      <c r="B368" s="8">
        <v>10711</v>
      </c>
      <c r="C368" t="s" s="9">
        <v>37</v>
      </c>
      <c r="D368" t="s" s="9">
        <v>96</v>
      </c>
      <c r="E368" t="s" s="9">
        <v>18</v>
      </c>
      <c r="F368" t="s" s="9">
        <v>73</v>
      </c>
      <c r="G368" t="s" s="9">
        <v>20</v>
      </c>
      <c r="H368" t="b" s="8">
        <v>1</v>
      </c>
      <c r="I368" s="10"/>
      <c r="J368" s="8">
        <v>4194597</v>
      </c>
      <c r="K368" s="8">
        <v>127</v>
      </c>
      <c r="L368" s="8">
        <v>55</v>
      </c>
      <c r="M368" s="8">
        <v>55</v>
      </c>
      <c r="N368" t="s" s="9">
        <v>38</v>
      </c>
      <c r="O368" s="8">
        <v>102</v>
      </c>
      <c r="P368" s="8">
        <v>0</v>
      </c>
      <c r="Q368" s="11">
        <v>34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1666258205796</v>
      </c>
      <c r="B369" s="13">
        <v>1</v>
      </c>
      <c r="C369" t="s" s="14">
        <v>92</v>
      </c>
      <c r="D369" t="s" s="14">
        <v>97</v>
      </c>
      <c r="E369" t="s" s="14">
        <v>98</v>
      </c>
      <c r="F369" t="s" s="14">
        <v>44</v>
      </c>
      <c r="G369" t="s" s="14">
        <v>99</v>
      </c>
      <c r="H369" t="b" s="13">
        <v>0</v>
      </c>
      <c r="I369" s="15"/>
      <c r="J369" s="13">
        <v>2094</v>
      </c>
      <c r="K369" s="13">
        <v>0</v>
      </c>
      <c r="L369" s="13">
        <v>55</v>
      </c>
      <c r="M369" s="13">
        <v>55</v>
      </c>
      <c r="N369" t="s" s="14">
        <v>93</v>
      </c>
      <c r="O369" s="13">
        <v>0</v>
      </c>
      <c r="P369" s="13">
        <v>0</v>
      </c>
      <c r="Q369" s="16">
        <v>0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1666258205925</v>
      </c>
      <c r="B370" s="8">
        <v>0</v>
      </c>
      <c r="C370" t="s" s="9">
        <v>92</v>
      </c>
      <c r="D370" t="s" s="9">
        <v>97</v>
      </c>
      <c r="E370" t="s" s="9">
        <v>98</v>
      </c>
      <c r="F370" t="s" s="9">
        <v>56</v>
      </c>
      <c r="G370" t="s" s="9">
        <v>99</v>
      </c>
      <c r="H370" t="b" s="8">
        <v>0</v>
      </c>
      <c r="I370" s="10"/>
      <c r="J370" s="8">
        <v>2094</v>
      </c>
      <c r="K370" s="8">
        <v>0</v>
      </c>
      <c r="L370" s="8">
        <v>55</v>
      </c>
      <c r="M370" s="8">
        <v>55</v>
      </c>
      <c r="N370" t="s" s="9">
        <v>93</v>
      </c>
      <c r="O370" s="8">
        <v>0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1666258205977</v>
      </c>
      <c r="B371" s="13">
        <v>907</v>
      </c>
      <c r="C371" t="s" s="14">
        <v>92</v>
      </c>
      <c r="D371" t="s" s="14">
        <v>96</v>
      </c>
      <c r="E371" t="s" s="14">
        <v>18</v>
      </c>
      <c r="F371" t="s" s="14">
        <v>58</v>
      </c>
      <c r="G371" t="s" s="14">
        <v>20</v>
      </c>
      <c r="H371" t="b" s="13">
        <v>1</v>
      </c>
      <c r="I371" s="15"/>
      <c r="J371" s="13">
        <v>614690</v>
      </c>
      <c r="K371" s="13">
        <v>126</v>
      </c>
      <c r="L371" s="13">
        <v>55</v>
      </c>
      <c r="M371" s="13">
        <v>55</v>
      </c>
      <c r="N371" t="s" s="14">
        <v>93</v>
      </c>
      <c r="O371" s="13">
        <v>34</v>
      </c>
      <c r="P371" s="13">
        <v>0</v>
      </c>
      <c r="Q371" s="16">
        <v>0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1666258205987</v>
      </c>
      <c r="B372" s="8">
        <v>14451</v>
      </c>
      <c r="C372" t="s" s="9">
        <v>27</v>
      </c>
      <c r="D372" t="s" s="9">
        <v>96</v>
      </c>
      <c r="E372" t="s" s="9">
        <v>18</v>
      </c>
      <c r="F372" t="s" s="9">
        <v>22</v>
      </c>
      <c r="G372" t="s" s="9">
        <v>20</v>
      </c>
      <c r="H372" t="b" s="8">
        <v>1</v>
      </c>
      <c r="I372" s="10"/>
      <c r="J372" s="8">
        <v>7340325</v>
      </c>
      <c r="K372" s="8">
        <v>126</v>
      </c>
      <c r="L372" s="8">
        <v>55</v>
      </c>
      <c r="M372" s="8">
        <v>55</v>
      </c>
      <c r="N372" t="s" s="9">
        <v>28</v>
      </c>
      <c r="O372" s="8">
        <v>22</v>
      </c>
      <c r="P372" s="8">
        <v>0</v>
      </c>
      <c r="Q372" s="11">
        <v>10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1666258206140</v>
      </c>
      <c r="B373" s="13">
        <v>10338</v>
      </c>
      <c r="C373" t="s" s="14">
        <v>37</v>
      </c>
      <c r="D373" t="s" s="14">
        <v>96</v>
      </c>
      <c r="E373" t="s" s="14">
        <v>18</v>
      </c>
      <c r="F373" t="s" s="14">
        <v>74</v>
      </c>
      <c r="G373" t="s" s="14">
        <v>20</v>
      </c>
      <c r="H373" t="b" s="13">
        <v>1</v>
      </c>
      <c r="I373" s="15"/>
      <c r="J373" s="13">
        <v>4194597</v>
      </c>
      <c r="K373" s="13">
        <v>127</v>
      </c>
      <c r="L373" s="13">
        <v>55</v>
      </c>
      <c r="M373" s="13">
        <v>55</v>
      </c>
      <c r="N373" t="s" s="14">
        <v>38</v>
      </c>
      <c r="O373" s="13">
        <v>131</v>
      </c>
      <c r="P373" s="13">
        <v>0</v>
      </c>
      <c r="Q373" s="16">
        <v>18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1666258206284</v>
      </c>
      <c r="B374" s="8">
        <v>0</v>
      </c>
      <c r="C374" t="s" s="9">
        <v>90</v>
      </c>
      <c r="D374" t="s" s="9">
        <v>97</v>
      </c>
      <c r="E374" t="s" s="9">
        <v>98</v>
      </c>
      <c r="F374" t="s" s="9">
        <v>46</v>
      </c>
      <c r="G374" t="s" s="9">
        <v>99</v>
      </c>
      <c r="H374" t="b" s="8">
        <v>0</v>
      </c>
      <c r="I374" s="10"/>
      <c r="J374" s="8">
        <v>2094</v>
      </c>
      <c r="K374" s="8">
        <v>0</v>
      </c>
      <c r="L374" s="8">
        <v>55</v>
      </c>
      <c r="M374" s="8">
        <v>55</v>
      </c>
      <c r="N374" t="s" s="9">
        <v>91</v>
      </c>
      <c r="O374" s="8">
        <v>0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1666258206362</v>
      </c>
      <c r="B375" s="13">
        <v>1012</v>
      </c>
      <c r="C375" t="s" s="14">
        <v>90</v>
      </c>
      <c r="D375" t="s" s="14">
        <v>96</v>
      </c>
      <c r="E375" t="s" s="14">
        <v>18</v>
      </c>
      <c r="F375" t="s" s="14">
        <v>79</v>
      </c>
      <c r="G375" t="s" s="14">
        <v>20</v>
      </c>
      <c r="H375" t="b" s="13">
        <v>1</v>
      </c>
      <c r="I375" s="15"/>
      <c r="J375" s="13">
        <v>614690</v>
      </c>
      <c r="K375" s="13">
        <v>126</v>
      </c>
      <c r="L375" s="13">
        <v>55</v>
      </c>
      <c r="M375" s="13">
        <v>55</v>
      </c>
      <c r="N375" t="s" s="14">
        <v>91</v>
      </c>
      <c r="O375" s="13">
        <v>68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1666258206519</v>
      </c>
      <c r="B376" s="8">
        <v>24761</v>
      </c>
      <c r="C376" t="s" s="9">
        <v>17</v>
      </c>
      <c r="D376" t="s" s="9">
        <v>96</v>
      </c>
      <c r="E376" t="s" s="9">
        <v>18</v>
      </c>
      <c r="F376" t="s" s="9">
        <v>36</v>
      </c>
      <c r="G376" t="s" s="9">
        <v>20</v>
      </c>
      <c r="H376" t="b" s="8">
        <v>1</v>
      </c>
      <c r="I376" s="10"/>
      <c r="J376" s="8">
        <v>9437477</v>
      </c>
      <c r="K376" s="8">
        <v>126</v>
      </c>
      <c r="L376" s="8">
        <v>55</v>
      </c>
      <c r="M376" s="8">
        <v>55</v>
      </c>
      <c r="N376" t="s" s="9">
        <v>21</v>
      </c>
      <c r="O376" s="8">
        <v>112</v>
      </c>
      <c r="P376" s="8">
        <v>0</v>
      </c>
      <c r="Q376" s="11">
        <v>28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1666258206522</v>
      </c>
      <c r="B377" s="13">
        <v>0</v>
      </c>
      <c r="C377" t="s" s="14">
        <v>92</v>
      </c>
      <c r="D377" t="s" s="14">
        <v>97</v>
      </c>
      <c r="E377" t="s" s="14">
        <v>98</v>
      </c>
      <c r="F377" t="s" s="14">
        <v>53</v>
      </c>
      <c r="G377" t="s" s="14">
        <v>99</v>
      </c>
      <c r="H377" t="b" s="13">
        <v>0</v>
      </c>
      <c r="I377" s="15"/>
      <c r="J377" s="13">
        <v>2094</v>
      </c>
      <c r="K377" s="13">
        <v>0</v>
      </c>
      <c r="L377" s="13">
        <v>55</v>
      </c>
      <c r="M377" s="13">
        <v>55</v>
      </c>
      <c r="N377" t="s" s="14">
        <v>93</v>
      </c>
      <c r="O377" s="13">
        <v>0</v>
      </c>
      <c r="P377" s="13">
        <v>0</v>
      </c>
      <c r="Q377" s="16">
        <v>0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1666258206850</v>
      </c>
      <c r="B378" s="8">
        <v>1207</v>
      </c>
      <c r="C378" t="s" s="9">
        <v>94</v>
      </c>
      <c r="D378" t="s" s="9">
        <v>96</v>
      </c>
      <c r="E378" t="s" s="9">
        <v>18</v>
      </c>
      <c r="F378" t="s" s="9">
        <v>48</v>
      </c>
      <c r="G378" t="s" s="9">
        <v>20</v>
      </c>
      <c r="H378" t="b" s="8">
        <v>1</v>
      </c>
      <c r="I378" s="10"/>
      <c r="J378" s="8">
        <v>512290</v>
      </c>
      <c r="K378" s="8">
        <v>126</v>
      </c>
      <c r="L378" s="8">
        <v>55</v>
      </c>
      <c r="M378" s="8">
        <v>55</v>
      </c>
      <c r="N378" t="s" s="9">
        <v>95</v>
      </c>
      <c r="O378" s="8">
        <v>22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1666258206851</v>
      </c>
      <c r="B379" s="13">
        <v>6286</v>
      </c>
      <c r="C379" t="s" s="14">
        <v>49</v>
      </c>
      <c r="D379" t="s" s="14">
        <v>96</v>
      </c>
      <c r="E379" t="s" s="14">
        <v>18</v>
      </c>
      <c r="F379" t="s" s="14">
        <v>80</v>
      </c>
      <c r="G379" t="s" s="14">
        <v>20</v>
      </c>
      <c r="H379" t="b" s="13">
        <v>1</v>
      </c>
      <c r="I379" s="15"/>
      <c r="J379" s="13">
        <v>3146021</v>
      </c>
      <c r="K379" s="13">
        <v>127</v>
      </c>
      <c r="L379" s="13">
        <v>55</v>
      </c>
      <c r="M379" s="13">
        <v>55</v>
      </c>
      <c r="N379" t="s" s="14">
        <v>50</v>
      </c>
      <c r="O379" s="13">
        <v>81</v>
      </c>
      <c r="P379" s="13">
        <v>0</v>
      </c>
      <c r="Q379" s="16">
        <v>11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1666258207045</v>
      </c>
      <c r="B380" s="8">
        <v>1</v>
      </c>
      <c r="C380" t="s" s="9">
        <v>94</v>
      </c>
      <c r="D380" t="s" s="9">
        <v>97</v>
      </c>
      <c r="E380" t="s" s="9">
        <v>98</v>
      </c>
      <c r="F380" t="s" s="9">
        <v>51</v>
      </c>
      <c r="G380" t="s" s="9">
        <v>99</v>
      </c>
      <c r="H380" t="b" s="8">
        <v>0</v>
      </c>
      <c r="I380" s="10"/>
      <c r="J380" s="8">
        <v>2094</v>
      </c>
      <c r="K380" s="8">
        <v>0</v>
      </c>
      <c r="L380" s="8">
        <v>55</v>
      </c>
      <c r="M380" s="8">
        <v>55</v>
      </c>
      <c r="N380" t="s" s="9">
        <v>95</v>
      </c>
      <c r="O380" s="8">
        <v>0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1666258207070</v>
      </c>
      <c r="B381" s="13">
        <v>7794</v>
      </c>
      <c r="C381" t="s" s="14">
        <v>49</v>
      </c>
      <c r="D381" t="s" s="14">
        <v>96</v>
      </c>
      <c r="E381" t="s" s="14">
        <v>18</v>
      </c>
      <c r="F381" t="s" s="14">
        <v>61</v>
      </c>
      <c r="G381" t="s" s="14">
        <v>20</v>
      </c>
      <c r="H381" t="b" s="13">
        <v>1</v>
      </c>
      <c r="I381" s="15"/>
      <c r="J381" s="13">
        <v>3146020</v>
      </c>
      <c r="K381" s="13">
        <v>127</v>
      </c>
      <c r="L381" s="13">
        <v>55</v>
      </c>
      <c r="M381" s="13">
        <v>55</v>
      </c>
      <c r="N381" t="s" s="14">
        <v>50</v>
      </c>
      <c r="O381" s="13">
        <v>72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1666258207322</v>
      </c>
      <c r="B382" s="8">
        <v>4539</v>
      </c>
      <c r="C382" t="s" s="9">
        <v>37</v>
      </c>
      <c r="D382" t="s" s="9">
        <v>96</v>
      </c>
      <c r="E382" t="s" s="9">
        <v>18</v>
      </c>
      <c r="F382" t="s" s="9">
        <v>81</v>
      </c>
      <c r="G382" t="s" s="9">
        <v>20</v>
      </c>
      <c r="H382" t="b" s="8">
        <v>1</v>
      </c>
      <c r="I382" s="10"/>
      <c r="J382" s="8">
        <v>4194597</v>
      </c>
      <c r="K382" s="8">
        <v>127</v>
      </c>
      <c r="L382" s="8">
        <v>55</v>
      </c>
      <c r="M382" s="8">
        <v>55</v>
      </c>
      <c r="N382" t="s" s="9">
        <v>38</v>
      </c>
      <c r="O382" s="8">
        <v>59</v>
      </c>
      <c r="P382" s="8">
        <v>0</v>
      </c>
      <c r="Q382" s="11">
        <v>14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1666258207648</v>
      </c>
      <c r="B383" s="13">
        <v>0</v>
      </c>
      <c r="C383" t="s" s="14">
        <v>92</v>
      </c>
      <c r="D383" t="s" s="14">
        <v>97</v>
      </c>
      <c r="E383" t="s" s="14">
        <v>98</v>
      </c>
      <c r="F383" t="s" s="14">
        <v>43</v>
      </c>
      <c r="G383" t="s" s="14">
        <v>99</v>
      </c>
      <c r="H383" t="b" s="13">
        <v>0</v>
      </c>
      <c r="I383" s="15"/>
      <c r="J383" s="13">
        <v>2094</v>
      </c>
      <c r="K383" s="13">
        <v>0</v>
      </c>
      <c r="L383" s="13">
        <v>55</v>
      </c>
      <c r="M383" s="13">
        <v>55</v>
      </c>
      <c r="N383" t="s" s="14">
        <v>93</v>
      </c>
      <c r="O383" s="13">
        <v>0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1666258207662</v>
      </c>
      <c r="B384" s="8">
        <v>3249</v>
      </c>
      <c r="C384" t="s" s="9">
        <v>71</v>
      </c>
      <c r="D384" t="s" s="9">
        <v>96</v>
      </c>
      <c r="E384" t="s" s="9">
        <v>18</v>
      </c>
      <c r="F384" t="s" s="9">
        <v>60</v>
      </c>
      <c r="G384" t="s" s="9">
        <v>20</v>
      </c>
      <c r="H384" t="b" s="8">
        <v>1</v>
      </c>
      <c r="I384" s="10"/>
      <c r="J384" s="8">
        <v>2097444</v>
      </c>
      <c r="K384" s="8">
        <v>127</v>
      </c>
      <c r="L384" s="8">
        <v>55</v>
      </c>
      <c r="M384" s="8">
        <v>55</v>
      </c>
      <c r="N384" t="s" s="9">
        <v>72</v>
      </c>
      <c r="O384" s="8">
        <v>29</v>
      </c>
      <c r="P384" s="8">
        <v>0</v>
      </c>
      <c r="Q384" s="11">
        <v>0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1666258207744</v>
      </c>
      <c r="B385" s="13">
        <v>10566</v>
      </c>
      <c r="C385" t="s" s="14">
        <v>37</v>
      </c>
      <c r="D385" t="s" s="14">
        <v>96</v>
      </c>
      <c r="E385" t="s" s="14">
        <v>18</v>
      </c>
      <c r="F385" t="s" s="14">
        <v>77</v>
      </c>
      <c r="G385" t="s" s="14">
        <v>20</v>
      </c>
      <c r="H385" t="b" s="13">
        <v>1</v>
      </c>
      <c r="I385" s="15"/>
      <c r="J385" s="13">
        <v>4194597</v>
      </c>
      <c r="K385" s="13">
        <v>127</v>
      </c>
      <c r="L385" s="13">
        <v>55</v>
      </c>
      <c r="M385" s="13">
        <v>55</v>
      </c>
      <c r="N385" t="s" s="14">
        <v>38</v>
      </c>
      <c r="O385" s="13">
        <v>39</v>
      </c>
      <c r="P385" s="13">
        <v>0</v>
      </c>
      <c r="Q385" s="16">
        <v>13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1666258207799</v>
      </c>
      <c r="B386" s="8">
        <v>10893</v>
      </c>
      <c r="C386" t="s" s="9">
        <v>37</v>
      </c>
      <c r="D386" t="s" s="9">
        <v>96</v>
      </c>
      <c r="E386" t="s" s="9">
        <v>18</v>
      </c>
      <c r="F386" t="s" s="9">
        <v>75</v>
      </c>
      <c r="G386" t="s" s="9">
        <v>20</v>
      </c>
      <c r="H386" t="b" s="8">
        <v>1</v>
      </c>
      <c r="I386" s="10"/>
      <c r="J386" s="8">
        <v>4194597</v>
      </c>
      <c r="K386" s="8">
        <v>127</v>
      </c>
      <c r="L386" s="8">
        <v>55</v>
      </c>
      <c r="M386" s="8">
        <v>55</v>
      </c>
      <c r="N386" t="s" s="9">
        <v>38</v>
      </c>
      <c r="O386" s="8">
        <v>73</v>
      </c>
      <c r="P386" s="8">
        <v>0</v>
      </c>
      <c r="Q386" s="11">
        <v>15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1666258207915</v>
      </c>
      <c r="B387" s="13">
        <v>10421</v>
      </c>
      <c r="C387" t="s" s="14">
        <v>37</v>
      </c>
      <c r="D387" t="s" s="14">
        <v>96</v>
      </c>
      <c r="E387" t="s" s="14">
        <v>18</v>
      </c>
      <c r="F387" t="s" s="14">
        <v>26</v>
      </c>
      <c r="G387" t="s" s="14">
        <v>20</v>
      </c>
      <c r="H387" t="b" s="13">
        <v>1</v>
      </c>
      <c r="I387" s="15"/>
      <c r="J387" s="13">
        <v>4194597</v>
      </c>
      <c r="K387" s="13">
        <v>127</v>
      </c>
      <c r="L387" s="13">
        <v>55</v>
      </c>
      <c r="M387" s="13">
        <v>55</v>
      </c>
      <c r="N387" t="s" s="14">
        <v>38</v>
      </c>
      <c r="O387" s="13">
        <v>72</v>
      </c>
      <c r="P387" s="13">
        <v>0</v>
      </c>
      <c r="Q387" s="16">
        <v>13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1666258207919</v>
      </c>
      <c r="B388" s="8">
        <v>7774</v>
      </c>
      <c r="C388" t="s" s="9">
        <v>37</v>
      </c>
      <c r="D388" t="s" s="9">
        <v>96</v>
      </c>
      <c r="E388" t="s" s="9">
        <v>18</v>
      </c>
      <c r="F388" t="s" s="9">
        <v>78</v>
      </c>
      <c r="G388" t="s" s="9">
        <v>20</v>
      </c>
      <c r="H388" t="b" s="8">
        <v>1</v>
      </c>
      <c r="I388" s="10"/>
      <c r="J388" s="8">
        <v>4194597</v>
      </c>
      <c r="K388" s="8">
        <v>127</v>
      </c>
      <c r="L388" s="8">
        <v>55</v>
      </c>
      <c r="M388" s="8">
        <v>55</v>
      </c>
      <c r="N388" t="s" s="9">
        <v>38</v>
      </c>
      <c r="O388" s="8">
        <v>68</v>
      </c>
      <c r="P388" s="8">
        <v>0</v>
      </c>
      <c r="Q388" s="11">
        <v>17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1666258208037</v>
      </c>
      <c r="B389" s="13">
        <v>1101</v>
      </c>
      <c r="C389" t="s" s="14">
        <v>94</v>
      </c>
      <c r="D389" t="s" s="14">
        <v>96</v>
      </c>
      <c r="E389" t="s" s="14">
        <v>18</v>
      </c>
      <c r="F389" t="s" s="14">
        <v>52</v>
      </c>
      <c r="G389" t="s" s="14">
        <v>20</v>
      </c>
      <c r="H389" t="b" s="13">
        <v>1</v>
      </c>
      <c r="I389" s="15"/>
      <c r="J389" s="13">
        <v>512290</v>
      </c>
      <c r="K389" s="13">
        <v>126</v>
      </c>
      <c r="L389" s="13">
        <v>55</v>
      </c>
      <c r="M389" s="13">
        <v>55</v>
      </c>
      <c r="N389" t="s" s="14">
        <v>95</v>
      </c>
      <c r="O389" s="13">
        <v>73</v>
      </c>
      <c r="P389" s="13">
        <v>0</v>
      </c>
      <c r="Q389" s="16">
        <v>0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1666258208131</v>
      </c>
      <c r="B390" s="8">
        <v>8212</v>
      </c>
      <c r="C390" t="s" s="9">
        <v>49</v>
      </c>
      <c r="D390" t="s" s="9">
        <v>96</v>
      </c>
      <c r="E390" t="s" s="9">
        <v>18</v>
      </c>
      <c r="F390" t="s" s="9">
        <v>57</v>
      </c>
      <c r="G390" t="s" s="9">
        <v>20</v>
      </c>
      <c r="H390" t="b" s="8">
        <v>1</v>
      </c>
      <c r="I390" s="10"/>
      <c r="J390" s="8">
        <v>3146020</v>
      </c>
      <c r="K390" s="8">
        <v>127</v>
      </c>
      <c r="L390" s="8">
        <v>55</v>
      </c>
      <c r="M390" s="8">
        <v>55</v>
      </c>
      <c r="N390" t="s" s="9">
        <v>50</v>
      </c>
      <c r="O390" s="8">
        <v>73</v>
      </c>
      <c r="P390" s="8">
        <v>0</v>
      </c>
      <c r="Q390" s="11">
        <v>0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1666258208449</v>
      </c>
      <c r="B391" s="13">
        <v>3895</v>
      </c>
      <c r="C391" t="s" s="14">
        <v>71</v>
      </c>
      <c r="D391" t="s" s="14">
        <v>96</v>
      </c>
      <c r="E391" t="s" s="14">
        <v>18</v>
      </c>
      <c r="F391" t="s" s="14">
        <v>54</v>
      </c>
      <c r="G391" t="s" s="14">
        <v>20</v>
      </c>
      <c r="H391" t="b" s="13">
        <v>1</v>
      </c>
      <c r="I391" s="15"/>
      <c r="J391" s="13">
        <v>2097444</v>
      </c>
      <c r="K391" s="13">
        <v>127</v>
      </c>
      <c r="L391" s="13">
        <v>55</v>
      </c>
      <c r="M391" s="13">
        <v>55</v>
      </c>
      <c r="N391" t="s" s="14">
        <v>72</v>
      </c>
      <c r="O391" s="13">
        <v>87</v>
      </c>
      <c r="P391" s="13">
        <v>0</v>
      </c>
      <c r="Q391" s="16">
        <v>0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1666258208655</v>
      </c>
      <c r="B392" s="8">
        <v>10842</v>
      </c>
      <c r="C392" t="s" s="9">
        <v>37</v>
      </c>
      <c r="D392" t="s" s="9">
        <v>96</v>
      </c>
      <c r="E392" t="s" s="9">
        <v>18</v>
      </c>
      <c r="F392" t="s" s="9">
        <v>86</v>
      </c>
      <c r="G392" t="s" s="9">
        <v>20</v>
      </c>
      <c r="H392" t="b" s="8">
        <v>1</v>
      </c>
      <c r="I392" s="10"/>
      <c r="J392" s="8">
        <v>4194597</v>
      </c>
      <c r="K392" s="8">
        <v>127</v>
      </c>
      <c r="L392" s="8">
        <v>55</v>
      </c>
      <c r="M392" s="8">
        <v>55</v>
      </c>
      <c r="N392" t="s" s="9">
        <v>38</v>
      </c>
      <c r="O392" s="8">
        <v>26</v>
      </c>
      <c r="P392" s="8">
        <v>0</v>
      </c>
      <c r="Q392" s="11">
        <v>11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1666258208707</v>
      </c>
      <c r="B393" s="13">
        <v>5851</v>
      </c>
      <c r="C393" t="s" s="14">
        <v>49</v>
      </c>
      <c r="D393" t="s" s="14">
        <v>96</v>
      </c>
      <c r="E393" t="s" s="14">
        <v>18</v>
      </c>
      <c r="F393" t="s" s="14">
        <v>63</v>
      </c>
      <c r="G393" t="s" s="14">
        <v>20</v>
      </c>
      <c r="H393" t="b" s="13">
        <v>1</v>
      </c>
      <c r="I393" s="15"/>
      <c r="J393" s="13">
        <v>3146020</v>
      </c>
      <c r="K393" s="13">
        <v>127</v>
      </c>
      <c r="L393" s="13">
        <v>55</v>
      </c>
      <c r="M393" s="13">
        <v>55</v>
      </c>
      <c r="N393" t="s" s="14">
        <v>50</v>
      </c>
      <c r="O393" s="13">
        <v>25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1666258208862</v>
      </c>
      <c r="B394" s="8">
        <v>1180</v>
      </c>
      <c r="C394" t="s" s="9">
        <v>90</v>
      </c>
      <c r="D394" t="s" s="9">
        <v>96</v>
      </c>
      <c r="E394" t="s" s="9">
        <v>18</v>
      </c>
      <c r="F394" t="s" s="9">
        <v>42</v>
      </c>
      <c r="G394" t="s" s="9">
        <v>20</v>
      </c>
      <c r="H394" t="b" s="8">
        <v>1</v>
      </c>
      <c r="I394" s="10"/>
      <c r="J394" s="8">
        <v>614690</v>
      </c>
      <c r="K394" s="8">
        <v>126</v>
      </c>
      <c r="L394" s="8">
        <v>55</v>
      </c>
      <c r="M394" s="8">
        <v>55</v>
      </c>
      <c r="N394" t="s" s="9">
        <v>91</v>
      </c>
      <c r="O394" s="8">
        <v>24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1666258208904</v>
      </c>
      <c r="B395" s="13">
        <v>10649</v>
      </c>
      <c r="C395" t="s" s="14">
        <v>27</v>
      </c>
      <c r="D395" t="s" s="14">
        <v>96</v>
      </c>
      <c r="E395" t="s" s="14">
        <v>18</v>
      </c>
      <c r="F395" t="s" s="14">
        <v>40</v>
      </c>
      <c r="G395" t="s" s="14">
        <v>20</v>
      </c>
      <c r="H395" t="b" s="13">
        <v>1</v>
      </c>
      <c r="I395" s="15"/>
      <c r="J395" s="13">
        <v>7340324</v>
      </c>
      <c r="K395" s="13">
        <v>126</v>
      </c>
      <c r="L395" s="13">
        <v>55</v>
      </c>
      <c r="M395" s="13">
        <v>55</v>
      </c>
      <c r="N395" t="s" s="14">
        <v>28</v>
      </c>
      <c r="O395" s="13">
        <v>43</v>
      </c>
      <c r="P395" s="13">
        <v>0</v>
      </c>
      <c r="Q395" s="16">
        <v>0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1666258209011</v>
      </c>
      <c r="B396" s="8">
        <v>3048</v>
      </c>
      <c r="C396" t="s" s="9">
        <v>71</v>
      </c>
      <c r="D396" t="s" s="9">
        <v>96</v>
      </c>
      <c r="E396" t="s" s="9">
        <v>18</v>
      </c>
      <c r="F396" t="s" s="9">
        <v>59</v>
      </c>
      <c r="G396" t="s" s="9">
        <v>20</v>
      </c>
      <c r="H396" t="b" s="8">
        <v>1</v>
      </c>
      <c r="I396" s="10"/>
      <c r="J396" s="8">
        <v>2097444</v>
      </c>
      <c r="K396" s="8">
        <v>127</v>
      </c>
      <c r="L396" s="8">
        <v>55</v>
      </c>
      <c r="M396" s="8">
        <v>55</v>
      </c>
      <c r="N396" t="s" s="9">
        <v>72</v>
      </c>
      <c r="O396" s="8">
        <v>66</v>
      </c>
      <c r="P396" s="8">
        <v>0</v>
      </c>
      <c r="Q396" s="11">
        <v>0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1666258209096</v>
      </c>
      <c r="B397" s="13">
        <v>1485</v>
      </c>
      <c r="C397" t="s" s="14">
        <v>94</v>
      </c>
      <c r="D397" t="s" s="14">
        <v>96</v>
      </c>
      <c r="E397" t="s" s="14">
        <v>18</v>
      </c>
      <c r="F397" t="s" s="14">
        <v>44</v>
      </c>
      <c r="G397" t="s" s="14">
        <v>20</v>
      </c>
      <c r="H397" t="b" s="13">
        <v>1</v>
      </c>
      <c r="I397" s="15"/>
      <c r="J397" s="13">
        <v>512291</v>
      </c>
      <c r="K397" s="13">
        <v>126</v>
      </c>
      <c r="L397" s="13">
        <v>55</v>
      </c>
      <c r="M397" s="13">
        <v>55</v>
      </c>
      <c r="N397" t="s" s="14">
        <v>95</v>
      </c>
      <c r="O397" s="13">
        <v>48</v>
      </c>
      <c r="P397" s="13">
        <v>0</v>
      </c>
      <c r="Q397" s="16">
        <v>14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1666258209223</v>
      </c>
      <c r="B398" s="8">
        <v>904</v>
      </c>
      <c r="C398" t="s" s="9">
        <v>94</v>
      </c>
      <c r="D398" t="s" s="9">
        <v>96</v>
      </c>
      <c r="E398" t="s" s="9">
        <v>18</v>
      </c>
      <c r="F398" t="s" s="9">
        <v>56</v>
      </c>
      <c r="G398" t="s" s="9">
        <v>20</v>
      </c>
      <c r="H398" t="b" s="8">
        <v>1</v>
      </c>
      <c r="I398" s="10"/>
      <c r="J398" s="8">
        <v>512291</v>
      </c>
      <c r="K398" s="8">
        <v>126</v>
      </c>
      <c r="L398" s="8">
        <v>55</v>
      </c>
      <c r="M398" s="8">
        <v>55</v>
      </c>
      <c r="N398" t="s" s="9">
        <v>95</v>
      </c>
      <c r="O398" s="8">
        <v>93</v>
      </c>
      <c r="P398" s="8">
        <v>0</v>
      </c>
      <c r="Q398" s="11">
        <v>17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1666258209277</v>
      </c>
      <c r="B399" s="13">
        <v>806</v>
      </c>
      <c r="C399" t="s" s="14">
        <v>94</v>
      </c>
      <c r="D399" t="s" s="14">
        <v>96</v>
      </c>
      <c r="E399" t="s" s="14">
        <v>18</v>
      </c>
      <c r="F399" t="s" s="14">
        <v>58</v>
      </c>
      <c r="G399" t="s" s="14">
        <v>20</v>
      </c>
      <c r="H399" t="b" s="13">
        <v>1</v>
      </c>
      <c r="I399" s="15"/>
      <c r="J399" s="13">
        <v>512290</v>
      </c>
      <c r="K399" s="13">
        <v>126</v>
      </c>
      <c r="L399" s="13">
        <v>55</v>
      </c>
      <c r="M399" s="13">
        <v>55</v>
      </c>
      <c r="N399" t="s" s="14">
        <v>95</v>
      </c>
      <c r="O399" s="13">
        <v>39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1666258209584</v>
      </c>
      <c r="B400" s="8">
        <v>1761</v>
      </c>
      <c r="C400" t="s" s="9">
        <v>92</v>
      </c>
      <c r="D400" t="s" s="9">
        <v>96</v>
      </c>
      <c r="E400" t="s" s="9">
        <v>18</v>
      </c>
      <c r="F400" t="s" s="9">
        <v>46</v>
      </c>
      <c r="G400" t="s" s="9">
        <v>20</v>
      </c>
      <c r="H400" t="b" s="8">
        <v>1</v>
      </c>
      <c r="I400" s="10"/>
      <c r="J400" s="8">
        <v>614691</v>
      </c>
      <c r="K400" s="8">
        <v>126</v>
      </c>
      <c r="L400" s="8">
        <v>55</v>
      </c>
      <c r="M400" s="8">
        <v>55</v>
      </c>
      <c r="N400" t="s" s="9">
        <v>93</v>
      </c>
      <c r="O400" s="8">
        <v>59</v>
      </c>
      <c r="P400" s="8">
        <v>0</v>
      </c>
      <c r="Q400" s="11">
        <v>19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1666258209662</v>
      </c>
      <c r="B401" s="13">
        <v>1900</v>
      </c>
      <c r="C401" t="s" s="14">
        <v>92</v>
      </c>
      <c r="D401" t="s" s="14">
        <v>96</v>
      </c>
      <c r="E401" t="s" s="14">
        <v>18</v>
      </c>
      <c r="F401" t="s" s="14">
        <v>79</v>
      </c>
      <c r="G401" t="s" s="14">
        <v>20</v>
      </c>
      <c r="H401" t="b" s="13">
        <v>1</v>
      </c>
      <c r="I401" s="15"/>
      <c r="J401" s="13">
        <v>614690</v>
      </c>
      <c r="K401" s="13">
        <v>126</v>
      </c>
      <c r="L401" s="13">
        <v>55</v>
      </c>
      <c r="M401" s="13">
        <v>55</v>
      </c>
      <c r="N401" t="s" s="14">
        <v>93</v>
      </c>
      <c r="O401" s="13">
        <v>133</v>
      </c>
      <c r="P401" s="13">
        <v>0</v>
      </c>
      <c r="Q401" s="16">
        <v>0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1666258209675</v>
      </c>
      <c r="B402" s="8">
        <v>17260</v>
      </c>
      <c r="C402" t="s" s="9">
        <v>23</v>
      </c>
      <c r="D402" t="s" s="9">
        <v>96</v>
      </c>
      <c r="E402" t="s" s="9">
        <v>18</v>
      </c>
      <c r="F402" t="s" s="9">
        <v>83</v>
      </c>
      <c r="G402" t="s" s="9">
        <v>20</v>
      </c>
      <c r="H402" t="b" s="8">
        <v>1</v>
      </c>
      <c r="I402" s="10"/>
      <c r="J402" s="8">
        <v>7340325</v>
      </c>
      <c r="K402" s="8">
        <v>126</v>
      </c>
      <c r="L402" s="8">
        <v>55</v>
      </c>
      <c r="M402" s="8">
        <v>55</v>
      </c>
      <c r="N402" t="s" s="9">
        <v>24</v>
      </c>
      <c r="O402" s="8">
        <v>120</v>
      </c>
      <c r="P402" s="8">
        <v>0</v>
      </c>
      <c r="Q402" s="11">
        <v>16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1666258209822</v>
      </c>
      <c r="B403" s="13">
        <v>1740</v>
      </c>
      <c r="C403" t="s" s="14">
        <v>94</v>
      </c>
      <c r="D403" t="s" s="14">
        <v>96</v>
      </c>
      <c r="E403" t="s" s="14">
        <v>18</v>
      </c>
      <c r="F403" t="s" s="14">
        <v>53</v>
      </c>
      <c r="G403" t="s" s="14">
        <v>20</v>
      </c>
      <c r="H403" t="b" s="13">
        <v>1</v>
      </c>
      <c r="I403" s="15"/>
      <c r="J403" s="13">
        <v>512291</v>
      </c>
      <c r="K403" s="13">
        <v>126</v>
      </c>
      <c r="L403" s="13">
        <v>55</v>
      </c>
      <c r="M403" s="13">
        <v>55</v>
      </c>
      <c r="N403" t="s" s="14">
        <v>95</v>
      </c>
      <c r="O403" s="13">
        <v>122</v>
      </c>
      <c r="P403" s="13">
        <v>0</v>
      </c>
      <c r="Q403" s="16">
        <v>19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1666258210149</v>
      </c>
      <c r="B404" s="8">
        <v>18398</v>
      </c>
      <c r="C404" t="s" s="9">
        <v>17</v>
      </c>
      <c r="D404" t="s" s="9">
        <v>96</v>
      </c>
      <c r="E404" t="s" s="9">
        <v>18</v>
      </c>
      <c r="F404" t="s" s="9">
        <v>48</v>
      </c>
      <c r="G404" t="s" s="9">
        <v>20</v>
      </c>
      <c r="H404" t="b" s="8">
        <v>1</v>
      </c>
      <c r="I404" s="10"/>
      <c r="J404" s="8">
        <v>9437477</v>
      </c>
      <c r="K404" s="8">
        <v>126</v>
      </c>
      <c r="L404" s="8">
        <v>55</v>
      </c>
      <c r="M404" s="8">
        <v>55</v>
      </c>
      <c r="N404" t="s" s="9">
        <v>21</v>
      </c>
      <c r="O404" s="8">
        <v>107</v>
      </c>
      <c r="P404" s="8">
        <v>0</v>
      </c>
      <c r="Q404" s="11">
        <v>17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1666258210344</v>
      </c>
      <c r="B405" s="13">
        <v>10301</v>
      </c>
      <c r="C405" t="s" s="14">
        <v>17</v>
      </c>
      <c r="D405" t="s" s="14">
        <v>96</v>
      </c>
      <c r="E405" t="s" s="14">
        <v>18</v>
      </c>
      <c r="F405" t="s" s="14">
        <v>51</v>
      </c>
      <c r="G405" t="s" s="14">
        <v>20</v>
      </c>
      <c r="H405" t="b" s="13">
        <v>1</v>
      </c>
      <c r="I405" s="15"/>
      <c r="J405" s="13">
        <v>9437477</v>
      </c>
      <c r="K405" s="13">
        <v>126</v>
      </c>
      <c r="L405" s="13">
        <v>55</v>
      </c>
      <c r="M405" s="13">
        <v>55</v>
      </c>
      <c r="N405" t="s" s="14">
        <v>21</v>
      </c>
      <c r="O405" s="13">
        <v>65</v>
      </c>
      <c r="P405" s="13">
        <v>0</v>
      </c>
      <c r="Q405" s="16">
        <v>20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1666258210492</v>
      </c>
      <c r="B406" s="8">
        <v>1411</v>
      </c>
      <c r="C406" t="s" s="9">
        <v>90</v>
      </c>
      <c r="D406" t="s" s="9">
        <v>96</v>
      </c>
      <c r="E406" t="s" s="9">
        <v>18</v>
      </c>
      <c r="F406" t="s" s="9">
        <v>85</v>
      </c>
      <c r="G406" t="s" s="9">
        <v>20</v>
      </c>
      <c r="H406" t="b" s="8">
        <v>1</v>
      </c>
      <c r="I406" s="10"/>
      <c r="J406" s="8">
        <v>614690</v>
      </c>
      <c r="K406" s="8">
        <v>126</v>
      </c>
      <c r="L406" s="8">
        <v>55</v>
      </c>
      <c r="M406" s="8">
        <v>55</v>
      </c>
      <c r="N406" t="s" s="9">
        <v>91</v>
      </c>
      <c r="O406" s="8">
        <v>59</v>
      </c>
      <c r="P406" s="8">
        <v>0</v>
      </c>
      <c r="Q406" s="11">
        <v>0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1666258210593</v>
      </c>
      <c r="B407" s="13">
        <v>1887</v>
      </c>
      <c r="C407" t="s" s="14">
        <v>90</v>
      </c>
      <c r="D407" t="s" s="14">
        <v>96</v>
      </c>
      <c r="E407" t="s" s="14">
        <v>18</v>
      </c>
      <c r="F407" t="s" s="14">
        <v>84</v>
      </c>
      <c r="G407" t="s" s="14">
        <v>20</v>
      </c>
      <c r="H407" t="b" s="13">
        <v>1</v>
      </c>
      <c r="I407" s="15"/>
      <c r="J407" s="13">
        <v>614690</v>
      </c>
      <c r="K407" s="13">
        <v>126</v>
      </c>
      <c r="L407" s="13">
        <v>55</v>
      </c>
      <c r="M407" s="13">
        <v>55</v>
      </c>
      <c r="N407" t="s" s="14">
        <v>91</v>
      </c>
      <c r="O407" s="13">
        <v>92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1666258210626</v>
      </c>
      <c r="B408" s="8">
        <v>5591</v>
      </c>
      <c r="C408" t="s" s="9">
        <v>49</v>
      </c>
      <c r="D408" t="s" s="9">
        <v>96</v>
      </c>
      <c r="E408" t="s" s="9">
        <v>18</v>
      </c>
      <c r="F408" t="s" s="9">
        <v>64</v>
      </c>
      <c r="G408" t="s" s="9">
        <v>20</v>
      </c>
      <c r="H408" t="b" s="8">
        <v>1</v>
      </c>
      <c r="I408" s="10"/>
      <c r="J408" s="8">
        <v>3146020</v>
      </c>
      <c r="K408" s="8">
        <v>127</v>
      </c>
      <c r="L408" s="8">
        <v>55</v>
      </c>
      <c r="M408" s="8">
        <v>55</v>
      </c>
      <c r="N408" t="s" s="9">
        <v>50</v>
      </c>
      <c r="O408" s="8">
        <v>59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1666258210832</v>
      </c>
      <c r="B409" s="13">
        <v>8998</v>
      </c>
      <c r="C409" t="s" s="14">
        <v>49</v>
      </c>
      <c r="D409" t="s" s="14">
        <v>96</v>
      </c>
      <c r="E409" t="s" s="14">
        <v>18</v>
      </c>
      <c r="F409" t="s" s="14">
        <v>47</v>
      </c>
      <c r="G409" t="s" s="14">
        <v>20</v>
      </c>
      <c r="H409" t="b" s="13">
        <v>1</v>
      </c>
      <c r="I409" s="15"/>
      <c r="J409" s="13">
        <v>3146021</v>
      </c>
      <c r="K409" s="13">
        <v>127</v>
      </c>
      <c r="L409" s="13">
        <v>55</v>
      </c>
      <c r="M409" s="13">
        <v>55</v>
      </c>
      <c r="N409" t="s" s="14">
        <v>50</v>
      </c>
      <c r="O409" s="13">
        <v>56</v>
      </c>
      <c r="P409" s="13">
        <v>0</v>
      </c>
      <c r="Q409" s="16">
        <v>22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1666258210946</v>
      </c>
      <c r="B410" s="8">
        <v>1902</v>
      </c>
      <c r="C410" t="s" s="9">
        <v>94</v>
      </c>
      <c r="D410" t="s" s="9">
        <v>96</v>
      </c>
      <c r="E410" t="s" s="9">
        <v>18</v>
      </c>
      <c r="F410" t="s" s="9">
        <v>43</v>
      </c>
      <c r="G410" t="s" s="9">
        <v>20</v>
      </c>
      <c r="H410" t="b" s="8">
        <v>1</v>
      </c>
      <c r="I410" s="10"/>
      <c r="J410" s="8">
        <v>512291</v>
      </c>
      <c r="K410" s="8">
        <v>126</v>
      </c>
      <c r="L410" s="8">
        <v>55</v>
      </c>
      <c r="M410" s="8">
        <v>55</v>
      </c>
      <c r="N410" t="s" s="9">
        <v>95</v>
      </c>
      <c r="O410" s="8">
        <v>74</v>
      </c>
      <c r="P410" s="8">
        <v>0</v>
      </c>
      <c r="Q410" s="11">
        <v>19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1666258210962</v>
      </c>
      <c r="B411" s="13">
        <v>1192</v>
      </c>
      <c r="C411" t="s" s="14">
        <v>90</v>
      </c>
      <c r="D411" t="s" s="14">
        <v>96</v>
      </c>
      <c r="E411" t="s" s="14">
        <v>18</v>
      </c>
      <c r="F411" t="s" s="14">
        <v>60</v>
      </c>
      <c r="G411" t="s" s="14">
        <v>20</v>
      </c>
      <c r="H411" t="b" s="13">
        <v>1</v>
      </c>
      <c r="I411" s="15"/>
      <c r="J411" s="13">
        <v>614690</v>
      </c>
      <c r="K411" s="13">
        <v>126</v>
      </c>
      <c r="L411" s="13">
        <v>55</v>
      </c>
      <c r="M411" s="13">
        <v>55</v>
      </c>
      <c r="N411" t="s" s="14">
        <v>91</v>
      </c>
      <c r="O411" s="13">
        <v>58</v>
      </c>
      <c r="P411" s="13">
        <v>0</v>
      </c>
      <c r="Q411" s="16">
        <v>0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1666258211336</v>
      </c>
      <c r="B412" s="8">
        <v>0</v>
      </c>
      <c r="C412" t="s" s="9">
        <v>17</v>
      </c>
      <c r="D412" t="s" s="9">
        <v>97</v>
      </c>
      <c r="E412" t="s" s="9">
        <v>98</v>
      </c>
      <c r="F412" t="s" s="9">
        <v>52</v>
      </c>
      <c r="G412" t="s" s="9">
        <v>99</v>
      </c>
      <c r="H412" t="b" s="8">
        <v>0</v>
      </c>
      <c r="I412" s="10"/>
      <c r="J412" s="8">
        <v>2094</v>
      </c>
      <c r="K412" s="8">
        <v>0</v>
      </c>
      <c r="L412" s="8">
        <v>55</v>
      </c>
      <c r="M412" s="8">
        <v>55</v>
      </c>
      <c r="N412" t="s" s="9">
        <v>21</v>
      </c>
      <c r="O412" s="8">
        <v>0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1666258211676</v>
      </c>
      <c r="B413" s="13">
        <v>5110</v>
      </c>
      <c r="C413" t="s" s="14">
        <v>71</v>
      </c>
      <c r="D413" t="s" s="14">
        <v>96</v>
      </c>
      <c r="E413" t="s" s="14">
        <v>18</v>
      </c>
      <c r="F413" t="s" s="14">
        <v>55</v>
      </c>
      <c r="G413" t="s" s="14">
        <v>20</v>
      </c>
      <c r="H413" t="b" s="13">
        <v>1</v>
      </c>
      <c r="I413" s="15"/>
      <c r="J413" s="13">
        <v>2097444</v>
      </c>
      <c r="K413" s="13">
        <v>127</v>
      </c>
      <c r="L413" s="13">
        <v>55</v>
      </c>
      <c r="M413" s="13">
        <v>55</v>
      </c>
      <c r="N413" t="s" s="14">
        <v>72</v>
      </c>
      <c r="O413" s="13">
        <v>52</v>
      </c>
      <c r="P413" s="13">
        <v>0</v>
      </c>
      <c r="Q413" s="16">
        <v>0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1666258211861</v>
      </c>
      <c r="B414" s="8">
        <v>2233</v>
      </c>
      <c r="C414" t="s" s="9">
        <v>49</v>
      </c>
      <c r="D414" t="s" s="9">
        <v>96</v>
      </c>
      <c r="E414" t="s" s="9">
        <v>18</v>
      </c>
      <c r="F414" t="s" s="9">
        <v>81</v>
      </c>
      <c r="G414" t="s" s="9">
        <v>20</v>
      </c>
      <c r="H414" t="b" s="8">
        <v>1</v>
      </c>
      <c r="I414" s="10"/>
      <c r="J414" s="8">
        <v>3146020</v>
      </c>
      <c r="K414" s="8">
        <v>127</v>
      </c>
      <c r="L414" s="8">
        <v>55</v>
      </c>
      <c r="M414" s="8">
        <v>55</v>
      </c>
      <c r="N414" t="s" s="9">
        <v>50</v>
      </c>
      <c r="O414" s="8">
        <v>53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1666258212163</v>
      </c>
      <c r="B415" s="13">
        <v>0</v>
      </c>
      <c r="C415" t="s" s="14">
        <v>92</v>
      </c>
      <c r="D415" t="s" s="14">
        <v>97</v>
      </c>
      <c r="E415" t="s" s="14">
        <v>98</v>
      </c>
      <c r="F415" t="s" s="14">
        <v>42</v>
      </c>
      <c r="G415" t="s" s="14">
        <v>99</v>
      </c>
      <c r="H415" t="b" s="13">
        <v>0</v>
      </c>
      <c r="I415" s="15"/>
      <c r="J415" s="13">
        <v>2094</v>
      </c>
      <c r="K415" s="13">
        <v>0</v>
      </c>
      <c r="L415" s="13">
        <v>55</v>
      </c>
      <c r="M415" s="13">
        <v>55</v>
      </c>
      <c r="N415" t="s" s="14">
        <v>93</v>
      </c>
      <c r="O415" s="13">
        <v>0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1666258212312</v>
      </c>
      <c r="B416" s="8">
        <v>1485</v>
      </c>
      <c r="C416" t="s" s="9">
        <v>90</v>
      </c>
      <c r="D416" t="s" s="9">
        <v>96</v>
      </c>
      <c r="E416" t="s" s="9">
        <v>18</v>
      </c>
      <c r="F416" t="s" s="9">
        <v>59</v>
      </c>
      <c r="G416" t="s" s="9">
        <v>20</v>
      </c>
      <c r="H416" t="b" s="8">
        <v>1</v>
      </c>
      <c r="I416" s="10"/>
      <c r="J416" s="8">
        <v>614690</v>
      </c>
      <c r="K416" s="8">
        <v>126</v>
      </c>
      <c r="L416" s="8">
        <v>55</v>
      </c>
      <c r="M416" s="8">
        <v>55</v>
      </c>
      <c r="N416" t="s" s="9">
        <v>91</v>
      </c>
      <c r="O416" s="8">
        <v>41</v>
      </c>
      <c r="P416" s="8">
        <v>0</v>
      </c>
      <c r="Q416" s="11">
        <v>0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1666258212343</v>
      </c>
      <c r="B417" s="13">
        <v>1296</v>
      </c>
      <c r="C417" t="s" s="14">
        <v>90</v>
      </c>
      <c r="D417" t="s" s="14">
        <v>96</v>
      </c>
      <c r="E417" t="s" s="14">
        <v>18</v>
      </c>
      <c r="F417" t="s" s="14">
        <v>54</v>
      </c>
      <c r="G417" t="s" s="14">
        <v>20</v>
      </c>
      <c r="H417" t="b" s="13">
        <v>1</v>
      </c>
      <c r="I417" s="15"/>
      <c r="J417" s="13">
        <v>614690</v>
      </c>
      <c r="K417" s="13">
        <v>126</v>
      </c>
      <c r="L417" s="13">
        <v>55</v>
      </c>
      <c r="M417" s="13">
        <v>55</v>
      </c>
      <c r="N417" t="s" s="14">
        <v>91</v>
      </c>
      <c r="O417" s="13">
        <v>44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1666258212395</v>
      </c>
      <c r="B418" s="8">
        <v>22998</v>
      </c>
      <c r="C418" t="s" s="9">
        <v>17</v>
      </c>
      <c r="D418" t="s" s="9">
        <v>96</v>
      </c>
      <c r="E418" t="s" s="9">
        <v>18</v>
      </c>
      <c r="F418" t="s" s="9">
        <v>44</v>
      </c>
      <c r="G418" t="s" s="9">
        <v>20</v>
      </c>
      <c r="H418" t="b" s="8">
        <v>1</v>
      </c>
      <c r="I418" s="10"/>
      <c r="J418" s="8">
        <v>9437476</v>
      </c>
      <c r="K418" s="8">
        <v>126</v>
      </c>
      <c r="L418" s="8">
        <v>55</v>
      </c>
      <c r="M418" s="8">
        <v>55</v>
      </c>
      <c r="N418" t="s" s="9">
        <v>21</v>
      </c>
      <c r="O418" s="8">
        <v>133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1666258212488</v>
      </c>
      <c r="B419" s="13">
        <v>12061</v>
      </c>
      <c r="C419" t="s" s="14">
        <v>23</v>
      </c>
      <c r="D419" t="s" s="14">
        <v>96</v>
      </c>
      <c r="E419" t="s" s="14">
        <v>18</v>
      </c>
      <c r="F419" t="s" s="14">
        <v>41</v>
      </c>
      <c r="G419" t="s" s="14">
        <v>20</v>
      </c>
      <c r="H419" t="b" s="13">
        <v>1</v>
      </c>
      <c r="I419" s="15"/>
      <c r="J419" s="13">
        <v>7340325</v>
      </c>
      <c r="K419" s="13">
        <v>126</v>
      </c>
      <c r="L419" s="13">
        <v>55</v>
      </c>
      <c r="M419" s="13">
        <v>55</v>
      </c>
      <c r="N419" t="s" s="14">
        <v>24</v>
      </c>
      <c r="O419" s="13">
        <v>299</v>
      </c>
      <c r="P419" s="13">
        <v>0</v>
      </c>
      <c r="Q419" s="16">
        <v>21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1666258212507</v>
      </c>
      <c r="B420" s="8">
        <v>7206</v>
      </c>
      <c r="C420" t="s" s="9">
        <v>49</v>
      </c>
      <c r="D420" t="s" s="9">
        <v>96</v>
      </c>
      <c r="E420" t="s" s="9">
        <v>18</v>
      </c>
      <c r="F420" t="s" s="9">
        <v>82</v>
      </c>
      <c r="G420" t="s" s="9">
        <v>20</v>
      </c>
      <c r="H420" t="b" s="8">
        <v>1</v>
      </c>
      <c r="I420" s="10"/>
      <c r="J420" s="8">
        <v>3146020</v>
      </c>
      <c r="K420" s="8">
        <v>127</v>
      </c>
      <c r="L420" s="8">
        <v>55</v>
      </c>
      <c r="M420" s="8">
        <v>55</v>
      </c>
      <c r="N420" t="s" s="9">
        <v>50</v>
      </c>
      <c r="O420" s="8">
        <v>280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1666258212524</v>
      </c>
      <c r="B421" s="13">
        <v>1</v>
      </c>
      <c r="C421" t="s" s="14">
        <v>17</v>
      </c>
      <c r="D421" t="s" s="14">
        <v>97</v>
      </c>
      <c r="E421" t="s" s="14">
        <v>98</v>
      </c>
      <c r="F421" t="s" s="14">
        <v>56</v>
      </c>
      <c r="G421" t="s" s="14">
        <v>99</v>
      </c>
      <c r="H421" t="b" s="13">
        <v>0</v>
      </c>
      <c r="I421" s="15"/>
      <c r="J421" s="13">
        <v>2094</v>
      </c>
      <c r="K421" s="13">
        <v>0</v>
      </c>
      <c r="L421" s="13">
        <v>55</v>
      </c>
      <c r="M421" s="13">
        <v>55</v>
      </c>
      <c r="N421" t="s" s="14">
        <v>21</v>
      </c>
      <c r="O421" s="13">
        <v>0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1666258212577</v>
      </c>
      <c r="B422" s="8">
        <v>17915</v>
      </c>
      <c r="C422" t="s" s="9">
        <v>17</v>
      </c>
      <c r="D422" t="s" s="9">
        <v>96</v>
      </c>
      <c r="E422" t="s" s="9">
        <v>18</v>
      </c>
      <c r="F422" t="s" s="9">
        <v>58</v>
      </c>
      <c r="G422" t="s" s="9">
        <v>20</v>
      </c>
      <c r="H422" t="b" s="8">
        <v>1</v>
      </c>
      <c r="I422" s="10"/>
      <c r="J422" s="8">
        <v>9437476</v>
      </c>
      <c r="K422" s="8">
        <v>126</v>
      </c>
      <c r="L422" s="8">
        <v>55</v>
      </c>
      <c r="M422" s="8">
        <v>55</v>
      </c>
      <c r="N422" t="s" s="9">
        <v>21</v>
      </c>
      <c r="O422" s="8">
        <v>210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1666258212882</v>
      </c>
      <c r="B423" s="13">
        <v>1408</v>
      </c>
      <c r="C423" t="s" s="14">
        <v>94</v>
      </c>
      <c r="D423" t="s" s="14">
        <v>96</v>
      </c>
      <c r="E423" t="s" s="14">
        <v>18</v>
      </c>
      <c r="F423" t="s" s="14">
        <v>46</v>
      </c>
      <c r="G423" t="s" s="14">
        <v>20</v>
      </c>
      <c r="H423" t="b" s="13">
        <v>1</v>
      </c>
      <c r="I423" s="15"/>
      <c r="J423" s="13">
        <v>512290</v>
      </c>
      <c r="K423" s="13">
        <v>126</v>
      </c>
      <c r="L423" s="13">
        <v>55</v>
      </c>
      <c r="M423" s="13">
        <v>55</v>
      </c>
      <c r="N423" t="s" s="14">
        <v>95</v>
      </c>
      <c r="O423" s="13">
        <v>28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1666258212961</v>
      </c>
      <c r="B424" s="8">
        <v>1347</v>
      </c>
      <c r="C424" t="s" s="9">
        <v>94</v>
      </c>
      <c r="D424" t="s" s="9">
        <v>96</v>
      </c>
      <c r="E424" t="s" s="9">
        <v>18</v>
      </c>
      <c r="F424" t="s" s="9">
        <v>79</v>
      </c>
      <c r="G424" t="s" s="9">
        <v>20</v>
      </c>
      <c r="H424" t="b" s="8">
        <v>1</v>
      </c>
      <c r="I424" s="10"/>
      <c r="J424" s="8">
        <v>512290</v>
      </c>
      <c r="K424" s="8">
        <v>126</v>
      </c>
      <c r="L424" s="8">
        <v>55</v>
      </c>
      <c r="M424" s="8">
        <v>55</v>
      </c>
      <c r="N424" t="s" s="9">
        <v>95</v>
      </c>
      <c r="O424" s="8">
        <v>24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1666258213121</v>
      </c>
      <c r="B425" s="13">
        <v>14718</v>
      </c>
      <c r="C425" t="s" s="14">
        <v>17</v>
      </c>
      <c r="D425" t="s" s="14">
        <v>96</v>
      </c>
      <c r="E425" t="s" s="14">
        <v>18</v>
      </c>
      <c r="F425" t="s" s="14">
        <v>53</v>
      </c>
      <c r="G425" t="s" s="14">
        <v>20</v>
      </c>
      <c r="H425" t="b" s="13">
        <v>1</v>
      </c>
      <c r="I425" s="15"/>
      <c r="J425" s="13">
        <v>9437476</v>
      </c>
      <c r="K425" s="13">
        <v>126</v>
      </c>
      <c r="L425" s="13">
        <v>55</v>
      </c>
      <c r="M425" s="13">
        <v>55</v>
      </c>
      <c r="N425" t="s" s="14">
        <v>21</v>
      </c>
      <c r="O425" s="13">
        <v>47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1666258213136</v>
      </c>
      <c r="B426" s="8">
        <v>3765</v>
      </c>
      <c r="C426" t="s" s="9">
        <v>71</v>
      </c>
      <c r="D426" t="s" s="9">
        <v>96</v>
      </c>
      <c r="E426" t="s" s="9">
        <v>18</v>
      </c>
      <c r="F426" t="s" s="9">
        <v>80</v>
      </c>
      <c r="G426" t="s" s="9">
        <v>20</v>
      </c>
      <c r="H426" t="b" s="8">
        <v>1</v>
      </c>
      <c r="I426" s="10"/>
      <c r="J426" s="8">
        <v>2097444</v>
      </c>
      <c r="K426" s="8">
        <v>127</v>
      </c>
      <c r="L426" s="8">
        <v>55</v>
      </c>
      <c r="M426" s="8">
        <v>55</v>
      </c>
      <c r="N426" t="s" s="9">
        <v>72</v>
      </c>
      <c r="O426" s="8">
        <v>32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1666258213144</v>
      </c>
      <c r="B427" s="13">
        <v>9721</v>
      </c>
      <c r="C427" t="s" s="14">
        <v>37</v>
      </c>
      <c r="D427" t="s" s="14">
        <v>96</v>
      </c>
      <c r="E427" t="s" s="14">
        <v>18</v>
      </c>
      <c r="F427" t="s" s="14">
        <v>25</v>
      </c>
      <c r="G427" t="s" s="14">
        <v>20</v>
      </c>
      <c r="H427" t="b" s="13">
        <v>1</v>
      </c>
      <c r="I427" s="15"/>
      <c r="J427" s="13">
        <v>4194597</v>
      </c>
      <c r="K427" s="13">
        <v>127</v>
      </c>
      <c r="L427" s="13">
        <v>55</v>
      </c>
      <c r="M427" s="13">
        <v>55</v>
      </c>
      <c r="N427" t="s" s="14">
        <v>38</v>
      </c>
      <c r="O427" s="13">
        <v>118</v>
      </c>
      <c r="P427" s="13">
        <v>0</v>
      </c>
      <c r="Q427" s="16">
        <v>28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1666258213262</v>
      </c>
      <c r="B428" s="8">
        <v>6512</v>
      </c>
      <c r="C428" t="s" s="9">
        <v>71</v>
      </c>
      <c r="D428" t="s" s="9">
        <v>96</v>
      </c>
      <c r="E428" t="s" s="9">
        <v>18</v>
      </c>
      <c r="F428" t="s" s="9">
        <v>62</v>
      </c>
      <c r="G428" t="s" s="9">
        <v>20</v>
      </c>
      <c r="H428" t="b" s="8">
        <v>1</v>
      </c>
      <c r="I428" s="10"/>
      <c r="J428" s="8">
        <v>2097444</v>
      </c>
      <c r="K428" s="8">
        <v>127</v>
      </c>
      <c r="L428" s="8">
        <v>55</v>
      </c>
      <c r="M428" s="8">
        <v>55</v>
      </c>
      <c r="N428" t="s" s="9">
        <v>72</v>
      </c>
      <c r="O428" s="8">
        <v>61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1666258213386</v>
      </c>
      <c r="B429" s="13">
        <v>11537</v>
      </c>
      <c r="C429" t="s" s="14">
        <v>27</v>
      </c>
      <c r="D429" t="s" s="14">
        <v>96</v>
      </c>
      <c r="E429" t="s" s="14">
        <v>18</v>
      </c>
      <c r="F429" t="s" s="14">
        <v>76</v>
      </c>
      <c r="G429" t="s" s="14">
        <v>20</v>
      </c>
      <c r="H429" t="b" s="13">
        <v>1</v>
      </c>
      <c r="I429" s="15"/>
      <c r="J429" s="13">
        <v>7340324</v>
      </c>
      <c r="K429" s="13">
        <v>126</v>
      </c>
      <c r="L429" s="13">
        <v>55</v>
      </c>
      <c r="M429" s="13">
        <v>55</v>
      </c>
      <c r="N429" t="s" s="14">
        <v>28</v>
      </c>
      <c r="O429" s="13">
        <v>23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1666258213729</v>
      </c>
      <c r="B430" s="8">
        <v>5975</v>
      </c>
      <c r="C430" t="s" s="9">
        <v>71</v>
      </c>
      <c r="D430" t="s" s="9">
        <v>96</v>
      </c>
      <c r="E430" t="s" s="9">
        <v>18</v>
      </c>
      <c r="F430" t="s" s="9">
        <v>65</v>
      </c>
      <c r="G430" t="s" s="9">
        <v>20</v>
      </c>
      <c r="H430" t="b" s="8">
        <v>1</v>
      </c>
      <c r="I430" s="10"/>
      <c r="J430" s="8">
        <v>2097444</v>
      </c>
      <c r="K430" s="8">
        <v>127</v>
      </c>
      <c r="L430" s="8">
        <v>55</v>
      </c>
      <c r="M430" s="8">
        <v>55</v>
      </c>
      <c r="N430" t="s" s="9">
        <v>72</v>
      </c>
      <c r="O430" s="8">
        <v>48</v>
      </c>
      <c r="P430" s="8">
        <v>0</v>
      </c>
      <c r="Q430" s="11">
        <v>0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1666258213793</v>
      </c>
      <c r="B431" s="13">
        <v>1688</v>
      </c>
      <c r="C431" t="s" s="14">
        <v>92</v>
      </c>
      <c r="D431" t="s" s="14">
        <v>96</v>
      </c>
      <c r="E431" t="s" s="14">
        <v>18</v>
      </c>
      <c r="F431" t="s" s="14">
        <v>85</v>
      </c>
      <c r="G431" t="s" s="14">
        <v>20</v>
      </c>
      <c r="H431" t="b" s="13">
        <v>1</v>
      </c>
      <c r="I431" s="15"/>
      <c r="J431" s="13">
        <v>614690</v>
      </c>
      <c r="K431" s="13">
        <v>126</v>
      </c>
      <c r="L431" s="13">
        <v>55</v>
      </c>
      <c r="M431" s="13">
        <v>55</v>
      </c>
      <c r="N431" t="s" s="14">
        <v>93</v>
      </c>
      <c r="O431" s="13">
        <v>43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1666258213885</v>
      </c>
      <c r="B432" s="8">
        <v>6809</v>
      </c>
      <c r="C432" t="s" s="9">
        <v>49</v>
      </c>
      <c r="D432" t="s" s="9">
        <v>96</v>
      </c>
      <c r="E432" t="s" s="9">
        <v>18</v>
      </c>
      <c r="F432" t="s" s="9">
        <v>70</v>
      </c>
      <c r="G432" t="s" s="9">
        <v>20</v>
      </c>
      <c r="H432" t="b" s="8">
        <v>1</v>
      </c>
      <c r="I432" s="10"/>
      <c r="J432" s="8">
        <v>3146020</v>
      </c>
      <c r="K432" s="8">
        <v>127</v>
      </c>
      <c r="L432" s="8">
        <v>55</v>
      </c>
      <c r="M432" s="8">
        <v>55</v>
      </c>
      <c r="N432" t="s" s="9">
        <v>50</v>
      </c>
      <c r="O432" s="8">
        <v>32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1666258213894</v>
      </c>
      <c r="B433" s="13">
        <v>2005</v>
      </c>
      <c r="C433" t="s" s="14">
        <v>92</v>
      </c>
      <c r="D433" t="s" s="14">
        <v>96</v>
      </c>
      <c r="E433" t="s" s="14">
        <v>18</v>
      </c>
      <c r="F433" t="s" s="14">
        <v>84</v>
      </c>
      <c r="G433" t="s" s="14">
        <v>20</v>
      </c>
      <c r="H433" t="b" s="13">
        <v>1</v>
      </c>
      <c r="I433" s="15"/>
      <c r="J433" s="13">
        <v>614690</v>
      </c>
      <c r="K433" s="13">
        <v>126</v>
      </c>
      <c r="L433" s="13">
        <v>55</v>
      </c>
      <c r="M433" s="13">
        <v>55</v>
      </c>
      <c r="N433" t="s" s="14">
        <v>93</v>
      </c>
      <c r="O433" s="13">
        <v>24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1666258214154</v>
      </c>
      <c r="B434" s="8">
        <v>10757</v>
      </c>
      <c r="C434" t="s" s="9">
        <v>37</v>
      </c>
      <c r="D434" t="s" s="9">
        <v>96</v>
      </c>
      <c r="E434" t="s" s="9">
        <v>18</v>
      </c>
      <c r="F434" t="s" s="9">
        <v>87</v>
      </c>
      <c r="G434" t="s" s="9">
        <v>20</v>
      </c>
      <c r="H434" t="b" s="8">
        <v>1</v>
      </c>
      <c r="I434" s="10"/>
      <c r="J434" s="8">
        <v>4194597</v>
      </c>
      <c r="K434" s="8">
        <v>127</v>
      </c>
      <c r="L434" s="8">
        <v>55</v>
      </c>
      <c r="M434" s="8">
        <v>55</v>
      </c>
      <c r="N434" t="s" s="9">
        <v>38</v>
      </c>
      <c r="O434" s="8">
        <v>57</v>
      </c>
      <c r="P434" s="8">
        <v>0</v>
      </c>
      <c r="Q434" s="11">
        <v>19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1666258214245</v>
      </c>
      <c r="B435" s="13">
        <v>24494</v>
      </c>
      <c r="C435" t="s" s="14">
        <v>17</v>
      </c>
      <c r="D435" t="s" s="14">
        <v>96</v>
      </c>
      <c r="E435" t="s" s="14">
        <v>18</v>
      </c>
      <c r="F435" t="s" s="14">
        <v>43</v>
      </c>
      <c r="G435" t="s" s="14">
        <v>20</v>
      </c>
      <c r="H435" t="b" s="13">
        <v>1</v>
      </c>
      <c r="I435" s="15"/>
      <c r="J435" s="13">
        <v>9437476</v>
      </c>
      <c r="K435" s="13">
        <v>126</v>
      </c>
      <c r="L435" s="13">
        <v>55</v>
      </c>
      <c r="M435" s="13">
        <v>55</v>
      </c>
      <c r="N435" t="s" s="14">
        <v>21</v>
      </c>
      <c r="O435" s="13">
        <v>53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1666258214264</v>
      </c>
      <c r="B436" s="8">
        <v>1424</v>
      </c>
      <c r="C436" t="s" s="9">
        <v>92</v>
      </c>
      <c r="D436" t="s" s="9">
        <v>96</v>
      </c>
      <c r="E436" t="s" s="9">
        <v>18</v>
      </c>
      <c r="F436" t="s" s="9">
        <v>60</v>
      </c>
      <c r="G436" t="s" s="9">
        <v>20</v>
      </c>
      <c r="H436" t="b" s="8">
        <v>1</v>
      </c>
      <c r="I436" s="10"/>
      <c r="J436" s="8">
        <v>614690</v>
      </c>
      <c r="K436" s="8">
        <v>126</v>
      </c>
      <c r="L436" s="8">
        <v>55</v>
      </c>
      <c r="M436" s="8">
        <v>55</v>
      </c>
      <c r="N436" t="s" s="9">
        <v>93</v>
      </c>
      <c r="O436" s="8">
        <v>34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1666258214557</v>
      </c>
      <c r="B437" s="13">
        <v>4471</v>
      </c>
      <c r="C437" t="s" s="14">
        <v>71</v>
      </c>
      <c r="D437" t="s" s="14">
        <v>96</v>
      </c>
      <c r="E437" t="s" s="14">
        <v>18</v>
      </c>
      <c r="F437" t="s" s="14">
        <v>63</v>
      </c>
      <c r="G437" t="s" s="14">
        <v>20</v>
      </c>
      <c r="H437" t="b" s="13">
        <v>1</v>
      </c>
      <c r="I437" s="15"/>
      <c r="J437" s="13">
        <v>2097444</v>
      </c>
      <c r="K437" s="13">
        <v>127</v>
      </c>
      <c r="L437" s="13">
        <v>55</v>
      </c>
      <c r="M437" s="13">
        <v>55</v>
      </c>
      <c r="N437" t="s" s="14">
        <v>72</v>
      </c>
      <c r="O437" s="13">
        <v>45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1666258214636</v>
      </c>
      <c r="B438" s="8">
        <v>18202</v>
      </c>
      <c r="C438" t="s" s="9">
        <v>23</v>
      </c>
      <c r="D438" t="s" s="9">
        <v>96</v>
      </c>
      <c r="E438" t="s" s="9">
        <v>18</v>
      </c>
      <c r="F438" t="s" s="9">
        <v>52</v>
      </c>
      <c r="G438" t="s" s="9">
        <v>20</v>
      </c>
      <c r="H438" t="b" s="8">
        <v>1</v>
      </c>
      <c r="I438" s="10"/>
      <c r="J438" s="8">
        <v>7340325</v>
      </c>
      <c r="K438" s="8">
        <v>126</v>
      </c>
      <c r="L438" s="8">
        <v>55</v>
      </c>
      <c r="M438" s="8">
        <v>55</v>
      </c>
      <c r="N438" t="s" s="9">
        <v>24</v>
      </c>
      <c r="O438" s="8">
        <v>38</v>
      </c>
      <c r="P438" s="8">
        <v>0</v>
      </c>
      <c r="Q438" s="11">
        <v>15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1666258214863</v>
      </c>
      <c r="B439" s="13">
        <v>6095</v>
      </c>
      <c r="C439" t="s" s="14">
        <v>71</v>
      </c>
      <c r="D439" t="s" s="14">
        <v>96</v>
      </c>
      <c r="E439" t="s" s="14">
        <v>18</v>
      </c>
      <c r="F439" t="s" s="14">
        <v>61</v>
      </c>
      <c r="G439" t="s" s="14">
        <v>20</v>
      </c>
      <c r="H439" t="b" s="13">
        <v>1</v>
      </c>
      <c r="I439" s="15"/>
      <c r="J439" s="13">
        <v>2097444</v>
      </c>
      <c r="K439" s="13">
        <v>127</v>
      </c>
      <c r="L439" s="13">
        <v>55</v>
      </c>
      <c r="M439" s="13">
        <v>55</v>
      </c>
      <c r="N439" t="s" s="14">
        <v>72</v>
      </c>
      <c r="O439" s="13">
        <v>319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1666258215162</v>
      </c>
      <c r="B440" s="8">
        <v>3305</v>
      </c>
      <c r="C440" t="s" s="9">
        <v>71</v>
      </c>
      <c r="D440" t="s" s="9">
        <v>96</v>
      </c>
      <c r="E440" t="s" s="9">
        <v>18</v>
      </c>
      <c r="F440" t="s" s="9">
        <v>81</v>
      </c>
      <c r="G440" t="s" s="9">
        <v>20</v>
      </c>
      <c r="H440" t="b" s="8">
        <v>1</v>
      </c>
      <c r="I440" s="10"/>
      <c r="J440" s="8">
        <v>2097444</v>
      </c>
      <c r="K440" s="8">
        <v>127</v>
      </c>
      <c r="L440" s="8">
        <v>55</v>
      </c>
      <c r="M440" s="8">
        <v>55</v>
      </c>
      <c r="N440" t="s" s="9">
        <v>72</v>
      </c>
      <c r="O440" s="8">
        <v>21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1666258215462</v>
      </c>
      <c r="B441" s="13">
        <v>1320</v>
      </c>
      <c r="C441" t="s" s="14">
        <v>94</v>
      </c>
      <c r="D441" t="s" s="14">
        <v>96</v>
      </c>
      <c r="E441" t="s" s="14">
        <v>18</v>
      </c>
      <c r="F441" t="s" s="14">
        <v>42</v>
      </c>
      <c r="G441" t="s" s="14">
        <v>20</v>
      </c>
      <c r="H441" t="b" s="13">
        <v>1</v>
      </c>
      <c r="I441" s="15"/>
      <c r="J441" s="13">
        <v>512291</v>
      </c>
      <c r="K441" s="13">
        <v>126</v>
      </c>
      <c r="L441" s="13">
        <v>55</v>
      </c>
      <c r="M441" s="13">
        <v>55</v>
      </c>
      <c r="N441" t="s" s="14">
        <v>95</v>
      </c>
      <c r="O441" s="13">
        <v>82</v>
      </c>
      <c r="P441" s="13">
        <v>0</v>
      </c>
      <c r="Q441" s="16">
        <v>20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1666258215612</v>
      </c>
      <c r="B442" s="8">
        <v>1495</v>
      </c>
      <c r="C442" t="s" s="9">
        <v>92</v>
      </c>
      <c r="D442" t="s" s="9">
        <v>96</v>
      </c>
      <c r="E442" t="s" s="9">
        <v>18</v>
      </c>
      <c r="F442" t="s" s="9">
        <v>59</v>
      </c>
      <c r="G442" t="s" s="9">
        <v>20</v>
      </c>
      <c r="H442" t="b" s="8">
        <v>1</v>
      </c>
      <c r="I442" s="10"/>
      <c r="J442" s="8">
        <v>614690</v>
      </c>
      <c r="K442" s="8">
        <v>126</v>
      </c>
      <c r="L442" s="8">
        <v>55</v>
      </c>
      <c r="M442" s="8">
        <v>55</v>
      </c>
      <c r="N442" t="s" s="9">
        <v>93</v>
      </c>
      <c r="O442" s="8">
        <v>58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1666258215630</v>
      </c>
      <c r="B443" s="13">
        <v>9148</v>
      </c>
      <c r="C443" t="s" s="14">
        <v>49</v>
      </c>
      <c r="D443" t="s" s="14">
        <v>96</v>
      </c>
      <c r="E443" t="s" s="14">
        <v>18</v>
      </c>
      <c r="F443" t="s" s="14">
        <v>68</v>
      </c>
      <c r="G443" t="s" s="14">
        <v>20</v>
      </c>
      <c r="H443" t="b" s="13">
        <v>1</v>
      </c>
      <c r="I443" s="15"/>
      <c r="J443" s="13">
        <v>3146020</v>
      </c>
      <c r="K443" s="13">
        <v>127</v>
      </c>
      <c r="L443" s="13">
        <v>55</v>
      </c>
      <c r="M443" s="13">
        <v>55</v>
      </c>
      <c r="N443" t="s" s="14">
        <v>50</v>
      </c>
      <c r="O443" s="13">
        <v>40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1666258215645</v>
      </c>
      <c r="B444" s="8">
        <v>1512</v>
      </c>
      <c r="C444" t="s" s="9">
        <v>92</v>
      </c>
      <c r="D444" t="s" s="9">
        <v>96</v>
      </c>
      <c r="E444" t="s" s="9">
        <v>18</v>
      </c>
      <c r="F444" t="s" s="9">
        <v>54</v>
      </c>
      <c r="G444" t="s" s="9">
        <v>20</v>
      </c>
      <c r="H444" t="b" s="8">
        <v>1</v>
      </c>
      <c r="I444" s="10"/>
      <c r="J444" s="8">
        <v>614690</v>
      </c>
      <c r="K444" s="8">
        <v>126</v>
      </c>
      <c r="L444" s="8">
        <v>55</v>
      </c>
      <c r="M444" s="8">
        <v>55</v>
      </c>
      <c r="N444" t="s" s="9">
        <v>93</v>
      </c>
      <c r="O444" s="8">
        <v>25</v>
      </c>
      <c r="P444" s="8">
        <v>0</v>
      </c>
      <c r="Q444" s="11">
        <v>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1666258215645</v>
      </c>
      <c r="B445" s="13">
        <v>8970</v>
      </c>
      <c r="C445" t="s" s="14">
        <v>49</v>
      </c>
      <c r="D445" t="s" s="14">
        <v>96</v>
      </c>
      <c r="E445" t="s" s="14">
        <v>18</v>
      </c>
      <c r="F445" t="s" s="14">
        <v>66</v>
      </c>
      <c r="G445" t="s" s="14">
        <v>20</v>
      </c>
      <c r="H445" t="b" s="13">
        <v>1</v>
      </c>
      <c r="I445" s="15"/>
      <c r="J445" s="13">
        <v>3146020</v>
      </c>
      <c r="K445" s="13">
        <v>127</v>
      </c>
      <c r="L445" s="13">
        <v>55</v>
      </c>
      <c r="M445" s="13">
        <v>55</v>
      </c>
      <c r="N445" t="s" s="14">
        <v>50</v>
      </c>
      <c r="O445" s="13">
        <v>25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1666258215645</v>
      </c>
      <c r="B446" s="8">
        <v>11675</v>
      </c>
      <c r="C446" t="s" s="9">
        <v>37</v>
      </c>
      <c r="D446" t="s" s="9">
        <v>96</v>
      </c>
      <c r="E446" t="s" s="9">
        <v>18</v>
      </c>
      <c r="F446" t="s" s="9">
        <v>88</v>
      </c>
      <c r="G446" t="s" s="9">
        <v>20</v>
      </c>
      <c r="H446" t="b" s="8">
        <v>1</v>
      </c>
      <c r="I446" s="10"/>
      <c r="J446" s="8">
        <v>4194597</v>
      </c>
      <c r="K446" s="8">
        <v>127</v>
      </c>
      <c r="L446" s="8">
        <v>55</v>
      </c>
      <c r="M446" s="8">
        <v>55</v>
      </c>
      <c r="N446" t="s" s="9">
        <v>38</v>
      </c>
      <c r="O446" s="8">
        <v>82</v>
      </c>
      <c r="P446" s="8">
        <v>0</v>
      </c>
      <c r="Q446" s="11">
        <v>24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1666258215693</v>
      </c>
      <c r="B447" s="13">
        <v>5941</v>
      </c>
      <c r="C447" t="s" s="14">
        <v>49</v>
      </c>
      <c r="D447" t="s" s="14">
        <v>96</v>
      </c>
      <c r="E447" t="s" s="14">
        <v>18</v>
      </c>
      <c r="F447" t="s" s="14">
        <v>78</v>
      </c>
      <c r="G447" t="s" s="14">
        <v>20</v>
      </c>
      <c r="H447" t="b" s="13">
        <v>1</v>
      </c>
      <c r="I447" s="15"/>
      <c r="J447" s="13">
        <v>3146020</v>
      </c>
      <c r="K447" s="13">
        <v>127</v>
      </c>
      <c r="L447" s="13">
        <v>55</v>
      </c>
      <c r="M447" s="13">
        <v>55</v>
      </c>
      <c r="N447" t="s" s="14">
        <v>50</v>
      </c>
      <c r="O447" s="13">
        <v>34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1666258215818</v>
      </c>
      <c r="B448" s="8">
        <v>9152</v>
      </c>
      <c r="C448" t="s" s="9">
        <v>49</v>
      </c>
      <c r="D448" t="s" s="9">
        <v>96</v>
      </c>
      <c r="E448" t="s" s="9">
        <v>18</v>
      </c>
      <c r="F448" t="s" s="9">
        <v>69</v>
      </c>
      <c r="G448" t="s" s="9">
        <v>20</v>
      </c>
      <c r="H448" t="b" s="8">
        <v>1</v>
      </c>
      <c r="I448" s="10"/>
      <c r="J448" s="8">
        <v>3146020</v>
      </c>
      <c r="K448" s="8">
        <v>127</v>
      </c>
      <c r="L448" s="8">
        <v>55</v>
      </c>
      <c r="M448" s="8">
        <v>55</v>
      </c>
      <c r="N448" t="s" s="9">
        <v>50</v>
      </c>
      <c r="O448" s="8">
        <v>12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1666258215824</v>
      </c>
      <c r="B449" s="13">
        <v>17573</v>
      </c>
      <c r="C449" t="s" s="14">
        <v>23</v>
      </c>
      <c r="D449" t="s" s="14">
        <v>96</v>
      </c>
      <c r="E449" t="s" s="14">
        <v>18</v>
      </c>
      <c r="F449" t="s" s="14">
        <v>56</v>
      </c>
      <c r="G449" t="s" s="14">
        <v>20</v>
      </c>
      <c r="H449" t="b" s="13">
        <v>1</v>
      </c>
      <c r="I449" s="15"/>
      <c r="J449" s="13">
        <v>7340325</v>
      </c>
      <c r="K449" s="13">
        <v>126</v>
      </c>
      <c r="L449" s="13">
        <v>55</v>
      </c>
      <c r="M449" s="13">
        <v>55</v>
      </c>
      <c r="N449" t="s" s="14">
        <v>24</v>
      </c>
      <c r="O449" s="13">
        <v>39</v>
      </c>
      <c r="P449" s="13">
        <v>0</v>
      </c>
      <c r="Q449" s="16">
        <v>17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1666258216097</v>
      </c>
      <c r="B450" s="8">
        <v>8687</v>
      </c>
      <c r="C450" t="s" s="9">
        <v>49</v>
      </c>
      <c r="D450" t="s" s="9">
        <v>96</v>
      </c>
      <c r="E450" t="s" s="9">
        <v>18</v>
      </c>
      <c r="F450" t="s" s="9">
        <v>73</v>
      </c>
      <c r="G450" t="s" s="9">
        <v>20</v>
      </c>
      <c r="H450" t="b" s="8">
        <v>1</v>
      </c>
      <c r="I450" s="10"/>
      <c r="J450" s="8">
        <v>3146020</v>
      </c>
      <c r="K450" s="8">
        <v>127</v>
      </c>
      <c r="L450" s="8">
        <v>55</v>
      </c>
      <c r="M450" s="8">
        <v>55</v>
      </c>
      <c r="N450" t="s" s="9">
        <v>50</v>
      </c>
      <c r="O450" s="8">
        <v>42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1666258216185</v>
      </c>
      <c r="B451" s="13">
        <v>0</v>
      </c>
      <c r="C451" t="s" s="14">
        <v>17</v>
      </c>
      <c r="D451" t="s" s="14">
        <v>97</v>
      </c>
      <c r="E451" t="s" s="14">
        <v>98</v>
      </c>
      <c r="F451" t="s" s="14">
        <v>46</v>
      </c>
      <c r="G451" t="s" s="14">
        <v>99</v>
      </c>
      <c r="H451" t="b" s="13">
        <v>0</v>
      </c>
      <c r="I451" s="15"/>
      <c r="J451" s="13">
        <v>2094</v>
      </c>
      <c r="K451" s="13">
        <v>0</v>
      </c>
      <c r="L451" s="13">
        <v>55</v>
      </c>
      <c r="M451" s="13">
        <v>55</v>
      </c>
      <c r="N451" t="s" s="14">
        <v>21</v>
      </c>
      <c r="O451" s="13">
        <v>0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1666258216218</v>
      </c>
      <c r="B452" s="8">
        <v>1</v>
      </c>
      <c r="C452" t="s" s="9">
        <v>71</v>
      </c>
      <c r="D452" t="s" s="9">
        <v>97</v>
      </c>
      <c r="E452" t="s" s="9">
        <v>98</v>
      </c>
      <c r="F452" t="s" s="9">
        <v>64</v>
      </c>
      <c r="G452" t="s" s="9">
        <v>99</v>
      </c>
      <c r="H452" t="b" s="8">
        <v>0</v>
      </c>
      <c r="I452" s="10"/>
      <c r="J452" s="8">
        <v>2094</v>
      </c>
      <c r="K452" s="8">
        <v>0</v>
      </c>
      <c r="L452" s="8">
        <v>55</v>
      </c>
      <c r="M452" s="8">
        <v>55</v>
      </c>
      <c r="N452" t="s" s="9">
        <v>72</v>
      </c>
      <c r="O452" s="8">
        <v>0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1666258216262</v>
      </c>
      <c r="B453" s="13">
        <v>0</v>
      </c>
      <c r="C453" t="s" s="14">
        <v>17</v>
      </c>
      <c r="D453" t="s" s="14">
        <v>97</v>
      </c>
      <c r="E453" t="s" s="14">
        <v>98</v>
      </c>
      <c r="F453" t="s" s="14">
        <v>79</v>
      </c>
      <c r="G453" t="s" s="14">
        <v>99</v>
      </c>
      <c r="H453" t="b" s="13">
        <v>0</v>
      </c>
      <c r="I453" s="15"/>
      <c r="J453" s="13">
        <v>2094</v>
      </c>
      <c r="K453" s="13">
        <v>0</v>
      </c>
      <c r="L453" s="13">
        <v>55</v>
      </c>
      <c r="M453" s="13">
        <v>55</v>
      </c>
      <c r="N453" t="s" s="14">
        <v>21</v>
      </c>
      <c r="O453" s="13">
        <v>0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1666258216343</v>
      </c>
      <c r="B454" s="8">
        <v>1</v>
      </c>
      <c r="C454" t="s" s="9">
        <v>71</v>
      </c>
      <c r="D454" t="s" s="9">
        <v>97</v>
      </c>
      <c r="E454" t="s" s="9">
        <v>98</v>
      </c>
      <c r="F454" t="s" s="9">
        <v>57</v>
      </c>
      <c r="G454" t="s" s="9">
        <v>99</v>
      </c>
      <c r="H454" t="b" s="8">
        <v>0</v>
      </c>
      <c r="I454" s="10"/>
      <c r="J454" s="8">
        <v>2094</v>
      </c>
      <c r="K454" s="8">
        <v>0</v>
      </c>
      <c r="L454" s="8">
        <v>55</v>
      </c>
      <c r="M454" s="8">
        <v>55</v>
      </c>
      <c r="N454" t="s" s="9">
        <v>72</v>
      </c>
      <c r="O454" s="8">
        <v>0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1666258216398</v>
      </c>
      <c r="B455" s="13">
        <v>9560</v>
      </c>
      <c r="C455" t="s" s="14">
        <v>49</v>
      </c>
      <c r="D455" t="s" s="14">
        <v>96</v>
      </c>
      <c r="E455" t="s" s="14">
        <v>18</v>
      </c>
      <c r="F455" t="s" s="14">
        <v>67</v>
      </c>
      <c r="G455" t="s" s="14">
        <v>20</v>
      </c>
      <c r="H455" t="b" s="13">
        <v>1</v>
      </c>
      <c r="I455" s="15"/>
      <c r="J455" s="13">
        <v>3146020</v>
      </c>
      <c r="K455" s="13">
        <v>127</v>
      </c>
      <c r="L455" s="13">
        <v>55</v>
      </c>
      <c r="M455" s="13">
        <v>55</v>
      </c>
      <c r="N455" t="s" s="14">
        <v>50</v>
      </c>
      <c r="O455" s="13">
        <v>39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1666258216478</v>
      </c>
      <c r="B456" s="8">
        <v>7959</v>
      </c>
      <c r="C456" t="s" s="9">
        <v>49</v>
      </c>
      <c r="D456" t="s" s="9">
        <v>96</v>
      </c>
      <c r="E456" t="s" s="9">
        <v>18</v>
      </c>
      <c r="F456" t="s" s="9">
        <v>74</v>
      </c>
      <c r="G456" t="s" s="9">
        <v>20</v>
      </c>
      <c r="H456" t="b" s="8">
        <v>1</v>
      </c>
      <c r="I456" s="10"/>
      <c r="J456" s="8">
        <v>3146020</v>
      </c>
      <c r="K456" s="8">
        <v>127</v>
      </c>
      <c r="L456" s="8">
        <v>55</v>
      </c>
      <c r="M456" s="8">
        <v>55</v>
      </c>
      <c r="N456" t="s" s="9">
        <v>50</v>
      </c>
      <c r="O456" s="8">
        <v>104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1666258216788</v>
      </c>
      <c r="B457" s="13">
        <v>1798</v>
      </c>
      <c r="C457" t="s" s="14">
        <v>90</v>
      </c>
      <c r="D457" t="s" s="14">
        <v>96</v>
      </c>
      <c r="E457" t="s" s="14">
        <v>18</v>
      </c>
      <c r="F457" t="s" s="14">
        <v>55</v>
      </c>
      <c r="G457" t="s" s="14">
        <v>20</v>
      </c>
      <c r="H457" t="b" s="13">
        <v>1</v>
      </c>
      <c r="I457" s="15"/>
      <c r="J457" s="13">
        <v>614690</v>
      </c>
      <c r="K457" s="13">
        <v>126</v>
      </c>
      <c r="L457" s="13">
        <v>55</v>
      </c>
      <c r="M457" s="13">
        <v>55</v>
      </c>
      <c r="N457" t="s" s="14">
        <v>91</v>
      </c>
      <c r="O457" s="13">
        <v>33</v>
      </c>
      <c r="P457" s="13">
        <v>0</v>
      </c>
      <c r="Q457" s="16">
        <v>0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1666258216903</v>
      </c>
      <c r="B458" s="8">
        <v>1499</v>
      </c>
      <c r="C458" t="s" s="9">
        <v>90</v>
      </c>
      <c r="D458" t="s" s="9">
        <v>96</v>
      </c>
      <c r="E458" t="s" s="9">
        <v>18</v>
      </c>
      <c r="F458" t="s" s="9">
        <v>80</v>
      </c>
      <c r="G458" t="s" s="9">
        <v>20</v>
      </c>
      <c r="H458" t="b" s="8">
        <v>1</v>
      </c>
      <c r="I458" s="10"/>
      <c r="J458" s="8">
        <v>614690</v>
      </c>
      <c r="K458" s="8">
        <v>126</v>
      </c>
      <c r="L458" s="8">
        <v>55</v>
      </c>
      <c r="M458" s="8">
        <v>55</v>
      </c>
      <c r="N458" t="s" s="9">
        <v>91</v>
      </c>
      <c r="O458" s="8">
        <v>30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1666258217094</v>
      </c>
      <c r="B459" s="13">
        <v>1767</v>
      </c>
      <c r="C459" t="s" s="14">
        <v>94</v>
      </c>
      <c r="D459" t="s" s="14">
        <v>96</v>
      </c>
      <c r="E459" t="s" s="14">
        <v>18</v>
      </c>
      <c r="F459" t="s" s="14">
        <v>85</v>
      </c>
      <c r="G459" t="s" s="14">
        <v>20</v>
      </c>
      <c r="H459" t="b" s="13">
        <v>1</v>
      </c>
      <c r="I459" s="15"/>
      <c r="J459" s="13">
        <v>512290</v>
      </c>
      <c r="K459" s="13">
        <v>126</v>
      </c>
      <c r="L459" s="13">
        <v>55</v>
      </c>
      <c r="M459" s="13">
        <v>55</v>
      </c>
      <c r="N459" t="s" s="14">
        <v>95</v>
      </c>
      <c r="O459" s="13">
        <v>224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1666258217195</v>
      </c>
      <c r="B460" s="8">
        <v>0</v>
      </c>
      <c r="C460" t="s" s="9">
        <v>94</v>
      </c>
      <c r="D460" t="s" s="9">
        <v>97</v>
      </c>
      <c r="E460" t="s" s="9">
        <v>98</v>
      </c>
      <c r="F460" t="s" s="9">
        <v>84</v>
      </c>
      <c r="G460" t="s" s="9">
        <v>99</v>
      </c>
      <c r="H460" t="b" s="8">
        <v>0</v>
      </c>
      <c r="I460" s="10"/>
      <c r="J460" s="8">
        <v>2094</v>
      </c>
      <c r="K460" s="8">
        <v>0</v>
      </c>
      <c r="L460" s="8">
        <v>55</v>
      </c>
      <c r="M460" s="8">
        <v>55</v>
      </c>
      <c r="N460" t="s" s="9">
        <v>95</v>
      </c>
      <c r="O460" s="8">
        <v>0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1666258217475</v>
      </c>
      <c r="B461" s="13">
        <v>8475</v>
      </c>
      <c r="C461" t="s" s="14">
        <v>37</v>
      </c>
      <c r="D461" t="s" s="14">
        <v>96</v>
      </c>
      <c r="E461" t="s" s="14">
        <v>18</v>
      </c>
      <c r="F461" t="s" s="14">
        <v>89</v>
      </c>
      <c r="G461" t="s" s="14">
        <v>20</v>
      </c>
      <c r="H461" t="b" s="13">
        <v>1</v>
      </c>
      <c r="I461" s="15"/>
      <c r="J461" s="13">
        <v>4194597</v>
      </c>
      <c r="K461" s="13">
        <v>127</v>
      </c>
      <c r="L461" s="13">
        <v>55</v>
      </c>
      <c r="M461" s="13">
        <v>55</v>
      </c>
      <c r="N461" t="s" s="14">
        <v>38</v>
      </c>
      <c r="O461" s="13">
        <v>193</v>
      </c>
      <c r="P461" s="13">
        <v>0</v>
      </c>
      <c r="Q461" s="16">
        <v>30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1666258217564</v>
      </c>
      <c r="B462" s="8">
        <v>1</v>
      </c>
      <c r="C462" t="s" s="9">
        <v>94</v>
      </c>
      <c r="D462" t="s" s="9">
        <v>97</v>
      </c>
      <c r="E462" t="s" s="9">
        <v>98</v>
      </c>
      <c r="F462" t="s" s="9">
        <v>60</v>
      </c>
      <c r="G462" t="s" s="9">
        <v>99</v>
      </c>
      <c r="H462" t="b" s="8">
        <v>0</v>
      </c>
      <c r="I462" s="10"/>
      <c r="J462" s="8">
        <v>2094</v>
      </c>
      <c r="K462" s="8">
        <v>0</v>
      </c>
      <c r="L462" s="8">
        <v>55</v>
      </c>
      <c r="M462" s="8">
        <v>55</v>
      </c>
      <c r="N462" t="s" s="9">
        <v>95</v>
      </c>
      <c r="O462" s="8">
        <v>0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1666258218310</v>
      </c>
      <c r="B463" s="13">
        <v>6570</v>
      </c>
      <c r="C463" t="s" s="14">
        <v>49</v>
      </c>
      <c r="D463" t="s" s="14">
        <v>96</v>
      </c>
      <c r="E463" t="s" s="14">
        <v>18</v>
      </c>
      <c r="F463" t="s" s="14">
        <v>77</v>
      </c>
      <c r="G463" t="s" s="14">
        <v>20</v>
      </c>
      <c r="H463" t="b" s="13">
        <v>1</v>
      </c>
      <c r="I463" s="15"/>
      <c r="J463" s="13">
        <v>3146020</v>
      </c>
      <c r="K463" s="13">
        <v>127</v>
      </c>
      <c r="L463" s="13">
        <v>55</v>
      </c>
      <c r="M463" s="13">
        <v>55</v>
      </c>
      <c r="N463" t="s" s="14">
        <v>50</v>
      </c>
      <c r="O463" s="13">
        <v>60</v>
      </c>
      <c r="P463" s="13">
        <v>0</v>
      </c>
      <c r="Q463" s="16">
        <v>0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1666258218336</v>
      </c>
      <c r="B464" s="8">
        <v>7958</v>
      </c>
      <c r="C464" t="s" s="9">
        <v>49</v>
      </c>
      <c r="D464" t="s" s="9">
        <v>96</v>
      </c>
      <c r="E464" t="s" s="9">
        <v>18</v>
      </c>
      <c r="F464" t="s" s="9">
        <v>26</v>
      </c>
      <c r="G464" t="s" s="9">
        <v>20</v>
      </c>
      <c r="H464" t="b" s="8">
        <v>1</v>
      </c>
      <c r="I464" s="10"/>
      <c r="J464" s="8">
        <v>3146020</v>
      </c>
      <c r="K464" s="8">
        <v>127</v>
      </c>
      <c r="L464" s="8">
        <v>55</v>
      </c>
      <c r="M464" s="8">
        <v>55</v>
      </c>
      <c r="N464" t="s" s="9">
        <v>50</v>
      </c>
      <c r="O464" s="8">
        <v>34</v>
      </c>
      <c r="P464" s="8">
        <v>0</v>
      </c>
      <c r="Q464" s="11">
        <v>0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1666258218468</v>
      </c>
      <c r="B465" s="13">
        <v>884</v>
      </c>
      <c r="C465" t="s" s="14">
        <v>90</v>
      </c>
      <c r="D465" t="s" s="14">
        <v>96</v>
      </c>
      <c r="E465" t="s" s="14">
        <v>18</v>
      </c>
      <c r="F465" t="s" s="14">
        <v>81</v>
      </c>
      <c r="G465" t="s" s="14">
        <v>20</v>
      </c>
      <c r="H465" t="b" s="13">
        <v>1</v>
      </c>
      <c r="I465" s="15"/>
      <c r="J465" s="13">
        <v>614690</v>
      </c>
      <c r="K465" s="13">
        <v>126</v>
      </c>
      <c r="L465" s="13">
        <v>55</v>
      </c>
      <c r="M465" s="13">
        <v>55</v>
      </c>
      <c r="N465" t="s" s="14">
        <v>91</v>
      </c>
      <c r="O465" s="13">
        <v>190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1666258218692</v>
      </c>
      <c r="B466" s="8">
        <v>7926</v>
      </c>
      <c r="C466" t="s" s="9">
        <v>49</v>
      </c>
      <c r="D466" t="s" s="9">
        <v>96</v>
      </c>
      <c r="E466" t="s" s="9">
        <v>18</v>
      </c>
      <c r="F466" t="s" s="9">
        <v>75</v>
      </c>
      <c r="G466" t="s" s="9">
        <v>20</v>
      </c>
      <c r="H466" t="b" s="8">
        <v>1</v>
      </c>
      <c r="I466" s="10"/>
      <c r="J466" s="8">
        <v>3146020</v>
      </c>
      <c r="K466" s="8">
        <v>127</v>
      </c>
      <c r="L466" s="8">
        <v>55</v>
      </c>
      <c r="M466" s="8">
        <v>55</v>
      </c>
      <c r="N466" t="s" s="9">
        <v>50</v>
      </c>
      <c r="O466" s="8">
        <v>99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1666258218764</v>
      </c>
      <c r="B467" s="13">
        <v>15547</v>
      </c>
      <c r="C467" t="s" s="14">
        <v>17</v>
      </c>
      <c r="D467" t="s" s="14">
        <v>96</v>
      </c>
      <c r="E467" t="s" s="14">
        <v>18</v>
      </c>
      <c r="F467" t="s" s="14">
        <v>42</v>
      </c>
      <c r="G467" t="s" s="14">
        <v>20</v>
      </c>
      <c r="H467" t="b" s="13">
        <v>1</v>
      </c>
      <c r="I467" s="15"/>
      <c r="J467" s="13">
        <v>9437476</v>
      </c>
      <c r="K467" s="13">
        <v>126</v>
      </c>
      <c r="L467" s="13">
        <v>55</v>
      </c>
      <c r="M467" s="13">
        <v>55</v>
      </c>
      <c r="N467" t="s" s="14">
        <v>21</v>
      </c>
      <c r="O467" s="13">
        <v>27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1666258218912</v>
      </c>
      <c r="B468" s="8">
        <v>1132</v>
      </c>
      <c r="C468" t="s" s="9">
        <v>94</v>
      </c>
      <c r="D468" t="s" s="9">
        <v>96</v>
      </c>
      <c r="E468" t="s" s="9">
        <v>18</v>
      </c>
      <c r="F468" t="s" s="9">
        <v>59</v>
      </c>
      <c r="G468" t="s" s="9">
        <v>20</v>
      </c>
      <c r="H468" t="b" s="8">
        <v>1</v>
      </c>
      <c r="I468" s="10"/>
      <c r="J468" s="8">
        <v>512290</v>
      </c>
      <c r="K468" s="8">
        <v>126</v>
      </c>
      <c r="L468" s="8">
        <v>55</v>
      </c>
      <c r="M468" s="8">
        <v>55</v>
      </c>
      <c r="N468" t="s" s="9">
        <v>95</v>
      </c>
      <c r="O468" s="8">
        <v>60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1666258218946</v>
      </c>
      <c r="B469" s="13">
        <v>1341</v>
      </c>
      <c r="C469" t="s" s="14">
        <v>94</v>
      </c>
      <c r="D469" t="s" s="14">
        <v>96</v>
      </c>
      <c r="E469" t="s" s="14">
        <v>18</v>
      </c>
      <c r="F469" t="s" s="14">
        <v>54</v>
      </c>
      <c r="G469" t="s" s="14">
        <v>20</v>
      </c>
      <c r="H469" t="b" s="13">
        <v>1</v>
      </c>
      <c r="I469" s="15"/>
      <c r="J469" s="13">
        <v>512290</v>
      </c>
      <c r="K469" s="13">
        <v>126</v>
      </c>
      <c r="L469" s="13">
        <v>55</v>
      </c>
      <c r="M469" s="13">
        <v>55</v>
      </c>
      <c r="N469" t="s" s="14">
        <v>95</v>
      </c>
      <c r="O469" s="13">
        <v>26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1666258219029</v>
      </c>
      <c r="B470" s="8">
        <v>1160</v>
      </c>
      <c r="C470" t="s" s="9">
        <v>90</v>
      </c>
      <c r="D470" t="s" s="9">
        <v>96</v>
      </c>
      <c r="E470" t="s" s="9">
        <v>18</v>
      </c>
      <c r="F470" t="s" s="9">
        <v>63</v>
      </c>
      <c r="G470" t="s" s="9">
        <v>20</v>
      </c>
      <c r="H470" t="b" s="8">
        <v>1</v>
      </c>
      <c r="I470" s="10"/>
      <c r="J470" s="8">
        <v>614690</v>
      </c>
      <c r="K470" s="8">
        <v>126</v>
      </c>
      <c r="L470" s="8">
        <v>55</v>
      </c>
      <c r="M470" s="8">
        <v>55</v>
      </c>
      <c r="N470" t="s" s="9">
        <v>91</v>
      </c>
      <c r="O470" s="8">
        <v>18</v>
      </c>
      <c r="P470" s="8">
        <v>0</v>
      </c>
      <c r="Q470" s="11">
        <v>0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1666258219484</v>
      </c>
      <c r="B471" s="13">
        <v>11644</v>
      </c>
      <c r="C471" t="s" s="14">
        <v>23</v>
      </c>
      <c r="D471" t="s" s="14">
        <v>96</v>
      </c>
      <c r="E471" t="s" s="14">
        <v>18</v>
      </c>
      <c r="F471" t="s" s="14">
        <v>46</v>
      </c>
      <c r="G471" t="s" s="14">
        <v>20</v>
      </c>
      <c r="H471" t="b" s="13">
        <v>1</v>
      </c>
      <c r="I471" s="15"/>
      <c r="J471" s="13">
        <v>7340325</v>
      </c>
      <c r="K471" s="13">
        <v>126</v>
      </c>
      <c r="L471" s="13">
        <v>55</v>
      </c>
      <c r="M471" s="13">
        <v>55</v>
      </c>
      <c r="N471" t="s" s="14">
        <v>24</v>
      </c>
      <c r="O471" s="13">
        <v>109</v>
      </c>
      <c r="P471" s="13">
        <v>0</v>
      </c>
      <c r="Q471" s="16">
        <v>14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1666258219497</v>
      </c>
      <c r="B472" s="8">
        <v>7810</v>
      </c>
      <c r="C472" t="s" s="9">
        <v>49</v>
      </c>
      <c r="D472" t="s" s="9">
        <v>96</v>
      </c>
      <c r="E472" t="s" s="9">
        <v>18</v>
      </c>
      <c r="F472" t="s" s="9">
        <v>86</v>
      </c>
      <c r="G472" t="s" s="9">
        <v>20</v>
      </c>
      <c r="H472" t="b" s="8">
        <v>1</v>
      </c>
      <c r="I472" s="10"/>
      <c r="J472" s="8">
        <v>3146020</v>
      </c>
      <c r="K472" s="8">
        <v>127</v>
      </c>
      <c r="L472" s="8">
        <v>55</v>
      </c>
      <c r="M472" s="8">
        <v>55</v>
      </c>
      <c r="N472" t="s" s="9">
        <v>50</v>
      </c>
      <c r="O472" s="8">
        <v>96</v>
      </c>
      <c r="P472" s="8">
        <v>0</v>
      </c>
      <c r="Q472" s="11">
        <v>0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1666258219521</v>
      </c>
      <c r="B473" s="13">
        <v>1731</v>
      </c>
      <c r="C473" t="s" s="14">
        <v>90</v>
      </c>
      <c r="D473" t="s" s="14">
        <v>96</v>
      </c>
      <c r="E473" t="s" s="14">
        <v>18</v>
      </c>
      <c r="F473" t="s" s="14">
        <v>64</v>
      </c>
      <c r="G473" t="s" s="14">
        <v>20</v>
      </c>
      <c r="H473" t="b" s="13">
        <v>1</v>
      </c>
      <c r="I473" s="15"/>
      <c r="J473" s="13">
        <v>614691</v>
      </c>
      <c r="K473" s="13">
        <v>126</v>
      </c>
      <c r="L473" s="13">
        <v>55</v>
      </c>
      <c r="M473" s="13">
        <v>55</v>
      </c>
      <c r="N473" t="s" s="14">
        <v>91</v>
      </c>
      <c r="O473" s="13">
        <v>72</v>
      </c>
      <c r="P473" s="13">
        <v>0</v>
      </c>
      <c r="Q473" s="16">
        <v>19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1666258219553</v>
      </c>
      <c r="B474" s="8">
        <v>5838</v>
      </c>
      <c r="C474" t="s" s="9">
        <v>37</v>
      </c>
      <c r="D474" t="s" s="9">
        <v>96</v>
      </c>
      <c r="E474" t="s" s="9">
        <v>18</v>
      </c>
      <c r="F474" t="s" s="9">
        <v>40</v>
      </c>
      <c r="G474" t="s" s="9">
        <v>20</v>
      </c>
      <c r="H474" t="b" s="8">
        <v>1</v>
      </c>
      <c r="I474" s="10"/>
      <c r="J474" s="8">
        <v>4194596</v>
      </c>
      <c r="K474" s="8">
        <v>127</v>
      </c>
      <c r="L474" s="8">
        <v>55</v>
      </c>
      <c r="M474" s="8">
        <v>55</v>
      </c>
      <c r="N474" t="s" s="9">
        <v>38</v>
      </c>
      <c r="O474" s="8">
        <v>40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1666258219564</v>
      </c>
      <c r="B475" s="13">
        <v>15722</v>
      </c>
      <c r="C475" t="s" s="14">
        <v>23</v>
      </c>
      <c r="D475" t="s" s="14">
        <v>96</v>
      </c>
      <c r="E475" t="s" s="14">
        <v>18</v>
      </c>
      <c r="F475" t="s" s="14">
        <v>79</v>
      </c>
      <c r="G475" t="s" s="14">
        <v>20</v>
      </c>
      <c r="H475" t="b" s="13">
        <v>1</v>
      </c>
      <c r="I475" s="15"/>
      <c r="J475" s="13">
        <v>7340325</v>
      </c>
      <c r="K475" s="13">
        <v>126</v>
      </c>
      <c r="L475" s="13">
        <v>55</v>
      </c>
      <c r="M475" s="13">
        <v>55</v>
      </c>
      <c r="N475" t="s" s="14">
        <v>24</v>
      </c>
      <c r="O475" s="13">
        <v>96</v>
      </c>
      <c r="P475" s="13">
        <v>0</v>
      </c>
      <c r="Q475" s="16">
        <v>20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1666258219645</v>
      </c>
      <c r="B476" s="8">
        <v>1459</v>
      </c>
      <c r="C476" t="s" s="9">
        <v>90</v>
      </c>
      <c r="D476" t="s" s="9">
        <v>96</v>
      </c>
      <c r="E476" t="s" s="9">
        <v>18</v>
      </c>
      <c r="F476" t="s" s="9">
        <v>57</v>
      </c>
      <c r="G476" t="s" s="9">
        <v>20</v>
      </c>
      <c r="H476" t="b" s="8">
        <v>1</v>
      </c>
      <c r="I476" s="10"/>
      <c r="J476" s="8">
        <v>614691</v>
      </c>
      <c r="K476" s="8">
        <v>126</v>
      </c>
      <c r="L476" s="8">
        <v>55</v>
      </c>
      <c r="M476" s="8">
        <v>55</v>
      </c>
      <c r="N476" t="s" s="9">
        <v>91</v>
      </c>
      <c r="O476" s="8">
        <v>60</v>
      </c>
      <c r="P476" s="8">
        <v>0</v>
      </c>
      <c r="Q476" s="11">
        <v>19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1666258219706</v>
      </c>
      <c r="B477" s="13">
        <v>1720</v>
      </c>
      <c r="C477" t="s" s="14">
        <v>90</v>
      </c>
      <c r="D477" t="s" s="14">
        <v>96</v>
      </c>
      <c r="E477" t="s" s="14">
        <v>18</v>
      </c>
      <c r="F477" t="s" s="14">
        <v>65</v>
      </c>
      <c r="G477" t="s" s="14">
        <v>20</v>
      </c>
      <c r="H477" t="b" s="13">
        <v>1</v>
      </c>
      <c r="I477" s="15"/>
      <c r="J477" s="13">
        <v>614690</v>
      </c>
      <c r="K477" s="13">
        <v>126</v>
      </c>
      <c r="L477" s="13">
        <v>55</v>
      </c>
      <c r="M477" s="13">
        <v>55</v>
      </c>
      <c r="N477" t="s" s="14">
        <v>91</v>
      </c>
      <c r="O477" s="13">
        <v>28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1666258219715</v>
      </c>
      <c r="B478" s="8">
        <v>5543</v>
      </c>
      <c r="C478" t="s" s="9">
        <v>71</v>
      </c>
      <c r="D478" t="s" s="9">
        <v>96</v>
      </c>
      <c r="E478" t="s" s="9">
        <v>18</v>
      </c>
      <c r="F478" t="s" s="9">
        <v>82</v>
      </c>
      <c r="G478" t="s" s="9">
        <v>20</v>
      </c>
      <c r="H478" t="b" s="8">
        <v>1</v>
      </c>
      <c r="I478" s="10"/>
      <c r="J478" s="8">
        <v>2097444</v>
      </c>
      <c r="K478" s="8">
        <v>127</v>
      </c>
      <c r="L478" s="8">
        <v>55</v>
      </c>
      <c r="M478" s="8">
        <v>55</v>
      </c>
      <c r="N478" t="s" s="9">
        <v>72</v>
      </c>
      <c r="O478" s="8">
        <v>19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1666258219775</v>
      </c>
      <c r="B479" s="13">
        <v>2277</v>
      </c>
      <c r="C479" t="s" s="14">
        <v>90</v>
      </c>
      <c r="D479" t="s" s="14">
        <v>96</v>
      </c>
      <c r="E479" t="s" s="14">
        <v>18</v>
      </c>
      <c r="F479" t="s" s="14">
        <v>62</v>
      </c>
      <c r="G479" t="s" s="14">
        <v>20</v>
      </c>
      <c r="H479" t="b" s="13">
        <v>1</v>
      </c>
      <c r="I479" s="15"/>
      <c r="J479" s="13">
        <v>614690</v>
      </c>
      <c r="K479" s="13">
        <v>126</v>
      </c>
      <c r="L479" s="13">
        <v>55</v>
      </c>
      <c r="M479" s="13">
        <v>55</v>
      </c>
      <c r="N479" t="s" s="14">
        <v>91</v>
      </c>
      <c r="O479" s="13">
        <v>46</v>
      </c>
      <c r="P479" s="13">
        <v>0</v>
      </c>
      <c r="Q479" s="16">
        <v>0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1666258219831</v>
      </c>
      <c r="B480" s="8">
        <v>5815</v>
      </c>
      <c r="C480" t="s" s="9">
        <v>71</v>
      </c>
      <c r="D480" t="s" s="9">
        <v>96</v>
      </c>
      <c r="E480" t="s" s="9">
        <v>18</v>
      </c>
      <c r="F480" t="s" s="9">
        <v>47</v>
      </c>
      <c r="G480" t="s" s="9">
        <v>20</v>
      </c>
      <c r="H480" t="b" s="8">
        <v>1</v>
      </c>
      <c r="I480" s="10"/>
      <c r="J480" s="8">
        <v>2097444</v>
      </c>
      <c r="K480" s="8">
        <v>127</v>
      </c>
      <c r="L480" s="8">
        <v>55</v>
      </c>
      <c r="M480" s="8">
        <v>55</v>
      </c>
      <c r="N480" t="s" s="9">
        <v>72</v>
      </c>
      <c r="O480" s="8">
        <v>87</v>
      </c>
      <c r="P480" s="8">
        <v>0</v>
      </c>
      <c r="Q480" s="11">
        <v>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1666258220088</v>
      </c>
      <c r="B481" s="13">
        <v>1698</v>
      </c>
      <c r="C481" t="s" s="14">
        <v>92</v>
      </c>
      <c r="D481" t="s" s="14">
        <v>96</v>
      </c>
      <c r="E481" t="s" s="14">
        <v>18</v>
      </c>
      <c r="F481" t="s" s="14">
        <v>55</v>
      </c>
      <c r="G481" t="s" s="14">
        <v>20</v>
      </c>
      <c r="H481" t="b" s="13">
        <v>1</v>
      </c>
      <c r="I481" s="15"/>
      <c r="J481" s="13">
        <v>614690</v>
      </c>
      <c r="K481" s="13">
        <v>126</v>
      </c>
      <c r="L481" s="13">
        <v>55</v>
      </c>
      <c r="M481" s="13">
        <v>55</v>
      </c>
      <c r="N481" t="s" s="14">
        <v>93</v>
      </c>
      <c r="O481" s="13">
        <v>48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1666258220202</v>
      </c>
      <c r="B482" s="8">
        <v>2151</v>
      </c>
      <c r="C482" t="s" s="9">
        <v>92</v>
      </c>
      <c r="D482" t="s" s="9">
        <v>96</v>
      </c>
      <c r="E482" t="s" s="9">
        <v>18</v>
      </c>
      <c r="F482" t="s" s="9">
        <v>80</v>
      </c>
      <c r="G482" t="s" s="9">
        <v>20</v>
      </c>
      <c r="H482" t="b" s="8">
        <v>1</v>
      </c>
      <c r="I482" s="10"/>
      <c r="J482" s="8">
        <v>614690</v>
      </c>
      <c r="K482" s="8">
        <v>126</v>
      </c>
      <c r="L482" s="8">
        <v>55</v>
      </c>
      <c r="M482" s="8">
        <v>55</v>
      </c>
      <c r="N482" t="s" s="9">
        <v>93</v>
      </c>
      <c r="O482" s="8">
        <v>109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1666258220393</v>
      </c>
      <c r="B483" s="13">
        <v>23625</v>
      </c>
      <c r="C483" t="s" s="14">
        <v>17</v>
      </c>
      <c r="D483" t="s" s="14">
        <v>96</v>
      </c>
      <c r="E483" t="s" s="14">
        <v>18</v>
      </c>
      <c r="F483" t="s" s="14">
        <v>85</v>
      </c>
      <c r="G483" t="s" s="14">
        <v>20</v>
      </c>
      <c r="H483" t="b" s="13">
        <v>1</v>
      </c>
      <c r="I483" s="15"/>
      <c r="J483" s="13">
        <v>9437476</v>
      </c>
      <c r="K483" s="13">
        <v>126</v>
      </c>
      <c r="L483" s="13">
        <v>55</v>
      </c>
      <c r="M483" s="13">
        <v>55</v>
      </c>
      <c r="N483" t="s" s="14">
        <v>21</v>
      </c>
      <c r="O483" s="13">
        <v>100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1666258220438</v>
      </c>
      <c r="B484" s="8">
        <v>9026</v>
      </c>
      <c r="C484" t="s" s="9">
        <v>37</v>
      </c>
      <c r="D484" t="s" s="9">
        <v>96</v>
      </c>
      <c r="E484" t="s" s="9">
        <v>18</v>
      </c>
      <c r="F484" t="s" s="9">
        <v>22</v>
      </c>
      <c r="G484" t="s" s="9">
        <v>20</v>
      </c>
      <c r="H484" t="b" s="8">
        <v>1</v>
      </c>
      <c r="I484" s="10"/>
      <c r="J484" s="8">
        <v>4194596</v>
      </c>
      <c r="K484" s="8">
        <v>127</v>
      </c>
      <c r="L484" s="8">
        <v>55</v>
      </c>
      <c r="M484" s="8">
        <v>55</v>
      </c>
      <c r="N484" t="s" s="9">
        <v>38</v>
      </c>
      <c r="O484" s="8">
        <v>55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1666258220496</v>
      </c>
      <c r="B485" s="13">
        <v>21161</v>
      </c>
      <c r="C485" t="s" s="14">
        <v>17</v>
      </c>
      <c r="D485" t="s" s="14">
        <v>96</v>
      </c>
      <c r="E485" t="s" s="14">
        <v>18</v>
      </c>
      <c r="F485" t="s" s="14">
        <v>84</v>
      </c>
      <c r="G485" t="s" s="14">
        <v>20</v>
      </c>
      <c r="H485" t="b" s="13">
        <v>1</v>
      </c>
      <c r="I485" s="15"/>
      <c r="J485" s="13">
        <v>9437477</v>
      </c>
      <c r="K485" s="13">
        <v>126</v>
      </c>
      <c r="L485" s="13">
        <v>55</v>
      </c>
      <c r="M485" s="13">
        <v>55</v>
      </c>
      <c r="N485" t="s" s="14">
        <v>21</v>
      </c>
      <c r="O485" s="13">
        <v>48</v>
      </c>
      <c r="P485" s="13">
        <v>0</v>
      </c>
      <c r="Q485" s="16">
        <v>23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1666258220646</v>
      </c>
      <c r="B486" s="8">
        <v>6570</v>
      </c>
      <c r="C486" t="s" s="9">
        <v>23</v>
      </c>
      <c r="D486" t="s" s="9">
        <v>96</v>
      </c>
      <c r="E486" t="s" s="9">
        <v>18</v>
      </c>
      <c r="F486" t="s" s="9">
        <v>51</v>
      </c>
      <c r="G486" t="s" s="9">
        <v>20</v>
      </c>
      <c r="H486" t="b" s="8">
        <v>1</v>
      </c>
      <c r="I486" s="10"/>
      <c r="J486" s="8">
        <v>7340324</v>
      </c>
      <c r="K486" s="8">
        <v>126</v>
      </c>
      <c r="L486" s="8">
        <v>55</v>
      </c>
      <c r="M486" s="8">
        <v>55</v>
      </c>
      <c r="N486" t="s" s="9">
        <v>24</v>
      </c>
      <c r="O486" s="8">
        <v>66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1666258220695</v>
      </c>
      <c r="B487" s="13">
        <v>5612</v>
      </c>
      <c r="C487" t="s" s="14">
        <v>71</v>
      </c>
      <c r="D487" t="s" s="14">
        <v>96</v>
      </c>
      <c r="E487" t="s" s="14">
        <v>18</v>
      </c>
      <c r="F487" t="s" s="14">
        <v>70</v>
      </c>
      <c r="G487" t="s" s="14">
        <v>20</v>
      </c>
      <c r="H487" t="b" s="13">
        <v>1</v>
      </c>
      <c r="I487" s="15"/>
      <c r="J487" s="13">
        <v>2097444</v>
      </c>
      <c r="K487" s="13">
        <v>127</v>
      </c>
      <c r="L487" s="13">
        <v>55</v>
      </c>
      <c r="M487" s="13">
        <v>55</v>
      </c>
      <c r="N487" t="s" s="14">
        <v>72</v>
      </c>
      <c r="O487" s="13">
        <v>36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1666258220864</v>
      </c>
      <c r="B488" s="8">
        <v>18245</v>
      </c>
      <c r="C488" t="s" s="9">
        <v>17</v>
      </c>
      <c r="D488" t="s" s="9">
        <v>96</v>
      </c>
      <c r="E488" t="s" s="9">
        <v>18</v>
      </c>
      <c r="F488" t="s" s="9">
        <v>60</v>
      </c>
      <c r="G488" t="s" s="9">
        <v>20</v>
      </c>
      <c r="H488" t="b" s="8">
        <v>1</v>
      </c>
      <c r="I488" s="10"/>
      <c r="J488" s="8">
        <v>9437477</v>
      </c>
      <c r="K488" s="8">
        <v>126</v>
      </c>
      <c r="L488" s="8">
        <v>55</v>
      </c>
      <c r="M488" s="8">
        <v>55</v>
      </c>
      <c r="N488" t="s" s="9">
        <v>21</v>
      </c>
      <c r="O488" s="8">
        <v>48</v>
      </c>
      <c r="P488" s="8">
        <v>0</v>
      </c>
      <c r="Q488" s="11">
        <v>21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1666258220959</v>
      </c>
      <c r="B489" s="13">
        <v>2159</v>
      </c>
      <c r="C489" t="s" s="14">
        <v>90</v>
      </c>
      <c r="D489" t="s" s="14">
        <v>96</v>
      </c>
      <c r="E489" t="s" s="14">
        <v>18</v>
      </c>
      <c r="F489" t="s" s="14">
        <v>61</v>
      </c>
      <c r="G489" t="s" s="14">
        <v>20</v>
      </c>
      <c r="H489" t="b" s="13">
        <v>1</v>
      </c>
      <c r="I489" s="15"/>
      <c r="J489" s="13">
        <v>614690</v>
      </c>
      <c r="K489" s="13">
        <v>126</v>
      </c>
      <c r="L489" s="13">
        <v>55</v>
      </c>
      <c r="M489" s="13">
        <v>55</v>
      </c>
      <c r="N489" t="s" s="14">
        <v>91</v>
      </c>
      <c r="O489" s="13">
        <v>41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1666258221635</v>
      </c>
      <c r="B490" s="8">
        <v>4206</v>
      </c>
      <c r="C490" t="s" s="9">
        <v>71</v>
      </c>
      <c r="D490" t="s" s="9">
        <v>96</v>
      </c>
      <c r="E490" t="s" s="9">
        <v>18</v>
      </c>
      <c r="F490" t="s" s="9">
        <v>78</v>
      </c>
      <c r="G490" t="s" s="9">
        <v>20</v>
      </c>
      <c r="H490" t="b" s="8">
        <v>1</v>
      </c>
      <c r="I490" s="10"/>
      <c r="J490" s="8">
        <v>2097444</v>
      </c>
      <c r="K490" s="8">
        <v>127</v>
      </c>
      <c r="L490" s="8">
        <v>55</v>
      </c>
      <c r="M490" s="8">
        <v>55</v>
      </c>
      <c r="N490" t="s" s="9">
        <v>72</v>
      </c>
      <c r="O490" s="8">
        <v>151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1666258221769</v>
      </c>
      <c r="B491" s="13">
        <v>1852</v>
      </c>
      <c r="C491" t="s" s="14">
        <v>92</v>
      </c>
      <c r="D491" t="s" s="14">
        <v>96</v>
      </c>
      <c r="E491" t="s" s="14">
        <v>18</v>
      </c>
      <c r="F491" t="s" s="14">
        <v>81</v>
      </c>
      <c r="G491" t="s" s="14">
        <v>20</v>
      </c>
      <c r="H491" t="b" s="13">
        <v>1</v>
      </c>
      <c r="I491" s="15"/>
      <c r="J491" s="13">
        <v>614690</v>
      </c>
      <c r="K491" s="13">
        <v>126</v>
      </c>
      <c r="L491" s="13">
        <v>55</v>
      </c>
      <c r="M491" s="13">
        <v>55</v>
      </c>
      <c r="N491" t="s" s="14">
        <v>93</v>
      </c>
      <c r="O491" s="13">
        <v>134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1666258222212</v>
      </c>
      <c r="B492" s="8">
        <v>21359</v>
      </c>
      <c r="C492" t="s" s="9">
        <v>17</v>
      </c>
      <c r="D492" t="s" s="9">
        <v>96</v>
      </c>
      <c r="E492" t="s" s="9">
        <v>18</v>
      </c>
      <c r="F492" t="s" s="9">
        <v>59</v>
      </c>
      <c r="G492" t="s" s="9">
        <v>20</v>
      </c>
      <c r="H492" t="b" s="8">
        <v>1</v>
      </c>
      <c r="I492" s="10"/>
      <c r="J492" s="8">
        <v>9437476</v>
      </c>
      <c r="K492" s="8">
        <v>126</v>
      </c>
      <c r="L492" s="8">
        <v>55</v>
      </c>
      <c r="M492" s="8">
        <v>55</v>
      </c>
      <c r="N492" t="s" s="9">
        <v>21</v>
      </c>
      <c r="O492" s="8">
        <v>527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1666258222245</v>
      </c>
      <c r="B493" s="13">
        <v>22455</v>
      </c>
      <c r="C493" t="s" s="14">
        <v>17</v>
      </c>
      <c r="D493" t="s" s="14">
        <v>96</v>
      </c>
      <c r="E493" t="s" s="14">
        <v>18</v>
      </c>
      <c r="F493" t="s" s="14">
        <v>54</v>
      </c>
      <c r="G493" t="s" s="14">
        <v>20</v>
      </c>
      <c r="H493" t="b" s="13">
        <v>1</v>
      </c>
      <c r="I493" s="15"/>
      <c r="J493" s="13">
        <v>9437476</v>
      </c>
      <c r="K493" s="13">
        <v>126</v>
      </c>
      <c r="L493" s="13">
        <v>55</v>
      </c>
      <c r="M493" s="13">
        <v>55</v>
      </c>
      <c r="N493" t="s" s="14">
        <v>21</v>
      </c>
      <c r="O493" s="13">
        <v>493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1666258222329</v>
      </c>
      <c r="B494" s="8">
        <v>1861</v>
      </c>
      <c r="C494" t="s" s="9">
        <v>92</v>
      </c>
      <c r="D494" t="s" s="9">
        <v>96</v>
      </c>
      <c r="E494" t="s" s="9">
        <v>18</v>
      </c>
      <c r="F494" t="s" s="9">
        <v>63</v>
      </c>
      <c r="G494" t="s" s="9">
        <v>20</v>
      </c>
      <c r="H494" t="b" s="8">
        <v>1</v>
      </c>
      <c r="I494" s="10"/>
      <c r="J494" s="8">
        <v>614690</v>
      </c>
      <c r="K494" s="8">
        <v>126</v>
      </c>
      <c r="L494" s="8">
        <v>55</v>
      </c>
      <c r="M494" s="8">
        <v>55</v>
      </c>
      <c r="N494" t="s" s="9">
        <v>93</v>
      </c>
      <c r="O494" s="8">
        <v>409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1666258222818</v>
      </c>
      <c r="B495" s="13">
        <v>1441</v>
      </c>
      <c r="C495" t="s" s="14">
        <v>92</v>
      </c>
      <c r="D495" t="s" s="14">
        <v>96</v>
      </c>
      <c r="E495" t="s" s="14">
        <v>18</v>
      </c>
      <c r="F495" t="s" s="14">
        <v>64</v>
      </c>
      <c r="G495" t="s" s="14">
        <v>20</v>
      </c>
      <c r="H495" t="b" s="13">
        <v>1</v>
      </c>
      <c r="I495" s="15"/>
      <c r="J495" s="13">
        <v>614690</v>
      </c>
      <c r="K495" s="13">
        <v>126</v>
      </c>
      <c r="L495" s="13">
        <v>55</v>
      </c>
      <c r="M495" s="13">
        <v>55</v>
      </c>
      <c r="N495" t="s" s="14">
        <v>93</v>
      </c>
      <c r="O495" s="13">
        <v>28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1666258222866</v>
      </c>
      <c r="B496" s="8">
        <v>4499</v>
      </c>
      <c r="C496" t="s" s="9">
        <v>49</v>
      </c>
      <c r="D496" t="s" s="9">
        <v>96</v>
      </c>
      <c r="E496" t="s" s="9">
        <v>18</v>
      </c>
      <c r="F496" t="s" s="9">
        <v>25</v>
      </c>
      <c r="G496" t="s" s="9">
        <v>20</v>
      </c>
      <c r="H496" t="b" s="8">
        <v>1</v>
      </c>
      <c r="I496" s="10"/>
      <c r="J496" s="8">
        <v>3146020</v>
      </c>
      <c r="K496" s="8">
        <v>127</v>
      </c>
      <c r="L496" s="8">
        <v>55</v>
      </c>
      <c r="M496" s="8">
        <v>55</v>
      </c>
      <c r="N496" t="s" s="9">
        <v>50</v>
      </c>
      <c r="O496" s="8">
        <v>35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1666258222945</v>
      </c>
      <c r="B497" s="13">
        <v>140</v>
      </c>
      <c r="C497" t="s" s="14">
        <v>92</v>
      </c>
      <c r="D497" t="s" s="14">
        <v>97</v>
      </c>
      <c r="E497" t="s" s="14">
        <v>98</v>
      </c>
      <c r="F497" t="s" s="14">
        <v>57</v>
      </c>
      <c r="G497" t="s" s="14">
        <v>99</v>
      </c>
      <c r="H497" t="b" s="13">
        <v>0</v>
      </c>
      <c r="I497" s="15"/>
      <c r="J497" s="13">
        <v>2094</v>
      </c>
      <c r="K497" s="13">
        <v>0</v>
      </c>
      <c r="L497" s="13">
        <v>55</v>
      </c>
      <c r="M497" s="13">
        <v>55</v>
      </c>
      <c r="N497" t="s" s="14">
        <v>93</v>
      </c>
      <c r="O497" s="13">
        <v>0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1666258223009</v>
      </c>
      <c r="B498" s="8">
        <v>76</v>
      </c>
      <c r="C498" t="s" s="9">
        <v>92</v>
      </c>
      <c r="D498" t="s" s="9">
        <v>97</v>
      </c>
      <c r="E498" t="s" s="9">
        <v>98</v>
      </c>
      <c r="F498" t="s" s="9">
        <v>65</v>
      </c>
      <c r="G498" t="s" s="9">
        <v>99</v>
      </c>
      <c r="H498" t="b" s="8">
        <v>0</v>
      </c>
      <c r="I498" s="10"/>
      <c r="J498" s="8">
        <v>2094</v>
      </c>
      <c r="K498" s="8">
        <v>0</v>
      </c>
      <c r="L498" s="8">
        <v>55</v>
      </c>
      <c r="M498" s="8">
        <v>55</v>
      </c>
      <c r="N498" t="s" s="9">
        <v>93</v>
      </c>
      <c r="O498" s="8">
        <v>0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1666258223075</v>
      </c>
      <c r="B499" s="13">
        <v>1459</v>
      </c>
      <c r="C499" t="s" s="14">
        <v>92</v>
      </c>
      <c r="D499" t="s" s="14">
        <v>96</v>
      </c>
      <c r="E499" t="s" s="14">
        <v>18</v>
      </c>
      <c r="F499" t="s" s="14">
        <v>62</v>
      </c>
      <c r="G499" t="s" s="14">
        <v>20</v>
      </c>
      <c r="H499" t="b" s="13">
        <v>1</v>
      </c>
      <c r="I499" s="15"/>
      <c r="J499" s="13">
        <v>614690</v>
      </c>
      <c r="K499" s="13">
        <v>126</v>
      </c>
      <c r="L499" s="13">
        <v>55</v>
      </c>
      <c r="M499" s="13">
        <v>55</v>
      </c>
      <c r="N499" t="s" s="14">
        <v>93</v>
      </c>
      <c r="O499" s="13">
        <v>21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1666258223389</v>
      </c>
      <c r="B500" s="8">
        <v>1261</v>
      </c>
      <c r="C500" t="s" s="9">
        <v>94</v>
      </c>
      <c r="D500" t="s" s="9">
        <v>96</v>
      </c>
      <c r="E500" t="s" s="9">
        <v>18</v>
      </c>
      <c r="F500" t="s" s="9">
        <v>55</v>
      </c>
      <c r="G500" t="s" s="9">
        <v>20</v>
      </c>
      <c r="H500" t="b" s="8">
        <v>1</v>
      </c>
      <c r="I500" s="10"/>
      <c r="J500" s="8">
        <v>512290</v>
      </c>
      <c r="K500" s="8">
        <v>126</v>
      </c>
      <c r="L500" s="8">
        <v>55</v>
      </c>
      <c r="M500" s="8">
        <v>55</v>
      </c>
      <c r="N500" t="s" s="9">
        <v>95</v>
      </c>
      <c r="O500" s="8">
        <v>47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1666258223503</v>
      </c>
      <c r="B501" s="13">
        <v>0</v>
      </c>
      <c r="C501" t="s" s="14">
        <v>94</v>
      </c>
      <c r="D501" t="s" s="14">
        <v>97</v>
      </c>
      <c r="E501" t="s" s="14">
        <v>98</v>
      </c>
      <c r="F501" t="s" s="14">
        <v>80</v>
      </c>
      <c r="G501" t="s" s="14">
        <v>99</v>
      </c>
      <c r="H501" t="b" s="13">
        <v>0</v>
      </c>
      <c r="I501" s="15"/>
      <c r="J501" s="13">
        <v>2094</v>
      </c>
      <c r="K501" s="13">
        <v>0</v>
      </c>
      <c r="L501" s="13">
        <v>55</v>
      </c>
      <c r="M501" s="13">
        <v>55</v>
      </c>
      <c r="N501" t="s" s="14">
        <v>95</v>
      </c>
      <c r="O501" s="13">
        <v>0</v>
      </c>
      <c r="P501" s="13">
        <v>0</v>
      </c>
      <c r="Q501" s="16">
        <v>0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1666258223897</v>
      </c>
      <c r="B502" s="8">
        <v>10994</v>
      </c>
      <c r="C502" t="s" s="9">
        <v>23</v>
      </c>
      <c r="D502" t="s" s="9">
        <v>96</v>
      </c>
      <c r="E502" t="s" s="9">
        <v>18</v>
      </c>
      <c r="F502" t="s" s="9">
        <v>30</v>
      </c>
      <c r="G502" t="s" s="9">
        <v>20</v>
      </c>
      <c r="H502" t="b" s="8">
        <v>1</v>
      </c>
      <c r="I502" s="10"/>
      <c r="J502" s="8">
        <v>7340325</v>
      </c>
      <c r="K502" s="8">
        <v>126</v>
      </c>
      <c r="L502" s="8">
        <v>55</v>
      </c>
      <c r="M502" s="8">
        <v>55</v>
      </c>
      <c r="N502" t="s" s="9">
        <v>24</v>
      </c>
      <c r="O502" s="8">
        <v>80</v>
      </c>
      <c r="P502" s="8">
        <v>0</v>
      </c>
      <c r="Q502" s="11">
        <v>26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1666258224259</v>
      </c>
      <c r="B503" s="13">
        <v>1604</v>
      </c>
      <c r="C503" t="s" s="14">
        <v>92</v>
      </c>
      <c r="D503" t="s" s="14">
        <v>96</v>
      </c>
      <c r="E503" t="s" s="14">
        <v>18</v>
      </c>
      <c r="F503" t="s" s="14">
        <v>61</v>
      </c>
      <c r="G503" t="s" s="14">
        <v>20</v>
      </c>
      <c r="H503" t="b" s="13">
        <v>1</v>
      </c>
      <c r="I503" s="15"/>
      <c r="J503" s="13">
        <v>614690</v>
      </c>
      <c r="K503" s="13">
        <v>126</v>
      </c>
      <c r="L503" s="13">
        <v>55</v>
      </c>
      <c r="M503" s="13">
        <v>55</v>
      </c>
      <c r="N503" t="s" s="14">
        <v>93</v>
      </c>
      <c r="O503" s="13">
        <v>132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1666258224437</v>
      </c>
      <c r="B504" s="8">
        <v>3820</v>
      </c>
      <c r="C504" t="s" s="9">
        <v>71</v>
      </c>
      <c r="D504" t="s" s="9">
        <v>96</v>
      </c>
      <c r="E504" t="s" s="9">
        <v>18</v>
      </c>
      <c r="F504" t="s" s="9">
        <v>74</v>
      </c>
      <c r="G504" t="s" s="9">
        <v>20</v>
      </c>
      <c r="H504" t="b" s="8">
        <v>1</v>
      </c>
      <c r="I504" s="10"/>
      <c r="J504" s="8">
        <v>2097444</v>
      </c>
      <c r="K504" s="8">
        <v>127</v>
      </c>
      <c r="L504" s="8">
        <v>55</v>
      </c>
      <c r="M504" s="8">
        <v>55</v>
      </c>
      <c r="N504" t="s" s="9">
        <v>72</v>
      </c>
      <c r="O504" s="8">
        <v>51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1666258224550</v>
      </c>
      <c r="B505" s="13">
        <v>8115</v>
      </c>
      <c r="C505" t="s" s="14">
        <v>27</v>
      </c>
      <c r="D505" t="s" s="14">
        <v>96</v>
      </c>
      <c r="E505" t="s" s="14">
        <v>18</v>
      </c>
      <c r="F505" t="s" s="14">
        <v>41</v>
      </c>
      <c r="G505" t="s" s="14">
        <v>20</v>
      </c>
      <c r="H505" t="b" s="13">
        <v>1</v>
      </c>
      <c r="I505" s="15"/>
      <c r="J505" s="13">
        <v>7340324</v>
      </c>
      <c r="K505" s="13">
        <v>126</v>
      </c>
      <c r="L505" s="13">
        <v>55</v>
      </c>
      <c r="M505" s="13">
        <v>55</v>
      </c>
      <c r="N505" t="s" s="14">
        <v>28</v>
      </c>
      <c r="O505" s="13">
        <v>92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1666258224616</v>
      </c>
      <c r="B506" s="8">
        <v>4339</v>
      </c>
      <c r="C506" t="s" s="9">
        <v>71</v>
      </c>
      <c r="D506" t="s" s="9">
        <v>96</v>
      </c>
      <c r="E506" t="s" s="9">
        <v>18</v>
      </c>
      <c r="F506" t="s" s="9">
        <v>66</v>
      </c>
      <c r="G506" t="s" s="9">
        <v>20</v>
      </c>
      <c r="H506" t="b" s="8">
        <v>1</v>
      </c>
      <c r="I506" s="10"/>
      <c r="J506" s="8">
        <v>2097444</v>
      </c>
      <c r="K506" s="8">
        <v>127</v>
      </c>
      <c r="L506" s="8">
        <v>55</v>
      </c>
      <c r="M506" s="8">
        <v>55</v>
      </c>
      <c r="N506" t="s" s="9">
        <v>72</v>
      </c>
      <c r="O506" s="8">
        <v>26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1666258224778</v>
      </c>
      <c r="B507" s="13">
        <v>4522</v>
      </c>
      <c r="C507" t="s" s="14">
        <v>71</v>
      </c>
      <c r="D507" t="s" s="14">
        <v>96</v>
      </c>
      <c r="E507" t="s" s="14">
        <v>18</v>
      </c>
      <c r="F507" t="s" s="14">
        <v>68</v>
      </c>
      <c r="G507" t="s" s="14">
        <v>20</v>
      </c>
      <c r="H507" t="b" s="13">
        <v>1</v>
      </c>
      <c r="I507" s="15"/>
      <c r="J507" s="13">
        <v>2097444</v>
      </c>
      <c r="K507" s="13">
        <v>127</v>
      </c>
      <c r="L507" s="13">
        <v>55</v>
      </c>
      <c r="M507" s="13">
        <v>55</v>
      </c>
      <c r="N507" t="s" s="14">
        <v>72</v>
      </c>
      <c r="O507" s="13">
        <v>93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1666258224784</v>
      </c>
      <c r="B508" s="8">
        <v>4463</v>
      </c>
      <c r="C508" t="s" s="9">
        <v>71</v>
      </c>
      <c r="D508" t="s" s="9">
        <v>96</v>
      </c>
      <c r="E508" t="s" s="9">
        <v>18</v>
      </c>
      <c r="F508" t="s" s="9">
        <v>73</v>
      </c>
      <c r="G508" t="s" s="9">
        <v>20</v>
      </c>
      <c r="H508" t="b" s="8">
        <v>1</v>
      </c>
      <c r="I508" s="10"/>
      <c r="J508" s="8">
        <v>2097444</v>
      </c>
      <c r="K508" s="8">
        <v>127</v>
      </c>
      <c r="L508" s="8">
        <v>55</v>
      </c>
      <c r="M508" s="8">
        <v>55</v>
      </c>
      <c r="N508" t="s" s="9">
        <v>72</v>
      </c>
      <c r="O508" s="8">
        <v>87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1666258224880</v>
      </c>
      <c r="B509" s="13">
        <v>3454</v>
      </c>
      <c r="C509" t="s" s="14">
        <v>71</v>
      </c>
      <c r="D509" t="s" s="14">
        <v>96</v>
      </c>
      <c r="E509" t="s" s="14">
        <v>18</v>
      </c>
      <c r="F509" t="s" s="14">
        <v>77</v>
      </c>
      <c r="G509" t="s" s="14">
        <v>20</v>
      </c>
      <c r="H509" t="b" s="13">
        <v>1</v>
      </c>
      <c r="I509" s="15"/>
      <c r="J509" s="13">
        <v>2097444</v>
      </c>
      <c r="K509" s="13">
        <v>127</v>
      </c>
      <c r="L509" s="13">
        <v>55</v>
      </c>
      <c r="M509" s="13">
        <v>55</v>
      </c>
      <c r="N509" t="s" s="14">
        <v>72</v>
      </c>
      <c r="O509" s="13">
        <v>24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1666258224912</v>
      </c>
      <c r="B510" s="8">
        <v>6826</v>
      </c>
      <c r="C510" t="s" s="9">
        <v>49</v>
      </c>
      <c r="D510" t="s" s="9">
        <v>96</v>
      </c>
      <c r="E510" t="s" s="9">
        <v>18</v>
      </c>
      <c r="F510" t="s" s="9">
        <v>87</v>
      </c>
      <c r="G510" t="s" s="9">
        <v>20</v>
      </c>
      <c r="H510" t="b" s="8">
        <v>1</v>
      </c>
      <c r="I510" s="10"/>
      <c r="J510" s="8">
        <v>3146020</v>
      </c>
      <c r="K510" s="8">
        <v>127</v>
      </c>
      <c r="L510" s="8">
        <v>55</v>
      </c>
      <c r="M510" s="8">
        <v>55</v>
      </c>
      <c r="N510" t="s" s="9">
        <v>50</v>
      </c>
      <c r="O510" s="8">
        <v>26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1666258224924</v>
      </c>
      <c r="B511" s="13">
        <v>5354</v>
      </c>
      <c r="C511" t="s" s="14">
        <v>37</v>
      </c>
      <c r="D511" t="s" s="14">
        <v>96</v>
      </c>
      <c r="E511" t="s" s="14">
        <v>18</v>
      </c>
      <c r="F511" t="s" s="14">
        <v>76</v>
      </c>
      <c r="G511" t="s" s="14">
        <v>20</v>
      </c>
      <c r="H511" t="b" s="13">
        <v>1</v>
      </c>
      <c r="I511" s="15"/>
      <c r="J511" s="13">
        <v>4194596</v>
      </c>
      <c r="K511" s="13">
        <v>127</v>
      </c>
      <c r="L511" s="13">
        <v>55</v>
      </c>
      <c r="M511" s="13">
        <v>55</v>
      </c>
      <c r="N511" t="s" s="14">
        <v>38</v>
      </c>
      <c r="O511" s="13">
        <v>79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1666258224970</v>
      </c>
      <c r="B512" s="8">
        <v>4434</v>
      </c>
      <c r="C512" t="s" s="9">
        <v>71</v>
      </c>
      <c r="D512" t="s" s="9">
        <v>96</v>
      </c>
      <c r="E512" t="s" s="9">
        <v>18</v>
      </c>
      <c r="F512" t="s" s="9">
        <v>69</v>
      </c>
      <c r="G512" t="s" s="9">
        <v>20</v>
      </c>
      <c r="H512" t="b" s="8">
        <v>1</v>
      </c>
      <c r="I512" s="10"/>
      <c r="J512" s="8">
        <v>2097444</v>
      </c>
      <c r="K512" s="8">
        <v>127</v>
      </c>
      <c r="L512" s="8">
        <v>55</v>
      </c>
      <c r="M512" s="8">
        <v>55</v>
      </c>
      <c r="N512" t="s" s="9">
        <v>72</v>
      </c>
      <c r="O512" s="8">
        <v>33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1666258225068</v>
      </c>
      <c r="B513" s="13">
        <v>1</v>
      </c>
      <c r="C513" t="s" s="14">
        <v>94</v>
      </c>
      <c r="D513" t="s" s="14">
        <v>97</v>
      </c>
      <c r="E513" t="s" s="14">
        <v>98</v>
      </c>
      <c r="F513" t="s" s="14">
        <v>81</v>
      </c>
      <c r="G513" t="s" s="14">
        <v>99</v>
      </c>
      <c r="H513" t="b" s="13">
        <v>0</v>
      </c>
      <c r="I513" s="15"/>
      <c r="J513" s="13">
        <v>2094</v>
      </c>
      <c r="K513" s="13">
        <v>0</v>
      </c>
      <c r="L513" s="13">
        <v>55</v>
      </c>
      <c r="M513" s="13">
        <v>55</v>
      </c>
      <c r="N513" t="s" s="14">
        <v>95</v>
      </c>
      <c r="O513" s="13">
        <v>0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1666258225259</v>
      </c>
      <c r="B514" s="8">
        <v>1224</v>
      </c>
      <c r="C514" t="s" s="9">
        <v>90</v>
      </c>
      <c r="D514" t="s" s="9">
        <v>96</v>
      </c>
      <c r="E514" t="s" s="9">
        <v>18</v>
      </c>
      <c r="F514" t="s" s="9">
        <v>82</v>
      </c>
      <c r="G514" t="s" s="9">
        <v>20</v>
      </c>
      <c r="H514" t="b" s="8">
        <v>1</v>
      </c>
      <c r="I514" s="10"/>
      <c r="J514" s="8">
        <v>614690</v>
      </c>
      <c r="K514" s="8">
        <v>126</v>
      </c>
      <c r="L514" s="8">
        <v>55</v>
      </c>
      <c r="M514" s="8">
        <v>55</v>
      </c>
      <c r="N514" t="s" s="9">
        <v>91</v>
      </c>
      <c r="O514" s="8">
        <v>46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1666258225392</v>
      </c>
      <c r="B515" s="13">
        <v>3682</v>
      </c>
      <c r="C515" t="s" s="14">
        <v>49</v>
      </c>
      <c r="D515" t="s" s="14">
        <v>96</v>
      </c>
      <c r="E515" t="s" s="14">
        <v>18</v>
      </c>
      <c r="F515" t="s" s="14">
        <v>40</v>
      </c>
      <c r="G515" t="s" s="14">
        <v>20</v>
      </c>
      <c r="H515" t="b" s="13">
        <v>1</v>
      </c>
      <c r="I515" s="15"/>
      <c r="J515" s="13">
        <v>3146020</v>
      </c>
      <c r="K515" s="13">
        <v>127</v>
      </c>
      <c r="L515" s="13">
        <v>55</v>
      </c>
      <c r="M515" s="13">
        <v>55</v>
      </c>
      <c r="N515" t="s" s="14">
        <v>50</v>
      </c>
      <c r="O515" s="13">
        <v>23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1666258225623</v>
      </c>
      <c r="B516" s="8">
        <v>6136</v>
      </c>
      <c r="C516" t="s" s="9">
        <v>37</v>
      </c>
      <c r="D516" t="s" s="9">
        <v>96</v>
      </c>
      <c r="E516" t="s" s="9">
        <v>18</v>
      </c>
      <c r="F516" t="s" s="9">
        <v>35</v>
      </c>
      <c r="G516" t="s" s="9">
        <v>20</v>
      </c>
      <c r="H516" t="b" s="8">
        <v>1</v>
      </c>
      <c r="I516" s="10"/>
      <c r="J516" s="8">
        <v>4194597</v>
      </c>
      <c r="K516" s="8">
        <v>127</v>
      </c>
      <c r="L516" s="8">
        <v>55</v>
      </c>
      <c r="M516" s="8">
        <v>55</v>
      </c>
      <c r="N516" t="s" s="9">
        <v>38</v>
      </c>
      <c r="O516" s="8">
        <v>161</v>
      </c>
      <c r="P516" s="8">
        <v>0</v>
      </c>
      <c r="Q516" s="11">
        <v>28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1666258225629</v>
      </c>
      <c r="B517" s="13">
        <v>1116</v>
      </c>
      <c r="C517" t="s" s="14">
        <v>94</v>
      </c>
      <c r="D517" t="s" s="14">
        <v>96</v>
      </c>
      <c r="E517" t="s" s="14">
        <v>18</v>
      </c>
      <c r="F517" t="s" s="14">
        <v>63</v>
      </c>
      <c r="G517" t="s" s="14">
        <v>20</v>
      </c>
      <c r="H517" t="b" s="13">
        <v>1</v>
      </c>
      <c r="I517" s="15"/>
      <c r="J517" s="13">
        <v>512290</v>
      </c>
      <c r="K517" s="13">
        <v>126</v>
      </c>
      <c r="L517" s="13">
        <v>55</v>
      </c>
      <c r="M517" s="13">
        <v>55</v>
      </c>
      <c r="N517" t="s" s="14">
        <v>95</v>
      </c>
      <c r="O517" s="13">
        <v>154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1666258225647</v>
      </c>
      <c r="B518" s="8">
        <v>1447</v>
      </c>
      <c r="C518" t="s" s="9">
        <v>90</v>
      </c>
      <c r="D518" t="s" s="9">
        <v>96</v>
      </c>
      <c r="E518" t="s" s="9">
        <v>18</v>
      </c>
      <c r="F518" t="s" s="9">
        <v>47</v>
      </c>
      <c r="G518" t="s" s="9">
        <v>20</v>
      </c>
      <c r="H518" t="b" s="8">
        <v>1</v>
      </c>
      <c r="I518" s="10"/>
      <c r="J518" s="8">
        <v>614690</v>
      </c>
      <c r="K518" s="8">
        <v>126</v>
      </c>
      <c r="L518" s="8">
        <v>55</v>
      </c>
      <c r="M518" s="8">
        <v>55</v>
      </c>
      <c r="N518" t="s" s="9">
        <v>91</v>
      </c>
      <c r="O518" s="8">
        <v>136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1666258225817</v>
      </c>
      <c r="B519" s="13">
        <v>11200</v>
      </c>
      <c r="C519" t="s" s="14">
        <v>27</v>
      </c>
      <c r="D519" t="s" s="14">
        <v>96</v>
      </c>
      <c r="E519" t="s" s="14">
        <v>18</v>
      </c>
      <c r="F519" t="s" s="14">
        <v>39</v>
      </c>
      <c r="G519" t="s" s="14">
        <v>20</v>
      </c>
      <c r="H519" t="b" s="13">
        <v>1</v>
      </c>
      <c r="I519" s="15"/>
      <c r="J519" s="13">
        <v>7340325</v>
      </c>
      <c r="K519" s="13">
        <v>126</v>
      </c>
      <c r="L519" s="13">
        <v>55</v>
      </c>
      <c r="M519" s="13">
        <v>55</v>
      </c>
      <c r="N519" t="s" s="14">
        <v>28</v>
      </c>
      <c r="O519" s="13">
        <v>40</v>
      </c>
      <c r="P519" s="13">
        <v>0</v>
      </c>
      <c r="Q519" s="16">
        <v>14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1666258225842</v>
      </c>
      <c r="B520" s="8">
        <v>842</v>
      </c>
      <c r="C520" t="s" s="9">
        <v>90</v>
      </c>
      <c r="D520" t="s" s="9">
        <v>96</v>
      </c>
      <c r="E520" t="s" s="9">
        <v>18</v>
      </c>
      <c r="F520" t="s" s="9">
        <v>78</v>
      </c>
      <c r="G520" t="s" s="9">
        <v>20</v>
      </c>
      <c r="H520" t="b" s="8">
        <v>1</v>
      </c>
      <c r="I520" s="10"/>
      <c r="J520" s="8">
        <v>614690</v>
      </c>
      <c r="K520" s="8">
        <v>126</v>
      </c>
      <c r="L520" s="8">
        <v>55</v>
      </c>
      <c r="M520" s="8">
        <v>55</v>
      </c>
      <c r="N520" t="s" s="9">
        <v>91</v>
      </c>
      <c r="O520" s="8">
        <v>29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1666258225951</v>
      </c>
      <c r="B521" s="13">
        <v>4353</v>
      </c>
      <c r="C521" t="s" s="14">
        <v>49</v>
      </c>
      <c r="D521" t="s" s="14">
        <v>96</v>
      </c>
      <c r="E521" t="s" s="14">
        <v>18</v>
      </c>
      <c r="F521" t="s" s="14">
        <v>89</v>
      </c>
      <c r="G521" t="s" s="14">
        <v>20</v>
      </c>
      <c r="H521" t="b" s="13">
        <v>1</v>
      </c>
      <c r="I521" s="15"/>
      <c r="J521" s="13">
        <v>3146020</v>
      </c>
      <c r="K521" s="13">
        <v>127</v>
      </c>
      <c r="L521" s="13">
        <v>55</v>
      </c>
      <c r="M521" s="13">
        <v>55</v>
      </c>
      <c r="N521" t="s" s="14">
        <v>50</v>
      </c>
      <c r="O521" s="13">
        <v>17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1666258225960</v>
      </c>
      <c r="B522" s="8">
        <v>4762</v>
      </c>
      <c r="C522" t="s" s="9">
        <v>71</v>
      </c>
      <c r="D522" t="s" s="9">
        <v>96</v>
      </c>
      <c r="E522" t="s" s="9">
        <v>18</v>
      </c>
      <c r="F522" t="s" s="9">
        <v>67</v>
      </c>
      <c r="G522" t="s" s="9">
        <v>20</v>
      </c>
      <c r="H522" t="b" s="8">
        <v>1</v>
      </c>
      <c r="I522" s="10"/>
      <c r="J522" s="8">
        <v>2097444</v>
      </c>
      <c r="K522" s="8">
        <v>127</v>
      </c>
      <c r="L522" s="8">
        <v>55</v>
      </c>
      <c r="M522" s="8">
        <v>55</v>
      </c>
      <c r="N522" t="s" s="9">
        <v>72</v>
      </c>
      <c r="O522" s="8">
        <v>48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1666258226058</v>
      </c>
      <c r="B523" s="13">
        <v>9228</v>
      </c>
      <c r="C523" t="s" s="14">
        <v>37</v>
      </c>
      <c r="D523" t="s" s="14">
        <v>96</v>
      </c>
      <c r="E523" t="s" s="14">
        <v>18</v>
      </c>
      <c r="F523" t="s" s="14">
        <v>29</v>
      </c>
      <c r="G523" t="s" s="14">
        <v>20</v>
      </c>
      <c r="H523" t="b" s="13">
        <v>1</v>
      </c>
      <c r="I523" s="15"/>
      <c r="J523" s="13">
        <v>4194597</v>
      </c>
      <c r="K523" s="13">
        <v>127</v>
      </c>
      <c r="L523" s="13">
        <v>55</v>
      </c>
      <c r="M523" s="13">
        <v>55</v>
      </c>
      <c r="N523" t="s" s="14">
        <v>38</v>
      </c>
      <c r="O523" s="13">
        <v>96</v>
      </c>
      <c r="P523" s="13">
        <v>0</v>
      </c>
      <c r="Q523" s="16">
        <v>32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1666258226121</v>
      </c>
      <c r="B524" s="8">
        <v>778</v>
      </c>
      <c r="C524" t="s" s="9">
        <v>94</v>
      </c>
      <c r="D524" t="s" s="9">
        <v>96</v>
      </c>
      <c r="E524" t="s" s="9">
        <v>18</v>
      </c>
      <c r="F524" t="s" s="9">
        <v>64</v>
      </c>
      <c r="G524" t="s" s="9">
        <v>20</v>
      </c>
      <c r="H524" t="b" s="8">
        <v>1</v>
      </c>
      <c r="I524" s="10"/>
      <c r="J524" s="8">
        <v>512290</v>
      </c>
      <c r="K524" s="8">
        <v>126</v>
      </c>
      <c r="L524" s="8">
        <v>55</v>
      </c>
      <c r="M524" s="8">
        <v>55</v>
      </c>
      <c r="N524" t="s" s="9">
        <v>95</v>
      </c>
      <c r="O524" s="8">
        <v>33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1666258226245</v>
      </c>
      <c r="B525" s="13">
        <v>1016</v>
      </c>
      <c r="C525" t="s" s="14">
        <v>94</v>
      </c>
      <c r="D525" t="s" s="14">
        <v>96</v>
      </c>
      <c r="E525" t="s" s="14">
        <v>18</v>
      </c>
      <c r="F525" t="s" s="14">
        <v>57</v>
      </c>
      <c r="G525" t="s" s="14">
        <v>20</v>
      </c>
      <c r="H525" t="b" s="13">
        <v>1</v>
      </c>
      <c r="I525" s="15"/>
      <c r="J525" s="13">
        <v>512291</v>
      </c>
      <c r="K525" s="13">
        <v>126</v>
      </c>
      <c r="L525" s="13">
        <v>55</v>
      </c>
      <c r="M525" s="13">
        <v>55</v>
      </c>
      <c r="N525" t="s" s="14">
        <v>95</v>
      </c>
      <c r="O525" s="13">
        <v>42</v>
      </c>
      <c r="P525" s="13">
        <v>0</v>
      </c>
      <c r="Q525" s="16">
        <v>13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1666258226295</v>
      </c>
      <c r="B526" s="8">
        <v>4257</v>
      </c>
      <c r="C526" t="s" s="9">
        <v>71</v>
      </c>
      <c r="D526" t="s" s="9">
        <v>96</v>
      </c>
      <c r="E526" t="s" s="9">
        <v>18</v>
      </c>
      <c r="F526" t="s" s="9">
        <v>26</v>
      </c>
      <c r="G526" t="s" s="9">
        <v>20</v>
      </c>
      <c r="H526" t="b" s="8">
        <v>1</v>
      </c>
      <c r="I526" s="10"/>
      <c r="J526" s="8">
        <v>2097444</v>
      </c>
      <c r="K526" s="8">
        <v>127</v>
      </c>
      <c r="L526" s="8">
        <v>55</v>
      </c>
      <c r="M526" s="8">
        <v>55</v>
      </c>
      <c r="N526" t="s" s="9">
        <v>72</v>
      </c>
      <c r="O526" s="8">
        <v>60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1666258226308</v>
      </c>
      <c r="B527" s="13">
        <v>935</v>
      </c>
      <c r="C527" t="s" s="14">
        <v>94</v>
      </c>
      <c r="D527" t="s" s="14">
        <v>96</v>
      </c>
      <c r="E527" t="s" s="14">
        <v>18</v>
      </c>
      <c r="F527" t="s" s="14">
        <v>65</v>
      </c>
      <c r="G527" t="s" s="14">
        <v>20</v>
      </c>
      <c r="H527" t="b" s="13">
        <v>1</v>
      </c>
      <c r="I527" s="15"/>
      <c r="J527" s="13">
        <v>512291</v>
      </c>
      <c r="K527" s="13">
        <v>126</v>
      </c>
      <c r="L527" s="13">
        <v>55</v>
      </c>
      <c r="M527" s="13">
        <v>55</v>
      </c>
      <c r="N527" t="s" s="14">
        <v>95</v>
      </c>
      <c r="O527" s="13">
        <v>92</v>
      </c>
      <c r="P527" s="13">
        <v>0</v>
      </c>
      <c r="Q527" s="16">
        <v>24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1666258226308</v>
      </c>
      <c r="B528" s="8">
        <v>1213</v>
      </c>
      <c r="C528" t="s" s="9">
        <v>90</v>
      </c>
      <c r="D528" t="s" s="9">
        <v>96</v>
      </c>
      <c r="E528" t="s" s="9">
        <v>18</v>
      </c>
      <c r="F528" t="s" s="9">
        <v>70</v>
      </c>
      <c r="G528" t="s" s="9">
        <v>20</v>
      </c>
      <c r="H528" t="b" s="8">
        <v>1</v>
      </c>
      <c r="I528" s="10"/>
      <c r="J528" s="8">
        <v>614690</v>
      </c>
      <c r="K528" s="8">
        <v>126</v>
      </c>
      <c r="L528" s="8">
        <v>55</v>
      </c>
      <c r="M528" s="8">
        <v>55</v>
      </c>
      <c r="N528" t="s" s="9">
        <v>91</v>
      </c>
      <c r="O528" s="8">
        <v>47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1666258226375</v>
      </c>
      <c r="B529" s="13">
        <v>1051</v>
      </c>
      <c r="C529" t="s" s="14">
        <v>94</v>
      </c>
      <c r="D529" t="s" s="14">
        <v>96</v>
      </c>
      <c r="E529" t="s" s="14">
        <v>18</v>
      </c>
      <c r="F529" t="s" s="14">
        <v>62</v>
      </c>
      <c r="G529" t="s" s="14">
        <v>20</v>
      </c>
      <c r="H529" t="b" s="13">
        <v>1</v>
      </c>
      <c r="I529" s="15"/>
      <c r="J529" s="13">
        <v>512290</v>
      </c>
      <c r="K529" s="13">
        <v>126</v>
      </c>
      <c r="L529" s="13">
        <v>55</v>
      </c>
      <c r="M529" s="13">
        <v>55</v>
      </c>
      <c r="N529" t="s" s="14">
        <v>95</v>
      </c>
      <c r="O529" s="13">
        <v>25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1666258226619</v>
      </c>
      <c r="B530" s="8">
        <v>4392</v>
      </c>
      <c r="C530" t="s" s="9">
        <v>71</v>
      </c>
      <c r="D530" t="s" s="9">
        <v>96</v>
      </c>
      <c r="E530" t="s" s="9">
        <v>18</v>
      </c>
      <c r="F530" t="s" s="9">
        <v>75</v>
      </c>
      <c r="G530" t="s" s="9">
        <v>20</v>
      </c>
      <c r="H530" t="b" s="8">
        <v>1</v>
      </c>
      <c r="I530" s="10"/>
      <c r="J530" s="8">
        <v>2097444</v>
      </c>
      <c r="K530" s="8">
        <v>127</v>
      </c>
      <c r="L530" s="8">
        <v>55</v>
      </c>
      <c r="M530" s="8">
        <v>55</v>
      </c>
      <c r="N530" t="s" s="9">
        <v>72</v>
      </c>
      <c r="O530" s="8">
        <v>69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1666258226688</v>
      </c>
      <c r="B531" s="13">
        <v>20736</v>
      </c>
      <c r="C531" t="s" s="14">
        <v>17</v>
      </c>
      <c r="D531" t="s" s="14">
        <v>96</v>
      </c>
      <c r="E531" t="s" s="14">
        <v>18</v>
      </c>
      <c r="F531" t="s" s="14">
        <v>55</v>
      </c>
      <c r="G531" t="s" s="14">
        <v>20</v>
      </c>
      <c r="H531" t="b" s="13">
        <v>1</v>
      </c>
      <c r="I531" s="15"/>
      <c r="J531" s="13">
        <v>9437476</v>
      </c>
      <c r="K531" s="13">
        <v>126</v>
      </c>
      <c r="L531" s="13">
        <v>55</v>
      </c>
      <c r="M531" s="13">
        <v>55</v>
      </c>
      <c r="N531" t="s" s="14">
        <v>21</v>
      </c>
      <c r="O531" s="13">
        <v>44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1666258226805</v>
      </c>
      <c r="B532" s="8">
        <v>14716</v>
      </c>
      <c r="C532" t="s" s="9">
        <v>17</v>
      </c>
      <c r="D532" t="s" s="9">
        <v>96</v>
      </c>
      <c r="E532" t="s" s="9">
        <v>18</v>
      </c>
      <c r="F532" t="s" s="9">
        <v>80</v>
      </c>
      <c r="G532" t="s" s="9">
        <v>20</v>
      </c>
      <c r="H532" t="b" s="8">
        <v>1</v>
      </c>
      <c r="I532" s="10"/>
      <c r="J532" s="8">
        <v>9437477</v>
      </c>
      <c r="K532" s="8">
        <v>126</v>
      </c>
      <c r="L532" s="8">
        <v>55</v>
      </c>
      <c r="M532" s="8">
        <v>55</v>
      </c>
      <c r="N532" t="s" s="9">
        <v>21</v>
      </c>
      <c r="O532" s="8">
        <v>83</v>
      </c>
      <c r="P532" s="8">
        <v>0</v>
      </c>
      <c r="Q532" s="11">
        <v>21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1666258226936</v>
      </c>
      <c r="B533" s="13">
        <v>1</v>
      </c>
      <c r="C533" t="s" s="14">
        <v>27</v>
      </c>
      <c r="D533" t="s" s="14">
        <v>97</v>
      </c>
      <c r="E533" t="s" s="14">
        <v>98</v>
      </c>
      <c r="F533" t="s" s="14">
        <v>83</v>
      </c>
      <c r="G533" t="s" s="14">
        <v>99</v>
      </c>
      <c r="H533" t="b" s="13">
        <v>0</v>
      </c>
      <c r="I533" s="15"/>
      <c r="J533" s="13">
        <v>2094</v>
      </c>
      <c r="K533" s="13">
        <v>0</v>
      </c>
      <c r="L533" s="13">
        <v>55</v>
      </c>
      <c r="M533" s="13">
        <v>55</v>
      </c>
      <c r="N533" t="s" s="14">
        <v>28</v>
      </c>
      <c r="O533" s="13">
        <v>0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1666258227217</v>
      </c>
      <c r="B534" s="8">
        <v>5817</v>
      </c>
      <c r="C534" t="s" s="9">
        <v>27</v>
      </c>
      <c r="D534" t="s" s="9">
        <v>96</v>
      </c>
      <c r="E534" t="s" s="9">
        <v>18</v>
      </c>
      <c r="F534" t="s" s="9">
        <v>51</v>
      </c>
      <c r="G534" t="s" s="9">
        <v>20</v>
      </c>
      <c r="H534" t="b" s="8">
        <v>1</v>
      </c>
      <c r="I534" s="10"/>
      <c r="J534" s="8">
        <v>7340324</v>
      </c>
      <c r="K534" s="8">
        <v>126</v>
      </c>
      <c r="L534" s="8">
        <v>55</v>
      </c>
      <c r="M534" s="8">
        <v>55</v>
      </c>
      <c r="N534" t="s" s="9">
        <v>28</v>
      </c>
      <c r="O534" s="8">
        <v>41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1666258227308</v>
      </c>
      <c r="B535" s="13">
        <v>4234</v>
      </c>
      <c r="C535" t="s" s="14">
        <v>71</v>
      </c>
      <c r="D535" t="s" s="14">
        <v>96</v>
      </c>
      <c r="E535" t="s" s="14">
        <v>18</v>
      </c>
      <c r="F535" t="s" s="14">
        <v>86</v>
      </c>
      <c r="G535" t="s" s="14">
        <v>20</v>
      </c>
      <c r="H535" t="b" s="13">
        <v>1</v>
      </c>
      <c r="I535" s="15"/>
      <c r="J535" s="13">
        <v>2097444</v>
      </c>
      <c r="K535" s="13">
        <v>127</v>
      </c>
      <c r="L535" s="13">
        <v>55</v>
      </c>
      <c r="M535" s="13">
        <v>55</v>
      </c>
      <c r="N535" t="s" s="14">
        <v>72</v>
      </c>
      <c r="O535" s="13">
        <v>65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1666258227321</v>
      </c>
      <c r="B536" s="8">
        <v>7295</v>
      </c>
      <c r="C536" t="s" s="9">
        <v>49</v>
      </c>
      <c r="D536" t="s" s="9">
        <v>96</v>
      </c>
      <c r="E536" t="s" s="9">
        <v>18</v>
      </c>
      <c r="F536" t="s" s="9">
        <v>88</v>
      </c>
      <c r="G536" t="s" s="9">
        <v>20</v>
      </c>
      <c r="H536" t="b" s="8">
        <v>1</v>
      </c>
      <c r="I536" s="10"/>
      <c r="J536" s="8">
        <v>3146020</v>
      </c>
      <c r="K536" s="8">
        <v>127</v>
      </c>
      <c r="L536" s="8">
        <v>55</v>
      </c>
      <c r="M536" s="8">
        <v>55</v>
      </c>
      <c r="N536" t="s" s="9">
        <v>50</v>
      </c>
      <c r="O536" s="8">
        <v>52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1666258227366</v>
      </c>
      <c r="B537" s="13">
        <v>3057</v>
      </c>
      <c r="C537" t="s" s="14">
        <v>71</v>
      </c>
      <c r="D537" t="s" s="14">
        <v>96</v>
      </c>
      <c r="E537" t="s" s="14">
        <v>18</v>
      </c>
      <c r="F537" t="s" s="14">
        <v>25</v>
      </c>
      <c r="G537" t="s" s="14">
        <v>20</v>
      </c>
      <c r="H537" t="b" s="13">
        <v>1</v>
      </c>
      <c r="I537" s="15"/>
      <c r="J537" s="13">
        <v>2097444</v>
      </c>
      <c r="K537" s="13">
        <v>127</v>
      </c>
      <c r="L537" s="13">
        <v>55</v>
      </c>
      <c r="M537" s="13">
        <v>55</v>
      </c>
      <c r="N537" t="s" s="14">
        <v>72</v>
      </c>
      <c r="O537" s="13">
        <v>57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1666258227559</v>
      </c>
      <c r="B538" s="8">
        <v>1014</v>
      </c>
      <c r="C538" t="s" s="9">
        <v>94</v>
      </c>
      <c r="D538" t="s" s="9">
        <v>96</v>
      </c>
      <c r="E538" t="s" s="9">
        <v>18</v>
      </c>
      <c r="F538" t="s" s="9">
        <v>61</v>
      </c>
      <c r="G538" t="s" s="9">
        <v>20</v>
      </c>
      <c r="H538" t="b" s="8">
        <v>1</v>
      </c>
      <c r="I538" s="10"/>
      <c r="J538" s="8">
        <v>512290</v>
      </c>
      <c r="K538" s="8">
        <v>126</v>
      </c>
      <c r="L538" s="8">
        <v>55</v>
      </c>
      <c r="M538" s="8">
        <v>55</v>
      </c>
      <c r="N538" t="s" s="9">
        <v>95</v>
      </c>
      <c r="O538" s="8">
        <v>41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1666258227841</v>
      </c>
      <c r="B539" s="13">
        <v>9133</v>
      </c>
      <c r="C539" t="s" s="14">
        <v>23</v>
      </c>
      <c r="D539" t="s" s="14">
        <v>96</v>
      </c>
      <c r="E539" t="s" s="14">
        <v>18</v>
      </c>
      <c r="F539" t="s" s="14">
        <v>53</v>
      </c>
      <c r="G539" t="s" s="14">
        <v>20</v>
      </c>
      <c r="H539" t="b" s="13">
        <v>1</v>
      </c>
      <c r="I539" s="15"/>
      <c r="J539" s="13">
        <v>7340324</v>
      </c>
      <c r="K539" s="13">
        <v>126</v>
      </c>
      <c r="L539" s="13">
        <v>55</v>
      </c>
      <c r="M539" s="13">
        <v>55</v>
      </c>
      <c r="N539" t="s" s="14">
        <v>24</v>
      </c>
      <c r="O539" s="13">
        <v>74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1666258228258</v>
      </c>
      <c r="B540" s="8">
        <v>1032</v>
      </c>
      <c r="C540" t="s" s="9">
        <v>90</v>
      </c>
      <c r="D540" t="s" s="9">
        <v>96</v>
      </c>
      <c r="E540" t="s" s="9">
        <v>18</v>
      </c>
      <c r="F540" t="s" s="9">
        <v>74</v>
      </c>
      <c r="G540" t="s" s="9">
        <v>20</v>
      </c>
      <c r="H540" t="b" s="8">
        <v>1</v>
      </c>
      <c r="I540" s="10"/>
      <c r="J540" s="8">
        <v>614690</v>
      </c>
      <c r="K540" s="8">
        <v>126</v>
      </c>
      <c r="L540" s="8">
        <v>55</v>
      </c>
      <c r="M540" s="8">
        <v>55</v>
      </c>
      <c r="N540" t="s" s="9">
        <v>91</v>
      </c>
      <c r="O540" s="8">
        <v>27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1666258228335</v>
      </c>
      <c r="B541" s="13">
        <v>1102</v>
      </c>
      <c r="C541" t="s" s="14">
        <v>90</v>
      </c>
      <c r="D541" t="s" s="14">
        <v>96</v>
      </c>
      <c r="E541" t="s" s="14">
        <v>18</v>
      </c>
      <c r="F541" t="s" s="14">
        <v>77</v>
      </c>
      <c r="G541" t="s" s="14">
        <v>20</v>
      </c>
      <c r="H541" t="b" s="13">
        <v>1</v>
      </c>
      <c r="I541" s="15"/>
      <c r="J541" s="13">
        <v>614690</v>
      </c>
      <c r="K541" s="13">
        <v>126</v>
      </c>
      <c r="L541" s="13">
        <v>55</v>
      </c>
      <c r="M541" s="13">
        <v>55</v>
      </c>
      <c r="N541" t="s" s="14">
        <v>91</v>
      </c>
      <c r="O541" s="13">
        <v>17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1666258228369</v>
      </c>
      <c r="B542" s="8">
        <v>21629</v>
      </c>
      <c r="C542" t="s" s="9">
        <v>17</v>
      </c>
      <c r="D542" t="s" s="9">
        <v>96</v>
      </c>
      <c r="E542" t="s" s="9">
        <v>18</v>
      </c>
      <c r="F542" t="s" s="9">
        <v>81</v>
      </c>
      <c r="G542" t="s" s="9">
        <v>20</v>
      </c>
      <c r="H542" t="b" s="8">
        <v>1</v>
      </c>
      <c r="I542" s="10"/>
      <c r="J542" s="8">
        <v>9437477</v>
      </c>
      <c r="K542" s="8">
        <v>126</v>
      </c>
      <c r="L542" s="8">
        <v>55</v>
      </c>
      <c r="M542" s="8">
        <v>55</v>
      </c>
      <c r="N542" t="s" s="9">
        <v>21</v>
      </c>
      <c r="O542" s="8">
        <v>67</v>
      </c>
      <c r="P542" s="8">
        <v>0</v>
      </c>
      <c r="Q542" s="11">
        <v>24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1666258228549</v>
      </c>
      <c r="B543" s="13">
        <v>10991</v>
      </c>
      <c r="C543" t="s" s="14">
        <v>23</v>
      </c>
      <c r="D543" t="s" s="14">
        <v>96</v>
      </c>
      <c r="E543" t="s" s="14">
        <v>18</v>
      </c>
      <c r="F543" t="s" s="14">
        <v>48</v>
      </c>
      <c r="G543" t="s" s="14">
        <v>20</v>
      </c>
      <c r="H543" t="b" s="13">
        <v>1</v>
      </c>
      <c r="I543" s="15"/>
      <c r="J543" s="13">
        <v>7340324</v>
      </c>
      <c r="K543" s="13">
        <v>126</v>
      </c>
      <c r="L543" s="13">
        <v>55</v>
      </c>
      <c r="M543" s="13">
        <v>55</v>
      </c>
      <c r="N543" t="s" s="14">
        <v>24</v>
      </c>
      <c r="O543" s="13">
        <v>117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1666258228560</v>
      </c>
      <c r="B544" s="8">
        <v>1</v>
      </c>
      <c r="C544" t="s" s="9">
        <v>92</v>
      </c>
      <c r="D544" t="s" s="9">
        <v>97</v>
      </c>
      <c r="E544" t="s" s="9">
        <v>98</v>
      </c>
      <c r="F544" t="s" s="9">
        <v>82</v>
      </c>
      <c r="G544" t="s" s="9">
        <v>99</v>
      </c>
      <c r="H544" t="b" s="8">
        <v>0</v>
      </c>
      <c r="I544" s="10"/>
      <c r="J544" s="8">
        <v>2094</v>
      </c>
      <c r="K544" s="8">
        <v>0</v>
      </c>
      <c r="L544" s="8">
        <v>55</v>
      </c>
      <c r="M544" s="8">
        <v>55</v>
      </c>
      <c r="N544" t="s" s="9">
        <v>93</v>
      </c>
      <c r="O544" s="8">
        <v>0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1666258228930</v>
      </c>
      <c r="B545" s="13">
        <v>23465</v>
      </c>
      <c r="C545" t="s" s="14">
        <v>17</v>
      </c>
      <c r="D545" t="s" s="14">
        <v>96</v>
      </c>
      <c r="E545" t="s" s="14">
        <v>18</v>
      </c>
      <c r="F545" t="s" s="14">
        <v>63</v>
      </c>
      <c r="G545" t="s" s="14">
        <v>20</v>
      </c>
      <c r="H545" t="b" s="13">
        <v>1</v>
      </c>
      <c r="I545" s="15"/>
      <c r="J545" s="13">
        <v>9437476</v>
      </c>
      <c r="K545" s="13">
        <v>126</v>
      </c>
      <c r="L545" s="13">
        <v>55</v>
      </c>
      <c r="M545" s="13">
        <v>55</v>
      </c>
      <c r="N545" t="s" s="14">
        <v>21</v>
      </c>
      <c r="O545" s="13">
        <v>55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1666258228947</v>
      </c>
      <c r="B546" s="8">
        <v>1187</v>
      </c>
      <c r="C546" t="s" s="9">
        <v>92</v>
      </c>
      <c r="D546" t="s" s="9">
        <v>96</v>
      </c>
      <c r="E546" t="s" s="9">
        <v>18</v>
      </c>
      <c r="F546" t="s" s="9">
        <v>47</v>
      </c>
      <c r="G546" t="s" s="9">
        <v>20</v>
      </c>
      <c r="H546" t="b" s="8">
        <v>1</v>
      </c>
      <c r="I546" s="10"/>
      <c r="J546" s="8">
        <v>614690</v>
      </c>
      <c r="K546" s="8">
        <v>126</v>
      </c>
      <c r="L546" s="8">
        <v>55</v>
      </c>
      <c r="M546" s="8">
        <v>55</v>
      </c>
      <c r="N546" t="s" s="9">
        <v>93</v>
      </c>
      <c r="O546" s="8">
        <v>38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1666258228956</v>
      </c>
      <c r="B547" s="13">
        <v>1355</v>
      </c>
      <c r="C547" t="s" s="14">
        <v>90</v>
      </c>
      <c r="D547" t="s" s="14">
        <v>96</v>
      </c>
      <c r="E547" t="s" s="14">
        <v>18</v>
      </c>
      <c r="F547" t="s" s="14">
        <v>66</v>
      </c>
      <c r="G547" t="s" s="14">
        <v>20</v>
      </c>
      <c r="H547" t="b" s="13">
        <v>1</v>
      </c>
      <c r="I547" s="15"/>
      <c r="J547" s="13">
        <v>614690</v>
      </c>
      <c r="K547" s="13">
        <v>126</v>
      </c>
      <c r="L547" s="13">
        <v>55</v>
      </c>
      <c r="M547" s="13">
        <v>55</v>
      </c>
      <c r="N547" t="s" s="14">
        <v>91</v>
      </c>
      <c r="O547" s="13">
        <v>30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1666258228970</v>
      </c>
      <c r="B548" s="8">
        <v>18235</v>
      </c>
      <c r="C548" t="s" s="9">
        <v>23</v>
      </c>
      <c r="D548" t="s" s="9">
        <v>96</v>
      </c>
      <c r="E548" t="s" s="9">
        <v>18</v>
      </c>
      <c r="F548" t="s" s="9">
        <v>45</v>
      </c>
      <c r="G548" t="s" s="9">
        <v>20</v>
      </c>
      <c r="H548" t="b" s="8">
        <v>1</v>
      </c>
      <c r="I548" s="10"/>
      <c r="J548" s="8">
        <v>7340324</v>
      </c>
      <c r="K548" s="8">
        <v>126</v>
      </c>
      <c r="L548" s="8">
        <v>55</v>
      </c>
      <c r="M548" s="8">
        <v>55</v>
      </c>
      <c r="N548" t="s" s="9">
        <v>24</v>
      </c>
      <c r="O548" s="8">
        <v>75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1666258229074</v>
      </c>
      <c r="B549" s="13">
        <v>2352</v>
      </c>
      <c r="C549" t="s" s="14">
        <v>71</v>
      </c>
      <c r="D549" t="s" s="14">
        <v>96</v>
      </c>
      <c r="E549" t="s" s="14">
        <v>18</v>
      </c>
      <c r="F549" t="s" s="14">
        <v>40</v>
      </c>
      <c r="G549" t="s" s="14">
        <v>20</v>
      </c>
      <c r="H549" t="b" s="13">
        <v>1</v>
      </c>
      <c r="I549" s="15"/>
      <c r="J549" s="13">
        <v>2097444</v>
      </c>
      <c r="K549" s="13">
        <v>127</v>
      </c>
      <c r="L549" s="13">
        <v>55</v>
      </c>
      <c r="M549" s="13">
        <v>55</v>
      </c>
      <c r="N549" t="s" s="14">
        <v>72</v>
      </c>
      <c r="O549" s="13">
        <v>28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1666258229144</v>
      </c>
      <c r="B550" s="8">
        <v>1437</v>
      </c>
      <c r="C550" t="s" s="9">
        <v>92</v>
      </c>
      <c r="D550" t="s" s="9">
        <v>96</v>
      </c>
      <c r="E550" t="s" s="9">
        <v>18</v>
      </c>
      <c r="F550" t="s" s="9">
        <v>78</v>
      </c>
      <c r="G550" t="s" s="9">
        <v>20</v>
      </c>
      <c r="H550" t="b" s="8">
        <v>1</v>
      </c>
      <c r="I550" s="10"/>
      <c r="J550" s="8">
        <v>614690</v>
      </c>
      <c r="K550" s="8">
        <v>126</v>
      </c>
      <c r="L550" s="8">
        <v>55</v>
      </c>
      <c r="M550" s="8">
        <v>55</v>
      </c>
      <c r="N550" t="s" s="9">
        <v>93</v>
      </c>
      <c r="O550" s="8">
        <v>40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1666258229248</v>
      </c>
      <c r="B551" s="13">
        <v>1275</v>
      </c>
      <c r="C551" t="s" s="14">
        <v>90</v>
      </c>
      <c r="D551" t="s" s="14">
        <v>96</v>
      </c>
      <c r="E551" t="s" s="14">
        <v>18</v>
      </c>
      <c r="F551" t="s" s="14">
        <v>73</v>
      </c>
      <c r="G551" t="s" s="14">
        <v>20</v>
      </c>
      <c r="H551" t="b" s="13">
        <v>1</v>
      </c>
      <c r="I551" s="15"/>
      <c r="J551" s="13">
        <v>614690</v>
      </c>
      <c r="K551" s="13">
        <v>126</v>
      </c>
      <c r="L551" s="13">
        <v>55</v>
      </c>
      <c r="M551" s="13">
        <v>55</v>
      </c>
      <c r="N551" t="s" s="14">
        <v>91</v>
      </c>
      <c r="O551" s="13">
        <v>17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1666258229301</v>
      </c>
      <c r="B552" s="8">
        <v>1344</v>
      </c>
      <c r="C552" t="s" s="9">
        <v>90</v>
      </c>
      <c r="D552" t="s" s="9">
        <v>96</v>
      </c>
      <c r="E552" t="s" s="9">
        <v>18</v>
      </c>
      <c r="F552" t="s" s="9">
        <v>68</v>
      </c>
      <c r="G552" t="s" s="9">
        <v>20</v>
      </c>
      <c r="H552" t="b" s="8">
        <v>1</v>
      </c>
      <c r="I552" s="10"/>
      <c r="J552" s="8">
        <v>614690</v>
      </c>
      <c r="K552" s="8">
        <v>126</v>
      </c>
      <c r="L552" s="8">
        <v>55</v>
      </c>
      <c r="M552" s="8">
        <v>55</v>
      </c>
      <c r="N552" t="s" s="9">
        <v>91</v>
      </c>
      <c r="O552" s="8">
        <v>29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1666258229405</v>
      </c>
      <c r="B553" s="13">
        <v>1366</v>
      </c>
      <c r="C553" t="s" s="14">
        <v>90</v>
      </c>
      <c r="D553" t="s" s="14">
        <v>96</v>
      </c>
      <c r="E553" t="s" s="14">
        <v>18</v>
      </c>
      <c r="F553" t="s" s="14">
        <v>69</v>
      </c>
      <c r="G553" t="s" s="14">
        <v>20</v>
      </c>
      <c r="H553" t="b" s="13">
        <v>1</v>
      </c>
      <c r="I553" s="15"/>
      <c r="J553" s="13">
        <v>614690</v>
      </c>
      <c r="K553" s="13">
        <v>126</v>
      </c>
      <c r="L553" s="13">
        <v>55</v>
      </c>
      <c r="M553" s="13">
        <v>55</v>
      </c>
      <c r="N553" t="s" s="14">
        <v>91</v>
      </c>
      <c r="O553" s="13">
        <v>63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1666258229421</v>
      </c>
      <c r="B554" s="8">
        <v>22331</v>
      </c>
      <c r="C554" t="s" s="9">
        <v>17</v>
      </c>
      <c r="D554" t="s" s="9">
        <v>96</v>
      </c>
      <c r="E554" t="s" s="9">
        <v>18</v>
      </c>
      <c r="F554" t="s" s="9">
        <v>64</v>
      </c>
      <c r="G554" t="s" s="9">
        <v>20</v>
      </c>
      <c r="H554" t="b" s="8">
        <v>1</v>
      </c>
      <c r="I554" s="10"/>
      <c r="J554" s="8">
        <v>9437476</v>
      </c>
      <c r="K554" s="8">
        <v>126</v>
      </c>
      <c r="L554" s="8">
        <v>55</v>
      </c>
      <c r="M554" s="8">
        <v>55</v>
      </c>
      <c r="N554" t="s" s="9">
        <v>21</v>
      </c>
      <c r="O554" s="8">
        <v>47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1666258229465</v>
      </c>
      <c r="B555" s="13">
        <v>6239</v>
      </c>
      <c r="C555" t="s" s="14">
        <v>49</v>
      </c>
      <c r="D555" t="s" s="14">
        <v>96</v>
      </c>
      <c r="E555" t="s" s="14">
        <v>18</v>
      </c>
      <c r="F555" t="s" s="14">
        <v>22</v>
      </c>
      <c r="G555" t="s" s="14">
        <v>20</v>
      </c>
      <c r="H555" t="b" s="13">
        <v>1</v>
      </c>
      <c r="I555" s="15"/>
      <c r="J555" s="13">
        <v>3146020</v>
      </c>
      <c r="K555" s="13">
        <v>127</v>
      </c>
      <c r="L555" s="13">
        <v>55</v>
      </c>
      <c r="M555" s="13">
        <v>55</v>
      </c>
      <c r="N555" t="s" s="14">
        <v>50</v>
      </c>
      <c r="O555" s="13">
        <v>71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1666258229545</v>
      </c>
      <c r="B556" s="8">
        <v>18277</v>
      </c>
      <c r="C556" t="s" s="9">
        <v>17</v>
      </c>
      <c r="D556" t="s" s="9">
        <v>96</v>
      </c>
      <c r="E556" t="s" s="9">
        <v>18</v>
      </c>
      <c r="F556" t="s" s="9">
        <v>57</v>
      </c>
      <c r="G556" t="s" s="9">
        <v>20</v>
      </c>
      <c r="H556" t="b" s="8">
        <v>1</v>
      </c>
      <c r="I556" s="10"/>
      <c r="J556" s="8">
        <v>9437476</v>
      </c>
      <c r="K556" s="8">
        <v>126</v>
      </c>
      <c r="L556" s="8">
        <v>55</v>
      </c>
      <c r="M556" s="8">
        <v>55</v>
      </c>
      <c r="N556" t="s" s="9">
        <v>21</v>
      </c>
      <c r="O556" s="8">
        <v>42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1666258229607</v>
      </c>
      <c r="B557" s="13">
        <v>1253</v>
      </c>
      <c r="C557" t="s" s="14">
        <v>92</v>
      </c>
      <c r="D557" t="s" s="14">
        <v>96</v>
      </c>
      <c r="E557" t="s" s="14">
        <v>18</v>
      </c>
      <c r="F557" t="s" s="14">
        <v>70</v>
      </c>
      <c r="G557" t="s" s="14">
        <v>20</v>
      </c>
      <c r="H557" t="b" s="13">
        <v>1</v>
      </c>
      <c r="I557" s="15"/>
      <c r="J557" s="13">
        <v>614690</v>
      </c>
      <c r="K557" s="13">
        <v>126</v>
      </c>
      <c r="L557" s="13">
        <v>55</v>
      </c>
      <c r="M557" s="13">
        <v>55</v>
      </c>
      <c r="N557" t="s" s="14">
        <v>93</v>
      </c>
      <c r="O557" s="13">
        <v>52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1666258229609</v>
      </c>
      <c r="B558" s="8">
        <v>22261</v>
      </c>
      <c r="C558" t="s" s="9">
        <v>17</v>
      </c>
      <c r="D558" t="s" s="9">
        <v>96</v>
      </c>
      <c r="E558" t="s" s="9">
        <v>18</v>
      </c>
      <c r="F558" t="s" s="9">
        <v>65</v>
      </c>
      <c r="G558" t="s" s="9">
        <v>20</v>
      </c>
      <c r="H558" t="b" s="8">
        <v>1</v>
      </c>
      <c r="I558" s="10"/>
      <c r="J558" s="8">
        <v>9437476</v>
      </c>
      <c r="K558" s="8">
        <v>126</v>
      </c>
      <c r="L558" s="8">
        <v>55</v>
      </c>
      <c r="M558" s="8">
        <v>55</v>
      </c>
      <c r="N558" t="s" s="9">
        <v>21</v>
      </c>
      <c r="O558" s="8">
        <v>50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1666258229677</v>
      </c>
      <c r="B559" s="13">
        <v>24077</v>
      </c>
      <c r="C559" t="s" s="14">
        <v>17</v>
      </c>
      <c r="D559" t="s" s="14">
        <v>96</v>
      </c>
      <c r="E559" t="s" s="14">
        <v>18</v>
      </c>
      <c r="F559" t="s" s="14">
        <v>62</v>
      </c>
      <c r="G559" t="s" s="14">
        <v>20</v>
      </c>
      <c r="H559" t="b" s="13">
        <v>1</v>
      </c>
      <c r="I559" s="15"/>
      <c r="J559" s="13">
        <v>9437476</v>
      </c>
      <c r="K559" s="13">
        <v>126</v>
      </c>
      <c r="L559" s="13">
        <v>55</v>
      </c>
      <c r="M559" s="13">
        <v>55</v>
      </c>
      <c r="N559" t="s" s="14">
        <v>21</v>
      </c>
      <c r="O559" s="13">
        <v>51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1666258229701</v>
      </c>
      <c r="B560" s="8">
        <v>18235</v>
      </c>
      <c r="C560" t="s" s="9">
        <v>23</v>
      </c>
      <c r="D560" t="s" s="9">
        <v>96</v>
      </c>
      <c r="E560" t="s" s="9">
        <v>18</v>
      </c>
      <c r="F560" t="s" s="9">
        <v>19</v>
      </c>
      <c r="G560" t="s" s="9">
        <v>20</v>
      </c>
      <c r="H560" t="b" s="8">
        <v>1</v>
      </c>
      <c r="I560" s="10"/>
      <c r="J560" s="8">
        <v>7340324</v>
      </c>
      <c r="K560" s="8">
        <v>126</v>
      </c>
      <c r="L560" s="8">
        <v>55</v>
      </c>
      <c r="M560" s="8">
        <v>55</v>
      </c>
      <c r="N560" t="s" s="9">
        <v>24</v>
      </c>
      <c r="O560" s="8">
        <v>27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1666258230237</v>
      </c>
      <c r="B561" s="13">
        <v>5500</v>
      </c>
      <c r="C561" t="s" s="14">
        <v>37</v>
      </c>
      <c r="D561" t="s" s="14">
        <v>96</v>
      </c>
      <c r="E561" t="s" s="14">
        <v>18</v>
      </c>
      <c r="F561" t="s" s="14">
        <v>83</v>
      </c>
      <c r="G561" t="s" s="14">
        <v>20</v>
      </c>
      <c r="H561" t="b" s="13">
        <v>1</v>
      </c>
      <c r="I561" s="15"/>
      <c r="J561" s="13">
        <v>4194597</v>
      </c>
      <c r="K561" s="13">
        <v>127</v>
      </c>
      <c r="L561" s="13">
        <v>55</v>
      </c>
      <c r="M561" s="13">
        <v>55</v>
      </c>
      <c r="N561" t="s" s="14">
        <v>38</v>
      </c>
      <c r="O561" s="13">
        <v>59</v>
      </c>
      <c r="P561" s="13">
        <v>0</v>
      </c>
      <c r="Q561" s="16">
        <v>19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1666258230279</v>
      </c>
      <c r="B562" s="8">
        <v>4775</v>
      </c>
      <c r="C562" t="s" s="9">
        <v>49</v>
      </c>
      <c r="D562" t="s" s="9">
        <v>96</v>
      </c>
      <c r="E562" t="s" s="9">
        <v>18</v>
      </c>
      <c r="F562" t="s" s="9">
        <v>76</v>
      </c>
      <c r="G562" t="s" s="9">
        <v>20</v>
      </c>
      <c r="H562" t="b" s="8">
        <v>1</v>
      </c>
      <c r="I562" s="10"/>
      <c r="J562" s="8">
        <v>3146020</v>
      </c>
      <c r="K562" s="8">
        <v>127</v>
      </c>
      <c r="L562" s="8">
        <v>55</v>
      </c>
      <c r="M562" s="8">
        <v>55</v>
      </c>
      <c r="N562" t="s" s="9">
        <v>50</v>
      </c>
      <c r="O562" s="8">
        <v>94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1666258230303</v>
      </c>
      <c r="B563" s="13">
        <v>3503</v>
      </c>
      <c r="C563" t="s" s="14">
        <v>71</v>
      </c>
      <c r="D563" t="s" s="14">
        <v>96</v>
      </c>
      <c r="E563" t="s" s="14">
        <v>18</v>
      </c>
      <c r="F563" t="s" s="14">
        <v>89</v>
      </c>
      <c r="G563" t="s" s="14">
        <v>20</v>
      </c>
      <c r="H563" t="b" s="13">
        <v>1</v>
      </c>
      <c r="I563" s="15"/>
      <c r="J563" s="13">
        <v>2097444</v>
      </c>
      <c r="K563" s="13">
        <v>127</v>
      </c>
      <c r="L563" s="13">
        <v>55</v>
      </c>
      <c r="M563" s="13">
        <v>55</v>
      </c>
      <c r="N563" t="s" s="14">
        <v>72</v>
      </c>
      <c r="O563" s="13">
        <v>70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1666258230494</v>
      </c>
      <c r="B564" s="8">
        <v>11175</v>
      </c>
      <c r="C564" t="s" s="9">
        <v>23</v>
      </c>
      <c r="D564" t="s" s="9">
        <v>96</v>
      </c>
      <c r="E564" t="s" s="9">
        <v>18</v>
      </c>
      <c r="F564" t="s" s="9">
        <v>58</v>
      </c>
      <c r="G564" t="s" s="9">
        <v>20</v>
      </c>
      <c r="H564" t="b" s="8">
        <v>1</v>
      </c>
      <c r="I564" s="10"/>
      <c r="J564" s="8">
        <v>7340324</v>
      </c>
      <c r="K564" s="8">
        <v>126</v>
      </c>
      <c r="L564" s="8">
        <v>55</v>
      </c>
      <c r="M564" s="8">
        <v>55</v>
      </c>
      <c r="N564" t="s" s="9">
        <v>24</v>
      </c>
      <c r="O564" s="8">
        <v>120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1666258230551</v>
      </c>
      <c r="B565" s="13">
        <v>1192</v>
      </c>
      <c r="C565" t="s" s="14">
        <v>90</v>
      </c>
      <c r="D565" t="s" s="14">
        <v>96</v>
      </c>
      <c r="E565" t="s" s="14">
        <v>18</v>
      </c>
      <c r="F565" t="s" s="14">
        <v>26</v>
      </c>
      <c r="G565" t="s" s="14">
        <v>20</v>
      </c>
      <c r="H565" t="b" s="13">
        <v>1</v>
      </c>
      <c r="I565" s="15"/>
      <c r="J565" s="13">
        <v>614690</v>
      </c>
      <c r="K565" s="13">
        <v>126</v>
      </c>
      <c r="L565" s="13">
        <v>55</v>
      </c>
      <c r="M565" s="13">
        <v>55</v>
      </c>
      <c r="N565" t="s" s="14">
        <v>91</v>
      </c>
      <c r="O565" s="13">
        <v>63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1666258230666</v>
      </c>
      <c r="B566" s="8">
        <v>1455</v>
      </c>
      <c r="C566" t="s" s="9">
        <v>90</v>
      </c>
      <c r="D566" t="s" s="9">
        <v>96</v>
      </c>
      <c r="E566" t="s" s="9">
        <v>18</v>
      </c>
      <c r="F566" t="s" s="9">
        <v>25</v>
      </c>
      <c r="G566" t="s" s="9">
        <v>20</v>
      </c>
      <c r="H566" t="b" s="8">
        <v>1</v>
      </c>
      <c r="I566" s="10"/>
      <c r="J566" s="8">
        <v>614690</v>
      </c>
      <c r="K566" s="8">
        <v>126</v>
      </c>
      <c r="L566" s="8">
        <v>55</v>
      </c>
      <c r="M566" s="8">
        <v>55</v>
      </c>
      <c r="N566" t="s" s="9">
        <v>91</v>
      </c>
      <c r="O566" s="8">
        <v>33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1666258230721</v>
      </c>
      <c r="B567" s="13">
        <v>1322</v>
      </c>
      <c r="C567" t="s" s="14">
        <v>90</v>
      </c>
      <c r="D567" t="s" s="14">
        <v>96</v>
      </c>
      <c r="E567" t="s" s="14">
        <v>18</v>
      </c>
      <c r="F567" t="s" s="14">
        <v>67</v>
      </c>
      <c r="G567" t="s" s="14">
        <v>20</v>
      </c>
      <c r="H567" t="b" s="13">
        <v>1</v>
      </c>
      <c r="I567" s="15"/>
      <c r="J567" s="13">
        <v>614690</v>
      </c>
      <c r="K567" s="13">
        <v>126</v>
      </c>
      <c r="L567" s="13">
        <v>55</v>
      </c>
      <c r="M567" s="13">
        <v>55</v>
      </c>
      <c r="N567" t="s" s="14">
        <v>91</v>
      </c>
      <c r="O567" s="13">
        <v>121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1666258230860</v>
      </c>
      <c r="B568" s="8">
        <v>23190</v>
      </c>
      <c r="C568" t="s" s="9">
        <v>17</v>
      </c>
      <c r="D568" t="s" s="9">
        <v>96</v>
      </c>
      <c r="E568" t="s" s="9">
        <v>18</v>
      </c>
      <c r="F568" t="s" s="9">
        <v>61</v>
      </c>
      <c r="G568" t="s" s="9">
        <v>20</v>
      </c>
      <c r="H568" t="b" s="8">
        <v>1</v>
      </c>
      <c r="I568" s="10"/>
      <c r="J568" s="8">
        <v>9437476</v>
      </c>
      <c r="K568" s="8">
        <v>126</v>
      </c>
      <c r="L568" s="8">
        <v>55</v>
      </c>
      <c r="M568" s="8">
        <v>55</v>
      </c>
      <c r="N568" t="s" s="9">
        <v>21</v>
      </c>
      <c r="O568" s="8">
        <v>47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1666258231010</v>
      </c>
      <c r="B569" s="13">
        <v>1456</v>
      </c>
      <c r="C569" t="s" s="14">
        <v>90</v>
      </c>
      <c r="D569" t="s" s="14">
        <v>96</v>
      </c>
      <c r="E569" t="s" s="14">
        <v>18</v>
      </c>
      <c r="F569" t="s" s="14">
        <v>75</v>
      </c>
      <c r="G569" t="s" s="14">
        <v>20</v>
      </c>
      <c r="H569" t="b" s="13">
        <v>1</v>
      </c>
      <c r="I569" s="15"/>
      <c r="J569" s="13">
        <v>614690</v>
      </c>
      <c r="K569" s="13">
        <v>126</v>
      </c>
      <c r="L569" s="13">
        <v>55</v>
      </c>
      <c r="M569" s="13">
        <v>55</v>
      </c>
      <c r="N569" t="s" s="14">
        <v>91</v>
      </c>
      <c r="O569" s="13">
        <v>47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1666258231128</v>
      </c>
      <c r="B570" s="8">
        <v>10841</v>
      </c>
      <c r="C570" t="s" s="9">
        <v>27</v>
      </c>
      <c r="D570" t="s" s="9">
        <v>96</v>
      </c>
      <c r="E570" t="s" s="9">
        <v>18</v>
      </c>
      <c r="F570" t="s" s="9">
        <v>46</v>
      </c>
      <c r="G570" t="s" s="9">
        <v>20</v>
      </c>
      <c r="H570" t="b" s="8">
        <v>1</v>
      </c>
      <c r="I570" s="10"/>
      <c r="J570" s="8">
        <v>7340324</v>
      </c>
      <c r="K570" s="8">
        <v>126</v>
      </c>
      <c r="L570" s="8">
        <v>55</v>
      </c>
      <c r="M570" s="8">
        <v>55</v>
      </c>
      <c r="N570" t="s" s="9">
        <v>28</v>
      </c>
      <c r="O570" s="8">
        <v>83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1666258231280</v>
      </c>
      <c r="B571" s="13">
        <v>18610</v>
      </c>
      <c r="C571" t="s" s="14">
        <v>23</v>
      </c>
      <c r="D571" t="s" s="14">
        <v>96</v>
      </c>
      <c r="E571" t="s" s="14">
        <v>18</v>
      </c>
      <c r="F571" t="s" s="14">
        <v>36</v>
      </c>
      <c r="G571" t="s" s="14">
        <v>20</v>
      </c>
      <c r="H571" t="b" s="13">
        <v>1</v>
      </c>
      <c r="I571" s="15"/>
      <c r="J571" s="13">
        <v>7340324</v>
      </c>
      <c r="K571" s="13">
        <v>126</v>
      </c>
      <c r="L571" s="13">
        <v>55</v>
      </c>
      <c r="M571" s="13">
        <v>55</v>
      </c>
      <c r="N571" t="s" s="14">
        <v>24</v>
      </c>
      <c r="O571" s="13">
        <v>57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1666258231542</v>
      </c>
      <c r="B572" s="8">
        <v>1491</v>
      </c>
      <c r="C572" t="s" s="9">
        <v>90</v>
      </c>
      <c r="D572" t="s" s="9">
        <v>96</v>
      </c>
      <c r="E572" t="s" s="9">
        <v>18</v>
      </c>
      <c r="F572" t="s" s="9">
        <v>86</v>
      </c>
      <c r="G572" t="s" s="9">
        <v>20</v>
      </c>
      <c r="H572" t="b" s="8">
        <v>1</v>
      </c>
      <c r="I572" s="10"/>
      <c r="J572" s="8">
        <v>614690</v>
      </c>
      <c r="K572" s="8">
        <v>126</v>
      </c>
      <c r="L572" s="8">
        <v>55</v>
      </c>
      <c r="M572" s="8">
        <v>55</v>
      </c>
      <c r="N572" t="s" s="9">
        <v>91</v>
      </c>
      <c r="O572" s="8">
        <v>43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1666258231560</v>
      </c>
      <c r="B573" s="13">
        <v>1408</v>
      </c>
      <c r="C573" t="s" s="14">
        <v>92</v>
      </c>
      <c r="D573" t="s" s="14">
        <v>96</v>
      </c>
      <c r="E573" t="s" s="14">
        <v>18</v>
      </c>
      <c r="F573" t="s" s="14">
        <v>74</v>
      </c>
      <c r="G573" t="s" s="14">
        <v>20</v>
      </c>
      <c r="H573" t="b" s="13">
        <v>1</v>
      </c>
      <c r="I573" s="15"/>
      <c r="J573" s="13">
        <v>614690</v>
      </c>
      <c r="K573" s="13">
        <v>126</v>
      </c>
      <c r="L573" s="13">
        <v>55</v>
      </c>
      <c r="M573" s="13">
        <v>55</v>
      </c>
      <c r="N573" t="s" s="14">
        <v>93</v>
      </c>
      <c r="O573" s="13">
        <v>25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1666258231636</v>
      </c>
      <c r="B574" s="8">
        <v>1443</v>
      </c>
      <c r="C574" t="s" s="9">
        <v>92</v>
      </c>
      <c r="D574" t="s" s="9">
        <v>96</v>
      </c>
      <c r="E574" t="s" s="9">
        <v>18</v>
      </c>
      <c r="F574" t="s" s="9">
        <v>77</v>
      </c>
      <c r="G574" t="s" s="9">
        <v>20</v>
      </c>
      <c r="H574" t="b" s="8">
        <v>1</v>
      </c>
      <c r="I574" s="10"/>
      <c r="J574" s="8">
        <v>614690</v>
      </c>
      <c r="K574" s="8">
        <v>126</v>
      </c>
      <c r="L574" s="8">
        <v>55</v>
      </c>
      <c r="M574" s="8">
        <v>55</v>
      </c>
      <c r="N574" t="s" s="9">
        <v>93</v>
      </c>
      <c r="O574" s="8">
        <v>43</v>
      </c>
      <c r="P574" s="8">
        <v>0</v>
      </c>
      <c r="Q574" s="11">
        <v>0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1666258231738</v>
      </c>
      <c r="B575" s="13">
        <v>4644</v>
      </c>
      <c r="C575" t="s" s="14">
        <v>71</v>
      </c>
      <c r="D575" t="s" s="14">
        <v>96</v>
      </c>
      <c r="E575" t="s" s="14">
        <v>18</v>
      </c>
      <c r="F575" t="s" s="14">
        <v>87</v>
      </c>
      <c r="G575" t="s" s="14">
        <v>20</v>
      </c>
      <c r="H575" t="b" s="13">
        <v>1</v>
      </c>
      <c r="I575" s="15"/>
      <c r="J575" s="13">
        <v>2097444</v>
      </c>
      <c r="K575" s="13">
        <v>127</v>
      </c>
      <c r="L575" s="13">
        <v>55</v>
      </c>
      <c r="M575" s="13">
        <v>55</v>
      </c>
      <c r="N575" t="s" s="14">
        <v>72</v>
      </c>
      <c r="O575" s="13">
        <v>38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1666258231758</v>
      </c>
      <c r="B576" s="8">
        <v>7315</v>
      </c>
      <c r="C576" t="s" s="9">
        <v>49</v>
      </c>
      <c r="D576" t="s" s="9">
        <v>96</v>
      </c>
      <c r="E576" t="s" s="9">
        <v>18</v>
      </c>
      <c r="F576" t="s" s="9">
        <v>35</v>
      </c>
      <c r="G576" t="s" s="9">
        <v>20</v>
      </c>
      <c r="H576" t="b" s="8">
        <v>1</v>
      </c>
      <c r="I576" s="10"/>
      <c r="J576" s="8">
        <v>3146020</v>
      </c>
      <c r="K576" s="8">
        <v>127</v>
      </c>
      <c r="L576" s="8">
        <v>55</v>
      </c>
      <c r="M576" s="8">
        <v>55</v>
      </c>
      <c r="N576" t="s" s="9">
        <v>50</v>
      </c>
      <c r="O576" s="8">
        <v>63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1666258231860</v>
      </c>
      <c r="B577" s="13">
        <v>1289</v>
      </c>
      <c r="C577" t="s" s="14">
        <v>94</v>
      </c>
      <c r="D577" t="s" s="14">
        <v>96</v>
      </c>
      <c r="E577" t="s" s="14">
        <v>18</v>
      </c>
      <c r="F577" t="s" s="14">
        <v>82</v>
      </c>
      <c r="G577" t="s" s="14">
        <v>20</v>
      </c>
      <c r="H577" t="b" s="13">
        <v>1</v>
      </c>
      <c r="I577" s="15"/>
      <c r="J577" s="13">
        <v>512291</v>
      </c>
      <c r="K577" s="13">
        <v>126</v>
      </c>
      <c r="L577" s="13">
        <v>55</v>
      </c>
      <c r="M577" s="13">
        <v>55</v>
      </c>
      <c r="N577" t="s" s="14">
        <v>95</v>
      </c>
      <c r="O577" s="13">
        <v>57</v>
      </c>
      <c r="P577" s="13">
        <v>0</v>
      </c>
      <c r="Q577" s="16">
        <v>27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1666258232246</v>
      </c>
      <c r="B578" s="8">
        <v>1475</v>
      </c>
      <c r="C578" t="s" s="9">
        <v>94</v>
      </c>
      <c r="D578" t="s" s="9">
        <v>96</v>
      </c>
      <c r="E578" t="s" s="9">
        <v>18</v>
      </c>
      <c r="F578" t="s" s="9">
        <v>47</v>
      </c>
      <c r="G578" t="s" s="9">
        <v>20</v>
      </c>
      <c r="H578" t="b" s="8">
        <v>1</v>
      </c>
      <c r="I578" s="10"/>
      <c r="J578" s="8">
        <v>512290</v>
      </c>
      <c r="K578" s="8">
        <v>126</v>
      </c>
      <c r="L578" s="8">
        <v>55</v>
      </c>
      <c r="M578" s="8">
        <v>55</v>
      </c>
      <c r="N578" t="s" s="9">
        <v>95</v>
      </c>
      <c r="O578" s="8">
        <v>178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1666258232257</v>
      </c>
      <c r="B579" s="13">
        <v>1677</v>
      </c>
      <c r="C579" t="s" s="14">
        <v>92</v>
      </c>
      <c r="D579" t="s" s="14">
        <v>96</v>
      </c>
      <c r="E579" t="s" s="14">
        <v>18</v>
      </c>
      <c r="F579" t="s" s="14">
        <v>66</v>
      </c>
      <c r="G579" t="s" s="14">
        <v>20</v>
      </c>
      <c r="H579" t="b" s="13">
        <v>1</v>
      </c>
      <c r="I579" s="15"/>
      <c r="J579" s="13">
        <v>614690</v>
      </c>
      <c r="K579" s="13">
        <v>126</v>
      </c>
      <c r="L579" s="13">
        <v>55</v>
      </c>
      <c r="M579" s="13">
        <v>55</v>
      </c>
      <c r="N579" t="s" s="14">
        <v>93</v>
      </c>
      <c r="O579" s="13">
        <v>167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1666258232372</v>
      </c>
      <c r="B580" s="8">
        <v>1677</v>
      </c>
      <c r="C580" t="s" s="9">
        <v>90</v>
      </c>
      <c r="D580" t="s" s="9">
        <v>96</v>
      </c>
      <c r="E580" t="s" s="9">
        <v>18</v>
      </c>
      <c r="F580" t="s" s="9">
        <v>40</v>
      </c>
      <c r="G580" t="s" s="9">
        <v>20</v>
      </c>
      <c r="H580" t="b" s="8">
        <v>1</v>
      </c>
      <c r="I580" s="10"/>
      <c r="J580" s="8">
        <v>614690</v>
      </c>
      <c r="K580" s="8">
        <v>126</v>
      </c>
      <c r="L580" s="8">
        <v>55</v>
      </c>
      <c r="M580" s="8">
        <v>55</v>
      </c>
      <c r="N580" t="s" s="9">
        <v>91</v>
      </c>
      <c r="O580" s="8">
        <v>52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1666258232441</v>
      </c>
      <c r="B581" s="13">
        <v>1259</v>
      </c>
      <c r="C581" t="s" s="14">
        <v>94</v>
      </c>
      <c r="D581" t="s" s="14">
        <v>96</v>
      </c>
      <c r="E581" t="s" s="14">
        <v>18</v>
      </c>
      <c r="F581" t="s" s="14">
        <v>78</v>
      </c>
      <c r="G581" t="s" s="14">
        <v>20</v>
      </c>
      <c r="H581" t="b" s="13">
        <v>1</v>
      </c>
      <c r="I581" s="15"/>
      <c r="J581" s="13">
        <v>512290</v>
      </c>
      <c r="K581" s="13">
        <v>126</v>
      </c>
      <c r="L581" s="13">
        <v>55</v>
      </c>
      <c r="M581" s="13">
        <v>55</v>
      </c>
      <c r="N581" t="s" s="14">
        <v>95</v>
      </c>
      <c r="O581" s="13">
        <v>32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1666258232547</v>
      </c>
      <c r="B582" s="8">
        <v>1594</v>
      </c>
      <c r="C582" t="s" s="9">
        <v>92</v>
      </c>
      <c r="D582" t="s" s="9">
        <v>96</v>
      </c>
      <c r="E582" t="s" s="9">
        <v>18</v>
      </c>
      <c r="F582" t="s" s="9">
        <v>73</v>
      </c>
      <c r="G582" t="s" s="9">
        <v>20</v>
      </c>
      <c r="H582" t="b" s="8">
        <v>1</v>
      </c>
      <c r="I582" s="10"/>
      <c r="J582" s="8">
        <v>614690</v>
      </c>
      <c r="K582" s="8">
        <v>126</v>
      </c>
      <c r="L582" s="8">
        <v>55</v>
      </c>
      <c r="M582" s="8">
        <v>55</v>
      </c>
      <c r="N582" t="s" s="9">
        <v>93</v>
      </c>
      <c r="O582" s="8">
        <v>50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1666258232601</v>
      </c>
      <c r="B583" s="13">
        <v>1765</v>
      </c>
      <c r="C583" t="s" s="14">
        <v>92</v>
      </c>
      <c r="D583" t="s" s="14">
        <v>96</v>
      </c>
      <c r="E583" t="s" s="14">
        <v>18</v>
      </c>
      <c r="F583" t="s" s="14">
        <v>68</v>
      </c>
      <c r="G583" t="s" s="14">
        <v>20</v>
      </c>
      <c r="H583" t="b" s="13">
        <v>1</v>
      </c>
      <c r="I583" s="15"/>
      <c r="J583" s="13">
        <v>614690</v>
      </c>
      <c r="K583" s="13">
        <v>126</v>
      </c>
      <c r="L583" s="13">
        <v>55</v>
      </c>
      <c r="M583" s="13">
        <v>55</v>
      </c>
      <c r="N583" t="s" s="14">
        <v>93</v>
      </c>
      <c r="O583" s="13">
        <v>30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1666258232666</v>
      </c>
      <c r="B584" s="8">
        <v>5598</v>
      </c>
      <c r="C584" t="s" s="9">
        <v>37</v>
      </c>
      <c r="D584" t="s" s="9">
        <v>96</v>
      </c>
      <c r="E584" t="s" s="9">
        <v>18</v>
      </c>
      <c r="F584" t="s" s="9">
        <v>41</v>
      </c>
      <c r="G584" t="s" s="9">
        <v>20</v>
      </c>
      <c r="H584" t="b" s="8">
        <v>1</v>
      </c>
      <c r="I584" s="10"/>
      <c r="J584" s="8">
        <v>4194596</v>
      </c>
      <c r="K584" s="8">
        <v>127</v>
      </c>
      <c r="L584" s="8">
        <v>55</v>
      </c>
      <c r="M584" s="8">
        <v>55</v>
      </c>
      <c r="N584" t="s" s="9">
        <v>38</v>
      </c>
      <c r="O584" s="8">
        <v>72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1666258232704</v>
      </c>
      <c r="B585" s="13">
        <v>1857</v>
      </c>
      <c r="C585" t="s" s="14">
        <v>92</v>
      </c>
      <c r="D585" t="s" s="14">
        <v>96</v>
      </c>
      <c r="E585" t="s" s="14">
        <v>18</v>
      </c>
      <c r="F585" t="s" s="14">
        <v>69</v>
      </c>
      <c r="G585" t="s" s="14">
        <v>20</v>
      </c>
      <c r="H585" t="b" s="13">
        <v>1</v>
      </c>
      <c r="I585" s="15"/>
      <c r="J585" s="13">
        <v>614690</v>
      </c>
      <c r="K585" s="13">
        <v>126</v>
      </c>
      <c r="L585" s="13">
        <v>55</v>
      </c>
      <c r="M585" s="13">
        <v>55</v>
      </c>
      <c r="N585" t="s" s="14">
        <v>93</v>
      </c>
      <c r="O585" s="13">
        <v>34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1666258232839</v>
      </c>
      <c r="B586" s="8">
        <v>18271</v>
      </c>
      <c r="C586" t="s" s="9">
        <v>27</v>
      </c>
      <c r="D586" t="s" s="9">
        <v>96</v>
      </c>
      <c r="E586" t="s" s="9">
        <v>18</v>
      </c>
      <c r="F586" t="s" s="9">
        <v>52</v>
      </c>
      <c r="G586" t="s" s="9">
        <v>20</v>
      </c>
      <c r="H586" t="b" s="8">
        <v>1</v>
      </c>
      <c r="I586" s="10"/>
      <c r="J586" s="8">
        <v>7340324</v>
      </c>
      <c r="K586" s="8">
        <v>126</v>
      </c>
      <c r="L586" s="8">
        <v>55</v>
      </c>
      <c r="M586" s="8">
        <v>55</v>
      </c>
      <c r="N586" t="s" s="9">
        <v>28</v>
      </c>
      <c r="O586" s="8">
        <v>47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1666258232907</v>
      </c>
      <c r="B587" s="13">
        <v>1454</v>
      </c>
      <c r="C587" t="s" s="14">
        <v>94</v>
      </c>
      <c r="D587" t="s" s="14">
        <v>96</v>
      </c>
      <c r="E587" t="s" s="14">
        <v>18</v>
      </c>
      <c r="F587" t="s" s="14">
        <v>70</v>
      </c>
      <c r="G587" t="s" s="14">
        <v>20</v>
      </c>
      <c r="H587" t="b" s="13">
        <v>1</v>
      </c>
      <c r="I587" s="15"/>
      <c r="J587" s="13">
        <v>512290</v>
      </c>
      <c r="K587" s="13">
        <v>126</v>
      </c>
      <c r="L587" s="13">
        <v>55</v>
      </c>
      <c r="M587" s="13">
        <v>55</v>
      </c>
      <c r="N587" t="s" s="14">
        <v>95</v>
      </c>
      <c r="O587" s="13">
        <v>20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1666258233034</v>
      </c>
      <c r="B588" s="8">
        <v>3877</v>
      </c>
      <c r="C588" t="s" s="9">
        <v>37</v>
      </c>
      <c r="D588" t="s" s="9">
        <v>96</v>
      </c>
      <c r="E588" t="s" s="9">
        <v>18</v>
      </c>
      <c r="F588" t="s" s="9">
        <v>51</v>
      </c>
      <c r="G588" t="s" s="9">
        <v>20</v>
      </c>
      <c r="H588" t="b" s="8">
        <v>1</v>
      </c>
      <c r="I588" s="10"/>
      <c r="J588" s="8">
        <v>4194596</v>
      </c>
      <c r="K588" s="8">
        <v>127</v>
      </c>
      <c r="L588" s="8">
        <v>55</v>
      </c>
      <c r="M588" s="8">
        <v>55</v>
      </c>
      <c r="N588" t="s" s="9">
        <v>38</v>
      </c>
      <c r="O588" s="8">
        <v>53</v>
      </c>
      <c r="P588" s="8">
        <v>0</v>
      </c>
      <c r="Q588" s="11">
        <v>0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1666258233397</v>
      </c>
      <c r="B589" s="13">
        <v>16846</v>
      </c>
      <c r="C589" t="s" s="14">
        <v>27</v>
      </c>
      <c r="D589" t="s" s="14">
        <v>96</v>
      </c>
      <c r="E589" t="s" s="14">
        <v>18</v>
      </c>
      <c r="F589" t="s" s="14">
        <v>56</v>
      </c>
      <c r="G589" t="s" s="14">
        <v>20</v>
      </c>
      <c r="H589" t="b" s="13">
        <v>1</v>
      </c>
      <c r="I589" s="15"/>
      <c r="J589" s="13">
        <v>7340324</v>
      </c>
      <c r="K589" s="13">
        <v>126</v>
      </c>
      <c r="L589" s="13">
        <v>55</v>
      </c>
      <c r="M589" s="13">
        <v>55</v>
      </c>
      <c r="N589" t="s" s="14">
        <v>28</v>
      </c>
      <c r="O589" s="13">
        <v>96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1666258233806</v>
      </c>
      <c r="B590" s="8">
        <v>1248</v>
      </c>
      <c r="C590" t="s" s="9">
        <v>90</v>
      </c>
      <c r="D590" t="s" s="9">
        <v>96</v>
      </c>
      <c r="E590" t="s" s="9">
        <v>18</v>
      </c>
      <c r="F590" t="s" s="9">
        <v>89</v>
      </c>
      <c r="G590" t="s" s="9">
        <v>20</v>
      </c>
      <c r="H590" t="b" s="8">
        <v>1</v>
      </c>
      <c r="I590" s="10"/>
      <c r="J590" s="8">
        <v>614690</v>
      </c>
      <c r="K590" s="8">
        <v>126</v>
      </c>
      <c r="L590" s="8">
        <v>55</v>
      </c>
      <c r="M590" s="8">
        <v>55</v>
      </c>
      <c r="N590" t="s" s="9">
        <v>91</v>
      </c>
      <c r="O590" s="8">
        <v>232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1666258233851</v>
      </c>
      <c r="B591" s="13">
        <v>1630</v>
      </c>
      <c r="C591" t="s" s="14">
        <v>92</v>
      </c>
      <c r="D591" t="s" s="14">
        <v>96</v>
      </c>
      <c r="E591" t="s" s="14">
        <v>18</v>
      </c>
      <c r="F591" t="s" s="14">
        <v>26</v>
      </c>
      <c r="G591" t="s" s="14">
        <v>20</v>
      </c>
      <c r="H591" t="b" s="13">
        <v>1</v>
      </c>
      <c r="I591" s="15"/>
      <c r="J591" s="13">
        <v>614690</v>
      </c>
      <c r="K591" s="13">
        <v>126</v>
      </c>
      <c r="L591" s="13">
        <v>55</v>
      </c>
      <c r="M591" s="13">
        <v>55</v>
      </c>
      <c r="N591" t="s" s="14">
        <v>93</v>
      </c>
      <c r="O591" s="13">
        <v>187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1666258233969</v>
      </c>
      <c r="B592" s="8">
        <v>1583</v>
      </c>
      <c r="C592" t="s" s="9">
        <v>92</v>
      </c>
      <c r="D592" t="s" s="9">
        <v>96</v>
      </c>
      <c r="E592" t="s" s="9">
        <v>18</v>
      </c>
      <c r="F592" t="s" s="9">
        <v>25</v>
      </c>
      <c r="G592" t="s" s="9">
        <v>20</v>
      </c>
      <c r="H592" t="b" s="8">
        <v>1</v>
      </c>
      <c r="I592" s="10"/>
      <c r="J592" s="8">
        <v>614690</v>
      </c>
      <c r="K592" s="8">
        <v>126</v>
      </c>
      <c r="L592" s="8">
        <v>55</v>
      </c>
      <c r="M592" s="8">
        <v>55</v>
      </c>
      <c r="N592" t="s" s="9">
        <v>93</v>
      </c>
      <c r="O592" s="8">
        <v>69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1666258234023</v>
      </c>
      <c r="B593" s="13">
        <v>1454</v>
      </c>
      <c r="C593" t="s" s="14">
        <v>92</v>
      </c>
      <c r="D593" t="s" s="14">
        <v>96</v>
      </c>
      <c r="E593" t="s" s="14">
        <v>18</v>
      </c>
      <c r="F593" t="s" s="14">
        <v>67</v>
      </c>
      <c r="G593" t="s" s="14">
        <v>20</v>
      </c>
      <c r="H593" t="b" s="13">
        <v>1</v>
      </c>
      <c r="I593" s="15"/>
      <c r="J593" s="13">
        <v>614690</v>
      </c>
      <c r="K593" s="13">
        <v>126</v>
      </c>
      <c r="L593" s="13">
        <v>55</v>
      </c>
      <c r="M593" s="13">
        <v>55</v>
      </c>
      <c r="N593" t="s" s="14">
        <v>93</v>
      </c>
      <c r="O593" s="13">
        <v>39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1666258234310</v>
      </c>
      <c r="B594" s="8">
        <v>1509</v>
      </c>
      <c r="C594" t="s" s="9">
        <v>92</v>
      </c>
      <c r="D594" t="s" s="9">
        <v>96</v>
      </c>
      <c r="E594" t="s" s="9">
        <v>18</v>
      </c>
      <c r="F594" t="s" s="9">
        <v>75</v>
      </c>
      <c r="G594" t="s" s="9">
        <v>20</v>
      </c>
      <c r="H594" t="b" s="8">
        <v>1</v>
      </c>
      <c r="I594" s="10"/>
      <c r="J594" s="8">
        <v>614690</v>
      </c>
      <c r="K594" s="8">
        <v>126</v>
      </c>
      <c r="L594" s="8">
        <v>55</v>
      </c>
      <c r="M594" s="8">
        <v>55</v>
      </c>
      <c r="N594" t="s" s="9">
        <v>93</v>
      </c>
      <c r="O594" s="8">
        <v>74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1666258234312</v>
      </c>
      <c r="B595" s="13">
        <v>10949</v>
      </c>
      <c r="C595" t="s" s="14">
        <v>23</v>
      </c>
      <c r="D595" t="s" s="14">
        <v>96</v>
      </c>
      <c r="E595" t="s" s="14">
        <v>18</v>
      </c>
      <c r="F595" t="s" s="14">
        <v>42</v>
      </c>
      <c r="G595" t="s" s="14">
        <v>20</v>
      </c>
      <c r="H595" t="b" s="13">
        <v>1</v>
      </c>
      <c r="I595" s="15"/>
      <c r="J595" s="13">
        <v>7340324</v>
      </c>
      <c r="K595" s="13">
        <v>126</v>
      </c>
      <c r="L595" s="13">
        <v>55</v>
      </c>
      <c r="M595" s="13">
        <v>55</v>
      </c>
      <c r="N595" t="s" s="14">
        <v>24</v>
      </c>
      <c r="O595" s="13">
        <v>72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1666258234615</v>
      </c>
      <c r="B596" s="8">
        <v>5282</v>
      </c>
      <c r="C596" t="s" s="9">
        <v>71</v>
      </c>
      <c r="D596" t="s" s="9">
        <v>96</v>
      </c>
      <c r="E596" t="s" s="9">
        <v>18</v>
      </c>
      <c r="F596" t="s" s="9">
        <v>88</v>
      </c>
      <c r="G596" t="s" s="9">
        <v>20</v>
      </c>
      <c r="H596" t="b" s="8">
        <v>1</v>
      </c>
      <c r="I596" s="10"/>
      <c r="J596" s="8">
        <v>2097444</v>
      </c>
      <c r="K596" s="8">
        <v>127</v>
      </c>
      <c r="L596" s="8">
        <v>55</v>
      </c>
      <c r="M596" s="8">
        <v>55</v>
      </c>
      <c r="N596" t="s" s="9">
        <v>72</v>
      </c>
      <c r="O596" s="8">
        <v>55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1666258234842</v>
      </c>
      <c r="B597" s="13">
        <v>1431</v>
      </c>
      <c r="C597" t="s" s="14">
        <v>92</v>
      </c>
      <c r="D597" t="s" s="14">
        <v>96</v>
      </c>
      <c r="E597" t="s" s="14">
        <v>18</v>
      </c>
      <c r="F597" t="s" s="14">
        <v>86</v>
      </c>
      <c r="G597" t="s" s="14">
        <v>20</v>
      </c>
      <c r="H597" t="b" s="13">
        <v>1</v>
      </c>
      <c r="I597" s="15"/>
      <c r="J597" s="13">
        <v>614690</v>
      </c>
      <c r="K597" s="13">
        <v>126</v>
      </c>
      <c r="L597" s="13">
        <v>55</v>
      </c>
      <c r="M597" s="13">
        <v>55</v>
      </c>
      <c r="N597" t="s" s="14">
        <v>93</v>
      </c>
      <c r="O597" s="13">
        <v>105</v>
      </c>
      <c r="P597" s="13">
        <v>0</v>
      </c>
      <c r="Q597" s="16">
        <v>0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1666258234857</v>
      </c>
      <c r="B598" s="8">
        <v>1216</v>
      </c>
      <c r="C598" t="s" s="9">
        <v>94</v>
      </c>
      <c r="D598" t="s" s="9">
        <v>96</v>
      </c>
      <c r="E598" t="s" s="9">
        <v>18</v>
      </c>
      <c r="F598" t="s" s="9">
        <v>74</v>
      </c>
      <c r="G598" t="s" s="9">
        <v>20</v>
      </c>
      <c r="H598" t="b" s="8">
        <v>1</v>
      </c>
      <c r="I598" s="10"/>
      <c r="J598" s="8">
        <v>512290</v>
      </c>
      <c r="K598" s="8">
        <v>126</v>
      </c>
      <c r="L598" s="8">
        <v>55</v>
      </c>
      <c r="M598" s="8">
        <v>55</v>
      </c>
      <c r="N598" t="s" s="9">
        <v>95</v>
      </c>
      <c r="O598" s="8">
        <v>90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1666258234892</v>
      </c>
      <c r="B599" s="13">
        <v>13474</v>
      </c>
      <c r="C599" t="s" s="14">
        <v>27</v>
      </c>
      <c r="D599" t="s" s="14">
        <v>96</v>
      </c>
      <c r="E599" t="s" s="14">
        <v>18</v>
      </c>
      <c r="F599" t="s" s="14">
        <v>30</v>
      </c>
      <c r="G599" t="s" s="14">
        <v>20</v>
      </c>
      <c r="H599" t="b" s="13">
        <v>1</v>
      </c>
      <c r="I599" s="15"/>
      <c r="J599" s="13">
        <v>7340324</v>
      </c>
      <c r="K599" s="13">
        <v>126</v>
      </c>
      <c r="L599" s="13">
        <v>55</v>
      </c>
      <c r="M599" s="13">
        <v>55</v>
      </c>
      <c r="N599" t="s" s="14">
        <v>28</v>
      </c>
      <c r="O599" s="13">
        <v>55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1666258234935</v>
      </c>
      <c r="B600" s="8">
        <v>1240</v>
      </c>
      <c r="C600" t="s" s="9">
        <v>94</v>
      </c>
      <c r="D600" t="s" s="9">
        <v>96</v>
      </c>
      <c r="E600" t="s" s="9">
        <v>18</v>
      </c>
      <c r="F600" t="s" s="9">
        <v>77</v>
      </c>
      <c r="G600" t="s" s="9">
        <v>20</v>
      </c>
      <c r="H600" t="b" s="8">
        <v>1</v>
      </c>
      <c r="I600" s="10"/>
      <c r="J600" s="8">
        <v>512290</v>
      </c>
      <c r="K600" s="8">
        <v>126</v>
      </c>
      <c r="L600" s="8">
        <v>55</v>
      </c>
      <c r="M600" s="8">
        <v>55</v>
      </c>
      <c r="N600" t="s" s="9">
        <v>95</v>
      </c>
      <c r="O600" s="8">
        <v>70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1666258235054</v>
      </c>
      <c r="B601" s="13">
        <v>2817</v>
      </c>
      <c r="C601" t="s" s="14">
        <v>71</v>
      </c>
      <c r="D601" t="s" s="14">
        <v>96</v>
      </c>
      <c r="E601" t="s" s="14">
        <v>18</v>
      </c>
      <c r="F601" t="s" s="14">
        <v>76</v>
      </c>
      <c r="G601" t="s" s="14">
        <v>20</v>
      </c>
      <c r="H601" t="b" s="13">
        <v>1</v>
      </c>
      <c r="I601" s="15"/>
      <c r="J601" s="13">
        <v>2097444</v>
      </c>
      <c r="K601" s="13">
        <v>127</v>
      </c>
      <c r="L601" s="13">
        <v>55</v>
      </c>
      <c r="M601" s="13">
        <v>55</v>
      </c>
      <c r="N601" t="s" s="14">
        <v>72</v>
      </c>
      <c r="O601" s="13">
        <v>44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1666258235159</v>
      </c>
      <c r="B602" s="8">
        <v>23420</v>
      </c>
      <c r="C602" t="s" s="9">
        <v>17</v>
      </c>
      <c r="D602" t="s" s="9">
        <v>96</v>
      </c>
      <c r="E602" t="s" s="9">
        <v>18</v>
      </c>
      <c r="F602" t="s" s="9">
        <v>82</v>
      </c>
      <c r="G602" t="s" s="9">
        <v>20</v>
      </c>
      <c r="H602" t="b" s="8">
        <v>1</v>
      </c>
      <c r="I602" s="10"/>
      <c r="J602" s="8">
        <v>9437476</v>
      </c>
      <c r="K602" s="8">
        <v>126</v>
      </c>
      <c r="L602" s="8">
        <v>55</v>
      </c>
      <c r="M602" s="8">
        <v>55</v>
      </c>
      <c r="N602" t="s" s="9">
        <v>21</v>
      </c>
      <c r="O602" s="8">
        <v>16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1666258235286</v>
      </c>
      <c r="B603" s="13">
        <v>7611</v>
      </c>
      <c r="C603" t="s" s="14">
        <v>49</v>
      </c>
      <c r="D603" t="s" s="14">
        <v>96</v>
      </c>
      <c r="E603" t="s" s="14">
        <v>18</v>
      </c>
      <c r="F603" t="s" s="14">
        <v>29</v>
      </c>
      <c r="G603" t="s" s="14">
        <v>20</v>
      </c>
      <c r="H603" t="b" s="13">
        <v>1</v>
      </c>
      <c r="I603" s="15"/>
      <c r="J603" s="13">
        <v>3146020</v>
      </c>
      <c r="K603" s="13">
        <v>127</v>
      </c>
      <c r="L603" s="13">
        <v>55</v>
      </c>
      <c r="M603" s="13">
        <v>55</v>
      </c>
      <c r="N603" t="s" s="14">
        <v>50</v>
      </c>
      <c r="O603" s="13">
        <v>22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1666258235286</v>
      </c>
      <c r="B604" s="8">
        <v>15865</v>
      </c>
      <c r="C604" t="s" s="9">
        <v>27</v>
      </c>
      <c r="D604" t="s" s="9">
        <v>96</v>
      </c>
      <c r="E604" t="s" s="9">
        <v>18</v>
      </c>
      <c r="F604" t="s" s="9">
        <v>79</v>
      </c>
      <c r="G604" t="s" s="9">
        <v>20</v>
      </c>
      <c r="H604" t="b" s="8">
        <v>1</v>
      </c>
      <c r="I604" s="10"/>
      <c r="J604" s="8">
        <v>7340324</v>
      </c>
      <c r="K604" s="8">
        <v>126</v>
      </c>
      <c r="L604" s="8">
        <v>55</v>
      </c>
      <c r="M604" s="8">
        <v>55</v>
      </c>
      <c r="N604" t="s" s="9">
        <v>28</v>
      </c>
      <c r="O604" s="8">
        <v>22</v>
      </c>
      <c r="P604" s="8">
        <v>0</v>
      </c>
      <c r="Q604" s="11">
        <v>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1666258235394</v>
      </c>
      <c r="B605" s="13">
        <v>17459</v>
      </c>
      <c r="C605" t="s" s="14">
        <v>23</v>
      </c>
      <c r="D605" t="s" s="14">
        <v>96</v>
      </c>
      <c r="E605" t="s" s="14">
        <v>18</v>
      </c>
      <c r="F605" t="s" s="14">
        <v>44</v>
      </c>
      <c r="G605" t="s" s="14">
        <v>20</v>
      </c>
      <c r="H605" t="b" s="13">
        <v>1</v>
      </c>
      <c r="I605" s="15"/>
      <c r="J605" s="13">
        <v>7340324</v>
      </c>
      <c r="K605" s="13">
        <v>126</v>
      </c>
      <c r="L605" s="13">
        <v>55</v>
      </c>
      <c r="M605" s="13">
        <v>55</v>
      </c>
      <c r="N605" t="s" s="14">
        <v>24</v>
      </c>
      <c r="O605" s="13">
        <v>97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1666258235545</v>
      </c>
      <c r="B606" s="8">
        <v>23365</v>
      </c>
      <c r="C606" t="s" s="9">
        <v>17</v>
      </c>
      <c r="D606" t="s" s="9">
        <v>96</v>
      </c>
      <c r="E606" t="s" s="9">
        <v>18</v>
      </c>
      <c r="F606" t="s" s="9">
        <v>47</v>
      </c>
      <c r="G606" t="s" s="9">
        <v>20</v>
      </c>
      <c r="H606" t="b" s="8">
        <v>1</v>
      </c>
      <c r="I606" s="10"/>
      <c r="J606" s="8">
        <v>9437476</v>
      </c>
      <c r="K606" s="8">
        <v>126</v>
      </c>
      <c r="L606" s="8">
        <v>55</v>
      </c>
      <c r="M606" s="8">
        <v>55</v>
      </c>
      <c r="N606" t="s" s="9">
        <v>21</v>
      </c>
      <c r="O606" s="8">
        <v>26</v>
      </c>
      <c r="P606" s="8">
        <v>0</v>
      </c>
      <c r="Q606" s="11">
        <v>0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1666258235557</v>
      </c>
      <c r="B607" s="13">
        <v>1281</v>
      </c>
      <c r="C607" t="s" s="14">
        <v>94</v>
      </c>
      <c r="D607" t="s" s="14">
        <v>96</v>
      </c>
      <c r="E607" t="s" s="14">
        <v>18</v>
      </c>
      <c r="F607" t="s" s="14">
        <v>66</v>
      </c>
      <c r="G607" t="s" s="14">
        <v>20</v>
      </c>
      <c r="H607" t="b" s="13">
        <v>1</v>
      </c>
      <c r="I607" s="15"/>
      <c r="J607" s="13">
        <v>512290</v>
      </c>
      <c r="K607" s="13">
        <v>126</v>
      </c>
      <c r="L607" s="13">
        <v>55</v>
      </c>
      <c r="M607" s="13">
        <v>55</v>
      </c>
      <c r="N607" t="s" s="14">
        <v>95</v>
      </c>
      <c r="O607" s="13">
        <v>41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1666258235673</v>
      </c>
      <c r="B608" s="8">
        <v>1319</v>
      </c>
      <c r="C608" t="s" s="9">
        <v>92</v>
      </c>
      <c r="D608" t="s" s="9">
        <v>96</v>
      </c>
      <c r="E608" t="s" s="9">
        <v>18</v>
      </c>
      <c r="F608" t="s" s="9">
        <v>40</v>
      </c>
      <c r="G608" t="s" s="9">
        <v>20</v>
      </c>
      <c r="H608" t="b" s="8">
        <v>1</v>
      </c>
      <c r="I608" s="10"/>
      <c r="J608" s="8">
        <v>614690</v>
      </c>
      <c r="K608" s="8">
        <v>126</v>
      </c>
      <c r="L608" s="8">
        <v>55</v>
      </c>
      <c r="M608" s="8">
        <v>55</v>
      </c>
      <c r="N608" t="s" s="9">
        <v>93</v>
      </c>
      <c r="O608" s="8">
        <v>97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1666258235704</v>
      </c>
      <c r="B609" s="13">
        <v>3389</v>
      </c>
      <c r="C609" t="s" s="14">
        <v>71</v>
      </c>
      <c r="D609" t="s" s="14">
        <v>96</v>
      </c>
      <c r="E609" t="s" s="14">
        <v>18</v>
      </c>
      <c r="F609" t="s" s="14">
        <v>22</v>
      </c>
      <c r="G609" t="s" s="14">
        <v>20</v>
      </c>
      <c r="H609" t="b" s="13">
        <v>1</v>
      </c>
      <c r="I609" s="15"/>
      <c r="J609" s="13">
        <v>2097444</v>
      </c>
      <c r="K609" s="13">
        <v>127</v>
      </c>
      <c r="L609" s="13">
        <v>55</v>
      </c>
      <c r="M609" s="13">
        <v>55</v>
      </c>
      <c r="N609" t="s" s="14">
        <v>72</v>
      </c>
      <c r="O609" s="13">
        <v>67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1666258235737</v>
      </c>
      <c r="B610" s="8">
        <v>3338</v>
      </c>
      <c r="C610" t="s" s="9">
        <v>49</v>
      </c>
      <c r="D610" t="s" s="9">
        <v>96</v>
      </c>
      <c r="E610" t="s" s="9">
        <v>18</v>
      </c>
      <c r="F610" t="s" s="9">
        <v>83</v>
      </c>
      <c r="G610" t="s" s="9">
        <v>20</v>
      </c>
      <c r="H610" t="b" s="8">
        <v>1</v>
      </c>
      <c r="I610" s="10"/>
      <c r="J610" s="8">
        <v>3146020</v>
      </c>
      <c r="K610" s="8">
        <v>127</v>
      </c>
      <c r="L610" s="8">
        <v>55</v>
      </c>
      <c r="M610" s="8">
        <v>55</v>
      </c>
      <c r="N610" t="s" s="9">
        <v>50</v>
      </c>
      <c r="O610" s="8">
        <v>34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1666258235742</v>
      </c>
      <c r="B611" s="13">
        <v>20844</v>
      </c>
      <c r="C611" t="s" s="14">
        <v>17</v>
      </c>
      <c r="D611" t="s" s="14">
        <v>96</v>
      </c>
      <c r="E611" t="s" s="14">
        <v>18</v>
      </c>
      <c r="F611" t="s" s="14">
        <v>78</v>
      </c>
      <c r="G611" t="s" s="14">
        <v>20</v>
      </c>
      <c r="H611" t="b" s="13">
        <v>1</v>
      </c>
      <c r="I611" s="15"/>
      <c r="J611" s="13">
        <v>9437476</v>
      </c>
      <c r="K611" s="13">
        <v>126</v>
      </c>
      <c r="L611" s="13">
        <v>55</v>
      </c>
      <c r="M611" s="13">
        <v>55</v>
      </c>
      <c r="N611" t="s" s="14">
        <v>21</v>
      </c>
      <c r="O611" s="13">
        <v>29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1666258235848</v>
      </c>
      <c r="B612" s="8">
        <v>1221</v>
      </c>
      <c r="C612" t="s" s="9">
        <v>94</v>
      </c>
      <c r="D612" t="s" s="9">
        <v>96</v>
      </c>
      <c r="E612" t="s" s="9">
        <v>18</v>
      </c>
      <c r="F612" t="s" s="9">
        <v>73</v>
      </c>
      <c r="G612" t="s" s="9">
        <v>20</v>
      </c>
      <c r="H612" t="b" s="8">
        <v>1</v>
      </c>
      <c r="I612" s="10"/>
      <c r="J612" s="8">
        <v>512290</v>
      </c>
      <c r="K612" s="8">
        <v>126</v>
      </c>
      <c r="L612" s="8">
        <v>55</v>
      </c>
      <c r="M612" s="8">
        <v>55</v>
      </c>
      <c r="N612" t="s" s="9">
        <v>95</v>
      </c>
      <c r="O612" s="8">
        <v>28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1666258235901</v>
      </c>
      <c r="B613" s="13">
        <v>1414</v>
      </c>
      <c r="C613" t="s" s="14">
        <v>94</v>
      </c>
      <c r="D613" t="s" s="14">
        <v>96</v>
      </c>
      <c r="E613" t="s" s="14">
        <v>18</v>
      </c>
      <c r="F613" t="s" s="14">
        <v>68</v>
      </c>
      <c r="G613" t="s" s="14">
        <v>20</v>
      </c>
      <c r="H613" t="b" s="13">
        <v>1</v>
      </c>
      <c r="I613" s="15"/>
      <c r="J613" s="13">
        <v>512290</v>
      </c>
      <c r="K613" s="13">
        <v>126</v>
      </c>
      <c r="L613" s="13">
        <v>55</v>
      </c>
      <c r="M613" s="13">
        <v>55</v>
      </c>
      <c r="N613" t="s" s="14">
        <v>95</v>
      </c>
      <c r="O613" s="13">
        <v>33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1666258236004</v>
      </c>
      <c r="B614" s="8">
        <v>1340</v>
      </c>
      <c r="C614" t="s" s="9">
        <v>94</v>
      </c>
      <c r="D614" t="s" s="9">
        <v>96</v>
      </c>
      <c r="E614" t="s" s="9">
        <v>18</v>
      </c>
      <c r="F614" t="s" s="9">
        <v>69</v>
      </c>
      <c r="G614" t="s" s="9">
        <v>20</v>
      </c>
      <c r="H614" t="b" s="8">
        <v>1</v>
      </c>
      <c r="I614" s="10"/>
      <c r="J614" s="8">
        <v>512290</v>
      </c>
      <c r="K614" s="8">
        <v>126</v>
      </c>
      <c r="L614" s="8">
        <v>55</v>
      </c>
      <c r="M614" s="8">
        <v>55</v>
      </c>
      <c r="N614" t="s" s="9">
        <v>95</v>
      </c>
      <c r="O614" s="8">
        <v>29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1666258236206</v>
      </c>
      <c r="B615" s="13">
        <v>22297</v>
      </c>
      <c r="C615" t="s" s="14">
        <v>17</v>
      </c>
      <c r="D615" t="s" s="14">
        <v>96</v>
      </c>
      <c r="E615" t="s" s="14">
        <v>18</v>
      </c>
      <c r="F615" t="s" s="14">
        <v>70</v>
      </c>
      <c r="G615" t="s" s="14">
        <v>20</v>
      </c>
      <c r="H615" t="b" s="13">
        <v>1</v>
      </c>
      <c r="I615" s="15"/>
      <c r="J615" s="13">
        <v>9437476</v>
      </c>
      <c r="K615" s="13">
        <v>126</v>
      </c>
      <c r="L615" s="13">
        <v>55</v>
      </c>
      <c r="M615" s="13">
        <v>55</v>
      </c>
      <c r="N615" t="s" s="14">
        <v>21</v>
      </c>
      <c r="O615" s="13">
        <v>136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1666258236382</v>
      </c>
      <c r="B616" s="8">
        <v>1475</v>
      </c>
      <c r="C616" t="s" s="9">
        <v>90</v>
      </c>
      <c r="D616" t="s" s="9">
        <v>96</v>
      </c>
      <c r="E616" t="s" s="9">
        <v>18</v>
      </c>
      <c r="F616" t="s" s="9">
        <v>87</v>
      </c>
      <c r="G616" t="s" s="9">
        <v>20</v>
      </c>
      <c r="H616" t="b" s="8">
        <v>1</v>
      </c>
      <c r="I616" s="10"/>
      <c r="J616" s="8">
        <v>614690</v>
      </c>
      <c r="K616" s="8">
        <v>126</v>
      </c>
      <c r="L616" s="8">
        <v>55</v>
      </c>
      <c r="M616" s="8">
        <v>55</v>
      </c>
      <c r="N616" t="s" s="9">
        <v>91</v>
      </c>
      <c r="O616" s="8">
        <v>25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1666258236911</v>
      </c>
      <c r="B617" s="13">
        <v>2574</v>
      </c>
      <c r="C617" t="s" s="14">
        <v>49</v>
      </c>
      <c r="D617" t="s" s="14">
        <v>96</v>
      </c>
      <c r="E617" t="s" s="14">
        <v>18</v>
      </c>
      <c r="F617" t="s" s="14">
        <v>51</v>
      </c>
      <c r="G617" t="s" s="14">
        <v>20</v>
      </c>
      <c r="H617" t="b" s="13">
        <v>1</v>
      </c>
      <c r="I617" s="15"/>
      <c r="J617" s="13">
        <v>3146020</v>
      </c>
      <c r="K617" s="13">
        <v>127</v>
      </c>
      <c r="L617" s="13">
        <v>55</v>
      </c>
      <c r="M617" s="13">
        <v>55</v>
      </c>
      <c r="N617" t="s" s="14">
        <v>50</v>
      </c>
      <c r="O617" s="13">
        <v>133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1666258236973</v>
      </c>
      <c r="B618" s="8">
        <v>8757</v>
      </c>
      <c r="C618" t="s" s="9">
        <v>27</v>
      </c>
      <c r="D618" t="s" s="9">
        <v>96</v>
      </c>
      <c r="E618" t="s" s="9">
        <v>18</v>
      </c>
      <c r="F618" t="s" s="9">
        <v>53</v>
      </c>
      <c r="G618" t="s" s="9">
        <v>20</v>
      </c>
      <c r="H618" t="b" s="8">
        <v>1</v>
      </c>
      <c r="I618" s="10"/>
      <c r="J618" s="8">
        <v>7340324</v>
      </c>
      <c r="K618" s="8">
        <v>126</v>
      </c>
      <c r="L618" s="8">
        <v>55</v>
      </c>
      <c r="M618" s="8">
        <v>55</v>
      </c>
      <c r="N618" t="s" s="9">
        <v>28</v>
      </c>
      <c r="O618" s="8">
        <v>70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1666258237016</v>
      </c>
      <c r="B619" s="13">
        <v>6624</v>
      </c>
      <c r="C619" t="s" s="14">
        <v>37</v>
      </c>
      <c r="D619" t="s" s="14">
        <v>96</v>
      </c>
      <c r="E619" t="s" s="14">
        <v>18</v>
      </c>
      <c r="F619" t="s" s="14">
        <v>39</v>
      </c>
      <c r="G619" t="s" s="14">
        <v>20</v>
      </c>
      <c r="H619" t="b" s="13">
        <v>1</v>
      </c>
      <c r="I619" s="15"/>
      <c r="J619" s="13">
        <v>4194596</v>
      </c>
      <c r="K619" s="13">
        <v>127</v>
      </c>
      <c r="L619" s="13">
        <v>55</v>
      </c>
      <c r="M619" s="13">
        <v>55</v>
      </c>
      <c r="N619" t="s" s="14">
        <v>38</v>
      </c>
      <c r="O619" s="13">
        <v>27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1666258237108</v>
      </c>
      <c r="B620" s="8">
        <v>1453</v>
      </c>
      <c r="C620" t="s" s="9">
        <v>92</v>
      </c>
      <c r="D620" t="s" s="9">
        <v>96</v>
      </c>
      <c r="E620" t="s" s="9">
        <v>18</v>
      </c>
      <c r="F620" t="s" s="9">
        <v>89</v>
      </c>
      <c r="G620" t="s" s="9">
        <v>20</v>
      </c>
      <c r="H620" t="b" s="8">
        <v>1</v>
      </c>
      <c r="I620" s="10"/>
      <c r="J620" s="8">
        <v>614690</v>
      </c>
      <c r="K620" s="8">
        <v>126</v>
      </c>
      <c r="L620" s="8">
        <v>55</v>
      </c>
      <c r="M620" s="8">
        <v>55</v>
      </c>
      <c r="N620" t="s" s="9">
        <v>93</v>
      </c>
      <c r="O620" s="8">
        <v>78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1666258237152</v>
      </c>
      <c r="B621" s="13">
        <v>1392</v>
      </c>
      <c r="C621" t="s" s="14">
        <v>94</v>
      </c>
      <c r="D621" t="s" s="14">
        <v>96</v>
      </c>
      <c r="E621" t="s" s="14">
        <v>18</v>
      </c>
      <c r="F621" t="s" s="14">
        <v>26</v>
      </c>
      <c r="G621" t="s" s="14">
        <v>20</v>
      </c>
      <c r="H621" t="b" s="13">
        <v>1</v>
      </c>
      <c r="I621" s="15"/>
      <c r="J621" s="13">
        <v>512290</v>
      </c>
      <c r="K621" s="13">
        <v>126</v>
      </c>
      <c r="L621" s="13">
        <v>55</v>
      </c>
      <c r="M621" s="13">
        <v>55</v>
      </c>
      <c r="N621" t="s" s="14">
        <v>95</v>
      </c>
      <c r="O621" s="13">
        <v>34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1666258237266</v>
      </c>
      <c r="B622" s="8">
        <v>1244</v>
      </c>
      <c r="C622" t="s" s="9">
        <v>94</v>
      </c>
      <c r="D622" t="s" s="9">
        <v>96</v>
      </c>
      <c r="E622" t="s" s="9">
        <v>18</v>
      </c>
      <c r="F622" t="s" s="9">
        <v>25</v>
      </c>
      <c r="G622" t="s" s="9">
        <v>20</v>
      </c>
      <c r="H622" t="b" s="8">
        <v>1</v>
      </c>
      <c r="I622" s="10"/>
      <c r="J622" s="8">
        <v>512290</v>
      </c>
      <c r="K622" s="8">
        <v>126</v>
      </c>
      <c r="L622" s="8">
        <v>55</v>
      </c>
      <c r="M622" s="8">
        <v>55</v>
      </c>
      <c r="N622" t="s" s="9">
        <v>95</v>
      </c>
      <c r="O622" s="8">
        <v>123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1666258237321</v>
      </c>
      <c r="B623" s="13">
        <v>1354</v>
      </c>
      <c r="C623" t="s" s="14">
        <v>94</v>
      </c>
      <c r="D623" t="s" s="14">
        <v>96</v>
      </c>
      <c r="E623" t="s" s="14">
        <v>18</v>
      </c>
      <c r="F623" t="s" s="14">
        <v>67</v>
      </c>
      <c r="G623" t="s" s="14">
        <v>20</v>
      </c>
      <c r="H623" t="b" s="13">
        <v>1</v>
      </c>
      <c r="I623" s="15"/>
      <c r="J623" s="13">
        <v>512290</v>
      </c>
      <c r="K623" s="13">
        <v>126</v>
      </c>
      <c r="L623" s="13">
        <v>55</v>
      </c>
      <c r="M623" s="13">
        <v>55</v>
      </c>
      <c r="N623" t="s" s="14">
        <v>95</v>
      </c>
      <c r="O623" s="13">
        <v>68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1666258237609</v>
      </c>
      <c r="B624" s="8">
        <v>1226</v>
      </c>
      <c r="C624" t="s" s="9">
        <v>94</v>
      </c>
      <c r="D624" t="s" s="9">
        <v>96</v>
      </c>
      <c r="E624" t="s" s="9">
        <v>18</v>
      </c>
      <c r="F624" t="s" s="9">
        <v>75</v>
      </c>
      <c r="G624" t="s" s="9">
        <v>20</v>
      </c>
      <c r="H624" t="b" s="8">
        <v>1</v>
      </c>
      <c r="I624" s="10"/>
      <c r="J624" s="8">
        <v>512290</v>
      </c>
      <c r="K624" s="8">
        <v>126</v>
      </c>
      <c r="L624" s="8">
        <v>55</v>
      </c>
      <c r="M624" s="8">
        <v>55</v>
      </c>
      <c r="N624" t="s" s="9">
        <v>95</v>
      </c>
      <c r="O624" s="8">
        <v>34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1666258238142</v>
      </c>
      <c r="B625" s="13">
        <v>1268</v>
      </c>
      <c r="C625" t="s" s="14">
        <v>94</v>
      </c>
      <c r="D625" t="s" s="14">
        <v>96</v>
      </c>
      <c r="E625" t="s" s="14">
        <v>18</v>
      </c>
      <c r="F625" t="s" s="14">
        <v>86</v>
      </c>
      <c r="G625" t="s" s="14">
        <v>20</v>
      </c>
      <c r="H625" t="b" s="13">
        <v>1</v>
      </c>
      <c r="I625" s="15"/>
      <c r="J625" s="13">
        <v>512290</v>
      </c>
      <c r="K625" s="13">
        <v>126</v>
      </c>
      <c r="L625" s="13">
        <v>55</v>
      </c>
      <c r="M625" s="13">
        <v>55</v>
      </c>
      <c r="N625" t="s" s="14">
        <v>95</v>
      </c>
      <c r="O625" s="13">
        <v>40</v>
      </c>
      <c r="P625" s="13">
        <v>0</v>
      </c>
      <c r="Q625" s="16">
        <v>0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1666258238159</v>
      </c>
      <c r="B626" s="8">
        <v>23528</v>
      </c>
      <c r="C626" t="s" s="9">
        <v>17</v>
      </c>
      <c r="D626" t="s" s="9">
        <v>96</v>
      </c>
      <c r="E626" t="s" s="9">
        <v>18</v>
      </c>
      <c r="F626" t="s" s="9">
        <v>74</v>
      </c>
      <c r="G626" t="s" s="9">
        <v>20</v>
      </c>
      <c r="H626" t="b" s="8">
        <v>1</v>
      </c>
      <c r="I626" s="10"/>
      <c r="J626" s="8">
        <v>9437476</v>
      </c>
      <c r="K626" s="8">
        <v>126</v>
      </c>
      <c r="L626" s="8">
        <v>55</v>
      </c>
      <c r="M626" s="8">
        <v>55</v>
      </c>
      <c r="N626" t="s" s="9">
        <v>21</v>
      </c>
      <c r="O626" s="8">
        <v>23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1666258238236</v>
      </c>
      <c r="B627" s="13">
        <v>22662</v>
      </c>
      <c r="C627" t="s" s="14">
        <v>17</v>
      </c>
      <c r="D627" t="s" s="14">
        <v>96</v>
      </c>
      <c r="E627" t="s" s="14">
        <v>18</v>
      </c>
      <c r="F627" t="s" s="14">
        <v>77</v>
      </c>
      <c r="G627" t="s" s="14">
        <v>20</v>
      </c>
      <c r="H627" t="b" s="13">
        <v>1</v>
      </c>
      <c r="I627" s="15"/>
      <c r="J627" s="13">
        <v>9437476</v>
      </c>
      <c r="K627" s="13">
        <v>126</v>
      </c>
      <c r="L627" s="13">
        <v>55</v>
      </c>
      <c r="M627" s="13">
        <v>55</v>
      </c>
      <c r="N627" t="s" s="14">
        <v>21</v>
      </c>
      <c r="O627" s="13">
        <v>58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1666258238264</v>
      </c>
      <c r="B628" s="8">
        <v>3701</v>
      </c>
      <c r="C628" t="s" s="9">
        <v>49</v>
      </c>
      <c r="D628" t="s" s="9">
        <v>96</v>
      </c>
      <c r="E628" t="s" s="9">
        <v>18</v>
      </c>
      <c r="F628" t="s" s="9">
        <v>41</v>
      </c>
      <c r="G628" t="s" s="9">
        <v>20</v>
      </c>
      <c r="H628" t="b" s="8">
        <v>1</v>
      </c>
      <c r="I628" s="10"/>
      <c r="J628" s="8">
        <v>3146020</v>
      </c>
      <c r="K628" s="8">
        <v>127</v>
      </c>
      <c r="L628" s="8">
        <v>55</v>
      </c>
      <c r="M628" s="8">
        <v>55</v>
      </c>
      <c r="N628" t="s" s="9">
        <v>50</v>
      </c>
      <c r="O628" s="8">
        <v>30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1666258238356</v>
      </c>
      <c r="B629" s="13">
        <v>1381</v>
      </c>
      <c r="C629" t="s" s="14">
        <v>90</v>
      </c>
      <c r="D629" t="s" s="14">
        <v>96</v>
      </c>
      <c r="E629" t="s" s="14">
        <v>18</v>
      </c>
      <c r="F629" t="s" s="14">
        <v>76</v>
      </c>
      <c r="G629" t="s" s="14">
        <v>20</v>
      </c>
      <c r="H629" t="b" s="13">
        <v>1</v>
      </c>
      <c r="I629" s="15"/>
      <c r="J629" s="13">
        <v>614690</v>
      </c>
      <c r="K629" s="13">
        <v>126</v>
      </c>
      <c r="L629" s="13">
        <v>55</v>
      </c>
      <c r="M629" s="13">
        <v>55</v>
      </c>
      <c r="N629" t="s" s="14">
        <v>91</v>
      </c>
      <c r="O629" s="13">
        <v>62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1666258238740</v>
      </c>
      <c r="B630" s="8">
        <v>17973</v>
      </c>
      <c r="C630" t="s" s="9">
        <v>23</v>
      </c>
      <c r="D630" t="s" s="9">
        <v>96</v>
      </c>
      <c r="E630" t="s" s="9">
        <v>18</v>
      </c>
      <c r="F630" t="s" s="9">
        <v>43</v>
      </c>
      <c r="G630" t="s" s="9">
        <v>20</v>
      </c>
      <c r="H630" t="b" s="8">
        <v>1</v>
      </c>
      <c r="I630" s="10"/>
      <c r="J630" s="8">
        <v>7340324</v>
      </c>
      <c r="K630" s="8">
        <v>126</v>
      </c>
      <c r="L630" s="8">
        <v>55</v>
      </c>
      <c r="M630" s="8">
        <v>55</v>
      </c>
      <c r="N630" t="s" s="9">
        <v>24</v>
      </c>
      <c r="O630" s="8">
        <v>59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1666258238855</v>
      </c>
      <c r="B631" s="13">
        <v>23292</v>
      </c>
      <c r="C631" t="s" s="14">
        <v>17</v>
      </c>
      <c r="D631" t="s" s="14">
        <v>96</v>
      </c>
      <c r="E631" t="s" s="14">
        <v>18</v>
      </c>
      <c r="F631" t="s" s="14">
        <v>66</v>
      </c>
      <c r="G631" t="s" s="14">
        <v>20</v>
      </c>
      <c r="H631" t="b" s="13">
        <v>1</v>
      </c>
      <c r="I631" s="15"/>
      <c r="J631" s="13">
        <v>9437476</v>
      </c>
      <c r="K631" s="13">
        <v>126</v>
      </c>
      <c r="L631" s="13">
        <v>55</v>
      </c>
      <c r="M631" s="13">
        <v>55</v>
      </c>
      <c r="N631" t="s" s="14">
        <v>21</v>
      </c>
      <c r="O631" s="13">
        <v>20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1666258238972</v>
      </c>
      <c r="B632" s="8">
        <v>1456</v>
      </c>
      <c r="C632" t="s" s="9">
        <v>94</v>
      </c>
      <c r="D632" t="s" s="9">
        <v>96</v>
      </c>
      <c r="E632" t="s" s="9">
        <v>18</v>
      </c>
      <c r="F632" t="s" s="9">
        <v>40</v>
      </c>
      <c r="G632" t="s" s="9">
        <v>20</v>
      </c>
      <c r="H632" t="b" s="8">
        <v>1</v>
      </c>
      <c r="I632" s="10"/>
      <c r="J632" s="8">
        <v>512290</v>
      </c>
      <c r="K632" s="8">
        <v>126</v>
      </c>
      <c r="L632" s="8">
        <v>55</v>
      </c>
      <c r="M632" s="8">
        <v>55</v>
      </c>
      <c r="N632" t="s" s="9">
        <v>95</v>
      </c>
      <c r="O632" s="8">
        <v>38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1666258239073</v>
      </c>
      <c r="B633" s="13">
        <v>4240</v>
      </c>
      <c r="C633" t="s" s="14">
        <v>71</v>
      </c>
      <c r="D633" t="s" s="14">
        <v>96</v>
      </c>
      <c r="E633" t="s" s="14">
        <v>18</v>
      </c>
      <c r="F633" t="s" s="14">
        <v>35</v>
      </c>
      <c r="G633" t="s" s="14">
        <v>20</v>
      </c>
      <c r="H633" t="b" s="13">
        <v>1</v>
      </c>
      <c r="I633" s="15"/>
      <c r="J633" s="13">
        <v>2097444</v>
      </c>
      <c r="K633" s="13">
        <v>127</v>
      </c>
      <c r="L633" s="13">
        <v>55</v>
      </c>
      <c r="M633" s="13">
        <v>55</v>
      </c>
      <c r="N633" t="s" s="14">
        <v>72</v>
      </c>
      <c r="O633" s="13">
        <v>102</v>
      </c>
      <c r="P633" s="13">
        <v>0</v>
      </c>
      <c r="Q633" s="16">
        <v>0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1666258239075</v>
      </c>
      <c r="B634" s="8">
        <v>2668</v>
      </c>
      <c r="C634" t="s" s="9">
        <v>71</v>
      </c>
      <c r="D634" t="s" s="9">
        <v>96</v>
      </c>
      <c r="E634" t="s" s="9">
        <v>18</v>
      </c>
      <c r="F634" t="s" s="9">
        <v>83</v>
      </c>
      <c r="G634" t="s" s="9">
        <v>20</v>
      </c>
      <c r="H634" t="b" s="8">
        <v>1</v>
      </c>
      <c r="I634" s="10"/>
      <c r="J634" s="8">
        <v>2097444</v>
      </c>
      <c r="K634" s="8">
        <v>127</v>
      </c>
      <c r="L634" s="8">
        <v>55</v>
      </c>
      <c r="M634" s="8">
        <v>55</v>
      </c>
      <c r="N634" t="s" s="9">
        <v>72</v>
      </c>
      <c r="O634" s="8">
        <v>100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1666258239093</v>
      </c>
      <c r="B635" s="13">
        <v>1440</v>
      </c>
      <c r="C635" t="s" s="14">
        <v>90</v>
      </c>
      <c r="D635" t="s" s="14">
        <v>96</v>
      </c>
      <c r="E635" t="s" s="14">
        <v>18</v>
      </c>
      <c r="F635" t="s" s="14">
        <v>22</v>
      </c>
      <c r="G635" t="s" s="14">
        <v>20</v>
      </c>
      <c r="H635" t="b" s="13">
        <v>1</v>
      </c>
      <c r="I635" s="15"/>
      <c r="J635" s="13">
        <v>614690</v>
      </c>
      <c r="K635" s="13">
        <v>126</v>
      </c>
      <c r="L635" s="13">
        <v>55</v>
      </c>
      <c r="M635" s="13">
        <v>55</v>
      </c>
      <c r="N635" t="s" s="14">
        <v>91</v>
      </c>
      <c r="O635" s="13">
        <v>82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1666258239109</v>
      </c>
      <c r="B636" s="8">
        <v>11007</v>
      </c>
      <c r="C636" t="s" s="9">
        <v>23</v>
      </c>
      <c r="D636" t="s" s="9">
        <v>96</v>
      </c>
      <c r="E636" t="s" s="9">
        <v>18</v>
      </c>
      <c r="F636" t="s" s="9">
        <v>60</v>
      </c>
      <c r="G636" t="s" s="9">
        <v>20</v>
      </c>
      <c r="H636" t="b" s="8">
        <v>1</v>
      </c>
      <c r="I636" s="10"/>
      <c r="J636" s="8">
        <v>7340324</v>
      </c>
      <c r="K636" s="8">
        <v>126</v>
      </c>
      <c r="L636" s="8">
        <v>55</v>
      </c>
      <c r="M636" s="8">
        <v>55</v>
      </c>
      <c r="N636" t="s" s="9">
        <v>24</v>
      </c>
      <c r="O636" s="8">
        <v>66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1666258239148</v>
      </c>
      <c r="B637" s="13">
        <v>23290</v>
      </c>
      <c r="C637" t="s" s="14">
        <v>17</v>
      </c>
      <c r="D637" t="s" s="14">
        <v>96</v>
      </c>
      <c r="E637" t="s" s="14">
        <v>18</v>
      </c>
      <c r="F637" t="s" s="14">
        <v>73</v>
      </c>
      <c r="G637" t="s" s="14">
        <v>20</v>
      </c>
      <c r="H637" t="b" s="13">
        <v>1</v>
      </c>
      <c r="I637" s="15"/>
      <c r="J637" s="13">
        <v>9437476</v>
      </c>
      <c r="K637" s="13">
        <v>126</v>
      </c>
      <c r="L637" s="13">
        <v>55</v>
      </c>
      <c r="M637" s="13">
        <v>55</v>
      </c>
      <c r="N637" t="s" s="14">
        <v>21</v>
      </c>
      <c r="O637" s="13">
        <v>27</v>
      </c>
      <c r="P637" s="13">
        <v>0</v>
      </c>
      <c r="Q637" s="16">
        <v>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1666258239202</v>
      </c>
      <c r="B638" s="8">
        <v>23535</v>
      </c>
      <c r="C638" t="s" s="9">
        <v>17</v>
      </c>
      <c r="D638" t="s" s="9">
        <v>96</v>
      </c>
      <c r="E638" t="s" s="9">
        <v>18</v>
      </c>
      <c r="F638" t="s" s="9">
        <v>68</v>
      </c>
      <c r="G638" t="s" s="9">
        <v>20</v>
      </c>
      <c r="H638" t="b" s="8">
        <v>1</v>
      </c>
      <c r="I638" s="10"/>
      <c r="J638" s="8">
        <v>9437476</v>
      </c>
      <c r="K638" s="8">
        <v>126</v>
      </c>
      <c r="L638" s="8">
        <v>55</v>
      </c>
      <c r="M638" s="8">
        <v>55</v>
      </c>
      <c r="N638" t="s" s="9">
        <v>21</v>
      </c>
      <c r="O638" s="8">
        <v>22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1666258239305</v>
      </c>
      <c r="B639" s="13">
        <v>23503</v>
      </c>
      <c r="C639" t="s" s="14">
        <v>17</v>
      </c>
      <c r="D639" t="s" s="14">
        <v>96</v>
      </c>
      <c r="E639" t="s" s="14">
        <v>18</v>
      </c>
      <c r="F639" t="s" s="14">
        <v>69</v>
      </c>
      <c r="G639" t="s" s="14">
        <v>20</v>
      </c>
      <c r="H639" t="b" s="13">
        <v>1</v>
      </c>
      <c r="I639" s="15"/>
      <c r="J639" s="13">
        <v>9437476</v>
      </c>
      <c r="K639" s="13">
        <v>126</v>
      </c>
      <c r="L639" s="13">
        <v>55</v>
      </c>
      <c r="M639" s="13">
        <v>55</v>
      </c>
      <c r="N639" t="s" s="14">
        <v>21</v>
      </c>
      <c r="O639" s="13">
        <v>60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1666258239539</v>
      </c>
      <c r="B640" s="8">
        <v>9373</v>
      </c>
      <c r="C640" t="s" s="9">
        <v>27</v>
      </c>
      <c r="D640" t="s" s="9">
        <v>96</v>
      </c>
      <c r="E640" t="s" s="9">
        <v>18</v>
      </c>
      <c r="F640" t="s" s="9">
        <v>48</v>
      </c>
      <c r="G640" t="s" s="9">
        <v>20</v>
      </c>
      <c r="H640" t="b" s="8">
        <v>1</v>
      </c>
      <c r="I640" s="10"/>
      <c r="J640" s="8">
        <v>7340324</v>
      </c>
      <c r="K640" s="8">
        <v>126</v>
      </c>
      <c r="L640" s="8">
        <v>55</v>
      </c>
      <c r="M640" s="8">
        <v>55</v>
      </c>
      <c r="N640" t="s" s="9">
        <v>28</v>
      </c>
      <c r="O640" s="8">
        <v>27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1666258239684</v>
      </c>
      <c r="B641" s="13">
        <v>1807</v>
      </c>
      <c r="C641" t="s" s="14">
        <v>92</v>
      </c>
      <c r="D641" t="s" s="14">
        <v>96</v>
      </c>
      <c r="E641" t="s" s="14">
        <v>18</v>
      </c>
      <c r="F641" t="s" s="14">
        <v>87</v>
      </c>
      <c r="G641" t="s" s="14">
        <v>20</v>
      </c>
      <c r="H641" t="b" s="13">
        <v>1</v>
      </c>
      <c r="I641" s="15"/>
      <c r="J641" s="13">
        <v>614690</v>
      </c>
      <c r="K641" s="13">
        <v>126</v>
      </c>
      <c r="L641" s="13">
        <v>55</v>
      </c>
      <c r="M641" s="13">
        <v>55</v>
      </c>
      <c r="N641" t="s" s="14">
        <v>93</v>
      </c>
      <c r="O641" s="13">
        <v>92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1666258239897</v>
      </c>
      <c r="B642" s="8">
        <v>1757</v>
      </c>
      <c r="C642" t="s" s="9">
        <v>90</v>
      </c>
      <c r="D642" t="s" s="9">
        <v>96</v>
      </c>
      <c r="E642" t="s" s="9">
        <v>18</v>
      </c>
      <c r="F642" t="s" s="9">
        <v>88</v>
      </c>
      <c r="G642" t="s" s="9">
        <v>20</v>
      </c>
      <c r="H642" t="b" s="8">
        <v>1</v>
      </c>
      <c r="I642" s="10"/>
      <c r="J642" s="8">
        <v>614690</v>
      </c>
      <c r="K642" s="8">
        <v>126</v>
      </c>
      <c r="L642" s="8">
        <v>55</v>
      </c>
      <c r="M642" s="8">
        <v>55</v>
      </c>
      <c r="N642" t="s" s="9">
        <v>91</v>
      </c>
      <c r="O642" s="8">
        <v>67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1666258240213</v>
      </c>
      <c r="B643" s="13">
        <v>3659</v>
      </c>
      <c r="C643" t="s" s="14">
        <v>71</v>
      </c>
      <c r="D643" t="s" s="14">
        <v>96</v>
      </c>
      <c r="E643" t="s" s="14">
        <v>18</v>
      </c>
      <c r="F643" t="s" s="14">
        <v>51</v>
      </c>
      <c r="G643" t="s" s="14">
        <v>20</v>
      </c>
      <c r="H643" t="b" s="13">
        <v>1</v>
      </c>
      <c r="I643" s="15"/>
      <c r="J643" s="13">
        <v>2097444</v>
      </c>
      <c r="K643" s="13">
        <v>127</v>
      </c>
      <c r="L643" s="13">
        <v>55</v>
      </c>
      <c r="M643" s="13">
        <v>55</v>
      </c>
      <c r="N643" t="s" s="14">
        <v>72</v>
      </c>
      <c r="O643" s="13">
        <v>103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1666258240407</v>
      </c>
      <c r="B644" s="8">
        <v>1300</v>
      </c>
      <c r="C644" t="s" s="9">
        <v>94</v>
      </c>
      <c r="D644" t="s" s="9">
        <v>96</v>
      </c>
      <c r="E644" t="s" s="9">
        <v>18</v>
      </c>
      <c r="F644" t="s" s="9">
        <v>89</v>
      </c>
      <c r="G644" t="s" s="9">
        <v>20</v>
      </c>
      <c r="H644" t="b" s="8">
        <v>1</v>
      </c>
      <c r="I644" s="10"/>
      <c r="J644" s="8">
        <v>512290</v>
      </c>
      <c r="K644" s="8">
        <v>126</v>
      </c>
      <c r="L644" s="8">
        <v>55</v>
      </c>
      <c r="M644" s="8">
        <v>55</v>
      </c>
      <c r="N644" t="s" s="9">
        <v>95</v>
      </c>
      <c r="O644" s="8">
        <v>50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1666258240451</v>
      </c>
      <c r="B645" s="13">
        <v>22789</v>
      </c>
      <c r="C645" t="s" s="14">
        <v>17</v>
      </c>
      <c r="D645" t="s" s="14">
        <v>96</v>
      </c>
      <c r="E645" t="s" s="14">
        <v>18</v>
      </c>
      <c r="F645" t="s" s="14">
        <v>26</v>
      </c>
      <c r="G645" t="s" s="14">
        <v>20</v>
      </c>
      <c r="H645" t="b" s="13">
        <v>1</v>
      </c>
      <c r="I645" s="15"/>
      <c r="J645" s="13">
        <v>9437476</v>
      </c>
      <c r="K645" s="13">
        <v>126</v>
      </c>
      <c r="L645" s="13">
        <v>55</v>
      </c>
      <c r="M645" s="13">
        <v>55</v>
      </c>
      <c r="N645" t="s" s="14">
        <v>21</v>
      </c>
      <c r="O645" s="13">
        <v>67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1666258240567</v>
      </c>
      <c r="B646" s="8">
        <v>21433</v>
      </c>
      <c r="C646" t="s" s="9">
        <v>17</v>
      </c>
      <c r="D646" t="s" s="9">
        <v>96</v>
      </c>
      <c r="E646" t="s" s="9">
        <v>18</v>
      </c>
      <c r="F646" t="s" s="9">
        <v>25</v>
      </c>
      <c r="G646" t="s" s="9">
        <v>20</v>
      </c>
      <c r="H646" t="b" s="8">
        <v>1</v>
      </c>
      <c r="I646" s="10"/>
      <c r="J646" s="8">
        <v>9437476</v>
      </c>
      <c r="K646" s="8">
        <v>126</v>
      </c>
      <c r="L646" s="8">
        <v>55</v>
      </c>
      <c r="M646" s="8">
        <v>55</v>
      </c>
      <c r="N646" t="s" s="9">
        <v>21</v>
      </c>
      <c r="O646" s="8">
        <v>44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1666258240623</v>
      </c>
      <c r="B647" s="13">
        <v>22531</v>
      </c>
      <c r="C647" t="s" s="14">
        <v>17</v>
      </c>
      <c r="D647" t="s" s="14">
        <v>96</v>
      </c>
      <c r="E647" t="s" s="14">
        <v>18</v>
      </c>
      <c r="F647" t="s" s="14">
        <v>67</v>
      </c>
      <c r="G647" t="s" s="14">
        <v>20</v>
      </c>
      <c r="H647" t="b" s="13">
        <v>1</v>
      </c>
      <c r="I647" s="15"/>
      <c r="J647" s="13">
        <v>9437476</v>
      </c>
      <c r="K647" s="13">
        <v>126</v>
      </c>
      <c r="L647" s="13">
        <v>55</v>
      </c>
      <c r="M647" s="13">
        <v>55</v>
      </c>
      <c r="N647" t="s" s="14">
        <v>21</v>
      </c>
      <c r="O647" s="13">
        <v>18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1666258240912</v>
      </c>
      <c r="B648" s="8">
        <v>22675</v>
      </c>
      <c r="C648" t="s" s="9">
        <v>17</v>
      </c>
      <c r="D648" t="s" s="9">
        <v>96</v>
      </c>
      <c r="E648" t="s" s="9">
        <v>18</v>
      </c>
      <c r="F648" t="s" s="9">
        <v>75</v>
      </c>
      <c r="G648" t="s" s="9">
        <v>20</v>
      </c>
      <c r="H648" t="b" s="8">
        <v>1</v>
      </c>
      <c r="I648" s="10"/>
      <c r="J648" s="8">
        <v>9437476</v>
      </c>
      <c r="K648" s="8">
        <v>126</v>
      </c>
      <c r="L648" s="8">
        <v>55</v>
      </c>
      <c r="M648" s="8">
        <v>55</v>
      </c>
      <c r="N648" t="s" s="9">
        <v>21</v>
      </c>
      <c r="O648" s="8">
        <v>67</v>
      </c>
      <c r="P648" s="8">
        <v>0</v>
      </c>
      <c r="Q648" s="11">
        <v>0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1666258241443</v>
      </c>
      <c r="B649" s="13">
        <v>22995</v>
      </c>
      <c r="C649" t="s" s="14">
        <v>17</v>
      </c>
      <c r="D649" t="s" s="14">
        <v>96</v>
      </c>
      <c r="E649" t="s" s="14">
        <v>18</v>
      </c>
      <c r="F649" t="s" s="14">
        <v>86</v>
      </c>
      <c r="G649" t="s" s="14">
        <v>20</v>
      </c>
      <c r="H649" t="b" s="13">
        <v>1</v>
      </c>
      <c r="I649" s="15"/>
      <c r="J649" s="13">
        <v>9437476</v>
      </c>
      <c r="K649" s="13">
        <v>126</v>
      </c>
      <c r="L649" s="13">
        <v>55</v>
      </c>
      <c r="M649" s="13">
        <v>55</v>
      </c>
      <c r="N649" t="s" s="14">
        <v>21</v>
      </c>
      <c r="O649" s="13">
        <v>33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1666258241520</v>
      </c>
      <c r="B650" s="8">
        <v>10693</v>
      </c>
      <c r="C650" t="s" s="9">
        <v>23</v>
      </c>
      <c r="D650" t="s" s="9">
        <v>96</v>
      </c>
      <c r="E650" t="s" s="9">
        <v>18</v>
      </c>
      <c r="F650" t="s" s="9">
        <v>80</v>
      </c>
      <c r="G650" t="s" s="9">
        <v>20</v>
      </c>
      <c r="H650" t="b" s="8">
        <v>1</v>
      </c>
      <c r="I650" s="10"/>
      <c r="J650" s="8">
        <v>7340324</v>
      </c>
      <c r="K650" s="8">
        <v>126</v>
      </c>
      <c r="L650" s="8">
        <v>55</v>
      </c>
      <c r="M650" s="8">
        <v>55</v>
      </c>
      <c r="N650" t="s" s="9">
        <v>24</v>
      </c>
      <c r="O650" s="8">
        <v>57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1666258241655</v>
      </c>
      <c r="B651" s="13">
        <v>1501</v>
      </c>
      <c r="C651" t="s" s="14">
        <v>92</v>
      </c>
      <c r="D651" t="s" s="14">
        <v>96</v>
      </c>
      <c r="E651" t="s" s="14">
        <v>18</v>
      </c>
      <c r="F651" t="s" s="14">
        <v>76</v>
      </c>
      <c r="G651" t="s" s="14">
        <v>20</v>
      </c>
      <c r="H651" t="b" s="13">
        <v>1</v>
      </c>
      <c r="I651" s="15"/>
      <c r="J651" s="13">
        <v>614690</v>
      </c>
      <c r="K651" s="13">
        <v>126</v>
      </c>
      <c r="L651" s="13">
        <v>55</v>
      </c>
      <c r="M651" s="13">
        <v>55</v>
      </c>
      <c r="N651" t="s" s="14">
        <v>93</v>
      </c>
      <c r="O651" s="13">
        <v>57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1666258241657</v>
      </c>
      <c r="B652" s="8">
        <v>15280</v>
      </c>
      <c r="C652" t="s" s="9">
        <v>23</v>
      </c>
      <c r="D652" t="s" s="9">
        <v>96</v>
      </c>
      <c r="E652" t="s" s="9">
        <v>18</v>
      </c>
      <c r="F652" t="s" s="9">
        <v>84</v>
      </c>
      <c r="G652" t="s" s="9">
        <v>20</v>
      </c>
      <c r="H652" t="b" s="8">
        <v>1</v>
      </c>
      <c r="I652" s="10"/>
      <c r="J652" s="8">
        <v>7340324</v>
      </c>
      <c r="K652" s="8">
        <v>126</v>
      </c>
      <c r="L652" s="8">
        <v>55</v>
      </c>
      <c r="M652" s="8">
        <v>55</v>
      </c>
      <c r="N652" t="s" s="9">
        <v>24</v>
      </c>
      <c r="O652" s="8">
        <v>55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1666258241669</v>
      </c>
      <c r="B653" s="13">
        <v>5815</v>
      </c>
      <c r="C653" t="s" s="14">
        <v>27</v>
      </c>
      <c r="D653" t="s" s="14">
        <v>96</v>
      </c>
      <c r="E653" t="s" s="14">
        <v>18</v>
      </c>
      <c r="F653" t="s" s="14">
        <v>58</v>
      </c>
      <c r="G653" t="s" s="14">
        <v>20</v>
      </c>
      <c r="H653" t="b" s="13">
        <v>1</v>
      </c>
      <c r="I653" s="15"/>
      <c r="J653" s="13">
        <v>7340324</v>
      </c>
      <c r="K653" s="13">
        <v>126</v>
      </c>
      <c r="L653" s="13">
        <v>55</v>
      </c>
      <c r="M653" s="13">
        <v>55</v>
      </c>
      <c r="N653" t="s" s="14">
        <v>28</v>
      </c>
      <c r="O653" s="13">
        <v>43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1666258241965</v>
      </c>
      <c r="B654" s="8">
        <v>2042</v>
      </c>
      <c r="C654" t="s" s="9">
        <v>71</v>
      </c>
      <c r="D654" t="s" s="9">
        <v>96</v>
      </c>
      <c r="E654" t="s" s="9">
        <v>18</v>
      </c>
      <c r="F654" t="s" s="9">
        <v>41</v>
      </c>
      <c r="G654" t="s" s="9">
        <v>20</v>
      </c>
      <c r="H654" t="b" s="8">
        <v>1</v>
      </c>
      <c r="I654" s="10"/>
      <c r="J654" s="8">
        <v>2097444</v>
      </c>
      <c r="K654" s="8">
        <v>127</v>
      </c>
      <c r="L654" s="8">
        <v>55</v>
      </c>
      <c r="M654" s="8">
        <v>55</v>
      </c>
      <c r="N654" t="s" s="9">
        <v>72</v>
      </c>
      <c r="O654" s="8">
        <v>41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1666258241970</v>
      </c>
      <c r="B655" s="13">
        <v>5233</v>
      </c>
      <c r="C655" t="s" s="14">
        <v>37</v>
      </c>
      <c r="D655" t="s" s="14">
        <v>96</v>
      </c>
      <c r="E655" t="s" s="14">
        <v>18</v>
      </c>
      <c r="F655" t="s" s="14">
        <v>46</v>
      </c>
      <c r="G655" t="s" s="14">
        <v>20</v>
      </c>
      <c r="H655" t="b" s="13">
        <v>1</v>
      </c>
      <c r="I655" s="15"/>
      <c r="J655" s="13">
        <v>4194596</v>
      </c>
      <c r="K655" s="13">
        <v>127</v>
      </c>
      <c r="L655" s="13">
        <v>55</v>
      </c>
      <c r="M655" s="13">
        <v>55</v>
      </c>
      <c r="N655" t="s" s="14">
        <v>38</v>
      </c>
      <c r="O655" s="13">
        <v>36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1666258242274</v>
      </c>
      <c r="B656" s="8">
        <v>13937</v>
      </c>
      <c r="C656" t="s" s="9">
        <v>17</v>
      </c>
      <c r="D656" t="s" s="9">
        <v>96</v>
      </c>
      <c r="E656" t="s" s="9">
        <v>18</v>
      </c>
      <c r="F656" t="s" s="9">
        <v>40</v>
      </c>
      <c r="G656" t="s" s="9">
        <v>20</v>
      </c>
      <c r="H656" t="b" s="8">
        <v>1</v>
      </c>
      <c r="I656" s="10"/>
      <c r="J656" s="8">
        <v>9437476</v>
      </c>
      <c r="K656" s="8">
        <v>126</v>
      </c>
      <c r="L656" s="8">
        <v>55</v>
      </c>
      <c r="M656" s="8">
        <v>55</v>
      </c>
      <c r="N656" t="s" s="9">
        <v>21</v>
      </c>
      <c r="O656" s="8">
        <v>70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1666258242378</v>
      </c>
      <c r="B657" s="13">
        <v>1093</v>
      </c>
      <c r="C657" t="s" s="14">
        <v>90</v>
      </c>
      <c r="D657" t="s" s="14">
        <v>96</v>
      </c>
      <c r="E657" t="s" s="14">
        <v>18</v>
      </c>
      <c r="F657" t="s" s="14">
        <v>83</v>
      </c>
      <c r="G657" t="s" s="14">
        <v>20</v>
      </c>
      <c r="H657" t="b" s="13">
        <v>1</v>
      </c>
      <c r="I657" s="15"/>
      <c r="J657" s="13">
        <v>614690</v>
      </c>
      <c r="K657" s="13">
        <v>126</v>
      </c>
      <c r="L657" s="13">
        <v>55</v>
      </c>
      <c r="M657" s="13">
        <v>55</v>
      </c>
      <c r="N657" t="s" s="14">
        <v>91</v>
      </c>
      <c r="O657" s="13">
        <v>30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1666258242395</v>
      </c>
      <c r="B658" s="8">
        <v>1172</v>
      </c>
      <c r="C658" t="s" s="9">
        <v>92</v>
      </c>
      <c r="D658" t="s" s="9">
        <v>96</v>
      </c>
      <c r="E658" t="s" s="9">
        <v>18</v>
      </c>
      <c r="F658" t="s" s="9">
        <v>22</v>
      </c>
      <c r="G658" t="s" s="9">
        <v>20</v>
      </c>
      <c r="H658" t="b" s="8">
        <v>1</v>
      </c>
      <c r="I658" s="10"/>
      <c r="J658" s="8">
        <v>614690</v>
      </c>
      <c r="K658" s="8">
        <v>126</v>
      </c>
      <c r="L658" s="8">
        <v>55</v>
      </c>
      <c r="M658" s="8">
        <v>55</v>
      </c>
      <c r="N658" t="s" s="9">
        <v>93</v>
      </c>
      <c r="O658" s="8">
        <v>26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1666258242897</v>
      </c>
      <c r="B659" s="13">
        <v>4625</v>
      </c>
      <c r="C659" t="s" s="14">
        <v>71</v>
      </c>
      <c r="D659" t="s" s="14">
        <v>96</v>
      </c>
      <c r="E659" t="s" s="14">
        <v>18</v>
      </c>
      <c r="F659" t="s" s="14">
        <v>29</v>
      </c>
      <c r="G659" t="s" s="14">
        <v>20</v>
      </c>
      <c r="H659" t="b" s="13">
        <v>1</v>
      </c>
      <c r="I659" s="15"/>
      <c r="J659" s="13">
        <v>2097444</v>
      </c>
      <c r="K659" s="13">
        <v>127</v>
      </c>
      <c r="L659" s="13">
        <v>55</v>
      </c>
      <c r="M659" s="13">
        <v>55</v>
      </c>
      <c r="N659" t="s" s="14">
        <v>72</v>
      </c>
      <c r="O659" s="13">
        <v>17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1666258242984</v>
      </c>
      <c r="B660" s="8">
        <v>1098</v>
      </c>
      <c r="C660" t="s" s="9">
        <v>94</v>
      </c>
      <c r="D660" t="s" s="9">
        <v>96</v>
      </c>
      <c r="E660" t="s" s="9">
        <v>18</v>
      </c>
      <c r="F660" t="s" s="9">
        <v>87</v>
      </c>
      <c r="G660" t="s" s="9">
        <v>20</v>
      </c>
      <c r="H660" t="b" s="8">
        <v>1</v>
      </c>
      <c r="I660" s="10"/>
      <c r="J660" s="8">
        <v>512290</v>
      </c>
      <c r="K660" s="8">
        <v>126</v>
      </c>
      <c r="L660" s="8">
        <v>55</v>
      </c>
      <c r="M660" s="8">
        <v>55</v>
      </c>
      <c r="N660" t="s" s="9">
        <v>95</v>
      </c>
      <c r="O660" s="8">
        <v>56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1666258243199</v>
      </c>
      <c r="B661" s="13">
        <v>1699</v>
      </c>
      <c r="C661" t="s" s="14">
        <v>92</v>
      </c>
      <c r="D661" t="s" s="14">
        <v>96</v>
      </c>
      <c r="E661" t="s" s="14">
        <v>18</v>
      </c>
      <c r="F661" t="s" s="14">
        <v>88</v>
      </c>
      <c r="G661" t="s" s="14">
        <v>20</v>
      </c>
      <c r="H661" t="b" s="13">
        <v>1</v>
      </c>
      <c r="I661" s="15"/>
      <c r="J661" s="13">
        <v>614690</v>
      </c>
      <c r="K661" s="13">
        <v>126</v>
      </c>
      <c r="L661" s="13">
        <v>55</v>
      </c>
      <c r="M661" s="13">
        <v>55</v>
      </c>
      <c r="N661" t="s" s="14">
        <v>93</v>
      </c>
      <c r="O661" s="13">
        <v>44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1666258243314</v>
      </c>
      <c r="B662" s="8">
        <v>1317</v>
      </c>
      <c r="C662" t="s" s="9">
        <v>90</v>
      </c>
      <c r="D662" t="s" s="9">
        <v>96</v>
      </c>
      <c r="E662" t="s" s="9">
        <v>18</v>
      </c>
      <c r="F662" t="s" s="9">
        <v>35</v>
      </c>
      <c r="G662" t="s" s="9">
        <v>20</v>
      </c>
      <c r="H662" t="b" s="8">
        <v>1</v>
      </c>
      <c r="I662" s="10"/>
      <c r="J662" s="8">
        <v>614690</v>
      </c>
      <c r="K662" s="8">
        <v>126</v>
      </c>
      <c r="L662" s="8">
        <v>55</v>
      </c>
      <c r="M662" s="8">
        <v>55</v>
      </c>
      <c r="N662" t="s" s="9">
        <v>91</v>
      </c>
      <c r="O662" s="8">
        <v>23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1666258243571</v>
      </c>
      <c r="B663" s="13">
        <v>15447</v>
      </c>
      <c r="C663" t="s" s="14">
        <v>23</v>
      </c>
      <c r="D663" t="s" s="14">
        <v>96</v>
      </c>
      <c r="E663" t="s" s="14">
        <v>18</v>
      </c>
      <c r="F663" t="s" s="14">
        <v>59</v>
      </c>
      <c r="G663" t="s" s="14">
        <v>20</v>
      </c>
      <c r="H663" t="b" s="13">
        <v>1</v>
      </c>
      <c r="I663" s="15"/>
      <c r="J663" s="13">
        <v>7340324</v>
      </c>
      <c r="K663" s="13">
        <v>126</v>
      </c>
      <c r="L663" s="13">
        <v>55</v>
      </c>
      <c r="M663" s="13">
        <v>55</v>
      </c>
      <c r="N663" t="s" s="14">
        <v>24</v>
      </c>
      <c r="O663" s="13">
        <v>83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1666258243640</v>
      </c>
      <c r="B664" s="8">
        <v>4568</v>
      </c>
      <c r="C664" t="s" s="9">
        <v>49</v>
      </c>
      <c r="D664" t="s" s="9">
        <v>96</v>
      </c>
      <c r="E664" t="s" s="9">
        <v>18</v>
      </c>
      <c r="F664" t="s" s="9">
        <v>39</v>
      </c>
      <c r="G664" t="s" s="9">
        <v>20</v>
      </c>
      <c r="H664" t="b" s="8">
        <v>1</v>
      </c>
      <c r="I664" s="10"/>
      <c r="J664" s="8">
        <v>3146020</v>
      </c>
      <c r="K664" s="8">
        <v>127</v>
      </c>
      <c r="L664" s="8">
        <v>55</v>
      </c>
      <c r="M664" s="8">
        <v>55</v>
      </c>
      <c r="N664" t="s" s="9">
        <v>50</v>
      </c>
      <c r="O664" s="8">
        <v>70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1666258243707</v>
      </c>
      <c r="B665" s="13">
        <v>21374</v>
      </c>
      <c r="C665" t="s" s="14">
        <v>17</v>
      </c>
      <c r="D665" t="s" s="14">
        <v>96</v>
      </c>
      <c r="E665" t="s" s="14">
        <v>18</v>
      </c>
      <c r="F665" t="s" s="14">
        <v>89</v>
      </c>
      <c r="G665" t="s" s="14">
        <v>20</v>
      </c>
      <c r="H665" t="b" s="13">
        <v>1</v>
      </c>
      <c r="I665" s="15"/>
      <c r="J665" s="13">
        <v>9437476</v>
      </c>
      <c r="K665" s="13">
        <v>126</v>
      </c>
      <c r="L665" s="13">
        <v>55</v>
      </c>
      <c r="M665" s="13">
        <v>55</v>
      </c>
      <c r="N665" t="s" s="14">
        <v>21</v>
      </c>
      <c r="O665" s="13">
        <v>59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1666258243872</v>
      </c>
      <c r="B666" s="8">
        <v>1054</v>
      </c>
      <c r="C666" t="s" s="9">
        <v>90</v>
      </c>
      <c r="D666" t="s" s="9">
        <v>96</v>
      </c>
      <c r="E666" t="s" s="9">
        <v>18</v>
      </c>
      <c r="F666" t="s" s="9">
        <v>51</v>
      </c>
      <c r="G666" t="s" s="9">
        <v>20</v>
      </c>
      <c r="H666" t="b" s="8">
        <v>1</v>
      </c>
      <c r="I666" s="10"/>
      <c r="J666" s="8">
        <v>614690</v>
      </c>
      <c r="K666" s="8">
        <v>126</v>
      </c>
      <c r="L666" s="8">
        <v>55</v>
      </c>
      <c r="M666" s="8">
        <v>55</v>
      </c>
      <c r="N666" t="s" s="9">
        <v>91</v>
      </c>
      <c r="O666" s="8">
        <v>45</v>
      </c>
      <c r="P666" s="8">
        <v>0</v>
      </c>
      <c r="Q666" s="11">
        <v>0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1666258244018</v>
      </c>
      <c r="B667" s="13">
        <v>17613</v>
      </c>
      <c r="C667" t="s" s="14">
        <v>23</v>
      </c>
      <c r="D667" t="s" s="14">
        <v>96</v>
      </c>
      <c r="E667" t="s" s="14">
        <v>18</v>
      </c>
      <c r="F667" t="s" s="14">
        <v>85</v>
      </c>
      <c r="G667" t="s" s="14">
        <v>20</v>
      </c>
      <c r="H667" t="b" s="13">
        <v>1</v>
      </c>
      <c r="I667" s="15"/>
      <c r="J667" s="13">
        <v>7340324</v>
      </c>
      <c r="K667" s="13">
        <v>126</v>
      </c>
      <c r="L667" s="13">
        <v>55</v>
      </c>
      <c r="M667" s="13">
        <v>55</v>
      </c>
      <c r="N667" t="s" s="14">
        <v>24</v>
      </c>
      <c r="O667" s="13">
        <v>14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1666258244700</v>
      </c>
      <c r="B668" s="8">
        <v>16337</v>
      </c>
      <c r="C668" t="s" s="9">
        <v>23</v>
      </c>
      <c r="D668" t="s" s="9">
        <v>96</v>
      </c>
      <c r="E668" t="s" s="9">
        <v>18</v>
      </c>
      <c r="F668" t="s" s="9">
        <v>54</v>
      </c>
      <c r="G668" t="s" s="9">
        <v>20</v>
      </c>
      <c r="H668" t="b" s="8">
        <v>1</v>
      </c>
      <c r="I668" s="10"/>
      <c r="J668" s="8">
        <v>7340324</v>
      </c>
      <c r="K668" s="8">
        <v>126</v>
      </c>
      <c r="L668" s="8">
        <v>55</v>
      </c>
      <c r="M668" s="8">
        <v>55</v>
      </c>
      <c r="N668" t="s" s="9">
        <v>24</v>
      </c>
      <c r="O668" s="8">
        <v>78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1666258244959</v>
      </c>
      <c r="B669" s="13">
        <v>1237</v>
      </c>
      <c r="C669" t="s" s="14">
        <v>94</v>
      </c>
      <c r="D669" t="s" s="14">
        <v>96</v>
      </c>
      <c r="E669" t="s" s="14">
        <v>18</v>
      </c>
      <c r="F669" t="s" s="14">
        <v>76</v>
      </c>
      <c r="G669" t="s" s="14">
        <v>20</v>
      </c>
      <c r="H669" t="b" s="13">
        <v>1</v>
      </c>
      <c r="I669" s="15"/>
      <c r="J669" s="13">
        <v>512290</v>
      </c>
      <c r="K669" s="13">
        <v>126</v>
      </c>
      <c r="L669" s="13">
        <v>55</v>
      </c>
      <c r="M669" s="13">
        <v>55</v>
      </c>
      <c r="N669" t="s" s="14">
        <v>95</v>
      </c>
      <c r="O669" s="13">
        <v>64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1666258245261</v>
      </c>
      <c r="B670" s="8">
        <v>12272</v>
      </c>
      <c r="C670" t="s" s="9">
        <v>27</v>
      </c>
      <c r="D670" t="s" s="9">
        <v>96</v>
      </c>
      <c r="E670" t="s" s="9">
        <v>18</v>
      </c>
      <c r="F670" t="s" s="9">
        <v>42</v>
      </c>
      <c r="G670" t="s" s="9">
        <v>20</v>
      </c>
      <c r="H670" t="b" s="8">
        <v>1</v>
      </c>
      <c r="I670" s="10"/>
      <c r="J670" s="8">
        <v>7340324</v>
      </c>
      <c r="K670" s="8">
        <v>126</v>
      </c>
      <c r="L670" s="8">
        <v>55</v>
      </c>
      <c r="M670" s="8">
        <v>55</v>
      </c>
      <c r="N670" t="s" s="9">
        <v>28</v>
      </c>
      <c r="O670" s="8">
        <v>42</v>
      </c>
      <c r="P670" s="8">
        <v>0</v>
      </c>
      <c r="Q670" s="11">
        <v>0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1666258245266</v>
      </c>
      <c r="B671" s="13">
        <v>1443</v>
      </c>
      <c r="C671" t="s" s="14">
        <v>90</v>
      </c>
      <c r="D671" t="s" s="14">
        <v>96</v>
      </c>
      <c r="E671" t="s" s="14">
        <v>18</v>
      </c>
      <c r="F671" t="s" s="14">
        <v>41</v>
      </c>
      <c r="G671" t="s" s="14">
        <v>20</v>
      </c>
      <c r="H671" t="b" s="13">
        <v>1</v>
      </c>
      <c r="I671" s="15"/>
      <c r="J671" s="13">
        <v>614690</v>
      </c>
      <c r="K671" s="13">
        <v>126</v>
      </c>
      <c r="L671" s="13">
        <v>55</v>
      </c>
      <c r="M671" s="13">
        <v>55</v>
      </c>
      <c r="N671" t="s" s="14">
        <v>91</v>
      </c>
      <c r="O671" s="13">
        <v>37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1666258245676</v>
      </c>
      <c r="B672" s="8">
        <v>1386</v>
      </c>
      <c r="C672" t="s" s="9">
        <v>92</v>
      </c>
      <c r="D672" t="s" s="9">
        <v>96</v>
      </c>
      <c r="E672" t="s" s="9">
        <v>18</v>
      </c>
      <c r="F672" t="s" s="9">
        <v>83</v>
      </c>
      <c r="G672" t="s" s="9">
        <v>20</v>
      </c>
      <c r="H672" t="b" s="8">
        <v>1</v>
      </c>
      <c r="I672" s="10"/>
      <c r="J672" s="8">
        <v>614690</v>
      </c>
      <c r="K672" s="8">
        <v>126</v>
      </c>
      <c r="L672" s="8">
        <v>55</v>
      </c>
      <c r="M672" s="8">
        <v>55</v>
      </c>
      <c r="N672" t="s" s="9">
        <v>93</v>
      </c>
      <c r="O672" s="8">
        <v>44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1666258245694</v>
      </c>
      <c r="B673" s="13">
        <v>1074</v>
      </c>
      <c r="C673" t="s" s="14">
        <v>94</v>
      </c>
      <c r="D673" t="s" s="14">
        <v>96</v>
      </c>
      <c r="E673" t="s" s="14">
        <v>18</v>
      </c>
      <c r="F673" t="s" s="14">
        <v>22</v>
      </c>
      <c r="G673" t="s" s="14">
        <v>20</v>
      </c>
      <c r="H673" t="b" s="13">
        <v>1</v>
      </c>
      <c r="I673" s="15"/>
      <c r="J673" s="13">
        <v>512290</v>
      </c>
      <c r="K673" s="13">
        <v>126</v>
      </c>
      <c r="L673" s="13">
        <v>55</v>
      </c>
      <c r="M673" s="13">
        <v>55</v>
      </c>
      <c r="N673" t="s" s="14">
        <v>95</v>
      </c>
      <c r="O673" s="13">
        <v>26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1666258245730</v>
      </c>
      <c r="B674" s="8">
        <v>4522</v>
      </c>
      <c r="C674" t="s" s="9">
        <v>37</v>
      </c>
      <c r="D674" t="s" s="9">
        <v>96</v>
      </c>
      <c r="E674" t="s" s="9">
        <v>18</v>
      </c>
      <c r="F674" t="s" s="9">
        <v>53</v>
      </c>
      <c r="G674" t="s" s="9">
        <v>20</v>
      </c>
      <c r="H674" t="b" s="8">
        <v>1</v>
      </c>
      <c r="I674" s="10"/>
      <c r="J674" s="8">
        <v>4194596</v>
      </c>
      <c r="K674" s="8">
        <v>127</v>
      </c>
      <c r="L674" s="8">
        <v>55</v>
      </c>
      <c r="M674" s="8">
        <v>55</v>
      </c>
      <c r="N674" t="s" s="9">
        <v>38</v>
      </c>
      <c r="O674" s="8">
        <v>23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1666258246283</v>
      </c>
      <c r="B675" s="13">
        <v>21823</v>
      </c>
      <c r="C675" t="s" s="14">
        <v>17</v>
      </c>
      <c r="D675" t="s" s="14">
        <v>96</v>
      </c>
      <c r="E675" t="s" s="14">
        <v>18</v>
      </c>
      <c r="F675" t="s" s="14">
        <v>87</v>
      </c>
      <c r="G675" t="s" s="14">
        <v>20</v>
      </c>
      <c r="H675" t="b" s="13">
        <v>1</v>
      </c>
      <c r="I675" s="15"/>
      <c r="J675" s="13">
        <v>9437476</v>
      </c>
      <c r="K675" s="13">
        <v>126</v>
      </c>
      <c r="L675" s="13">
        <v>55</v>
      </c>
      <c r="M675" s="13">
        <v>55</v>
      </c>
      <c r="N675" t="s" s="14">
        <v>21</v>
      </c>
      <c r="O675" s="13">
        <v>24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1666258246498</v>
      </c>
      <c r="B676" s="8">
        <v>1143</v>
      </c>
      <c r="C676" t="s" s="9">
        <v>94</v>
      </c>
      <c r="D676" t="s" s="9">
        <v>96</v>
      </c>
      <c r="E676" t="s" s="9">
        <v>18</v>
      </c>
      <c r="F676" t="s" s="9">
        <v>88</v>
      </c>
      <c r="G676" t="s" s="9">
        <v>20</v>
      </c>
      <c r="H676" t="b" s="8">
        <v>1</v>
      </c>
      <c r="I676" s="10"/>
      <c r="J676" s="8">
        <v>512290</v>
      </c>
      <c r="K676" s="8">
        <v>126</v>
      </c>
      <c r="L676" s="8">
        <v>55</v>
      </c>
      <c r="M676" s="8">
        <v>55</v>
      </c>
      <c r="N676" t="s" s="9">
        <v>95</v>
      </c>
      <c r="O676" s="8">
        <v>16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1666258246615</v>
      </c>
      <c r="B677" s="13">
        <v>1356</v>
      </c>
      <c r="C677" t="s" s="14">
        <v>92</v>
      </c>
      <c r="D677" t="s" s="14">
        <v>96</v>
      </c>
      <c r="E677" t="s" s="14">
        <v>18</v>
      </c>
      <c r="F677" t="s" s="14">
        <v>35</v>
      </c>
      <c r="G677" t="s" s="14">
        <v>20</v>
      </c>
      <c r="H677" t="b" s="13">
        <v>1</v>
      </c>
      <c r="I677" s="15"/>
      <c r="J677" s="13">
        <v>614690</v>
      </c>
      <c r="K677" s="13">
        <v>126</v>
      </c>
      <c r="L677" s="13">
        <v>55</v>
      </c>
      <c r="M677" s="13">
        <v>55</v>
      </c>
      <c r="N677" t="s" s="14">
        <v>93</v>
      </c>
      <c r="O677" s="13">
        <v>89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1666258247173</v>
      </c>
      <c r="B678" s="8">
        <v>1405</v>
      </c>
      <c r="C678" t="s" s="9">
        <v>92</v>
      </c>
      <c r="D678" t="s" s="9">
        <v>96</v>
      </c>
      <c r="E678" t="s" s="9">
        <v>18</v>
      </c>
      <c r="F678" t="s" s="9">
        <v>51</v>
      </c>
      <c r="G678" t="s" s="9">
        <v>20</v>
      </c>
      <c r="H678" t="b" s="8">
        <v>1</v>
      </c>
      <c r="I678" s="10"/>
      <c r="J678" s="8">
        <v>614690</v>
      </c>
      <c r="K678" s="8">
        <v>126</v>
      </c>
      <c r="L678" s="8">
        <v>55</v>
      </c>
      <c r="M678" s="8">
        <v>55</v>
      </c>
      <c r="N678" t="s" s="9">
        <v>93</v>
      </c>
      <c r="O678" s="8">
        <v>28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1666258247203</v>
      </c>
      <c r="B679" s="13">
        <v>3684</v>
      </c>
      <c r="C679" t="s" s="14">
        <v>49</v>
      </c>
      <c r="D679" t="s" s="14">
        <v>96</v>
      </c>
      <c r="E679" t="s" s="14">
        <v>18</v>
      </c>
      <c r="F679" t="s" s="14">
        <v>46</v>
      </c>
      <c r="G679" t="s" s="14">
        <v>20</v>
      </c>
      <c r="H679" t="b" s="13">
        <v>1</v>
      </c>
      <c r="I679" s="15"/>
      <c r="J679" s="13">
        <v>3146020</v>
      </c>
      <c r="K679" s="13">
        <v>127</v>
      </c>
      <c r="L679" s="13">
        <v>55</v>
      </c>
      <c r="M679" s="13">
        <v>55</v>
      </c>
      <c r="N679" t="s" s="14">
        <v>50</v>
      </c>
      <c r="O679" s="13">
        <v>31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1666258247204</v>
      </c>
      <c r="B680" s="8">
        <v>10388</v>
      </c>
      <c r="C680" t="s" s="9">
        <v>27</v>
      </c>
      <c r="D680" t="s" s="9">
        <v>96</v>
      </c>
      <c r="E680" t="s" s="9">
        <v>18</v>
      </c>
      <c r="F680" t="s" s="9">
        <v>45</v>
      </c>
      <c r="G680" t="s" s="9">
        <v>20</v>
      </c>
      <c r="H680" t="b" s="8">
        <v>1</v>
      </c>
      <c r="I680" s="10"/>
      <c r="J680" s="8">
        <v>7340325</v>
      </c>
      <c r="K680" s="8">
        <v>126</v>
      </c>
      <c r="L680" s="8">
        <v>55</v>
      </c>
      <c r="M680" s="8">
        <v>55</v>
      </c>
      <c r="N680" t="s" s="9">
        <v>28</v>
      </c>
      <c r="O680" s="8">
        <v>63</v>
      </c>
      <c r="P680" s="8">
        <v>0</v>
      </c>
      <c r="Q680" s="11">
        <v>17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1666258247423</v>
      </c>
      <c r="B681" s="13">
        <v>14211</v>
      </c>
      <c r="C681" t="s" s="14">
        <v>23</v>
      </c>
      <c r="D681" t="s" s="14">
        <v>96</v>
      </c>
      <c r="E681" t="s" s="14">
        <v>18</v>
      </c>
      <c r="F681" t="s" s="14">
        <v>55</v>
      </c>
      <c r="G681" t="s" s="14">
        <v>20</v>
      </c>
      <c r="H681" t="b" s="13">
        <v>1</v>
      </c>
      <c r="I681" s="15"/>
      <c r="J681" s="13">
        <v>7340324</v>
      </c>
      <c r="K681" s="13">
        <v>126</v>
      </c>
      <c r="L681" s="13">
        <v>55</v>
      </c>
      <c r="M681" s="13">
        <v>55</v>
      </c>
      <c r="N681" t="s" s="14">
        <v>24</v>
      </c>
      <c r="O681" s="13">
        <v>31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1666258247484</v>
      </c>
      <c r="B682" s="8">
        <v>3063</v>
      </c>
      <c r="C682" t="s" s="9">
        <v>37</v>
      </c>
      <c r="D682" t="s" s="9">
        <v>96</v>
      </c>
      <c r="E682" t="s" s="9">
        <v>18</v>
      </c>
      <c r="F682" t="s" s="9">
        <v>58</v>
      </c>
      <c r="G682" t="s" s="9">
        <v>20</v>
      </c>
      <c r="H682" t="b" s="8">
        <v>1</v>
      </c>
      <c r="I682" s="10"/>
      <c r="J682" s="8">
        <v>4194596</v>
      </c>
      <c r="K682" s="8">
        <v>127</v>
      </c>
      <c r="L682" s="8">
        <v>55</v>
      </c>
      <c r="M682" s="8">
        <v>55</v>
      </c>
      <c r="N682" t="s" s="9">
        <v>38</v>
      </c>
      <c r="O682" s="8">
        <v>75</v>
      </c>
      <c r="P682" s="8">
        <v>0</v>
      </c>
      <c r="Q682" s="11">
        <v>0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1666258247522</v>
      </c>
      <c r="B683" s="13">
        <v>1516</v>
      </c>
      <c r="C683" t="s" s="14">
        <v>90</v>
      </c>
      <c r="D683" t="s" s="14">
        <v>96</v>
      </c>
      <c r="E683" t="s" s="14">
        <v>18</v>
      </c>
      <c r="F683" t="s" s="14">
        <v>29</v>
      </c>
      <c r="G683" t="s" s="14">
        <v>20</v>
      </c>
      <c r="H683" t="b" s="13">
        <v>1</v>
      </c>
      <c r="I683" s="15"/>
      <c r="J683" s="13">
        <v>614690</v>
      </c>
      <c r="K683" s="13">
        <v>126</v>
      </c>
      <c r="L683" s="13">
        <v>55</v>
      </c>
      <c r="M683" s="13">
        <v>55</v>
      </c>
      <c r="N683" t="s" s="14">
        <v>91</v>
      </c>
      <c r="O683" s="13">
        <v>37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1666258247821</v>
      </c>
      <c r="B684" s="8">
        <v>12152</v>
      </c>
      <c r="C684" t="s" s="9">
        <v>23</v>
      </c>
      <c r="D684" t="s" s="9">
        <v>96</v>
      </c>
      <c r="E684" t="s" s="9">
        <v>18</v>
      </c>
      <c r="F684" t="s" s="9">
        <v>57</v>
      </c>
      <c r="G684" t="s" s="9">
        <v>20</v>
      </c>
      <c r="H684" t="b" s="8">
        <v>1</v>
      </c>
      <c r="I684" s="10"/>
      <c r="J684" s="8">
        <v>7340324</v>
      </c>
      <c r="K684" s="8">
        <v>126</v>
      </c>
      <c r="L684" s="8">
        <v>55</v>
      </c>
      <c r="M684" s="8">
        <v>55</v>
      </c>
      <c r="N684" t="s" s="9">
        <v>24</v>
      </c>
      <c r="O684" s="8">
        <v>52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1666258247935</v>
      </c>
      <c r="B685" s="13">
        <v>15663</v>
      </c>
      <c r="C685" t="s" s="14">
        <v>27</v>
      </c>
      <c r="D685" t="s" s="14">
        <v>96</v>
      </c>
      <c r="E685" t="s" s="14">
        <v>18</v>
      </c>
      <c r="F685" t="s" s="14">
        <v>19</v>
      </c>
      <c r="G685" t="s" s="14">
        <v>20</v>
      </c>
      <c r="H685" t="b" s="13">
        <v>1</v>
      </c>
      <c r="I685" s="15"/>
      <c r="J685" s="13">
        <v>7340324</v>
      </c>
      <c r="K685" s="13">
        <v>126</v>
      </c>
      <c r="L685" s="13">
        <v>55</v>
      </c>
      <c r="M685" s="13">
        <v>55</v>
      </c>
      <c r="N685" t="s" s="14">
        <v>28</v>
      </c>
      <c r="O685" s="13">
        <v>26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1666258248208</v>
      </c>
      <c r="B686" s="8">
        <v>2969</v>
      </c>
      <c r="C686" t="s" s="9">
        <v>71</v>
      </c>
      <c r="D686" t="s" s="9">
        <v>96</v>
      </c>
      <c r="E686" t="s" s="9">
        <v>18</v>
      </c>
      <c r="F686" t="s" s="9">
        <v>39</v>
      </c>
      <c r="G686" t="s" s="9">
        <v>20</v>
      </c>
      <c r="H686" t="b" s="8">
        <v>1</v>
      </c>
      <c r="I686" s="10"/>
      <c r="J686" s="8">
        <v>2097444</v>
      </c>
      <c r="K686" s="8">
        <v>127</v>
      </c>
      <c r="L686" s="8">
        <v>55</v>
      </c>
      <c r="M686" s="8">
        <v>55</v>
      </c>
      <c r="N686" t="s" s="9">
        <v>72</v>
      </c>
      <c r="O686" s="8">
        <v>83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1666258248254</v>
      </c>
      <c r="B687" s="13">
        <v>21028</v>
      </c>
      <c r="C687" t="s" s="14">
        <v>17</v>
      </c>
      <c r="D687" t="s" s="14">
        <v>96</v>
      </c>
      <c r="E687" t="s" s="14">
        <v>18</v>
      </c>
      <c r="F687" t="s" s="14">
        <v>76</v>
      </c>
      <c r="G687" t="s" s="14">
        <v>20</v>
      </c>
      <c r="H687" t="b" s="13">
        <v>1</v>
      </c>
      <c r="I687" s="15"/>
      <c r="J687" s="13">
        <v>9437476</v>
      </c>
      <c r="K687" s="13">
        <v>126</v>
      </c>
      <c r="L687" s="13">
        <v>55</v>
      </c>
      <c r="M687" s="13">
        <v>55</v>
      </c>
      <c r="N687" t="s" s="14">
        <v>21</v>
      </c>
      <c r="O687" s="13">
        <v>37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1666258248366</v>
      </c>
      <c r="B688" s="8">
        <v>6473</v>
      </c>
      <c r="C688" t="s" s="9">
        <v>37</v>
      </c>
      <c r="D688" t="s" s="9">
        <v>96</v>
      </c>
      <c r="E688" t="s" s="9">
        <v>18</v>
      </c>
      <c r="F688" t="s" s="9">
        <v>30</v>
      </c>
      <c r="G688" t="s" s="9">
        <v>20</v>
      </c>
      <c r="H688" t="b" s="8">
        <v>1</v>
      </c>
      <c r="I688" s="10"/>
      <c r="J688" s="8">
        <v>4194596</v>
      </c>
      <c r="K688" s="8">
        <v>127</v>
      </c>
      <c r="L688" s="8">
        <v>55</v>
      </c>
      <c r="M688" s="8">
        <v>55</v>
      </c>
      <c r="N688" t="s" s="9">
        <v>38</v>
      </c>
      <c r="O688" s="8">
        <v>146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1666258248567</v>
      </c>
      <c r="B689" s="13">
        <v>1493</v>
      </c>
      <c r="C689" t="s" s="14">
        <v>92</v>
      </c>
      <c r="D689" t="s" s="14">
        <v>96</v>
      </c>
      <c r="E689" t="s" s="14">
        <v>18</v>
      </c>
      <c r="F689" t="s" s="14">
        <v>41</v>
      </c>
      <c r="G689" t="s" s="14">
        <v>20</v>
      </c>
      <c r="H689" t="b" s="13">
        <v>1</v>
      </c>
      <c r="I689" s="15"/>
      <c r="J689" s="13">
        <v>614690</v>
      </c>
      <c r="K689" s="13">
        <v>126</v>
      </c>
      <c r="L689" s="13">
        <v>55</v>
      </c>
      <c r="M689" s="13">
        <v>55</v>
      </c>
      <c r="N689" t="s" s="14">
        <v>93</v>
      </c>
      <c r="O689" s="13">
        <v>79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1666258248913</v>
      </c>
      <c r="B690" s="8">
        <v>5154</v>
      </c>
      <c r="C690" t="s" s="9">
        <v>37</v>
      </c>
      <c r="D690" t="s" s="9">
        <v>96</v>
      </c>
      <c r="E690" t="s" s="9">
        <v>18</v>
      </c>
      <c r="F690" t="s" s="9">
        <v>48</v>
      </c>
      <c r="G690" t="s" s="9">
        <v>20</v>
      </c>
      <c r="H690" t="b" s="8">
        <v>1</v>
      </c>
      <c r="I690" s="10"/>
      <c r="J690" s="8">
        <v>4194596</v>
      </c>
      <c r="K690" s="8">
        <v>127</v>
      </c>
      <c r="L690" s="8">
        <v>55</v>
      </c>
      <c r="M690" s="8">
        <v>55</v>
      </c>
      <c r="N690" t="s" s="9">
        <v>38</v>
      </c>
      <c r="O690" s="8">
        <v>195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1666258248976</v>
      </c>
      <c r="B691" s="13">
        <v>1313</v>
      </c>
      <c r="C691" t="s" s="14">
        <v>94</v>
      </c>
      <c r="D691" t="s" s="14">
        <v>96</v>
      </c>
      <c r="E691" t="s" s="14">
        <v>18</v>
      </c>
      <c r="F691" t="s" s="14">
        <v>83</v>
      </c>
      <c r="G691" t="s" s="14">
        <v>20</v>
      </c>
      <c r="H691" t="b" s="13">
        <v>1</v>
      </c>
      <c r="I691" s="15"/>
      <c r="J691" s="13">
        <v>512290</v>
      </c>
      <c r="K691" s="13">
        <v>126</v>
      </c>
      <c r="L691" s="13">
        <v>55</v>
      </c>
      <c r="M691" s="13">
        <v>55</v>
      </c>
      <c r="N691" t="s" s="14">
        <v>95</v>
      </c>
      <c r="O691" s="13">
        <v>132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1666258248995</v>
      </c>
      <c r="B692" s="8">
        <v>22274</v>
      </c>
      <c r="C692" t="s" s="9">
        <v>17</v>
      </c>
      <c r="D692" t="s" s="9">
        <v>96</v>
      </c>
      <c r="E692" t="s" s="9">
        <v>18</v>
      </c>
      <c r="F692" t="s" s="9">
        <v>22</v>
      </c>
      <c r="G692" t="s" s="9">
        <v>20</v>
      </c>
      <c r="H692" t="b" s="8">
        <v>1</v>
      </c>
      <c r="I692" s="10"/>
      <c r="J692" s="8">
        <v>9437476</v>
      </c>
      <c r="K692" s="8">
        <v>126</v>
      </c>
      <c r="L692" s="8">
        <v>55</v>
      </c>
      <c r="M692" s="8">
        <v>55</v>
      </c>
      <c r="N692" t="s" s="9">
        <v>21</v>
      </c>
      <c r="O692" s="8">
        <v>113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1666258249799</v>
      </c>
      <c r="B693" s="13">
        <v>22414</v>
      </c>
      <c r="C693" t="s" s="14">
        <v>17</v>
      </c>
      <c r="D693" t="s" s="14">
        <v>96</v>
      </c>
      <c r="E693" t="s" s="14">
        <v>18</v>
      </c>
      <c r="F693" t="s" s="14">
        <v>88</v>
      </c>
      <c r="G693" t="s" s="14">
        <v>20</v>
      </c>
      <c r="H693" t="b" s="13">
        <v>1</v>
      </c>
      <c r="I693" s="15"/>
      <c r="J693" s="13">
        <v>9437476</v>
      </c>
      <c r="K693" s="13">
        <v>126</v>
      </c>
      <c r="L693" s="13">
        <v>55</v>
      </c>
      <c r="M693" s="13">
        <v>55</v>
      </c>
      <c r="N693" t="s" s="14">
        <v>21</v>
      </c>
      <c r="O693" s="13">
        <v>31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1666258249890</v>
      </c>
      <c r="B694" s="8">
        <v>17581</v>
      </c>
      <c r="C694" t="s" s="9">
        <v>27</v>
      </c>
      <c r="D694" t="s" s="9">
        <v>96</v>
      </c>
      <c r="E694" t="s" s="9">
        <v>18</v>
      </c>
      <c r="F694" t="s" s="9">
        <v>36</v>
      </c>
      <c r="G694" t="s" s="9">
        <v>20</v>
      </c>
      <c r="H694" t="b" s="8">
        <v>1</v>
      </c>
      <c r="I694" s="10"/>
      <c r="J694" s="8">
        <v>7340324</v>
      </c>
      <c r="K694" s="8">
        <v>126</v>
      </c>
      <c r="L694" s="8">
        <v>55</v>
      </c>
      <c r="M694" s="8">
        <v>55</v>
      </c>
      <c r="N694" t="s" s="9">
        <v>28</v>
      </c>
      <c r="O694" s="8">
        <v>32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1666258249915</v>
      </c>
      <c r="B695" s="13">
        <v>1161</v>
      </c>
      <c r="C695" t="s" s="14">
        <v>94</v>
      </c>
      <c r="D695" t="s" s="14">
        <v>96</v>
      </c>
      <c r="E695" t="s" s="14">
        <v>18</v>
      </c>
      <c r="F695" t="s" s="14">
        <v>35</v>
      </c>
      <c r="G695" t="s" s="14">
        <v>20</v>
      </c>
      <c r="H695" t="b" s="13">
        <v>1</v>
      </c>
      <c r="I695" s="15"/>
      <c r="J695" s="13">
        <v>512290</v>
      </c>
      <c r="K695" s="13">
        <v>126</v>
      </c>
      <c r="L695" s="13">
        <v>55</v>
      </c>
      <c r="M695" s="13">
        <v>55</v>
      </c>
      <c r="N695" t="s" s="14">
        <v>95</v>
      </c>
      <c r="O695" s="13">
        <v>26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1666258249998</v>
      </c>
      <c r="B696" s="8">
        <v>17537</v>
      </c>
      <c r="C696" t="s" s="9">
        <v>23</v>
      </c>
      <c r="D696" t="s" s="9">
        <v>96</v>
      </c>
      <c r="E696" t="s" s="9">
        <v>18</v>
      </c>
      <c r="F696" t="s" s="9">
        <v>81</v>
      </c>
      <c r="G696" t="s" s="9">
        <v>20</v>
      </c>
      <c r="H696" t="b" s="8">
        <v>1</v>
      </c>
      <c r="I696" s="10"/>
      <c r="J696" s="8">
        <v>7340324</v>
      </c>
      <c r="K696" s="8">
        <v>126</v>
      </c>
      <c r="L696" s="8">
        <v>55</v>
      </c>
      <c r="M696" s="8">
        <v>55</v>
      </c>
      <c r="N696" t="s" s="9">
        <v>24</v>
      </c>
      <c r="O696" s="8">
        <v>23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1666258250116</v>
      </c>
      <c r="B697" s="13">
        <v>10762</v>
      </c>
      <c r="C697" t="s" s="14">
        <v>27</v>
      </c>
      <c r="D697" t="s" s="14">
        <v>96</v>
      </c>
      <c r="E697" t="s" s="14">
        <v>18</v>
      </c>
      <c r="F697" t="s" s="14">
        <v>60</v>
      </c>
      <c r="G697" t="s" s="14">
        <v>20</v>
      </c>
      <c r="H697" t="b" s="13">
        <v>1</v>
      </c>
      <c r="I697" s="15"/>
      <c r="J697" s="13">
        <v>7340324</v>
      </c>
      <c r="K697" s="13">
        <v>126</v>
      </c>
      <c r="L697" s="13">
        <v>55</v>
      </c>
      <c r="M697" s="13">
        <v>55</v>
      </c>
      <c r="N697" t="s" s="14">
        <v>28</v>
      </c>
      <c r="O697" s="13">
        <v>24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1666258250243</v>
      </c>
      <c r="B698" s="8">
        <v>8122</v>
      </c>
      <c r="C698" t="s" s="9">
        <v>37</v>
      </c>
      <c r="D698" t="s" s="9">
        <v>96</v>
      </c>
      <c r="E698" t="s" s="9">
        <v>18</v>
      </c>
      <c r="F698" t="s" s="9">
        <v>56</v>
      </c>
      <c r="G698" t="s" s="9">
        <v>20</v>
      </c>
      <c r="H698" t="b" s="8">
        <v>1</v>
      </c>
      <c r="I698" s="10"/>
      <c r="J698" s="8">
        <v>4194596</v>
      </c>
      <c r="K698" s="8">
        <v>127</v>
      </c>
      <c r="L698" s="8">
        <v>55</v>
      </c>
      <c r="M698" s="8">
        <v>55</v>
      </c>
      <c r="N698" t="s" s="9">
        <v>38</v>
      </c>
      <c r="O698" s="8">
        <v>36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1666258250253</v>
      </c>
      <c r="B699" s="13">
        <v>3277</v>
      </c>
      <c r="C699" t="s" s="14">
        <v>49</v>
      </c>
      <c r="D699" t="s" s="14">
        <v>96</v>
      </c>
      <c r="E699" t="s" s="14">
        <v>18</v>
      </c>
      <c r="F699" t="s" s="14">
        <v>53</v>
      </c>
      <c r="G699" t="s" s="14">
        <v>20</v>
      </c>
      <c r="H699" t="b" s="13">
        <v>1</v>
      </c>
      <c r="I699" s="15"/>
      <c r="J699" s="13">
        <v>3146020</v>
      </c>
      <c r="K699" s="13">
        <v>127</v>
      </c>
      <c r="L699" s="13">
        <v>55</v>
      </c>
      <c r="M699" s="13">
        <v>55</v>
      </c>
      <c r="N699" t="s" s="14">
        <v>50</v>
      </c>
      <c r="O699" s="13">
        <v>26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1666258250475</v>
      </c>
      <c r="B700" s="8">
        <v>1286</v>
      </c>
      <c r="C700" t="s" s="9">
        <v>94</v>
      </c>
      <c r="D700" t="s" s="9">
        <v>96</v>
      </c>
      <c r="E700" t="s" s="9">
        <v>18</v>
      </c>
      <c r="F700" t="s" s="9">
        <v>51</v>
      </c>
      <c r="G700" t="s" s="9">
        <v>20</v>
      </c>
      <c r="H700" t="b" s="8">
        <v>1</v>
      </c>
      <c r="I700" s="10"/>
      <c r="J700" s="8">
        <v>512290</v>
      </c>
      <c r="K700" s="8">
        <v>126</v>
      </c>
      <c r="L700" s="8">
        <v>55</v>
      </c>
      <c r="M700" s="8">
        <v>55</v>
      </c>
      <c r="N700" t="s" s="9">
        <v>95</v>
      </c>
      <c r="O700" s="8">
        <v>46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1666258250785</v>
      </c>
      <c r="B701" s="13">
        <v>4222</v>
      </c>
      <c r="C701" t="s" s="14">
        <v>49</v>
      </c>
      <c r="D701" t="s" s="14">
        <v>96</v>
      </c>
      <c r="E701" t="s" s="14">
        <v>18</v>
      </c>
      <c r="F701" t="s" s="14">
        <v>58</v>
      </c>
      <c r="G701" t="s" s="14">
        <v>20</v>
      </c>
      <c r="H701" t="b" s="13">
        <v>1</v>
      </c>
      <c r="I701" s="15"/>
      <c r="J701" s="13">
        <v>3146021</v>
      </c>
      <c r="K701" s="13">
        <v>127</v>
      </c>
      <c r="L701" s="13">
        <v>55</v>
      </c>
      <c r="M701" s="13">
        <v>55</v>
      </c>
      <c r="N701" t="s" s="14">
        <v>50</v>
      </c>
      <c r="O701" s="13">
        <v>73</v>
      </c>
      <c r="P701" s="13">
        <v>0</v>
      </c>
      <c r="Q701" s="16">
        <v>14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1666258250823</v>
      </c>
      <c r="B702" s="8">
        <v>1516</v>
      </c>
      <c r="C702" t="s" s="9">
        <v>92</v>
      </c>
      <c r="D702" t="s" s="9">
        <v>96</v>
      </c>
      <c r="E702" t="s" s="9">
        <v>18</v>
      </c>
      <c r="F702" t="s" s="9">
        <v>29</v>
      </c>
      <c r="G702" t="s" s="9">
        <v>20</v>
      </c>
      <c r="H702" t="b" s="8">
        <v>1</v>
      </c>
      <c r="I702" s="10"/>
      <c r="J702" s="8">
        <v>614690</v>
      </c>
      <c r="K702" s="8">
        <v>126</v>
      </c>
      <c r="L702" s="8">
        <v>55</v>
      </c>
      <c r="M702" s="8">
        <v>55</v>
      </c>
      <c r="N702" t="s" s="9">
        <v>93</v>
      </c>
      <c r="O702" s="8">
        <v>35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1666258250887</v>
      </c>
      <c r="B703" s="13">
        <v>2671</v>
      </c>
      <c r="C703" t="s" s="14">
        <v>71</v>
      </c>
      <c r="D703" t="s" s="14">
        <v>96</v>
      </c>
      <c r="E703" t="s" s="14">
        <v>18</v>
      </c>
      <c r="F703" t="s" s="14">
        <v>46</v>
      </c>
      <c r="G703" t="s" s="14">
        <v>20</v>
      </c>
      <c r="H703" t="b" s="13">
        <v>1</v>
      </c>
      <c r="I703" s="15"/>
      <c r="J703" s="13">
        <v>2097444</v>
      </c>
      <c r="K703" s="13">
        <v>127</v>
      </c>
      <c r="L703" s="13">
        <v>55</v>
      </c>
      <c r="M703" s="13">
        <v>55</v>
      </c>
      <c r="N703" t="s" s="14">
        <v>72</v>
      </c>
      <c r="O703" s="13">
        <v>24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1666258251111</v>
      </c>
      <c r="B704" s="8">
        <v>10445</v>
      </c>
      <c r="C704" t="s" s="9">
        <v>37</v>
      </c>
      <c r="D704" t="s" s="9">
        <v>96</v>
      </c>
      <c r="E704" t="s" s="9">
        <v>18</v>
      </c>
      <c r="F704" t="s" s="9">
        <v>52</v>
      </c>
      <c r="G704" t="s" s="9">
        <v>20</v>
      </c>
      <c r="H704" t="b" s="8">
        <v>1</v>
      </c>
      <c r="I704" s="10"/>
      <c r="J704" s="8">
        <v>4194596</v>
      </c>
      <c r="K704" s="8">
        <v>127</v>
      </c>
      <c r="L704" s="8">
        <v>55</v>
      </c>
      <c r="M704" s="8">
        <v>55</v>
      </c>
      <c r="N704" t="s" s="9">
        <v>38</v>
      </c>
      <c r="O704" s="8">
        <v>95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1666258251151</v>
      </c>
      <c r="B705" s="13">
        <v>8750</v>
      </c>
      <c r="C705" t="s" s="14">
        <v>37</v>
      </c>
      <c r="D705" t="s" s="14">
        <v>96</v>
      </c>
      <c r="E705" t="s" s="14">
        <v>18</v>
      </c>
      <c r="F705" t="s" s="14">
        <v>79</v>
      </c>
      <c r="G705" t="s" s="14">
        <v>20</v>
      </c>
      <c r="H705" t="b" s="13">
        <v>1</v>
      </c>
      <c r="I705" s="15"/>
      <c r="J705" s="13">
        <v>4194596</v>
      </c>
      <c r="K705" s="13">
        <v>127</v>
      </c>
      <c r="L705" s="13">
        <v>55</v>
      </c>
      <c r="M705" s="13">
        <v>55</v>
      </c>
      <c r="N705" t="s" s="14">
        <v>38</v>
      </c>
      <c r="O705" s="13">
        <v>55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1666258251508</v>
      </c>
      <c r="B706" s="8">
        <v>1559</v>
      </c>
      <c r="C706" t="s" s="9">
        <v>90</v>
      </c>
      <c r="D706" t="s" s="9">
        <v>96</v>
      </c>
      <c r="E706" t="s" s="9">
        <v>18</v>
      </c>
      <c r="F706" t="s" s="9">
        <v>39</v>
      </c>
      <c r="G706" t="s" s="9">
        <v>20</v>
      </c>
      <c r="H706" t="b" s="8">
        <v>1</v>
      </c>
      <c r="I706" s="10"/>
      <c r="J706" s="8">
        <v>614690</v>
      </c>
      <c r="K706" s="8">
        <v>126</v>
      </c>
      <c r="L706" s="8">
        <v>55</v>
      </c>
      <c r="M706" s="8">
        <v>55</v>
      </c>
      <c r="N706" t="s" s="9">
        <v>91</v>
      </c>
      <c r="O706" s="8">
        <v>91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1666258251751</v>
      </c>
      <c r="B707" s="13">
        <v>14359</v>
      </c>
      <c r="C707" t="s" s="14">
        <v>23</v>
      </c>
      <c r="D707" t="s" s="14">
        <v>96</v>
      </c>
      <c r="E707" t="s" s="14">
        <v>18</v>
      </c>
      <c r="F707" t="s" s="14">
        <v>64</v>
      </c>
      <c r="G707" t="s" s="14">
        <v>20</v>
      </c>
      <c r="H707" t="b" s="13">
        <v>1</v>
      </c>
      <c r="I707" s="15"/>
      <c r="J707" s="13">
        <v>7340324</v>
      </c>
      <c r="K707" s="13">
        <v>126</v>
      </c>
      <c r="L707" s="13">
        <v>55</v>
      </c>
      <c r="M707" s="13">
        <v>55</v>
      </c>
      <c r="N707" t="s" s="14">
        <v>24</v>
      </c>
      <c r="O707" s="13">
        <v>20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1666258251866</v>
      </c>
      <c r="B708" s="8">
        <v>1276</v>
      </c>
      <c r="C708" t="s" s="9">
        <v>94</v>
      </c>
      <c r="D708" t="s" s="9">
        <v>96</v>
      </c>
      <c r="E708" t="s" s="9">
        <v>18</v>
      </c>
      <c r="F708" t="s" s="9">
        <v>41</v>
      </c>
      <c r="G708" t="s" s="9">
        <v>20</v>
      </c>
      <c r="H708" t="b" s="8">
        <v>1</v>
      </c>
      <c r="I708" s="10"/>
      <c r="J708" s="8">
        <v>512290</v>
      </c>
      <c r="K708" s="8">
        <v>126</v>
      </c>
      <c r="L708" s="8">
        <v>55</v>
      </c>
      <c r="M708" s="8">
        <v>55</v>
      </c>
      <c r="N708" t="s" s="9">
        <v>95</v>
      </c>
      <c r="O708" s="8">
        <v>136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1666258251869</v>
      </c>
      <c r="B709" s="13">
        <v>15801</v>
      </c>
      <c r="C709" t="s" s="14">
        <v>23</v>
      </c>
      <c r="D709" t="s" s="14">
        <v>96</v>
      </c>
      <c r="E709" t="s" s="14">
        <v>18</v>
      </c>
      <c r="F709" t="s" s="14">
        <v>65</v>
      </c>
      <c r="G709" t="s" s="14">
        <v>20</v>
      </c>
      <c r="H709" t="b" s="13">
        <v>1</v>
      </c>
      <c r="I709" s="15"/>
      <c r="J709" s="13">
        <v>7340324</v>
      </c>
      <c r="K709" s="13">
        <v>126</v>
      </c>
      <c r="L709" s="13">
        <v>55</v>
      </c>
      <c r="M709" s="13">
        <v>55</v>
      </c>
      <c r="N709" t="s" s="14">
        <v>24</v>
      </c>
      <c r="O709" s="13">
        <v>133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1666258252213</v>
      </c>
      <c r="B710" s="8">
        <v>9997</v>
      </c>
      <c r="C710" t="s" s="9">
        <v>27</v>
      </c>
      <c r="D710" t="s" s="9">
        <v>96</v>
      </c>
      <c r="E710" t="s" s="9">
        <v>18</v>
      </c>
      <c r="F710" t="s" s="9">
        <v>80</v>
      </c>
      <c r="G710" t="s" s="9">
        <v>20</v>
      </c>
      <c r="H710" t="b" s="8">
        <v>1</v>
      </c>
      <c r="I710" s="10"/>
      <c r="J710" s="8">
        <v>7340324</v>
      </c>
      <c r="K710" s="8">
        <v>126</v>
      </c>
      <c r="L710" s="8">
        <v>55</v>
      </c>
      <c r="M710" s="8">
        <v>55</v>
      </c>
      <c r="N710" t="s" s="9">
        <v>28</v>
      </c>
      <c r="O710" s="8">
        <v>64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1666258252276</v>
      </c>
      <c r="B711" s="13">
        <v>17814</v>
      </c>
      <c r="C711" t="s" s="14">
        <v>17</v>
      </c>
      <c r="D711" t="s" s="14">
        <v>96</v>
      </c>
      <c r="E711" t="s" s="14">
        <v>18</v>
      </c>
      <c r="F711" t="s" s="14">
        <v>83</v>
      </c>
      <c r="G711" t="s" s="14">
        <v>20</v>
      </c>
      <c r="H711" t="b" s="13">
        <v>1</v>
      </c>
      <c r="I711" s="15"/>
      <c r="J711" s="13">
        <v>9437476</v>
      </c>
      <c r="K711" s="13">
        <v>126</v>
      </c>
      <c r="L711" s="13">
        <v>55</v>
      </c>
      <c r="M711" s="13">
        <v>55</v>
      </c>
      <c r="N711" t="s" s="14">
        <v>21</v>
      </c>
      <c r="O711" s="13">
        <v>44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1666258252395</v>
      </c>
      <c r="B712" s="8">
        <v>17216</v>
      </c>
      <c r="C712" t="s" s="9">
        <v>23</v>
      </c>
      <c r="D712" t="s" s="9">
        <v>96</v>
      </c>
      <c r="E712" t="s" s="9">
        <v>18</v>
      </c>
      <c r="F712" t="s" s="9">
        <v>63</v>
      </c>
      <c r="G712" t="s" s="9">
        <v>20</v>
      </c>
      <c r="H712" t="b" s="8">
        <v>1</v>
      </c>
      <c r="I712" s="10"/>
      <c r="J712" s="8">
        <v>7340324</v>
      </c>
      <c r="K712" s="8">
        <v>126</v>
      </c>
      <c r="L712" s="8">
        <v>55</v>
      </c>
      <c r="M712" s="8">
        <v>55</v>
      </c>
      <c r="N712" t="s" s="9">
        <v>24</v>
      </c>
      <c r="O712" s="8">
        <v>59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1666258252853</v>
      </c>
      <c r="B713" s="13">
        <v>16455</v>
      </c>
      <c r="C713" t="s" s="14">
        <v>27</v>
      </c>
      <c r="D713" t="s" s="14">
        <v>96</v>
      </c>
      <c r="E713" t="s" s="14">
        <v>18</v>
      </c>
      <c r="F713" t="s" s="14">
        <v>44</v>
      </c>
      <c r="G713" t="s" s="14">
        <v>20</v>
      </c>
      <c r="H713" t="b" s="13">
        <v>1</v>
      </c>
      <c r="I713" s="15"/>
      <c r="J713" s="13">
        <v>7340324</v>
      </c>
      <c r="K713" s="13">
        <v>126</v>
      </c>
      <c r="L713" s="13">
        <v>55</v>
      </c>
      <c r="M713" s="13">
        <v>55</v>
      </c>
      <c r="N713" t="s" s="14">
        <v>28</v>
      </c>
      <c r="O713" s="13">
        <v>60</v>
      </c>
      <c r="P713" s="13">
        <v>0</v>
      </c>
      <c r="Q713" s="16">
        <v>0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1666258253213</v>
      </c>
      <c r="B714" s="8">
        <v>22019</v>
      </c>
      <c r="C714" t="s" s="9">
        <v>17</v>
      </c>
      <c r="D714" t="s" s="9">
        <v>96</v>
      </c>
      <c r="E714" t="s" s="9">
        <v>18</v>
      </c>
      <c r="F714" t="s" s="9">
        <v>35</v>
      </c>
      <c r="G714" t="s" s="9">
        <v>20</v>
      </c>
      <c r="H714" t="b" s="8">
        <v>1</v>
      </c>
      <c r="I714" s="10"/>
      <c r="J714" s="8">
        <v>9437476</v>
      </c>
      <c r="K714" s="8">
        <v>126</v>
      </c>
      <c r="L714" s="8">
        <v>55</v>
      </c>
      <c r="M714" s="8">
        <v>55</v>
      </c>
      <c r="N714" t="s" s="9">
        <v>21</v>
      </c>
      <c r="O714" s="8">
        <v>34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1666258253552</v>
      </c>
      <c r="B715" s="13">
        <v>2471</v>
      </c>
      <c r="C715" t="s" s="14">
        <v>71</v>
      </c>
      <c r="D715" t="s" s="14">
        <v>96</v>
      </c>
      <c r="E715" t="s" s="14">
        <v>18</v>
      </c>
      <c r="F715" t="s" s="14">
        <v>53</v>
      </c>
      <c r="G715" t="s" s="14">
        <v>20</v>
      </c>
      <c r="H715" t="b" s="13">
        <v>1</v>
      </c>
      <c r="I715" s="15"/>
      <c r="J715" s="13">
        <v>2097444</v>
      </c>
      <c r="K715" s="13">
        <v>127</v>
      </c>
      <c r="L715" s="13">
        <v>55</v>
      </c>
      <c r="M715" s="13">
        <v>55</v>
      </c>
      <c r="N715" t="s" s="14">
        <v>72</v>
      </c>
      <c r="O715" s="13">
        <v>68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1666258253753</v>
      </c>
      <c r="B716" s="8">
        <v>8718</v>
      </c>
      <c r="C716" t="s" s="9">
        <v>23</v>
      </c>
      <c r="D716" t="s" s="9">
        <v>96</v>
      </c>
      <c r="E716" t="s" s="9">
        <v>18</v>
      </c>
      <c r="F716" t="s" s="9">
        <v>62</v>
      </c>
      <c r="G716" t="s" s="9">
        <v>20</v>
      </c>
      <c r="H716" t="b" s="8">
        <v>1</v>
      </c>
      <c r="I716" s="10"/>
      <c r="J716" s="8">
        <v>7340325</v>
      </c>
      <c r="K716" s="8">
        <v>126</v>
      </c>
      <c r="L716" s="8">
        <v>55</v>
      </c>
      <c r="M716" s="8">
        <v>55</v>
      </c>
      <c r="N716" t="s" s="9">
        <v>24</v>
      </c>
      <c r="O716" s="8">
        <v>46</v>
      </c>
      <c r="P716" s="8">
        <v>0</v>
      </c>
      <c r="Q716" s="11">
        <v>16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1666258253776</v>
      </c>
      <c r="B717" s="13">
        <v>11844</v>
      </c>
      <c r="C717" t="s" s="14">
        <v>17</v>
      </c>
      <c r="D717" t="s" s="14">
        <v>96</v>
      </c>
      <c r="E717" t="s" s="14">
        <v>18</v>
      </c>
      <c r="F717" t="s" s="14">
        <v>51</v>
      </c>
      <c r="G717" t="s" s="14">
        <v>20</v>
      </c>
      <c r="H717" t="b" s="13">
        <v>1</v>
      </c>
      <c r="I717" s="15"/>
      <c r="J717" s="13">
        <v>9437476</v>
      </c>
      <c r="K717" s="13">
        <v>126</v>
      </c>
      <c r="L717" s="13">
        <v>55</v>
      </c>
      <c r="M717" s="13">
        <v>55</v>
      </c>
      <c r="N717" t="s" s="14">
        <v>21</v>
      </c>
      <c r="O717" s="13">
        <v>23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1666258254050</v>
      </c>
      <c r="B718" s="8">
        <v>16226</v>
      </c>
      <c r="C718" t="s" s="9">
        <v>23</v>
      </c>
      <c r="D718" t="s" s="9">
        <v>96</v>
      </c>
      <c r="E718" t="s" s="9">
        <v>18</v>
      </c>
      <c r="F718" t="s" s="9">
        <v>61</v>
      </c>
      <c r="G718" t="s" s="9">
        <v>20</v>
      </c>
      <c r="H718" t="b" s="8">
        <v>1</v>
      </c>
      <c r="I718" s="10"/>
      <c r="J718" s="8">
        <v>7340324</v>
      </c>
      <c r="K718" s="8">
        <v>126</v>
      </c>
      <c r="L718" s="8">
        <v>55</v>
      </c>
      <c r="M718" s="8">
        <v>55</v>
      </c>
      <c r="N718" t="s" s="9">
        <v>24</v>
      </c>
      <c r="O718" s="8">
        <v>72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1666258254067</v>
      </c>
      <c r="B719" s="13">
        <v>4238</v>
      </c>
      <c r="C719" t="s" s="14">
        <v>49</v>
      </c>
      <c r="D719" t="s" s="14">
        <v>96</v>
      </c>
      <c r="E719" t="s" s="14">
        <v>18</v>
      </c>
      <c r="F719" t="s" s="14">
        <v>48</v>
      </c>
      <c r="G719" t="s" s="14">
        <v>20</v>
      </c>
      <c r="H719" t="b" s="13">
        <v>1</v>
      </c>
      <c r="I719" s="15"/>
      <c r="J719" s="13">
        <v>3146020</v>
      </c>
      <c r="K719" s="13">
        <v>127</v>
      </c>
      <c r="L719" s="13">
        <v>55</v>
      </c>
      <c r="M719" s="13">
        <v>55</v>
      </c>
      <c r="N719" t="s" s="14">
        <v>50</v>
      </c>
      <c r="O719" s="13">
        <v>55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1666258254124</v>
      </c>
      <c r="B720" s="8">
        <v>1427</v>
      </c>
      <c r="C720" t="s" s="9">
        <v>94</v>
      </c>
      <c r="D720" t="s" s="9">
        <v>96</v>
      </c>
      <c r="E720" t="s" s="9">
        <v>18</v>
      </c>
      <c r="F720" t="s" s="9">
        <v>29</v>
      </c>
      <c r="G720" t="s" s="9">
        <v>20</v>
      </c>
      <c r="H720" t="b" s="8">
        <v>1</v>
      </c>
      <c r="I720" s="10"/>
      <c r="J720" s="8">
        <v>512290</v>
      </c>
      <c r="K720" s="8">
        <v>126</v>
      </c>
      <c r="L720" s="8">
        <v>55</v>
      </c>
      <c r="M720" s="8">
        <v>55</v>
      </c>
      <c r="N720" t="s" s="9">
        <v>95</v>
      </c>
      <c r="O720" s="8">
        <v>39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1666258254187</v>
      </c>
      <c r="B721" s="13">
        <v>1539</v>
      </c>
      <c r="C721" t="s" s="14">
        <v>90</v>
      </c>
      <c r="D721" t="s" s="14">
        <v>96</v>
      </c>
      <c r="E721" t="s" s="14">
        <v>18</v>
      </c>
      <c r="F721" t="s" s="14">
        <v>46</v>
      </c>
      <c r="G721" t="s" s="14">
        <v>20</v>
      </c>
      <c r="H721" t="b" s="13">
        <v>1</v>
      </c>
      <c r="I721" s="15"/>
      <c r="J721" s="13">
        <v>614690</v>
      </c>
      <c r="K721" s="13">
        <v>126</v>
      </c>
      <c r="L721" s="13">
        <v>55</v>
      </c>
      <c r="M721" s="13">
        <v>55</v>
      </c>
      <c r="N721" t="s" s="14">
        <v>91</v>
      </c>
      <c r="O721" s="13">
        <v>105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1666258254810</v>
      </c>
      <c r="B722" s="8">
        <v>1540</v>
      </c>
      <c r="C722" t="s" s="9">
        <v>92</v>
      </c>
      <c r="D722" t="s" s="9">
        <v>96</v>
      </c>
      <c r="E722" t="s" s="9">
        <v>18</v>
      </c>
      <c r="F722" t="s" s="9">
        <v>39</v>
      </c>
      <c r="G722" t="s" s="9">
        <v>20</v>
      </c>
      <c r="H722" t="b" s="8">
        <v>1</v>
      </c>
      <c r="I722" s="10"/>
      <c r="J722" s="8">
        <v>614690</v>
      </c>
      <c r="K722" s="8">
        <v>126</v>
      </c>
      <c r="L722" s="8">
        <v>55</v>
      </c>
      <c r="M722" s="8">
        <v>55</v>
      </c>
      <c r="N722" t="s" s="9">
        <v>93</v>
      </c>
      <c r="O722" s="8">
        <v>13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1666258254840</v>
      </c>
      <c r="B723" s="13">
        <v>3945</v>
      </c>
      <c r="C723" t="s" s="14">
        <v>49</v>
      </c>
      <c r="D723" t="s" s="14">
        <v>96</v>
      </c>
      <c r="E723" t="s" s="14">
        <v>18</v>
      </c>
      <c r="F723" t="s" s="14">
        <v>30</v>
      </c>
      <c r="G723" t="s" s="14">
        <v>20</v>
      </c>
      <c r="H723" t="b" s="13">
        <v>1</v>
      </c>
      <c r="I723" s="15"/>
      <c r="J723" s="13">
        <v>3146020</v>
      </c>
      <c r="K723" s="13">
        <v>127</v>
      </c>
      <c r="L723" s="13">
        <v>55</v>
      </c>
      <c r="M723" s="13">
        <v>55</v>
      </c>
      <c r="N723" t="s" s="14">
        <v>50</v>
      </c>
      <c r="O723" s="13">
        <v>35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1666258255007</v>
      </c>
      <c r="B724" s="8">
        <v>2258</v>
      </c>
      <c r="C724" t="s" s="9">
        <v>71</v>
      </c>
      <c r="D724" t="s" s="9">
        <v>96</v>
      </c>
      <c r="E724" t="s" s="9">
        <v>18</v>
      </c>
      <c r="F724" t="s" s="9">
        <v>58</v>
      </c>
      <c r="G724" t="s" s="9">
        <v>20</v>
      </c>
      <c r="H724" t="b" s="8">
        <v>1</v>
      </c>
      <c r="I724" s="10"/>
      <c r="J724" s="8">
        <v>2097444</v>
      </c>
      <c r="K724" s="8">
        <v>127</v>
      </c>
      <c r="L724" s="8">
        <v>55</v>
      </c>
      <c r="M724" s="8">
        <v>55</v>
      </c>
      <c r="N724" t="s" s="9">
        <v>72</v>
      </c>
      <c r="O724" s="8">
        <v>39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1666258255166</v>
      </c>
      <c r="B725" s="13">
        <v>275</v>
      </c>
      <c r="C725" t="s" s="14">
        <v>17</v>
      </c>
      <c r="D725" t="s" s="14">
        <v>97</v>
      </c>
      <c r="E725" t="s" s="14">
        <v>98</v>
      </c>
      <c r="F725" t="s" s="14">
        <v>41</v>
      </c>
      <c r="G725" t="s" s="14">
        <v>99</v>
      </c>
      <c r="H725" t="b" s="13">
        <v>0</v>
      </c>
      <c r="I725" s="15"/>
      <c r="J725" s="13">
        <v>2094</v>
      </c>
      <c r="K725" s="13">
        <v>0</v>
      </c>
      <c r="L725" s="13">
        <v>55</v>
      </c>
      <c r="M725" s="13">
        <v>55</v>
      </c>
      <c r="N725" t="s" s="14">
        <v>21</v>
      </c>
      <c r="O725" s="13">
        <v>0</v>
      </c>
      <c r="P725" s="13">
        <v>0</v>
      </c>
      <c r="Q725" s="16">
        <v>0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1666258256212</v>
      </c>
      <c r="B726" s="8">
        <v>7612</v>
      </c>
      <c r="C726" t="s" s="9">
        <v>23</v>
      </c>
      <c r="D726" t="s" s="9">
        <v>96</v>
      </c>
      <c r="E726" t="s" s="9">
        <v>18</v>
      </c>
      <c r="F726" t="s" s="9">
        <v>40</v>
      </c>
      <c r="G726" t="s" s="9">
        <v>20</v>
      </c>
      <c r="H726" t="b" s="8">
        <v>1</v>
      </c>
      <c r="I726" s="10"/>
      <c r="J726" s="8">
        <v>7340324</v>
      </c>
      <c r="K726" s="8">
        <v>126</v>
      </c>
      <c r="L726" s="8">
        <v>55</v>
      </c>
      <c r="M726" s="8">
        <v>55</v>
      </c>
      <c r="N726" t="s" s="9">
        <v>24</v>
      </c>
      <c r="O726" s="8">
        <v>61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1666258256587</v>
      </c>
      <c r="B727" s="13">
        <v>14782</v>
      </c>
      <c r="C727" t="s" s="14">
        <v>23</v>
      </c>
      <c r="D727" t="s" s="14">
        <v>96</v>
      </c>
      <c r="E727" t="s" s="14">
        <v>18</v>
      </c>
      <c r="F727" t="s" s="14">
        <v>78</v>
      </c>
      <c r="G727" t="s" s="14">
        <v>20</v>
      </c>
      <c r="H727" t="b" s="13">
        <v>1</v>
      </c>
      <c r="I727" s="15"/>
      <c r="J727" s="13">
        <v>7340324</v>
      </c>
      <c r="K727" s="13">
        <v>126</v>
      </c>
      <c r="L727" s="13">
        <v>55</v>
      </c>
      <c r="M727" s="13">
        <v>55</v>
      </c>
      <c r="N727" t="s" s="14">
        <v>24</v>
      </c>
      <c r="O727" s="13">
        <v>24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1666258256714</v>
      </c>
      <c r="B728" s="8">
        <v>17531</v>
      </c>
      <c r="C728" t="s" s="9">
        <v>27</v>
      </c>
      <c r="D728" t="s" s="9">
        <v>96</v>
      </c>
      <c r="E728" t="s" s="9">
        <v>18</v>
      </c>
      <c r="F728" t="s" s="9">
        <v>43</v>
      </c>
      <c r="G728" t="s" s="9">
        <v>20</v>
      </c>
      <c r="H728" t="b" s="8">
        <v>1</v>
      </c>
      <c r="I728" s="10"/>
      <c r="J728" s="8">
        <v>7340324</v>
      </c>
      <c r="K728" s="8">
        <v>126</v>
      </c>
      <c r="L728" s="8">
        <v>55</v>
      </c>
      <c r="M728" s="8">
        <v>55</v>
      </c>
      <c r="N728" t="s" s="9">
        <v>28</v>
      </c>
      <c r="O728" s="8">
        <v>37</v>
      </c>
      <c r="P728" s="8">
        <v>0</v>
      </c>
      <c r="Q728" s="11">
        <v>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1666258256855</v>
      </c>
      <c r="B729" s="13">
        <v>1076</v>
      </c>
      <c r="C729" t="s" s="14">
        <v>90</v>
      </c>
      <c r="D729" t="s" s="14">
        <v>96</v>
      </c>
      <c r="E729" t="s" s="14">
        <v>18</v>
      </c>
      <c r="F729" t="s" s="14">
        <v>53</v>
      </c>
      <c r="G729" t="s" s="14">
        <v>20</v>
      </c>
      <c r="H729" t="b" s="13">
        <v>1</v>
      </c>
      <c r="I729" s="15"/>
      <c r="J729" s="13">
        <v>614690</v>
      </c>
      <c r="K729" s="13">
        <v>126</v>
      </c>
      <c r="L729" s="13">
        <v>55</v>
      </c>
      <c r="M729" s="13">
        <v>55</v>
      </c>
      <c r="N729" t="s" s="14">
        <v>91</v>
      </c>
      <c r="O729" s="13">
        <v>94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1666258256938</v>
      </c>
      <c r="B730" s="8">
        <v>12918</v>
      </c>
      <c r="C730" t="s" s="9">
        <v>27</v>
      </c>
      <c r="D730" t="s" s="9">
        <v>96</v>
      </c>
      <c r="E730" t="s" s="9">
        <v>18</v>
      </c>
      <c r="F730" t="s" s="9">
        <v>84</v>
      </c>
      <c r="G730" t="s" s="9">
        <v>20</v>
      </c>
      <c r="H730" t="b" s="8">
        <v>1</v>
      </c>
      <c r="I730" s="10"/>
      <c r="J730" s="8">
        <v>7340324</v>
      </c>
      <c r="K730" s="8">
        <v>126</v>
      </c>
      <c r="L730" s="8">
        <v>55</v>
      </c>
      <c r="M730" s="8">
        <v>55</v>
      </c>
      <c r="N730" t="s" s="9">
        <v>28</v>
      </c>
      <c r="O730" s="8">
        <v>60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1666258257424</v>
      </c>
      <c r="B731" s="13">
        <v>0</v>
      </c>
      <c r="C731" t="s" s="14">
        <v>17</v>
      </c>
      <c r="D731" t="s" s="14">
        <v>97</v>
      </c>
      <c r="E731" t="s" s="14">
        <v>98</v>
      </c>
      <c r="F731" t="s" s="14">
        <v>29</v>
      </c>
      <c r="G731" t="s" s="14">
        <v>99</v>
      </c>
      <c r="H731" t="b" s="13">
        <v>0</v>
      </c>
      <c r="I731" s="15"/>
      <c r="J731" s="13">
        <v>2094</v>
      </c>
      <c r="K731" s="13">
        <v>0</v>
      </c>
      <c r="L731" s="13">
        <v>55</v>
      </c>
      <c r="M731" s="13">
        <v>55</v>
      </c>
      <c r="N731" t="s" s="14">
        <v>21</v>
      </c>
      <c r="O731" s="13">
        <v>0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1666258257493</v>
      </c>
      <c r="B732" s="8">
        <v>0</v>
      </c>
      <c r="C732" t="s" s="9">
        <v>92</v>
      </c>
      <c r="D732" t="s" s="9">
        <v>97</v>
      </c>
      <c r="E732" t="s" s="9">
        <v>98</v>
      </c>
      <c r="F732" t="s" s="9">
        <v>46</v>
      </c>
      <c r="G732" t="s" s="9">
        <v>99</v>
      </c>
      <c r="H732" t="b" s="8">
        <v>0</v>
      </c>
      <c r="I732" s="10"/>
      <c r="J732" s="8">
        <v>2094</v>
      </c>
      <c r="K732" s="8">
        <v>0</v>
      </c>
      <c r="L732" s="8">
        <v>55</v>
      </c>
      <c r="M732" s="8">
        <v>55</v>
      </c>
      <c r="N732" t="s" s="9">
        <v>93</v>
      </c>
      <c r="O732" s="8">
        <v>0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1666258257534</v>
      </c>
      <c r="B733" s="13">
        <v>7368</v>
      </c>
      <c r="C733" t="s" s="14">
        <v>37</v>
      </c>
      <c r="D733" t="s" s="14">
        <v>96</v>
      </c>
      <c r="E733" t="s" s="14">
        <v>18</v>
      </c>
      <c r="F733" t="s" s="14">
        <v>42</v>
      </c>
      <c r="G733" t="s" s="14">
        <v>20</v>
      </c>
      <c r="H733" t="b" s="13">
        <v>1</v>
      </c>
      <c r="I733" s="15"/>
      <c r="J733" s="13">
        <v>4194596</v>
      </c>
      <c r="K733" s="13">
        <v>127</v>
      </c>
      <c r="L733" s="13">
        <v>55</v>
      </c>
      <c r="M733" s="13">
        <v>55</v>
      </c>
      <c r="N733" t="s" s="14">
        <v>38</v>
      </c>
      <c r="O733" s="13">
        <v>51</v>
      </c>
      <c r="P733" s="13">
        <v>0</v>
      </c>
      <c r="Q733" s="16">
        <v>0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1666258257593</v>
      </c>
      <c r="B734" s="8">
        <v>4499</v>
      </c>
      <c r="C734" t="s" s="9">
        <v>37</v>
      </c>
      <c r="D734" t="s" s="9">
        <v>96</v>
      </c>
      <c r="E734" t="s" s="9">
        <v>18</v>
      </c>
      <c r="F734" t="s" s="9">
        <v>45</v>
      </c>
      <c r="G734" t="s" s="9">
        <v>20</v>
      </c>
      <c r="H734" t="b" s="8">
        <v>1</v>
      </c>
      <c r="I734" s="10"/>
      <c r="J734" s="8">
        <v>4194596</v>
      </c>
      <c r="K734" s="8">
        <v>127</v>
      </c>
      <c r="L734" s="8">
        <v>55</v>
      </c>
      <c r="M734" s="8">
        <v>55</v>
      </c>
      <c r="N734" t="s" s="9">
        <v>38</v>
      </c>
      <c r="O734" s="8">
        <v>25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1666258258111</v>
      </c>
      <c r="B735" s="13">
        <v>1357</v>
      </c>
      <c r="C735" t="s" s="14">
        <v>94</v>
      </c>
      <c r="D735" t="s" s="14">
        <v>96</v>
      </c>
      <c r="E735" t="s" s="14">
        <v>18</v>
      </c>
      <c r="F735" t="s" s="14">
        <v>39</v>
      </c>
      <c r="G735" t="s" s="14">
        <v>20</v>
      </c>
      <c r="H735" t="b" s="13">
        <v>1</v>
      </c>
      <c r="I735" s="15"/>
      <c r="J735" s="13">
        <v>512290</v>
      </c>
      <c r="K735" s="13">
        <v>126</v>
      </c>
      <c r="L735" s="13">
        <v>55</v>
      </c>
      <c r="M735" s="13">
        <v>55</v>
      </c>
      <c r="N735" t="s" s="14">
        <v>95</v>
      </c>
      <c r="O735" s="13">
        <v>23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1666258258307</v>
      </c>
      <c r="B736" s="8">
        <v>3045</v>
      </c>
      <c r="C736" t="s" s="9">
        <v>71</v>
      </c>
      <c r="D736" t="s" s="9">
        <v>96</v>
      </c>
      <c r="E736" t="s" s="9">
        <v>18</v>
      </c>
      <c r="F736" t="s" s="9">
        <v>48</v>
      </c>
      <c r="G736" t="s" s="9">
        <v>20</v>
      </c>
      <c r="H736" t="b" s="8">
        <v>1</v>
      </c>
      <c r="I736" s="10"/>
      <c r="J736" s="8">
        <v>2097444</v>
      </c>
      <c r="K736" s="8">
        <v>127</v>
      </c>
      <c r="L736" s="8">
        <v>55</v>
      </c>
      <c r="M736" s="8">
        <v>55</v>
      </c>
      <c r="N736" t="s" s="9">
        <v>72</v>
      </c>
      <c r="O736" s="8">
        <v>45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1666258258310</v>
      </c>
      <c r="B737" s="13">
        <v>1421</v>
      </c>
      <c r="C737" t="s" s="14">
        <v>90</v>
      </c>
      <c r="D737" t="s" s="14">
        <v>96</v>
      </c>
      <c r="E737" t="s" s="14">
        <v>18</v>
      </c>
      <c r="F737" t="s" s="14">
        <v>58</v>
      </c>
      <c r="G737" t="s" s="14">
        <v>20</v>
      </c>
      <c r="H737" t="b" s="13">
        <v>1</v>
      </c>
      <c r="I737" s="15"/>
      <c r="J737" s="13">
        <v>614690</v>
      </c>
      <c r="K737" s="13">
        <v>126</v>
      </c>
      <c r="L737" s="13">
        <v>55</v>
      </c>
      <c r="M737" s="13">
        <v>55</v>
      </c>
      <c r="N737" t="s" s="14">
        <v>91</v>
      </c>
      <c r="O737" s="13">
        <v>42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1666258258366</v>
      </c>
      <c r="B738" s="8">
        <v>5707</v>
      </c>
      <c r="C738" t="s" s="9">
        <v>49</v>
      </c>
      <c r="D738" t="s" s="9">
        <v>96</v>
      </c>
      <c r="E738" t="s" s="9">
        <v>18</v>
      </c>
      <c r="F738" t="s" s="9">
        <v>56</v>
      </c>
      <c r="G738" t="s" s="9">
        <v>20</v>
      </c>
      <c r="H738" t="b" s="8">
        <v>1</v>
      </c>
      <c r="I738" s="10"/>
      <c r="J738" s="8">
        <v>3146020</v>
      </c>
      <c r="K738" s="8">
        <v>127</v>
      </c>
      <c r="L738" s="8">
        <v>55</v>
      </c>
      <c r="M738" s="8">
        <v>55</v>
      </c>
      <c r="N738" t="s" s="9">
        <v>50</v>
      </c>
      <c r="O738" s="8">
        <v>89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1666258258467</v>
      </c>
      <c r="B739" s="13">
        <v>12315</v>
      </c>
      <c r="C739" t="s" s="14">
        <v>23</v>
      </c>
      <c r="D739" t="s" s="14">
        <v>96</v>
      </c>
      <c r="E739" t="s" s="14">
        <v>18</v>
      </c>
      <c r="F739" t="s" s="14">
        <v>41</v>
      </c>
      <c r="G739" t="s" s="14">
        <v>20</v>
      </c>
      <c r="H739" t="b" s="13">
        <v>1</v>
      </c>
      <c r="I739" s="15"/>
      <c r="J739" s="13">
        <v>7340325</v>
      </c>
      <c r="K739" s="13">
        <v>126</v>
      </c>
      <c r="L739" s="13">
        <v>55</v>
      </c>
      <c r="M739" s="13">
        <v>55</v>
      </c>
      <c r="N739" t="s" s="14">
        <v>24</v>
      </c>
      <c r="O739" s="13">
        <v>100</v>
      </c>
      <c r="P739" s="13">
        <v>0</v>
      </c>
      <c r="Q739" s="16">
        <v>12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1666258258504</v>
      </c>
      <c r="B740" s="8">
        <v>17368</v>
      </c>
      <c r="C740" t="s" s="9">
        <v>23</v>
      </c>
      <c r="D740" t="s" s="9">
        <v>96</v>
      </c>
      <c r="E740" t="s" s="9">
        <v>18</v>
      </c>
      <c r="F740" t="s" s="9">
        <v>70</v>
      </c>
      <c r="G740" t="s" s="9">
        <v>20</v>
      </c>
      <c r="H740" t="b" s="8">
        <v>1</v>
      </c>
      <c r="I740" s="10"/>
      <c r="J740" s="8">
        <v>7340324</v>
      </c>
      <c r="K740" s="8">
        <v>126</v>
      </c>
      <c r="L740" s="8">
        <v>55</v>
      </c>
      <c r="M740" s="8">
        <v>55</v>
      </c>
      <c r="N740" t="s" s="9">
        <v>24</v>
      </c>
      <c r="O740" s="8">
        <v>63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1666258258580</v>
      </c>
      <c r="B741" s="13">
        <v>17718</v>
      </c>
      <c r="C741" t="s" s="14">
        <v>23</v>
      </c>
      <c r="D741" t="s" s="14">
        <v>96</v>
      </c>
      <c r="E741" t="s" s="14">
        <v>18</v>
      </c>
      <c r="F741" t="s" s="14">
        <v>82</v>
      </c>
      <c r="G741" t="s" s="14">
        <v>20</v>
      </c>
      <c r="H741" t="b" s="13">
        <v>1</v>
      </c>
      <c r="I741" s="15"/>
      <c r="J741" s="13">
        <v>7340324</v>
      </c>
      <c r="K741" s="13">
        <v>126</v>
      </c>
      <c r="L741" s="13">
        <v>55</v>
      </c>
      <c r="M741" s="13">
        <v>55</v>
      </c>
      <c r="N741" t="s" s="14">
        <v>24</v>
      </c>
      <c r="O741" s="13">
        <v>19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1666258258787</v>
      </c>
      <c r="B742" s="8">
        <v>2598</v>
      </c>
      <c r="C742" t="s" s="9">
        <v>71</v>
      </c>
      <c r="D742" t="s" s="9">
        <v>96</v>
      </c>
      <c r="E742" t="s" s="9">
        <v>18</v>
      </c>
      <c r="F742" t="s" s="9">
        <v>30</v>
      </c>
      <c r="G742" t="s" s="9">
        <v>20</v>
      </c>
      <c r="H742" t="b" s="8">
        <v>1</v>
      </c>
      <c r="I742" s="10"/>
      <c r="J742" s="8">
        <v>2097444</v>
      </c>
      <c r="K742" s="8">
        <v>127</v>
      </c>
      <c r="L742" s="8">
        <v>55</v>
      </c>
      <c r="M742" s="8">
        <v>55</v>
      </c>
      <c r="N742" t="s" s="9">
        <v>72</v>
      </c>
      <c r="O742" s="8">
        <v>22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1666258258911</v>
      </c>
      <c r="B743" s="13">
        <v>18069</v>
      </c>
      <c r="C743" t="s" s="14">
        <v>23</v>
      </c>
      <c r="D743" t="s" s="14">
        <v>96</v>
      </c>
      <c r="E743" t="s" s="14">
        <v>18</v>
      </c>
      <c r="F743" t="s" s="14">
        <v>47</v>
      </c>
      <c r="G743" t="s" s="14">
        <v>20</v>
      </c>
      <c r="H743" t="b" s="13">
        <v>1</v>
      </c>
      <c r="I743" s="15"/>
      <c r="J743" s="13">
        <v>7340324</v>
      </c>
      <c r="K743" s="13">
        <v>126</v>
      </c>
      <c r="L743" s="13">
        <v>55</v>
      </c>
      <c r="M743" s="13">
        <v>55</v>
      </c>
      <c r="N743" t="s" s="14">
        <v>24</v>
      </c>
      <c r="O743" s="13">
        <v>21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1666258259019</v>
      </c>
      <c r="B744" s="8">
        <v>15181</v>
      </c>
      <c r="C744" t="s" s="9">
        <v>27</v>
      </c>
      <c r="D744" t="s" s="9">
        <v>96</v>
      </c>
      <c r="E744" t="s" s="9">
        <v>18</v>
      </c>
      <c r="F744" t="s" s="9">
        <v>59</v>
      </c>
      <c r="G744" t="s" s="9">
        <v>20</v>
      </c>
      <c r="H744" t="b" s="8">
        <v>1</v>
      </c>
      <c r="I744" s="10"/>
      <c r="J744" s="8">
        <v>7340324</v>
      </c>
      <c r="K744" s="8">
        <v>126</v>
      </c>
      <c r="L744" s="8">
        <v>55</v>
      </c>
      <c r="M744" s="8">
        <v>55</v>
      </c>
      <c r="N744" t="s" s="9">
        <v>28</v>
      </c>
      <c r="O744" s="8">
        <v>12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1666258259906</v>
      </c>
      <c r="B745" s="13">
        <v>5738</v>
      </c>
      <c r="C745" t="s" s="14">
        <v>49</v>
      </c>
      <c r="D745" t="s" s="14">
        <v>96</v>
      </c>
      <c r="E745" t="s" s="14">
        <v>18</v>
      </c>
      <c r="F745" t="s" s="14">
        <v>79</v>
      </c>
      <c r="G745" t="s" s="14">
        <v>20</v>
      </c>
      <c r="H745" t="b" s="13">
        <v>1</v>
      </c>
      <c r="I745" s="15"/>
      <c r="J745" s="13">
        <v>3146020</v>
      </c>
      <c r="K745" s="13">
        <v>127</v>
      </c>
      <c r="L745" s="13">
        <v>55</v>
      </c>
      <c r="M745" s="13">
        <v>55</v>
      </c>
      <c r="N745" t="s" s="14">
        <v>50</v>
      </c>
      <c r="O745" s="13">
        <v>25</v>
      </c>
      <c r="P745" s="13">
        <v>0</v>
      </c>
      <c r="Q745" s="16">
        <v>0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1666258259975</v>
      </c>
      <c r="B746" s="8">
        <v>10896</v>
      </c>
      <c r="C746" t="s" s="9">
        <v>27</v>
      </c>
      <c r="D746" t="s" s="9">
        <v>96</v>
      </c>
      <c r="E746" t="s" s="9">
        <v>18</v>
      </c>
      <c r="F746" t="s" s="9">
        <v>57</v>
      </c>
      <c r="G746" t="s" s="9">
        <v>20</v>
      </c>
      <c r="H746" t="b" s="8">
        <v>1</v>
      </c>
      <c r="I746" s="10"/>
      <c r="J746" s="8">
        <v>7340324</v>
      </c>
      <c r="K746" s="8">
        <v>126</v>
      </c>
      <c r="L746" s="8">
        <v>55</v>
      </c>
      <c r="M746" s="8">
        <v>55</v>
      </c>
      <c r="N746" t="s" s="9">
        <v>28</v>
      </c>
      <c r="O746" s="8">
        <v>9</v>
      </c>
      <c r="P746" s="8">
        <v>0</v>
      </c>
      <c r="Q746" s="11">
        <v>0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1666258260153</v>
      </c>
      <c r="B747" s="13">
        <v>1511</v>
      </c>
      <c r="C747" t="s" s="14">
        <v>92</v>
      </c>
      <c r="D747" t="s" s="14">
        <v>96</v>
      </c>
      <c r="E747" t="s" s="14">
        <v>18</v>
      </c>
      <c r="F747" t="s" s="14">
        <v>53</v>
      </c>
      <c r="G747" t="s" s="14">
        <v>20</v>
      </c>
      <c r="H747" t="b" s="13">
        <v>1</v>
      </c>
      <c r="I747" s="15"/>
      <c r="J747" s="13">
        <v>614690</v>
      </c>
      <c r="K747" s="13">
        <v>126</v>
      </c>
      <c r="L747" s="13">
        <v>55</v>
      </c>
      <c r="M747" s="13">
        <v>55</v>
      </c>
      <c r="N747" t="s" s="14">
        <v>93</v>
      </c>
      <c r="O747" s="13">
        <v>39</v>
      </c>
      <c r="P747" s="13">
        <v>0</v>
      </c>
      <c r="Q747" s="16">
        <v>0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1666258260725</v>
      </c>
      <c r="B748" s="8">
        <v>9388</v>
      </c>
      <c r="C748" t="s" s="9">
        <v>23</v>
      </c>
      <c r="D748" t="s" s="9">
        <v>96</v>
      </c>
      <c r="E748" t="s" s="9">
        <v>18</v>
      </c>
      <c r="F748" t="s" s="9">
        <v>29</v>
      </c>
      <c r="G748" t="s" s="9">
        <v>20</v>
      </c>
      <c r="H748" t="b" s="8">
        <v>1</v>
      </c>
      <c r="I748" s="10"/>
      <c r="J748" s="8">
        <v>7340325</v>
      </c>
      <c r="K748" s="8">
        <v>126</v>
      </c>
      <c r="L748" s="8">
        <v>55</v>
      </c>
      <c r="M748" s="8">
        <v>55</v>
      </c>
      <c r="N748" t="s" s="9">
        <v>24</v>
      </c>
      <c r="O748" s="8">
        <v>64</v>
      </c>
      <c r="P748" s="8">
        <v>0</v>
      </c>
      <c r="Q748" s="11">
        <v>15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1666258260789</v>
      </c>
      <c r="B749" s="13">
        <v>656</v>
      </c>
      <c r="C749" t="s" s="14">
        <v>94</v>
      </c>
      <c r="D749" t="s" s="14">
        <v>96</v>
      </c>
      <c r="E749" t="s" s="14">
        <v>18</v>
      </c>
      <c r="F749" t="s" s="14">
        <v>46</v>
      </c>
      <c r="G749" t="s" s="14">
        <v>20</v>
      </c>
      <c r="H749" t="b" s="13">
        <v>1</v>
      </c>
      <c r="I749" s="15"/>
      <c r="J749" s="13">
        <v>512291</v>
      </c>
      <c r="K749" s="13">
        <v>126</v>
      </c>
      <c r="L749" s="13">
        <v>55</v>
      </c>
      <c r="M749" s="13">
        <v>55</v>
      </c>
      <c r="N749" t="s" s="14">
        <v>95</v>
      </c>
      <c r="O749" s="13">
        <v>23</v>
      </c>
      <c r="P749" s="13">
        <v>0</v>
      </c>
      <c r="Q749" s="16">
        <v>12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1666258260879</v>
      </c>
      <c r="B750" s="8">
        <v>7176</v>
      </c>
      <c r="C750" t="s" s="9">
        <v>37</v>
      </c>
      <c r="D750" t="s" s="9">
        <v>96</v>
      </c>
      <c r="E750" t="s" s="9">
        <v>18</v>
      </c>
      <c r="F750" t="s" s="9">
        <v>60</v>
      </c>
      <c r="G750" t="s" s="9">
        <v>20</v>
      </c>
      <c r="H750" t="b" s="8">
        <v>1</v>
      </c>
      <c r="I750" s="10"/>
      <c r="J750" s="8">
        <v>4194596</v>
      </c>
      <c r="K750" s="8">
        <v>127</v>
      </c>
      <c r="L750" s="8">
        <v>55</v>
      </c>
      <c r="M750" s="8">
        <v>55</v>
      </c>
      <c r="N750" t="s" s="9">
        <v>38</v>
      </c>
      <c r="O750" s="8">
        <v>37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1666258260903</v>
      </c>
      <c r="B751" s="13">
        <v>16578</v>
      </c>
      <c r="C751" t="s" s="14">
        <v>23</v>
      </c>
      <c r="D751" t="s" s="14">
        <v>96</v>
      </c>
      <c r="E751" t="s" s="14">
        <v>18</v>
      </c>
      <c r="F751" t="s" s="14">
        <v>77</v>
      </c>
      <c r="G751" t="s" s="14">
        <v>20</v>
      </c>
      <c r="H751" t="b" s="13">
        <v>1</v>
      </c>
      <c r="I751" s="15"/>
      <c r="J751" s="13">
        <v>7340324</v>
      </c>
      <c r="K751" s="13">
        <v>126</v>
      </c>
      <c r="L751" s="13">
        <v>55</v>
      </c>
      <c r="M751" s="13">
        <v>55</v>
      </c>
      <c r="N751" t="s" s="14">
        <v>24</v>
      </c>
      <c r="O751" s="13">
        <v>40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1666258261039</v>
      </c>
      <c r="B752" s="8">
        <v>12871</v>
      </c>
      <c r="C752" t="s" s="9">
        <v>27</v>
      </c>
      <c r="D752" t="s" s="9">
        <v>96</v>
      </c>
      <c r="E752" t="s" s="9">
        <v>18</v>
      </c>
      <c r="F752" t="s" s="9">
        <v>54</v>
      </c>
      <c r="G752" t="s" s="9">
        <v>20</v>
      </c>
      <c r="H752" t="b" s="8">
        <v>1</v>
      </c>
      <c r="I752" s="10"/>
      <c r="J752" s="8">
        <v>7340325</v>
      </c>
      <c r="K752" s="8">
        <v>126</v>
      </c>
      <c r="L752" s="8">
        <v>55</v>
      </c>
      <c r="M752" s="8">
        <v>55</v>
      </c>
      <c r="N752" t="s" s="9">
        <v>28</v>
      </c>
      <c r="O752" s="8">
        <v>128</v>
      </c>
      <c r="P752" s="8">
        <v>0</v>
      </c>
      <c r="Q752" s="11">
        <v>12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1666258261410</v>
      </c>
      <c r="B753" s="13">
        <v>22021</v>
      </c>
      <c r="C753" t="s" s="14">
        <v>17</v>
      </c>
      <c r="D753" t="s" s="14">
        <v>96</v>
      </c>
      <c r="E753" t="s" s="14">
        <v>18</v>
      </c>
      <c r="F753" t="s" s="14">
        <v>39</v>
      </c>
      <c r="G753" t="s" s="14">
        <v>20</v>
      </c>
      <c r="H753" t="b" s="13">
        <v>1</v>
      </c>
      <c r="I753" s="15"/>
      <c r="J753" s="13">
        <v>9437476</v>
      </c>
      <c r="K753" s="13">
        <v>126</v>
      </c>
      <c r="L753" s="13">
        <v>55</v>
      </c>
      <c r="M753" s="13">
        <v>55</v>
      </c>
      <c r="N753" t="s" s="14">
        <v>21</v>
      </c>
      <c r="O753" s="13">
        <v>17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1666258261557</v>
      </c>
      <c r="B754" s="8">
        <v>7383</v>
      </c>
      <c r="C754" t="s" s="9">
        <v>49</v>
      </c>
      <c r="D754" t="s" s="9">
        <v>96</v>
      </c>
      <c r="E754" t="s" s="9">
        <v>18</v>
      </c>
      <c r="F754" t="s" s="9">
        <v>52</v>
      </c>
      <c r="G754" t="s" s="9">
        <v>20</v>
      </c>
      <c r="H754" t="b" s="8">
        <v>1</v>
      </c>
      <c r="I754" s="10"/>
      <c r="J754" s="8">
        <v>3146020</v>
      </c>
      <c r="K754" s="8">
        <v>127</v>
      </c>
      <c r="L754" s="8">
        <v>55</v>
      </c>
      <c r="M754" s="8">
        <v>55</v>
      </c>
      <c r="N754" t="s" s="9">
        <v>50</v>
      </c>
      <c r="O754" s="8">
        <v>67</v>
      </c>
      <c r="P754" s="8">
        <v>0</v>
      </c>
      <c r="Q754" s="11">
        <v>0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1666258261609</v>
      </c>
      <c r="B755" s="13">
        <v>1230</v>
      </c>
      <c r="C755" t="s" s="14">
        <v>90</v>
      </c>
      <c r="D755" t="s" s="14">
        <v>96</v>
      </c>
      <c r="E755" t="s" s="14">
        <v>18</v>
      </c>
      <c r="F755" t="s" s="14">
        <v>48</v>
      </c>
      <c r="G755" t="s" s="14">
        <v>20</v>
      </c>
      <c r="H755" t="b" s="13">
        <v>1</v>
      </c>
      <c r="I755" s="15"/>
      <c r="J755" s="13">
        <v>614690</v>
      </c>
      <c r="K755" s="13">
        <v>126</v>
      </c>
      <c r="L755" s="13">
        <v>55</v>
      </c>
      <c r="M755" s="13">
        <v>55</v>
      </c>
      <c r="N755" t="s" s="14">
        <v>91</v>
      </c>
      <c r="O755" s="13">
        <v>15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1666258261610</v>
      </c>
      <c r="B756" s="8">
        <v>1184</v>
      </c>
      <c r="C756" t="s" s="9">
        <v>92</v>
      </c>
      <c r="D756" t="s" s="9">
        <v>96</v>
      </c>
      <c r="E756" t="s" s="9">
        <v>18</v>
      </c>
      <c r="F756" t="s" s="9">
        <v>58</v>
      </c>
      <c r="G756" t="s" s="9">
        <v>20</v>
      </c>
      <c r="H756" t="b" s="8">
        <v>1</v>
      </c>
      <c r="I756" s="10"/>
      <c r="J756" s="8">
        <v>614690</v>
      </c>
      <c r="K756" s="8">
        <v>126</v>
      </c>
      <c r="L756" s="8">
        <v>55</v>
      </c>
      <c r="M756" s="8">
        <v>55</v>
      </c>
      <c r="N756" t="s" s="9">
        <v>93</v>
      </c>
      <c r="O756" s="8">
        <v>14</v>
      </c>
      <c r="P756" s="8">
        <v>0</v>
      </c>
      <c r="Q756" s="11">
        <v>0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1666258261633</v>
      </c>
      <c r="B757" s="13">
        <v>17942</v>
      </c>
      <c r="C757" t="s" s="14">
        <v>27</v>
      </c>
      <c r="D757" t="s" s="14">
        <v>96</v>
      </c>
      <c r="E757" t="s" s="14">
        <v>18</v>
      </c>
      <c r="F757" t="s" s="14">
        <v>85</v>
      </c>
      <c r="G757" t="s" s="14">
        <v>20</v>
      </c>
      <c r="H757" t="b" s="13">
        <v>1</v>
      </c>
      <c r="I757" s="15"/>
      <c r="J757" s="13">
        <v>7340324</v>
      </c>
      <c r="K757" s="13">
        <v>126</v>
      </c>
      <c r="L757" s="13">
        <v>55</v>
      </c>
      <c r="M757" s="13">
        <v>55</v>
      </c>
      <c r="N757" t="s" s="14">
        <v>28</v>
      </c>
      <c r="O757" s="13">
        <v>153</v>
      </c>
      <c r="P757" s="13">
        <v>0</v>
      </c>
      <c r="Q757" s="16">
        <v>0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1666258261635</v>
      </c>
      <c r="B758" s="8">
        <v>10259</v>
      </c>
      <c r="C758" t="s" s="9">
        <v>27</v>
      </c>
      <c r="D758" t="s" s="9">
        <v>96</v>
      </c>
      <c r="E758" t="s" s="9">
        <v>18</v>
      </c>
      <c r="F758" t="s" s="9">
        <v>55</v>
      </c>
      <c r="G758" t="s" s="9">
        <v>20</v>
      </c>
      <c r="H758" t="b" s="8">
        <v>1</v>
      </c>
      <c r="I758" s="10"/>
      <c r="J758" s="8">
        <v>7340325</v>
      </c>
      <c r="K758" s="8">
        <v>126</v>
      </c>
      <c r="L758" s="8">
        <v>55</v>
      </c>
      <c r="M758" s="8">
        <v>55</v>
      </c>
      <c r="N758" t="s" s="9">
        <v>28</v>
      </c>
      <c r="O758" s="8">
        <v>151</v>
      </c>
      <c r="P758" s="8">
        <v>0</v>
      </c>
      <c r="Q758" s="11">
        <v>12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1666258261688</v>
      </c>
      <c r="B759" s="13">
        <v>17543</v>
      </c>
      <c r="C759" t="s" s="14">
        <v>23</v>
      </c>
      <c r="D759" t="s" s="14">
        <v>96</v>
      </c>
      <c r="E759" t="s" s="14">
        <v>18</v>
      </c>
      <c r="F759" t="s" s="14">
        <v>74</v>
      </c>
      <c r="G759" t="s" s="14">
        <v>20</v>
      </c>
      <c r="H759" t="b" s="13">
        <v>1</v>
      </c>
      <c r="I759" s="15"/>
      <c r="J759" s="13">
        <v>7340324</v>
      </c>
      <c r="K759" s="13">
        <v>126</v>
      </c>
      <c r="L759" s="13">
        <v>55</v>
      </c>
      <c r="M759" s="13">
        <v>55</v>
      </c>
      <c r="N759" t="s" s="14">
        <v>24</v>
      </c>
      <c r="O759" s="13">
        <v>97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1666258262001</v>
      </c>
      <c r="B760" s="8">
        <v>16150</v>
      </c>
      <c r="C760" t="s" s="9">
        <v>23</v>
      </c>
      <c r="D760" t="s" s="9">
        <v>96</v>
      </c>
      <c r="E760" t="s" s="9">
        <v>18</v>
      </c>
      <c r="F760" t="s" s="9">
        <v>25</v>
      </c>
      <c r="G760" t="s" s="9">
        <v>20</v>
      </c>
      <c r="H760" t="b" s="8">
        <v>1</v>
      </c>
      <c r="I760" s="10"/>
      <c r="J760" s="8">
        <v>7340324</v>
      </c>
      <c r="K760" s="8">
        <v>126</v>
      </c>
      <c r="L760" s="8">
        <v>55</v>
      </c>
      <c r="M760" s="8">
        <v>55</v>
      </c>
      <c r="N760" t="s" s="9">
        <v>24</v>
      </c>
      <c r="O760" s="8">
        <v>17</v>
      </c>
      <c r="P760" s="8">
        <v>0</v>
      </c>
      <c r="Q760" s="11">
        <v>0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1666258262088</v>
      </c>
      <c r="B761" s="13">
        <v>1309</v>
      </c>
      <c r="C761" t="s" s="14">
        <v>90</v>
      </c>
      <c r="D761" t="s" s="14">
        <v>96</v>
      </c>
      <c r="E761" t="s" s="14">
        <v>18</v>
      </c>
      <c r="F761" t="s" s="14">
        <v>30</v>
      </c>
      <c r="G761" t="s" s="14">
        <v>20</v>
      </c>
      <c r="H761" t="b" s="13">
        <v>1</v>
      </c>
      <c r="I761" s="15"/>
      <c r="J761" s="13">
        <v>614690</v>
      </c>
      <c r="K761" s="13">
        <v>126</v>
      </c>
      <c r="L761" s="13">
        <v>55</v>
      </c>
      <c r="M761" s="13">
        <v>55</v>
      </c>
      <c r="N761" t="s" s="14">
        <v>91</v>
      </c>
      <c r="O761" s="13">
        <v>23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1666258262092</v>
      </c>
      <c r="B762" s="8">
        <v>19</v>
      </c>
      <c r="C762" t="s" s="9">
        <v>49</v>
      </c>
      <c r="D762" t="s" s="9">
        <v>97</v>
      </c>
      <c r="E762" t="s" s="9">
        <v>98</v>
      </c>
      <c r="F762" t="s" s="9">
        <v>45</v>
      </c>
      <c r="G762" t="s" s="9">
        <v>99</v>
      </c>
      <c r="H762" t="b" s="8">
        <v>0</v>
      </c>
      <c r="I762" s="10"/>
      <c r="J762" s="8">
        <v>2094</v>
      </c>
      <c r="K762" s="8">
        <v>0</v>
      </c>
      <c r="L762" s="8">
        <v>55</v>
      </c>
      <c r="M762" s="8">
        <v>55</v>
      </c>
      <c r="N762" t="s" s="9">
        <v>50</v>
      </c>
      <c r="O762" s="8">
        <v>0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1666258262149</v>
      </c>
      <c r="B763" s="13">
        <v>17311</v>
      </c>
      <c r="C763" t="s" s="14">
        <v>23</v>
      </c>
      <c r="D763" t="s" s="14">
        <v>96</v>
      </c>
      <c r="E763" t="s" s="14">
        <v>18</v>
      </c>
      <c r="F763" t="s" s="14">
        <v>66</v>
      </c>
      <c r="G763" t="s" s="14">
        <v>20</v>
      </c>
      <c r="H763" t="b" s="13">
        <v>1</v>
      </c>
      <c r="I763" s="15"/>
      <c r="J763" s="13">
        <v>7340324</v>
      </c>
      <c r="K763" s="13">
        <v>126</v>
      </c>
      <c r="L763" s="13">
        <v>55</v>
      </c>
      <c r="M763" s="13">
        <v>55</v>
      </c>
      <c r="N763" t="s" s="14">
        <v>24</v>
      </c>
      <c r="O763" s="13">
        <v>27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1666258262212</v>
      </c>
      <c r="B764" s="8">
        <v>5252</v>
      </c>
      <c r="C764" t="s" s="9">
        <v>37</v>
      </c>
      <c r="D764" t="s" s="9">
        <v>96</v>
      </c>
      <c r="E764" t="s" s="9">
        <v>18</v>
      </c>
      <c r="F764" t="s" s="9">
        <v>80</v>
      </c>
      <c r="G764" t="s" s="9">
        <v>20</v>
      </c>
      <c r="H764" t="b" s="8">
        <v>1</v>
      </c>
      <c r="I764" s="10"/>
      <c r="J764" s="8">
        <v>4194596</v>
      </c>
      <c r="K764" s="8">
        <v>127</v>
      </c>
      <c r="L764" s="8">
        <v>55</v>
      </c>
      <c r="M764" s="8">
        <v>55</v>
      </c>
      <c r="N764" t="s" s="9">
        <v>38</v>
      </c>
      <c r="O764" s="8">
        <v>20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1666258262439</v>
      </c>
      <c r="B765" s="13">
        <v>18209</v>
      </c>
      <c r="C765" t="s" s="14">
        <v>23</v>
      </c>
      <c r="D765" t="s" s="14">
        <v>96</v>
      </c>
      <c r="E765" t="s" s="14">
        <v>18</v>
      </c>
      <c r="F765" t="s" s="14">
        <v>73</v>
      </c>
      <c r="G765" t="s" s="14">
        <v>20</v>
      </c>
      <c r="H765" t="b" s="13">
        <v>1</v>
      </c>
      <c r="I765" s="15"/>
      <c r="J765" s="13">
        <v>7340324</v>
      </c>
      <c r="K765" s="13">
        <v>126</v>
      </c>
      <c r="L765" s="13">
        <v>55</v>
      </c>
      <c r="M765" s="13">
        <v>55</v>
      </c>
      <c r="N765" t="s" s="14">
        <v>24</v>
      </c>
      <c r="O765" s="13">
        <v>58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1666258262472</v>
      </c>
      <c r="B766" s="8">
        <v>5489</v>
      </c>
      <c r="C766" t="s" s="9">
        <v>27</v>
      </c>
      <c r="D766" t="s" s="9">
        <v>96</v>
      </c>
      <c r="E766" t="s" s="9">
        <v>18</v>
      </c>
      <c r="F766" t="s" s="9">
        <v>62</v>
      </c>
      <c r="G766" t="s" s="9">
        <v>20</v>
      </c>
      <c r="H766" t="b" s="8">
        <v>1</v>
      </c>
      <c r="I766" s="10"/>
      <c r="J766" s="8">
        <v>7340324</v>
      </c>
      <c r="K766" s="8">
        <v>126</v>
      </c>
      <c r="L766" s="8">
        <v>55</v>
      </c>
      <c r="M766" s="8">
        <v>55</v>
      </c>
      <c r="N766" t="s" s="9">
        <v>28</v>
      </c>
      <c r="O766" s="8">
        <v>25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1666258262739</v>
      </c>
      <c r="B767" s="13">
        <v>18105</v>
      </c>
      <c r="C767" t="s" s="14">
        <v>23</v>
      </c>
      <c r="D767" t="s" s="14">
        <v>96</v>
      </c>
      <c r="E767" t="s" s="14">
        <v>18</v>
      </c>
      <c r="F767" t="s" s="14">
        <v>68</v>
      </c>
      <c r="G767" t="s" s="14">
        <v>20</v>
      </c>
      <c r="H767" t="b" s="13">
        <v>1</v>
      </c>
      <c r="I767" s="15"/>
      <c r="J767" s="13">
        <v>7340324</v>
      </c>
      <c r="K767" s="13">
        <v>126</v>
      </c>
      <c r="L767" s="13">
        <v>55</v>
      </c>
      <c r="M767" s="13">
        <v>55</v>
      </c>
      <c r="N767" t="s" s="14">
        <v>24</v>
      </c>
      <c r="O767" s="13">
        <v>9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1666258262809</v>
      </c>
      <c r="B768" s="8">
        <v>18129</v>
      </c>
      <c r="C768" t="s" s="9">
        <v>23</v>
      </c>
      <c r="D768" t="s" s="9">
        <v>96</v>
      </c>
      <c r="E768" t="s" s="9">
        <v>18</v>
      </c>
      <c r="F768" t="s" s="9">
        <v>69</v>
      </c>
      <c r="G768" t="s" s="9">
        <v>20</v>
      </c>
      <c r="H768" t="b" s="8">
        <v>1</v>
      </c>
      <c r="I768" s="10"/>
      <c r="J768" s="8">
        <v>7340324</v>
      </c>
      <c r="K768" s="8">
        <v>126</v>
      </c>
      <c r="L768" s="8">
        <v>55</v>
      </c>
      <c r="M768" s="8">
        <v>55</v>
      </c>
      <c r="N768" t="s" s="9">
        <v>24</v>
      </c>
      <c r="O768" s="8">
        <v>47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1666258263155</v>
      </c>
      <c r="B769" s="13">
        <v>17936</v>
      </c>
      <c r="C769" t="s" s="14">
        <v>23</v>
      </c>
      <c r="D769" t="s" s="14">
        <v>96</v>
      </c>
      <c r="E769" t="s" s="14">
        <v>18</v>
      </c>
      <c r="F769" t="s" s="14">
        <v>67</v>
      </c>
      <c r="G769" t="s" s="14">
        <v>20</v>
      </c>
      <c r="H769" t="b" s="13">
        <v>1</v>
      </c>
      <c r="I769" s="15"/>
      <c r="J769" s="13">
        <v>7340324</v>
      </c>
      <c r="K769" s="13">
        <v>126</v>
      </c>
      <c r="L769" s="13">
        <v>55</v>
      </c>
      <c r="M769" s="13">
        <v>55</v>
      </c>
      <c r="N769" t="s" s="14">
        <v>24</v>
      </c>
      <c r="O769" s="13">
        <v>32</v>
      </c>
      <c r="P769" s="13">
        <v>0</v>
      </c>
      <c r="Q769" s="16">
        <v>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1666258263242</v>
      </c>
      <c r="B770" s="8">
        <v>18166</v>
      </c>
      <c r="C770" t="s" s="9">
        <v>23</v>
      </c>
      <c r="D770" t="s" s="9">
        <v>96</v>
      </c>
      <c r="E770" t="s" s="9">
        <v>18</v>
      </c>
      <c r="F770" t="s" s="9">
        <v>26</v>
      </c>
      <c r="G770" t="s" s="9">
        <v>20</v>
      </c>
      <c r="H770" t="b" s="8">
        <v>1</v>
      </c>
      <c r="I770" s="10"/>
      <c r="J770" s="8">
        <v>7340324</v>
      </c>
      <c r="K770" s="8">
        <v>126</v>
      </c>
      <c r="L770" s="8">
        <v>55</v>
      </c>
      <c r="M770" s="8">
        <v>55</v>
      </c>
      <c r="N770" t="s" s="9">
        <v>24</v>
      </c>
      <c r="O770" s="8">
        <v>60</v>
      </c>
      <c r="P770" s="8">
        <v>0</v>
      </c>
      <c r="Q770" s="11">
        <v>0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1666258263453</v>
      </c>
      <c r="B771" s="13">
        <v>829</v>
      </c>
      <c r="C771" t="s" s="14">
        <v>94</v>
      </c>
      <c r="D771" t="s" s="14">
        <v>96</v>
      </c>
      <c r="E771" t="s" s="14">
        <v>18</v>
      </c>
      <c r="F771" t="s" s="14">
        <v>53</v>
      </c>
      <c r="G771" t="s" s="14">
        <v>20</v>
      </c>
      <c r="H771" t="b" s="13">
        <v>1</v>
      </c>
      <c r="I771" s="15"/>
      <c r="J771" s="13">
        <v>512290</v>
      </c>
      <c r="K771" s="13">
        <v>126</v>
      </c>
      <c r="L771" s="13">
        <v>55</v>
      </c>
      <c r="M771" s="13">
        <v>55</v>
      </c>
      <c r="N771" t="s" s="14">
        <v>95</v>
      </c>
      <c r="O771" s="13">
        <v>18</v>
      </c>
      <c r="P771" s="13">
        <v>0</v>
      </c>
      <c r="Q771" s="16">
        <v>0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1666258263589</v>
      </c>
      <c r="B772" s="8">
        <v>18353</v>
      </c>
      <c r="C772" t="s" s="9">
        <v>23</v>
      </c>
      <c r="D772" t="s" s="9">
        <v>96</v>
      </c>
      <c r="E772" t="s" s="9">
        <v>18</v>
      </c>
      <c r="F772" t="s" s="9">
        <v>75</v>
      </c>
      <c r="G772" t="s" s="9">
        <v>20</v>
      </c>
      <c r="H772" t="b" s="8">
        <v>1</v>
      </c>
      <c r="I772" s="10"/>
      <c r="J772" s="8">
        <v>7340324</v>
      </c>
      <c r="K772" s="8">
        <v>126</v>
      </c>
      <c r="L772" s="8">
        <v>55</v>
      </c>
      <c r="M772" s="8">
        <v>55</v>
      </c>
      <c r="N772" t="s" s="9">
        <v>24</v>
      </c>
      <c r="O772" s="8">
        <v>26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1666258263600</v>
      </c>
      <c r="B773" s="13">
        <v>9751</v>
      </c>
      <c r="C773" t="s" s="14">
        <v>37</v>
      </c>
      <c r="D773" t="s" s="14">
        <v>96</v>
      </c>
      <c r="E773" t="s" s="14">
        <v>18</v>
      </c>
      <c r="F773" t="s" s="14">
        <v>19</v>
      </c>
      <c r="G773" t="s" s="14">
        <v>20</v>
      </c>
      <c r="H773" t="b" s="13">
        <v>1</v>
      </c>
      <c r="I773" s="15"/>
      <c r="J773" s="13">
        <v>4194596</v>
      </c>
      <c r="K773" s="13">
        <v>127</v>
      </c>
      <c r="L773" s="13">
        <v>55</v>
      </c>
      <c r="M773" s="13">
        <v>55</v>
      </c>
      <c r="N773" t="s" s="14">
        <v>38</v>
      </c>
      <c r="O773" s="13">
        <v>47</v>
      </c>
      <c r="P773" s="13">
        <v>0</v>
      </c>
      <c r="Q773" s="16">
        <v>0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1666258263824</v>
      </c>
      <c r="B774" s="8">
        <v>15507</v>
      </c>
      <c r="C774" t="s" s="9">
        <v>27</v>
      </c>
      <c r="D774" t="s" s="9">
        <v>96</v>
      </c>
      <c r="E774" t="s" s="9">
        <v>18</v>
      </c>
      <c r="F774" t="s" s="9">
        <v>40</v>
      </c>
      <c r="G774" t="s" s="9">
        <v>20</v>
      </c>
      <c r="H774" t="b" s="8">
        <v>1</v>
      </c>
      <c r="I774" s="10"/>
      <c r="J774" s="8">
        <v>7340325</v>
      </c>
      <c r="K774" s="8">
        <v>126</v>
      </c>
      <c r="L774" s="8">
        <v>55</v>
      </c>
      <c r="M774" s="8">
        <v>55</v>
      </c>
      <c r="N774" t="s" s="9">
        <v>28</v>
      </c>
      <c r="O774" s="8">
        <v>84</v>
      </c>
      <c r="P774" s="8">
        <v>0</v>
      </c>
      <c r="Q774" s="11">
        <v>16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1666258264073</v>
      </c>
      <c r="B775" s="13">
        <v>4265</v>
      </c>
      <c r="C775" t="s" s="14">
        <v>71</v>
      </c>
      <c r="D775" t="s" s="14">
        <v>96</v>
      </c>
      <c r="E775" t="s" s="14">
        <v>18</v>
      </c>
      <c r="F775" t="s" s="14">
        <v>56</v>
      </c>
      <c r="G775" t="s" s="14">
        <v>20</v>
      </c>
      <c r="H775" t="b" s="13">
        <v>1</v>
      </c>
      <c r="I775" s="15"/>
      <c r="J775" s="13">
        <v>2097444</v>
      </c>
      <c r="K775" s="13">
        <v>127</v>
      </c>
      <c r="L775" s="13">
        <v>55</v>
      </c>
      <c r="M775" s="13">
        <v>55</v>
      </c>
      <c r="N775" t="s" s="14">
        <v>72</v>
      </c>
      <c r="O775" s="13">
        <v>15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1666258264088</v>
      </c>
      <c r="B776" s="8">
        <v>1</v>
      </c>
      <c r="C776" t="s" s="9">
        <v>17</v>
      </c>
      <c r="D776" t="s" s="9">
        <v>97</v>
      </c>
      <c r="E776" t="s" s="9">
        <v>98</v>
      </c>
      <c r="F776" t="s" s="9">
        <v>46</v>
      </c>
      <c r="G776" t="s" s="9">
        <v>99</v>
      </c>
      <c r="H776" t="b" s="8">
        <v>0</v>
      </c>
      <c r="I776" s="10"/>
      <c r="J776" s="8">
        <v>2094</v>
      </c>
      <c r="K776" s="8">
        <v>0</v>
      </c>
      <c r="L776" s="8">
        <v>55</v>
      </c>
      <c r="M776" s="8">
        <v>55</v>
      </c>
      <c r="N776" t="s" s="9">
        <v>21</v>
      </c>
      <c r="O776" s="8">
        <v>0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1666258264439</v>
      </c>
      <c r="B777" s="13">
        <v>18687</v>
      </c>
      <c r="C777" t="s" s="14">
        <v>23</v>
      </c>
      <c r="D777" t="s" s="14">
        <v>96</v>
      </c>
      <c r="E777" t="s" s="14">
        <v>18</v>
      </c>
      <c r="F777" t="s" s="14">
        <v>86</v>
      </c>
      <c r="G777" t="s" s="14">
        <v>20</v>
      </c>
      <c r="H777" t="b" s="13">
        <v>1</v>
      </c>
      <c r="I777" s="15"/>
      <c r="J777" s="13">
        <v>7340324</v>
      </c>
      <c r="K777" s="13">
        <v>126</v>
      </c>
      <c r="L777" s="13">
        <v>55</v>
      </c>
      <c r="M777" s="13">
        <v>55</v>
      </c>
      <c r="N777" t="s" s="14">
        <v>24</v>
      </c>
      <c r="O777" s="13">
        <v>13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1666258264902</v>
      </c>
      <c r="B778" s="8">
        <v>7148</v>
      </c>
      <c r="C778" t="s" s="9">
        <v>49</v>
      </c>
      <c r="D778" t="s" s="9">
        <v>96</v>
      </c>
      <c r="E778" t="s" s="9">
        <v>18</v>
      </c>
      <c r="F778" t="s" s="9">
        <v>42</v>
      </c>
      <c r="G778" t="s" s="9">
        <v>20</v>
      </c>
      <c r="H778" t="b" s="8">
        <v>1</v>
      </c>
      <c r="I778" s="10"/>
      <c r="J778" s="8">
        <v>3146020</v>
      </c>
      <c r="K778" s="8">
        <v>127</v>
      </c>
      <c r="L778" s="8">
        <v>55</v>
      </c>
      <c r="M778" s="8">
        <v>55</v>
      </c>
      <c r="N778" t="s" s="9">
        <v>50</v>
      </c>
      <c r="O778" s="8">
        <v>65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1666258264909</v>
      </c>
      <c r="B779" s="13">
        <v>1547</v>
      </c>
      <c r="C779" t="s" s="14">
        <v>92</v>
      </c>
      <c r="D779" t="s" s="14">
        <v>96</v>
      </c>
      <c r="E779" t="s" s="14">
        <v>18</v>
      </c>
      <c r="F779" t="s" s="14">
        <v>48</v>
      </c>
      <c r="G779" t="s" s="14">
        <v>20</v>
      </c>
      <c r="H779" t="b" s="13">
        <v>1</v>
      </c>
      <c r="I779" s="15"/>
      <c r="J779" s="13">
        <v>614690</v>
      </c>
      <c r="K779" s="13">
        <v>126</v>
      </c>
      <c r="L779" s="13">
        <v>55</v>
      </c>
      <c r="M779" s="13">
        <v>55</v>
      </c>
      <c r="N779" t="s" s="14">
        <v>93</v>
      </c>
      <c r="O779" s="13">
        <v>58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1666258264910</v>
      </c>
      <c r="B780" s="8">
        <v>956</v>
      </c>
      <c r="C780" t="s" s="9">
        <v>94</v>
      </c>
      <c r="D780" t="s" s="9">
        <v>96</v>
      </c>
      <c r="E780" t="s" s="9">
        <v>18</v>
      </c>
      <c r="F780" t="s" s="9">
        <v>58</v>
      </c>
      <c r="G780" t="s" s="9">
        <v>20</v>
      </c>
      <c r="H780" t="b" s="8">
        <v>1</v>
      </c>
      <c r="I780" s="10"/>
      <c r="J780" s="8">
        <v>512290</v>
      </c>
      <c r="K780" s="8">
        <v>126</v>
      </c>
      <c r="L780" s="8">
        <v>55</v>
      </c>
      <c r="M780" s="8">
        <v>55</v>
      </c>
      <c r="N780" t="s" s="9">
        <v>95</v>
      </c>
      <c r="O780" s="8">
        <v>57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1666258265081</v>
      </c>
      <c r="B781" s="13">
        <v>18408</v>
      </c>
      <c r="C781" t="s" s="14">
        <v>23</v>
      </c>
      <c r="D781" t="s" s="14">
        <v>96</v>
      </c>
      <c r="E781" t="s" s="14">
        <v>18</v>
      </c>
      <c r="F781" t="s" s="14">
        <v>89</v>
      </c>
      <c r="G781" t="s" s="14">
        <v>20</v>
      </c>
      <c r="H781" t="b" s="13">
        <v>1</v>
      </c>
      <c r="I781" s="15"/>
      <c r="J781" s="13">
        <v>7340324</v>
      </c>
      <c r="K781" s="13">
        <v>126</v>
      </c>
      <c r="L781" s="13">
        <v>55</v>
      </c>
      <c r="M781" s="13">
        <v>55</v>
      </c>
      <c r="N781" t="s" s="14">
        <v>24</v>
      </c>
      <c r="O781" s="13">
        <v>51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1666258265387</v>
      </c>
      <c r="B782" s="8">
        <v>1637</v>
      </c>
      <c r="C782" t="s" s="9">
        <v>92</v>
      </c>
      <c r="D782" t="s" s="9">
        <v>96</v>
      </c>
      <c r="E782" t="s" s="9">
        <v>18</v>
      </c>
      <c r="F782" t="s" s="9">
        <v>30</v>
      </c>
      <c r="G782" t="s" s="9">
        <v>20</v>
      </c>
      <c r="H782" t="b" s="8">
        <v>1</v>
      </c>
      <c r="I782" s="10"/>
      <c r="J782" s="8">
        <v>614690</v>
      </c>
      <c r="K782" s="8">
        <v>126</v>
      </c>
      <c r="L782" s="8">
        <v>55</v>
      </c>
      <c r="M782" s="8">
        <v>55</v>
      </c>
      <c r="N782" t="s" s="9">
        <v>93</v>
      </c>
      <c r="O782" s="8">
        <v>40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1666258265394</v>
      </c>
      <c r="B783" s="13">
        <v>5697</v>
      </c>
      <c r="C783" t="s" s="14">
        <v>71</v>
      </c>
      <c r="D783" t="s" s="14">
        <v>96</v>
      </c>
      <c r="E783" t="s" s="14">
        <v>18</v>
      </c>
      <c r="F783" t="s" s="14">
        <v>45</v>
      </c>
      <c r="G783" t="s" s="14">
        <v>20</v>
      </c>
      <c r="H783" t="b" s="13">
        <v>1</v>
      </c>
      <c r="I783" s="15"/>
      <c r="J783" s="13">
        <v>2097445</v>
      </c>
      <c r="K783" s="13">
        <v>127</v>
      </c>
      <c r="L783" s="13">
        <v>55</v>
      </c>
      <c r="M783" s="13">
        <v>55</v>
      </c>
      <c r="N783" t="s" s="14">
        <v>72</v>
      </c>
      <c r="O783" s="13">
        <v>33</v>
      </c>
      <c r="P783" s="13">
        <v>0</v>
      </c>
      <c r="Q783" s="16">
        <v>16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1666258265620</v>
      </c>
      <c r="B784" s="8">
        <v>5910</v>
      </c>
      <c r="C784" t="s" s="9">
        <v>23</v>
      </c>
      <c r="D784" t="s" s="9">
        <v>96</v>
      </c>
      <c r="E784" t="s" s="9">
        <v>18</v>
      </c>
      <c r="F784" t="s" s="9">
        <v>51</v>
      </c>
      <c r="G784" t="s" s="9">
        <v>20</v>
      </c>
      <c r="H784" t="b" s="8">
        <v>1</v>
      </c>
      <c r="I784" s="10"/>
      <c r="J784" s="8">
        <v>7340324</v>
      </c>
      <c r="K784" s="8">
        <v>126</v>
      </c>
      <c r="L784" s="8">
        <v>55</v>
      </c>
      <c r="M784" s="8">
        <v>55</v>
      </c>
      <c r="N784" t="s" s="9">
        <v>24</v>
      </c>
      <c r="O784" s="8">
        <v>57</v>
      </c>
      <c r="P784" s="8">
        <v>0</v>
      </c>
      <c r="Q784" s="11">
        <v>0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1666258265643</v>
      </c>
      <c r="B785" s="13">
        <v>4207</v>
      </c>
      <c r="C785" t="s" s="14">
        <v>71</v>
      </c>
      <c r="D785" t="s" s="14">
        <v>96</v>
      </c>
      <c r="E785" t="s" s="14">
        <v>18</v>
      </c>
      <c r="F785" t="s" s="14">
        <v>79</v>
      </c>
      <c r="G785" t="s" s="14">
        <v>20</v>
      </c>
      <c r="H785" t="b" s="13">
        <v>1</v>
      </c>
      <c r="I785" s="15"/>
      <c r="J785" s="13">
        <v>2097444</v>
      </c>
      <c r="K785" s="13">
        <v>127</v>
      </c>
      <c r="L785" s="13">
        <v>55</v>
      </c>
      <c r="M785" s="13">
        <v>55</v>
      </c>
      <c r="N785" t="s" s="14">
        <v>72</v>
      </c>
      <c r="O785" s="13">
        <v>34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1666258266111</v>
      </c>
      <c r="B786" s="8">
        <v>17298</v>
      </c>
      <c r="C786" t="s" s="9">
        <v>27</v>
      </c>
      <c r="D786" t="s" s="9">
        <v>96</v>
      </c>
      <c r="E786" t="s" s="9">
        <v>18</v>
      </c>
      <c r="F786" t="s" s="9">
        <v>64</v>
      </c>
      <c r="G786" t="s" s="9">
        <v>20</v>
      </c>
      <c r="H786" t="b" s="8">
        <v>1</v>
      </c>
      <c r="I786" s="10"/>
      <c r="J786" s="8">
        <v>7340324</v>
      </c>
      <c r="K786" s="8">
        <v>126</v>
      </c>
      <c r="L786" s="8">
        <v>55</v>
      </c>
      <c r="M786" s="8">
        <v>55</v>
      </c>
      <c r="N786" t="s" s="9">
        <v>28</v>
      </c>
      <c r="O786" s="8">
        <v>245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1666258266754</v>
      </c>
      <c r="B787" s="13">
        <v>18593</v>
      </c>
      <c r="C787" t="s" s="14">
        <v>17</v>
      </c>
      <c r="D787" t="s" s="14">
        <v>96</v>
      </c>
      <c r="E787" t="s" s="14">
        <v>18</v>
      </c>
      <c r="F787" t="s" s="14">
        <v>53</v>
      </c>
      <c r="G787" t="s" s="14">
        <v>20</v>
      </c>
      <c r="H787" t="b" s="13">
        <v>1</v>
      </c>
      <c r="I787" s="15"/>
      <c r="J787" s="13">
        <v>9437476</v>
      </c>
      <c r="K787" s="13">
        <v>126</v>
      </c>
      <c r="L787" s="13">
        <v>55</v>
      </c>
      <c r="M787" s="13">
        <v>55</v>
      </c>
      <c r="N787" t="s" s="14">
        <v>21</v>
      </c>
      <c r="O787" s="13">
        <v>53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1666258267388</v>
      </c>
      <c r="B788" s="8">
        <v>11667</v>
      </c>
      <c r="C788" t="s" s="9">
        <v>23</v>
      </c>
      <c r="D788" t="s" s="9">
        <v>96</v>
      </c>
      <c r="E788" t="s" s="9">
        <v>18</v>
      </c>
      <c r="F788" t="s" s="9">
        <v>46</v>
      </c>
      <c r="G788" t="s" s="9">
        <v>20</v>
      </c>
      <c r="H788" t="b" s="8">
        <v>1</v>
      </c>
      <c r="I788" s="10"/>
      <c r="J788" s="8">
        <v>7340325</v>
      </c>
      <c r="K788" s="8">
        <v>126</v>
      </c>
      <c r="L788" s="8">
        <v>55</v>
      </c>
      <c r="M788" s="8">
        <v>55</v>
      </c>
      <c r="N788" t="s" s="9">
        <v>24</v>
      </c>
      <c r="O788" s="8">
        <v>48</v>
      </c>
      <c r="P788" s="8">
        <v>0</v>
      </c>
      <c r="Q788" s="11">
        <v>18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1666258267464</v>
      </c>
      <c r="B789" s="13">
        <v>4630</v>
      </c>
      <c r="C789" t="s" s="14">
        <v>49</v>
      </c>
      <c r="D789" t="s" s="14">
        <v>96</v>
      </c>
      <c r="E789" t="s" s="14">
        <v>18</v>
      </c>
      <c r="F789" t="s" s="14">
        <v>80</v>
      </c>
      <c r="G789" t="s" s="14">
        <v>20</v>
      </c>
      <c r="H789" t="b" s="13">
        <v>1</v>
      </c>
      <c r="I789" s="15"/>
      <c r="J789" s="13">
        <v>3146020</v>
      </c>
      <c r="K789" s="13">
        <v>127</v>
      </c>
      <c r="L789" s="13">
        <v>55</v>
      </c>
      <c r="M789" s="13">
        <v>55</v>
      </c>
      <c r="N789" t="s" s="14">
        <v>50</v>
      </c>
      <c r="O789" s="13">
        <v>21</v>
      </c>
      <c r="P789" s="13">
        <v>0</v>
      </c>
      <c r="Q789" s="16">
        <v>0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1666258267471</v>
      </c>
      <c r="B790" s="8">
        <v>8238</v>
      </c>
      <c r="C790" t="s" s="9">
        <v>37</v>
      </c>
      <c r="D790" t="s" s="9">
        <v>96</v>
      </c>
      <c r="E790" t="s" s="9">
        <v>18</v>
      </c>
      <c r="F790" t="s" s="9">
        <v>36</v>
      </c>
      <c r="G790" t="s" s="9">
        <v>20</v>
      </c>
      <c r="H790" t="b" s="8">
        <v>1</v>
      </c>
      <c r="I790" s="10"/>
      <c r="J790" s="8">
        <v>4194597</v>
      </c>
      <c r="K790" s="8">
        <v>127</v>
      </c>
      <c r="L790" s="8">
        <v>55</v>
      </c>
      <c r="M790" s="8">
        <v>55</v>
      </c>
      <c r="N790" t="s" s="9">
        <v>38</v>
      </c>
      <c r="O790" s="8">
        <v>47</v>
      </c>
      <c r="P790" s="8">
        <v>0</v>
      </c>
      <c r="Q790" s="11">
        <v>19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1666258267535</v>
      </c>
      <c r="B791" s="13">
        <v>18915</v>
      </c>
      <c r="C791" t="s" s="14">
        <v>27</v>
      </c>
      <c r="D791" t="s" s="14">
        <v>96</v>
      </c>
      <c r="E791" t="s" s="14">
        <v>18</v>
      </c>
      <c r="F791" t="s" s="14">
        <v>81</v>
      </c>
      <c r="G791" t="s" s="14">
        <v>20</v>
      </c>
      <c r="H791" t="b" s="13">
        <v>1</v>
      </c>
      <c r="I791" s="15"/>
      <c r="J791" s="13">
        <v>7340324</v>
      </c>
      <c r="K791" s="13">
        <v>126</v>
      </c>
      <c r="L791" s="13">
        <v>55</v>
      </c>
      <c r="M791" s="13">
        <v>55</v>
      </c>
      <c r="N791" t="s" s="14">
        <v>28</v>
      </c>
      <c r="O791" s="13">
        <v>31</v>
      </c>
      <c r="P791" s="13">
        <v>0</v>
      </c>
      <c r="Q791" s="16">
        <v>0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1666258267670</v>
      </c>
      <c r="B792" s="8">
        <v>17981</v>
      </c>
      <c r="C792" t="s" s="9">
        <v>27</v>
      </c>
      <c r="D792" t="s" s="9">
        <v>96</v>
      </c>
      <c r="E792" t="s" s="9">
        <v>18</v>
      </c>
      <c r="F792" t="s" s="9">
        <v>65</v>
      </c>
      <c r="G792" t="s" s="9">
        <v>20</v>
      </c>
      <c r="H792" t="b" s="8">
        <v>1</v>
      </c>
      <c r="I792" s="10"/>
      <c r="J792" s="8">
        <v>7340324</v>
      </c>
      <c r="K792" s="8">
        <v>126</v>
      </c>
      <c r="L792" s="8">
        <v>55</v>
      </c>
      <c r="M792" s="8">
        <v>55</v>
      </c>
      <c r="N792" t="s" s="9">
        <v>28</v>
      </c>
      <c r="O792" s="8">
        <v>43</v>
      </c>
      <c r="P792" s="8">
        <v>0</v>
      </c>
      <c r="Q792" s="11">
        <v>0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1666258267961</v>
      </c>
      <c r="B793" s="13">
        <v>3737</v>
      </c>
      <c r="C793" t="s" s="14">
        <v>37</v>
      </c>
      <c r="D793" t="s" s="14">
        <v>96</v>
      </c>
      <c r="E793" t="s" s="14">
        <v>18</v>
      </c>
      <c r="F793" t="s" s="14">
        <v>62</v>
      </c>
      <c r="G793" t="s" s="14">
        <v>20</v>
      </c>
      <c r="H793" t="b" s="13">
        <v>1</v>
      </c>
      <c r="I793" s="15"/>
      <c r="J793" s="13">
        <v>4194596</v>
      </c>
      <c r="K793" s="13">
        <v>127</v>
      </c>
      <c r="L793" s="13">
        <v>55</v>
      </c>
      <c r="M793" s="13">
        <v>55</v>
      </c>
      <c r="N793" t="s" s="14">
        <v>38</v>
      </c>
      <c r="O793" s="13">
        <v>60</v>
      </c>
      <c r="P793" s="13">
        <v>0</v>
      </c>
      <c r="Q793" s="16">
        <v>0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1666258268054</v>
      </c>
      <c r="B794" s="8">
        <v>6538</v>
      </c>
      <c r="C794" t="s" s="9">
        <v>49</v>
      </c>
      <c r="D794" t="s" s="9">
        <v>96</v>
      </c>
      <c r="E794" t="s" s="9">
        <v>18</v>
      </c>
      <c r="F794" t="s" s="9">
        <v>60</v>
      </c>
      <c r="G794" t="s" s="9">
        <v>20</v>
      </c>
      <c r="H794" t="b" s="8">
        <v>1</v>
      </c>
      <c r="I794" s="10"/>
      <c r="J794" s="8">
        <v>3146020</v>
      </c>
      <c r="K794" s="8">
        <v>127</v>
      </c>
      <c r="L794" s="8">
        <v>55</v>
      </c>
      <c r="M794" s="8">
        <v>55</v>
      </c>
      <c r="N794" t="s" s="9">
        <v>50</v>
      </c>
      <c r="O794" s="8">
        <v>18</v>
      </c>
      <c r="P794" s="8">
        <v>0</v>
      </c>
      <c r="Q794" s="11">
        <v>0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1666258268107</v>
      </c>
      <c r="B795" s="13">
        <v>288</v>
      </c>
      <c r="C795" t="s" s="14">
        <v>23</v>
      </c>
      <c r="D795" t="s" s="14">
        <v>97</v>
      </c>
      <c r="E795" t="s" s="14">
        <v>98</v>
      </c>
      <c r="F795" t="s" s="14">
        <v>87</v>
      </c>
      <c r="G795" t="s" s="14">
        <v>99</v>
      </c>
      <c r="H795" t="b" s="13">
        <v>0</v>
      </c>
      <c r="I795" s="15"/>
      <c r="J795" s="13">
        <v>2094</v>
      </c>
      <c r="K795" s="13">
        <v>0</v>
      </c>
      <c r="L795" s="13">
        <v>55</v>
      </c>
      <c r="M795" s="13">
        <v>55</v>
      </c>
      <c r="N795" t="s" s="14">
        <v>24</v>
      </c>
      <c r="O795" s="13">
        <v>0</v>
      </c>
      <c r="P795" s="13">
        <v>0</v>
      </c>
      <c r="Q795" s="16">
        <v>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1666258268207</v>
      </c>
      <c r="B796" s="8">
        <v>1200</v>
      </c>
      <c r="C796" t="s" s="9">
        <v>94</v>
      </c>
      <c r="D796" t="s" s="9">
        <v>96</v>
      </c>
      <c r="E796" t="s" s="9">
        <v>18</v>
      </c>
      <c r="F796" t="s" s="9">
        <v>48</v>
      </c>
      <c r="G796" t="s" s="9">
        <v>20</v>
      </c>
      <c r="H796" t="b" s="8">
        <v>1</v>
      </c>
      <c r="I796" s="10"/>
      <c r="J796" s="8">
        <v>512290</v>
      </c>
      <c r="K796" s="8">
        <v>126</v>
      </c>
      <c r="L796" s="8">
        <v>55</v>
      </c>
      <c r="M796" s="8">
        <v>55</v>
      </c>
      <c r="N796" t="s" s="9">
        <v>95</v>
      </c>
      <c r="O796" s="8">
        <v>67</v>
      </c>
      <c r="P796" s="8">
        <v>0</v>
      </c>
      <c r="Q796" s="11">
        <v>0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1666258268208</v>
      </c>
      <c r="B797" s="13">
        <v>23167</v>
      </c>
      <c r="C797" t="s" s="14">
        <v>17</v>
      </c>
      <c r="D797" t="s" s="14">
        <v>96</v>
      </c>
      <c r="E797" t="s" s="14">
        <v>18</v>
      </c>
      <c r="F797" t="s" s="14">
        <v>58</v>
      </c>
      <c r="G797" t="s" s="14">
        <v>20</v>
      </c>
      <c r="H797" t="b" s="13">
        <v>1</v>
      </c>
      <c r="I797" s="15"/>
      <c r="J797" s="13">
        <v>9437476</v>
      </c>
      <c r="K797" s="13">
        <v>126</v>
      </c>
      <c r="L797" s="13">
        <v>55</v>
      </c>
      <c r="M797" s="13">
        <v>55</v>
      </c>
      <c r="N797" t="s" s="14">
        <v>21</v>
      </c>
      <c r="O797" s="13">
        <v>66</v>
      </c>
      <c r="P797" s="13">
        <v>0</v>
      </c>
      <c r="Q797" s="16">
        <v>0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1666258268338</v>
      </c>
      <c r="B798" s="8">
        <v>1150</v>
      </c>
      <c r="C798" t="s" s="9">
        <v>90</v>
      </c>
      <c r="D798" t="s" s="9">
        <v>96</v>
      </c>
      <c r="E798" t="s" s="9">
        <v>18</v>
      </c>
      <c r="F798" t="s" s="9">
        <v>56</v>
      </c>
      <c r="G798" t="s" s="9">
        <v>20</v>
      </c>
      <c r="H798" t="b" s="8">
        <v>1</v>
      </c>
      <c r="I798" s="10"/>
      <c r="J798" s="8">
        <v>614690</v>
      </c>
      <c r="K798" s="8">
        <v>126</v>
      </c>
      <c r="L798" s="8">
        <v>55</v>
      </c>
      <c r="M798" s="8">
        <v>55</v>
      </c>
      <c r="N798" t="s" s="9">
        <v>91</v>
      </c>
      <c r="O798" s="8">
        <v>57</v>
      </c>
      <c r="P798" s="8">
        <v>0</v>
      </c>
      <c r="Q798" s="11">
        <v>0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1666258268689</v>
      </c>
      <c r="B799" s="13">
        <v>0</v>
      </c>
      <c r="C799" t="s" s="14">
        <v>94</v>
      </c>
      <c r="D799" t="s" s="14">
        <v>97</v>
      </c>
      <c r="E799" t="s" s="14">
        <v>98</v>
      </c>
      <c r="F799" t="s" s="14">
        <v>30</v>
      </c>
      <c r="G799" t="s" s="14">
        <v>99</v>
      </c>
      <c r="H799" t="b" s="13">
        <v>0</v>
      </c>
      <c r="I799" s="15"/>
      <c r="J799" s="13">
        <v>2094</v>
      </c>
      <c r="K799" s="13">
        <v>0</v>
      </c>
      <c r="L799" s="13">
        <v>55</v>
      </c>
      <c r="M799" s="13">
        <v>55</v>
      </c>
      <c r="N799" t="s" s="14">
        <v>95</v>
      </c>
      <c r="O799" s="13">
        <v>0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1666258268939</v>
      </c>
      <c r="B800" s="8">
        <v>5769</v>
      </c>
      <c r="C800" t="s" s="9">
        <v>71</v>
      </c>
      <c r="D800" t="s" s="9">
        <v>96</v>
      </c>
      <c r="E800" t="s" s="9">
        <v>18</v>
      </c>
      <c r="F800" t="s" s="9">
        <v>52</v>
      </c>
      <c r="G800" t="s" s="9">
        <v>20</v>
      </c>
      <c r="H800" t="b" s="8">
        <v>1</v>
      </c>
      <c r="I800" s="10"/>
      <c r="J800" s="8">
        <v>2097444</v>
      </c>
      <c r="K800" s="8">
        <v>127</v>
      </c>
      <c r="L800" s="8">
        <v>55</v>
      </c>
      <c r="M800" s="8">
        <v>55</v>
      </c>
      <c r="N800" t="s" s="9">
        <v>72</v>
      </c>
      <c r="O800" s="8">
        <v>25</v>
      </c>
      <c r="P800" s="8">
        <v>0</v>
      </c>
      <c r="Q800" s="11">
        <v>0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1666258269282</v>
      </c>
      <c r="B801" s="13">
        <v>13803</v>
      </c>
      <c r="C801" t="s" s="14">
        <v>23</v>
      </c>
      <c r="D801" t="s" s="14">
        <v>96</v>
      </c>
      <c r="E801" t="s" s="14">
        <v>18</v>
      </c>
      <c r="F801" t="s" s="14">
        <v>76</v>
      </c>
      <c r="G801" t="s" s="14">
        <v>20</v>
      </c>
      <c r="H801" t="b" s="13">
        <v>1</v>
      </c>
      <c r="I801" s="15"/>
      <c r="J801" s="13">
        <v>7340325</v>
      </c>
      <c r="K801" s="13">
        <v>126</v>
      </c>
      <c r="L801" s="13">
        <v>55</v>
      </c>
      <c r="M801" s="13">
        <v>55</v>
      </c>
      <c r="N801" t="s" s="14">
        <v>24</v>
      </c>
      <c r="O801" s="13">
        <v>67</v>
      </c>
      <c r="P801" s="13">
        <v>0</v>
      </c>
      <c r="Q801" s="16">
        <v>18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1666258269308</v>
      </c>
      <c r="B802" s="8">
        <v>8561</v>
      </c>
      <c r="C802" t="s" s="9">
        <v>37</v>
      </c>
      <c r="D802" t="s" s="9">
        <v>96</v>
      </c>
      <c r="E802" t="s" s="9">
        <v>18</v>
      </c>
      <c r="F802" t="s" s="9">
        <v>44</v>
      </c>
      <c r="G802" t="s" s="9">
        <v>20</v>
      </c>
      <c r="H802" t="b" s="8">
        <v>1</v>
      </c>
      <c r="I802" s="10"/>
      <c r="J802" s="8">
        <v>4194597</v>
      </c>
      <c r="K802" s="8">
        <v>127</v>
      </c>
      <c r="L802" s="8">
        <v>55</v>
      </c>
      <c r="M802" s="8">
        <v>55</v>
      </c>
      <c r="N802" t="s" s="9">
        <v>38</v>
      </c>
      <c r="O802" s="8">
        <v>41</v>
      </c>
      <c r="P802" s="8">
        <v>0</v>
      </c>
      <c r="Q802" s="11">
        <v>12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1666258269611</v>
      </c>
      <c r="B803" s="13">
        <v>12583</v>
      </c>
      <c r="C803" t="s" s="14">
        <v>27</v>
      </c>
      <c r="D803" t="s" s="14">
        <v>96</v>
      </c>
      <c r="E803" t="s" s="14">
        <v>18</v>
      </c>
      <c r="F803" t="s" s="14">
        <v>63</v>
      </c>
      <c r="G803" t="s" s="14">
        <v>20</v>
      </c>
      <c r="H803" t="b" s="13">
        <v>1</v>
      </c>
      <c r="I803" s="15"/>
      <c r="J803" s="13">
        <v>7340325</v>
      </c>
      <c r="K803" s="13">
        <v>126</v>
      </c>
      <c r="L803" s="13">
        <v>55</v>
      </c>
      <c r="M803" s="13">
        <v>55</v>
      </c>
      <c r="N803" t="s" s="14">
        <v>28</v>
      </c>
      <c r="O803" s="13">
        <v>193</v>
      </c>
      <c r="P803" s="13">
        <v>0</v>
      </c>
      <c r="Q803" s="16">
        <v>41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1666258269850</v>
      </c>
      <c r="B804" s="8">
        <v>1486</v>
      </c>
      <c r="C804" t="s" s="9">
        <v>90</v>
      </c>
      <c r="D804" t="s" s="9">
        <v>96</v>
      </c>
      <c r="E804" t="s" s="9">
        <v>18</v>
      </c>
      <c r="F804" t="s" s="9">
        <v>79</v>
      </c>
      <c r="G804" t="s" s="9">
        <v>20</v>
      </c>
      <c r="H804" t="b" s="8">
        <v>1</v>
      </c>
      <c r="I804" s="10"/>
      <c r="J804" s="8">
        <v>614690</v>
      </c>
      <c r="K804" s="8">
        <v>126</v>
      </c>
      <c r="L804" s="8">
        <v>55</v>
      </c>
      <c r="M804" s="8">
        <v>55</v>
      </c>
      <c r="N804" t="s" s="9">
        <v>91</v>
      </c>
      <c r="O804" s="8">
        <v>73</v>
      </c>
      <c r="P804" s="8">
        <v>0</v>
      </c>
      <c r="Q804" s="11">
        <v>0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1666258269855</v>
      </c>
      <c r="B805" s="13">
        <v>8398</v>
      </c>
      <c r="C805" t="s" s="14">
        <v>37</v>
      </c>
      <c r="D805" t="s" s="14">
        <v>96</v>
      </c>
      <c r="E805" t="s" s="14">
        <v>18</v>
      </c>
      <c r="F805" t="s" s="14">
        <v>84</v>
      </c>
      <c r="G805" t="s" s="14">
        <v>20</v>
      </c>
      <c r="H805" t="b" s="13">
        <v>1</v>
      </c>
      <c r="I805" s="15"/>
      <c r="J805" s="13">
        <v>4194596</v>
      </c>
      <c r="K805" s="13">
        <v>127</v>
      </c>
      <c r="L805" s="13">
        <v>55</v>
      </c>
      <c r="M805" s="13">
        <v>55</v>
      </c>
      <c r="N805" t="s" s="14">
        <v>38</v>
      </c>
      <c r="O805" s="13">
        <v>68</v>
      </c>
      <c r="P805" s="13">
        <v>0</v>
      </c>
      <c r="Q805" s="16">
        <v>0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1666258270090</v>
      </c>
      <c r="B806" s="8">
        <v>16774</v>
      </c>
      <c r="C806" t="s" s="9">
        <v>23</v>
      </c>
      <c r="D806" t="s" s="9">
        <v>96</v>
      </c>
      <c r="E806" t="s" s="9">
        <v>18</v>
      </c>
      <c r="F806" t="s" s="9">
        <v>83</v>
      </c>
      <c r="G806" t="s" s="9">
        <v>20</v>
      </c>
      <c r="H806" t="b" s="8">
        <v>1</v>
      </c>
      <c r="I806" s="10"/>
      <c r="J806" s="8">
        <v>7340324</v>
      </c>
      <c r="K806" s="8">
        <v>126</v>
      </c>
      <c r="L806" s="8">
        <v>55</v>
      </c>
      <c r="M806" s="8">
        <v>55</v>
      </c>
      <c r="N806" t="s" s="9">
        <v>24</v>
      </c>
      <c r="O806" s="8">
        <v>73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1666258270112</v>
      </c>
      <c r="B807" s="13">
        <v>10368</v>
      </c>
      <c r="C807" t="s" s="14">
        <v>27</v>
      </c>
      <c r="D807" t="s" s="14">
        <v>96</v>
      </c>
      <c r="E807" t="s" s="14">
        <v>18</v>
      </c>
      <c r="F807" t="s" s="14">
        <v>29</v>
      </c>
      <c r="G807" t="s" s="14">
        <v>20</v>
      </c>
      <c r="H807" t="b" s="13">
        <v>1</v>
      </c>
      <c r="I807" s="15"/>
      <c r="J807" s="13">
        <v>7340324</v>
      </c>
      <c r="K807" s="13">
        <v>126</v>
      </c>
      <c r="L807" s="13">
        <v>55</v>
      </c>
      <c r="M807" s="13">
        <v>55</v>
      </c>
      <c r="N807" t="s" s="14">
        <v>28</v>
      </c>
      <c r="O807" s="13">
        <v>51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1666258270276</v>
      </c>
      <c r="B808" s="8">
        <v>12488</v>
      </c>
      <c r="C808" t="s" s="9">
        <v>27</v>
      </c>
      <c r="D808" t="s" s="9">
        <v>96</v>
      </c>
      <c r="E808" t="s" s="9">
        <v>18</v>
      </c>
      <c r="F808" t="s" s="9">
        <v>61</v>
      </c>
      <c r="G808" t="s" s="9">
        <v>20</v>
      </c>
      <c r="H808" t="b" s="8">
        <v>1</v>
      </c>
      <c r="I808" s="10"/>
      <c r="J808" s="8">
        <v>7340325</v>
      </c>
      <c r="K808" s="8">
        <v>126</v>
      </c>
      <c r="L808" s="8">
        <v>55</v>
      </c>
      <c r="M808" s="8">
        <v>55</v>
      </c>
      <c r="N808" t="s" s="9">
        <v>28</v>
      </c>
      <c r="O808" s="8">
        <v>58</v>
      </c>
      <c r="P808" s="8">
        <v>0</v>
      </c>
      <c r="Q808" s="11">
        <v>12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1666258270781</v>
      </c>
      <c r="B809" s="13">
        <v>7933</v>
      </c>
      <c r="C809" t="s" s="14">
        <v>27</v>
      </c>
      <c r="D809" t="s" s="14">
        <v>96</v>
      </c>
      <c r="E809" t="s" s="14">
        <v>18</v>
      </c>
      <c r="F809" t="s" s="14">
        <v>41</v>
      </c>
      <c r="G809" t="s" s="14">
        <v>20</v>
      </c>
      <c r="H809" t="b" s="13">
        <v>1</v>
      </c>
      <c r="I809" s="15"/>
      <c r="J809" s="13">
        <v>7340324</v>
      </c>
      <c r="K809" s="13">
        <v>126</v>
      </c>
      <c r="L809" s="13">
        <v>55</v>
      </c>
      <c r="M809" s="13">
        <v>55</v>
      </c>
      <c r="N809" t="s" s="14">
        <v>28</v>
      </c>
      <c r="O809" s="13">
        <v>69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1666258270870</v>
      </c>
      <c r="B810" s="8">
        <v>7597</v>
      </c>
      <c r="C810" t="s" s="9">
        <v>37</v>
      </c>
      <c r="D810" t="s" s="9">
        <v>96</v>
      </c>
      <c r="E810" t="s" s="9">
        <v>18</v>
      </c>
      <c r="F810" t="s" s="9">
        <v>57</v>
      </c>
      <c r="G810" t="s" s="9">
        <v>20</v>
      </c>
      <c r="H810" t="b" s="8">
        <v>1</v>
      </c>
      <c r="I810" s="10"/>
      <c r="J810" s="8">
        <v>4194596</v>
      </c>
      <c r="K810" s="8">
        <v>127</v>
      </c>
      <c r="L810" s="8">
        <v>55</v>
      </c>
      <c r="M810" s="8">
        <v>55</v>
      </c>
      <c r="N810" t="s" s="9">
        <v>38</v>
      </c>
      <c r="O810" s="8">
        <v>30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1666258271091</v>
      </c>
      <c r="B811" s="13">
        <v>1827</v>
      </c>
      <c r="C811" t="s" s="14">
        <v>90</v>
      </c>
      <c r="D811" t="s" s="14">
        <v>96</v>
      </c>
      <c r="E811" t="s" s="14">
        <v>18</v>
      </c>
      <c r="F811" t="s" s="14">
        <v>45</v>
      </c>
      <c r="G811" t="s" s="14">
        <v>20</v>
      </c>
      <c r="H811" t="b" s="13">
        <v>1</v>
      </c>
      <c r="I811" s="15"/>
      <c r="J811" s="13">
        <v>614690</v>
      </c>
      <c r="K811" s="13">
        <v>126</v>
      </c>
      <c r="L811" s="13">
        <v>55</v>
      </c>
      <c r="M811" s="13">
        <v>55</v>
      </c>
      <c r="N811" t="s" s="14">
        <v>91</v>
      </c>
      <c r="O811" s="13">
        <v>43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1666258271269</v>
      </c>
      <c r="B812" s="8">
        <v>16123</v>
      </c>
      <c r="C812" t="s" s="9">
        <v>23</v>
      </c>
      <c r="D812" t="s" s="9">
        <v>96</v>
      </c>
      <c r="E812" t="s" s="9">
        <v>18</v>
      </c>
      <c r="F812" t="s" s="9">
        <v>22</v>
      </c>
      <c r="G812" t="s" s="9">
        <v>20</v>
      </c>
      <c r="H812" t="b" s="8">
        <v>1</v>
      </c>
      <c r="I812" s="10"/>
      <c r="J812" s="8">
        <v>7340325</v>
      </c>
      <c r="K812" s="8">
        <v>126</v>
      </c>
      <c r="L812" s="8">
        <v>55</v>
      </c>
      <c r="M812" s="8">
        <v>55</v>
      </c>
      <c r="N812" t="s" s="9">
        <v>24</v>
      </c>
      <c r="O812" s="8">
        <v>41</v>
      </c>
      <c r="P812" s="8">
        <v>0</v>
      </c>
      <c r="Q812" s="11">
        <v>12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1666258271368</v>
      </c>
      <c r="B813" s="13">
        <v>16603</v>
      </c>
      <c r="C813" t="s" s="14">
        <v>27</v>
      </c>
      <c r="D813" t="s" s="14">
        <v>96</v>
      </c>
      <c r="E813" t="s" s="14">
        <v>18</v>
      </c>
      <c r="F813" t="s" s="14">
        <v>78</v>
      </c>
      <c r="G813" t="s" s="14">
        <v>20</v>
      </c>
      <c r="H813" t="b" s="13">
        <v>1</v>
      </c>
      <c r="I813" s="15"/>
      <c r="J813" s="13">
        <v>7340325</v>
      </c>
      <c r="K813" s="13">
        <v>126</v>
      </c>
      <c r="L813" s="13">
        <v>55</v>
      </c>
      <c r="M813" s="13">
        <v>55</v>
      </c>
      <c r="N813" t="s" s="14">
        <v>28</v>
      </c>
      <c r="O813" s="13">
        <v>34</v>
      </c>
      <c r="P813" s="13">
        <v>0</v>
      </c>
      <c r="Q813" s="16">
        <v>18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1666258271408</v>
      </c>
      <c r="B814" s="8">
        <v>8050</v>
      </c>
      <c r="C814" t="s" s="9">
        <v>27</v>
      </c>
      <c r="D814" t="s" s="9">
        <v>96</v>
      </c>
      <c r="E814" t="s" s="9">
        <v>18</v>
      </c>
      <c r="F814" t="s" s="9">
        <v>87</v>
      </c>
      <c r="G814" t="s" s="9">
        <v>20</v>
      </c>
      <c r="H814" t="b" s="8">
        <v>1</v>
      </c>
      <c r="I814" s="10"/>
      <c r="J814" s="8">
        <v>7340325</v>
      </c>
      <c r="K814" s="8">
        <v>126</v>
      </c>
      <c r="L814" s="8">
        <v>55</v>
      </c>
      <c r="M814" s="8">
        <v>55</v>
      </c>
      <c r="N814" t="s" s="9">
        <v>28</v>
      </c>
      <c r="O814" s="8">
        <v>57</v>
      </c>
      <c r="P814" s="8">
        <v>0</v>
      </c>
      <c r="Q814" s="11">
        <v>15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1666258271508</v>
      </c>
      <c r="B815" s="13">
        <v>22226</v>
      </c>
      <c r="C815" t="s" s="14">
        <v>17</v>
      </c>
      <c r="D815" t="s" s="14">
        <v>96</v>
      </c>
      <c r="E815" t="s" s="14">
        <v>18</v>
      </c>
      <c r="F815" t="s" s="14">
        <v>48</v>
      </c>
      <c r="G815" t="s" s="14">
        <v>20</v>
      </c>
      <c r="H815" t="b" s="13">
        <v>1</v>
      </c>
      <c r="I815" s="15"/>
      <c r="J815" s="13">
        <v>9437477</v>
      </c>
      <c r="K815" s="13">
        <v>126</v>
      </c>
      <c r="L815" s="13">
        <v>55</v>
      </c>
      <c r="M815" s="13">
        <v>55</v>
      </c>
      <c r="N815" t="s" s="14">
        <v>21</v>
      </c>
      <c r="O815" s="13">
        <v>38</v>
      </c>
      <c r="P815" s="13">
        <v>0</v>
      </c>
      <c r="Q815" s="16">
        <v>15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1666258271530</v>
      </c>
      <c r="B816" s="8">
        <v>17121</v>
      </c>
      <c r="C816" t="s" s="9">
        <v>27</v>
      </c>
      <c r="D816" t="s" s="9">
        <v>96</v>
      </c>
      <c r="E816" t="s" s="9">
        <v>18</v>
      </c>
      <c r="F816" t="s" s="9">
        <v>51</v>
      </c>
      <c r="G816" t="s" s="9">
        <v>20</v>
      </c>
      <c r="H816" t="b" s="8">
        <v>1</v>
      </c>
      <c r="I816" s="10"/>
      <c r="J816" s="8">
        <v>7340325</v>
      </c>
      <c r="K816" s="8">
        <v>126</v>
      </c>
      <c r="L816" s="8">
        <v>55</v>
      </c>
      <c r="M816" s="8">
        <v>55</v>
      </c>
      <c r="N816" t="s" s="9">
        <v>28</v>
      </c>
      <c r="O816" s="8">
        <v>94</v>
      </c>
      <c r="P816" s="8">
        <v>0</v>
      </c>
      <c r="Q816" s="11">
        <v>21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1666258271641</v>
      </c>
      <c r="B817" s="13">
        <v>1799</v>
      </c>
      <c r="C817" t="s" s="14">
        <v>92</v>
      </c>
      <c r="D817" t="s" s="14">
        <v>96</v>
      </c>
      <c r="E817" t="s" s="14">
        <v>18</v>
      </c>
      <c r="F817" t="s" s="14">
        <v>56</v>
      </c>
      <c r="G817" t="s" s="14">
        <v>20</v>
      </c>
      <c r="H817" t="b" s="13">
        <v>1</v>
      </c>
      <c r="I817" s="15"/>
      <c r="J817" s="13">
        <v>614690</v>
      </c>
      <c r="K817" s="13">
        <v>126</v>
      </c>
      <c r="L817" s="13">
        <v>55</v>
      </c>
      <c r="M817" s="13">
        <v>55</v>
      </c>
      <c r="N817" t="s" s="14">
        <v>93</v>
      </c>
      <c r="O817" s="13">
        <v>39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1666258271698</v>
      </c>
      <c r="B818" s="8">
        <v>3135</v>
      </c>
      <c r="C818" t="s" s="9">
        <v>49</v>
      </c>
      <c r="D818" t="s" s="9">
        <v>96</v>
      </c>
      <c r="E818" t="s" s="9">
        <v>18</v>
      </c>
      <c r="F818" t="s" s="9">
        <v>62</v>
      </c>
      <c r="G818" t="s" s="9">
        <v>20</v>
      </c>
      <c r="H818" t="b" s="8">
        <v>1</v>
      </c>
      <c r="I818" s="10"/>
      <c r="J818" s="8">
        <v>3146020</v>
      </c>
      <c r="K818" s="8">
        <v>127</v>
      </c>
      <c r="L818" s="8">
        <v>55</v>
      </c>
      <c r="M818" s="8">
        <v>55</v>
      </c>
      <c r="N818" t="s" s="9">
        <v>50</v>
      </c>
      <c r="O818" s="8">
        <v>39</v>
      </c>
      <c r="P818" s="8">
        <v>0</v>
      </c>
      <c r="Q818" s="11">
        <v>0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1666258271893</v>
      </c>
      <c r="B819" s="13">
        <v>7098</v>
      </c>
      <c r="C819" t="s" s="14">
        <v>37</v>
      </c>
      <c r="D819" t="s" s="14">
        <v>96</v>
      </c>
      <c r="E819" t="s" s="14">
        <v>18</v>
      </c>
      <c r="F819" t="s" s="14">
        <v>55</v>
      </c>
      <c r="G819" t="s" s="14">
        <v>20</v>
      </c>
      <c r="H819" t="b" s="13">
        <v>1</v>
      </c>
      <c r="I819" s="15"/>
      <c r="J819" s="13">
        <v>4194596</v>
      </c>
      <c r="K819" s="13">
        <v>127</v>
      </c>
      <c r="L819" s="13">
        <v>55</v>
      </c>
      <c r="M819" s="13">
        <v>55</v>
      </c>
      <c r="N819" t="s" s="14">
        <v>38</v>
      </c>
      <c r="O819" s="13">
        <v>57</v>
      </c>
      <c r="P819" s="13">
        <v>0</v>
      </c>
      <c r="Q819" s="16">
        <v>0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1666258271987</v>
      </c>
      <c r="B820" s="8">
        <v>22731</v>
      </c>
      <c r="C820" t="s" s="9">
        <v>17</v>
      </c>
      <c r="D820" t="s" s="9">
        <v>96</v>
      </c>
      <c r="E820" t="s" s="9">
        <v>18</v>
      </c>
      <c r="F820" t="s" s="9">
        <v>30</v>
      </c>
      <c r="G820" t="s" s="9">
        <v>20</v>
      </c>
      <c r="H820" t="b" s="8">
        <v>1</v>
      </c>
      <c r="I820" s="10"/>
      <c r="J820" s="8">
        <v>9437477</v>
      </c>
      <c r="K820" s="8">
        <v>126</v>
      </c>
      <c r="L820" s="8">
        <v>55</v>
      </c>
      <c r="M820" s="8">
        <v>55</v>
      </c>
      <c r="N820" t="s" s="9">
        <v>21</v>
      </c>
      <c r="O820" s="8">
        <v>116</v>
      </c>
      <c r="P820" s="8">
        <v>0</v>
      </c>
      <c r="Q820" s="11">
        <v>14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1666258272049</v>
      </c>
      <c r="B821" s="13">
        <v>786</v>
      </c>
      <c r="C821" t="s" s="14">
        <v>71</v>
      </c>
      <c r="D821" t="s" s="14">
        <v>97</v>
      </c>
      <c r="E821" t="s" s="14">
        <v>98</v>
      </c>
      <c r="F821" t="s" s="14">
        <v>42</v>
      </c>
      <c r="G821" t="s" s="14">
        <v>99</v>
      </c>
      <c r="H821" t="b" s="13">
        <v>0</v>
      </c>
      <c r="I821" s="15"/>
      <c r="J821" s="13">
        <v>2094</v>
      </c>
      <c r="K821" s="13">
        <v>0</v>
      </c>
      <c r="L821" s="13">
        <v>55</v>
      </c>
      <c r="M821" s="13">
        <v>55</v>
      </c>
      <c r="N821" t="s" s="14">
        <v>72</v>
      </c>
      <c r="O821" s="13">
        <v>0</v>
      </c>
      <c r="P821" s="13">
        <v>0</v>
      </c>
      <c r="Q821" s="16">
        <v>0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1666258272094</v>
      </c>
      <c r="B822" s="8">
        <v>3327</v>
      </c>
      <c r="C822" t="s" s="9">
        <v>71</v>
      </c>
      <c r="D822" t="s" s="9">
        <v>96</v>
      </c>
      <c r="E822" t="s" s="9">
        <v>18</v>
      </c>
      <c r="F822" t="s" s="9">
        <v>80</v>
      </c>
      <c r="G822" t="s" s="9">
        <v>20</v>
      </c>
      <c r="H822" t="b" s="8">
        <v>1</v>
      </c>
      <c r="I822" s="10"/>
      <c r="J822" s="8">
        <v>2097444</v>
      </c>
      <c r="K822" s="8">
        <v>127</v>
      </c>
      <c r="L822" s="8">
        <v>55</v>
      </c>
      <c r="M822" s="8">
        <v>55</v>
      </c>
      <c r="N822" t="s" s="9">
        <v>72</v>
      </c>
      <c r="O822" s="8">
        <v>74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1666258272213</v>
      </c>
      <c r="B823" s="13">
        <v>19548</v>
      </c>
      <c r="C823" t="s" s="14">
        <v>23</v>
      </c>
      <c r="D823" t="s" s="14">
        <v>96</v>
      </c>
      <c r="E823" t="s" s="14">
        <v>18</v>
      </c>
      <c r="F823" t="s" s="14">
        <v>88</v>
      </c>
      <c r="G823" t="s" s="14">
        <v>20</v>
      </c>
      <c r="H823" t="b" s="13">
        <v>1</v>
      </c>
      <c r="I823" s="15"/>
      <c r="J823" s="13">
        <v>7340324</v>
      </c>
      <c r="K823" s="13">
        <v>126</v>
      </c>
      <c r="L823" s="13">
        <v>55</v>
      </c>
      <c r="M823" s="13">
        <v>55</v>
      </c>
      <c r="N823" t="s" s="14">
        <v>24</v>
      </c>
      <c r="O823" s="13">
        <v>67</v>
      </c>
      <c r="P823" s="13">
        <v>0</v>
      </c>
      <c r="Q823" s="16">
        <v>0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1666258273150</v>
      </c>
      <c r="B824" s="8">
        <v>1384</v>
      </c>
      <c r="C824" t="s" s="9">
        <v>92</v>
      </c>
      <c r="D824" t="s" s="9">
        <v>96</v>
      </c>
      <c r="E824" t="s" s="9">
        <v>18</v>
      </c>
      <c r="F824" t="s" s="9">
        <v>79</v>
      </c>
      <c r="G824" t="s" s="9">
        <v>20</v>
      </c>
      <c r="H824" t="b" s="8">
        <v>1</v>
      </c>
      <c r="I824" s="10"/>
      <c r="J824" s="8">
        <v>614690</v>
      </c>
      <c r="K824" s="8">
        <v>126</v>
      </c>
      <c r="L824" s="8">
        <v>55</v>
      </c>
      <c r="M824" s="8">
        <v>55</v>
      </c>
      <c r="N824" t="s" s="9">
        <v>93</v>
      </c>
      <c r="O824" s="8">
        <v>26</v>
      </c>
      <c r="P824" s="8">
        <v>0</v>
      </c>
      <c r="Q824" s="11">
        <v>0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1666258273350</v>
      </c>
      <c r="B825" s="13">
        <v>5584</v>
      </c>
      <c r="C825" t="s" s="14">
        <v>49</v>
      </c>
      <c r="D825" t="s" s="14">
        <v>96</v>
      </c>
      <c r="E825" t="s" s="14">
        <v>18</v>
      </c>
      <c r="F825" t="s" s="14">
        <v>19</v>
      </c>
      <c r="G825" t="s" s="14">
        <v>20</v>
      </c>
      <c r="H825" t="b" s="13">
        <v>1</v>
      </c>
      <c r="I825" s="15"/>
      <c r="J825" s="13">
        <v>3146021</v>
      </c>
      <c r="K825" s="13">
        <v>127</v>
      </c>
      <c r="L825" s="13">
        <v>55</v>
      </c>
      <c r="M825" s="13">
        <v>55</v>
      </c>
      <c r="N825" t="s" s="14">
        <v>50</v>
      </c>
      <c r="O825" s="13">
        <v>79</v>
      </c>
      <c r="P825" s="13">
        <v>0</v>
      </c>
      <c r="Q825" s="16">
        <v>13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1666258273909</v>
      </c>
      <c r="B826" s="8">
        <v>7394</v>
      </c>
      <c r="C826" t="s" s="9">
        <v>37</v>
      </c>
      <c r="D826" t="s" s="9">
        <v>96</v>
      </c>
      <c r="E826" t="s" s="9">
        <v>18</v>
      </c>
      <c r="F826" t="s" s="9">
        <v>54</v>
      </c>
      <c r="G826" t="s" s="9">
        <v>20</v>
      </c>
      <c r="H826" t="b" s="8">
        <v>1</v>
      </c>
      <c r="I826" s="10"/>
      <c r="J826" s="8">
        <v>4194596</v>
      </c>
      <c r="K826" s="8">
        <v>127</v>
      </c>
      <c r="L826" s="8">
        <v>55</v>
      </c>
      <c r="M826" s="8">
        <v>55</v>
      </c>
      <c r="N826" t="s" s="9">
        <v>38</v>
      </c>
      <c r="O826" s="8">
        <v>71</v>
      </c>
      <c r="P826" s="8">
        <v>0</v>
      </c>
      <c r="Q826" s="11">
        <v>0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1666258274199</v>
      </c>
      <c r="B827" s="13">
        <v>9088</v>
      </c>
      <c r="C827" t="s" s="14">
        <v>37</v>
      </c>
      <c r="D827" t="s" s="14">
        <v>96</v>
      </c>
      <c r="E827" t="s" s="14">
        <v>18</v>
      </c>
      <c r="F827" t="s" s="14">
        <v>59</v>
      </c>
      <c r="G827" t="s" s="14">
        <v>20</v>
      </c>
      <c r="H827" t="b" s="13">
        <v>1</v>
      </c>
      <c r="I827" s="15"/>
      <c r="J827" s="13">
        <v>4194597</v>
      </c>
      <c r="K827" s="13">
        <v>127</v>
      </c>
      <c r="L827" s="13">
        <v>55</v>
      </c>
      <c r="M827" s="13">
        <v>55</v>
      </c>
      <c r="N827" t="s" s="14">
        <v>38</v>
      </c>
      <c r="O827" s="13">
        <v>56</v>
      </c>
      <c r="P827" s="13">
        <v>0</v>
      </c>
      <c r="Q827" s="16">
        <v>17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1666258274244</v>
      </c>
      <c r="B828" s="8">
        <v>10625</v>
      </c>
      <c r="C828" t="s" s="9">
        <v>37</v>
      </c>
      <c r="D828" t="s" s="9">
        <v>96</v>
      </c>
      <c r="E828" t="s" s="9">
        <v>18</v>
      </c>
      <c r="F828" t="s" s="9">
        <v>43</v>
      </c>
      <c r="G828" t="s" s="9">
        <v>20</v>
      </c>
      <c r="H828" t="b" s="8">
        <v>1</v>
      </c>
      <c r="I828" s="10"/>
      <c r="J828" s="8">
        <v>4194597</v>
      </c>
      <c r="K828" s="8">
        <v>127</v>
      </c>
      <c r="L828" s="8">
        <v>55</v>
      </c>
      <c r="M828" s="8">
        <v>55</v>
      </c>
      <c r="N828" t="s" s="9">
        <v>38</v>
      </c>
      <c r="O828" s="8">
        <v>21</v>
      </c>
      <c r="P828" s="8">
        <v>0</v>
      </c>
      <c r="Q828" s="11">
        <v>11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1666258274392</v>
      </c>
      <c r="B829" s="13">
        <v>1477</v>
      </c>
      <c r="C829" t="s" s="14">
        <v>92</v>
      </c>
      <c r="D829" t="s" s="14">
        <v>96</v>
      </c>
      <c r="E829" t="s" s="14">
        <v>18</v>
      </c>
      <c r="F829" t="s" s="14">
        <v>45</v>
      </c>
      <c r="G829" t="s" s="14">
        <v>20</v>
      </c>
      <c r="H829" t="b" s="13">
        <v>1</v>
      </c>
      <c r="I829" s="15"/>
      <c r="J829" s="13">
        <v>614690</v>
      </c>
      <c r="K829" s="13">
        <v>126</v>
      </c>
      <c r="L829" s="13">
        <v>55</v>
      </c>
      <c r="M829" s="13">
        <v>55</v>
      </c>
      <c r="N829" t="s" s="14">
        <v>93</v>
      </c>
      <c r="O829" s="13">
        <v>16</v>
      </c>
      <c r="P829" s="13">
        <v>0</v>
      </c>
      <c r="Q829" s="16">
        <v>0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1666258274592</v>
      </c>
      <c r="B830" s="8">
        <v>3999</v>
      </c>
      <c r="C830" t="s" s="9">
        <v>71</v>
      </c>
      <c r="D830" t="s" s="9">
        <v>96</v>
      </c>
      <c r="E830" t="s" s="9">
        <v>18</v>
      </c>
      <c r="F830" t="s" s="9">
        <v>60</v>
      </c>
      <c r="G830" t="s" s="9">
        <v>20</v>
      </c>
      <c r="H830" t="b" s="8">
        <v>1</v>
      </c>
      <c r="I830" s="10"/>
      <c r="J830" s="8">
        <v>2097444</v>
      </c>
      <c r="K830" s="8">
        <v>127</v>
      </c>
      <c r="L830" s="8">
        <v>55</v>
      </c>
      <c r="M830" s="8">
        <v>55</v>
      </c>
      <c r="N830" t="s" s="9">
        <v>72</v>
      </c>
      <c r="O830" s="8">
        <v>26</v>
      </c>
      <c r="P830" s="8">
        <v>0</v>
      </c>
      <c r="Q830" s="11">
        <v>0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1666258274709</v>
      </c>
      <c r="B831" s="13">
        <v>1554</v>
      </c>
      <c r="C831" t="s" s="14">
        <v>90</v>
      </c>
      <c r="D831" t="s" s="14">
        <v>96</v>
      </c>
      <c r="E831" t="s" s="14">
        <v>18</v>
      </c>
      <c r="F831" t="s" s="14">
        <v>52</v>
      </c>
      <c r="G831" t="s" s="14">
        <v>20</v>
      </c>
      <c r="H831" t="b" s="13">
        <v>1</v>
      </c>
      <c r="I831" s="15"/>
      <c r="J831" s="13">
        <v>614691</v>
      </c>
      <c r="K831" s="13">
        <v>126</v>
      </c>
      <c r="L831" s="13">
        <v>55</v>
      </c>
      <c r="M831" s="13">
        <v>55</v>
      </c>
      <c r="N831" t="s" s="14">
        <v>91</v>
      </c>
      <c r="O831" s="13">
        <v>59</v>
      </c>
      <c r="P831" s="13">
        <v>0</v>
      </c>
      <c r="Q831" s="16">
        <v>13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1666258274939</v>
      </c>
      <c r="B832" s="8">
        <v>1246</v>
      </c>
      <c r="C832" t="s" s="9">
        <v>94</v>
      </c>
      <c r="D832" t="s" s="9">
        <v>96</v>
      </c>
      <c r="E832" t="s" s="9">
        <v>18</v>
      </c>
      <c r="F832" t="s" s="9">
        <v>56</v>
      </c>
      <c r="G832" t="s" s="9">
        <v>20</v>
      </c>
      <c r="H832" t="b" s="8">
        <v>1</v>
      </c>
      <c r="I832" s="10"/>
      <c r="J832" s="8">
        <v>512290</v>
      </c>
      <c r="K832" s="8">
        <v>126</v>
      </c>
      <c r="L832" s="8">
        <v>55</v>
      </c>
      <c r="M832" s="8">
        <v>55</v>
      </c>
      <c r="N832" t="s" s="9">
        <v>95</v>
      </c>
      <c r="O832" s="8">
        <v>45</v>
      </c>
      <c r="P832" s="8">
        <v>0</v>
      </c>
      <c r="Q832" s="11">
        <v>0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1666258274998</v>
      </c>
      <c r="B833" s="13">
        <v>4059</v>
      </c>
      <c r="C833" t="s" s="14">
        <v>71</v>
      </c>
      <c r="D833" t="s" s="14">
        <v>96</v>
      </c>
      <c r="E833" t="s" s="14">
        <v>18</v>
      </c>
      <c r="F833" t="s" s="14">
        <v>62</v>
      </c>
      <c r="G833" t="s" s="14">
        <v>20</v>
      </c>
      <c r="H833" t="b" s="13">
        <v>1</v>
      </c>
      <c r="I833" s="15"/>
      <c r="J833" s="13">
        <v>2097444</v>
      </c>
      <c r="K833" s="13">
        <v>127</v>
      </c>
      <c r="L833" s="13">
        <v>55</v>
      </c>
      <c r="M833" s="13">
        <v>55</v>
      </c>
      <c r="N833" t="s" s="14">
        <v>72</v>
      </c>
      <c r="O833" s="13">
        <v>66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1666258275232</v>
      </c>
      <c r="B834" s="8">
        <v>19083</v>
      </c>
      <c r="C834" t="s" s="9">
        <v>23</v>
      </c>
      <c r="D834" t="s" s="9">
        <v>96</v>
      </c>
      <c r="E834" t="s" s="9">
        <v>18</v>
      </c>
      <c r="F834" t="s" s="9">
        <v>35</v>
      </c>
      <c r="G834" t="s" s="9">
        <v>20</v>
      </c>
      <c r="H834" t="b" s="8">
        <v>1</v>
      </c>
      <c r="I834" s="10"/>
      <c r="J834" s="8">
        <v>7340324</v>
      </c>
      <c r="K834" s="8">
        <v>126</v>
      </c>
      <c r="L834" s="8">
        <v>55</v>
      </c>
      <c r="M834" s="8">
        <v>55</v>
      </c>
      <c r="N834" t="s" s="9">
        <v>24</v>
      </c>
      <c r="O834" s="8">
        <v>38</v>
      </c>
      <c r="P834" s="8">
        <v>0</v>
      </c>
      <c r="Q834" s="11">
        <v>0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1666258275350</v>
      </c>
      <c r="B835" s="13">
        <v>817</v>
      </c>
      <c r="C835" t="s" s="14">
        <v>90</v>
      </c>
      <c r="D835" t="s" s="14">
        <v>96</v>
      </c>
      <c r="E835" t="s" s="14">
        <v>18</v>
      </c>
      <c r="F835" t="s" s="14">
        <v>42</v>
      </c>
      <c r="G835" t="s" s="14">
        <v>20</v>
      </c>
      <c r="H835" t="b" s="13">
        <v>1</v>
      </c>
      <c r="I835" s="15"/>
      <c r="J835" s="13">
        <v>614691</v>
      </c>
      <c r="K835" s="13">
        <v>126</v>
      </c>
      <c r="L835" s="13">
        <v>55</v>
      </c>
      <c r="M835" s="13">
        <v>55</v>
      </c>
      <c r="N835" t="s" s="14">
        <v>91</v>
      </c>
      <c r="O835" s="13">
        <v>48</v>
      </c>
      <c r="P835" s="13">
        <v>0</v>
      </c>
      <c r="Q835" s="16">
        <v>14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1666258275421</v>
      </c>
      <c r="B836" s="8">
        <v>890</v>
      </c>
      <c r="C836" t="s" s="9">
        <v>90</v>
      </c>
      <c r="D836" t="s" s="9">
        <v>96</v>
      </c>
      <c r="E836" t="s" s="9">
        <v>18</v>
      </c>
      <c r="F836" t="s" s="9">
        <v>80</v>
      </c>
      <c r="G836" t="s" s="9">
        <v>20</v>
      </c>
      <c r="H836" t="b" s="8">
        <v>1</v>
      </c>
      <c r="I836" s="10"/>
      <c r="J836" s="8">
        <v>614690</v>
      </c>
      <c r="K836" s="8">
        <v>126</v>
      </c>
      <c r="L836" s="8">
        <v>55</v>
      </c>
      <c r="M836" s="8">
        <v>55</v>
      </c>
      <c r="N836" t="s" s="9">
        <v>91</v>
      </c>
      <c r="O836" s="8">
        <v>83</v>
      </c>
      <c r="P836" s="8">
        <v>0</v>
      </c>
      <c r="Q836" s="11">
        <v>0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1666258275709</v>
      </c>
      <c r="B837" s="13">
        <v>6926</v>
      </c>
      <c r="C837" t="s" s="14">
        <v>49</v>
      </c>
      <c r="D837" t="s" s="14">
        <v>96</v>
      </c>
      <c r="E837" t="s" s="14">
        <v>18</v>
      </c>
      <c r="F837" t="s" s="14">
        <v>36</v>
      </c>
      <c r="G837" t="s" s="14">
        <v>20</v>
      </c>
      <c r="H837" t="b" s="13">
        <v>1</v>
      </c>
      <c r="I837" s="15"/>
      <c r="J837" s="13">
        <v>3146020</v>
      </c>
      <c r="K837" s="13">
        <v>127</v>
      </c>
      <c r="L837" s="13">
        <v>55</v>
      </c>
      <c r="M837" s="13">
        <v>55</v>
      </c>
      <c r="N837" t="s" s="14">
        <v>50</v>
      </c>
      <c r="O837" s="13">
        <v>43</v>
      </c>
      <c r="P837" s="13">
        <v>0</v>
      </c>
      <c r="Q837" s="16">
        <v>0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1666258275871</v>
      </c>
      <c r="B838" s="8">
        <v>12766</v>
      </c>
      <c r="C838" t="s" s="9">
        <v>27</v>
      </c>
      <c r="D838" t="s" s="9">
        <v>96</v>
      </c>
      <c r="E838" t="s" s="9">
        <v>18</v>
      </c>
      <c r="F838" t="s" s="9">
        <v>70</v>
      </c>
      <c r="G838" t="s" s="9">
        <v>20</v>
      </c>
      <c r="H838" t="b" s="8">
        <v>1</v>
      </c>
      <c r="I838" s="10"/>
      <c r="J838" s="8">
        <v>7340325</v>
      </c>
      <c r="K838" s="8">
        <v>126</v>
      </c>
      <c r="L838" s="8">
        <v>55</v>
      </c>
      <c r="M838" s="8">
        <v>55</v>
      </c>
      <c r="N838" t="s" s="9">
        <v>28</v>
      </c>
      <c r="O838" s="8">
        <v>49</v>
      </c>
      <c r="P838" s="8">
        <v>0</v>
      </c>
      <c r="Q838" s="11">
        <v>16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1666258276297</v>
      </c>
      <c r="B839" s="13">
        <v>19900</v>
      </c>
      <c r="C839" t="s" s="14">
        <v>27</v>
      </c>
      <c r="D839" t="s" s="14">
        <v>96</v>
      </c>
      <c r="E839" t="s" s="14">
        <v>18</v>
      </c>
      <c r="F839" t="s" s="14">
        <v>82</v>
      </c>
      <c r="G839" t="s" s="14">
        <v>20</v>
      </c>
      <c r="H839" t="b" s="13">
        <v>1</v>
      </c>
      <c r="I839" s="15"/>
      <c r="J839" s="13">
        <v>7340324</v>
      </c>
      <c r="K839" s="13">
        <v>126</v>
      </c>
      <c r="L839" s="13">
        <v>55</v>
      </c>
      <c r="M839" s="13">
        <v>55</v>
      </c>
      <c r="N839" t="s" s="14">
        <v>28</v>
      </c>
      <c r="O839" s="13">
        <v>60</v>
      </c>
      <c r="P839" s="13">
        <v>0</v>
      </c>
      <c r="Q839" s="16">
        <v>0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1666258276452</v>
      </c>
      <c r="B840" s="8">
        <v>1267</v>
      </c>
      <c r="C840" t="s" s="9">
        <v>94</v>
      </c>
      <c r="D840" t="s" s="9">
        <v>96</v>
      </c>
      <c r="E840" t="s" s="9">
        <v>18</v>
      </c>
      <c r="F840" t="s" s="9">
        <v>79</v>
      </c>
      <c r="G840" t="s" s="9">
        <v>20</v>
      </c>
      <c r="H840" t="b" s="8">
        <v>1</v>
      </c>
      <c r="I840" s="10"/>
      <c r="J840" s="8">
        <v>512290</v>
      </c>
      <c r="K840" s="8">
        <v>126</v>
      </c>
      <c r="L840" s="8">
        <v>55</v>
      </c>
      <c r="M840" s="8">
        <v>55</v>
      </c>
      <c r="N840" t="s" s="9">
        <v>95</v>
      </c>
      <c r="O840" s="8">
        <v>52</v>
      </c>
      <c r="P840" s="8">
        <v>0</v>
      </c>
      <c r="Q840" s="11">
        <v>0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1666258276979</v>
      </c>
      <c r="B841" s="13">
        <v>16686</v>
      </c>
      <c r="C841" t="s" s="14">
        <v>27</v>
      </c>
      <c r="D841" t="s" s="14">
        <v>96</v>
      </c>
      <c r="E841" t="s" s="14">
        <v>18</v>
      </c>
      <c r="F841" t="s" s="14">
        <v>47</v>
      </c>
      <c r="G841" t="s" s="14">
        <v>20</v>
      </c>
      <c r="H841" t="b" s="13">
        <v>1</v>
      </c>
      <c r="I841" s="15"/>
      <c r="J841" s="13">
        <v>7340325</v>
      </c>
      <c r="K841" s="13">
        <v>126</v>
      </c>
      <c r="L841" s="13">
        <v>55</v>
      </c>
      <c r="M841" s="13">
        <v>55</v>
      </c>
      <c r="N841" t="s" s="14">
        <v>28</v>
      </c>
      <c r="O841" s="13">
        <v>45</v>
      </c>
      <c r="P841" s="13">
        <v>0</v>
      </c>
      <c r="Q841" s="16">
        <v>18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1666258277480</v>
      </c>
      <c r="B842" s="8">
        <v>13003</v>
      </c>
      <c r="C842" t="s" s="9">
        <v>27</v>
      </c>
      <c r="D842" t="s" s="9">
        <v>96</v>
      </c>
      <c r="E842" t="s" s="9">
        <v>18</v>
      </c>
      <c r="F842" t="s" s="9">
        <v>77</v>
      </c>
      <c r="G842" t="s" s="9">
        <v>20</v>
      </c>
      <c r="H842" t="b" s="8">
        <v>1</v>
      </c>
      <c r="I842" s="10"/>
      <c r="J842" s="8">
        <v>7340325</v>
      </c>
      <c r="K842" s="8">
        <v>126</v>
      </c>
      <c r="L842" s="8">
        <v>55</v>
      </c>
      <c r="M842" s="8">
        <v>55</v>
      </c>
      <c r="N842" t="s" s="9">
        <v>28</v>
      </c>
      <c r="O842" s="8">
        <v>61</v>
      </c>
      <c r="P842" s="8">
        <v>0</v>
      </c>
      <c r="Q842" s="11">
        <v>14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1666258277694</v>
      </c>
      <c r="B843" s="13">
        <v>1408</v>
      </c>
      <c r="C843" t="s" s="14">
        <v>94</v>
      </c>
      <c r="D843" t="s" s="14">
        <v>96</v>
      </c>
      <c r="E843" t="s" s="14">
        <v>18</v>
      </c>
      <c r="F843" t="s" s="14">
        <v>45</v>
      </c>
      <c r="G843" t="s" s="14">
        <v>20</v>
      </c>
      <c r="H843" t="b" s="13">
        <v>1</v>
      </c>
      <c r="I843" s="15"/>
      <c r="J843" s="13">
        <v>512290</v>
      </c>
      <c r="K843" s="13">
        <v>126</v>
      </c>
      <c r="L843" s="13">
        <v>55</v>
      </c>
      <c r="M843" s="13">
        <v>55</v>
      </c>
      <c r="N843" t="s" s="14">
        <v>95</v>
      </c>
      <c r="O843" s="13">
        <v>65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1666258277869</v>
      </c>
      <c r="B844" s="8">
        <v>7165</v>
      </c>
      <c r="C844" t="s" s="9">
        <v>49</v>
      </c>
      <c r="D844" t="s" s="9">
        <v>96</v>
      </c>
      <c r="E844" t="s" s="9">
        <v>18</v>
      </c>
      <c r="F844" t="s" s="9">
        <v>44</v>
      </c>
      <c r="G844" t="s" s="9">
        <v>20</v>
      </c>
      <c r="H844" t="b" s="8">
        <v>1</v>
      </c>
      <c r="I844" s="10"/>
      <c r="J844" s="8">
        <v>3146020</v>
      </c>
      <c r="K844" s="8">
        <v>127</v>
      </c>
      <c r="L844" s="8">
        <v>55</v>
      </c>
      <c r="M844" s="8">
        <v>55</v>
      </c>
      <c r="N844" t="s" s="9">
        <v>50</v>
      </c>
      <c r="O844" s="8">
        <v>175</v>
      </c>
      <c r="P844" s="8">
        <v>0</v>
      </c>
      <c r="Q844" s="11">
        <v>0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1666258278009</v>
      </c>
      <c r="B845" s="13">
        <v>1501</v>
      </c>
      <c r="C845" t="s" s="14">
        <v>92</v>
      </c>
      <c r="D845" t="s" s="14">
        <v>96</v>
      </c>
      <c r="E845" t="s" s="14">
        <v>18</v>
      </c>
      <c r="F845" t="s" s="14">
        <v>52</v>
      </c>
      <c r="G845" t="s" s="14">
        <v>20</v>
      </c>
      <c r="H845" t="b" s="13">
        <v>1</v>
      </c>
      <c r="I845" s="15"/>
      <c r="J845" s="13">
        <v>614690</v>
      </c>
      <c r="K845" s="13">
        <v>126</v>
      </c>
      <c r="L845" s="13">
        <v>55</v>
      </c>
      <c r="M845" s="13">
        <v>55</v>
      </c>
      <c r="N845" t="s" s="14">
        <v>93</v>
      </c>
      <c r="O845" s="13">
        <v>35</v>
      </c>
      <c r="P845" s="13">
        <v>0</v>
      </c>
      <c r="Q845" s="16">
        <v>0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1666258278154</v>
      </c>
      <c r="B846" s="8">
        <v>17410</v>
      </c>
      <c r="C846" t="s" s="9">
        <v>27</v>
      </c>
      <c r="D846" t="s" s="9">
        <v>96</v>
      </c>
      <c r="E846" t="s" s="9">
        <v>18</v>
      </c>
      <c r="F846" t="s" s="9">
        <v>25</v>
      </c>
      <c r="G846" t="s" s="9">
        <v>20</v>
      </c>
      <c r="H846" t="b" s="8">
        <v>1</v>
      </c>
      <c r="I846" s="10"/>
      <c r="J846" s="8">
        <v>7340325</v>
      </c>
      <c r="K846" s="8">
        <v>126</v>
      </c>
      <c r="L846" s="8">
        <v>55</v>
      </c>
      <c r="M846" s="8">
        <v>55</v>
      </c>
      <c r="N846" t="s" s="9">
        <v>28</v>
      </c>
      <c r="O846" s="8">
        <v>58</v>
      </c>
      <c r="P846" s="8">
        <v>0</v>
      </c>
      <c r="Q846" s="11">
        <v>19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1666258278240</v>
      </c>
      <c r="B847" s="13">
        <v>12615</v>
      </c>
      <c r="C847" t="s" s="14">
        <v>17</v>
      </c>
      <c r="D847" t="s" s="14">
        <v>96</v>
      </c>
      <c r="E847" t="s" s="14">
        <v>18</v>
      </c>
      <c r="F847" t="s" s="14">
        <v>56</v>
      </c>
      <c r="G847" t="s" s="14">
        <v>20</v>
      </c>
      <c r="H847" t="b" s="13">
        <v>1</v>
      </c>
      <c r="I847" s="15"/>
      <c r="J847" s="13">
        <v>9437477</v>
      </c>
      <c r="K847" s="13">
        <v>126</v>
      </c>
      <c r="L847" s="13">
        <v>55</v>
      </c>
      <c r="M847" s="13">
        <v>55</v>
      </c>
      <c r="N847" t="s" s="14">
        <v>21</v>
      </c>
      <c r="O847" s="13">
        <v>59</v>
      </c>
      <c r="P847" s="13">
        <v>0</v>
      </c>
      <c r="Q847" s="16">
        <v>18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1666258278253</v>
      </c>
      <c r="B848" s="8">
        <v>7613</v>
      </c>
      <c r="C848" t="s" s="9">
        <v>49</v>
      </c>
      <c r="D848" t="s" s="9">
        <v>96</v>
      </c>
      <c r="E848" t="s" s="9">
        <v>18</v>
      </c>
      <c r="F848" t="s" s="9">
        <v>84</v>
      </c>
      <c r="G848" t="s" s="9">
        <v>20</v>
      </c>
      <c r="H848" t="b" s="8">
        <v>1</v>
      </c>
      <c r="I848" s="10"/>
      <c r="J848" s="8">
        <v>3146020</v>
      </c>
      <c r="K848" s="8">
        <v>127</v>
      </c>
      <c r="L848" s="8">
        <v>55</v>
      </c>
      <c r="M848" s="8">
        <v>55</v>
      </c>
      <c r="N848" t="s" s="9">
        <v>50</v>
      </c>
      <c r="O848" s="8">
        <v>46</v>
      </c>
      <c r="P848" s="8">
        <v>0</v>
      </c>
      <c r="Q848" s="11">
        <v>0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1666258278467</v>
      </c>
      <c r="B849" s="13">
        <v>6039</v>
      </c>
      <c r="C849" t="s" s="14">
        <v>49</v>
      </c>
      <c r="D849" t="s" s="14">
        <v>96</v>
      </c>
      <c r="E849" t="s" s="14">
        <v>18</v>
      </c>
      <c r="F849" t="s" s="14">
        <v>57</v>
      </c>
      <c r="G849" t="s" s="14">
        <v>20</v>
      </c>
      <c r="H849" t="b" s="13">
        <v>1</v>
      </c>
      <c r="I849" s="15"/>
      <c r="J849" s="13">
        <v>3146020</v>
      </c>
      <c r="K849" s="13">
        <v>127</v>
      </c>
      <c r="L849" s="13">
        <v>55</v>
      </c>
      <c r="M849" s="13">
        <v>55</v>
      </c>
      <c r="N849" t="s" s="14">
        <v>50</v>
      </c>
      <c r="O849" s="13">
        <v>71</v>
      </c>
      <c r="P849" s="13">
        <v>0</v>
      </c>
      <c r="Q849" s="16">
        <v>0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1666258278592</v>
      </c>
      <c r="B850" s="8">
        <v>1485</v>
      </c>
      <c r="C850" t="s" s="9">
        <v>90</v>
      </c>
      <c r="D850" t="s" s="9">
        <v>96</v>
      </c>
      <c r="E850" t="s" s="9">
        <v>18</v>
      </c>
      <c r="F850" t="s" s="9">
        <v>60</v>
      </c>
      <c r="G850" t="s" s="9">
        <v>20</v>
      </c>
      <c r="H850" t="b" s="8">
        <v>1</v>
      </c>
      <c r="I850" s="10"/>
      <c r="J850" s="8">
        <v>614690</v>
      </c>
      <c r="K850" s="8">
        <v>126</v>
      </c>
      <c r="L850" s="8">
        <v>55</v>
      </c>
      <c r="M850" s="8">
        <v>55</v>
      </c>
      <c r="N850" t="s" s="9">
        <v>91</v>
      </c>
      <c r="O850" s="8">
        <v>46</v>
      </c>
      <c r="P850" s="8">
        <v>0</v>
      </c>
      <c r="Q850" s="11">
        <v>0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1666258278651</v>
      </c>
      <c r="B851" s="13">
        <v>1248</v>
      </c>
      <c r="C851" t="s" s="14">
        <v>92</v>
      </c>
      <c r="D851" t="s" s="14">
        <v>96</v>
      </c>
      <c r="E851" t="s" s="14">
        <v>18</v>
      </c>
      <c r="F851" t="s" s="14">
        <v>42</v>
      </c>
      <c r="G851" t="s" s="14">
        <v>20</v>
      </c>
      <c r="H851" t="b" s="13">
        <v>1</v>
      </c>
      <c r="I851" s="15"/>
      <c r="J851" s="13">
        <v>614690</v>
      </c>
      <c r="K851" s="13">
        <v>126</v>
      </c>
      <c r="L851" s="13">
        <v>55</v>
      </c>
      <c r="M851" s="13">
        <v>55</v>
      </c>
      <c r="N851" t="s" s="14">
        <v>93</v>
      </c>
      <c r="O851" s="13">
        <v>24</v>
      </c>
      <c r="P851" s="13">
        <v>0</v>
      </c>
      <c r="Q851" s="16">
        <v>0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1666258278714</v>
      </c>
      <c r="B852" s="8">
        <v>5402</v>
      </c>
      <c r="C852" t="s" s="9">
        <v>37</v>
      </c>
      <c r="D852" t="s" s="9">
        <v>96</v>
      </c>
      <c r="E852" t="s" s="9">
        <v>18</v>
      </c>
      <c r="F852" t="s" s="9">
        <v>41</v>
      </c>
      <c r="G852" t="s" s="9">
        <v>20</v>
      </c>
      <c r="H852" t="b" s="8">
        <v>1</v>
      </c>
      <c r="I852" s="10"/>
      <c r="J852" s="8">
        <v>4194596</v>
      </c>
      <c r="K852" s="8">
        <v>127</v>
      </c>
      <c r="L852" s="8">
        <v>55</v>
      </c>
      <c r="M852" s="8">
        <v>55</v>
      </c>
      <c r="N852" t="s" s="9">
        <v>38</v>
      </c>
      <c r="O852" s="8">
        <v>53</v>
      </c>
      <c r="P852" s="8">
        <v>0</v>
      </c>
      <c r="Q852" s="11">
        <v>0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1666258278725</v>
      </c>
      <c r="B853" s="13">
        <v>1517</v>
      </c>
      <c r="C853" t="s" s="14">
        <v>92</v>
      </c>
      <c r="D853" t="s" s="14">
        <v>96</v>
      </c>
      <c r="E853" t="s" s="14">
        <v>18</v>
      </c>
      <c r="F853" t="s" s="14">
        <v>80</v>
      </c>
      <c r="G853" t="s" s="14">
        <v>20</v>
      </c>
      <c r="H853" t="b" s="13">
        <v>1</v>
      </c>
      <c r="I853" s="15"/>
      <c r="J853" s="13">
        <v>614690</v>
      </c>
      <c r="K853" s="13">
        <v>126</v>
      </c>
      <c r="L853" s="13">
        <v>55</v>
      </c>
      <c r="M853" s="13">
        <v>55</v>
      </c>
      <c r="N853" t="s" s="14">
        <v>93</v>
      </c>
      <c r="O853" s="13">
        <v>42</v>
      </c>
      <c r="P853" s="13">
        <v>0</v>
      </c>
      <c r="Q853" s="16">
        <v>0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1666258278934</v>
      </c>
      <c r="B854" s="8">
        <v>3225</v>
      </c>
      <c r="C854" t="s" s="9">
        <v>71</v>
      </c>
      <c r="D854" t="s" s="9">
        <v>96</v>
      </c>
      <c r="E854" t="s" s="9">
        <v>18</v>
      </c>
      <c r="F854" t="s" s="9">
        <v>19</v>
      </c>
      <c r="G854" t="s" s="9">
        <v>20</v>
      </c>
      <c r="H854" t="b" s="8">
        <v>1</v>
      </c>
      <c r="I854" s="10"/>
      <c r="J854" s="8">
        <v>2097444</v>
      </c>
      <c r="K854" s="8">
        <v>127</v>
      </c>
      <c r="L854" s="8">
        <v>55</v>
      </c>
      <c r="M854" s="8">
        <v>55</v>
      </c>
      <c r="N854" t="s" s="9">
        <v>72</v>
      </c>
      <c r="O854" s="8">
        <v>73</v>
      </c>
      <c r="P854" s="8">
        <v>0</v>
      </c>
      <c r="Q854" s="11">
        <v>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1666258278991</v>
      </c>
      <c r="B855" s="13">
        <v>6354</v>
      </c>
      <c r="C855" t="s" s="14">
        <v>49</v>
      </c>
      <c r="D855" t="s" s="14">
        <v>96</v>
      </c>
      <c r="E855" t="s" s="14">
        <v>18</v>
      </c>
      <c r="F855" t="s" s="14">
        <v>55</v>
      </c>
      <c r="G855" t="s" s="14">
        <v>20</v>
      </c>
      <c r="H855" t="b" s="13">
        <v>1</v>
      </c>
      <c r="I855" s="15"/>
      <c r="J855" s="13">
        <v>3146020</v>
      </c>
      <c r="K855" s="13">
        <v>127</v>
      </c>
      <c r="L855" s="13">
        <v>55</v>
      </c>
      <c r="M855" s="13">
        <v>55</v>
      </c>
      <c r="N855" t="s" s="14">
        <v>50</v>
      </c>
      <c r="O855" s="13">
        <v>53</v>
      </c>
      <c r="P855" s="13">
        <v>0</v>
      </c>
      <c r="Q855" s="16">
        <v>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1666258279055</v>
      </c>
      <c r="B856" s="8">
        <v>14408</v>
      </c>
      <c r="C856" t="s" s="9">
        <v>27</v>
      </c>
      <c r="D856" t="s" s="9">
        <v>96</v>
      </c>
      <c r="E856" t="s" s="9">
        <v>18</v>
      </c>
      <c r="F856" t="s" s="9">
        <v>46</v>
      </c>
      <c r="G856" t="s" s="9">
        <v>20</v>
      </c>
      <c r="H856" t="b" s="8">
        <v>1</v>
      </c>
      <c r="I856" s="10"/>
      <c r="J856" s="8">
        <v>7340324</v>
      </c>
      <c r="K856" s="8">
        <v>126</v>
      </c>
      <c r="L856" s="8">
        <v>55</v>
      </c>
      <c r="M856" s="8">
        <v>55</v>
      </c>
      <c r="N856" t="s" s="9">
        <v>28</v>
      </c>
      <c r="O856" s="8">
        <v>37</v>
      </c>
      <c r="P856" s="8">
        <v>0</v>
      </c>
      <c r="Q856" s="11">
        <v>0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1666258279057</v>
      </c>
      <c r="B857" s="13">
        <v>1520</v>
      </c>
      <c r="C857" t="s" s="14">
        <v>90</v>
      </c>
      <c r="D857" t="s" s="14">
        <v>96</v>
      </c>
      <c r="E857" t="s" s="14">
        <v>18</v>
      </c>
      <c r="F857" t="s" s="14">
        <v>62</v>
      </c>
      <c r="G857" t="s" s="14">
        <v>20</v>
      </c>
      <c r="H857" t="b" s="13">
        <v>1</v>
      </c>
      <c r="I857" s="15"/>
      <c r="J857" s="13">
        <v>614690</v>
      </c>
      <c r="K857" s="13">
        <v>126</v>
      </c>
      <c r="L857" s="13">
        <v>55</v>
      </c>
      <c r="M857" s="13">
        <v>55</v>
      </c>
      <c r="N857" t="s" s="14">
        <v>91</v>
      </c>
      <c r="O857" s="13">
        <v>35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1666258279230</v>
      </c>
      <c r="B858" s="8">
        <v>14707</v>
      </c>
      <c r="C858" t="s" s="9">
        <v>27</v>
      </c>
      <c r="D858" t="s" s="9">
        <v>96</v>
      </c>
      <c r="E858" t="s" s="9">
        <v>18</v>
      </c>
      <c r="F858" t="s" s="9">
        <v>74</v>
      </c>
      <c r="G858" t="s" s="9">
        <v>20</v>
      </c>
      <c r="H858" t="b" s="8">
        <v>1</v>
      </c>
      <c r="I858" s="10"/>
      <c r="J858" s="8">
        <v>7340325</v>
      </c>
      <c r="K858" s="8">
        <v>126</v>
      </c>
      <c r="L858" s="8">
        <v>55</v>
      </c>
      <c r="M858" s="8">
        <v>55</v>
      </c>
      <c r="N858" t="s" s="9">
        <v>28</v>
      </c>
      <c r="O858" s="8">
        <v>52</v>
      </c>
      <c r="P858" s="8">
        <v>0</v>
      </c>
      <c r="Q858" s="11">
        <v>19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1666258279330</v>
      </c>
      <c r="B859" s="13">
        <v>10658</v>
      </c>
      <c r="C859" t="s" s="14">
        <v>37</v>
      </c>
      <c r="D859" t="s" s="14">
        <v>96</v>
      </c>
      <c r="E859" t="s" s="14">
        <v>18</v>
      </c>
      <c r="F859" t="s" s="14">
        <v>40</v>
      </c>
      <c r="G859" t="s" s="14">
        <v>20</v>
      </c>
      <c r="H859" t="b" s="13">
        <v>1</v>
      </c>
      <c r="I859" s="15"/>
      <c r="J859" s="13">
        <v>4194596</v>
      </c>
      <c r="K859" s="13">
        <v>127</v>
      </c>
      <c r="L859" s="13">
        <v>55</v>
      </c>
      <c r="M859" s="13">
        <v>55</v>
      </c>
      <c r="N859" t="s" s="14">
        <v>38</v>
      </c>
      <c r="O859" s="13">
        <v>19</v>
      </c>
      <c r="P859" s="13">
        <v>0</v>
      </c>
      <c r="Q859" s="16">
        <v>0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1666258279459</v>
      </c>
      <c r="B860" s="8">
        <v>4113</v>
      </c>
      <c r="C860" t="s" s="9">
        <v>37</v>
      </c>
      <c r="D860" t="s" s="9">
        <v>96</v>
      </c>
      <c r="E860" t="s" s="9">
        <v>18</v>
      </c>
      <c r="F860" t="s" s="9">
        <v>87</v>
      </c>
      <c r="G860" t="s" s="9">
        <v>20</v>
      </c>
      <c r="H860" t="b" s="8">
        <v>1</v>
      </c>
      <c r="I860" s="10"/>
      <c r="J860" s="8">
        <v>4194596</v>
      </c>
      <c r="K860" s="8">
        <v>127</v>
      </c>
      <c r="L860" s="8">
        <v>55</v>
      </c>
      <c r="M860" s="8">
        <v>55</v>
      </c>
      <c r="N860" t="s" s="9">
        <v>38</v>
      </c>
      <c r="O860" s="8">
        <v>25</v>
      </c>
      <c r="P860" s="8">
        <v>0</v>
      </c>
      <c r="Q860" s="11">
        <v>0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1666258279459</v>
      </c>
      <c r="B861" s="13">
        <v>19141</v>
      </c>
      <c r="C861" t="s" s="14">
        <v>27</v>
      </c>
      <c r="D861" t="s" s="14">
        <v>96</v>
      </c>
      <c r="E861" t="s" s="14">
        <v>18</v>
      </c>
      <c r="F861" t="s" s="14">
        <v>66</v>
      </c>
      <c r="G861" t="s" s="14">
        <v>20</v>
      </c>
      <c r="H861" t="b" s="13">
        <v>1</v>
      </c>
      <c r="I861" s="15"/>
      <c r="J861" s="13">
        <v>7340325</v>
      </c>
      <c r="K861" s="13">
        <v>126</v>
      </c>
      <c r="L861" s="13">
        <v>55</v>
      </c>
      <c r="M861" s="13">
        <v>55</v>
      </c>
      <c r="N861" t="s" s="14">
        <v>28</v>
      </c>
      <c r="O861" s="13">
        <v>25</v>
      </c>
      <c r="P861" s="13">
        <v>0</v>
      </c>
      <c r="Q861" s="16">
        <v>11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1666258279574</v>
      </c>
      <c r="B862" s="8">
        <v>8154</v>
      </c>
      <c r="C862" t="s" s="9">
        <v>37</v>
      </c>
      <c r="D862" t="s" s="9">
        <v>96</v>
      </c>
      <c r="E862" t="s" s="9">
        <v>18</v>
      </c>
      <c r="F862" t="s" s="9">
        <v>85</v>
      </c>
      <c r="G862" t="s" s="9">
        <v>20</v>
      </c>
      <c r="H862" t="b" s="8">
        <v>1</v>
      </c>
      <c r="I862" s="10"/>
      <c r="J862" s="8">
        <v>4194597</v>
      </c>
      <c r="K862" s="8">
        <v>127</v>
      </c>
      <c r="L862" s="8">
        <v>55</v>
      </c>
      <c r="M862" s="8">
        <v>55</v>
      </c>
      <c r="N862" t="s" s="9">
        <v>38</v>
      </c>
      <c r="O862" s="8">
        <v>41</v>
      </c>
      <c r="P862" s="8">
        <v>0</v>
      </c>
      <c r="Q862" s="11">
        <v>12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1666258279752</v>
      </c>
      <c r="B863" s="13">
        <v>26366</v>
      </c>
      <c r="C863" t="s" s="14">
        <v>17</v>
      </c>
      <c r="D863" t="s" s="14">
        <v>96</v>
      </c>
      <c r="E863" t="s" s="14">
        <v>18</v>
      </c>
      <c r="F863" t="s" s="14">
        <v>79</v>
      </c>
      <c r="G863" t="s" s="14">
        <v>20</v>
      </c>
      <c r="H863" t="b" s="13">
        <v>1</v>
      </c>
      <c r="I863" s="15"/>
      <c r="J863" s="13">
        <v>9437477</v>
      </c>
      <c r="K863" s="13">
        <v>126</v>
      </c>
      <c r="L863" s="13">
        <v>55</v>
      </c>
      <c r="M863" s="13">
        <v>55</v>
      </c>
      <c r="N863" t="s" s="14">
        <v>21</v>
      </c>
      <c r="O863" s="13">
        <v>71</v>
      </c>
      <c r="P863" s="13">
        <v>0</v>
      </c>
      <c r="Q863" s="16">
        <v>30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1666258280481</v>
      </c>
      <c r="B864" s="8">
        <v>8434</v>
      </c>
      <c r="C864" t="s" s="9">
        <v>37</v>
      </c>
      <c r="D864" t="s" s="9">
        <v>96</v>
      </c>
      <c r="E864" t="s" s="9">
        <v>18</v>
      </c>
      <c r="F864" t="s" s="9">
        <v>29</v>
      </c>
      <c r="G864" t="s" s="9">
        <v>20</v>
      </c>
      <c r="H864" t="b" s="8">
        <v>1</v>
      </c>
      <c r="I864" s="10"/>
      <c r="J864" s="8">
        <v>4194596</v>
      </c>
      <c r="K864" s="8">
        <v>127</v>
      </c>
      <c r="L864" s="8">
        <v>55</v>
      </c>
      <c r="M864" s="8">
        <v>55</v>
      </c>
      <c r="N864" t="s" s="9">
        <v>38</v>
      </c>
      <c r="O864" s="8">
        <v>41</v>
      </c>
      <c r="P864" s="8">
        <v>0</v>
      </c>
      <c r="Q864" s="11">
        <v>0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1666258280648</v>
      </c>
      <c r="B865" s="13">
        <v>10869</v>
      </c>
      <c r="C865" t="s" s="14">
        <v>27</v>
      </c>
      <c r="D865" t="s" s="14">
        <v>96</v>
      </c>
      <c r="E865" t="s" s="14">
        <v>18</v>
      </c>
      <c r="F865" t="s" s="14">
        <v>73</v>
      </c>
      <c r="G865" t="s" s="14">
        <v>20</v>
      </c>
      <c r="H865" t="b" s="13">
        <v>1</v>
      </c>
      <c r="I865" s="15"/>
      <c r="J865" s="13">
        <v>7340325</v>
      </c>
      <c r="K865" s="13">
        <v>126</v>
      </c>
      <c r="L865" s="13">
        <v>55</v>
      </c>
      <c r="M865" s="13">
        <v>55</v>
      </c>
      <c r="N865" t="s" s="14">
        <v>28</v>
      </c>
      <c r="O865" s="13">
        <v>99</v>
      </c>
      <c r="P865" s="13">
        <v>0</v>
      </c>
      <c r="Q865" s="16">
        <v>16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1666258280844</v>
      </c>
      <c r="B866" s="8">
        <v>17767</v>
      </c>
      <c r="C866" t="s" s="9">
        <v>27</v>
      </c>
      <c r="D866" t="s" s="9">
        <v>96</v>
      </c>
      <c r="E866" t="s" s="9">
        <v>18</v>
      </c>
      <c r="F866" t="s" s="9">
        <v>68</v>
      </c>
      <c r="G866" t="s" s="9">
        <v>20</v>
      </c>
      <c r="H866" t="b" s="8">
        <v>1</v>
      </c>
      <c r="I866" s="10"/>
      <c r="J866" s="8">
        <v>7340325</v>
      </c>
      <c r="K866" s="8">
        <v>126</v>
      </c>
      <c r="L866" s="8">
        <v>55</v>
      </c>
      <c r="M866" s="8">
        <v>55</v>
      </c>
      <c r="N866" t="s" s="9">
        <v>28</v>
      </c>
      <c r="O866" s="8">
        <v>47</v>
      </c>
      <c r="P866" s="8">
        <v>0</v>
      </c>
      <c r="Q866" s="11">
        <v>17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1666258280939</v>
      </c>
      <c r="B867" s="13">
        <v>17722</v>
      </c>
      <c r="C867" t="s" s="14">
        <v>27</v>
      </c>
      <c r="D867" t="s" s="14">
        <v>96</v>
      </c>
      <c r="E867" t="s" s="14">
        <v>18</v>
      </c>
      <c r="F867" t="s" s="14">
        <v>69</v>
      </c>
      <c r="G867" t="s" s="14">
        <v>20</v>
      </c>
      <c r="H867" t="b" s="13">
        <v>1</v>
      </c>
      <c r="I867" s="15"/>
      <c r="J867" s="13">
        <v>7340325</v>
      </c>
      <c r="K867" s="13">
        <v>126</v>
      </c>
      <c r="L867" s="13">
        <v>55</v>
      </c>
      <c r="M867" s="13">
        <v>55</v>
      </c>
      <c r="N867" t="s" s="14">
        <v>28</v>
      </c>
      <c r="O867" s="13">
        <v>49</v>
      </c>
      <c r="P867" s="13">
        <v>0</v>
      </c>
      <c r="Q867" s="16">
        <v>14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1666258280993</v>
      </c>
      <c r="B868" s="8">
        <v>24096</v>
      </c>
      <c r="C868" t="s" s="9">
        <v>17</v>
      </c>
      <c r="D868" t="s" s="9">
        <v>96</v>
      </c>
      <c r="E868" t="s" s="9">
        <v>18</v>
      </c>
      <c r="F868" t="s" s="9">
        <v>45</v>
      </c>
      <c r="G868" t="s" s="9">
        <v>20</v>
      </c>
      <c r="H868" t="b" s="8">
        <v>1</v>
      </c>
      <c r="I868" s="10"/>
      <c r="J868" s="8">
        <v>9437476</v>
      </c>
      <c r="K868" s="8">
        <v>126</v>
      </c>
      <c r="L868" s="8">
        <v>55</v>
      </c>
      <c r="M868" s="8">
        <v>55</v>
      </c>
      <c r="N868" t="s" s="9">
        <v>21</v>
      </c>
      <c r="O868" s="8">
        <v>52</v>
      </c>
      <c r="P868" s="8">
        <v>0</v>
      </c>
      <c r="Q868" s="11">
        <v>0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1666258281091</v>
      </c>
      <c r="B869" s="13">
        <v>17979</v>
      </c>
      <c r="C869" t="s" s="14">
        <v>27</v>
      </c>
      <c r="D869" t="s" s="14">
        <v>96</v>
      </c>
      <c r="E869" t="s" s="14">
        <v>18</v>
      </c>
      <c r="F869" t="s" s="14">
        <v>67</v>
      </c>
      <c r="G869" t="s" s="14">
        <v>20</v>
      </c>
      <c r="H869" t="b" s="13">
        <v>1</v>
      </c>
      <c r="I869" s="15"/>
      <c r="J869" s="13">
        <v>7340325</v>
      </c>
      <c r="K869" s="13">
        <v>126</v>
      </c>
      <c r="L869" s="13">
        <v>55</v>
      </c>
      <c r="M869" s="13">
        <v>55</v>
      </c>
      <c r="N869" t="s" s="14">
        <v>28</v>
      </c>
      <c r="O869" s="13">
        <v>51</v>
      </c>
      <c r="P869" s="13">
        <v>0</v>
      </c>
      <c r="Q869" s="16">
        <v>16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1666258281305</v>
      </c>
      <c r="B870" s="8">
        <v>7770</v>
      </c>
      <c r="C870" t="s" s="9">
        <v>49</v>
      </c>
      <c r="D870" t="s" s="9">
        <v>96</v>
      </c>
      <c r="E870" t="s" s="9">
        <v>18</v>
      </c>
      <c r="F870" t="s" s="9">
        <v>54</v>
      </c>
      <c r="G870" t="s" s="9">
        <v>20</v>
      </c>
      <c r="H870" t="b" s="8">
        <v>1</v>
      </c>
      <c r="I870" s="10"/>
      <c r="J870" s="8">
        <v>3146020</v>
      </c>
      <c r="K870" s="8">
        <v>127</v>
      </c>
      <c r="L870" s="8">
        <v>55</v>
      </c>
      <c r="M870" s="8">
        <v>55</v>
      </c>
      <c r="N870" t="s" s="9">
        <v>50</v>
      </c>
      <c r="O870" s="8">
        <v>19</v>
      </c>
      <c r="P870" s="8">
        <v>0</v>
      </c>
      <c r="Q870" s="11">
        <v>0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1666258281311</v>
      </c>
      <c r="B871" s="13">
        <v>1202</v>
      </c>
      <c r="C871" t="s" s="14">
        <v>94</v>
      </c>
      <c r="D871" t="s" s="14">
        <v>96</v>
      </c>
      <c r="E871" t="s" s="14">
        <v>18</v>
      </c>
      <c r="F871" t="s" s="14">
        <v>52</v>
      </c>
      <c r="G871" t="s" s="14">
        <v>20</v>
      </c>
      <c r="H871" t="b" s="13">
        <v>1</v>
      </c>
      <c r="I871" s="15"/>
      <c r="J871" s="13">
        <v>512290</v>
      </c>
      <c r="K871" s="13">
        <v>126</v>
      </c>
      <c r="L871" s="13">
        <v>55</v>
      </c>
      <c r="M871" s="13">
        <v>55</v>
      </c>
      <c r="N871" t="s" s="14">
        <v>95</v>
      </c>
      <c r="O871" s="13">
        <v>13</v>
      </c>
      <c r="P871" s="13">
        <v>0</v>
      </c>
      <c r="Q871" s="16">
        <v>0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1666258281408</v>
      </c>
      <c r="B872" s="8">
        <v>20684</v>
      </c>
      <c r="C872" t="s" s="9">
        <v>27</v>
      </c>
      <c r="D872" t="s" s="9">
        <v>96</v>
      </c>
      <c r="E872" t="s" s="9">
        <v>18</v>
      </c>
      <c r="F872" t="s" s="9">
        <v>26</v>
      </c>
      <c r="G872" t="s" s="9">
        <v>20</v>
      </c>
      <c r="H872" t="b" s="8">
        <v>1</v>
      </c>
      <c r="I872" s="10"/>
      <c r="J872" s="8">
        <v>7340325</v>
      </c>
      <c r="K872" s="8">
        <v>126</v>
      </c>
      <c r="L872" s="8">
        <v>55</v>
      </c>
      <c r="M872" s="8">
        <v>55</v>
      </c>
      <c r="N872" t="s" s="9">
        <v>28</v>
      </c>
      <c r="O872" s="8">
        <v>185</v>
      </c>
      <c r="P872" s="8">
        <v>0</v>
      </c>
      <c r="Q872" s="11">
        <v>16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1666258281895</v>
      </c>
      <c r="B873" s="13">
        <v>1890</v>
      </c>
      <c r="C873" t="s" s="14">
        <v>92</v>
      </c>
      <c r="D873" t="s" s="14">
        <v>96</v>
      </c>
      <c r="E873" t="s" s="14">
        <v>18</v>
      </c>
      <c r="F873" t="s" s="14">
        <v>60</v>
      </c>
      <c r="G873" t="s" s="14">
        <v>20</v>
      </c>
      <c r="H873" t="b" s="13">
        <v>1</v>
      </c>
      <c r="I873" s="15"/>
      <c r="J873" s="13">
        <v>614691</v>
      </c>
      <c r="K873" s="13">
        <v>126</v>
      </c>
      <c r="L873" s="13">
        <v>55</v>
      </c>
      <c r="M873" s="13">
        <v>55</v>
      </c>
      <c r="N873" t="s" s="14">
        <v>93</v>
      </c>
      <c r="O873" s="13">
        <v>57</v>
      </c>
      <c r="P873" s="13">
        <v>0</v>
      </c>
      <c r="Q873" s="16">
        <v>24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1666258281942</v>
      </c>
      <c r="B874" s="8">
        <v>22206</v>
      </c>
      <c r="C874" t="s" s="9">
        <v>27</v>
      </c>
      <c r="D874" t="s" s="9">
        <v>96</v>
      </c>
      <c r="E874" t="s" s="9">
        <v>18</v>
      </c>
      <c r="F874" t="s" s="9">
        <v>75</v>
      </c>
      <c r="G874" t="s" s="9">
        <v>20</v>
      </c>
      <c r="H874" t="b" s="8">
        <v>1</v>
      </c>
      <c r="I874" s="10"/>
      <c r="J874" s="8">
        <v>7340325</v>
      </c>
      <c r="K874" s="8">
        <v>126</v>
      </c>
      <c r="L874" s="8">
        <v>55</v>
      </c>
      <c r="M874" s="8">
        <v>55</v>
      </c>
      <c r="N874" t="s" s="9">
        <v>28</v>
      </c>
      <c r="O874" s="8">
        <v>52</v>
      </c>
      <c r="P874" s="8">
        <v>0</v>
      </c>
      <c r="Q874" s="11">
        <v>26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1666258281950</v>
      </c>
      <c r="B875" s="13">
        <v>1368</v>
      </c>
      <c r="C875" t="s" s="14">
        <v>94</v>
      </c>
      <c r="D875" t="s" s="14">
        <v>96</v>
      </c>
      <c r="E875" t="s" s="14">
        <v>18</v>
      </c>
      <c r="F875" t="s" s="14">
        <v>42</v>
      </c>
      <c r="G875" t="s" s="14">
        <v>20</v>
      </c>
      <c r="H875" t="b" s="13">
        <v>1</v>
      </c>
      <c r="I875" s="15"/>
      <c r="J875" s="13">
        <v>512290</v>
      </c>
      <c r="K875" s="13">
        <v>126</v>
      </c>
      <c r="L875" s="13">
        <v>55</v>
      </c>
      <c r="M875" s="13">
        <v>55</v>
      </c>
      <c r="N875" t="s" s="14">
        <v>95</v>
      </c>
      <c r="O875" s="13">
        <v>44</v>
      </c>
      <c r="P875" s="13">
        <v>0</v>
      </c>
      <c r="Q875" s="16">
        <v>0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1666258282023</v>
      </c>
      <c r="B876" s="8">
        <v>1353</v>
      </c>
      <c r="C876" t="s" s="9">
        <v>94</v>
      </c>
      <c r="D876" t="s" s="9">
        <v>96</v>
      </c>
      <c r="E876" t="s" s="9">
        <v>18</v>
      </c>
      <c r="F876" t="s" s="9">
        <v>80</v>
      </c>
      <c r="G876" t="s" s="9">
        <v>20</v>
      </c>
      <c r="H876" t="b" s="8">
        <v>1</v>
      </c>
      <c r="I876" s="10"/>
      <c r="J876" s="8">
        <v>512290</v>
      </c>
      <c r="K876" s="8">
        <v>126</v>
      </c>
      <c r="L876" s="8">
        <v>55</v>
      </c>
      <c r="M876" s="8">
        <v>55</v>
      </c>
      <c r="N876" t="s" s="9">
        <v>95</v>
      </c>
      <c r="O876" s="8">
        <v>23</v>
      </c>
      <c r="P876" s="8">
        <v>0</v>
      </c>
      <c r="Q876" s="11">
        <v>0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1666258282195</v>
      </c>
      <c r="B877" s="13">
        <v>10516</v>
      </c>
      <c r="C877" t="s" s="14">
        <v>37</v>
      </c>
      <c r="D877" t="s" s="14">
        <v>96</v>
      </c>
      <c r="E877" t="s" s="14">
        <v>18</v>
      </c>
      <c r="F877" t="s" s="14">
        <v>63</v>
      </c>
      <c r="G877" t="s" s="14">
        <v>20</v>
      </c>
      <c r="H877" t="b" s="13">
        <v>1</v>
      </c>
      <c r="I877" s="15"/>
      <c r="J877" s="13">
        <v>4194596</v>
      </c>
      <c r="K877" s="13">
        <v>127</v>
      </c>
      <c r="L877" s="13">
        <v>55</v>
      </c>
      <c r="M877" s="13">
        <v>55</v>
      </c>
      <c r="N877" t="s" s="14">
        <v>38</v>
      </c>
      <c r="O877" s="13">
        <v>65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1666258282237</v>
      </c>
      <c r="B878" s="8">
        <v>982</v>
      </c>
      <c r="C878" t="s" s="9">
        <v>90</v>
      </c>
      <c r="D878" t="s" s="9">
        <v>96</v>
      </c>
      <c r="E878" t="s" s="9">
        <v>18</v>
      </c>
      <c r="F878" t="s" s="9">
        <v>19</v>
      </c>
      <c r="G878" t="s" s="9">
        <v>20</v>
      </c>
      <c r="H878" t="b" s="8">
        <v>1</v>
      </c>
      <c r="I878" s="10"/>
      <c r="J878" s="8">
        <v>614690</v>
      </c>
      <c r="K878" s="8">
        <v>126</v>
      </c>
      <c r="L878" s="8">
        <v>55</v>
      </c>
      <c r="M878" s="8">
        <v>55</v>
      </c>
      <c r="N878" t="s" s="9">
        <v>91</v>
      </c>
      <c r="O878" s="8">
        <v>23</v>
      </c>
      <c r="P878" s="8">
        <v>0</v>
      </c>
      <c r="Q878" s="11">
        <v>0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1666258282359</v>
      </c>
      <c r="B879" s="13">
        <v>1680</v>
      </c>
      <c r="C879" t="s" s="14">
        <v>92</v>
      </c>
      <c r="D879" t="s" s="14">
        <v>96</v>
      </c>
      <c r="E879" t="s" s="14">
        <v>18</v>
      </c>
      <c r="F879" t="s" s="14">
        <v>62</v>
      </c>
      <c r="G879" t="s" s="14">
        <v>20</v>
      </c>
      <c r="H879" t="b" s="13">
        <v>1</v>
      </c>
      <c r="I879" s="15"/>
      <c r="J879" s="13">
        <v>614690</v>
      </c>
      <c r="K879" s="13">
        <v>126</v>
      </c>
      <c r="L879" s="13">
        <v>55</v>
      </c>
      <c r="M879" s="13">
        <v>55</v>
      </c>
      <c r="N879" t="s" s="14">
        <v>93</v>
      </c>
      <c r="O879" s="13">
        <v>22</v>
      </c>
      <c r="P879" s="13">
        <v>0</v>
      </c>
      <c r="Q879" s="16">
        <v>0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1666258282636</v>
      </c>
      <c r="B880" s="8">
        <v>5345</v>
      </c>
      <c r="C880" t="s" s="9">
        <v>71</v>
      </c>
      <c r="D880" t="s" s="9">
        <v>96</v>
      </c>
      <c r="E880" t="s" s="9">
        <v>18</v>
      </c>
      <c r="F880" t="s" s="9">
        <v>36</v>
      </c>
      <c r="G880" t="s" s="9">
        <v>20</v>
      </c>
      <c r="H880" t="b" s="8">
        <v>1</v>
      </c>
      <c r="I880" s="10"/>
      <c r="J880" s="8">
        <v>2097444</v>
      </c>
      <c r="K880" s="8">
        <v>127</v>
      </c>
      <c r="L880" s="8">
        <v>55</v>
      </c>
      <c r="M880" s="8">
        <v>55</v>
      </c>
      <c r="N880" t="s" s="9">
        <v>72</v>
      </c>
      <c r="O880" s="8">
        <v>58</v>
      </c>
      <c r="P880" s="8">
        <v>0</v>
      </c>
      <c r="Q880" s="11">
        <v>0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1666258282766</v>
      </c>
      <c r="B881" s="13">
        <v>6562</v>
      </c>
      <c r="C881" t="s" s="14">
        <v>37</v>
      </c>
      <c r="D881" t="s" s="14">
        <v>96</v>
      </c>
      <c r="E881" t="s" s="14">
        <v>18</v>
      </c>
      <c r="F881" t="s" s="14">
        <v>61</v>
      </c>
      <c r="G881" t="s" s="14">
        <v>20</v>
      </c>
      <c r="H881" t="b" s="13">
        <v>1</v>
      </c>
      <c r="I881" s="15"/>
      <c r="J881" s="13">
        <v>4194596</v>
      </c>
      <c r="K881" s="13">
        <v>127</v>
      </c>
      <c r="L881" s="13">
        <v>55</v>
      </c>
      <c r="M881" s="13">
        <v>55</v>
      </c>
      <c r="N881" t="s" s="14">
        <v>38</v>
      </c>
      <c r="O881" s="13">
        <v>177</v>
      </c>
      <c r="P881" s="13">
        <v>0</v>
      </c>
      <c r="Q881" s="16">
        <v>0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1666258283086</v>
      </c>
      <c r="B882" s="8">
        <v>14838</v>
      </c>
      <c r="C882" t="s" s="9">
        <v>27</v>
      </c>
      <c r="D882" t="s" s="9">
        <v>96</v>
      </c>
      <c r="E882" t="s" s="9">
        <v>18</v>
      </c>
      <c r="F882" t="s" s="9">
        <v>76</v>
      </c>
      <c r="G882" t="s" s="9">
        <v>20</v>
      </c>
      <c r="H882" t="b" s="8">
        <v>1</v>
      </c>
      <c r="I882" s="10"/>
      <c r="J882" s="8">
        <v>7340324</v>
      </c>
      <c r="K882" s="8">
        <v>126</v>
      </c>
      <c r="L882" s="8">
        <v>55</v>
      </c>
      <c r="M882" s="8">
        <v>55</v>
      </c>
      <c r="N882" t="s" s="9">
        <v>28</v>
      </c>
      <c r="O882" s="8">
        <v>19</v>
      </c>
      <c r="P882" s="8">
        <v>0</v>
      </c>
      <c r="Q882" s="11">
        <v>0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1666258283127</v>
      </c>
      <c r="B883" s="13">
        <v>18700</v>
      </c>
      <c r="C883" t="s" s="14">
        <v>27</v>
      </c>
      <c r="D883" t="s" s="14">
        <v>96</v>
      </c>
      <c r="E883" t="s" s="14">
        <v>18</v>
      </c>
      <c r="F883" t="s" s="14">
        <v>86</v>
      </c>
      <c r="G883" t="s" s="14">
        <v>20</v>
      </c>
      <c r="H883" t="b" s="13">
        <v>1</v>
      </c>
      <c r="I883" s="15"/>
      <c r="J883" s="13">
        <v>7340325</v>
      </c>
      <c r="K883" s="13">
        <v>126</v>
      </c>
      <c r="L883" s="13">
        <v>55</v>
      </c>
      <c r="M883" s="13">
        <v>55</v>
      </c>
      <c r="N883" t="s" s="14">
        <v>28</v>
      </c>
      <c r="O883" s="13">
        <v>126</v>
      </c>
      <c r="P883" s="13">
        <v>0</v>
      </c>
      <c r="Q883" s="16">
        <v>15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1666258283288</v>
      </c>
      <c r="B884" s="8">
        <v>5951</v>
      </c>
      <c r="C884" t="s" s="9">
        <v>49</v>
      </c>
      <c r="D884" t="s" s="9">
        <v>96</v>
      </c>
      <c r="E884" t="s" s="9">
        <v>18</v>
      </c>
      <c r="F884" t="s" s="9">
        <v>59</v>
      </c>
      <c r="G884" t="s" s="9">
        <v>20</v>
      </c>
      <c r="H884" t="b" s="8">
        <v>1</v>
      </c>
      <c r="I884" s="10"/>
      <c r="J884" s="8">
        <v>3146020</v>
      </c>
      <c r="K884" s="8">
        <v>127</v>
      </c>
      <c r="L884" s="8">
        <v>55</v>
      </c>
      <c r="M884" s="8">
        <v>55</v>
      </c>
      <c r="N884" t="s" s="9">
        <v>50</v>
      </c>
      <c r="O884" s="8">
        <v>75</v>
      </c>
      <c r="P884" s="8">
        <v>0</v>
      </c>
      <c r="Q884" s="11">
        <v>0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1666258283410</v>
      </c>
      <c r="B885" s="13">
        <v>11145</v>
      </c>
      <c r="C885" t="s" s="14">
        <v>37</v>
      </c>
      <c r="D885" t="s" s="14">
        <v>96</v>
      </c>
      <c r="E885" t="s" s="14">
        <v>18</v>
      </c>
      <c r="F885" t="s" s="14">
        <v>64</v>
      </c>
      <c r="G885" t="s" s="14">
        <v>20</v>
      </c>
      <c r="H885" t="b" s="13">
        <v>1</v>
      </c>
      <c r="I885" s="15"/>
      <c r="J885" s="13">
        <v>4194597</v>
      </c>
      <c r="K885" s="13">
        <v>127</v>
      </c>
      <c r="L885" s="13">
        <v>55</v>
      </c>
      <c r="M885" s="13">
        <v>55</v>
      </c>
      <c r="N885" t="s" s="14">
        <v>38</v>
      </c>
      <c r="O885" s="13">
        <v>67</v>
      </c>
      <c r="P885" s="13">
        <v>0</v>
      </c>
      <c r="Q885" s="16">
        <v>22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1666258283431</v>
      </c>
      <c r="B886" s="8">
        <v>20644</v>
      </c>
      <c r="C886" t="s" s="9">
        <v>23</v>
      </c>
      <c r="D886" t="s" s="9">
        <v>96</v>
      </c>
      <c r="E886" t="s" s="9">
        <v>18</v>
      </c>
      <c r="F886" t="s" s="9">
        <v>39</v>
      </c>
      <c r="G886" t="s" s="9">
        <v>20</v>
      </c>
      <c r="H886" t="b" s="8">
        <v>1</v>
      </c>
      <c r="I886" s="10"/>
      <c r="J886" s="8">
        <v>7340324</v>
      </c>
      <c r="K886" s="8">
        <v>126</v>
      </c>
      <c r="L886" s="8">
        <v>55</v>
      </c>
      <c r="M886" s="8">
        <v>55</v>
      </c>
      <c r="N886" t="s" s="9">
        <v>24</v>
      </c>
      <c r="O886" s="8">
        <v>46</v>
      </c>
      <c r="P886" s="8">
        <v>0</v>
      </c>
      <c r="Q886" s="11">
        <v>0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1666258283490</v>
      </c>
      <c r="B887" s="13">
        <v>19077</v>
      </c>
      <c r="C887" t="s" s="14">
        <v>27</v>
      </c>
      <c r="D887" t="s" s="14">
        <v>96</v>
      </c>
      <c r="E887" t="s" s="14">
        <v>18</v>
      </c>
      <c r="F887" t="s" s="14">
        <v>89</v>
      </c>
      <c r="G887" t="s" s="14">
        <v>20</v>
      </c>
      <c r="H887" t="b" s="13">
        <v>1</v>
      </c>
      <c r="I887" s="15"/>
      <c r="J887" s="13">
        <v>7340325</v>
      </c>
      <c r="K887" s="13">
        <v>126</v>
      </c>
      <c r="L887" s="13">
        <v>55</v>
      </c>
      <c r="M887" s="13">
        <v>55</v>
      </c>
      <c r="N887" t="s" s="14">
        <v>28</v>
      </c>
      <c r="O887" s="13">
        <v>72</v>
      </c>
      <c r="P887" s="13">
        <v>0</v>
      </c>
      <c r="Q887" s="16">
        <v>17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1666258283573</v>
      </c>
      <c r="B888" s="8">
        <v>3789</v>
      </c>
      <c r="C888" t="s" s="9">
        <v>49</v>
      </c>
      <c r="D888" t="s" s="9">
        <v>96</v>
      </c>
      <c r="E888" t="s" s="9">
        <v>18</v>
      </c>
      <c r="F888" t="s" s="9">
        <v>87</v>
      </c>
      <c r="G888" t="s" s="9">
        <v>20</v>
      </c>
      <c r="H888" t="b" s="8">
        <v>1</v>
      </c>
      <c r="I888" s="10"/>
      <c r="J888" s="8">
        <v>3146020</v>
      </c>
      <c r="K888" s="8">
        <v>127</v>
      </c>
      <c r="L888" s="8">
        <v>55</v>
      </c>
      <c r="M888" s="8">
        <v>55</v>
      </c>
      <c r="N888" t="s" s="9">
        <v>50</v>
      </c>
      <c r="O888" s="8">
        <v>16</v>
      </c>
      <c r="P888" s="8">
        <v>0</v>
      </c>
      <c r="Q888" s="11">
        <v>0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1666258284117</v>
      </c>
      <c r="B889" s="13">
        <v>4723</v>
      </c>
      <c r="C889" t="s" s="14">
        <v>49</v>
      </c>
      <c r="D889" t="s" s="14">
        <v>96</v>
      </c>
      <c r="E889" t="s" s="14">
        <v>18</v>
      </c>
      <c r="F889" t="s" s="14">
        <v>41</v>
      </c>
      <c r="G889" t="s" s="14">
        <v>20</v>
      </c>
      <c r="H889" t="b" s="13">
        <v>1</v>
      </c>
      <c r="I889" s="15"/>
      <c r="J889" s="13">
        <v>3146020</v>
      </c>
      <c r="K889" s="13">
        <v>127</v>
      </c>
      <c r="L889" s="13">
        <v>55</v>
      </c>
      <c r="M889" s="13">
        <v>55</v>
      </c>
      <c r="N889" t="s" s="14">
        <v>50</v>
      </c>
      <c r="O889" s="13">
        <v>92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1666258284507</v>
      </c>
      <c r="B890" s="8">
        <v>4561</v>
      </c>
      <c r="C890" t="s" s="9">
        <v>71</v>
      </c>
      <c r="D890" t="s" s="9">
        <v>96</v>
      </c>
      <c r="E890" t="s" s="9">
        <v>18</v>
      </c>
      <c r="F890" t="s" s="9">
        <v>57</v>
      </c>
      <c r="G890" t="s" s="9">
        <v>20</v>
      </c>
      <c r="H890" t="b" s="8">
        <v>1</v>
      </c>
      <c r="I890" s="10"/>
      <c r="J890" s="8">
        <v>2097444</v>
      </c>
      <c r="K890" s="8">
        <v>127</v>
      </c>
      <c r="L890" s="8">
        <v>55</v>
      </c>
      <c r="M890" s="8">
        <v>55</v>
      </c>
      <c r="N890" t="s" s="9">
        <v>72</v>
      </c>
      <c r="O890" s="8">
        <v>127</v>
      </c>
      <c r="P890" s="8">
        <v>0</v>
      </c>
      <c r="Q890" s="11">
        <v>0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1666258284610</v>
      </c>
      <c r="B891" s="13">
        <v>20609</v>
      </c>
      <c r="C891" t="s" s="14">
        <v>17</v>
      </c>
      <c r="D891" t="s" s="14">
        <v>96</v>
      </c>
      <c r="E891" t="s" s="14">
        <v>18</v>
      </c>
      <c r="F891" t="s" s="14">
        <v>52</v>
      </c>
      <c r="G891" t="s" s="14">
        <v>20</v>
      </c>
      <c r="H891" t="b" s="13">
        <v>1</v>
      </c>
      <c r="I891" s="15"/>
      <c r="J891" s="13">
        <v>9437476</v>
      </c>
      <c r="K891" s="13">
        <v>126</v>
      </c>
      <c r="L891" s="13">
        <v>55</v>
      </c>
      <c r="M891" s="13">
        <v>55</v>
      </c>
      <c r="N891" t="s" s="14">
        <v>21</v>
      </c>
      <c r="O891" s="13">
        <v>139</v>
      </c>
      <c r="P891" s="13">
        <v>0</v>
      </c>
      <c r="Q891" s="16">
        <v>0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1666258284870</v>
      </c>
      <c r="B892" s="8">
        <v>8536</v>
      </c>
      <c r="C892" t="s" s="9">
        <v>49</v>
      </c>
      <c r="D892" t="s" s="9">
        <v>96</v>
      </c>
      <c r="E892" t="s" s="9">
        <v>18</v>
      </c>
      <c r="F892" t="s" s="9">
        <v>43</v>
      </c>
      <c r="G892" t="s" s="9">
        <v>20</v>
      </c>
      <c r="H892" t="b" s="8">
        <v>1</v>
      </c>
      <c r="I892" s="10"/>
      <c r="J892" s="8">
        <v>3146020</v>
      </c>
      <c r="K892" s="8">
        <v>127</v>
      </c>
      <c r="L892" s="8">
        <v>55</v>
      </c>
      <c r="M892" s="8">
        <v>55</v>
      </c>
      <c r="N892" t="s" s="9">
        <v>50</v>
      </c>
      <c r="O892" s="8">
        <v>39</v>
      </c>
      <c r="P892" s="8">
        <v>0</v>
      </c>
      <c r="Q892" s="11">
        <v>0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1666258285035</v>
      </c>
      <c r="B893" s="13">
        <v>5893</v>
      </c>
      <c r="C893" t="s" s="14">
        <v>71</v>
      </c>
      <c r="D893" t="s" s="14">
        <v>96</v>
      </c>
      <c r="E893" t="s" s="14">
        <v>18</v>
      </c>
      <c r="F893" t="s" s="14">
        <v>44</v>
      </c>
      <c r="G893" t="s" s="14">
        <v>20</v>
      </c>
      <c r="H893" t="b" s="13">
        <v>1</v>
      </c>
      <c r="I893" s="15"/>
      <c r="J893" s="13">
        <v>2097444</v>
      </c>
      <c r="K893" s="13">
        <v>127</v>
      </c>
      <c r="L893" s="13">
        <v>55</v>
      </c>
      <c r="M893" s="13">
        <v>55</v>
      </c>
      <c r="N893" t="s" s="14">
        <v>72</v>
      </c>
      <c r="O893" s="13">
        <v>66</v>
      </c>
      <c r="P893" s="13">
        <v>0</v>
      </c>
      <c r="Q893" s="16">
        <v>0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1666258285192</v>
      </c>
      <c r="B894" s="8">
        <v>1508</v>
      </c>
      <c r="C894" t="s" s="9">
        <v>94</v>
      </c>
      <c r="D894" t="s" s="9">
        <v>96</v>
      </c>
      <c r="E894" t="s" s="9">
        <v>18</v>
      </c>
      <c r="F894" t="s" s="9">
        <v>60</v>
      </c>
      <c r="G894" t="s" s="9">
        <v>20</v>
      </c>
      <c r="H894" t="b" s="8">
        <v>1</v>
      </c>
      <c r="I894" s="10"/>
      <c r="J894" s="8">
        <v>512290</v>
      </c>
      <c r="K894" s="8">
        <v>126</v>
      </c>
      <c r="L894" s="8">
        <v>55</v>
      </c>
      <c r="M894" s="8">
        <v>55</v>
      </c>
      <c r="N894" t="s" s="9">
        <v>95</v>
      </c>
      <c r="O894" s="8">
        <v>79</v>
      </c>
      <c r="P894" s="8">
        <v>0</v>
      </c>
      <c r="Q894" s="11">
        <v>0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1666258285251</v>
      </c>
      <c r="B895" s="13">
        <v>21454</v>
      </c>
      <c r="C895" t="s" s="14">
        <v>17</v>
      </c>
      <c r="D895" t="s" s="14">
        <v>96</v>
      </c>
      <c r="E895" t="s" s="14">
        <v>18</v>
      </c>
      <c r="F895" t="s" s="14">
        <v>42</v>
      </c>
      <c r="G895" t="s" s="14">
        <v>20</v>
      </c>
      <c r="H895" t="b" s="13">
        <v>1</v>
      </c>
      <c r="I895" s="15"/>
      <c r="J895" s="13">
        <v>9437476</v>
      </c>
      <c r="K895" s="13">
        <v>126</v>
      </c>
      <c r="L895" s="13">
        <v>55</v>
      </c>
      <c r="M895" s="13">
        <v>55</v>
      </c>
      <c r="N895" t="s" s="14">
        <v>21</v>
      </c>
      <c r="O895" s="13">
        <v>76</v>
      </c>
      <c r="P895" s="13">
        <v>0</v>
      </c>
      <c r="Q895" s="16">
        <v>0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1666258285322</v>
      </c>
      <c r="B896" s="8">
        <v>25018</v>
      </c>
      <c r="C896" t="s" s="9">
        <v>17</v>
      </c>
      <c r="D896" t="s" s="9">
        <v>96</v>
      </c>
      <c r="E896" t="s" s="9">
        <v>18</v>
      </c>
      <c r="F896" t="s" s="9">
        <v>80</v>
      </c>
      <c r="G896" t="s" s="9">
        <v>20</v>
      </c>
      <c r="H896" t="b" s="8">
        <v>1</v>
      </c>
      <c r="I896" s="10"/>
      <c r="J896" s="8">
        <v>9437476</v>
      </c>
      <c r="K896" s="8">
        <v>126</v>
      </c>
      <c r="L896" s="8">
        <v>55</v>
      </c>
      <c r="M896" s="8">
        <v>55</v>
      </c>
      <c r="N896" t="s" s="9">
        <v>21</v>
      </c>
      <c r="O896" s="8">
        <v>47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1666258285346</v>
      </c>
      <c r="B897" s="13">
        <v>4994</v>
      </c>
      <c r="C897" t="s" s="14">
        <v>71</v>
      </c>
      <c r="D897" t="s" s="14">
        <v>96</v>
      </c>
      <c r="E897" t="s" s="14">
        <v>18</v>
      </c>
      <c r="F897" t="s" s="14">
        <v>55</v>
      </c>
      <c r="G897" t="s" s="14">
        <v>20</v>
      </c>
      <c r="H897" t="b" s="13">
        <v>1</v>
      </c>
      <c r="I897" s="15"/>
      <c r="J897" s="13">
        <v>2097444</v>
      </c>
      <c r="K897" s="13">
        <v>127</v>
      </c>
      <c r="L897" s="13">
        <v>55</v>
      </c>
      <c r="M897" s="13">
        <v>55</v>
      </c>
      <c r="N897" t="s" s="14">
        <v>72</v>
      </c>
      <c r="O897" s="13">
        <v>23</v>
      </c>
      <c r="P897" s="13">
        <v>0</v>
      </c>
      <c r="Q897" s="16">
        <v>0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1666258285347</v>
      </c>
      <c r="B898" s="8">
        <v>13073</v>
      </c>
      <c r="C898" t="s" s="9">
        <v>23</v>
      </c>
      <c r="D898" t="s" s="9">
        <v>96</v>
      </c>
      <c r="E898" t="s" s="9">
        <v>18</v>
      </c>
      <c r="F898" t="s" s="9">
        <v>53</v>
      </c>
      <c r="G898" t="s" s="9">
        <v>20</v>
      </c>
      <c r="H898" t="b" s="8">
        <v>1</v>
      </c>
      <c r="I898" s="10"/>
      <c r="J898" s="8">
        <v>7340325</v>
      </c>
      <c r="K898" s="8">
        <v>126</v>
      </c>
      <c r="L898" s="8">
        <v>55</v>
      </c>
      <c r="M898" s="8">
        <v>55</v>
      </c>
      <c r="N898" t="s" s="9">
        <v>24</v>
      </c>
      <c r="O898" s="8">
        <v>36</v>
      </c>
      <c r="P898" s="8">
        <v>0</v>
      </c>
      <c r="Q898" s="11">
        <v>14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1666258285535</v>
      </c>
      <c r="B899" s="13">
        <v>1</v>
      </c>
      <c r="C899" t="s" s="14">
        <v>92</v>
      </c>
      <c r="D899" t="s" s="14">
        <v>97</v>
      </c>
      <c r="E899" t="s" s="14">
        <v>98</v>
      </c>
      <c r="F899" t="s" s="14">
        <v>19</v>
      </c>
      <c r="G899" t="s" s="14">
        <v>99</v>
      </c>
      <c r="H899" t="b" s="13">
        <v>0</v>
      </c>
      <c r="I899" s="15"/>
      <c r="J899" s="13">
        <v>2094</v>
      </c>
      <c r="K899" s="13">
        <v>0</v>
      </c>
      <c r="L899" s="13">
        <v>55</v>
      </c>
      <c r="M899" s="13">
        <v>55</v>
      </c>
      <c r="N899" t="s" s="14">
        <v>93</v>
      </c>
      <c r="O899" s="13">
        <v>0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1666258285651</v>
      </c>
      <c r="B900" s="8">
        <v>11172</v>
      </c>
      <c r="C900" t="s" s="9">
        <v>37</v>
      </c>
      <c r="D900" t="s" s="9">
        <v>96</v>
      </c>
      <c r="E900" t="s" s="9">
        <v>18</v>
      </c>
      <c r="F900" t="s" s="9">
        <v>65</v>
      </c>
      <c r="G900" t="s" s="9">
        <v>20</v>
      </c>
      <c r="H900" t="b" s="8">
        <v>1</v>
      </c>
      <c r="I900" s="10"/>
      <c r="J900" s="8">
        <v>4194596</v>
      </c>
      <c r="K900" s="8">
        <v>127</v>
      </c>
      <c r="L900" s="8">
        <v>55</v>
      </c>
      <c r="M900" s="8">
        <v>55</v>
      </c>
      <c r="N900" t="s" s="9">
        <v>38</v>
      </c>
      <c r="O900" s="8">
        <v>58</v>
      </c>
      <c r="P900" s="8">
        <v>0</v>
      </c>
      <c r="Q900" s="11">
        <v>0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1666258285661</v>
      </c>
      <c r="B901" s="13">
        <v>1659</v>
      </c>
      <c r="C901" t="s" s="14">
        <v>94</v>
      </c>
      <c r="D901" t="s" s="14">
        <v>96</v>
      </c>
      <c r="E901" t="s" s="14">
        <v>18</v>
      </c>
      <c r="F901" t="s" s="14">
        <v>62</v>
      </c>
      <c r="G901" t="s" s="14">
        <v>20</v>
      </c>
      <c r="H901" t="b" s="13">
        <v>1</v>
      </c>
      <c r="I901" s="15"/>
      <c r="J901" s="13">
        <v>512290</v>
      </c>
      <c r="K901" s="13">
        <v>126</v>
      </c>
      <c r="L901" s="13">
        <v>55</v>
      </c>
      <c r="M901" s="13">
        <v>55</v>
      </c>
      <c r="N901" t="s" s="14">
        <v>95</v>
      </c>
      <c r="O901" s="13">
        <v>48</v>
      </c>
      <c r="P901" s="13">
        <v>0</v>
      </c>
      <c r="Q901" s="16">
        <v>0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1666258285866</v>
      </c>
      <c r="B902" s="8">
        <v>5633</v>
      </c>
      <c r="C902" t="s" s="9">
        <v>71</v>
      </c>
      <c r="D902" t="s" s="9">
        <v>96</v>
      </c>
      <c r="E902" t="s" s="9">
        <v>18</v>
      </c>
      <c r="F902" t="s" s="9">
        <v>84</v>
      </c>
      <c r="G902" t="s" s="9">
        <v>20</v>
      </c>
      <c r="H902" t="b" s="8">
        <v>1</v>
      </c>
      <c r="I902" s="10"/>
      <c r="J902" s="8">
        <v>2097445</v>
      </c>
      <c r="K902" s="8">
        <v>127</v>
      </c>
      <c r="L902" s="8">
        <v>55</v>
      </c>
      <c r="M902" s="8">
        <v>55</v>
      </c>
      <c r="N902" t="s" s="9">
        <v>72</v>
      </c>
      <c r="O902" s="8">
        <v>99</v>
      </c>
      <c r="P902" s="8">
        <v>0</v>
      </c>
      <c r="Q902" s="11">
        <v>29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1666258286450</v>
      </c>
      <c r="B903" s="13">
        <v>0</v>
      </c>
      <c r="C903" t="s" s="14">
        <v>37</v>
      </c>
      <c r="D903" t="s" s="14">
        <v>97</v>
      </c>
      <c r="E903" t="s" s="14">
        <v>98</v>
      </c>
      <c r="F903" t="s" s="14">
        <v>81</v>
      </c>
      <c r="G903" t="s" s="14">
        <v>99</v>
      </c>
      <c r="H903" t="b" s="13">
        <v>0</v>
      </c>
      <c r="I903" s="15"/>
      <c r="J903" s="13">
        <v>2094</v>
      </c>
      <c r="K903" s="13">
        <v>0</v>
      </c>
      <c r="L903" s="13">
        <v>55</v>
      </c>
      <c r="M903" s="13">
        <v>55</v>
      </c>
      <c r="N903" t="s" s="14">
        <v>38</v>
      </c>
      <c r="O903" s="13">
        <v>0</v>
      </c>
      <c r="P903" s="13">
        <v>0</v>
      </c>
      <c r="Q903" s="16">
        <v>0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1666258286864</v>
      </c>
      <c r="B904" s="8">
        <v>19875</v>
      </c>
      <c r="C904" t="s" s="9">
        <v>27</v>
      </c>
      <c r="D904" t="s" s="9">
        <v>96</v>
      </c>
      <c r="E904" t="s" s="9">
        <v>18</v>
      </c>
      <c r="F904" t="s" s="9">
        <v>83</v>
      </c>
      <c r="G904" t="s" s="9">
        <v>20</v>
      </c>
      <c r="H904" t="b" s="8">
        <v>1</v>
      </c>
      <c r="I904" s="10"/>
      <c r="J904" s="8">
        <v>7340324</v>
      </c>
      <c r="K904" s="8">
        <v>126</v>
      </c>
      <c r="L904" s="8">
        <v>55</v>
      </c>
      <c r="M904" s="8">
        <v>55</v>
      </c>
      <c r="N904" t="s" s="9">
        <v>28</v>
      </c>
      <c r="O904" s="8">
        <v>87</v>
      </c>
      <c r="P904" s="8">
        <v>0</v>
      </c>
      <c r="Q904" s="11">
        <v>0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1666258287362</v>
      </c>
      <c r="B905" s="13">
        <v>2230</v>
      </c>
      <c r="C905" t="s" s="14">
        <v>71</v>
      </c>
      <c r="D905" t="s" s="14">
        <v>96</v>
      </c>
      <c r="E905" t="s" s="14">
        <v>18</v>
      </c>
      <c r="F905" t="s" s="14">
        <v>87</v>
      </c>
      <c r="G905" t="s" s="14">
        <v>20</v>
      </c>
      <c r="H905" t="b" s="13">
        <v>1</v>
      </c>
      <c r="I905" s="15"/>
      <c r="J905" s="13">
        <v>2097444</v>
      </c>
      <c r="K905" s="13">
        <v>127</v>
      </c>
      <c r="L905" s="13">
        <v>55</v>
      </c>
      <c r="M905" s="13">
        <v>55</v>
      </c>
      <c r="N905" t="s" s="14">
        <v>72</v>
      </c>
      <c r="O905" s="13">
        <v>36</v>
      </c>
      <c r="P905" s="13">
        <v>0</v>
      </c>
      <c r="Q905" s="16">
        <v>0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1666258287392</v>
      </c>
      <c r="B906" s="8">
        <v>17525</v>
      </c>
      <c r="C906" t="s" s="9">
        <v>27</v>
      </c>
      <c r="D906" t="s" s="9">
        <v>96</v>
      </c>
      <c r="E906" t="s" s="9">
        <v>18</v>
      </c>
      <c r="F906" t="s" s="9">
        <v>22</v>
      </c>
      <c r="G906" t="s" s="9">
        <v>20</v>
      </c>
      <c r="H906" t="b" s="8">
        <v>1</v>
      </c>
      <c r="I906" s="10"/>
      <c r="J906" s="8">
        <v>7340324</v>
      </c>
      <c r="K906" s="8">
        <v>126</v>
      </c>
      <c r="L906" s="8">
        <v>55</v>
      </c>
      <c r="M906" s="8">
        <v>55</v>
      </c>
      <c r="N906" t="s" s="9">
        <v>28</v>
      </c>
      <c r="O906" s="8">
        <v>54</v>
      </c>
      <c r="P906" s="8">
        <v>0</v>
      </c>
      <c r="Q906" s="11">
        <v>0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1666258287728</v>
      </c>
      <c r="B907" s="13">
        <v>4732</v>
      </c>
      <c r="C907" t="s" s="14">
        <v>49</v>
      </c>
      <c r="D907" t="s" s="14">
        <v>96</v>
      </c>
      <c r="E907" t="s" s="14">
        <v>18</v>
      </c>
      <c r="F907" t="s" s="14">
        <v>85</v>
      </c>
      <c r="G907" t="s" s="14">
        <v>20</v>
      </c>
      <c r="H907" t="b" s="13">
        <v>1</v>
      </c>
      <c r="I907" s="15"/>
      <c r="J907" s="13">
        <v>3146020</v>
      </c>
      <c r="K907" s="13">
        <v>127</v>
      </c>
      <c r="L907" s="13">
        <v>55</v>
      </c>
      <c r="M907" s="13">
        <v>55</v>
      </c>
      <c r="N907" t="s" s="14">
        <v>50</v>
      </c>
      <c r="O907" s="13">
        <v>62</v>
      </c>
      <c r="P907" s="13">
        <v>0</v>
      </c>
      <c r="Q907" s="16">
        <v>0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1666258287971</v>
      </c>
      <c r="B908" s="8">
        <v>10368</v>
      </c>
      <c r="C908" t="s" s="9">
        <v>37</v>
      </c>
      <c r="D908" t="s" s="9">
        <v>96</v>
      </c>
      <c r="E908" t="s" s="9">
        <v>18</v>
      </c>
      <c r="F908" t="s" s="9">
        <v>78</v>
      </c>
      <c r="G908" t="s" s="9">
        <v>20</v>
      </c>
      <c r="H908" t="b" s="8">
        <v>1</v>
      </c>
      <c r="I908" s="10"/>
      <c r="J908" s="8">
        <v>4194596</v>
      </c>
      <c r="K908" s="8">
        <v>127</v>
      </c>
      <c r="L908" s="8">
        <v>55</v>
      </c>
      <c r="M908" s="8">
        <v>55</v>
      </c>
      <c r="N908" t="s" s="9">
        <v>38</v>
      </c>
      <c r="O908" s="8">
        <v>50</v>
      </c>
      <c r="P908" s="8">
        <v>0</v>
      </c>
      <c r="Q908" s="11">
        <v>0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1666258287980</v>
      </c>
      <c r="B909" s="13">
        <v>1471</v>
      </c>
      <c r="C909" t="s" s="14">
        <v>90</v>
      </c>
      <c r="D909" t="s" s="14">
        <v>96</v>
      </c>
      <c r="E909" t="s" s="14">
        <v>18</v>
      </c>
      <c r="F909" t="s" s="14">
        <v>36</v>
      </c>
      <c r="G909" t="s" s="14">
        <v>20</v>
      </c>
      <c r="H909" t="b" s="13">
        <v>1</v>
      </c>
      <c r="I909" s="15"/>
      <c r="J909" s="13">
        <v>614690</v>
      </c>
      <c r="K909" s="13">
        <v>126</v>
      </c>
      <c r="L909" s="13">
        <v>55</v>
      </c>
      <c r="M909" s="13">
        <v>55</v>
      </c>
      <c r="N909" t="s" s="14">
        <v>91</v>
      </c>
      <c r="O909" s="13">
        <v>41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1666258288493</v>
      </c>
      <c r="B910" s="8">
        <v>24635</v>
      </c>
      <c r="C910" t="s" s="9">
        <v>17</v>
      </c>
      <c r="D910" t="s" s="9">
        <v>96</v>
      </c>
      <c r="E910" t="s" s="9">
        <v>18</v>
      </c>
      <c r="F910" t="s" s="9">
        <v>60</v>
      </c>
      <c r="G910" t="s" s="9">
        <v>20</v>
      </c>
      <c r="H910" t="b" s="8">
        <v>1</v>
      </c>
      <c r="I910" s="10"/>
      <c r="J910" s="8">
        <v>9437476</v>
      </c>
      <c r="K910" s="8">
        <v>126</v>
      </c>
      <c r="L910" s="8">
        <v>55</v>
      </c>
      <c r="M910" s="8">
        <v>55</v>
      </c>
      <c r="N910" t="s" s="9">
        <v>21</v>
      </c>
      <c r="O910" s="8">
        <v>45</v>
      </c>
      <c r="P910" s="8">
        <v>0</v>
      </c>
      <c r="Q910" s="11">
        <v>0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1666258288637</v>
      </c>
      <c r="B911" s="13">
        <v>7695</v>
      </c>
      <c r="C911" t="s" s="14">
        <v>37</v>
      </c>
      <c r="D911" t="s" s="14">
        <v>96</v>
      </c>
      <c r="E911" t="s" s="14">
        <v>18</v>
      </c>
      <c r="F911" t="s" s="14">
        <v>70</v>
      </c>
      <c r="G911" t="s" s="14">
        <v>20</v>
      </c>
      <c r="H911" t="b" s="13">
        <v>1</v>
      </c>
      <c r="I911" s="15"/>
      <c r="J911" s="13">
        <v>4194596</v>
      </c>
      <c r="K911" s="13">
        <v>127</v>
      </c>
      <c r="L911" s="13">
        <v>55</v>
      </c>
      <c r="M911" s="13">
        <v>55</v>
      </c>
      <c r="N911" t="s" s="14">
        <v>38</v>
      </c>
      <c r="O911" s="13">
        <v>46</v>
      </c>
      <c r="P911" s="13">
        <v>0</v>
      </c>
      <c r="Q911" s="16">
        <v>0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1666258288651</v>
      </c>
      <c r="B912" s="8">
        <v>9694</v>
      </c>
      <c r="C912" t="s" s="9">
        <v>37</v>
      </c>
      <c r="D912" t="s" s="9">
        <v>96</v>
      </c>
      <c r="E912" t="s" s="9">
        <v>18</v>
      </c>
      <c r="F912" t="s" s="9">
        <v>51</v>
      </c>
      <c r="G912" t="s" s="9">
        <v>20</v>
      </c>
      <c r="H912" t="b" s="8">
        <v>1</v>
      </c>
      <c r="I912" s="10"/>
      <c r="J912" s="8">
        <v>4194596</v>
      </c>
      <c r="K912" s="8">
        <v>127</v>
      </c>
      <c r="L912" s="8">
        <v>55</v>
      </c>
      <c r="M912" s="8">
        <v>55</v>
      </c>
      <c r="N912" t="s" s="9">
        <v>38</v>
      </c>
      <c r="O912" s="8">
        <v>32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1666258288835</v>
      </c>
      <c r="B913" s="13">
        <v>1326</v>
      </c>
      <c r="C913" t="s" s="14">
        <v>94</v>
      </c>
      <c r="D913" t="s" s="14">
        <v>96</v>
      </c>
      <c r="E913" t="s" s="14">
        <v>18</v>
      </c>
      <c r="F913" t="s" s="14">
        <v>19</v>
      </c>
      <c r="G913" t="s" s="14">
        <v>20</v>
      </c>
      <c r="H913" t="b" s="13">
        <v>1</v>
      </c>
      <c r="I913" s="15"/>
      <c r="J913" s="13">
        <v>512291</v>
      </c>
      <c r="K913" s="13">
        <v>126</v>
      </c>
      <c r="L913" s="13">
        <v>55</v>
      </c>
      <c r="M913" s="13">
        <v>55</v>
      </c>
      <c r="N913" t="s" s="14">
        <v>95</v>
      </c>
      <c r="O913" s="13">
        <v>48</v>
      </c>
      <c r="P913" s="13">
        <v>0</v>
      </c>
      <c r="Q913" s="16">
        <v>16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1666258288840</v>
      </c>
      <c r="B914" s="8">
        <v>2826</v>
      </c>
      <c r="C914" t="s" s="9">
        <v>71</v>
      </c>
      <c r="D914" t="s" s="9">
        <v>96</v>
      </c>
      <c r="E914" t="s" s="9">
        <v>18</v>
      </c>
      <c r="F914" t="s" s="9">
        <v>41</v>
      </c>
      <c r="G914" t="s" s="9">
        <v>20</v>
      </c>
      <c r="H914" t="b" s="8">
        <v>1</v>
      </c>
      <c r="I914" s="10"/>
      <c r="J914" s="8">
        <v>2097444</v>
      </c>
      <c r="K914" s="8">
        <v>127</v>
      </c>
      <c r="L914" s="8">
        <v>55</v>
      </c>
      <c r="M914" s="8">
        <v>55</v>
      </c>
      <c r="N914" t="s" s="9">
        <v>72</v>
      </c>
      <c r="O914" s="8">
        <v>43</v>
      </c>
      <c r="P914" s="8">
        <v>0</v>
      </c>
      <c r="Q914" s="11">
        <v>0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1666258288914</v>
      </c>
      <c r="B915" s="13">
        <v>5525</v>
      </c>
      <c r="C915" t="s" s="14">
        <v>49</v>
      </c>
      <c r="D915" t="s" s="14">
        <v>96</v>
      </c>
      <c r="E915" t="s" s="14">
        <v>18</v>
      </c>
      <c r="F915" t="s" s="14">
        <v>29</v>
      </c>
      <c r="G915" t="s" s="14">
        <v>20</v>
      </c>
      <c r="H915" t="b" s="13">
        <v>1</v>
      </c>
      <c r="I915" s="15"/>
      <c r="J915" s="13">
        <v>3146020</v>
      </c>
      <c r="K915" s="13">
        <v>127</v>
      </c>
      <c r="L915" s="13">
        <v>55</v>
      </c>
      <c r="M915" s="13">
        <v>55</v>
      </c>
      <c r="N915" t="s" s="14">
        <v>50</v>
      </c>
      <c r="O915" s="13">
        <v>55</v>
      </c>
      <c r="P915" s="13">
        <v>0</v>
      </c>
      <c r="Q915" s="16">
        <v>0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1666258288956</v>
      </c>
      <c r="B916" s="8">
        <v>23254</v>
      </c>
      <c r="C916" t="s" s="9">
        <v>17</v>
      </c>
      <c r="D916" t="s" s="9">
        <v>96</v>
      </c>
      <c r="E916" t="s" s="9">
        <v>18</v>
      </c>
      <c r="F916" t="s" s="9">
        <v>62</v>
      </c>
      <c r="G916" t="s" s="9">
        <v>20</v>
      </c>
      <c r="H916" t="b" s="8">
        <v>1</v>
      </c>
      <c r="I916" s="10"/>
      <c r="J916" s="8">
        <v>9437476</v>
      </c>
      <c r="K916" s="8">
        <v>126</v>
      </c>
      <c r="L916" s="8">
        <v>55</v>
      </c>
      <c r="M916" s="8">
        <v>55</v>
      </c>
      <c r="N916" t="s" s="9">
        <v>21</v>
      </c>
      <c r="O916" s="8">
        <v>32</v>
      </c>
      <c r="P916" s="8">
        <v>0</v>
      </c>
      <c r="Q916" s="11">
        <v>0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1666258289067</v>
      </c>
      <c r="B917" s="13">
        <v>1371</v>
      </c>
      <c r="C917" t="s" s="14">
        <v>90</v>
      </c>
      <c r="D917" t="s" s="14">
        <v>96</v>
      </c>
      <c r="E917" t="s" s="14">
        <v>18</v>
      </c>
      <c r="F917" t="s" s="14">
        <v>57</v>
      </c>
      <c r="G917" t="s" s="14">
        <v>20</v>
      </c>
      <c r="H917" t="b" s="13">
        <v>1</v>
      </c>
      <c r="I917" s="15"/>
      <c r="J917" s="13">
        <v>614691</v>
      </c>
      <c r="K917" s="13">
        <v>126</v>
      </c>
      <c r="L917" s="13">
        <v>55</v>
      </c>
      <c r="M917" s="13">
        <v>55</v>
      </c>
      <c r="N917" t="s" s="14">
        <v>91</v>
      </c>
      <c r="O917" s="13">
        <v>79</v>
      </c>
      <c r="P917" s="13">
        <v>0</v>
      </c>
      <c r="Q917" s="16">
        <v>27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1666258289074</v>
      </c>
      <c r="B918" s="8">
        <v>5058</v>
      </c>
      <c r="C918" t="s" s="9">
        <v>71</v>
      </c>
      <c r="D918" t="s" s="9">
        <v>96</v>
      </c>
      <c r="E918" t="s" s="9">
        <v>18</v>
      </c>
      <c r="F918" t="s" s="9">
        <v>54</v>
      </c>
      <c r="G918" t="s" s="9">
        <v>20</v>
      </c>
      <c r="H918" t="b" s="8">
        <v>1</v>
      </c>
      <c r="I918" s="10"/>
      <c r="J918" s="8">
        <v>2097444</v>
      </c>
      <c r="K918" s="8">
        <v>127</v>
      </c>
      <c r="L918" s="8">
        <v>55</v>
      </c>
      <c r="M918" s="8">
        <v>55</v>
      </c>
      <c r="N918" t="s" s="9">
        <v>72</v>
      </c>
      <c r="O918" s="8">
        <v>72</v>
      </c>
      <c r="P918" s="8">
        <v>0</v>
      </c>
      <c r="Q918" s="11">
        <v>0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1666258289238</v>
      </c>
      <c r="B919" s="13">
        <v>3167</v>
      </c>
      <c r="C919" t="s" s="14">
        <v>71</v>
      </c>
      <c r="D919" t="s" s="14">
        <v>96</v>
      </c>
      <c r="E919" t="s" s="14">
        <v>18</v>
      </c>
      <c r="F919" t="s" s="14">
        <v>59</v>
      </c>
      <c r="G919" t="s" s="14">
        <v>20</v>
      </c>
      <c r="H919" t="b" s="13">
        <v>1</v>
      </c>
      <c r="I919" s="15"/>
      <c r="J919" s="13">
        <v>2097444</v>
      </c>
      <c r="K919" s="13">
        <v>127</v>
      </c>
      <c r="L919" s="13">
        <v>55</v>
      </c>
      <c r="M919" s="13">
        <v>55</v>
      </c>
      <c r="N919" t="s" s="14">
        <v>72</v>
      </c>
      <c r="O919" s="13">
        <v>47</v>
      </c>
      <c r="P919" s="13">
        <v>0</v>
      </c>
      <c r="Q919" s="16">
        <v>0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1666258289327</v>
      </c>
      <c r="B920" s="8">
        <v>4636</v>
      </c>
      <c r="C920" t="s" s="9">
        <v>49</v>
      </c>
      <c r="D920" t="s" s="9">
        <v>96</v>
      </c>
      <c r="E920" t="s" s="9">
        <v>18</v>
      </c>
      <c r="F920" t="s" s="9">
        <v>61</v>
      </c>
      <c r="G920" t="s" s="9">
        <v>20</v>
      </c>
      <c r="H920" t="b" s="8">
        <v>1</v>
      </c>
      <c r="I920" s="10"/>
      <c r="J920" s="8">
        <v>3146020</v>
      </c>
      <c r="K920" s="8">
        <v>127</v>
      </c>
      <c r="L920" s="8">
        <v>55</v>
      </c>
      <c r="M920" s="8">
        <v>55</v>
      </c>
      <c r="N920" t="s" s="9">
        <v>50</v>
      </c>
      <c r="O920" s="8">
        <v>86</v>
      </c>
      <c r="P920" s="8">
        <v>0</v>
      </c>
      <c r="Q920" s="11">
        <v>0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1666258289750</v>
      </c>
      <c r="B921" s="13">
        <v>7135</v>
      </c>
      <c r="C921" t="s" s="14">
        <v>49</v>
      </c>
      <c r="D921" t="s" s="14">
        <v>96</v>
      </c>
      <c r="E921" t="s" s="14">
        <v>18</v>
      </c>
      <c r="F921" t="s" s="14">
        <v>81</v>
      </c>
      <c r="G921" t="s" s="14">
        <v>20</v>
      </c>
      <c r="H921" t="b" s="13">
        <v>1</v>
      </c>
      <c r="I921" s="15"/>
      <c r="J921" s="13">
        <v>3146021</v>
      </c>
      <c r="K921" s="13">
        <v>127</v>
      </c>
      <c r="L921" s="13">
        <v>55</v>
      </c>
      <c r="M921" s="13">
        <v>55</v>
      </c>
      <c r="N921" t="s" s="14">
        <v>50</v>
      </c>
      <c r="O921" s="13">
        <v>71</v>
      </c>
      <c r="P921" s="13">
        <v>0</v>
      </c>
      <c r="Q921" s="16">
        <v>18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1666258289988</v>
      </c>
      <c r="B922" s="8">
        <v>8445</v>
      </c>
      <c r="C922" t="s" s="9">
        <v>49</v>
      </c>
      <c r="D922" t="s" s="9">
        <v>96</v>
      </c>
      <c r="E922" t="s" s="9">
        <v>18</v>
      </c>
      <c r="F922" t="s" s="9">
        <v>40</v>
      </c>
      <c r="G922" t="s" s="9">
        <v>20</v>
      </c>
      <c r="H922" t="b" s="8">
        <v>1</v>
      </c>
      <c r="I922" s="10"/>
      <c r="J922" s="8">
        <v>3146020</v>
      </c>
      <c r="K922" s="8">
        <v>127</v>
      </c>
      <c r="L922" s="8">
        <v>55</v>
      </c>
      <c r="M922" s="8">
        <v>55</v>
      </c>
      <c r="N922" t="s" s="9">
        <v>50</v>
      </c>
      <c r="O922" s="8">
        <v>39</v>
      </c>
      <c r="P922" s="8">
        <v>0</v>
      </c>
      <c r="Q922" s="11">
        <v>0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1666258290340</v>
      </c>
      <c r="B923" s="13">
        <v>1177</v>
      </c>
      <c r="C923" t="s" s="14">
        <v>90</v>
      </c>
      <c r="D923" t="s" s="14">
        <v>96</v>
      </c>
      <c r="E923" t="s" s="14">
        <v>18</v>
      </c>
      <c r="F923" t="s" s="14">
        <v>55</v>
      </c>
      <c r="G923" t="s" s="14">
        <v>20</v>
      </c>
      <c r="H923" t="b" s="13">
        <v>1</v>
      </c>
      <c r="I923" s="15"/>
      <c r="J923" s="13">
        <v>614690</v>
      </c>
      <c r="K923" s="13">
        <v>126</v>
      </c>
      <c r="L923" s="13">
        <v>55</v>
      </c>
      <c r="M923" s="13">
        <v>55</v>
      </c>
      <c r="N923" t="s" s="14">
        <v>91</v>
      </c>
      <c r="O923" s="13">
        <v>56</v>
      </c>
      <c r="P923" s="13">
        <v>0</v>
      </c>
      <c r="Q923" s="16">
        <v>0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1666258290484</v>
      </c>
      <c r="B924" s="8">
        <v>7499</v>
      </c>
      <c r="C924" t="s" s="9">
        <v>37</v>
      </c>
      <c r="D924" t="s" s="9">
        <v>96</v>
      </c>
      <c r="E924" t="s" s="9">
        <v>18</v>
      </c>
      <c r="F924" t="s" s="9">
        <v>77</v>
      </c>
      <c r="G924" t="s" s="9">
        <v>20</v>
      </c>
      <c r="H924" t="b" s="8">
        <v>1</v>
      </c>
      <c r="I924" s="10"/>
      <c r="J924" s="8">
        <v>4194596</v>
      </c>
      <c r="K924" s="8">
        <v>127</v>
      </c>
      <c r="L924" s="8">
        <v>55</v>
      </c>
      <c r="M924" s="8">
        <v>55</v>
      </c>
      <c r="N924" t="s" s="9">
        <v>38</v>
      </c>
      <c r="O924" s="8">
        <v>23</v>
      </c>
      <c r="P924" s="8">
        <v>0</v>
      </c>
      <c r="Q924" s="11">
        <v>0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1666258290665</v>
      </c>
      <c r="B925" s="13">
        <v>1532</v>
      </c>
      <c r="C925" t="s" s="14">
        <v>90</v>
      </c>
      <c r="D925" t="s" s="14">
        <v>96</v>
      </c>
      <c r="E925" t="s" s="14">
        <v>18</v>
      </c>
      <c r="F925" t="s" s="14">
        <v>87</v>
      </c>
      <c r="G925" t="s" s="14">
        <v>20</v>
      </c>
      <c r="H925" t="b" s="13">
        <v>1</v>
      </c>
      <c r="I925" s="15"/>
      <c r="J925" s="13">
        <v>614690</v>
      </c>
      <c r="K925" s="13">
        <v>126</v>
      </c>
      <c r="L925" s="13">
        <v>55</v>
      </c>
      <c r="M925" s="13">
        <v>55</v>
      </c>
      <c r="N925" t="s" s="14">
        <v>91</v>
      </c>
      <c r="O925" s="13">
        <v>26</v>
      </c>
      <c r="P925" s="13">
        <v>0</v>
      </c>
      <c r="Q925" s="16">
        <v>0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1666258290855</v>
      </c>
      <c r="B926" s="8">
        <v>8600</v>
      </c>
      <c r="C926" t="s" s="9">
        <v>23</v>
      </c>
      <c r="D926" t="s" s="9">
        <v>96</v>
      </c>
      <c r="E926" t="s" s="9">
        <v>18</v>
      </c>
      <c r="F926" t="s" s="9">
        <v>56</v>
      </c>
      <c r="G926" t="s" s="9">
        <v>20</v>
      </c>
      <c r="H926" t="b" s="8">
        <v>1</v>
      </c>
      <c r="I926" s="10"/>
      <c r="J926" s="8">
        <v>7340324</v>
      </c>
      <c r="K926" s="8">
        <v>126</v>
      </c>
      <c r="L926" s="8">
        <v>55</v>
      </c>
      <c r="M926" s="8">
        <v>55</v>
      </c>
      <c r="N926" t="s" s="9">
        <v>24</v>
      </c>
      <c r="O926" s="8">
        <v>21</v>
      </c>
      <c r="P926" s="8">
        <v>0</v>
      </c>
      <c r="Q926" s="11">
        <v>0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1666258290928</v>
      </c>
      <c r="B927" s="13">
        <v>1670</v>
      </c>
      <c r="C927" t="s" s="14">
        <v>90</v>
      </c>
      <c r="D927" t="s" s="14">
        <v>96</v>
      </c>
      <c r="E927" t="s" s="14">
        <v>18</v>
      </c>
      <c r="F927" t="s" s="14">
        <v>44</v>
      </c>
      <c r="G927" t="s" s="14">
        <v>20</v>
      </c>
      <c r="H927" t="b" s="13">
        <v>1</v>
      </c>
      <c r="I927" s="15"/>
      <c r="J927" s="13">
        <v>614690</v>
      </c>
      <c r="K927" s="13">
        <v>126</v>
      </c>
      <c r="L927" s="13">
        <v>55</v>
      </c>
      <c r="M927" s="13">
        <v>55</v>
      </c>
      <c r="N927" t="s" s="14">
        <v>91</v>
      </c>
      <c r="O927" s="13">
        <v>50</v>
      </c>
      <c r="P927" s="13">
        <v>0</v>
      </c>
      <c r="Q927" s="16">
        <v>0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1666258291281</v>
      </c>
      <c r="B928" s="8">
        <v>1645</v>
      </c>
      <c r="C928" t="s" s="9">
        <v>92</v>
      </c>
      <c r="D928" t="s" s="9">
        <v>96</v>
      </c>
      <c r="E928" t="s" s="9">
        <v>18</v>
      </c>
      <c r="F928" t="s" s="9">
        <v>36</v>
      </c>
      <c r="G928" t="s" s="9">
        <v>20</v>
      </c>
      <c r="H928" t="b" s="8">
        <v>1</v>
      </c>
      <c r="I928" s="10"/>
      <c r="J928" s="8">
        <v>614690</v>
      </c>
      <c r="K928" s="8">
        <v>126</v>
      </c>
      <c r="L928" s="8">
        <v>55</v>
      </c>
      <c r="M928" s="8">
        <v>55</v>
      </c>
      <c r="N928" t="s" s="9">
        <v>93</v>
      </c>
      <c r="O928" s="8">
        <v>24</v>
      </c>
      <c r="P928" s="8">
        <v>0</v>
      </c>
      <c r="Q928" s="11">
        <v>0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1666258291375</v>
      </c>
      <c r="B929" s="13">
        <v>18472</v>
      </c>
      <c r="C929" t="s" s="14">
        <v>23</v>
      </c>
      <c r="D929" t="s" s="14">
        <v>96</v>
      </c>
      <c r="E929" t="s" s="14">
        <v>18</v>
      </c>
      <c r="F929" t="s" s="14">
        <v>58</v>
      </c>
      <c r="G929" t="s" s="14">
        <v>20</v>
      </c>
      <c r="H929" t="b" s="13">
        <v>1</v>
      </c>
      <c r="I929" s="15"/>
      <c r="J929" s="13">
        <v>7340324</v>
      </c>
      <c r="K929" s="13">
        <v>126</v>
      </c>
      <c r="L929" s="13">
        <v>55</v>
      </c>
      <c r="M929" s="13">
        <v>55</v>
      </c>
      <c r="N929" t="s" s="14">
        <v>24</v>
      </c>
      <c r="O929" s="13">
        <v>42</v>
      </c>
      <c r="P929" s="13">
        <v>0</v>
      </c>
      <c r="Q929" s="16">
        <v>0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1666258291499</v>
      </c>
      <c r="B930" s="8">
        <v>1570</v>
      </c>
      <c r="C930" t="s" s="9">
        <v>90</v>
      </c>
      <c r="D930" t="s" s="9">
        <v>96</v>
      </c>
      <c r="E930" t="s" s="9">
        <v>18</v>
      </c>
      <c r="F930" t="s" s="9">
        <v>84</v>
      </c>
      <c r="G930" t="s" s="9">
        <v>20</v>
      </c>
      <c r="H930" t="b" s="8">
        <v>1</v>
      </c>
      <c r="I930" s="10"/>
      <c r="J930" s="8">
        <v>614690</v>
      </c>
      <c r="K930" s="8">
        <v>126</v>
      </c>
      <c r="L930" s="8">
        <v>55</v>
      </c>
      <c r="M930" s="8">
        <v>55</v>
      </c>
      <c r="N930" t="s" s="9">
        <v>91</v>
      </c>
      <c r="O930" s="8">
        <v>51</v>
      </c>
      <c r="P930" s="8">
        <v>0</v>
      </c>
      <c r="Q930" s="11">
        <v>0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1666258291516</v>
      </c>
      <c r="B931" s="13">
        <v>4509</v>
      </c>
      <c r="C931" t="s" s="14">
        <v>37</v>
      </c>
      <c r="D931" t="s" s="14">
        <v>96</v>
      </c>
      <c r="E931" t="s" s="14">
        <v>18</v>
      </c>
      <c r="F931" t="s" s="14">
        <v>73</v>
      </c>
      <c r="G931" t="s" s="14">
        <v>20</v>
      </c>
      <c r="H931" t="b" s="13">
        <v>1</v>
      </c>
      <c r="I931" s="15"/>
      <c r="J931" s="13">
        <v>4194596</v>
      </c>
      <c r="K931" s="13">
        <v>127</v>
      </c>
      <c r="L931" s="13">
        <v>55</v>
      </c>
      <c r="M931" s="13">
        <v>55</v>
      </c>
      <c r="N931" t="s" s="14">
        <v>38</v>
      </c>
      <c r="O931" s="13">
        <v>34</v>
      </c>
      <c r="P931" s="13">
        <v>0</v>
      </c>
      <c r="Q931" s="16">
        <v>0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1666258291761</v>
      </c>
      <c r="B932" s="8">
        <v>15728</v>
      </c>
      <c r="C932" t="s" s="9">
        <v>27</v>
      </c>
      <c r="D932" t="s" s="9">
        <v>96</v>
      </c>
      <c r="E932" t="s" s="9">
        <v>18</v>
      </c>
      <c r="F932" t="s" s="9">
        <v>88</v>
      </c>
      <c r="G932" t="s" s="9">
        <v>20</v>
      </c>
      <c r="H932" t="b" s="8">
        <v>1</v>
      </c>
      <c r="I932" s="10"/>
      <c r="J932" s="8">
        <v>7340325</v>
      </c>
      <c r="K932" s="8">
        <v>126</v>
      </c>
      <c r="L932" s="8">
        <v>55</v>
      </c>
      <c r="M932" s="8">
        <v>55</v>
      </c>
      <c r="N932" t="s" s="9">
        <v>28</v>
      </c>
      <c r="O932" s="8">
        <v>48</v>
      </c>
      <c r="P932" s="8">
        <v>0</v>
      </c>
      <c r="Q932" s="11">
        <v>24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1666258292135</v>
      </c>
      <c r="B933" s="13">
        <v>17408</v>
      </c>
      <c r="C933" t="s" s="14">
        <v>17</v>
      </c>
      <c r="D933" t="s" s="14">
        <v>96</v>
      </c>
      <c r="E933" t="s" s="14">
        <v>18</v>
      </c>
      <c r="F933" t="s" s="14">
        <v>19</v>
      </c>
      <c r="G933" t="s" s="14">
        <v>20</v>
      </c>
      <c r="H933" t="b" s="13">
        <v>1</v>
      </c>
      <c r="I933" s="15"/>
      <c r="J933" s="13">
        <v>9437476</v>
      </c>
      <c r="K933" s="13">
        <v>126</v>
      </c>
      <c r="L933" s="13">
        <v>55</v>
      </c>
      <c r="M933" s="13">
        <v>55</v>
      </c>
      <c r="N933" t="s" s="14">
        <v>21</v>
      </c>
      <c r="O933" s="13">
        <v>30</v>
      </c>
      <c r="P933" s="13">
        <v>0</v>
      </c>
      <c r="Q933" s="16">
        <v>0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1666258292141</v>
      </c>
      <c r="B934" s="8">
        <v>1687</v>
      </c>
      <c r="C934" t="s" s="9">
        <v>90</v>
      </c>
      <c r="D934" t="s" s="9">
        <v>96</v>
      </c>
      <c r="E934" t="s" s="9">
        <v>18</v>
      </c>
      <c r="F934" t="s" s="9">
        <v>41</v>
      </c>
      <c r="G934" t="s" s="9">
        <v>20</v>
      </c>
      <c r="H934" t="b" s="8">
        <v>1</v>
      </c>
      <c r="I934" s="10"/>
      <c r="J934" s="8">
        <v>614690</v>
      </c>
      <c r="K934" s="8">
        <v>126</v>
      </c>
      <c r="L934" s="8">
        <v>55</v>
      </c>
      <c r="M934" s="8">
        <v>55</v>
      </c>
      <c r="N934" t="s" s="9">
        <v>91</v>
      </c>
      <c r="O934" s="8">
        <v>24</v>
      </c>
      <c r="P934" s="8">
        <v>0</v>
      </c>
      <c r="Q934" s="11">
        <v>0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1666258292367</v>
      </c>
      <c r="B935" s="13">
        <v>1816</v>
      </c>
      <c r="C935" t="s" s="14">
        <v>92</v>
      </c>
      <c r="D935" t="s" s="14">
        <v>96</v>
      </c>
      <c r="E935" t="s" s="14">
        <v>18</v>
      </c>
      <c r="F935" t="s" s="14">
        <v>57</v>
      </c>
      <c r="G935" t="s" s="14">
        <v>20</v>
      </c>
      <c r="H935" t="b" s="13">
        <v>1</v>
      </c>
      <c r="I935" s="15"/>
      <c r="J935" s="13">
        <v>614690</v>
      </c>
      <c r="K935" s="13">
        <v>126</v>
      </c>
      <c r="L935" s="13">
        <v>55</v>
      </c>
      <c r="M935" s="13">
        <v>55</v>
      </c>
      <c r="N935" t="s" s="14">
        <v>93</v>
      </c>
      <c r="O935" s="13">
        <v>61</v>
      </c>
      <c r="P935" s="13">
        <v>0</v>
      </c>
      <c r="Q935" s="16">
        <v>0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1666258292460</v>
      </c>
      <c r="B936" s="8">
        <v>3231</v>
      </c>
      <c r="C936" t="s" s="9">
        <v>71</v>
      </c>
      <c r="D936" t="s" s="9">
        <v>96</v>
      </c>
      <c r="E936" t="s" s="9">
        <v>18</v>
      </c>
      <c r="F936" t="s" s="9">
        <v>85</v>
      </c>
      <c r="G936" t="s" s="9">
        <v>20</v>
      </c>
      <c r="H936" t="b" s="8">
        <v>1</v>
      </c>
      <c r="I936" s="10"/>
      <c r="J936" s="8">
        <v>2097444</v>
      </c>
      <c r="K936" s="8">
        <v>127</v>
      </c>
      <c r="L936" s="8">
        <v>55</v>
      </c>
      <c r="M936" s="8">
        <v>55</v>
      </c>
      <c r="N936" t="s" s="9">
        <v>72</v>
      </c>
      <c r="O936" s="8">
        <v>25</v>
      </c>
      <c r="P936" s="8">
        <v>0</v>
      </c>
      <c r="Q936" s="11">
        <v>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1666258292539</v>
      </c>
      <c r="B937" s="13">
        <v>1674</v>
      </c>
      <c r="C937" t="s" s="14">
        <v>90</v>
      </c>
      <c r="D937" t="s" s="14">
        <v>96</v>
      </c>
      <c r="E937" t="s" s="14">
        <v>18</v>
      </c>
      <c r="F937" t="s" s="14">
        <v>59</v>
      </c>
      <c r="G937" t="s" s="14">
        <v>20</v>
      </c>
      <c r="H937" t="b" s="13">
        <v>1</v>
      </c>
      <c r="I937" s="15"/>
      <c r="J937" s="13">
        <v>614690</v>
      </c>
      <c r="K937" s="13">
        <v>126</v>
      </c>
      <c r="L937" s="13">
        <v>55</v>
      </c>
      <c r="M937" s="13">
        <v>55</v>
      </c>
      <c r="N937" t="s" s="14">
        <v>91</v>
      </c>
      <c r="O937" s="13">
        <v>113</v>
      </c>
      <c r="P937" s="13">
        <v>0</v>
      </c>
      <c r="Q937" s="16">
        <v>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1666258292711</v>
      </c>
      <c r="B938" s="8">
        <v>8332</v>
      </c>
      <c r="C938" t="s" s="9">
        <v>49</v>
      </c>
      <c r="D938" t="s" s="9">
        <v>96</v>
      </c>
      <c r="E938" t="s" s="9">
        <v>18</v>
      </c>
      <c r="F938" t="s" s="9">
        <v>63</v>
      </c>
      <c r="G938" t="s" s="9">
        <v>20</v>
      </c>
      <c r="H938" t="b" s="8">
        <v>1</v>
      </c>
      <c r="I938" s="10"/>
      <c r="J938" s="8">
        <v>3146020</v>
      </c>
      <c r="K938" s="8">
        <v>127</v>
      </c>
      <c r="L938" s="8">
        <v>55</v>
      </c>
      <c r="M938" s="8">
        <v>55</v>
      </c>
      <c r="N938" t="s" s="9">
        <v>50</v>
      </c>
      <c r="O938" s="8">
        <v>7</v>
      </c>
      <c r="P938" s="8">
        <v>0</v>
      </c>
      <c r="Q938" s="11">
        <v>0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1666258293405</v>
      </c>
      <c r="B939" s="13">
        <v>6144</v>
      </c>
      <c r="C939" t="s" s="14">
        <v>71</v>
      </c>
      <c r="D939" t="s" s="14">
        <v>96</v>
      </c>
      <c r="E939" t="s" s="14">
        <v>18</v>
      </c>
      <c r="F939" t="s" s="14">
        <v>43</v>
      </c>
      <c r="G939" t="s" s="14">
        <v>20</v>
      </c>
      <c r="H939" t="b" s="13">
        <v>1</v>
      </c>
      <c r="I939" s="15"/>
      <c r="J939" s="13">
        <v>2097444</v>
      </c>
      <c r="K939" s="13">
        <v>127</v>
      </c>
      <c r="L939" s="13">
        <v>55</v>
      </c>
      <c r="M939" s="13">
        <v>55</v>
      </c>
      <c r="N939" t="s" s="14">
        <v>72</v>
      </c>
      <c r="O939" s="13">
        <v>53</v>
      </c>
      <c r="P939" s="13">
        <v>0</v>
      </c>
      <c r="Q939" s="16">
        <v>0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1666258293463</v>
      </c>
      <c r="B940" s="8">
        <v>8555</v>
      </c>
      <c r="C940" t="s" s="9">
        <v>37</v>
      </c>
      <c r="D940" t="s" s="9">
        <v>96</v>
      </c>
      <c r="E940" t="s" s="9">
        <v>18</v>
      </c>
      <c r="F940" t="s" s="9">
        <v>46</v>
      </c>
      <c r="G940" t="s" s="9">
        <v>20</v>
      </c>
      <c r="H940" t="b" s="8">
        <v>1</v>
      </c>
      <c r="I940" s="10"/>
      <c r="J940" s="8">
        <v>4194596</v>
      </c>
      <c r="K940" s="8">
        <v>127</v>
      </c>
      <c r="L940" s="8">
        <v>55</v>
      </c>
      <c r="M940" s="8">
        <v>55</v>
      </c>
      <c r="N940" t="s" s="9">
        <v>38</v>
      </c>
      <c r="O940" s="8">
        <v>42</v>
      </c>
      <c r="P940" s="8">
        <v>0</v>
      </c>
      <c r="Q940" s="11">
        <v>0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1666258293642</v>
      </c>
      <c r="B941" s="13">
        <v>1840</v>
      </c>
      <c r="C941" t="s" s="14">
        <v>92</v>
      </c>
      <c r="D941" t="s" s="14">
        <v>96</v>
      </c>
      <c r="E941" t="s" s="14">
        <v>18</v>
      </c>
      <c r="F941" t="s" s="14">
        <v>55</v>
      </c>
      <c r="G941" t="s" s="14">
        <v>20</v>
      </c>
      <c r="H941" t="b" s="13">
        <v>1</v>
      </c>
      <c r="I941" s="15"/>
      <c r="J941" s="13">
        <v>614690</v>
      </c>
      <c r="K941" s="13">
        <v>126</v>
      </c>
      <c r="L941" s="13">
        <v>55</v>
      </c>
      <c r="M941" s="13">
        <v>55</v>
      </c>
      <c r="N941" t="s" s="14">
        <v>93</v>
      </c>
      <c r="O941" s="13">
        <v>62</v>
      </c>
      <c r="P941" s="13">
        <v>0</v>
      </c>
      <c r="Q941" s="16">
        <v>0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1666258293666</v>
      </c>
      <c r="B942" s="8">
        <v>10354</v>
      </c>
      <c r="C942" t="s" s="9">
        <v>37</v>
      </c>
      <c r="D942" t="s" s="9">
        <v>96</v>
      </c>
      <c r="E942" t="s" s="9">
        <v>18</v>
      </c>
      <c r="F942" t="s" s="9">
        <v>47</v>
      </c>
      <c r="G942" t="s" s="9">
        <v>20</v>
      </c>
      <c r="H942" t="b" s="8">
        <v>1</v>
      </c>
      <c r="I942" s="10"/>
      <c r="J942" s="8">
        <v>4194596</v>
      </c>
      <c r="K942" s="8">
        <v>127</v>
      </c>
      <c r="L942" s="8">
        <v>55</v>
      </c>
      <c r="M942" s="8">
        <v>55</v>
      </c>
      <c r="N942" t="s" s="9">
        <v>38</v>
      </c>
      <c r="O942" s="8">
        <v>38</v>
      </c>
      <c r="P942" s="8">
        <v>0</v>
      </c>
      <c r="Q942" s="11">
        <v>0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1666258293734</v>
      </c>
      <c r="B943" s="13">
        <v>16642</v>
      </c>
      <c r="C943" t="s" s="14">
        <v>23</v>
      </c>
      <c r="D943" t="s" s="14">
        <v>96</v>
      </c>
      <c r="E943" t="s" s="14">
        <v>18</v>
      </c>
      <c r="F943" t="s" s="14">
        <v>48</v>
      </c>
      <c r="G943" t="s" s="14">
        <v>20</v>
      </c>
      <c r="H943" t="b" s="13">
        <v>1</v>
      </c>
      <c r="I943" s="15"/>
      <c r="J943" s="13">
        <v>7340324</v>
      </c>
      <c r="K943" s="13">
        <v>126</v>
      </c>
      <c r="L943" s="13">
        <v>55</v>
      </c>
      <c r="M943" s="13">
        <v>55</v>
      </c>
      <c r="N943" t="s" s="14">
        <v>24</v>
      </c>
      <c r="O943" s="13">
        <v>17</v>
      </c>
      <c r="P943" s="13">
        <v>0</v>
      </c>
      <c r="Q943" s="16">
        <v>0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1666258293937</v>
      </c>
      <c r="B944" s="8">
        <v>8840</v>
      </c>
      <c r="C944" t="s" s="9">
        <v>37</v>
      </c>
      <c r="D944" t="s" s="9">
        <v>96</v>
      </c>
      <c r="E944" t="s" s="9">
        <v>18</v>
      </c>
      <c r="F944" t="s" s="9">
        <v>74</v>
      </c>
      <c r="G944" t="s" s="9">
        <v>20</v>
      </c>
      <c r="H944" t="b" s="8">
        <v>1</v>
      </c>
      <c r="I944" s="10"/>
      <c r="J944" s="8">
        <v>4194596</v>
      </c>
      <c r="K944" s="8">
        <v>127</v>
      </c>
      <c r="L944" s="8">
        <v>55</v>
      </c>
      <c r="M944" s="8">
        <v>55</v>
      </c>
      <c r="N944" t="s" s="9">
        <v>38</v>
      </c>
      <c r="O944" s="8">
        <v>81</v>
      </c>
      <c r="P944" s="8">
        <v>0</v>
      </c>
      <c r="Q944" s="11">
        <v>0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1666258293962</v>
      </c>
      <c r="B945" s="13">
        <v>1868</v>
      </c>
      <c r="C945" t="s" s="14">
        <v>92</v>
      </c>
      <c r="D945" t="s" s="14">
        <v>96</v>
      </c>
      <c r="E945" t="s" s="14">
        <v>18</v>
      </c>
      <c r="F945" t="s" s="14">
        <v>87</v>
      </c>
      <c r="G945" t="s" s="14">
        <v>20</v>
      </c>
      <c r="H945" t="b" s="13">
        <v>1</v>
      </c>
      <c r="I945" s="15"/>
      <c r="J945" s="13">
        <v>614690</v>
      </c>
      <c r="K945" s="13">
        <v>126</v>
      </c>
      <c r="L945" s="13">
        <v>55</v>
      </c>
      <c r="M945" s="13">
        <v>55</v>
      </c>
      <c r="N945" t="s" s="14">
        <v>93</v>
      </c>
      <c r="O945" s="13">
        <v>56</v>
      </c>
      <c r="P945" s="13">
        <v>0</v>
      </c>
      <c r="Q945" s="16">
        <v>0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1666258293963</v>
      </c>
      <c r="B946" s="8">
        <v>3358</v>
      </c>
      <c r="C946" t="s" s="9">
        <v>71</v>
      </c>
      <c r="D946" t="s" s="9">
        <v>96</v>
      </c>
      <c r="E946" t="s" s="9">
        <v>18</v>
      </c>
      <c r="F946" t="s" s="9">
        <v>61</v>
      </c>
      <c r="G946" t="s" s="9">
        <v>20</v>
      </c>
      <c r="H946" t="b" s="8">
        <v>1</v>
      </c>
      <c r="I946" s="10"/>
      <c r="J946" s="8">
        <v>2097444</v>
      </c>
      <c r="K946" s="8">
        <v>127</v>
      </c>
      <c r="L946" s="8">
        <v>55</v>
      </c>
      <c r="M946" s="8">
        <v>55</v>
      </c>
      <c r="N946" t="s" s="9">
        <v>72</v>
      </c>
      <c r="O946" s="8">
        <v>55</v>
      </c>
      <c r="P946" s="8">
        <v>0</v>
      </c>
      <c r="Q946" s="11">
        <v>0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1666258294133</v>
      </c>
      <c r="B947" s="13">
        <v>1537</v>
      </c>
      <c r="C947" t="s" s="14">
        <v>90</v>
      </c>
      <c r="D947" t="s" s="14">
        <v>96</v>
      </c>
      <c r="E947" t="s" s="14">
        <v>18</v>
      </c>
      <c r="F947" t="s" s="14">
        <v>54</v>
      </c>
      <c r="G947" t="s" s="14">
        <v>20</v>
      </c>
      <c r="H947" t="b" s="13">
        <v>1</v>
      </c>
      <c r="I947" s="15"/>
      <c r="J947" s="13">
        <v>614690</v>
      </c>
      <c r="K947" s="13">
        <v>126</v>
      </c>
      <c r="L947" s="13">
        <v>55</v>
      </c>
      <c r="M947" s="13">
        <v>55</v>
      </c>
      <c r="N947" t="s" s="14">
        <v>91</v>
      </c>
      <c r="O947" s="13">
        <v>34</v>
      </c>
      <c r="P947" s="13">
        <v>0</v>
      </c>
      <c r="Q947" s="16">
        <v>0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1666258294227</v>
      </c>
      <c r="B948" s="8">
        <v>2032</v>
      </c>
      <c r="C948" t="s" s="9">
        <v>92</v>
      </c>
      <c r="D948" t="s" s="9">
        <v>96</v>
      </c>
      <c r="E948" t="s" s="9">
        <v>18</v>
      </c>
      <c r="F948" t="s" s="9">
        <v>44</v>
      </c>
      <c r="G948" t="s" s="9">
        <v>20</v>
      </c>
      <c r="H948" t="b" s="8">
        <v>1</v>
      </c>
      <c r="I948" s="10"/>
      <c r="J948" s="8">
        <v>614690</v>
      </c>
      <c r="K948" s="8">
        <v>126</v>
      </c>
      <c r="L948" s="8">
        <v>55</v>
      </c>
      <c r="M948" s="8">
        <v>55</v>
      </c>
      <c r="N948" t="s" s="9">
        <v>93</v>
      </c>
      <c r="O948" s="8">
        <v>80</v>
      </c>
      <c r="P948" s="8">
        <v>0</v>
      </c>
      <c r="Q948" s="11">
        <v>0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1666258294316</v>
      </c>
      <c r="B949" s="13">
        <v>11772</v>
      </c>
      <c r="C949" t="s" s="14">
        <v>27</v>
      </c>
      <c r="D949" t="s" s="14">
        <v>96</v>
      </c>
      <c r="E949" t="s" s="14">
        <v>18</v>
      </c>
      <c r="F949" t="s" s="14">
        <v>35</v>
      </c>
      <c r="G949" t="s" s="14">
        <v>20</v>
      </c>
      <c r="H949" t="b" s="13">
        <v>1</v>
      </c>
      <c r="I949" s="15"/>
      <c r="J949" s="13">
        <v>7340325</v>
      </c>
      <c r="K949" s="13">
        <v>126</v>
      </c>
      <c r="L949" s="13">
        <v>55</v>
      </c>
      <c r="M949" s="13">
        <v>55</v>
      </c>
      <c r="N949" t="s" s="14">
        <v>28</v>
      </c>
      <c r="O949" s="13">
        <v>46</v>
      </c>
      <c r="P949" s="13">
        <v>0</v>
      </c>
      <c r="Q949" s="16">
        <v>13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1666258294439</v>
      </c>
      <c r="B950" s="8">
        <v>3852</v>
      </c>
      <c r="C950" t="s" s="9">
        <v>71</v>
      </c>
      <c r="D950" t="s" s="9">
        <v>96</v>
      </c>
      <c r="E950" t="s" s="9">
        <v>18</v>
      </c>
      <c r="F950" t="s" s="9">
        <v>29</v>
      </c>
      <c r="G950" t="s" s="9">
        <v>20</v>
      </c>
      <c r="H950" t="b" s="8">
        <v>1</v>
      </c>
      <c r="I950" s="10"/>
      <c r="J950" s="8">
        <v>2097444</v>
      </c>
      <c r="K950" s="8">
        <v>127</v>
      </c>
      <c r="L950" s="8">
        <v>55</v>
      </c>
      <c r="M950" s="8">
        <v>55</v>
      </c>
      <c r="N950" t="s" s="9">
        <v>72</v>
      </c>
      <c r="O950" s="8">
        <v>55</v>
      </c>
      <c r="P950" s="8">
        <v>0</v>
      </c>
      <c r="Q950" s="11">
        <v>0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1666258294554</v>
      </c>
      <c r="B951" s="13">
        <v>8113</v>
      </c>
      <c r="C951" t="s" s="14">
        <v>49</v>
      </c>
      <c r="D951" t="s" s="14">
        <v>96</v>
      </c>
      <c r="E951" t="s" s="14">
        <v>18</v>
      </c>
      <c r="F951" t="s" s="14">
        <v>64</v>
      </c>
      <c r="G951" t="s" s="14">
        <v>20</v>
      </c>
      <c r="H951" t="b" s="13">
        <v>1</v>
      </c>
      <c r="I951" s="15"/>
      <c r="J951" s="13">
        <v>3146020</v>
      </c>
      <c r="K951" s="13">
        <v>127</v>
      </c>
      <c r="L951" s="13">
        <v>55</v>
      </c>
      <c r="M951" s="13">
        <v>55</v>
      </c>
      <c r="N951" t="s" s="14">
        <v>50</v>
      </c>
      <c r="O951" s="13">
        <v>26</v>
      </c>
      <c r="P951" s="13">
        <v>0</v>
      </c>
      <c r="Q951" s="16">
        <v>0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1666258294583</v>
      </c>
      <c r="B952" s="8">
        <v>1732</v>
      </c>
      <c r="C952" t="s" s="9">
        <v>94</v>
      </c>
      <c r="D952" t="s" s="9">
        <v>96</v>
      </c>
      <c r="E952" t="s" s="9">
        <v>18</v>
      </c>
      <c r="F952" t="s" s="9">
        <v>36</v>
      </c>
      <c r="G952" t="s" s="9">
        <v>20</v>
      </c>
      <c r="H952" t="b" s="8">
        <v>1</v>
      </c>
      <c r="I952" s="10"/>
      <c r="J952" s="8">
        <v>512290</v>
      </c>
      <c r="K952" s="8">
        <v>126</v>
      </c>
      <c r="L952" s="8">
        <v>55</v>
      </c>
      <c r="M952" s="8">
        <v>55</v>
      </c>
      <c r="N952" t="s" s="9">
        <v>95</v>
      </c>
      <c r="O952" s="8">
        <v>83</v>
      </c>
      <c r="P952" s="8">
        <v>0</v>
      </c>
      <c r="Q952" s="11">
        <v>0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1666258294718</v>
      </c>
      <c r="B953" s="13">
        <v>16152</v>
      </c>
      <c r="C953" t="s" s="14">
        <v>23</v>
      </c>
      <c r="D953" t="s" s="14">
        <v>96</v>
      </c>
      <c r="E953" t="s" s="14">
        <v>18</v>
      </c>
      <c r="F953" t="s" s="14">
        <v>30</v>
      </c>
      <c r="G953" t="s" s="14">
        <v>20</v>
      </c>
      <c r="H953" t="b" s="13">
        <v>1</v>
      </c>
      <c r="I953" s="15"/>
      <c r="J953" s="13">
        <v>7340324</v>
      </c>
      <c r="K953" s="13">
        <v>126</v>
      </c>
      <c r="L953" s="13">
        <v>55</v>
      </c>
      <c r="M953" s="13">
        <v>55</v>
      </c>
      <c r="N953" t="s" s="14">
        <v>24</v>
      </c>
      <c r="O953" s="13">
        <v>50</v>
      </c>
      <c r="P953" s="13">
        <v>0</v>
      </c>
      <c r="Q953" s="16">
        <v>0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1666258294799</v>
      </c>
      <c r="B954" s="8">
        <v>1770</v>
      </c>
      <c r="C954" t="s" s="9">
        <v>92</v>
      </c>
      <c r="D954" t="s" s="9">
        <v>96</v>
      </c>
      <c r="E954" t="s" s="9">
        <v>18</v>
      </c>
      <c r="F954" t="s" s="9">
        <v>84</v>
      </c>
      <c r="G954" t="s" s="9">
        <v>20</v>
      </c>
      <c r="H954" t="b" s="8">
        <v>1</v>
      </c>
      <c r="I954" s="10"/>
      <c r="J954" s="8">
        <v>614690</v>
      </c>
      <c r="K954" s="8">
        <v>126</v>
      </c>
      <c r="L954" s="8">
        <v>55</v>
      </c>
      <c r="M954" s="8">
        <v>55</v>
      </c>
      <c r="N954" t="s" s="9">
        <v>93</v>
      </c>
      <c r="O954" s="8">
        <v>197</v>
      </c>
      <c r="P954" s="8">
        <v>0</v>
      </c>
      <c r="Q954" s="11">
        <v>0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1666258295439</v>
      </c>
      <c r="B955" s="13">
        <v>1652</v>
      </c>
      <c r="C955" t="s" s="14">
        <v>92</v>
      </c>
      <c r="D955" t="s" s="14">
        <v>96</v>
      </c>
      <c r="E955" t="s" s="14">
        <v>18</v>
      </c>
      <c r="F955" t="s" s="14">
        <v>41</v>
      </c>
      <c r="G955" t="s" s="14">
        <v>20</v>
      </c>
      <c r="H955" t="b" s="13">
        <v>1</v>
      </c>
      <c r="I955" s="15"/>
      <c r="J955" s="13">
        <v>614690</v>
      </c>
      <c r="K955" s="13">
        <v>126</v>
      </c>
      <c r="L955" s="13">
        <v>55</v>
      </c>
      <c r="M955" s="13">
        <v>55</v>
      </c>
      <c r="N955" t="s" s="14">
        <v>93</v>
      </c>
      <c r="O955" s="13">
        <v>27</v>
      </c>
      <c r="P955" s="13">
        <v>0</v>
      </c>
      <c r="Q955" s="16">
        <v>0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1666258295565</v>
      </c>
      <c r="B956" s="8">
        <v>10306</v>
      </c>
      <c r="C956" t="s" s="9">
        <v>37</v>
      </c>
      <c r="D956" t="s" s="9">
        <v>96</v>
      </c>
      <c r="E956" t="s" s="9">
        <v>18</v>
      </c>
      <c r="F956" t="s" s="9">
        <v>25</v>
      </c>
      <c r="G956" t="s" s="9">
        <v>20</v>
      </c>
      <c r="H956" t="b" s="8">
        <v>1</v>
      </c>
      <c r="I956" s="10"/>
      <c r="J956" s="8">
        <v>4194596</v>
      </c>
      <c r="K956" s="8">
        <v>127</v>
      </c>
      <c r="L956" s="8">
        <v>55</v>
      </c>
      <c r="M956" s="8">
        <v>55</v>
      </c>
      <c r="N956" t="s" s="9">
        <v>38</v>
      </c>
      <c r="O956" s="8">
        <v>59</v>
      </c>
      <c r="P956" s="8">
        <v>0</v>
      </c>
      <c r="Q956" s="11">
        <v>0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1666258295668</v>
      </c>
      <c r="B957" s="13">
        <v>1481</v>
      </c>
      <c r="C957" t="s" s="14">
        <v>94</v>
      </c>
      <c r="D957" t="s" s="14">
        <v>96</v>
      </c>
      <c r="E957" t="s" s="14">
        <v>18</v>
      </c>
      <c r="F957" t="s" s="14">
        <v>57</v>
      </c>
      <c r="G957" t="s" s="14">
        <v>20</v>
      </c>
      <c r="H957" t="b" s="13">
        <v>1</v>
      </c>
      <c r="I957" s="15"/>
      <c r="J957" s="13">
        <v>512290</v>
      </c>
      <c r="K957" s="13">
        <v>126</v>
      </c>
      <c r="L957" s="13">
        <v>55</v>
      </c>
      <c r="M957" s="13">
        <v>55</v>
      </c>
      <c r="N957" t="s" s="14">
        <v>95</v>
      </c>
      <c r="O957" s="13">
        <v>26</v>
      </c>
      <c r="P957" s="13">
        <v>0</v>
      </c>
      <c r="Q957" s="16">
        <v>0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1666258295761</v>
      </c>
      <c r="B958" s="8">
        <v>1069</v>
      </c>
      <c r="C958" t="s" s="9">
        <v>90</v>
      </c>
      <c r="D958" t="s" s="9">
        <v>96</v>
      </c>
      <c r="E958" t="s" s="9">
        <v>18</v>
      </c>
      <c r="F958" t="s" s="9">
        <v>85</v>
      </c>
      <c r="G958" t="s" s="9">
        <v>20</v>
      </c>
      <c r="H958" t="b" s="8">
        <v>1</v>
      </c>
      <c r="I958" s="10"/>
      <c r="J958" s="8">
        <v>614690</v>
      </c>
      <c r="K958" s="8">
        <v>126</v>
      </c>
      <c r="L958" s="8">
        <v>55</v>
      </c>
      <c r="M958" s="8">
        <v>55</v>
      </c>
      <c r="N958" t="s" s="9">
        <v>91</v>
      </c>
      <c r="O958" s="8">
        <v>52</v>
      </c>
      <c r="P958" s="8">
        <v>0</v>
      </c>
      <c r="Q958" s="11">
        <v>0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1666258295839</v>
      </c>
      <c r="B959" s="13">
        <v>1549</v>
      </c>
      <c r="C959" t="s" s="14">
        <v>92</v>
      </c>
      <c r="D959" t="s" s="14">
        <v>96</v>
      </c>
      <c r="E959" t="s" s="14">
        <v>18</v>
      </c>
      <c r="F959" t="s" s="14">
        <v>59</v>
      </c>
      <c r="G959" t="s" s="14">
        <v>20</v>
      </c>
      <c r="H959" t="b" s="13">
        <v>1</v>
      </c>
      <c r="I959" s="15"/>
      <c r="J959" s="13">
        <v>614690</v>
      </c>
      <c r="K959" s="13">
        <v>126</v>
      </c>
      <c r="L959" s="13">
        <v>55</v>
      </c>
      <c r="M959" s="13">
        <v>55</v>
      </c>
      <c r="N959" t="s" s="14">
        <v>93</v>
      </c>
      <c r="O959" s="13">
        <v>41</v>
      </c>
      <c r="P959" s="13">
        <v>0</v>
      </c>
      <c r="Q959" s="16">
        <v>0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1666258296025</v>
      </c>
      <c r="B960" s="8">
        <v>3369</v>
      </c>
      <c r="C960" t="s" s="9">
        <v>49</v>
      </c>
      <c r="D960" t="s" s="9">
        <v>96</v>
      </c>
      <c r="E960" t="s" s="9">
        <v>18</v>
      </c>
      <c r="F960" t="s" s="9">
        <v>73</v>
      </c>
      <c r="G960" t="s" s="9">
        <v>20</v>
      </c>
      <c r="H960" t="b" s="8">
        <v>1</v>
      </c>
      <c r="I960" s="10"/>
      <c r="J960" s="8">
        <v>3146020</v>
      </c>
      <c r="K960" s="8">
        <v>127</v>
      </c>
      <c r="L960" s="8">
        <v>55</v>
      </c>
      <c r="M960" s="8">
        <v>55</v>
      </c>
      <c r="N960" t="s" s="9">
        <v>50</v>
      </c>
      <c r="O960" s="8">
        <v>104</v>
      </c>
      <c r="P960" s="8">
        <v>0</v>
      </c>
      <c r="Q960" s="11">
        <v>0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1666258296197</v>
      </c>
      <c r="B961" s="13">
        <v>10578</v>
      </c>
      <c r="C961" t="s" s="14">
        <v>37</v>
      </c>
      <c r="D961" t="s" s="14">
        <v>96</v>
      </c>
      <c r="E961" t="s" s="14">
        <v>18</v>
      </c>
      <c r="F961" t="s" s="14">
        <v>82</v>
      </c>
      <c r="G961" t="s" s="14">
        <v>20</v>
      </c>
      <c r="H961" t="b" s="13">
        <v>1</v>
      </c>
      <c r="I961" s="15"/>
      <c r="J961" s="13">
        <v>4194597</v>
      </c>
      <c r="K961" s="13">
        <v>127</v>
      </c>
      <c r="L961" s="13">
        <v>55</v>
      </c>
      <c r="M961" s="13">
        <v>55</v>
      </c>
      <c r="N961" t="s" s="14">
        <v>38</v>
      </c>
      <c r="O961" s="13">
        <v>87</v>
      </c>
      <c r="P961" s="13">
        <v>0</v>
      </c>
      <c r="Q961" s="16">
        <v>32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1666258296333</v>
      </c>
      <c r="B962" s="8">
        <v>5396</v>
      </c>
      <c r="C962" t="s" s="9">
        <v>49</v>
      </c>
      <c r="D962" t="s" s="9">
        <v>96</v>
      </c>
      <c r="E962" t="s" s="9">
        <v>18</v>
      </c>
      <c r="F962" t="s" s="9">
        <v>70</v>
      </c>
      <c r="G962" t="s" s="9">
        <v>20</v>
      </c>
      <c r="H962" t="b" s="8">
        <v>1</v>
      </c>
      <c r="I962" s="10"/>
      <c r="J962" s="8">
        <v>3146020</v>
      </c>
      <c r="K962" s="8">
        <v>127</v>
      </c>
      <c r="L962" s="8">
        <v>55</v>
      </c>
      <c r="M962" s="8">
        <v>55</v>
      </c>
      <c r="N962" t="s" s="9">
        <v>50</v>
      </c>
      <c r="O962" s="8">
        <v>76</v>
      </c>
      <c r="P962" s="8">
        <v>0</v>
      </c>
      <c r="Q962" s="11">
        <v>0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1666258296823</v>
      </c>
      <c r="B963" s="13">
        <v>7304</v>
      </c>
      <c r="C963" t="s" s="14">
        <v>49</v>
      </c>
      <c r="D963" t="s" s="14">
        <v>96</v>
      </c>
      <c r="E963" t="s" s="14">
        <v>18</v>
      </c>
      <c r="F963" t="s" s="14">
        <v>65</v>
      </c>
      <c r="G963" t="s" s="14">
        <v>20</v>
      </c>
      <c r="H963" t="b" s="13">
        <v>1</v>
      </c>
      <c r="I963" s="15"/>
      <c r="J963" s="13">
        <v>3146021</v>
      </c>
      <c r="K963" s="13">
        <v>127</v>
      </c>
      <c r="L963" s="13">
        <v>55</v>
      </c>
      <c r="M963" s="13">
        <v>55</v>
      </c>
      <c r="N963" t="s" s="14">
        <v>50</v>
      </c>
      <c r="O963" s="13">
        <v>46</v>
      </c>
      <c r="P963" s="13">
        <v>0</v>
      </c>
      <c r="Q963" s="16">
        <v>17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1666258296885</v>
      </c>
      <c r="B964" s="8">
        <v>4849</v>
      </c>
      <c r="C964" t="s" s="9">
        <v>71</v>
      </c>
      <c r="D964" t="s" s="9">
        <v>96</v>
      </c>
      <c r="E964" t="s" s="9">
        <v>18</v>
      </c>
      <c r="F964" t="s" s="9">
        <v>81</v>
      </c>
      <c r="G964" t="s" s="9">
        <v>20</v>
      </c>
      <c r="H964" t="b" s="8">
        <v>1</v>
      </c>
      <c r="I964" s="10"/>
      <c r="J964" s="8">
        <v>2097444</v>
      </c>
      <c r="K964" s="8">
        <v>127</v>
      </c>
      <c r="L964" s="8">
        <v>55</v>
      </c>
      <c r="M964" s="8">
        <v>55</v>
      </c>
      <c r="N964" t="s" s="9">
        <v>72</v>
      </c>
      <c r="O964" s="8">
        <v>92</v>
      </c>
      <c r="P964" s="8">
        <v>0</v>
      </c>
      <c r="Q964" s="11">
        <v>0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1666258296940</v>
      </c>
      <c r="B965" s="13">
        <v>1362</v>
      </c>
      <c r="C965" t="s" s="14">
        <v>94</v>
      </c>
      <c r="D965" t="s" s="14">
        <v>96</v>
      </c>
      <c r="E965" t="s" s="14">
        <v>18</v>
      </c>
      <c r="F965" t="s" s="14">
        <v>55</v>
      </c>
      <c r="G965" t="s" s="14">
        <v>20</v>
      </c>
      <c r="H965" t="b" s="13">
        <v>1</v>
      </c>
      <c r="I965" s="15"/>
      <c r="J965" s="13">
        <v>512290</v>
      </c>
      <c r="K965" s="13">
        <v>126</v>
      </c>
      <c r="L965" s="13">
        <v>55</v>
      </c>
      <c r="M965" s="13">
        <v>55</v>
      </c>
      <c r="N965" t="s" s="14">
        <v>95</v>
      </c>
      <c r="O965" s="13">
        <v>37</v>
      </c>
      <c r="P965" s="13">
        <v>0</v>
      </c>
      <c r="Q965" s="16">
        <v>0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1666258297262</v>
      </c>
      <c r="B966" s="8">
        <v>1374</v>
      </c>
      <c r="C966" t="s" s="9">
        <v>94</v>
      </c>
      <c r="D966" t="s" s="9">
        <v>96</v>
      </c>
      <c r="E966" t="s" s="9">
        <v>18</v>
      </c>
      <c r="F966" t="s" s="9">
        <v>87</v>
      </c>
      <c r="G966" t="s" s="9">
        <v>20</v>
      </c>
      <c r="H966" t="b" s="8">
        <v>1</v>
      </c>
      <c r="I966" s="10"/>
      <c r="J966" s="8">
        <v>512290</v>
      </c>
      <c r="K966" s="8">
        <v>126</v>
      </c>
      <c r="L966" s="8">
        <v>55</v>
      </c>
      <c r="M966" s="8">
        <v>55</v>
      </c>
      <c r="N966" t="s" s="9">
        <v>95</v>
      </c>
      <c r="O966" s="8">
        <v>30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1666258297321</v>
      </c>
      <c r="B967" s="13">
        <v>955</v>
      </c>
      <c r="C967" t="s" s="14">
        <v>90</v>
      </c>
      <c r="D967" t="s" s="14">
        <v>96</v>
      </c>
      <c r="E967" t="s" s="14">
        <v>18</v>
      </c>
      <c r="F967" t="s" s="14">
        <v>61</v>
      </c>
      <c r="G967" t="s" s="14">
        <v>20</v>
      </c>
      <c r="H967" t="b" s="13">
        <v>1</v>
      </c>
      <c r="I967" s="15"/>
      <c r="J967" s="13">
        <v>614690</v>
      </c>
      <c r="K967" s="13">
        <v>126</v>
      </c>
      <c r="L967" s="13">
        <v>55</v>
      </c>
      <c r="M967" s="13">
        <v>55</v>
      </c>
      <c r="N967" t="s" s="14">
        <v>91</v>
      </c>
      <c r="O967" s="13">
        <v>77</v>
      </c>
      <c r="P967" s="13">
        <v>0</v>
      </c>
      <c r="Q967" s="16">
        <v>0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1666258297433</v>
      </c>
      <c r="B968" s="8">
        <v>1959</v>
      </c>
      <c r="C968" t="s" s="9">
        <v>92</v>
      </c>
      <c r="D968" t="s" s="9">
        <v>96</v>
      </c>
      <c r="E968" t="s" s="9">
        <v>18</v>
      </c>
      <c r="F968" t="s" s="9">
        <v>54</v>
      </c>
      <c r="G968" t="s" s="9">
        <v>20</v>
      </c>
      <c r="H968" t="b" s="8">
        <v>1</v>
      </c>
      <c r="I968" s="10"/>
      <c r="J968" s="8">
        <v>614690</v>
      </c>
      <c r="K968" s="8">
        <v>126</v>
      </c>
      <c r="L968" s="8">
        <v>55</v>
      </c>
      <c r="M968" s="8">
        <v>55</v>
      </c>
      <c r="N968" t="s" s="9">
        <v>93</v>
      </c>
      <c r="O968" s="8">
        <v>84</v>
      </c>
      <c r="P968" s="8">
        <v>0</v>
      </c>
      <c r="Q968" s="11">
        <v>0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1666258297529</v>
      </c>
      <c r="B969" s="13">
        <v>1475</v>
      </c>
      <c r="C969" t="s" s="14">
        <v>94</v>
      </c>
      <c r="D969" t="s" s="14">
        <v>96</v>
      </c>
      <c r="E969" t="s" s="14">
        <v>18</v>
      </c>
      <c r="F969" t="s" s="14">
        <v>44</v>
      </c>
      <c r="G969" t="s" s="14">
        <v>20</v>
      </c>
      <c r="H969" t="b" s="13">
        <v>1</v>
      </c>
      <c r="I969" s="15"/>
      <c r="J969" s="13">
        <v>512290</v>
      </c>
      <c r="K969" s="13">
        <v>126</v>
      </c>
      <c r="L969" s="13">
        <v>55</v>
      </c>
      <c r="M969" s="13">
        <v>55</v>
      </c>
      <c r="N969" t="s" s="14">
        <v>95</v>
      </c>
      <c r="O969" s="13">
        <v>44</v>
      </c>
      <c r="P969" s="13">
        <v>0</v>
      </c>
      <c r="Q969" s="16">
        <v>0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1666258297881</v>
      </c>
      <c r="B970" s="8">
        <v>25825</v>
      </c>
      <c r="C970" t="s" s="9">
        <v>17</v>
      </c>
      <c r="D970" t="s" s="9">
        <v>96</v>
      </c>
      <c r="E970" t="s" s="9">
        <v>18</v>
      </c>
      <c r="F970" t="s" s="9">
        <v>36</v>
      </c>
      <c r="G970" t="s" s="9">
        <v>20</v>
      </c>
      <c r="H970" t="b" s="8">
        <v>1</v>
      </c>
      <c r="I970" s="10"/>
      <c r="J970" s="8">
        <v>9437476</v>
      </c>
      <c r="K970" s="8">
        <v>126</v>
      </c>
      <c r="L970" s="8">
        <v>55</v>
      </c>
      <c r="M970" s="8">
        <v>55</v>
      </c>
      <c r="N970" t="s" s="9">
        <v>21</v>
      </c>
      <c r="O970" s="8">
        <v>92</v>
      </c>
      <c r="P970" s="8">
        <v>0</v>
      </c>
      <c r="Q970" s="11">
        <v>0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1666258297923</v>
      </c>
      <c r="B971" s="13">
        <v>8545</v>
      </c>
      <c r="C971" t="s" s="14">
        <v>37</v>
      </c>
      <c r="D971" t="s" s="14">
        <v>96</v>
      </c>
      <c r="E971" t="s" s="14">
        <v>18</v>
      </c>
      <c r="F971" t="s" s="14">
        <v>76</v>
      </c>
      <c r="G971" t="s" s="14">
        <v>20</v>
      </c>
      <c r="H971" t="b" s="13">
        <v>1</v>
      </c>
      <c r="I971" s="15"/>
      <c r="J971" s="13">
        <v>4194596</v>
      </c>
      <c r="K971" s="13">
        <v>127</v>
      </c>
      <c r="L971" s="13">
        <v>55</v>
      </c>
      <c r="M971" s="13">
        <v>55</v>
      </c>
      <c r="N971" t="s" s="14">
        <v>38</v>
      </c>
      <c r="O971" s="13">
        <v>50</v>
      </c>
      <c r="P971" s="13">
        <v>0</v>
      </c>
      <c r="Q971" s="16">
        <v>0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1666258297983</v>
      </c>
      <c r="B972" s="8">
        <v>5492</v>
      </c>
      <c r="C972" t="s" s="9">
        <v>49</v>
      </c>
      <c r="D972" t="s" s="9">
        <v>96</v>
      </c>
      <c r="E972" t="s" s="9">
        <v>18</v>
      </c>
      <c r="F972" t="s" s="9">
        <v>77</v>
      </c>
      <c r="G972" t="s" s="9">
        <v>20</v>
      </c>
      <c r="H972" t="b" s="8">
        <v>1</v>
      </c>
      <c r="I972" s="10"/>
      <c r="J972" s="8">
        <v>3146020</v>
      </c>
      <c r="K972" s="8">
        <v>127</v>
      </c>
      <c r="L972" s="8">
        <v>55</v>
      </c>
      <c r="M972" s="8">
        <v>55</v>
      </c>
      <c r="N972" t="s" s="9">
        <v>50</v>
      </c>
      <c r="O972" s="8">
        <v>46</v>
      </c>
      <c r="P972" s="8">
        <v>0</v>
      </c>
      <c r="Q972" s="11">
        <v>0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1666258298100</v>
      </c>
      <c r="B973" s="13">
        <v>1605</v>
      </c>
      <c r="C973" t="s" s="14">
        <v>94</v>
      </c>
      <c r="D973" t="s" s="14">
        <v>96</v>
      </c>
      <c r="E973" t="s" s="14">
        <v>18</v>
      </c>
      <c r="F973" t="s" s="14">
        <v>84</v>
      </c>
      <c r="G973" t="s" s="14">
        <v>20</v>
      </c>
      <c r="H973" t="b" s="13">
        <v>1</v>
      </c>
      <c r="I973" s="15"/>
      <c r="J973" s="13">
        <v>512290</v>
      </c>
      <c r="K973" s="13">
        <v>126</v>
      </c>
      <c r="L973" s="13">
        <v>55</v>
      </c>
      <c r="M973" s="13">
        <v>55</v>
      </c>
      <c r="N973" t="s" s="14">
        <v>95</v>
      </c>
      <c r="O973" s="13">
        <v>40</v>
      </c>
      <c r="P973" s="13">
        <v>0</v>
      </c>
      <c r="Q973" s="16">
        <v>0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1666258298292</v>
      </c>
      <c r="B974" s="8">
        <v>1122</v>
      </c>
      <c r="C974" t="s" s="9">
        <v>90</v>
      </c>
      <c r="D974" t="s" s="9">
        <v>96</v>
      </c>
      <c r="E974" t="s" s="9">
        <v>18</v>
      </c>
      <c r="F974" t="s" s="9">
        <v>29</v>
      </c>
      <c r="G974" t="s" s="9">
        <v>20</v>
      </c>
      <c r="H974" t="b" s="8">
        <v>1</v>
      </c>
      <c r="I974" s="10"/>
      <c r="J974" s="8">
        <v>614690</v>
      </c>
      <c r="K974" s="8">
        <v>126</v>
      </c>
      <c r="L974" s="8">
        <v>55</v>
      </c>
      <c r="M974" s="8">
        <v>55</v>
      </c>
      <c r="N974" t="s" s="9">
        <v>91</v>
      </c>
      <c r="O974" s="8">
        <v>22</v>
      </c>
      <c r="P974" s="8">
        <v>0</v>
      </c>
      <c r="Q974" s="11">
        <v>0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1666258298340</v>
      </c>
      <c r="B975" s="13">
        <v>7924</v>
      </c>
      <c r="C975" t="s" s="14">
        <v>49</v>
      </c>
      <c r="D975" t="s" s="14">
        <v>96</v>
      </c>
      <c r="E975" t="s" s="14">
        <v>18</v>
      </c>
      <c r="F975" t="s" s="14">
        <v>78</v>
      </c>
      <c r="G975" t="s" s="14">
        <v>20</v>
      </c>
      <c r="H975" t="b" s="13">
        <v>1</v>
      </c>
      <c r="I975" s="15"/>
      <c r="J975" s="13">
        <v>3146020</v>
      </c>
      <c r="K975" s="13">
        <v>127</v>
      </c>
      <c r="L975" s="13">
        <v>55</v>
      </c>
      <c r="M975" s="13">
        <v>55</v>
      </c>
      <c r="N975" t="s" s="14">
        <v>50</v>
      </c>
      <c r="O975" s="13">
        <v>65</v>
      </c>
      <c r="P975" s="13">
        <v>0</v>
      </c>
      <c r="Q975" s="16">
        <v>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1666258298345</v>
      </c>
      <c r="B976" s="8">
        <v>7879</v>
      </c>
      <c r="C976" t="s" s="9">
        <v>49</v>
      </c>
      <c r="D976" t="s" s="9">
        <v>96</v>
      </c>
      <c r="E976" t="s" s="9">
        <v>18</v>
      </c>
      <c r="F976" t="s" s="9">
        <v>51</v>
      </c>
      <c r="G976" t="s" s="9">
        <v>20</v>
      </c>
      <c r="H976" t="b" s="8">
        <v>1</v>
      </c>
      <c r="I976" s="10"/>
      <c r="J976" s="8">
        <v>3146020</v>
      </c>
      <c r="K976" s="8">
        <v>127</v>
      </c>
      <c r="L976" s="8">
        <v>55</v>
      </c>
      <c r="M976" s="8">
        <v>55</v>
      </c>
      <c r="N976" t="s" s="9">
        <v>50</v>
      </c>
      <c r="O976" s="8">
        <v>60</v>
      </c>
      <c r="P976" s="8">
        <v>0</v>
      </c>
      <c r="Q976" s="11">
        <v>0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1666258298420</v>
      </c>
      <c r="B977" s="13">
        <v>11479</v>
      </c>
      <c r="C977" t="s" s="14">
        <v>27</v>
      </c>
      <c r="D977" t="s" s="14">
        <v>96</v>
      </c>
      <c r="E977" t="s" s="14">
        <v>18</v>
      </c>
      <c r="F977" t="s" s="14">
        <v>53</v>
      </c>
      <c r="G977" t="s" s="14">
        <v>20</v>
      </c>
      <c r="H977" t="b" s="13">
        <v>1</v>
      </c>
      <c r="I977" s="15"/>
      <c r="J977" s="13">
        <v>7340324</v>
      </c>
      <c r="K977" s="13">
        <v>126</v>
      </c>
      <c r="L977" s="13">
        <v>55</v>
      </c>
      <c r="M977" s="13">
        <v>55</v>
      </c>
      <c r="N977" t="s" s="14">
        <v>28</v>
      </c>
      <c r="O977" s="13">
        <v>163</v>
      </c>
      <c r="P977" s="13">
        <v>0</v>
      </c>
      <c r="Q977" s="16">
        <v>0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1666258298433</v>
      </c>
      <c r="B978" s="8">
        <v>5495</v>
      </c>
      <c r="C978" t="s" s="9">
        <v>71</v>
      </c>
      <c r="D978" t="s" s="9">
        <v>96</v>
      </c>
      <c r="E978" t="s" s="9">
        <v>18</v>
      </c>
      <c r="F978" t="s" s="9">
        <v>40</v>
      </c>
      <c r="G978" t="s" s="9">
        <v>20</v>
      </c>
      <c r="H978" t="b" s="8">
        <v>1</v>
      </c>
      <c r="I978" s="10"/>
      <c r="J978" s="8">
        <v>2097444</v>
      </c>
      <c r="K978" s="8">
        <v>127</v>
      </c>
      <c r="L978" s="8">
        <v>55</v>
      </c>
      <c r="M978" s="8">
        <v>55</v>
      </c>
      <c r="N978" t="s" s="9">
        <v>72</v>
      </c>
      <c r="O978" s="8">
        <v>150</v>
      </c>
      <c r="P978" s="8">
        <v>0</v>
      </c>
      <c r="Q978" s="11">
        <v>0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1666258298600</v>
      </c>
      <c r="B979" s="13">
        <v>10657</v>
      </c>
      <c r="C979" t="s" s="14">
        <v>37</v>
      </c>
      <c r="D979" t="s" s="14">
        <v>96</v>
      </c>
      <c r="E979" t="s" s="14">
        <v>18</v>
      </c>
      <c r="F979" t="s" s="14">
        <v>66</v>
      </c>
      <c r="G979" t="s" s="14">
        <v>20</v>
      </c>
      <c r="H979" t="b" s="13">
        <v>1</v>
      </c>
      <c r="I979" s="15"/>
      <c r="J979" s="13">
        <v>4194596</v>
      </c>
      <c r="K979" s="13">
        <v>127</v>
      </c>
      <c r="L979" s="13">
        <v>55</v>
      </c>
      <c r="M979" s="13">
        <v>55</v>
      </c>
      <c r="N979" t="s" s="14">
        <v>38</v>
      </c>
      <c r="O979" s="13">
        <v>56</v>
      </c>
      <c r="P979" s="13">
        <v>0</v>
      </c>
      <c r="Q979" s="16">
        <v>0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1666258298610</v>
      </c>
      <c r="B980" s="8">
        <v>10211</v>
      </c>
      <c r="C980" t="s" s="9">
        <v>37</v>
      </c>
      <c r="D980" t="s" s="9">
        <v>96</v>
      </c>
      <c r="E980" t="s" s="9">
        <v>18</v>
      </c>
      <c r="F980" t="s" s="9">
        <v>68</v>
      </c>
      <c r="G980" t="s" s="9">
        <v>20</v>
      </c>
      <c r="H980" t="b" s="8">
        <v>1</v>
      </c>
      <c r="I980" s="10"/>
      <c r="J980" s="8">
        <v>4194596</v>
      </c>
      <c r="K980" s="8">
        <v>127</v>
      </c>
      <c r="L980" s="8">
        <v>55</v>
      </c>
      <c r="M980" s="8">
        <v>55</v>
      </c>
      <c r="N980" t="s" s="9">
        <v>38</v>
      </c>
      <c r="O980" s="8">
        <v>46</v>
      </c>
      <c r="P980" s="8">
        <v>0</v>
      </c>
      <c r="Q980" s="11">
        <v>0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1666258298661</v>
      </c>
      <c r="B981" s="13">
        <v>10567</v>
      </c>
      <c r="C981" t="s" s="14">
        <v>37</v>
      </c>
      <c r="D981" t="s" s="14">
        <v>96</v>
      </c>
      <c r="E981" t="s" s="14">
        <v>18</v>
      </c>
      <c r="F981" t="s" s="14">
        <v>69</v>
      </c>
      <c r="G981" t="s" s="14">
        <v>20</v>
      </c>
      <c r="H981" t="b" s="13">
        <v>1</v>
      </c>
      <c r="I981" s="15"/>
      <c r="J981" s="13">
        <v>4194596</v>
      </c>
      <c r="K981" s="13">
        <v>127</v>
      </c>
      <c r="L981" s="13">
        <v>55</v>
      </c>
      <c r="M981" s="13">
        <v>55</v>
      </c>
      <c r="N981" t="s" s="14">
        <v>38</v>
      </c>
      <c r="O981" s="13">
        <v>95</v>
      </c>
      <c r="P981" s="13">
        <v>0</v>
      </c>
      <c r="Q981" s="16">
        <v>0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1666258298741</v>
      </c>
      <c r="B982" s="8">
        <v>1254</v>
      </c>
      <c r="C982" t="s" s="9">
        <v>94</v>
      </c>
      <c r="D982" t="s" s="9">
        <v>96</v>
      </c>
      <c r="E982" t="s" s="9">
        <v>18</v>
      </c>
      <c r="F982" t="s" s="9">
        <v>41</v>
      </c>
      <c r="G982" t="s" s="9">
        <v>20</v>
      </c>
      <c r="H982" t="b" s="8">
        <v>1</v>
      </c>
      <c r="I982" s="10"/>
      <c r="J982" s="8">
        <v>512290</v>
      </c>
      <c r="K982" s="8">
        <v>126</v>
      </c>
      <c r="L982" s="8">
        <v>55</v>
      </c>
      <c r="M982" s="8">
        <v>55</v>
      </c>
      <c r="N982" t="s" s="9">
        <v>95</v>
      </c>
      <c r="O982" s="8">
        <v>33</v>
      </c>
      <c r="P982" s="8">
        <v>0</v>
      </c>
      <c r="Q982" s="11">
        <v>0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1666258298971</v>
      </c>
      <c r="B983" s="13">
        <v>21237</v>
      </c>
      <c r="C983" t="s" s="14">
        <v>17</v>
      </c>
      <c r="D983" t="s" s="14">
        <v>96</v>
      </c>
      <c r="E983" t="s" s="14">
        <v>18</v>
      </c>
      <c r="F983" t="s" s="14">
        <v>57</v>
      </c>
      <c r="G983" t="s" s="14">
        <v>20</v>
      </c>
      <c r="H983" t="b" s="13">
        <v>1</v>
      </c>
      <c r="I983" s="15"/>
      <c r="J983" s="13">
        <v>9437476</v>
      </c>
      <c r="K983" s="13">
        <v>126</v>
      </c>
      <c r="L983" s="13">
        <v>55</v>
      </c>
      <c r="M983" s="13">
        <v>55</v>
      </c>
      <c r="N983" t="s" s="14">
        <v>21</v>
      </c>
      <c r="O983" s="13">
        <v>50</v>
      </c>
      <c r="P983" s="13">
        <v>0</v>
      </c>
      <c r="Q983" s="16">
        <v>0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1666258299062</v>
      </c>
      <c r="B984" s="8">
        <v>1692</v>
      </c>
      <c r="C984" t="s" s="9">
        <v>92</v>
      </c>
      <c r="D984" t="s" s="9">
        <v>96</v>
      </c>
      <c r="E984" t="s" s="9">
        <v>18</v>
      </c>
      <c r="F984" t="s" s="9">
        <v>85</v>
      </c>
      <c r="G984" t="s" s="9">
        <v>20</v>
      </c>
      <c r="H984" t="b" s="8">
        <v>1</v>
      </c>
      <c r="I984" s="10"/>
      <c r="J984" s="8">
        <v>614690</v>
      </c>
      <c r="K984" s="8">
        <v>126</v>
      </c>
      <c r="L984" s="8">
        <v>55</v>
      </c>
      <c r="M984" s="8">
        <v>55</v>
      </c>
      <c r="N984" t="s" s="9">
        <v>93</v>
      </c>
      <c r="O984" s="8">
        <v>124</v>
      </c>
      <c r="P984" s="8">
        <v>0</v>
      </c>
      <c r="Q984" s="11">
        <v>0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1666258299070</v>
      </c>
      <c r="B985" s="13">
        <v>8675</v>
      </c>
      <c r="C985" t="s" s="14">
        <v>37</v>
      </c>
      <c r="D985" t="s" s="14">
        <v>96</v>
      </c>
      <c r="E985" t="s" s="14">
        <v>18</v>
      </c>
      <c r="F985" t="s" s="14">
        <v>67</v>
      </c>
      <c r="G985" t="s" s="14">
        <v>20</v>
      </c>
      <c r="H985" t="b" s="13">
        <v>1</v>
      </c>
      <c r="I985" s="15"/>
      <c r="J985" s="13">
        <v>4194596</v>
      </c>
      <c r="K985" s="13">
        <v>127</v>
      </c>
      <c r="L985" s="13">
        <v>55</v>
      </c>
      <c r="M985" s="13">
        <v>55</v>
      </c>
      <c r="N985" t="s" s="14">
        <v>38</v>
      </c>
      <c r="O985" s="13">
        <v>116</v>
      </c>
      <c r="P985" s="13">
        <v>0</v>
      </c>
      <c r="Q985" s="16">
        <v>0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1666258299140</v>
      </c>
      <c r="B986" s="8">
        <v>1408</v>
      </c>
      <c r="C986" t="s" s="9">
        <v>94</v>
      </c>
      <c r="D986" t="s" s="9">
        <v>96</v>
      </c>
      <c r="E986" t="s" s="9">
        <v>18</v>
      </c>
      <c r="F986" t="s" s="9">
        <v>59</v>
      </c>
      <c r="G986" t="s" s="9">
        <v>20</v>
      </c>
      <c r="H986" t="b" s="8">
        <v>1</v>
      </c>
      <c r="I986" s="10"/>
      <c r="J986" s="8">
        <v>512290</v>
      </c>
      <c r="K986" s="8">
        <v>126</v>
      </c>
      <c r="L986" s="8">
        <v>55</v>
      </c>
      <c r="M986" s="8">
        <v>55</v>
      </c>
      <c r="N986" t="s" s="9">
        <v>95</v>
      </c>
      <c r="O986" s="8">
        <v>46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1666258299394</v>
      </c>
      <c r="B987" s="13">
        <v>2375</v>
      </c>
      <c r="C987" t="s" s="14">
        <v>71</v>
      </c>
      <c r="D987" t="s" s="14">
        <v>96</v>
      </c>
      <c r="E987" t="s" s="14">
        <v>18</v>
      </c>
      <c r="F987" t="s" s="14">
        <v>73</v>
      </c>
      <c r="G987" t="s" s="14">
        <v>20</v>
      </c>
      <c r="H987" t="b" s="13">
        <v>1</v>
      </c>
      <c r="I987" s="15"/>
      <c r="J987" s="13">
        <v>2097444</v>
      </c>
      <c r="K987" s="13">
        <v>127</v>
      </c>
      <c r="L987" s="13">
        <v>55</v>
      </c>
      <c r="M987" s="13">
        <v>55</v>
      </c>
      <c r="N987" t="s" s="14">
        <v>72</v>
      </c>
      <c r="O987" s="13">
        <v>100</v>
      </c>
      <c r="P987" s="13">
        <v>0</v>
      </c>
      <c r="Q987" s="16">
        <v>0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1666258299455</v>
      </c>
      <c r="B988" s="8">
        <v>7912</v>
      </c>
      <c r="C988" t="s" s="9">
        <v>27</v>
      </c>
      <c r="D988" t="s" s="9">
        <v>96</v>
      </c>
      <c r="E988" t="s" s="9">
        <v>18</v>
      </c>
      <c r="F988" t="s" s="9">
        <v>56</v>
      </c>
      <c r="G988" t="s" s="9">
        <v>20</v>
      </c>
      <c r="H988" t="b" s="8">
        <v>1</v>
      </c>
      <c r="I988" s="10"/>
      <c r="J988" s="8">
        <v>7340324</v>
      </c>
      <c r="K988" s="8">
        <v>126</v>
      </c>
      <c r="L988" s="8">
        <v>55</v>
      </c>
      <c r="M988" s="8">
        <v>55</v>
      </c>
      <c r="N988" t="s" s="9">
        <v>28</v>
      </c>
      <c r="O988" s="8">
        <v>40</v>
      </c>
      <c r="P988" s="8">
        <v>0</v>
      </c>
      <c r="Q988" s="11">
        <v>0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1666258299550</v>
      </c>
      <c r="B989" s="13">
        <v>1540</v>
      </c>
      <c r="C989" t="s" s="14">
        <v>90</v>
      </c>
      <c r="D989" t="s" s="14">
        <v>96</v>
      </c>
      <c r="E989" t="s" s="14">
        <v>18</v>
      </c>
      <c r="F989" t="s" s="14">
        <v>43</v>
      </c>
      <c r="G989" t="s" s="14">
        <v>20</v>
      </c>
      <c r="H989" t="b" s="13">
        <v>1</v>
      </c>
      <c r="I989" s="15"/>
      <c r="J989" s="13">
        <v>614690</v>
      </c>
      <c r="K989" s="13">
        <v>126</v>
      </c>
      <c r="L989" s="13">
        <v>55</v>
      </c>
      <c r="M989" s="13">
        <v>55</v>
      </c>
      <c r="N989" t="s" s="14">
        <v>91</v>
      </c>
      <c r="O989" s="13">
        <v>29</v>
      </c>
      <c r="P989" s="13">
        <v>0</v>
      </c>
      <c r="Q989" s="16">
        <v>0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1666258300241</v>
      </c>
      <c r="B990" s="8">
        <v>25656</v>
      </c>
      <c r="C990" t="s" s="9">
        <v>17</v>
      </c>
      <c r="D990" t="s" s="9">
        <v>96</v>
      </c>
      <c r="E990" t="s" s="9">
        <v>18</v>
      </c>
      <c r="F990" t="s" s="9">
        <v>55</v>
      </c>
      <c r="G990" t="s" s="9">
        <v>20</v>
      </c>
      <c r="H990" t="b" s="8">
        <v>1</v>
      </c>
      <c r="I990" s="10"/>
      <c r="J990" s="8">
        <v>9437476</v>
      </c>
      <c r="K990" s="8">
        <v>126</v>
      </c>
      <c r="L990" s="8">
        <v>55</v>
      </c>
      <c r="M990" s="8">
        <v>55</v>
      </c>
      <c r="N990" t="s" s="9">
        <v>21</v>
      </c>
      <c r="O990" s="8">
        <v>60</v>
      </c>
      <c r="P990" s="8">
        <v>0</v>
      </c>
      <c r="Q990" s="11">
        <v>0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1666258300564</v>
      </c>
      <c r="B991" s="13">
        <v>18998</v>
      </c>
      <c r="C991" t="s" s="14">
        <v>17</v>
      </c>
      <c r="D991" t="s" s="14">
        <v>96</v>
      </c>
      <c r="E991" t="s" s="14">
        <v>18</v>
      </c>
      <c r="F991" t="s" s="14">
        <v>87</v>
      </c>
      <c r="G991" t="s" s="14">
        <v>20</v>
      </c>
      <c r="H991" t="b" s="13">
        <v>1</v>
      </c>
      <c r="I991" s="15"/>
      <c r="J991" s="13">
        <v>9437476</v>
      </c>
      <c r="K991" s="13">
        <v>126</v>
      </c>
      <c r="L991" s="13">
        <v>55</v>
      </c>
      <c r="M991" s="13">
        <v>55</v>
      </c>
      <c r="N991" t="s" s="14">
        <v>21</v>
      </c>
      <c r="O991" s="13">
        <v>128</v>
      </c>
      <c r="P991" s="13">
        <v>0</v>
      </c>
      <c r="Q991" s="16">
        <v>0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1666258300620</v>
      </c>
      <c r="B992" s="8">
        <v>1658</v>
      </c>
      <c r="C992" t="s" s="9">
        <v>92</v>
      </c>
      <c r="D992" t="s" s="9">
        <v>96</v>
      </c>
      <c r="E992" t="s" s="9">
        <v>18</v>
      </c>
      <c r="F992" t="s" s="9">
        <v>61</v>
      </c>
      <c r="G992" t="s" s="9">
        <v>20</v>
      </c>
      <c r="H992" t="b" s="8">
        <v>1</v>
      </c>
      <c r="I992" s="10"/>
      <c r="J992" s="8">
        <v>614690</v>
      </c>
      <c r="K992" s="8">
        <v>126</v>
      </c>
      <c r="L992" s="8">
        <v>55</v>
      </c>
      <c r="M992" s="8">
        <v>55</v>
      </c>
      <c r="N992" t="s" s="9">
        <v>93</v>
      </c>
      <c r="O992" s="8">
        <v>72</v>
      </c>
      <c r="P992" s="8">
        <v>0</v>
      </c>
      <c r="Q992" s="11">
        <v>0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1666258300735</v>
      </c>
      <c r="B993" s="13">
        <v>1246</v>
      </c>
      <c r="C993" t="s" s="14">
        <v>94</v>
      </c>
      <c r="D993" t="s" s="14">
        <v>96</v>
      </c>
      <c r="E993" t="s" s="14">
        <v>18</v>
      </c>
      <c r="F993" t="s" s="14">
        <v>54</v>
      </c>
      <c r="G993" t="s" s="14">
        <v>20</v>
      </c>
      <c r="H993" t="b" s="13">
        <v>1</v>
      </c>
      <c r="I993" s="15"/>
      <c r="J993" s="13">
        <v>512290</v>
      </c>
      <c r="K993" s="13">
        <v>126</v>
      </c>
      <c r="L993" s="13">
        <v>55</v>
      </c>
      <c r="M993" s="13">
        <v>55</v>
      </c>
      <c r="N993" t="s" s="14">
        <v>95</v>
      </c>
      <c r="O993" s="13">
        <v>45</v>
      </c>
      <c r="P993" s="13">
        <v>0</v>
      </c>
      <c r="Q993" s="16">
        <v>0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1666258300828</v>
      </c>
      <c r="B994" s="8">
        <v>26630</v>
      </c>
      <c r="C994" t="s" s="9">
        <v>17</v>
      </c>
      <c r="D994" t="s" s="9">
        <v>96</v>
      </c>
      <c r="E994" t="s" s="9">
        <v>18</v>
      </c>
      <c r="F994" t="s" s="9">
        <v>44</v>
      </c>
      <c r="G994" t="s" s="9">
        <v>20</v>
      </c>
      <c r="H994" t="b" s="8">
        <v>1</v>
      </c>
      <c r="I994" s="10"/>
      <c r="J994" s="8">
        <v>9437476</v>
      </c>
      <c r="K994" s="8">
        <v>126</v>
      </c>
      <c r="L994" s="8">
        <v>55</v>
      </c>
      <c r="M994" s="8">
        <v>55</v>
      </c>
      <c r="N994" t="s" s="9">
        <v>21</v>
      </c>
      <c r="O994" s="8">
        <v>80</v>
      </c>
      <c r="P994" s="8">
        <v>0</v>
      </c>
      <c r="Q994" s="11">
        <v>0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1666258301044</v>
      </c>
      <c r="B995" s="13">
        <v>5683</v>
      </c>
      <c r="C995" t="s" s="14">
        <v>71</v>
      </c>
      <c r="D995" t="s" s="14">
        <v>96</v>
      </c>
      <c r="E995" t="s" s="14">
        <v>18</v>
      </c>
      <c r="F995" t="s" s="14">
        <v>63</v>
      </c>
      <c r="G995" t="s" s="14">
        <v>20</v>
      </c>
      <c r="H995" t="b" s="13">
        <v>1</v>
      </c>
      <c r="I995" s="15"/>
      <c r="J995" s="13">
        <v>2097444</v>
      </c>
      <c r="K995" s="13">
        <v>127</v>
      </c>
      <c r="L995" s="13">
        <v>55</v>
      </c>
      <c r="M995" s="13">
        <v>55</v>
      </c>
      <c r="N995" t="s" s="14">
        <v>72</v>
      </c>
      <c r="O995" s="13">
        <v>28</v>
      </c>
      <c r="P995" s="13">
        <v>0</v>
      </c>
      <c r="Q995" s="16">
        <v>0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1666258301401</v>
      </c>
      <c r="B996" s="8">
        <v>22535</v>
      </c>
      <c r="C996" t="s" s="9">
        <v>17</v>
      </c>
      <c r="D996" t="s" s="9">
        <v>96</v>
      </c>
      <c r="E996" t="s" s="9">
        <v>18</v>
      </c>
      <c r="F996" t="s" s="9">
        <v>84</v>
      </c>
      <c r="G996" t="s" s="9">
        <v>20</v>
      </c>
      <c r="H996" t="b" s="8">
        <v>1</v>
      </c>
      <c r="I996" s="10"/>
      <c r="J996" s="8">
        <v>9437476</v>
      </c>
      <c r="K996" s="8">
        <v>126</v>
      </c>
      <c r="L996" s="8">
        <v>55</v>
      </c>
      <c r="M996" s="8">
        <v>55</v>
      </c>
      <c r="N996" t="s" s="9">
        <v>21</v>
      </c>
      <c r="O996" s="8">
        <v>11</v>
      </c>
      <c r="P996" s="8">
        <v>0</v>
      </c>
      <c r="Q996" s="11">
        <v>0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1666258301593</v>
      </c>
      <c r="B997" s="13">
        <v>1840</v>
      </c>
      <c r="C997" t="s" s="14">
        <v>92</v>
      </c>
      <c r="D997" t="s" s="14">
        <v>96</v>
      </c>
      <c r="E997" t="s" s="14">
        <v>18</v>
      </c>
      <c r="F997" t="s" s="14">
        <v>29</v>
      </c>
      <c r="G997" t="s" s="14">
        <v>20</v>
      </c>
      <c r="H997" t="b" s="13">
        <v>1</v>
      </c>
      <c r="I997" s="15"/>
      <c r="J997" s="13">
        <v>614690</v>
      </c>
      <c r="K997" s="13">
        <v>126</v>
      </c>
      <c r="L997" s="13">
        <v>55</v>
      </c>
      <c r="M997" s="13">
        <v>55</v>
      </c>
      <c r="N997" t="s" s="14">
        <v>93</v>
      </c>
      <c r="O997" s="13">
        <v>32</v>
      </c>
      <c r="P997" s="13">
        <v>0</v>
      </c>
      <c r="Q997" s="16">
        <v>0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1666258301729</v>
      </c>
      <c r="B998" s="8">
        <v>3810</v>
      </c>
      <c r="C998" t="s" s="9">
        <v>71</v>
      </c>
      <c r="D998" t="s" s="9">
        <v>96</v>
      </c>
      <c r="E998" t="s" s="9">
        <v>18</v>
      </c>
      <c r="F998" t="s" s="9">
        <v>70</v>
      </c>
      <c r="G998" t="s" s="9">
        <v>20</v>
      </c>
      <c r="H998" t="b" s="8">
        <v>1</v>
      </c>
      <c r="I998" s="10"/>
      <c r="J998" s="8">
        <v>2097444</v>
      </c>
      <c r="K998" s="8">
        <v>127</v>
      </c>
      <c r="L998" s="8">
        <v>55</v>
      </c>
      <c r="M998" s="8">
        <v>55</v>
      </c>
      <c r="N998" t="s" s="9">
        <v>72</v>
      </c>
      <c r="O998" s="8">
        <v>19</v>
      </c>
      <c r="P998" s="8">
        <v>0</v>
      </c>
      <c r="Q998" s="11">
        <v>0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1666258301734</v>
      </c>
      <c r="B999" s="13">
        <v>1856</v>
      </c>
      <c r="C999" t="s" s="14">
        <v>90</v>
      </c>
      <c r="D999" t="s" s="14">
        <v>96</v>
      </c>
      <c r="E999" t="s" s="14">
        <v>18</v>
      </c>
      <c r="F999" t="s" s="14">
        <v>81</v>
      </c>
      <c r="G999" t="s" s="14">
        <v>20</v>
      </c>
      <c r="H999" t="b" s="13">
        <v>1</v>
      </c>
      <c r="I999" s="15"/>
      <c r="J999" s="13">
        <v>614690</v>
      </c>
      <c r="K999" s="13">
        <v>126</v>
      </c>
      <c r="L999" s="13">
        <v>55</v>
      </c>
      <c r="M999" s="13">
        <v>55</v>
      </c>
      <c r="N999" t="s" s="14">
        <v>91</v>
      </c>
      <c r="O999" s="13">
        <v>46</v>
      </c>
      <c r="P999" s="13">
        <v>0</v>
      </c>
      <c r="Q999" s="16">
        <v>0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1666258301826</v>
      </c>
      <c r="B1000" s="8">
        <v>9070</v>
      </c>
      <c r="C1000" t="s" s="9">
        <v>37</v>
      </c>
      <c r="D1000" t="s" s="9">
        <v>96</v>
      </c>
      <c r="E1000" t="s" s="9">
        <v>18</v>
      </c>
      <c r="F1000" t="s" s="9">
        <v>86</v>
      </c>
      <c r="G1000" t="s" s="9">
        <v>20</v>
      </c>
      <c r="H1000" t="b" s="8">
        <v>1</v>
      </c>
      <c r="I1000" s="10"/>
      <c r="J1000" s="8">
        <v>4194596</v>
      </c>
      <c r="K1000" s="8">
        <v>127</v>
      </c>
      <c r="L1000" s="8">
        <v>55</v>
      </c>
      <c r="M1000" s="8">
        <v>55</v>
      </c>
      <c r="N1000" t="s" s="9">
        <v>38</v>
      </c>
      <c r="O1000" s="8">
        <v>33</v>
      </c>
      <c r="P1000" s="8">
        <v>0</v>
      </c>
      <c r="Q1000" s="11">
        <v>0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1666258302018</v>
      </c>
      <c r="B1001" s="13">
        <v>5829</v>
      </c>
      <c r="C1001" t="s" s="14">
        <v>49</v>
      </c>
      <c r="D1001" t="s" s="14">
        <v>96</v>
      </c>
      <c r="E1001" t="s" s="14">
        <v>18</v>
      </c>
      <c r="F1001" t="s" s="14">
        <v>46</v>
      </c>
      <c r="G1001" t="s" s="14">
        <v>20</v>
      </c>
      <c r="H1001" t="b" s="13">
        <v>1</v>
      </c>
      <c r="I1001" s="15"/>
      <c r="J1001" s="13">
        <v>3146020</v>
      </c>
      <c r="K1001" s="13">
        <v>127</v>
      </c>
      <c r="L1001" s="13">
        <v>55</v>
      </c>
      <c r="M1001" s="13">
        <v>55</v>
      </c>
      <c r="N1001" t="s" s="14">
        <v>50</v>
      </c>
      <c r="O1001" s="13">
        <v>121</v>
      </c>
      <c r="P1001" s="13">
        <v>0</v>
      </c>
      <c r="Q1001" s="16">
        <v>0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1666258302040</v>
      </c>
      <c r="B1002" s="8">
        <v>24319</v>
      </c>
      <c r="C1002" t="s" s="9">
        <v>17</v>
      </c>
      <c r="D1002" t="s" s="9">
        <v>96</v>
      </c>
      <c r="E1002" t="s" s="9">
        <v>18</v>
      </c>
      <c r="F1002" t="s" s="9">
        <v>41</v>
      </c>
      <c r="G1002" t="s" s="9">
        <v>20</v>
      </c>
      <c r="H1002" t="b" s="8">
        <v>1</v>
      </c>
      <c r="I1002" s="10"/>
      <c r="J1002" s="8">
        <v>9437476</v>
      </c>
      <c r="K1002" s="8">
        <v>126</v>
      </c>
      <c r="L1002" s="8">
        <v>55</v>
      </c>
      <c r="M1002" s="8">
        <v>55</v>
      </c>
      <c r="N1002" t="s" s="9">
        <v>21</v>
      </c>
      <c r="O1002" s="8">
        <v>100</v>
      </c>
      <c r="P1002" s="8">
        <v>0</v>
      </c>
      <c r="Q1002" s="11">
        <v>0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1666258302091</v>
      </c>
      <c r="B1003" s="13">
        <v>12505</v>
      </c>
      <c r="C1003" t="s" s="14">
        <v>37</v>
      </c>
      <c r="D1003" t="s" s="14">
        <v>96</v>
      </c>
      <c r="E1003" t="s" s="14">
        <v>18</v>
      </c>
      <c r="F1003" t="s" s="14">
        <v>26</v>
      </c>
      <c r="G1003" t="s" s="14">
        <v>20</v>
      </c>
      <c r="H1003" t="b" s="13">
        <v>1</v>
      </c>
      <c r="I1003" s="15"/>
      <c r="J1003" s="13">
        <v>4194596</v>
      </c>
      <c r="K1003" s="13">
        <v>127</v>
      </c>
      <c r="L1003" s="13">
        <v>55</v>
      </c>
      <c r="M1003" s="13">
        <v>55</v>
      </c>
      <c r="N1003" t="s" s="14">
        <v>38</v>
      </c>
      <c r="O1003" s="13">
        <v>49</v>
      </c>
      <c r="P1003" s="13">
        <v>0</v>
      </c>
      <c r="Q1003" s="16">
        <v>0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1666258302362</v>
      </c>
      <c r="B1004" s="8">
        <v>1590</v>
      </c>
      <c r="C1004" t="s" s="9">
        <v>94</v>
      </c>
      <c r="D1004" t="s" s="9">
        <v>96</v>
      </c>
      <c r="E1004" t="s" s="9">
        <v>18</v>
      </c>
      <c r="F1004" t="s" s="9">
        <v>85</v>
      </c>
      <c r="G1004" t="s" s="9">
        <v>20</v>
      </c>
      <c r="H1004" t="b" s="8">
        <v>1</v>
      </c>
      <c r="I1004" s="10"/>
      <c r="J1004" s="8">
        <v>512290</v>
      </c>
      <c r="K1004" s="8">
        <v>126</v>
      </c>
      <c r="L1004" s="8">
        <v>55</v>
      </c>
      <c r="M1004" s="8">
        <v>55</v>
      </c>
      <c r="N1004" t="s" s="9">
        <v>95</v>
      </c>
      <c r="O1004" s="8">
        <v>98</v>
      </c>
      <c r="P1004" s="8">
        <v>0</v>
      </c>
      <c r="Q1004" s="11">
        <v>0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1666258302438</v>
      </c>
      <c r="B1005" s="13">
        <v>22025</v>
      </c>
      <c r="C1005" t="s" s="14">
        <v>17</v>
      </c>
      <c r="D1005" t="s" s="14">
        <v>96</v>
      </c>
      <c r="E1005" t="s" s="14">
        <v>18</v>
      </c>
      <c r="F1005" t="s" s="14">
        <v>59</v>
      </c>
      <c r="G1005" t="s" s="14">
        <v>20</v>
      </c>
      <c r="H1005" t="b" s="13">
        <v>1</v>
      </c>
      <c r="I1005" s="15"/>
      <c r="J1005" s="13">
        <v>9437476</v>
      </c>
      <c r="K1005" s="13">
        <v>126</v>
      </c>
      <c r="L1005" s="13">
        <v>55</v>
      </c>
      <c r="M1005" s="13">
        <v>55</v>
      </c>
      <c r="N1005" t="s" s="14">
        <v>21</v>
      </c>
      <c r="O1005" s="13">
        <v>22</v>
      </c>
      <c r="P1005" s="13">
        <v>0</v>
      </c>
      <c r="Q1005" s="16">
        <v>0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1666258302566</v>
      </c>
      <c r="B1006" s="8">
        <v>11576</v>
      </c>
      <c r="C1006" t="s" s="9">
        <v>37</v>
      </c>
      <c r="D1006" t="s" s="9">
        <v>96</v>
      </c>
      <c r="E1006" t="s" s="9">
        <v>18</v>
      </c>
      <c r="F1006" t="s" s="9">
        <v>89</v>
      </c>
      <c r="G1006" t="s" s="9">
        <v>20</v>
      </c>
      <c r="H1006" t="b" s="8">
        <v>1</v>
      </c>
      <c r="I1006" s="10"/>
      <c r="J1006" s="8">
        <v>4194596</v>
      </c>
      <c r="K1006" s="8">
        <v>127</v>
      </c>
      <c r="L1006" s="8">
        <v>55</v>
      </c>
      <c r="M1006" s="8">
        <v>55</v>
      </c>
      <c r="N1006" t="s" s="9">
        <v>38</v>
      </c>
      <c r="O1006" s="8">
        <v>57</v>
      </c>
      <c r="P1006" s="8">
        <v>0</v>
      </c>
      <c r="Q1006" s="11">
        <v>0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1666258302668</v>
      </c>
      <c r="B1007" s="13">
        <v>4913</v>
      </c>
      <c r="C1007" t="s" s="14">
        <v>71</v>
      </c>
      <c r="D1007" t="s" s="14">
        <v>96</v>
      </c>
      <c r="E1007" t="s" s="14">
        <v>18</v>
      </c>
      <c r="F1007" t="s" s="14">
        <v>64</v>
      </c>
      <c r="G1007" t="s" s="14">
        <v>20</v>
      </c>
      <c r="H1007" t="b" s="13">
        <v>1</v>
      </c>
      <c r="I1007" s="15"/>
      <c r="J1007" s="13">
        <v>2097444</v>
      </c>
      <c r="K1007" s="13">
        <v>127</v>
      </c>
      <c r="L1007" s="13">
        <v>55</v>
      </c>
      <c r="M1007" s="13">
        <v>55</v>
      </c>
      <c r="N1007" t="s" s="14">
        <v>72</v>
      </c>
      <c r="O1007" s="13">
        <v>20</v>
      </c>
      <c r="P1007" s="13">
        <v>0</v>
      </c>
      <c r="Q1007" s="16">
        <v>0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1666258302694</v>
      </c>
      <c r="B1008" s="8">
        <v>1670</v>
      </c>
      <c r="C1008" t="s" s="9">
        <v>90</v>
      </c>
      <c r="D1008" t="s" s="9">
        <v>96</v>
      </c>
      <c r="E1008" t="s" s="9">
        <v>18</v>
      </c>
      <c r="F1008" t="s" s="9">
        <v>73</v>
      </c>
      <c r="G1008" t="s" s="9">
        <v>20</v>
      </c>
      <c r="H1008" t="b" s="8">
        <v>1</v>
      </c>
      <c r="I1008" s="10"/>
      <c r="J1008" s="8">
        <v>614690</v>
      </c>
      <c r="K1008" s="8">
        <v>126</v>
      </c>
      <c r="L1008" s="8">
        <v>55</v>
      </c>
      <c r="M1008" s="8">
        <v>55</v>
      </c>
      <c r="N1008" t="s" s="9">
        <v>91</v>
      </c>
      <c r="O1008" s="8">
        <v>51</v>
      </c>
      <c r="P1008" s="8">
        <v>0</v>
      </c>
      <c r="Q1008" s="11">
        <v>0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1666258302777</v>
      </c>
      <c r="B1009" s="13">
        <v>6188</v>
      </c>
      <c r="C1009" t="s" s="14">
        <v>49</v>
      </c>
      <c r="D1009" t="s" s="14">
        <v>96</v>
      </c>
      <c r="E1009" t="s" s="14">
        <v>18</v>
      </c>
      <c r="F1009" t="s" s="14">
        <v>74</v>
      </c>
      <c r="G1009" t="s" s="14">
        <v>20</v>
      </c>
      <c r="H1009" t="b" s="13">
        <v>1</v>
      </c>
      <c r="I1009" s="15"/>
      <c r="J1009" s="13">
        <v>3146020</v>
      </c>
      <c r="K1009" s="13">
        <v>127</v>
      </c>
      <c r="L1009" s="13">
        <v>55</v>
      </c>
      <c r="M1009" s="13">
        <v>55</v>
      </c>
      <c r="N1009" t="s" s="14">
        <v>50</v>
      </c>
      <c r="O1009" s="13">
        <v>30</v>
      </c>
      <c r="P1009" s="13">
        <v>0</v>
      </c>
      <c r="Q1009" s="16">
        <v>0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1666258302852</v>
      </c>
      <c r="B1010" s="8">
        <v>1719</v>
      </c>
      <c r="C1010" t="s" s="9">
        <v>92</v>
      </c>
      <c r="D1010" t="s" s="9">
        <v>96</v>
      </c>
      <c r="E1010" t="s" s="9">
        <v>18</v>
      </c>
      <c r="F1010" t="s" s="9">
        <v>43</v>
      </c>
      <c r="G1010" t="s" s="9">
        <v>20</v>
      </c>
      <c r="H1010" t="b" s="8">
        <v>1</v>
      </c>
      <c r="I1010" s="10"/>
      <c r="J1010" s="8">
        <v>614690</v>
      </c>
      <c r="K1010" s="8">
        <v>126</v>
      </c>
      <c r="L1010" s="8">
        <v>55</v>
      </c>
      <c r="M1010" s="8">
        <v>55</v>
      </c>
      <c r="N1010" t="s" s="9">
        <v>93</v>
      </c>
      <c r="O1010" s="8">
        <v>30</v>
      </c>
      <c r="P1010" s="8">
        <v>0</v>
      </c>
      <c r="Q1010" s="11">
        <v>0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1666258303475</v>
      </c>
      <c r="B1011" s="13">
        <v>3762</v>
      </c>
      <c r="C1011" t="s" s="14">
        <v>71</v>
      </c>
      <c r="D1011" t="s" s="14">
        <v>96</v>
      </c>
      <c r="E1011" t="s" s="14">
        <v>18</v>
      </c>
      <c r="F1011" t="s" s="14">
        <v>77</v>
      </c>
      <c r="G1011" t="s" s="14">
        <v>20</v>
      </c>
      <c r="H1011" t="b" s="13">
        <v>1</v>
      </c>
      <c r="I1011" s="15"/>
      <c r="J1011" s="13">
        <v>2097444</v>
      </c>
      <c r="K1011" s="13">
        <v>127</v>
      </c>
      <c r="L1011" s="13">
        <v>55</v>
      </c>
      <c r="M1011" s="13">
        <v>55</v>
      </c>
      <c r="N1011" t="s" s="14">
        <v>72</v>
      </c>
      <c r="O1011" s="13">
        <v>29</v>
      </c>
      <c r="P1011" s="13">
        <v>0</v>
      </c>
      <c r="Q1011" s="16">
        <v>0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1666258303920</v>
      </c>
      <c r="B1012" s="8">
        <v>1432</v>
      </c>
      <c r="C1012" t="s" s="9">
        <v>94</v>
      </c>
      <c r="D1012" t="s" s="9">
        <v>96</v>
      </c>
      <c r="E1012" t="s" s="9">
        <v>18</v>
      </c>
      <c r="F1012" t="s" s="9">
        <v>61</v>
      </c>
      <c r="G1012" t="s" s="9">
        <v>20</v>
      </c>
      <c r="H1012" t="b" s="8">
        <v>1</v>
      </c>
      <c r="I1012" s="10"/>
      <c r="J1012" s="8">
        <v>512290</v>
      </c>
      <c r="K1012" s="8">
        <v>126</v>
      </c>
      <c r="L1012" s="8">
        <v>55</v>
      </c>
      <c r="M1012" s="8">
        <v>55</v>
      </c>
      <c r="N1012" t="s" s="9">
        <v>95</v>
      </c>
      <c r="O1012" s="8">
        <v>61</v>
      </c>
      <c r="P1012" s="8">
        <v>0</v>
      </c>
      <c r="Q1012" s="11">
        <v>0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1666258303928</v>
      </c>
      <c r="B1013" s="13">
        <v>1656</v>
      </c>
      <c r="C1013" t="s" s="14">
        <v>90</v>
      </c>
      <c r="D1013" t="s" s="14">
        <v>96</v>
      </c>
      <c r="E1013" t="s" s="14">
        <v>18</v>
      </c>
      <c r="F1013" t="s" s="14">
        <v>40</v>
      </c>
      <c r="G1013" t="s" s="14">
        <v>20</v>
      </c>
      <c r="H1013" t="b" s="13">
        <v>1</v>
      </c>
      <c r="I1013" s="15"/>
      <c r="J1013" s="13">
        <v>614690</v>
      </c>
      <c r="K1013" s="13">
        <v>126</v>
      </c>
      <c r="L1013" s="13">
        <v>55</v>
      </c>
      <c r="M1013" s="13">
        <v>55</v>
      </c>
      <c r="N1013" t="s" s="14">
        <v>91</v>
      </c>
      <c r="O1013" s="13">
        <v>53</v>
      </c>
      <c r="P1013" s="13">
        <v>0</v>
      </c>
      <c r="Q1013" s="16">
        <v>0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1666258304020</v>
      </c>
      <c r="B1014" s="8">
        <v>6251</v>
      </c>
      <c r="C1014" t="s" s="9">
        <v>49</v>
      </c>
      <c r="D1014" t="s" s="9">
        <v>96</v>
      </c>
      <c r="E1014" t="s" s="9">
        <v>18</v>
      </c>
      <c r="F1014" t="s" s="9">
        <v>47</v>
      </c>
      <c r="G1014" t="s" s="9">
        <v>20</v>
      </c>
      <c r="H1014" t="b" s="8">
        <v>1</v>
      </c>
      <c r="I1014" s="10"/>
      <c r="J1014" s="8">
        <v>3146020</v>
      </c>
      <c r="K1014" s="8">
        <v>127</v>
      </c>
      <c r="L1014" s="8">
        <v>55</v>
      </c>
      <c r="M1014" s="8">
        <v>55</v>
      </c>
      <c r="N1014" t="s" s="9">
        <v>50</v>
      </c>
      <c r="O1014" s="8">
        <v>83</v>
      </c>
      <c r="P1014" s="8">
        <v>0</v>
      </c>
      <c r="Q1014" s="11">
        <v>0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1666258304033</v>
      </c>
      <c r="B1015" s="13">
        <v>25468</v>
      </c>
      <c r="C1015" t="s" s="14">
        <v>17</v>
      </c>
      <c r="D1015" t="s" s="14">
        <v>96</v>
      </c>
      <c r="E1015" t="s" s="14">
        <v>18</v>
      </c>
      <c r="F1015" t="s" s="14">
        <v>54</v>
      </c>
      <c r="G1015" t="s" s="14">
        <v>20</v>
      </c>
      <c r="H1015" t="b" s="13">
        <v>1</v>
      </c>
      <c r="I1015" s="15"/>
      <c r="J1015" s="13">
        <v>9437476</v>
      </c>
      <c r="K1015" s="13">
        <v>126</v>
      </c>
      <c r="L1015" s="13">
        <v>55</v>
      </c>
      <c r="M1015" s="13">
        <v>55</v>
      </c>
      <c r="N1015" t="s" s="14">
        <v>21</v>
      </c>
      <c r="O1015" s="13">
        <v>70</v>
      </c>
      <c r="P1015" s="13">
        <v>0</v>
      </c>
      <c r="Q1015" s="16">
        <v>0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1666258304074</v>
      </c>
      <c r="B1016" s="8">
        <v>19857</v>
      </c>
      <c r="C1016" t="s" s="9">
        <v>27</v>
      </c>
      <c r="D1016" t="s" s="9">
        <v>96</v>
      </c>
      <c r="E1016" t="s" s="9">
        <v>18</v>
      </c>
      <c r="F1016" t="s" s="9">
        <v>39</v>
      </c>
      <c r="G1016" t="s" s="9">
        <v>20</v>
      </c>
      <c r="H1016" t="b" s="8">
        <v>1</v>
      </c>
      <c r="I1016" s="10"/>
      <c r="J1016" s="8">
        <v>7340325</v>
      </c>
      <c r="K1016" s="8">
        <v>126</v>
      </c>
      <c r="L1016" s="8">
        <v>55</v>
      </c>
      <c r="M1016" s="8">
        <v>55</v>
      </c>
      <c r="N1016" t="s" s="9">
        <v>28</v>
      </c>
      <c r="O1016" s="8">
        <v>56</v>
      </c>
      <c r="P1016" s="8">
        <v>0</v>
      </c>
      <c r="Q1016" s="11">
        <v>14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1666258304127</v>
      </c>
      <c r="B1017" s="13">
        <v>2960</v>
      </c>
      <c r="C1017" t="s" s="14">
        <v>71</v>
      </c>
      <c r="D1017" t="s" s="14">
        <v>96</v>
      </c>
      <c r="E1017" t="s" s="14">
        <v>18</v>
      </c>
      <c r="F1017" t="s" s="14">
        <v>65</v>
      </c>
      <c r="G1017" t="s" s="14">
        <v>20</v>
      </c>
      <c r="H1017" t="b" s="13">
        <v>1</v>
      </c>
      <c r="I1017" s="15"/>
      <c r="J1017" s="13">
        <v>2097444</v>
      </c>
      <c r="K1017" s="13">
        <v>127</v>
      </c>
      <c r="L1017" s="13">
        <v>55</v>
      </c>
      <c r="M1017" s="13">
        <v>55</v>
      </c>
      <c r="N1017" t="s" s="14">
        <v>72</v>
      </c>
      <c r="O1017" s="13">
        <v>18</v>
      </c>
      <c r="P1017" s="13">
        <v>0</v>
      </c>
      <c r="Q1017" s="16">
        <v>0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1666258304147</v>
      </c>
      <c r="B1018" s="8">
        <v>12829</v>
      </c>
      <c r="C1018" t="s" s="9">
        <v>37</v>
      </c>
      <c r="D1018" t="s" s="9">
        <v>96</v>
      </c>
      <c r="E1018" t="s" s="9">
        <v>18</v>
      </c>
      <c r="F1018" t="s" s="9">
        <v>75</v>
      </c>
      <c r="G1018" t="s" s="9">
        <v>20</v>
      </c>
      <c r="H1018" t="b" s="8">
        <v>1</v>
      </c>
      <c r="I1018" s="10"/>
      <c r="J1018" s="8">
        <v>4194596</v>
      </c>
      <c r="K1018" s="8">
        <v>127</v>
      </c>
      <c r="L1018" s="8">
        <v>55</v>
      </c>
      <c r="M1018" s="8">
        <v>55</v>
      </c>
      <c r="N1018" t="s" s="9">
        <v>38</v>
      </c>
      <c r="O1018" s="8">
        <v>42</v>
      </c>
      <c r="P1018" s="8">
        <v>0</v>
      </c>
      <c r="Q1018" s="11">
        <v>0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1666258304892</v>
      </c>
      <c r="B1019" s="13">
        <v>1142</v>
      </c>
      <c r="C1019" t="s" s="14">
        <v>94</v>
      </c>
      <c r="D1019" t="s" s="14">
        <v>96</v>
      </c>
      <c r="E1019" t="s" s="14">
        <v>18</v>
      </c>
      <c r="F1019" t="s" s="14">
        <v>29</v>
      </c>
      <c r="G1019" t="s" s="14">
        <v>20</v>
      </c>
      <c r="H1019" t="b" s="13">
        <v>1</v>
      </c>
      <c r="I1019" s="15"/>
      <c r="J1019" s="13">
        <v>512290</v>
      </c>
      <c r="K1019" s="13">
        <v>126</v>
      </c>
      <c r="L1019" s="13">
        <v>55</v>
      </c>
      <c r="M1019" s="13">
        <v>55</v>
      </c>
      <c r="N1019" t="s" s="14">
        <v>95</v>
      </c>
      <c r="O1019" s="13">
        <v>56</v>
      </c>
      <c r="P1019" s="13">
        <v>0</v>
      </c>
      <c r="Q1019" s="16">
        <v>0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1666258304917</v>
      </c>
      <c r="B1020" s="8">
        <v>9831</v>
      </c>
      <c r="C1020" t="s" s="9">
        <v>37</v>
      </c>
      <c r="D1020" t="s" s="9">
        <v>96</v>
      </c>
      <c r="E1020" t="s" s="9">
        <v>18</v>
      </c>
      <c r="F1020" t="s" s="9">
        <v>22</v>
      </c>
      <c r="G1020" t="s" s="9">
        <v>20</v>
      </c>
      <c r="H1020" t="b" s="8">
        <v>1</v>
      </c>
      <c r="I1020" s="10"/>
      <c r="J1020" s="8">
        <v>4194596</v>
      </c>
      <c r="K1020" s="8">
        <v>127</v>
      </c>
      <c r="L1020" s="8">
        <v>55</v>
      </c>
      <c r="M1020" s="8">
        <v>55</v>
      </c>
      <c r="N1020" t="s" s="9">
        <v>38</v>
      </c>
      <c r="O1020" s="8">
        <v>31</v>
      </c>
      <c r="P1020" s="8">
        <v>0</v>
      </c>
      <c r="Q1020" s="11">
        <v>0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1666258305036</v>
      </c>
      <c r="B1021" s="13">
        <v>1590</v>
      </c>
      <c r="C1021" t="s" s="14">
        <v>92</v>
      </c>
      <c r="D1021" t="s" s="14">
        <v>96</v>
      </c>
      <c r="E1021" t="s" s="14">
        <v>18</v>
      </c>
      <c r="F1021" t="s" s="14">
        <v>81</v>
      </c>
      <c r="G1021" t="s" s="14">
        <v>20</v>
      </c>
      <c r="H1021" t="b" s="13">
        <v>1</v>
      </c>
      <c r="I1021" s="15"/>
      <c r="J1021" s="13">
        <v>614690</v>
      </c>
      <c r="K1021" s="13">
        <v>126</v>
      </c>
      <c r="L1021" s="13">
        <v>55</v>
      </c>
      <c r="M1021" s="13">
        <v>55</v>
      </c>
      <c r="N1021" t="s" s="14">
        <v>93</v>
      </c>
      <c r="O1021" s="13">
        <v>45</v>
      </c>
      <c r="P1021" s="13">
        <v>0</v>
      </c>
      <c r="Q1021" s="16">
        <v>0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1666258305089</v>
      </c>
      <c r="B1022" s="8">
        <v>17019</v>
      </c>
      <c r="C1022" t="s" s="9">
        <v>23</v>
      </c>
      <c r="D1022" t="s" s="9">
        <v>96</v>
      </c>
      <c r="E1022" t="s" s="9">
        <v>18</v>
      </c>
      <c r="F1022" t="s" s="9">
        <v>45</v>
      </c>
      <c r="G1022" t="s" s="9">
        <v>20</v>
      </c>
      <c r="H1022" t="b" s="8">
        <v>1</v>
      </c>
      <c r="I1022" s="10"/>
      <c r="J1022" s="8">
        <v>7340324</v>
      </c>
      <c r="K1022" s="8">
        <v>126</v>
      </c>
      <c r="L1022" s="8">
        <v>55</v>
      </c>
      <c r="M1022" s="8">
        <v>55</v>
      </c>
      <c r="N1022" t="s" s="9">
        <v>24</v>
      </c>
      <c r="O1022" s="8">
        <v>49</v>
      </c>
      <c r="P1022" s="8">
        <v>0</v>
      </c>
      <c r="Q1022" s="11">
        <v>0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1666258305219</v>
      </c>
      <c r="B1023" s="13">
        <v>12223</v>
      </c>
      <c r="C1023" t="s" s="14">
        <v>23</v>
      </c>
      <c r="D1023" t="s" s="14">
        <v>96</v>
      </c>
      <c r="E1023" t="s" s="14">
        <v>18</v>
      </c>
      <c r="F1023" t="s" s="14">
        <v>52</v>
      </c>
      <c r="G1023" t="s" s="14">
        <v>20</v>
      </c>
      <c r="H1023" t="b" s="13">
        <v>1</v>
      </c>
      <c r="I1023" s="15"/>
      <c r="J1023" s="13">
        <v>7340324</v>
      </c>
      <c r="K1023" s="13">
        <v>126</v>
      </c>
      <c r="L1023" s="13">
        <v>55</v>
      </c>
      <c r="M1023" s="13">
        <v>55</v>
      </c>
      <c r="N1023" t="s" s="14">
        <v>24</v>
      </c>
      <c r="O1023" s="13">
        <v>154</v>
      </c>
      <c r="P1023" s="13">
        <v>0</v>
      </c>
      <c r="Q1023" s="16">
        <v>0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1666258305541</v>
      </c>
      <c r="B1024" s="8">
        <v>1024</v>
      </c>
      <c r="C1024" t="s" s="9">
        <v>90</v>
      </c>
      <c r="D1024" t="s" s="9">
        <v>96</v>
      </c>
      <c r="E1024" t="s" s="9">
        <v>18</v>
      </c>
      <c r="F1024" t="s" s="9">
        <v>70</v>
      </c>
      <c r="G1024" t="s" s="9">
        <v>20</v>
      </c>
      <c r="H1024" t="b" s="8">
        <v>1</v>
      </c>
      <c r="I1024" s="10"/>
      <c r="J1024" s="8">
        <v>614690</v>
      </c>
      <c r="K1024" s="8">
        <v>126</v>
      </c>
      <c r="L1024" s="8">
        <v>55</v>
      </c>
      <c r="M1024" s="8">
        <v>55</v>
      </c>
      <c r="N1024" t="s" s="9">
        <v>91</v>
      </c>
      <c r="O1024" s="8">
        <v>64</v>
      </c>
      <c r="P1024" s="8">
        <v>0</v>
      </c>
      <c r="Q1024" s="11">
        <v>0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1666258305663</v>
      </c>
      <c r="B1025" s="13">
        <v>22646</v>
      </c>
      <c r="C1025" t="s" s="14">
        <v>17</v>
      </c>
      <c r="D1025" t="s" s="14">
        <v>96</v>
      </c>
      <c r="E1025" t="s" s="14">
        <v>18</v>
      </c>
      <c r="F1025" t="s" s="14">
        <v>85</v>
      </c>
      <c r="G1025" t="s" s="14">
        <v>20</v>
      </c>
      <c r="H1025" t="b" s="13">
        <v>1</v>
      </c>
      <c r="I1025" s="15"/>
      <c r="J1025" s="13">
        <v>9437476</v>
      </c>
      <c r="K1025" s="13">
        <v>126</v>
      </c>
      <c r="L1025" s="13">
        <v>55</v>
      </c>
      <c r="M1025" s="13">
        <v>55</v>
      </c>
      <c r="N1025" t="s" s="14">
        <v>21</v>
      </c>
      <c r="O1025" s="13">
        <v>66</v>
      </c>
      <c r="P1025" s="13">
        <v>0</v>
      </c>
      <c r="Q1025" s="16">
        <v>0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1666258305872</v>
      </c>
      <c r="B1026" s="8">
        <v>7364</v>
      </c>
      <c r="C1026" t="s" s="9">
        <v>49</v>
      </c>
      <c r="D1026" t="s" s="9">
        <v>96</v>
      </c>
      <c r="E1026" t="s" s="9">
        <v>18</v>
      </c>
      <c r="F1026" t="s" s="9">
        <v>25</v>
      </c>
      <c r="G1026" t="s" s="9">
        <v>20</v>
      </c>
      <c r="H1026" t="b" s="8">
        <v>1</v>
      </c>
      <c r="I1026" s="10"/>
      <c r="J1026" s="8">
        <v>3146020</v>
      </c>
      <c r="K1026" s="8">
        <v>127</v>
      </c>
      <c r="L1026" s="8">
        <v>55</v>
      </c>
      <c r="M1026" s="8">
        <v>55</v>
      </c>
      <c r="N1026" t="s" s="9">
        <v>50</v>
      </c>
      <c r="O1026" s="8">
        <v>54</v>
      </c>
      <c r="P1026" s="8">
        <v>0</v>
      </c>
      <c r="Q1026" s="11">
        <v>0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1666258305996</v>
      </c>
      <c r="B1027" s="13">
        <v>1316</v>
      </c>
      <c r="C1027" t="s" s="14">
        <v>92</v>
      </c>
      <c r="D1027" t="s" s="14">
        <v>96</v>
      </c>
      <c r="E1027" t="s" s="14">
        <v>18</v>
      </c>
      <c r="F1027" t="s" s="14">
        <v>73</v>
      </c>
      <c r="G1027" t="s" s="14">
        <v>20</v>
      </c>
      <c r="H1027" t="b" s="13">
        <v>1</v>
      </c>
      <c r="I1027" s="15"/>
      <c r="J1027" s="13">
        <v>614690</v>
      </c>
      <c r="K1027" s="13">
        <v>126</v>
      </c>
      <c r="L1027" s="13">
        <v>55</v>
      </c>
      <c r="M1027" s="13">
        <v>55</v>
      </c>
      <c r="N1027" t="s" s="14">
        <v>93</v>
      </c>
      <c r="O1027" s="13">
        <v>66</v>
      </c>
      <c r="P1027" s="13">
        <v>0</v>
      </c>
      <c r="Q1027" s="16">
        <v>0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1666258306089</v>
      </c>
      <c r="B1028" s="8">
        <v>6475</v>
      </c>
      <c r="C1028" t="s" s="9">
        <v>37</v>
      </c>
      <c r="D1028" t="s" s="9">
        <v>96</v>
      </c>
      <c r="E1028" t="s" s="9">
        <v>18</v>
      </c>
      <c r="F1028" t="s" s="9">
        <v>35</v>
      </c>
      <c r="G1028" t="s" s="9">
        <v>20</v>
      </c>
      <c r="H1028" t="b" s="8">
        <v>1</v>
      </c>
      <c r="I1028" s="10"/>
      <c r="J1028" s="8">
        <v>4194596</v>
      </c>
      <c r="K1028" s="8">
        <v>127</v>
      </c>
      <c r="L1028" s="8">
        <v>55</v>
      </c>
      <c r="M1028" s="8">
        <v>55</v>
      </c>
      <c r="N1028" t="s" s="9">
        <v>38</v>
      </c>
      <c r="O1028" s="8">
        <v>81</v>
      </c>
      <c r="P1028" s="8">
        <v>0</v>
      </c>
      <c r="Q1028" s="11">
        <v>0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1666258306120</v>
      </c>
      <c r="B1029" s="13">
        <v>20639</v>
      </c>
      <c r="C1029" t="s" s="14">
        <v>23</v>
      </c>
      <c r="D1029" t="s" s="14">
        <v>96</v>
      </c>
      <c r="E1029" t="s" s="14">
        <v>18</v>
      </c>
      <c r="F1029" t="s" s="14">
        <v>79</v>
      </c>
      <c r="G1029" t="s" s="14">
        <v>20</v>
      </c>
      <c r="H1029" t="b" s="13">
        <v>1</v>
      </c>
      <c r="I1029" s="15"/>
      <c r="J1029" s="13">
        <v>7340324</v>
      </c>
      <c r="K1029" s="13">
        <v>126</v>
      </c>
      <c r="L1029" s="13">
        <v>55</v>
      </c>
      <c r="M1029" s="13">
        <v>55</v>
      </c>
      <c r="N1029" t="s" s="14">
        <v>24</v>
      </c>
      <c r="O1029" s="13">
        <v>50</v>
      </c>
      <c r="P1029" s="13">
        <v>0</v>
      </c>
      <c r="Q1029" s="16">
        <v>0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1666258306153</v>
      </c>
      <c r="B1030" s="8">
        <v>1261</v>
      </c>
      <c r="C1030" t="s" s="9">
        <v>94</v>
      </c>
      <c r="D1030" t="s" s="9">
        <v>96</v>
      </c>
      <c r="E1030" t="s" s="9">
        <v>18</v>
      </c>
      <c r="F1030" t="s" s="9">
        <v>43</v>
      </c>
      <c r="G1030" t="s" s="9">
        <v>20</v>
      </c>
      <c r="H1030" t="b" s="8">
        <v>1</v>
      </c>
      <c r="I1030" s="10"/>
      <c r="J1030" s="8">
        <v>512290</v>
      </c>
      <c r="K1030" s="8">
        <v>126</v>
      </c>
      <c r="L1030" s="8">
        <v>55</v>
      </c>
      <c r="M1030" s="8">
        <v>55</v>
      </c>
      <c r="N1030" t="s" s="9">
        <v>95</v>
      </c>
      <c r="O1030" s="8">
        <v>17</v>
      </c>
      <c r="P1030" s="8">
        <v>0</v>
      </c>
      <c r="Q1030" s="11">
        <v>0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1666258306225</v>
      </c>
      <c r="B1031" s="13">
        <v>4180</v>
      </c>
      <c r="C1031" t="s" s="14">
        <v>71</v>
      </c>
      <c r="D1031" t="s" s="14">
        <v>96</v>
      </c>
      <c r="E1031" t="s" s="14">
        <v>18</v>
      </c>
      <c r="F1031" t="s" s="14">
        <v>51</v>
      </c>
      <c r="G1031" t="s" s="14">
        <v>20</v>
      </c>
      <c r="H1031" t="b" s="13">
        <v>1</v>
      </c>
      <c r="I1031" s="15"/>
      <c r="J1031" s="13">
        <v>2097444</v>
      </c>
      <c r="K1031" s="13">
        <v>127</v>
      </c>
      <c r="L1031" s="13">
        <v>55</v>
      </c>
      <c r="M1031" s="13">
        <v>55</v>
      </c>
      <c r="N1031" t="s" s="14">
        <v>72</v>
      </c>
      <c r="O1031" s="13">
        <v>32</v>
      </c>
      <c r="P1031" s="13">
        <v>0</v>
      </c>
      <c r="Q1031" s="16">
        <v>0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1666258306265</v>
      </c>
      <c r="B1032" s="8">
        <v>4540</v>
      </c>
      <c r="C1032" t="s" s="9">
        <v>71</v>
      </c>
      <c r="D1032" t="s" s="9">
        <v>96</v>
      </c>
      <c r="E1032" t="s" s="9">
        <v>18</v>
      </c>
      <c r="F1032" t="s" s="9">
        <v>78</v>
      </c>
      <c r="G1032" t="s" s="9">
        <v>20</v>
      </c>
      <c r="H1032" t="b" s="8">
        <v>1</v>
      </c>
      <c r="I1032" s="10"/>
      <c r="J1032" s="8">
        <v>2097444</v>
      </c>
      <c r="K1032" s="8">
        <v>127</v>
      </c>
      <c r="L1032" s="8">
        <v>55</v>
      </c>
      <c r="M1032" s="8">
        <v>55</v>
      </c>
      <c r="N1032" t="s" s="9">
        <v>72</v>
      </c>
      <c r="O1032" s="8">
        <v>95</v>
      </c>
      <c r="P1032" s="8">
        <v>0</v>
      </c>
      <c r="Q1032" s="11">
        <v>0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1666258306469</v>
      </c>
      <c r="B1033" s="13">
        <v>6614</v>
      </c>
      <c r="C1033" t="s" s="14">
        <v>49</v>
      </c>
      <c r="D1033" t="s" s="14">
        <v>96</v>
      </c>
      <c r="E1033" t="s" s="14">
        <v>18</v>
      </c>
      <c r="F1033" t="s" s="14">
        <v>76</v>
      </c>
      <c r="G1033" t="s" s="14">
        <v>20</v>
      </c>
      <c r="H1033" t="b" s="13">
        <v>1</v>
      </c>
      <c r="I1033" s="15"/>
      <c r="J1033" s="13">
        <v>3146020</v>
      </c>
      <c r="K1033" s="13">
        <v>127</v>
      </c>
      <c r="L1033" s="13">
        <v>55</v>
      </c>
      <c r="M1033" s="13">
        <v>55</v>
      </c>
      <c r="N1033" t="s" s="14">
        <v>50</v>
      </c>
      <c r="O1033" s="13">
        <v>22</v>
      </c>
      <c r="P1033" s="13">
        <v>0</v>
      </c>
      <c r="Q1033" s="16">
        <v>0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1666258306706</v>
      </c>
      <c r="B1034" s="8">
        <v>17829</v>
      </c>
      <c r="C1034" t="s" s="9">
        <v>23</v>
      </c>
      <c r="D1034" t="s" s="9">
        <v>96</v>
      </c>
      <c r="E1034" t="s" s="9">
        <v>18</v>
      </c>
      <c r="F1034" t="s" s="9">
        <v>42</v>
      </c>
      <c r="G1034" t="s" s="9">
        <v>20</v>
      </c>
      <c r="H1034" t="b" s="8">
        <v>1</v>
      </c>
      <c r="I1034" s="10"/>
      <c r="J1034" s="8">
        <v>7340324</v>
      </c>
      <c r="K1034" s="8">
        <v>126</v>
      </c>
      <c r="L1034" s="8">
        <v>55</v>
      </c>
      <c r="M1034" s="8">
        <v>55</v>
      </c>
      <c r="N1034" t="s" s="9">
        <v>24</v>
      </c>
      <c r="O1034" s="8">
        <v>90</v>
      </c>
      <c r="P1034" s="8">
        <v>0</v>
      </c>
      <c r="Q1034" s="11">
        <v>0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1666258306728</v>
      </c>
      <c r="B1035" s="13">
        <v>1612</v>
      </c>
      <c r="C1035" t="s" s="14">
        <v>90</v>
      </c>
      <c r="D1035" t="s" s="14">
        <v>96</v>
      </c>
      <c r="E1035" t="s" s="14">
        <v>18</v>
      </c>
      <c r="F1035" t="s" s="14">
        <v>63</v>
      </c>
      <c r="G1035" t="s" s="14">
        <v>20</v>
      </c>
      <c r="H1035" t="b" s="13">
        <v>1</v>
      </c>
      <c r="I1035" s="15"/>
      <c r="J1035" s="13">
        <v>614690</v>
      </c>
      <c r="K1035" s="13">
        <v>126</v>
      </c>
      <c r="L1035" s="13">
        <v>55</v>
      </c>
      <c r="M1035" s="13">
        <v>55</v>
      </c>
      <c r="N1035" t="s" s="14">
        <v>91</v>
      </c>
      <c r="O1035" s="13">
        <v>68</v>
      </c>
      <c r="P1035" s="13">
        <v>0</v>
      </c>
      <c r="Q1035" s="16">
        <v>0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1666258306740</v>
      </c>
      <c r="B1036" s="8">
        <v>7648</v>
      </c>
      <c r="C1036" t="s" s="9">
        <v>37</v>
      </c>
      <c r="D1036" t="s" s="9">
        <v>96</v>
      </c>
      <c r="E1036" t="s" s="9">
        <v>18</v>
      </c>
      <c r="F1036" t="s" s="9">
        <v>83</v>
      </c>
      <c r="G1036" t="s" s="9">
        <v>20</v>
      </c>
      <c r="H1036" t="b" s="8">
        <v>1</v>
      </c>
      <c r="I1036" s="10"/>
      <c r="J1036" s="8">
        <v>4194597</v>
      </c>
      <c r="K1036" s="8">
        <v>127</v>
      </c>
      <c r="L1036" s="8">
        <v>55</v>
      </c>
      <c r="M1036" s="8">
        <v>55</v>
      </c>
      <c r="N1036" t="s" s="9">
        <v>38</v>
      </c>
      <c r="O1036" s="8">
        <v>56</v>
      </c>
      <c r="P1036" s="8">
        <v>0</v>
      </c>
      <c r="Q1036" s="11">
        <v>18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1666258306776</v>
      </c>
      <c r="B1037" s="13">
        <v>8195</v>
      </c>
      <c r="C1037" t="s" s="14">
        <v>49</v>
      </c>
      <c r="D1037" t="s" s="14">
        <v>96</v>
      </c>
      <c r="E1037" t="s" s="14">
        <v>18</v>
      </c>
      <c r="F1037" t="s" s="14">
        <v>82</v>
      </c>
      <c r="G1037" t="s" s="14">
        <v>20</v>
      </c>
      <c r="H1037" t="b" s="13">
        <v>1</v>
      </c>
      <c r="I1037" s="15"/>
      <c r="J1037" s="13">
        <v>3146020</v>
      </c>
      <c r="K1037" s="13">
        <v>127</v>
      </c>
      <c r="L1037" s="13">
        <v>55</v>
      </c>
      <c r="M1037" s="13">
        <v>55</v>
      </c>
      <c r="N1037" t="s" s="14">
        <v>50</v>
      </c>
      <c r="O1037" s="13">
        <v>52</v>
      </c>
      <c r="P1037" s="13">
        <v>0</v>
      </c>
      <c r="Q1037" s="16">
        <v>0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1666258307221</v>
      </c>
      <c r="B1038" s="8">
        <v>23234</v>
      </c>
      <c r="C1038" t="s" s="9">
        <v>17</v>
      </c>
      <c r="D1038" t="s" s="9">
        <v>96</v>
      </c>
      <c r="E1038" t="s" s="9">
        <v>18</v>
      </c>
      <c r="F1038" t="s" s="9">
        <v>61</v>
      </c>
      <c r="G1038" t="s" s="9">
        <v>20</v>
      </c>
      <c r="H1038" t="b" s="8">
        <v>1</v>
      </c>
      <c r="I1038" s="10"/>
      <c r="J1038" s="8">
        <v>9437476</v>
      </c>
      <c r="K1038" s="8">
        <v>126</v>
      </c>
      <c r="L1038" s="8">
        <v>55</v>
      </c>
      <c r="M1038" s="8">
        <v>55</v>
      </c>
      <c r="N1038" t="s" s="9">
        <v>21</v>
      </c>
      <c r="O1038" s="8">
        <v>44</v>
      </c>
      <c r="P1038" s="8">
        <v>0</v>
      </c>
      <c r="Q1038" s="11">
        <v>0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1666258307229</v>
      </c>
      <c r="B1039" s="13">
        <v>1605</v>
      </c>
      <c r="C1039" t="s" s="14">
        <v>92</v>
      </c>
      <c r="D1039" t="s" s="14">
        <v>96</v>
      </c>
      <c r="E1039" t="s" s="14">
        <v>18</v>
      </c>
      <c r="F1039" t="s" s="14">
        <v>40</v>
      </c>
      <c r="G1039" t="s" s="14">
        <v>20</v>
      </c>
      <c r="H1039" t="b" s="13">
        <v>1</v>
      </c>
      <c r="I1039" s="15"/>
      <c r="J1039" s="13">
        <v>614690</v>
      </c>
      <c r="K1039" s="13">
        <v>126</v>
      </c>
      <c r="L1039" s="13">
        <v>55</v>
      </c>
      <c r="M1039" s="13">
        <v>55</v>
      </c>
      <c r="N1039" t="s" s="14">
        <v>93</v>
      </c>
      <c r="O1039" s="13">
        <v>35</v>
      </c>
      <c r="P1039" s="13">
        <v>0</v>
      </c>
      <c r="Q1039" s="16">
        <v>0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1666258307238</v>
      </c>
      <c r="B1040" s="8">
        <v>975</v>
      </c>
      <c r="C1040" t="s" s="9">
        <v>90</v>
      </c>
      <c r="D1040" t="s" s="9">
        <v>96</v>
      </c>
      <c r="E1040" t="s" s="9">
        <v>18</v>
      </c>
      <c r="F1040" t="s" s="9">
        <v>77</v>
      </c>
      <c r="G1040" t="s" s="9">
        <v>20</v>
      </c>
      <c r="H1040" t="b" s="8">
        <v>1</v>
      </c>
      <c r="I1040" s="10"/>
      <c r="J1040" s="8">
        <v>614690</v>
      </c>
      <c r="K1040" s="8">
        <v>126</v>
      </c>
      <c r="L1040" s="8">
        <v>55</v>
      </c>
      <c r="M1040" s="8">
        <v>55</v>
      </c>
      <c r="N1040" t="s" s="9">
        <v>91</v>
      </c>
      <c r="O1040" s="8">
        <v>26</v>
      </c>
      <c r="P1040" s="8">
        <v>0</v>
      </c>
      <c r="Q1040" s="11">
        <v>0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1666258307368</v>
      </c>
      <c r="B1041" s="13">
        <v>4026</v>
      </c>
      <c r="C1041" t="s" s="14">
        <v>37</v>
      </c>
      <c r="D1041" t="s" s="14">
        <v>96</v>
      </c>
      <c r="E1041" t="s" s="14">
        <v>18</v>
      </c>
      <c r="F1041" t="s" s="14">
        <v>56</v>
      </c>
      <c r="G1041" t="s" s="14">
        <v>20</v>
      </c>
      <c r="H1041" t="b" s="13">
        <v>1</v>
      </c>
      <c r="I1041" s="15"/>
      <c r="J1041" s="13">
        <v>4194596</v>
      </c>
      <c r="K1041" s="13">
        <v>127</v>
      </c>
      <c r="L1041" s="13">
        <v>55</v>
      </c>
      <c r="M1041" s="13">
        <v>55</v>
      </c>
      <c r="N1041" t="s" s="14">
        <v>38</v>
      </c>
      <c r="O1041" s="13">
        <v>45</v>
      </c>
      <c r="P1041" s="13">
        <v>0</v>
      </c>
      <c r="Q1041" s="16">
        <v>0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1666258307431</v>
      </c>
      <c r="B1042" s="8">
        <v>1652</v>
      </c>
      <c r="C1042" t="s" s="9">
        <v>90</v>
      </c>
      <c r="D1042" t="s" s="9">
        <v>96</v>
      </c>
      <c r="E1042" t="s" s="9">
        <v>18</v>
      </c>
      <c r="F1042" t="s" s="9">
        <v>65</v>
      </c>
      <c r="G1042" t="s" s="9">
        <v>20</v>
      </c>
      <c r="H1042" t="b" s="8">
        <v>1</v>
      </c>
      <c r="I1042" s="10"/>
      <c r="J1042" s="8">
        <v>614690</v>
      </c>
      <c r="K1042" s="8">
        <v>126</v>
      </c>
      <c r="L1042" s="8">
        <v>55</v>
      </c>
      <c r="M1042" s="8">
        <v>55</v>
      </c>
      <c r="N1042" t="s" s="9">
        <v>91</v>
      </c>
      <c r="O1042" s="8">
        <v>60</v>
      </c>
      <c r="P1042" s="8">
        <v>0</v>
      </c>
      <c r="Q1042" s="11">
        <v>0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1666258307491</v>
      </c>
      <c r="B1043" s="13">
        <v>7543</v>
      </c>
      <c r="C1043" t="s" s="14">
        <v>37</v>
      </c>
      <c r="D1043" t="s" s="14">
        <v>96</v>
      </c>
      <c r="E1043" t="s" s="14">
        <v>18</v>
      </c>
      <c r="F1043" t="s" s="14">
        <v>88</v>
      </c>
      <c r="G1043" t="s" s="14">
        <v>20</v>
      </c>
      <c r="H1043" t="b" s="13">
        <v>1</v>
      </c>
      <c r="I1043" s="15"/>
      <c r="J1043" s="13">
        <v>4194596</v>
      </c>
      <c r="K1043" s="13">
        <v>127</v>
      </c>
      <c r="L1043" s="13">
        <v>55</v>
      </c>
      <c r="M1043" s="13">
        <v>55</v>
      </c>
      <c r="N1043" t="s" s="14">
        <v>38</v>
      </c>
      <c r="O1043" s="13">
        <v>87</v>
      </c>
      <c r="P1043" s="13">
        <v>0</v>
      </c>
      <c r="Q1043" s="16">
        <v>0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1666258307582</v>
      </c>
      <c r="B1044" s="8">
        <v>1549</v>
      </c>
      <c r="C1044" t="s" s="9">
        <v>90</v>
      </c>
      <c r="D1044" t="s" s="9">
        <v>96</v>
      </c>
      <c r="E1044" t="s" s="9">
        <v>18</v>
      </c>
      <c r="F1044" t="s" s="9">
        <v>64</v>
      </c>
      <c r="G1044" t="s" s="9">
        <v>20</v>
      </c>
      <c r="H1044" t="b" s="8">
        <v>1</v>
      </c>
      <c r="I1044" s="10"/>
      <c r="J1044" s="8">
        <v>614690</v>
      </c>
      <c r="K1044" s="8">
        <v>126</v>
      </c>
      <c r="L1044" s="8">
        <v>55</v>
      </c>
      <c r="M1044" s="8">
        <v>55</v>
      </c>
      <c r="N1044" t="s" s="9">
        <v>91</v>
      </c>
      <c r="O1044" s="8">
        <v>40</v>
      </c>
      <c r="P1044" s="8">
        <v>0</v>
      </c>
      <c r="Q1044" s="11">
        <v>0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1666258307746</v>
      </c>
      <c r="B1045" s="13">
        <v>6724</v>
      </c>
      <c r="C1045" t="s" s="14">
        <v>49</v>
      </c>
      <c r="D1045" t="s" s="14">
        <v>96</v>
      </c>
      <c r="E1045" t="s" s="14">
        <v>18</v>
      </c>
      <c r="F1045" t="s" s="14">
        <v>67</v>
      </c>
      <c r="G1045" t="s" s="14">
        <v>20</v>
      </c>
      <c r="H1045" t="b" s="13">
        <v>1</v>
      </c>
      <c r="I1045" s="15"/>
      <c r="J1045" s="13">
        <v>3146020</v>
      </c>
      <c r="K1045" s="13">
        <v>127</v>
      </c>
      <c r="L1045" s="13">
        <v>55</v>
      </c>
      <c r="M1045" s="13">
        <v>55</v>
      </c>
      <c r="N1045" t="s" s="14">
        <v>50</v>
      </c>
      <c r="O1045" s="13">
        <v>58</v>
      </c>
      <c r="P1045" s="13">
        <v>0</v>
      </c>
      <c r="Q1045" s="16">
        <v>0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1666258307849</v>
      </c>
      <c r="B1046" s="8">
        <v>3567</v>
      </c>
      <c r="C1046" t="s" s="9">
        <v>71</v>
      </c>
      <c r="D1046" t="s" s="9">
        <v>96</v>
      </c>
      <c r="E1046" t="s" s="9">
        <v>18</v>
      </c>
      <c r="F1046" t="s" s="9">
        <v>46</v>
      </c>
      <c r="G1046" t="s" s="9">
        <v>20</v>
      </c>
      <c r="H1046" t="b" s="8">
        <v>1</v>
      </c>
      <c r="I1046" s="10"/>
      <c r="J1046" s="8">
        <v>2097444</v>
      </c>
      <c r="K1046" s="8">
        <v>127</v>
      </c>
      <c r="L1046" s="8">
        <v>55</v>
      </c>
      <c r="M1046" s="8">
        <v>55</v>
      </c>
      <c r="N1046" t="s" s="9">
        <v>72</v>
      </c>
      <c r="O1046" s="8">
        <v>77</v>
      </c>
      <c r="P1046" s="8">
        <v>0</v>
      </c>
      <c r="Q1046" s="11">
        <v>0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1666258308192</v>
      </c>
      <c r="B1047" s="13">
        <v>24116</v>
      </c>
      <c r="C1047" t="s" s="14">
        <v>17</v>
      </c>
      <c r="D1047" t="s" s="14">
        <v>96</v>
      </c>
      <c r="E1047" t="s" s="14">
        <v>18</v>
      </c>
      <c r="F1047" t="s" s="14">
        <v>29</v>
      </c>
      <c r="G1047" t="s" s="14">
        <v>20</v>
      </c>
      <c r="H1047" t="b" s="13">
        <v>1</v>
      </c>
      <c r="I1047" s="15"/>
      <c r="J1047" s="13">
        <v>9437476</v>
      </c>
      <c r="K1047" s="13">
        <v>126</v>
      </c>
      <c r="L1047" s="13">
        <v>55</v>
      </c>
      <c r="M1047" s="13">
        <v>55</v>
      </c>
      <c r="N1047" t="s" s="14">
        <v>21</v>
      </c>
      <c r="O1047" s="13">
        <v>67</v>
      </c>
      <c r="P1047" s="13">
        <v>0</v>
      </c>
      <c r="Q1047" s="16">
        <v>0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1666258308336</v>
      </c>
      <c r="B1048" s="8">
        <v>1212</v>
      </c>
      <c r="C1048" t="s" s="9">
        <v>94</v>
      </c>
      <c r="D1048" t="s" s="9">
        <v>96</v>
      </c>
      <c r="E1048" t="s" s="9">
        <v>18</v>
      </c>
      <c r="F1048" t="s" s="9">
        <v>81</v>
      </c>
      <c r="G1048" t="s" s="9">
        <v>20</v>
      </c>
      <c r="H1048" t="b" s="8">
        <v>1</v>
      </c>
      <c r="I1048" s="10"/>
      <c r="J1048" s="8">
        <v>512290</v>
      </c>
      <c r="K1048" s="8">
        <v>126</v>
      </c>
      <c r="L1048" s="8">
        <v>55</v>
      </c>
      <c r="M1048" s="8">
        <v>55</v>
      </c>
      <c r="N1048" t="s" s="9">
        <v>95</v>
      </c>
      <c r="O1048" s="8">
        <v>74</v>
      </c>
      <c r="P1048" s="8">
        <v>0</v>
      </c>
      <c r="Q1048" s="11">
        <v>0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1666258308822</v>
      </c>
      <c r="B1049" s="13">
        <v>8122</v>
      </c>
      <c r="C1049" t="s" s="14">
        <v>49</v>
      </c>
      <c r="D1049" t="s" s="14">
        <v>96</v>
      </c>
      <c r="E1049" t="s" s="14">
        <v>18</v>
      </c>
      <c r="F1049" t="s" s="14">
        <v>68</v>
      </c>
      <c r="G1049" t="s" s="14">
        <v>20</v>
      </c>
      <c r="H1049" t="b" s="13">
        <v>1</v>
      </c>
      <c r="I1049" s="15"/>
      <c r="J1049" s="13">
        <v>3146020</v>
      </c>
      <c r="K1049" s="13">
        <v>127</v>
      </c>
      <c r="L1049" s="13">
        <v>55</v>
      </c>
      <c r="M1049" s="13">
        <v>55</v>
      </c>
      <c r="N1049" t="s" s="14">
        <v>50</v>
      </c>
      <c r="O1049" s="13">
        <v>118</v>
      </c>
      <c r="P1049" s="13">
        <v>0</v>
      </c>
      <c r="Q1049" s="16">
        <v>0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1666258308846</v>
      </c>
      <c r="B1050" s="8">
        <v>1623</v>
      </c>
      <c r="C1050" t="s" s="9">
        <v>92</v>
      </c>
      <c r="D1050" t="s" s="9">
        <v>96</v>
      </c>
      <c r="E1050" t="s" s="9">
        <v>18</v>
      </c>
      <c r="F1050" t="s" s="9">
        <v>70</v>
      </c>
      <c r="G1050" t="s" s="9">
        <v>20</v>
      </c>
      <c r="H1050" t="b" s="8">
        <v>1</v>
      </c>
      <c r="I1050" s="10"/>
      <c r="J1050" s="8">
        <v>614690</v>
      </c>
      <c r="K1050" s="8">
        <v>126</v>
      </c>
      <c r="L1050" s="8">
        <v>55</v>
      </c>
      <c r="M1050" s="8">
        <v>55</v>
      </c>
      <c r="N1050" t="s" s="9">
        <v>93</v>
      </c>
      <c r="O1050" s="8">
        <v>94</v>
      </c>
      <c r="P1050" s="8">
        <v>0</v>
      </c>
      <c r="Q1050" s="11">
        <v>0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1666258308966</v>
      </c>
      <c r="B1051" s="13">
        <v>4217</v>
      </c>
      <c r="C1051" t="s" s="14">
        <v>71</v>
      </c>
      <c r="D1051" t="s" s="14">
        <v>96</v>
      </c>
      <c r="E1051" t="s" s="14">
        <v>18</v>
      </c>
      <c r="F1051" t="s" s="14">
        <v>74</v>
      </c>
      <c r="G1051" t="s" s="14">
        <v>20</v>
      </c>
      <c r="H1051" t="b" s="13">
        <v>1</v>
      </c>
      <c r="I1051" s="15"/>
      <c r="J1051" s="13">
        <v>2097444</v>
      </c>
      <c r="K1051" s="13">
        <v>127</v>
      </c>
      <c r="L1051" s="13">
        <v>55</v>
      </c>
      <c r="M1051" s="13">
        <v>55</v>
      </c>
      <c r="N1051" t="s" s="14">
        <v>72</v>
      </c>
      <c r="O1051" s="13">
        <v>68</v>
      </c>
      <c r="P1051" s="13">
        <v>0</v>
      </c>
      <c r="Q1051" s="16">
        <v>0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1666258309229</v>
      </c>
      <c r="B1052" s="8">
        <v>8726</v>
      </c>
      <c r="C1052" t="s" s="9">
        <v>49</v>
      </c>
      <c r="D1052" t="s" s="9">
        <v>96</v>
      </c>
      <c r="E1052" t="s" s="9">
        <v>18</v>
      </c>
      <c r="F1052" t="s" s="9">
        <v>69</v>
      </c>
      <c r="G1052" t="s" s="9">
        <v>20</v>
      </c>
      <c r="H1052" t="b" s="8">
        <v>1</v>
      </c>
      <c r="I1052" s="10"/>
      <c r="J1052" s="8">
        <v>3146020</v>
      </c>
      <c r="K1052" s="8">
        <v>127</v>
      </c>
      <c r="L1052" s="8">
        <v>55</v>
      </c>
      <c r="M1052" s="8">
        <v>55</v>
      </c>
      <c r="N1052" t="s" s="9">
        <v>50</v>
      </c>
      <c r="O1052" s="8">
        <v>71</v>
      </c>
      <c r="P1052" s="8">
        <v>0</v>
      </c>
      <c r="Q1052" s="11">
        <v>0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1666258309259</v>
      </c>
      <c r="B1053" s="13">
        <v>8691</v>
      </c>
      <c r="C1053" t="s" s="14">
        <v>49</v>
      </c>
      <c r="D1053" t="s" s="14">
        <v>96</v>
      </c>
      <c r="E1053" t="s" s="14">
        <v>18</v>
      </c>
      <c r="F1053" t="s" s="14">
        <v>66</v>
      </c>
      <c r="G1053" t="s" s="14">
        <v>20</v>
      </c>
      <c r="H1053" t="b" s="13">
        <v>1</v>
      </c>
      <c r="I1053" s="15"/>
      <c r="J1053" s="13">
        <v>3146020</v>
      </c>
      <c r="K1053" s="13">
        <v>127</v>
      </c>
      <c r="L1053" s="13">
        <v>55</v>
      </c>
      <c r="M1053" s="13">
        <v>55</v>
      </c>
      <c r="N1053" t="s" s="14">
        <v>50</v>
      </c>
      <c r="O1053" s="13">
        <v>41</v>
      </c>
      <c r="P1053" s="13">
        <v>0</v>
      </c>
      <c r="Q1053" s="16">
        <v>0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1666258309296</v>
      </c>
      <c r="B1054" s="8">
        <v>1185</v>
      </c>
      <c r="C1054" t="s" s="9">
        <v>94</v>
      </c>
      <c r="D1054" t="s" s="9">
        <v>96</v>
      </c>
      <c r="E1054" t="s" s="9">
        <v>18</v>
      </c>
      <c r="F1054" t="s" s="9">
        <v>73</v>
      </c>
      <c r="G1054" t="s" s="9">
        <v>20</v>
      </c>
      <c r="H1054" t="b" s="8">
        <v>1</v>
      </c>
      <c r="I1054" s="10"/>
      <c r="J1054" s="8">
        <v>512290</v>
      </c>
      <c r="K1054" s="8">
        <v>126</v>
      </c>
      <c r="L1054" s="8">
        <v>55</v>
      </c>
      <c r="M1054" s="8">
        <v>55</v>
      </c>
      <c r="N1054" t="s" s="9">
        <v>95</v>
      </c>
      <c r="O1054" s="8">
        <v>26</v>
      </c>
      <c r="P1054" s="8">
        <v>0</v>
      </c>
      <c r="Q1054" s="11">
        <v>0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1666258309453</v>
      </c>
      <c r="B1055" s="13">
        <v>26948</v>
      </c>
      <c r="C1055" t="s" s="14">
        <v>17</v>
      </c>
      <c r="D1055" t="s" s="14">
        <v>96</v>
      </c>
      <c r="E1055" t="s" s="14">
        <v>18</v>
      </c>
      <c r="F1055" t="s" s="14">
        <v>43</v>
      </c>
      <c r="G1055" t="s" s="14">
        <v>20</v>
      </c>
      <c r="H1055" t="b" s="13">
        <v>1</v>
      </c>
      <c r="I1055" s="15"/>
      <c r="J1055" s="13">
        <v>9437476</v>
      </c>
      <c r="K1055" s="13">
        <v>126</v>
      </c>
      <c r="L1055" s="13">
        <v>55</v>
      </c>
      <c r="M1055" s="13">
        <v>55</v>
      </c>
      <c r="N1055" t="s" s="14">
        <v>21</v>
      </c>
      <c r="O1055" s="13">
        <v>128</v>
      </c>
      <c r="P1055" s="13">
        <v>0</v>
      </c>
      <c r="Q1055" s="16">
        <v>0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1666258309545</v>
      </c>
      <c r="B1056" s="8">
        <v>11515</v>
      </c>
      <c r="C1056" t="s" s="9">
        <v>23</v>
      </c>
      <c r="D1056" t="s" s="9">
        <v>96</v>
      </c>
      <c r="E1056" t="s" s="9">
        <v>18</v>
      </c>
      <c r="F1056" t="s" s="9">
        <v>19</v>
      </c>
      <c r="G1056" t="s" s="9">
        <v>20</v>
      </c>
      <c r="H1056" t="b" s="8">
        <v>1</v>
      </c>
      <c r="I1056" s="10"/>
      <c r="J1056" s="8">
        <v>7340324</v>
      </c>
      <c r="K1056" s="8">
        <v>126</v>
      </c>
      <c r="L1056" s="8">
        <v>55</v>
      </c>
      <c r="M1056" s="8">
        <v>55</v>
      </c>
      <c r="N1056" t="s" s="9">
        <v>24</v>
      </c>
      <c r="O1056" s="8">
        <v>36</v>
      </c>
      <c r="P1056" s="8">
        <v>0</v>
      </c>
      <c r="Q1056" s="11">
        <v>0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1666258309848</v>
      </c>
      <c r="B1057" s="13">
        <v>14492</v>
      </c>
      <c r="C1057" t="s" s="14">
        <v>27</v>
      </c>
      <c r="D1057" t="s" s="14">
        <v>96</v>
      </c>
      <c r="E1057" t="s" s="14">
        <v>18</v>
      </c>
      <c r="F1057" t="s" s="14">
        <v>58</v>
      </c>
      <c r="G1057" t="s" s="14">
        <v>20</v>
      </c>
      <c r="H1057" t="b" s="13">
        <v>1</v>
      </c>
      <c r="I1057" s="15"/>
      <c r="J1057" s="13">
        <v>7340324</v>
      </c>
      <c r="K1057" s="13">
        <v>126</v>
      </c>
      <c r="L1057" s="13">
        <v>55</v>
      </c>
      <c r="M1057" s="13">
        <v>55</v>
      </c>
      <c r="N1057" t="s" s="14">
        <v>28</v>
      </c>
      <c r="O1057" s="13">
        <v>121</v>
      </c>
      <c r="P1057" s="13">
        <v>0</v>
      </c>
      <c r="Q1057" s="16">
        <v>0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1666258309900</v>
      </c>
      <c r="B1058" s="8">
        <v>7054</v>
      </c>
      <c r="C1058" t="s" s="9">
        <v>37</v>
      </c>
      <c r="D1058" t="s" s="9">
        <v>96</v>
      </c>
      <c r="E1058" t="s" s="9">
        <v>18</v>
      </c>
      <c r="F1058" t="s" s="9">
        <v>53</v>
      </c>
      <c r="G1058" t="s" s="9">
        <v>20</v>
      </c>
      <c r="H1058" t="b" s="8">
        <v>1</v>
      </c>
      <c r="I1058" s="10"/>
      <c r="J1058" s="8">
        <v>4194596</v>
      </c>
      <c r="K1058" s="8">
        <v>127</v>
      </c>
      <c r="L1058" s="8">
        <v>55</v>
      </c>
      <c r="M1058" s="8">
        <v>55</v>
      </c>
      <c r="N1058" t="s" s="9">
        <v>38</v>
      </c>
      <c r="O1058" s="8">
        <v>69</v>
      </c>
      <c r="P1058" s="8">
        <v>0</v>
      </c>
      <c r="Q1058" s="11">
        <v>0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1666258310028</v>
      </c>
      <c r="B1059" s="13">
        <v>1353</v>
      </c>
      <c r="C1059" t="s" s="14">
        <v>92</v>
      </c>
      <c r="D1059" t="s" s="14">
        <v>96</v>
      </c>
      <c r="E1059" t="s" s="14">
        <v>18</v>
      </c>
      <c r="F1059" t="s" s="14">
        <v>63</v>
      </c>
      <c r="G1059" t="s" s="14">
        <v>20</v>
      </c>
      <c r="H1059" t="b" s="13">
        <v>1</v>
      </c>
      <c r="I1059" s="15"/>
      <c r="J1059" s="13">
        <v>614690</v>
      </c>
      <c r="K1059" s="13">
        <v>126</v>
      </c>
      <c r="L1059" s="13">
        <v>55</v>
      </c>
      <c r="M1059" s="13">
        <v>55</v>
      </c>
      <c r="N1059" t="s" s="14">
        <v>93</v>
      </c>
      <c r="O1059" s="13">
        <v>68</v>
      </c>
      <c r="P1059" s="13">
        <v>0</v>
      </c>
      <c r="Q1059" s="16">
        <v>0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1666258310271</v>
      </c>
      <c r="B1060" s="8">
        <v>5415</v>
      </c>
      <c r="C1060" t="s" s="9">
        <v>71</v>
      </c>
      <c r="D1060" t="s" s="9">
        <v>96</v>
      </c>
      <c r="E1060" t="s" s="9">
        <v>18</v>
      </c>
      <c r="F1060" t="s" s="9">
        <v>47</v>
      </c>
      <c r="G1060" t="s" s="9">
        <v>20</v>
      </c>
      <c r="H1060" t="b" s="8">
        <v>1</v>
      </c>
      <c r="I1060" s="10"/>
      <c r="J1060" s="8">
        <v>2097444</v>
      </c>
      <c r="K1060" s="8">
        <v>127</v>
      </c>
      <c r="L1060" s="8">
        <v>55</v>
      </c>
      <c r="M1060" s="8">
        <v>55</v>
      </c>
      <c r="N1060" t="s" s="9">
        <v>72</v>
      </c>
      <c r="O1060" s="8">
        <v>29</v>
      </c>
      <c r="P1060" s="8">
        <v>0</v>
      </c>
      <c r="Q1060" s="11">
        <v>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1666258310340</v>
      </c>
      <c r="B1061" s="13">
        <v>12002</v>
      </c>
      <c r="C1061" t="s" s="14">
        <v>23</v>
      </c>
      <c r="D1061" t="s" s="14">
        <v>96</v>
      </c>
      <c r="E1061" t="s" s="14">
        <v>18</v>
      </c>
      <c r="F1061" t="s" s="14">
        <v>80</v>
      </c>
      <c r="G1061" t="s" s="14">
        <v>20</v>
      </c>
      <c r="H1061" t="b" s="13">
        <v>1</v>
      </c>
      <c r="I1061" s="15"/>
      <c r="J1061" s="13">
        <v>7340325</v>
      </c>
      <c r="K1061" s="13">
        <v>126</v>
      </c>
      <c r="L1061" s="13">
        <v>55</v>
      </c>
      <c r="M1061" s="13">
        <v>55</v>
      </c>
      <c r="N1061" t="s" s="14">
        <v>24</v>
      </c>
      <c r="O1061" s="13">
        <v>80</v>
      </c>
      <c r="P1061" s="13">
        <v>0</v>
      </c>
      <c r="Q1061" s="16">
        <v>14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1666258310376</v>
      </c>
      <c r="B1062" s="8">
        <v>16980</v>
      </c>
      <c r="C1062" t="s" s="9">
        <v>27</v>
      </c>
      <c r="D1062" t="s" s="9">
        <v>96</v>
      </c>
      <c r="E1062" t="s" s="9">
        <v>18</v>
      </c>
      <c r="F1062" t="s" s="9">
        <v>48</v>
      </c>
      <c r="G1062" t="s" s="9">
        <v>20</v>
      </c>
      <c r="H1062" t="b" s="8">
        <v>1</v>
      </c>
      <c r="I1062" s="10"/>
      <c r="J1062" s="8">
        <v>7340324</v>
      </c>
      <c r="K1062" s="8">
        <v>126</v>
      </c>
      <c r="L1062" s="8">
        <v>55</v>
      </c>
      <c r="M1062" s="8">
        <v>55</v>
      </c>
      <c r="N1062" t="s" s="9">
        <v>28</v>
      </c>
      <c r="O1062" s="8">
        <v>44</v>
      </c>
      <c r="P1062" s="8">
        <v>0</v>
      </c>
      <c r="Q1062" s="11">
        <v>0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1666258310404</v>
      </c>
      <c r="B1063" s="13">
        <v>1668</v>
      </c>
      <c r="C1063" t="s" s="14">
        <v>90</v>
      </c>
      <c r="D1063" t="s" s="14">
        <v>96</v>
      </c>
      <c r="E1063" t="s" s="14">
        <v>18</v>
      </c>
      <c r="F1063" t="s" s="14">
        <v>51</v>
      </c>
      <c r="G1063" t="s" s="14">
        <v>20</v>
      </c>
      <c r="H1063" t="b" s="13">
        <v>1</v>
      </c>
      <c r="I1063" s="15"/>
      <c r="J1063" s="13">
        <v>614690</v>
      </c>
      <c r="K1063" s="13">
        <v>126</v>
      </c>
      <c r="L1063" s="13">
        <v>55</v>
      </c>
      <c r="M1063" s="13">
        <v>55</v>
      </c>
      <c r="N1063" t="s" s="14">
        <v>91</v>
      </c>
      <c r="O1063" s="13">
        <v>68</v>
      </c>
      <c r="P1063" s="13">
        <v>0</v>
      </c>
      <c r="Q1063" s="16">
        <v>0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1666258310528</v>
      </c>
      <c r="B1064" s="8">
        <v>1530</v>
      </c>
      <c r="C1064" t="s" s="9">
        <v>94</v>
      </c>
      <c r="D1064" t="s" s="9">
        <v>96</v>
      </c>
      <c r="E1064" t="s" s="9">
        <v>18</v>
      </c>
      <c r="F1064" t="s" s="9">
        <v>40</v>
      </c>
      <c r="G1064" t="s" s="9">
        <v>20</v>
      </c>
      <c r="H1064" t="b" s="8">
        <v>1</v>
      </c>
      <c r="I1064" s="10"/>
      <c r="J1064" s="8">
        <v>512290</v>
      </c>
      <c r="K1064" s="8">
        <v>126</v>
      </c>
      <c r="L1064" s="8">
        <v>55</v>
      </c>
      <c r="M1064" s="8">
        <v>55</v>
      </c>
      <c r="N1064" t="s" s="9">
        <v>95</v>
      </c>
      <c r="O1064" s="8">
        <v>28</v>
      </c>
      <c r="P1064" s="8">
        <v>0</v>
      </c>
      <c r="Q1064" s="11">
        <v>0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1666258310539</v>
      </c>
      <c r="B1065" s="13">
        <v>2146</v>
      </c>
      <c r="C1065" t="s" s="14">
        <v>92</v>
      </c>
      <c r="D1065" t="s" s="14">
        <v>96</v>
      </c>
      <c r="E1065" t="s" s="14">
        <v>18</v>
      </c>
      <c r="F1065" t="s" s="14">
        <v>77</v>
      </c>
      <c r="G1065" t="s" s="14">
        <v>20</v>
      </c>
      <c r="H1065" t="b" s="13">
        <v>1</v>
      </c>
      <c r="I1065" s="15"/>
      <c r="J1065" s="13">
        <v>614690</v>
      </c>
      <c r="K1065" s="13">
        <v>126</v>
      </c>
      <c r="L1065" s="13">
        <v>55</v>
      </c>
      <c r="M1065" s="13">
        <v>55</v>
      </c>
      <c r="N1065" t="s" s="14">
        <v>93</v>
      </c>
      <c r="O1065" s="13">
        <v>17</v>
      </c>
      <c r="P1065" s="13">
        <v>0</v>
      </c>
      <c r="Q1065" s="16">
        <v>0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1666258310727</v>
      </c>
      <c r="B1066" s="8">
        <v>2113</v>
      </c>
      <c r="C1066" t="s" s="9">
        <v>92</v>
      </c>
      <c r="D1066" t="s" s="9">
        <v>96</v>
      </c>
      <c r="E1066" t="s" s="9">
        <v>18</v>
      </c>
      <c r="F1066" t="s" s="9">
        <v>65</v>
      </c>
      <c r="G1066" t="s" s="9">
        <v>20</v>
      </c>
      <c r="H1066" t="b" s="8">
        <v>1</v>
      </c>
      <c r="I1066" s="10"/>
      <c r="J1066" s="8">
        <v>614690</v>
      </c>
      <c r="K1066" s="8">
        <v>126</v>
      </c>
      <c r="L1066" s="8">
        <v>55</v>
      </c>
      <c r="M1066" s="8">
        <v>55</v>
      </c>
      <c r="N1066" t="s" s="9">
        <v>93</v>
      </c>
      <c r="O1066" s="8">
        <v>53</v>
      </c>
      <c r="P1066" s="8">
        <v>0</v>
      </c>
      <c r="Q1066" s="11">
        <v>0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1666258310804</v>
      </c>
      <c r="B1067" s="13">
        <v>2140</v>
      </c>
      <c r="C1067" t="s" s="14">
        <v>90</v>
      </c>
      <c r="D1067" t="s" s="14">
        <v>96</v>
      </c>
      <c r="E1067" t="s" s="14">
        <v>18</v>
      </c>
      <c r="F1067" t="s" s="14">
        <v>78</v>
      </c>
      <c r="G1067" t="s" s="14">
        <v>20</v>
      </c>
      <c r="H1067" t="b" s="13">
        <v>1</v>
      </c>
      <c r="I1067" s="15"/>
      <c r="J1067" s="13">
        <v>614690</v>
      </c>
      <c r="K1067" s="13">
        <v>126</v>
      </c>
      <c r="L1067" s="13">
        <v>55</v>
      </c>
      <c r="M1067" s="13">
        <v>55</v>
      </c>
      <c r="N1067" t="s" s="14">
        <v>91</v>
      </c>
      <c r="O1067" s="13">
        <v>111</v>
      </c>
      <c r="P1067" s="13">
        <v>0</v>
      </c>
      <c r="Q1067" s="16">
        <v>0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1666258310870</v>
      </c>
      <c r="B1068" s="8">
        <v>14285</v>
      </c>
      <c r="C1068" t="s" s="9">
        <v>27</v>
      </c>
      <c r="D1068" t="s" s="9">
        <v>96</v>
      </c>
      <c r="E1068" t="s" s="9">
        <v>18</v>
      </c>
      <c r="F1068" t="s" s="9">
        <v>30</v>
      </c>
      <c r="G1068" t="s" s="9">
        <v>20</v>
      </c>
      <c r="H1068" t="b" s="8">
        <v>1</v>
      </c>
      <c r="I1068" s="10"/>
      <c r="J1068" s="8">
        <v>7340324</v>
      </c>
      <c r="K1068" s="8">
        <v>126</v>
      </c>
      <c r="L1068" s="8">
        <v>55</v>
      </c>
      <c r="M1068" s="8">
        <v>55</v>
      </c>
      <c r="N1068" t="s" s="9">
        <v>28</v>
      </c>
      <c r="O1068" s="8">
        <v>45</v>
      </c>
      <c r="P1068" s="8">
        <v>0</v>
      </c>
      <c r="Q1068" s="11">
        <v>0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1666258310881</v>
      </c>
      <c r="B1069" s="13">
        <v>2165</v>
      </c>
      <c r="C1069" t="s" s="14">
        <v>92</v>
      </c>
      <c r="D1069" t="s" s="14">
        <v>96</v>
      </c>
      <c r="E1069" t="s" s="14">
        <v>18</v>
      </c>
      <c r="F1069" t="s" s="14">
        <v>64</v>
      </c>
      <c r="G1069" t="s" s="14">
        <v>20</v>
      </c>
      <c r="H1069" t="b" s="13">
        <v>1</v>
      </c>
      <c r="I1069" s="15"/>
      <c r="J1069" s="13">
        <v>614690</v>
      </c>
      <c r="K1069" s="13">
        <v>126</v>
      </c>
      <c r="L1069" s="13">
        <v>55</v>
      </c>
      <c r="M1069" s="13">
        <v>55</v>
      </c>
      <c r="N1069" t="s" s="14">
        <v>93</v>
      </c>
      <c r="O1069" s="13">
        <v>34</v>
      </c>
      <c r="P1069" s="13">
        <v>0</v>
      </c>
      <c r="Q1069" s="16">
        <v>0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1666258310896</v>
      </c>
      <c r="B1070" s="8">
        <v>7884</v>
      </c>
      <c r="C1070" t="s" s="9">
        <v>49</v>
      </c>
      <c r="D1070" t="s" s="9">
        <v>96</v>
      </c>
      <c r="E1070" t="s" s="9">
        <v>18</v>
      </c>
      <c r="F1070" t="s" s="9">
        <v>86</v>
      </c>
      <c r="G1070" t="s" s="9">
        <v>20</v>
      </c>
      <c r="H1070" t="b" s="8">
        <v>1</v>
      </c>
      <c r="I1070" s="10"/>
      <c r="J1070" s="8">
        <v>3146020</v>
      </c>
      <c r="K1070" s="8">
        <v>127</v>
      </c>
      <c r="L1070" s="8">
        <v>55</v>
      </c>
      <c r="M1070" s="8">
        <v>55</v>
      </c>
      <c r="N1070" t="s" s="9">
        <v>50</v>
      </c>
      <c r="O1070" s="8">
        <v>43</v>
      </c>
      <c r="P1070" s="8">
        <v>0</v>
      </c>
      <c r="Q1070" s="11">
        <v>0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1666258311393</v>
      </c>
      <c r="B1071" s="13">
        <v>4494</v>
      </c>
      <c r="C1071" t="s" s="14">
        <v>49</v>
      </c>
      <c r="D1071" t="s" s="14">
        <v>96</v>
      </c>
      <c r="E1071" t="s" s="14">
        <v>18</v>
      </c>
      <c r="F1071" t="s" s="14">
        <v>56</v>
      </c>
      <c r="G1071" t="s" s="14">
        <v>20</v>
      </c>
      <c r="H1071" t="b" s="13">
        <v>1</v>
      </c>
      <c r="I1071" s="15"/>
      <c r="J1071" s="13">
        <v>3146020</v>
      </c>
      <c r="K1071" s="13">
        <v>127</v>
      </c>
      <c r="L1071" s="13">
        <v>55</v>
      </c>
      <c r="M1071" s="13">
        <v>55</v>
      </c>
      <c r="N1071" t="s" s="14">
        <v>50</v>
      </c>
      <c r="O1071" s="13">
        <v>98</v>
      </c>
      <c r="P1071" s="13">
        <v>0</v>
      </c>
      <c r="Q1071" s="16">
        <v>0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1666258311415</v>
      </c>
      <c r="B1072" s="8">
        <v>1918</v>
      </c>
      <c r="C1072" t="s" s="9">
        <v>90</v>
      </c>
      <c r="D1072" t="s" s="9">
        <v>96</v>
      </c>
      <c r="E1072" t="s" s="9">
        <v>18</v>
      </c>
      <c r="F1072" t="s" s="9">
        <v>46</v>
      </c>
      <c r="G1072" t="s" s="9">
        <v>20</v>
      </c>
      <c r="H1072" t="b" s="8">
        <v>1</v>
      </c>
      <c r="I1072" s="10"/>
      <c r="J1072" s="8">
        <v>614690</v>
      </c>
      <c r="K1072" s="8">
        <v>126</v>
      </c>
      <c r="L1072" s="8">
        <v>55</v>
      </c>
      <c r="M1072" s="8">
        <v>55</v>
      </c>
      <c r="N1072" t="s" s="9">
        <v>91</v>
      </c>
      <c r="O1072" s="8">
        <v>76</v>
      </c>
      <c r="P1072" s="8">
        <v>0</v>
      </c>
      <c r="Q1072" s="11">
        <v>0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1666258311635</v>
      </c>
      <c r="B1073" s="13">
        <v>24962</v>
      </c>
      <c r="C1073" t="s" s="14">
        <v>17</v>
      </c>
      <c r="D1073" t="s" s="14">
        <v>96</v>
      </c>
      <c r="E1073" t="s" s="14">
        <v>18</v>
      </c>
      <c r="F1073" t="s" s="14">
        <v>81</v>
      </c>
      <c r="G1073" t="s" s="14">
        <v>20</v>
      </c>
      <c r="H1073" t="b" s="13">
        <v>1</v>
      </c>
      <c r="I1073" s="15"/>
      <c r="J1073" s="13">
        <v>9437476</v>
      </c>
      <c r="K1073" s="13">
        <v>126</v>
      </c>
      <c r="L1073" s="13">
        <v>55</v>
      </c>
      <c r="M1073" s="13">
        <v>55</v>
      </c>
      <c r="N1073" t="s" s="14">
        <v>21</v>
      </c>
      <c r="O1073" s="13">
        <v>39</v>
      </c>
      <c r="P1073" s="13">
        <v>0</v>
      </c>
      <c r="Q1073" s="16">
        <v>0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1666258312141</v>
      </c>
      <c r="B1074" s="8">
        <v>1739</v>
      </c>
      <c r="C1074" t="s" s="9">
        <v>94</v>
      </c>
      <c r="D1074" t="s" s="9">
        <v>96</v>
      </c>
      <c r="E1074" t="s" s="9">
        <v>18</v>
      </c>
      <c r="F1074" t="s" s="9">
        <v>70</v>
      </c>
      <c r="G1074" t="s" s="9">
        <v>20</v>
      </c>
      <c r="H1074" t="b" s="8">
        <v>1</v>
      </c>
      <c r="I1074" s="10"/>
      <c r="J1074" s="8">
        <v>512290</v>
      </c>
      <c r="K1074" s="8">
        <v>126</v>
      </c>
      <c r="L1074" s="8">
        <v>55</v>
      </c>
      <c r="M1074" s="8">
        <v>55</v>
      </c>
      <c r="N1074" t="s" s="9">
        <v>95</v>
      </c>
      <c r="O1074" s="8">
        <v>40</v>
      </c>
      <c r="P1074" s="8">
        <v>0</v>
      </c>
      <c r="Q1074" s="11">
        <v>0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1666258312210</v>
      </c>
      <c r="B1075" s="13">
        <v>14881</v>
      </c>
      <c r="C1075" t="s" s="14">
        <v>23</v>
      </c>
      <c r="D1075" t="s" s="14">
        <v>96</v>
      </c>
      <c r="E1075" t="s" s="14">
        <v>18</v>
      </c>
      <c r="F1075" t="s" s="14">
        <v>62</v>
      </c>
      <c r="G1075" t="s" s="14">
        <v>20</v>
      </c>
      <c r="H1075" t="b" s="13">
        <v>1</v>
      </c>
      <c r="I1075" s="15"/>
      <c r="J1075" s="13">
        <v>7340324</v>
      </c>
      <c r="K1075" s="13">
        <v>126</v>
      </c>
      <c r="L1075" s="13">
        <v>55</v>
      </c>
      <c r="M1075" s="13">
        <v>55</v>
      </c>
      <c r="N1075" t="s" s="14">
        <v>24</v>
      </c>
      <c r="O1075" s="13">
        <v>47</v>
      </c>
      <c r="P1075" s="13">
        <v>0</v>
      </c>
      <c r="Q1075" s="16">
        <v>0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1666258312563</v>
      </c>
      <c r="B1076" s="8">
        <v>5004</v>
      </c>
      <c r="C1076" t="s" s="9">
        <v>49</v>
      </c>
      <c r="D1076" t="s" s="9">
        <v>96</v>
      </c>
      <c r="E1076" t="s" s="9">
        <v>18</v>
      </c>
      <c r="F1076" t="s" s="9">
        <v>35</v>
      </c>
      <c r="G1076" t="s" s="9">
        <v>20</v>
      </c>
      <c r="H1076" t="b" s="8">
        <v>1</v>
      </c>
      <c r="I1076" s="10"/>
      <c r="J1076" s="8">
        <v>3146020</v>
      </c>
      <c r="K1076" s="8">
        <v>127</v>
      </c>
      <c r="L1076" s="8">
        <v>55</v>
      </c>
      <c r="M1076" s="8">
        <v>55</v>
      </c>
      <c r="N1076" t="s" s="9">
        <v>50</v>
      </c>
      <c r="O1076" s="8">
        <v>47</v>
      </c>
      <c r="P1076" s="8">
        <v>0</v>
      </c>
      <c r="Q1076" s="11">
        <v>0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1666258312594</v>
      </c>
      <c r="B1077" s="13">
        <v>18160</v>
      </c>
      <c r="C1077" t="s" s="14">
        <v>17</v>
      </c>
      <c r="D1077" t="s" s="14">
        <v>96</v>
      </c>
      <c r="E1077" t="s" s="14">
        <v>18</v>
      </c>
      <c r="F1077" t="s" s="14">
        <v>73</v>
      </c>
      <c r="G1077" t="s" s="14">
        <v>20</v>
      </c>
      <c r="H1077" t="b" s="13">
        <v>1</v>
      </c>
      <c r="I1077" s="15"/>
      <c r="J1077" s="13">
        <v>9437476</v>
      </c>
      <c r="K1077" s="13">
        <v>126</v>
      </c>
      <c r="L1077" s="13">
        <v>55</v>
      </c>
      <c r="M1077" s="13">
        <v>55</v>
      </c>
      <c r="N1077" t="s" s="14">
        <v>21</v>
      </c>
      <c r="O1077" s="13">
        <v>77</v>
      </c>
      <c r="P1077" s="13">
        <v>0</v>
      </c>
      <c r="Q1077" s="16">
        <v>0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1666258313083</v>
      </c>
      <c r="B1078" s="8">
        <v>4179</v>
      </c>
      <c r="C1078" t="s" s="9">
        <v>71</v>
      </c>
      <c r="D1078" t="s" s="9">
        <v>96</v>
      </c>
      <c r="E1078" t="s" s="9">
        <v>18</v>
      </c>
      <c r="F1078" t="s" s="9">
        <v>76</v>
      </c>
      <c r="G1078" t="s" s="9">
        <v>20</v>
      </c>
      <c r="H1078" t="b" s="8">
        <v>1</v>
      </c>
      <c r="I1078" s="10"/>
      <c r="J1078" s="8">
        <v>2097444</v>
      </c>
      <c r="K1078" s="8">
        <v>127</v>
      </c>
      <c r="L1078" s="8">
        <v>55</v>
      </c>
      <c r="M1078" s="8">
        <v>55</v>
      </c>
      <c r="N1078" t="s" s="9">
        <v>72</v>
      </c>
      <c r="O1078" s="8">
        <v>106</v>
      </c>
      <c r="P1078" s="8">
        <v>0</v>
      </c>
      <c r="Q1078" s="11">
        <v>0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1666258313128</v>
      </c>
      <c r="B1079" s="13">
        <v>17145</v>
      </c>
      <c r="C1079" t="s" s="14">
        <v>23</v>
      </c>
      <c r="D1079" t="s" s="14">
        <v>96</v>
      </c>
      <c r="E1079" t="s" s="14">
        <v>18</v>
      </c>
      <c r="F1079" t="s" s="14">
        <v>60</v>
      </c>
      <c r="G1079" t="s" s="14">
        <v>20</v>
      </c>
      <c r="H1079" t="b" s="13">
        <v>1</v>
      </c>
      <c r="I1079" s="15"/>
      <c r="J1079" s="13">
        <v>7340324</v>
      </c>
      <c r="K1079" s="13">
        <v>126</v>
      </c>
      <c r="L1079" s="13">
        <v>55</v>
      </c>
      <c r="M1079" s="13">
        <v>55</v>
      </c>
      <c r="N1079" t="s" s="14">
        <v>24</v>
      </c>
      <c r="O1079" s="13">
        <v>61</v>
      </c>
      <c r="P1079" s="13">
        <v>0</v>
      </c>
      <c r="Q1079" s="16">
        <v>0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1666258313182</v>
      </c>
      <c r="B1080" s="8">
        <v>1096</v>
      </c>
      <c r="C1080" t="s" s="9">
        <v>90</v>
      </c>
      <c r="D1080" t="s" s="9">
        <v>96</v>
      </c>
      <c r="E1080" t="s" s="9">
        <v>18</v>
      </c>
      <c r="F1080" t="s" s="9">
        <v>74</v>
      </c>
      <c r="G1080" t="s" s="9">
        <v>20</v>
      </c>
      <c r="H1080" t="b" s="8">
        <v>1</v>
      </c>
      <c r="I1080" s="10"/>
      <c r="J1080" s="8">
        <v>614690</v>
      </c>
      <c r="K1080" s="8">
        <v>126</v>
      </c>
      <c r="L1080" s="8">
        <v>55</v>
      </c>
      <c r="M1080" s="8">
        <v>55</v>
      </c>
      <c r="N1080" t="s" s="9">
        <v>91</v>
      </c>
      <c r="O1080" s="8">
        <v>27</v>
      </c>
      <c r="P1080" s="8">
        <v>0</v>
      </c>
      <c r="Q1080" s="11">
        <v>0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1666258313236</v>
      </c>
      <c r="B1081" s="13">
        <v>5070</v>
      </c>
      <c r="C1081" t="s" s="14">
        <v>71</v>
      </c>
      <c r="D1081" t="s" s="14">
        <v>96</v>
      </c>
      <c r="E1081" t="s" s="14">
        <v>18</v>
      </c>
      <c r="F1081" t="s" s="14">
        <v>25</v>
      </c>
      <c r="G1081" t="s" s="14">
        <v>20</v>
      </c>
      <c r="H1081" t="b" s="13">
        <v>1</v>
      </c>
      <c r="I1081" s="15"/>
      <c r="J1081" s="13">
        <v>2097444</v>
      </c>
      <c r="K1081" s="13">
        <v>127</v>
      </c>
      <c r="L1081" s="13">
        <v>55</v>
      </c>
      <c r="M1081" s="13">
        <v>55</v>
      </c>
      <c r="N1081" t="s" s="14">
        <v>72</v>
      </c>
      <c r="O1081" s="13">
        <v>65</v>
      </c>
      <c r="P1081" s="13">
        <v>0</v>
      </c>
      <c r="Q1081" s="16">
        <v>0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1666258313327</v>
      </c>
      <c r="B1082" s="8">
        <v>1431</v>
      </c>
      <c r="C1082" t="s" s="9">
        <v>94</v>
      </c>
      <c r="D1082" t="s" s="9">
        <v>96</v>
      </c>
      <c r="E1082" t="s" s="9">
        <v>18</v>
      </c>
      <c r="F1082" t="s" s="9">
        <v>63</v>
      </c>
      <c r="G1082" t="s" s="9">
        <v>20</v>
      </c>
      <c r="H1082" t="b" s="8">
        <v>1</v>
      </c>
      <c r="I1082" s="10"/>
      <c r="J1082" s="8">
        <v>512290</v>
      </c>
      <c r="K1082" s="8">
        <v>126</v>
      </c>
      <c r="L1082" s="8">
        <v>55</v>
      </c>
      <c r="M1082" s="8">
        <v>55</v>
      </c>
      <c r="N1082" t="s" s="9">
        <v>95</v>
      </c>
      <c r="O1082" s="8">
        <v>90</v>
      </c>
      <c r="P1082" s="8">
        <v>0</v>
      </c>
      <c r="Q1082" s="11">
        <v>0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1666258313705</v>
      </c>
      <c r="B1083" s="13">
        <v>1725</v>
      </c>
      <c r="C1083" t="s" s="14">
        <v>92</v>
      </c>
      <c r="D1083" t="s" s="14">
        <v>96</v>
      </c>
      <c r="E1083" t="s" s="14">
        <v>18</v>
      </c>
      <c r="F1083" t="s" s="14">
        <v>51</v>
      </c>
      <c r="G1083" t="s" s="14">
        <v>20</v>
      </c>
      <c r="H1083" t="b" s="13">
        <v>1</v>
      </c>
      <c r="I1083" s="15"/>
      <c r="J1083" s="13">
        <v>614690</v>
      </c>
      <c r="K1083" s="13">
        <v>126</v>
      </c>
      <c r="L1083" s="13">
        <v>55</v>
      </c>
      <c r="M1083" s="13">
        <v>55</v>
      </c>
      <c r="N1083" t="s" s="14">
        <v>93</v>
      </c>
      <c r="O1083" s="13">
        <v>47</v>
      </c>
      <c r="P1083" s="13">
        <v>0</v>
      </c>
      <c r="Q1083" s="16">
        <v>0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1666258313828</v>
      </c>
      <c r="B1084" s="8">
        <v>24934</v>
      </c>
      <c r="C1084" t="s" s="9">
        <v>17</v>
      </c>
      <c r="D1084" t="s" s="9">
        <v>96</v>
      </c>
      <c r="E1084" t="s" s="9">
        <v>18</v>
      </c>
      <c r="F1084" t="s" s="9">
        <v>40</v>
      </c>
      <c r="G1084" t="s" s="9">
        <v>20</v>
      </c>
      <c r="H1084" t="b" s="8">
        <v>1</v>
      </c>
      <c r="I1084" s="10"/>
      <c r="J1084" s="8">
        <v>9437476</v>
      </c>
      <c r="K1084" s="8">
        <v>126</v>
      </c>
      <c r="L1084" s="8">
        <v>55</v>
      </c>
      <c r="M1084" s="8">
        <v>55</v>
      </c>
      <c r="N1084" t="s" s="9">
        <v>21</v>
      </c>
      <c r="O1084" s="8">
        <v>64</v>
      </c>
      <c r="P1084" s="8">
        <v>0</v>
      </c>
      <c r="Q1084" s="11">
        <v>0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1666258313837</v>
      </c>
      <c r="B1085" s="13">
        <v>1101</v>
      </c>
      <c r="C1085" t="s" s="14">
        <v>94</v>
      </c>
      <c r="D1085" t="s" s="14">
        <v>96</v>
      </c>
      <c r="E1085" t="s" s="14">
        <v>18</v>
      </c>
      <c r="F1085" t="s" s="14">
        <v>77</v>
      </c>
      <c r="G1085" t="s" s="14">
        <v>20</v>
      </c>
      <c r="H1085" t="b" s="13">
        <v>1</v>
      </c>
      <c r="I1085" s="15"/>
      <c r="J1085" s="13">
        <v>512290</v>
      </c>
      <c r="K1085" s="13">
        <v>126</v>
      </c>
      <c r="L1085" s="13">
        <v>55</v>
      </c>
      <c r="M1085" s="13">
        <v>55</v>
      </c>
      <c r="N1085" t="s" s="14">
        <v>95</v>
      </c>
      <c r="O1085" s="13">
        <v>55</v>
      </c>
      <c r="P1085" s="13">
        <v>0</v>
      </c>
      <c r="Q1085" s="16">
        <v>0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1666258314028</v>
      </c>
      <c r="B1086" s="8">
        <v>1492</v>
      </c>
      <c r="C1086" t="s" s="9">
        <v>94</v>
      </c>
      <c r="D1086" t="s" s="9">
        <v>96</v>
      </c>
      <c r="E1086" t="s" s="9">
        <v>18</v>
      </c>
      <c r="F1086" t="s" s="9">
        <v>65</v>
      </c>
      <c r="G1086" t="s" s="9">
        <v>20</v>
      </c>
      <c r="H1086" t="b" s="8">
        <v>1</v>
      </c>
      <c r="I1086" s="10"/>
      <c r="J1086" s="8">
        <v>512290</v>
      </c>
      <c r="K1086" s="8">
        <v>126</v>
      </c>
      <c r="L1086" s="8">
        <v>55</v>
      </c>
      <c r="M1086" s="8">
        <v>55</v>
      </c>
      <c r="N1086" t="s" s="9">
        <v>95</v>
      </c>
      <c r="O1086" s="8">
        <v>62</v>
      </c>
      <c r="P1086" s="8">
        <v>0</v>
      </c>
      <c r="Q1086" s="11">
        <v>0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1666258314106</v>
      </c>
      <c r="B1087" s="13">
        <v>1761</v>
      </c>
      <c r="C1087" t="s" s="14">
        <v>92</v>
      </c>
      <c r="D1087" t="s" s="14">
        <v>96</v>
      </c>
      <c r="E1087" t="s" s="14">
        <v>18</v>
      </c>
      <c r="F1087" t="s" s="14">
        <v>78</v>
      </c>
      <c r="G1087" t="s" s="14">
        <v>20</v>
      </c>
      <c r="H1087" t="b" s="13">
        <v>1</v>
      </c>
      <c r="I1087" s="15"/>
      <c r="J1087" s="13">
        <v>614690</v>
      </c>
      <c r="K1087" s="13">
        <v>126</v>
      </c>
      <c r="L1087" s="13">
        <v>55</v>
      </c>
      <c r="M1087" s="13">
        <v>55</v>
      </c>
      <c r="N1087" t="s" s="14">
        <v>93</v>
      </c>
      <c r="O1087" s="13">
        <v>51</v>
      </c>
      <c r="P1087" s="13">
        <v>0</v>
      </c>
      <c r="Q1087" s="16">
        <v>0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1666258314143</v>
      </c>
      <c r="B1088" s="8">
        <v>7406</v>
      </c>
      <c r="C1088" t="s" s="9">
        <v>49</v>
      </c>
      <c r="D1088" t="s" s="9">
        <v>96</v>
      </c>
      <c r="E1088" t="s" s="9">
        <v>18</v>
      </c>
      <c r="F1088" t="s" s="9">
        <v>89</v>
      </c>
      <c r="G1088" t="s" s="9">
        <v>20</v>
      </c>
      <c r="H1088" t="b" s="8">
        <v>1</v>
      </c>
      <c r="I1088" s="10"/>
      <c r="J1088" s="8">
        <v>3146020</v>
      </c>
      <c r="K1088" s="8">
        <v>127</v>
      </c>
      <c r="L1088" s="8">
        <v>55</v>
      </c>
      <c r="M1088" s="8">
        <v>55</v>
      </c>
      <c r="N1088" t="s" s="9">
        <v>50</v>
      </c>
      <c r="O1088" s="8">
        <v>86</v>
      </c>
      <c r="P1088" s="8">
        <v>0</v>
      </c>
      <c r="Q1088" s="11">
        <v>0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1666258314181</v>
      </c>
      <c r="B1089" s="13">
        <v>1514</v>
      </c>
      <c r="C1089" t="s" s="14">
        <v>94</v>
      </c>
      <c r="D1089" t="s" s="14">
        <v>96</v>
      </c>
      <c r="E1089" t="s" s="14">
        <v>18</v>
      </c>
      <c r="F1089" t="s" s="14">
        <v>64</v>
      </c>
      <c r="G1089" t="s" s="14">
        <v>20</v>
      </c>
      <c r="H1089" t="b" s="13">
        <v>1</v>
      </c>
      <c r="I1089" s="15"/>
      <c r="J1089" s="13">
        <v>512290</v>
      </c>
      <c r="K1089" s="13">
        <v>126</v>
      </c>
      <c r="L1089" s="13">
        <v>55</v>
      </c>
      <c r="M1089" s="13">
        <v>55</v>
      </c>
      <c r="N1089" t="s" s="14">
        <v>95</v>
      </c>
      <c r="O1089" s="13">
        <v>48</v>
      </c>
      <c r="P1089" s="13">
        <v>0</v>
      </c>
      <c r="Q1089" s="16">
        <v>0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1666258314387</v>
      </c>
      <c r="B1090" s="8">
        <v>4394</v>
      </c>
      <c r="C1090" t="s" s="9">
        <v>49</v>
      </c>
      <c r="D1090" t="s" s="9">
        <v>96</v>
      </c>
      <c r="E1090" t="s" s="9">
        <v>18</v>
      </c>
      <c r="F1090" t="s" s="9">
        <v>83</v>
      </c>
      <c r="G1090" t="s" s="9">
        <v>20</v>
      </c>
      <c r="H1090" t="b" s="8">
        <v>1</v>
      </c>
      <c r="I1090" s="10"/>
      <c r="J1090" s="8">
        <v>3146020</v>
      </c>
      <c r="K1090" s="8">
        <v>127</v>
      </c>
      <c r="L1090" s="8">
        <v>55</v>
      </c>
      <c r="M1090" s="8">
        <v>55</v>
      </c>
      <c r="N1090" t="s" s="9">
        <v>50</v>
      </c>
      <c r="O1090" s="8">
        <v>71</v>
      </c>
      <c r="P1090" s="8">
        <v>0</v>
      </c>
      <c r="Q1090" s="11">
        <v>0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1666258314469</v>
      </c>
      <c r="B1091" s="13">
        <v>4172</v>
      </c>
      <c r="C1091" t="s" s="14">
        <v>71</v>
      </c>
      <c r="D1091" t="s" s="14">
        <v>96</v>
      </c>
      <c r="E1091" t="s" s="14">
        <v>18</v>
      </c>
      <c r="F1091" t="s" s="14">
        <v>67</v>
      </c>
      <c r="G1091" t="s" s="14">
        <v>20</v>
      </c>
      <c r="H1091" t="b" s="13">
        <v>1</v>
      </c>
      <c r="I1091" s="15"/>
      <c r="J1091" s="13">
        <v>2097444</v>
      </c>
      <c r="K1091" s="13">
        <v>127</v>
      </c>
      <c r="L1091" s="13">
        <v>55</v>
      </c>
      <c r="M1091" s="13">
        <v>55</v>
      </c>
      <c r="N1091" t="s" s="14">
        <v>72</v>
      </c>
      <c r="O1091" s="13">
        <v>168</v>
      </c>
      <c r="P1091" s="13">
        <v>0</v>
      </c>
      <c r="Q1091" s="16">
        <v>0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1666258314596</v>
      </c>
      <c r="B1092" s="8">
        <v>8591</v>
      </c>
      <c r="C1092" t="s" s="9">
        <v>49</v>
      </c>
      <c r="D1092" t="s" s="9">
        <v>96</v>
      </c>
      <c r="E1092" t="s" s="9">
        <v>18</v>
      </c>
      <c r="F1092" t="s" s="9">
        <v>26</v>
      </c>
      <c r="G1092" t="s" s="9">
        <v>20</v>
      </c>
      <c r="H1092" t="b" s="8">
        <v>1</v>
      </c>
      <c r="I1092" s="10"/>
      <c r="J1092" s="8">
        <v>3146020</v>
      </c>
      <c r="K1092" s="8">
        <v>127</v>
      </c>
      <c r="L1092" s="8">
        <v>55</v>
      </c>
      <c r="M1092" s="8">
        <v>55</v>
      </c>
      <c r="N1092" t="s" s="9">
        <v>50</v>
      </c>
      <c r="O1092" s="8">
        <v>41</v>
      </c>
      <c r="P1092" s="8">
        <v>0</v>
      </c>
      <c r="Q1092" s="11">
        <v>0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1666258314717</v>
      </c>
      <c r="B1093" s="13">
        <v>2118</v>
      </c>
      <c r="C1093" t="s" s="14">
        <v>92</v>
      </c>
      <c r="D1093" t="s" s="14">
        <v>96</v>
      </c>
      <c r="E1093" t="s" s="14">
        <v>18</v>
      </c>
      <c r="F1093" t="s" s="14">
        <v>46</v>
      </c>
      <c r="G1093" t="s" s="14">
        <v>20</v>
      </c>
      <c r="H1093" t="b" s="13">
        <v>1</v>
      </c>
      <c r="I1093" s="15"/>
      <c r="J1093" s="13">
        <v>614690</v>
      </c>
      <c r="K1093" s="13">
        <v>126</v>
      </c>
      <c r="L1093" s="13">
        <v>55</v>
      </c>
      <c r="M1093" s="13">
        <v>55</v>
      </c>
      <c r="N1093" t="s" s="14">
        <v>93</v>
      </c>
      <c r="O1093" s="13">
        <v>50</v>
      </c>
      <c r="P1093" s="13">
        <v>0</v>
      </c>
      <c r="Q1093" s="16">
        <v>0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1666258314749</v>
      </c>
      <c r="B1094" s="8">
        <v>6852</v>
      </c>
      <c r="C1094" t="s" s="9">
        <v>49</v>
      </c>
      <c r="D1094" t="s" s="9">
        <v>96</v>
      </c>
      <c r="E1094" t="s" s="9">
        <v>18</v>
      </c>
      <c r="F1094" t="s" s="9">
        <v>22</v>
      </c>
      <c r="G1094" t="s" s="9">
        <v>20</v>
      </c>
      <c r="H1094" t="b" s="8">
        <v>1</v>
      </c>
      <c r="I1094" s="10"/>
      <c r="J1094" s="8">
        <v>3146020</v>
      </c>
      <c r="K1094" s="8">
        <v>127</v>
      </c>
      <c r="L1094" s="8">
        <v>55</v>
      </c>
      <c r="M1094" s="8">
        <v>55</v>
      </c>
      <c r="N1094" t="s" s="9">
        <v>50</v>
      </c>
      <c r="O1094" s="8">
        <v>18</v>
      </c>
      <c r="P1094" s="8">
        <v>0</v>
      </c>
      <c r="Q1094" s="11">
        <v>0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1666258314970</v>
      </c>
      <c r="B1095" s="13">
        <v>5422</v>
      </c>
      <c r="C1095" t="s" s="14">
        <v>71</v>
      </c>
      <c r="D1095" t="s" s="14">
        <v>96</v>
      </c>
      <c r="E1095" t="s" s="14">
        <v>18</v>
      </c>
      <c r="F1095" t="s" s="14">
        <v>82</v>
      </c>
      <c r="G1095" t="s" s="14">
        <v>20</v>
      </c>
      <c r="H1095" t="b" s="13">
        <v>1</v>
      </c>
      <c r="I1095" s="15"/>
      <c r="J1095" s="13">
        <v>2097444</v>
      </c>
      <c r="K1095" s="13">
        <v>127</v>
      </c>
      <c r="L1095" s="13">
        <v>55</v>
      </c>
      <c r="M1095" s="13">
        <v>55</v>
      </c>
      <c r="N1095" t="s" s="14">
        <v>72</v>
      </c>
      <c r="O1095" s="13">
        <v>27</v>
      </c>
      <c r="P1095" s="13">
        <v>0</v>
      </c>
      <c r="Q1095" s="16">
        <v>0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1666258315033</v>
      </c>
      <c r="B1096" s="8">
        <v>7148</v>
      </c>
      <c r="C1096" t="s" s="9">
        <v>49</v>
      </c>
      <c r="D1096" t="s" s="9">
        <v>96</v>
      </c>
      <c r="E1096" t="s" s="9">
        <v>18</v>
      </c>
      <c r="F1096" t="s" s="9">
        <v>88</v>
      </c>
      <c r="G1096" t="s" s="9">
        <v>20</v>
      </c>
      <c r="H1096" t="b" s="8">
        <v>1</v>
      </c>
      <c r="I1096" s="10"/>
      <c r="J1096" s="8">
        <v>3146020</v>
      </c>
      <c r="K1096" s="8">
        <v>127</v>
      </c>
      <c r="L1096" s="8">
        <v>55</v>
      </c>
      <c r="M1096" s="8">
        <v>55</v>
      </c>
      <c r="N1096" t="s" s="9">
        <v>50</v>
      </c>
      <c r="O1096" s="8">
        <v>29</v>
      </c>
      <c r="P1096" s="8">
        <v>0</v>
      </c>
      <c r="Q1096" s="11">
        <v>0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1666258315442</v>
      </c>
      <c r="B1097" s="13">
        <v>21852</v>
      </c>
      <c r="C1097" t="s" s="14">
        <v>17</v>
      </c>
      <c r="D1097" t="s" s="14">
        <v>96</v>
      </c>
      <c r="E1097" t="s" s="14">
        <v>18</v>
      </c>
      <c r="F1097" t="s" s="14">
        <v>70</v>
      </c>
      <c r="G1097" t="s" s="14">
        <v>20</v>
      </c>
      <c r="H1097" t="b" s="13">
        <v>1</v>
      </c>
      <c r="I1097" s="15"/>
      <c r="J1097" s="13">
        <v>9437476</v>
      </c>
      <c r="K1097" s="13">
        <v>126</v>
      </c>
      <c r="L1097" s="13">
        <v>55</v>
      </c>
      <c r="M1097" s="13">
        <v>55</v>
      </c>
      <c r="N1097" t="s" s="14">
        <v>21</v>
      </c>
      <c r="O1097" s="13">
        <v>29</v>
      </c>
      <c r="P1097" s="13">
        <v>0</v>
      </c>
      <c r="Q1097" s="16">
        <v>0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1666258315686</v>
      </c>
      <c r="B1098" s="8">
        <v>1620</v>
      </c>
      <c r="C1098" t="s" s="9">
        <v>90</v>
      </c>
      <c r="D1098" t="s" s="9">
        <v>96</v>
      </c>
      <c r="E1098" t="s" s="9">
        <v>18</v>
      </c>
      <c r="F1098" t="s" s="9">
        <v>47</v>
      </c>
      <c r="G1098" t="s" s="9">
        <v>20</v>
      </c>
      <c r="H1098" t="b" s="8">
        <v>1</v>
      </c>
      <c r="I1098" s="10"/>
      <c r="J1098" s="8">
        <v>614690</v>
      </c>
      <c r="K1098" s="8">
        <v>126</v>
      </c>
      <c r="L1098" s="8">
        <v>55</v>
      </c>
      <c r="M1098" s="8">
        <v>55</v>
      </c>
      <c r="N1098" t="s" s="9">
        <v>91</v>
      </c>
      <c r="O1098" s="8">
        <v>123</v>
      </c>
      <c r="P1098" s="8">
        <v>0</v>
      </c>
      <c r="Q1098" s="11">
        <v>0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1666258315887</v>
      </c>
      <c r="B1099" s="13">
        <v>2454</v>
      </c>
      <c r="C1099" t="s" s="14">
        <v>71</v>
      </c>
      <c r="D1099" t="s" s="14">
        <v>96</v>
      </c>
      <c r="E1099" t="s" s="14">
        <v>18</v>
      </c>
      <c r="F1099" t="s" s="14">
        <v>56</v>
      </c>
      <c r="G1099" t="s" s="14">
        <v>20</v>
      </c>
      <c r="H1099" t="b" s="13">
        <v>1</v>
      </c>
      <c r="I1099" s="15"/>
      <c r="J1099" s="13">
        <v>2097444</v>
      </c>
      <c r="K1099" s="13">
        <v>127</v>
      </c>
      <c r="L1099" s="13">
        <v>55</v>
      </c>
      <c r="M1099" s="13">
        <v>55</v>
      </c>
      <c r="N1099" t="s" s="14">
        <v>72</v>
      </c>
      <c r="O1099" s="13">
        <v>30</v>
      </c>
      <c r="P1099" s="13">
        <v>0</v>
      </c>
      <c r="Q1099" s="16">
        <v>0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1666258316484</v>
      </c>
      <c r="B1100" s="8">
        <v>1560</v>
      </c>
      <c r="C1100" t="s" s="9">
        <v>92</v>
      </c>
      <c r="D1100" t="s" s="9">
        <v>96</v>
      </c>
      <c r="E1100" t="s" s="9">
        <v>18</v>
      </c>
      <c r="F1100" t="s" s="9">
        <v>74</v>
      </c>
      <c r="G1100" t="s" s="9">
        <v>20</v>
      </c>
      <c r="H1100" t="b" s="8">
        <v>1</v>
      </c>
      <c r="I1100" s="10"/>
      <c r="J1100" s="8">
        <v>614690</v>
      </c>
      <c r="K1100" s="8">
        <v>126</v>
      </c>
      <c r="L1100" s="8">
        <v>55</v>
      </c>
      <c r="M1100" s="8">
        <v>55</v>
      </c>
      <c r="N1100" t="s" s="9">
        <v>93</v>
      </c>
      <c r="O1100" s="8">
        <v>104</v>
      </c>
      <c r="P1100" s="8">
        <v>0</v>
      </c>
      <c r="Q1100" s="11">
        <v>0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1666258316629</v>
      </c>
      <c r="B1101" s="13">
        <v>23608</v>
      </c>
      <c r="C1101" t="s" s="14">
        <v>17</v>
      </c>
      <c r="D1101" t="s" s="14">
        <v>96</v>
      </c>
      <c r="E1101" t="s" s="14">
        <v>18</v>
      </c>
      <c r="F1101" t="s" s="14">
        <v>63</v>
      </c>
      <c r="G1101" t="s" s="14">
        <v>20</v>
      </c>
      <c r="H1101" t="b" s="13">
        <v>1</v>
      </c>
      <c r="I1101" s="15"/>
      <c r="J1101" s="13">
        <v>9437476</v>
      </c>
      <c r="K1101" s="13">
        <v>126</v>
      </c>
      <c r="L1101" s="13">
        <v>55</v>
      </c>
      <c r="M1101" s="13">
        <v>55</v>
      </c>
      <c r="N1101" t="s" s="14">
        <v>21</v>
      </c>
      <c r="O1101" s="13">
        <v>21</v>
      </c>
      <c r="P1101" s="13">
        <v>0</v>
      </c>
      <c r="Q1101" s="16">
        <v>0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1666258316943</v>
      </c>
      <c r="B1102" s="8">
        <v>3960</v>
      </c>
      <c r="C1102" t="s" s="9">
        <v>71</v>
      </c>
      <c r="D1102" t="s" s="9">
        <v>96</v>
      </c>
      <c r="E1102" t="s" s="9">
        <v>18</v>
      </c>
      <c r="F1102" t="s" s="9">
        <v>68</v>
      </c>
      <c r="G1102" t="s" s="9">
        <v>20</v>
      </c>
      <c r="H1102" t="b" s="8">
        <v>1</v>
      </c>
      <c r="I1102" s="10"/>
      <c r="J1102" s="8">
        <v>2097444</v>
      </c>
      <c r="K1102" s="8">
        <v>127</v>
      </c>
      <c r="L1102" s="8">
        <v>55</v>
      </c>
      <c r="M1102" s="8">
        <v>55</v>
      </c>
      <c r="N1102" t="s" s="9">
        <v>72</v>
      </c>
      <c r="O1102" s="8">
        <v>62</v>
      </c>
      <c r="P1102" s="8">
        <v>0</v>
      </c>
      <c r="Q1102" s="11">
        <v>0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1666258316954</v>
      </c>
      <c r="B1103" s="13">
        <v>3586</v>
      </c>
      <c r="C1103" t="s" s="14">
        <v>49</v>
      </c>
      <c r="D1103" t="s" s="14">
        <v>96</v>
      </c>
      <c r="E1103" t="s" s="14">
        <v>18</v>
      </c>
      <c r="F1103" t="s" s="14">
        <v>53</v>
      </c>
      <c r="G1103" t="s" s="14">
        <v>20</v>
      </c>
      <c r="H1103" t="b" s="13">
        <v>1</v>
      </c>
      <c r="I1103" s="15"/>
      <c r="J1103" s="13">
        <v>3146020</v>
      </c>
      <c r="K1103" s="13">
        <v>127</v>
      </c>
      <c r="L1103" s="13">
        <v>55</v>
      </c>
      <c r="M1103" s="13">
        <v>55</v>
      </c>
      <c r="N1103" t="s" s="14">
        <v>50</v>
      </c>
      <c r="O1103" s="13">
        <v>51</v>
      </c>
      <c r="P1103" s="13">
        <v>0</v>
      </c>
      <c r="Q1103" s="16">
        <v>0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1666258316976</v>
      </c>
      <c r="B1104" s="8">
        <v>9010</v>
      </c>
      <c r="C1104" t="s" s="9">
        <v>49</v>
      </c>
      <c r="D1104" t="s" s="9">
        <v>96</v>
      </c>
      <c r="E1104" t="s" s="9">
        <v>18</v>
      </c>
      <c r="F1104" t="s" s="9">
        <v>75</v>
      </c>
      <c r="G1104" t="s" s="9">
        <v>20</v>
      </c>
      <c r="H1104" t="b" s="8">
        <v>1</v>
      </c>
      <c r="I1104" s="10"/>
      <c r="J1104" s="8">
        <v>3146020</v>
      </c>
      <c r="K1104" s="8">
        <v>127</v>
      </c>
      <c r="L1104" s="8">
        <v>55</v>
      </c>
      <c r="M1104" s="8">
        <v>55</v>
      </c>
      <c r="N1104" t="s" s="9">
        <v>50</v>
      </c>
      <c r="O1104" s="8">
        <v>29</v>
      </c>
      <c r="P1104" s="8">
        <v>0</v>
      </c>
      <c r="Q1104" s="11">
        <v>0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1666258317004</v>
      </c>
      <c r="B1105" s="13">
        <v>1412</v>
      </c>
      <c r="C1105" t="s" s="14">
        <v>94</v>
      </c>
      <c r="D1105" t="s" s="14">
        <v>96</v>
      </c>
      <c r="E1105" t="s" s="14">
        <v>18</v>
      </c>
      <c r="F1105" t="s" s="14">
        <v>51</v>
      </c>
      <c r="G1105" t="s" s="14">
        <v>20</v>
      </c>
      <c r="H1105" t="b" s="13">
        <v>1</v>
      </c>
      <c r="I1105" s="15"/>
      <c r="J1105" s="13">
        <v>512290</v>
      </c>
      <c r="K1105" s="13">
        <v>126</v>
      </c>
      <c r="L1105" s="13">
        <v>55</v>
      </c>
      <c r="M1105" s="13">
        <v>55</v>
      </c>
      <c r="N1105" t="s" s="14">
        <v>95</v>
      </c>
      <c r="O1105" s="13">
        <v>40</v>
      </c>
      <c r="P1105" s="13">
        <v>0</v>
      </c>
      <c r="Q1105" s="16">
        <v>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1666258317140</v>
      </c>
      <c r="B1106" s="8">
        <v>23021</v>
      </c>
      <c r="C1106" t="s" s="9">
        <v>17</v>
      </c>
      <c r="D1106" t="s" s="9">
        <v>96</v>
      </c>
      <c r="E1106" t="s" s="9">
        <v>18</v>
      </c>
      <c r="F1106" t="s" s="9">
        <v>77</v>
      </c>
      <c r="G1106" t="s" s="9">
        <v>20</v>
      </c>
      <c r="H1106" t="b" s="8">
        <v>1</v>
      </c>
      <c r="I1106" s="10"/>
      <c r="J1106" s="8">
        <v>9437476</v>
      </c>
      <c r="K1106" s="8">
        <v>126</v>
      </c>
      <c r="L1106" s="8">
        <v>55</v>
      </c>
      <c r="M1106" s="8">
        <v>55</v>
      </c>
      <c r="N1106" t="s" s="9">
        <v>21</v>
      </c>
      <c r="O1106" s="8">
        <v>81</v>
      </c>
      <c r="P1106" s="8">
        <v>0</v>
      </c>
      <c r="Q1106" s="11">
        <v>0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1666258317263</v>
      </c>
      <c r="B1107" s="13">
        <v>1064</v>
      </c>
      <c r="C1107" t="s" s="14">
        <v>90</v>
      </c>
      <c r="D1107" t="s" s="14">
        <v>96</v>
      </c>
      <c r="E1107" t="s" s="14">
        <v>18</v>
      </c>
      <c r="F1107" t="s" s="14">
        <v>76</v>
      </c>
      <c r="G1107" t="s" s="14">
        <v>20</v>
      </c>
      <c r="H1107" t="b" s="13">
        <v>1</v>
      </c>
      <c r="I1107" s="15"/>
      <c r="J1107" s="13">
        <v>614690</v>
      </c>
      <c r="K1107" s="13">
        <v>126</v>
      </c>
      <c r="L1107" s="13">
        <v>55</v>
      </c>
      <c r="M1107" s="13">
        <v>55</v>
      </c>
      <c r="N1107" t="s" s="14">
        <v>91</v>
      </c>
      <c r="O1107" s="13">
        <v>48</v>
      </c>
      <c r="P1107" s="13">
        <v>0</v>
      </c>
      <c r="Q1107" s="16">
        <v>0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1666258317330</v>
      </c>
      <c r="B1108" s="8">
        <v>22663</v>
      </c>
      <c r="C1108" t="s" s="9">
        <v>17</v>
      </c>
      <c r="D1108" t="s" s="9">
        <v>96</v>
      </c>
      <c r="E1108" t="s" s="9">
        <v>18</v>
      </c>
      <c r="F1108" t="s" s="9">
        <v>65</v>
      </c>
      <c r="G1108" t="s" s="9">
        <v>20</v>
      </c>
      <c r="H1108" t="b" s="8">
        <v>1</v>
      </c>
      <c r="I1108" s="10"/>
      <c r="J1108" s="8">
        <v>9437476</v>
      </c>
      <c r="K1108" s="8">
        <v>126</v>
      </c>
      <c r="L1108" s="8">
        <v>55</v>
      </c>
      <c r="M1108" s="8">
        <v>55</v>
      </c>
      <c r="N1108" t="s" s="9">
        <v>21</v>
      </c>
      <c r="O1108" s="8">
        <v>24</v>
      </c>
      <c r="P1108" s="8">
        <v>0</v>
      </c>
      <c r="Q1108" s="11">
        <v>0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1666258317404</v>
      </c>
      <c r="B1109" s="13">
        <v>1445</v>
      </c>
      <c r="C1109" t="s" s="14">
        <v>94</v>
      </c>
      <c r="D1109" t="s" s="14">
        <v>96</v>
      </c>
      <c r="E1109" t="s" s="14">
        <v>18</v>
      </c>
      <c r="F1109" t="s" s="14">
        <v>78</v>
      </c>
      <c r="G1109" t="s" s="14">
        <v>20</v>
      </c>
      <c r="H1109" t="b" s="13">
        <v>1</v>
      </c>
      <c r="I1109" s="15"/>
      <c r="J1109" s="13">
        <v>512290</v>
      </c>
      <c r="K1109" s="13">
        <v>126</v>
      </c>
      <c r="L1109" s="13">
        <v>55</v>
      </c>
      <c r="M1109" s="13">
        <v>55</v>
      </c>
      <c r="N1109" t="s" s="14">
        <v>95</v>
      </c>
      <c r="O1109" s="13">
        <v>257</v>
      </c>
      <c r="P1109" s="13">
        <v>0</v>
      </c>
      <c r="Q1109" s="16">
        <v>0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1666258317441</v>
      </c>
      <c r="B1110" s="8">
        <v>9750</v>
      </c>
      <c r="C1110" t="s" s="9">
        <v>27</v>
      </c>
      <c r="D1110" t="s" s="9">
        <v>96</v>
      </c>
      <c r="E1110" t="s" s="9">
        <v>18</v>
      </c>
      <c r="F1110" t="s" s="9">
        <v>52</v>
      </c>
      <c r="G1110" t="s" s="9">
        <v>20</v>
      </c>
      <c r="H1110" t="b" s="8">
        <v>1</v>
      </c>
      <c r="I1110" s="10"/>
      <c r="J1110" s="8">
        <v>7340324</v>
      </c>
      <c r="K1110" s="8">
        <v>126</v>
      </c>
      <c r="L1110" s="8">
        <v>55</v>
      </c>
      <c r="M1110" s="8">
        <v>55</v>
      </c>
      <c r="N1110" t="s" s="9">
        <v>28</v>
      </c>
      <c r="O1110" s="8">
        <v>220</v>
      </c>
      <c r="P1110" s="8">
        <v>0</v>
      </c>
      <c r="Q1110" s="11">
        <v>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1666258317480</v>
      </c>
      <c r="B1111" s="13">
        <v>24527</v>
      </c>
      <c r="C1111" t="s" s="14">
        <v>17</v>
      </c>
      <c r="D1111" t="s" s="14">
        <v>96</v>
      </c>
      <c r="E1111" t="s" s="14">
        <v>18</v>
      </c>
      <c r="F1111" t="s" s="14">
        <v>64</v>
      </c>
      <c r="G1111" t="s" s="14">
        <v>20</v>
      </c>
      <c r="H1111" t="b" s="13">
        <v>1</v>
      </c>
      <c r="I1111" s="15"/>
      <c r="J1111" s="13">
        <v>9437476</v>
      </c>
      <c r="K1111" s="13">
        <v>126</v>
      </c>
      <c r="L1111" s="13">
        <v>55</v>
      </c>
      <c r="M1111" s="13">
        <v>55</v>
      </c>
      <c r="N1111" t="s" s="14">
        <v>21</v>
      </c>
      <c r="O1111" s="13">
        <v>181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1666258317567</v>
      </c>
      <c r="B1112" s="8">
        <v>2083</v>
      </c>
      <c r="C1112" t="s" s="9">
        <v>71</v>
      </c>
      <c r="D1112" t="s" s="9">
        <v>96</v>
      </c>
      <c r="E1112" t="s" s="9">
        <v>18</v>
      </c>
      <c r="F1112" t="s" s="9">
        <v>35</v>
      </c>
      <c r="G1112" t="s" s="9">
        <v>20</v>
      </c>
      <c r="H1112" t="b" s="8">
        <v>1</v>
      </c>
      <c r="I1112" s="10"/>
      <c r="J1112" s="8">
        <v>2097444</v>
      </c>
      <c r="K1112" s="8">
        <v>127</v>
      </c>
      <c r="L1112" s="8">
        <v>55</v>
      </c>
      <c r="M1112" s="8">
        <v>55</v>
      </c>
      <c r="N1112" t="s" s="9">
        <v>72</v>
      </c>
      <c r="O1112" s="8">
        <v>94</v>
      </c>
      <c r="P1112" s="8">
        <v>0</v>
      </c>
      <c r="Q1112" s="11">
        <v>0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1666258317949</v>
      </c>
      <c r="B1113" s="13">
        <v>5203</v>
      </c>
      <c r="C1113" t="s" s="14">
        <v>71</v>
      </c>
      <c r="D1113" t="s" s="14">
        <v>96</v>
      </c>
      <c r="E1113" t="s" s="14">
        <v>18</v>
      </c>
      <c r="F1113" t="s" s="14">
        <v>66</v>
      </c>
      <c r="G1113" t="s" s="14">
        <v>20</v>
      </c>
      <c r="H1113" t="b" s="13">
        <v>1</v>
      </c>
      <c r="I1113" s="15"/>
      <c r="J1113" s="13">
        <v>2097444</v>
      </c>
      <c r="K1113" s="13">
        <v>127</v>
      </c>
      <c r="L1113" s="13">
        <v>55</v>
      </c>
      <c r="M1113" s="13">
        <v>55</v>
      </c>
      <c r="N1113" t="s" s="14">
        <v>72</v>
      </c>
      <c r="O1113" s="13">
        <v>56</v>
      </c>
      <c r="P1113" s="13">
        <v>0</v>
      </c>
      <c r="Q1113" s="16">
        <v>0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1666258317955</v>
      </c>
      <c r="B1114" s="8">
        <v>4911</v>
      </c>
      <c r="C1114" t="s" s="9">
        <v>71</v>
      </c>
      <c r="D1114" t="s" s="9">
        <v>96</v>
      </c>
      <c r="E1114" t="s" s="9">
        <v>18</v>
      </c>
      <c r="F1114" t="s" s="9">
        <v>69</v>
      </c>
      <c r="G1114" t="s" s="9">
        <v>20</v>
      </c>
      <c r="H1114" t="b" s="8">
        <v>1</v>
      </c>
      <c r="I1114" s="10"/>
      <c r="J1114" s="8">
        <v>2097444</v>
      </c>
      <c r="K1114" s="8">
        <v>127</v>
      </c>
      <c r="L1114" s="8">
        <v>55</v>
      </c>
      <c r="M1114" s="8">
        <v>55</v>
      </c>
      <c r="N1114" t="s" s="9">
        <v>72</v>
      </c>
      <c r="O1114" s="8">
        <v>50</v>
      </c>
      <c r="P1114" s="8">
        <v>0</v>
      </c>
      <c r="Q1114" s="11">
        <v>0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1666258318016</v>
      </c>
      <c r="B1115" s="13">
        <v>1202</v>
      </c>
      <c r="C1115" t="s" s="14">
        <v>94</v>
      </c>
      <c r="D1115" t="s" s="14">
        <v>96</v>
      </c>
      <c r="E1115" t="s" s="14">
        <v>18</v>
      </c>
      <c r="F1115" t="s" s="14">
        <v>46</v>
      </c>
      <c r="G1115" t="s" s="14">
        <v>20</v>
      </c>
      <c r="H1115" t="b" s="13">
        <v>1</v>
      </c>
      <c r="I1115" s="15"/>
      <c r="J1115" s="13">
        <v>512290</v>
      </c>
      <c r="K1115" s="13">
        <v>126</v>
      </c>
      <c r="L1115" s="13">
        <v>55</v>
      </c>
      <c r="M1115" s="13">
        <v>55</v>
      </c>
      <c r="N1115" t="s" s="14">
        <v>95</v>
      </c>
      <c r="O1115" s="13">
        <v>23</v>
      </c>
      <c r="P1115" s="13">
        <v>0</v>
      </c>
      <c r="Q1115" s="16">
        <v>0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1666258318307</v>
      </c>
      <c r="B1116" s="8">
        <v>1111</v>
      </c>
      <c r="C1116" t="s" s="9">
        <v>90</v>
      </c>
      <c r="D1116" t="s" s="9">
        <v>96</v>
      </c>
      <c r="E1116" t="s" s="9">
        <v>18</v>
      </c>
      <c r="F1116" t="s" s="9">
        <v>25</v>
      </c>
      <c r="G1116" t="s" s="9">
        <v>20</v>
      </c>
      <c r="H1116" t="b" s="8">
        <v>1</v>
      </c>
      <c r="I1116" s="10"/>
      <c r="J1116" s="8">
        <v>614690</v>
      </c>
      <c r="K1116" s="8">
        <v>126</v>
      </c>
      <c r="L1116" s="8">
        <v>55</v>
      </c>
      <c r="M1116" s="8">
        <v>55</v>
      </c>
      <c r="N1116" t="s" s="9">
        <v>91</v>
      </c>
      <c r="O1116" s="8">
        <v>10</v>
      </c>
      <c r="P1116" s="8">
        <v>0</v>
      </c>
      <c r="Q1116" s="11">
        <v>0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1666258318641</v>
      </c>
      <c r="B1117" s="13">
        <v>970</v>
      </c>
      <c r="C1117" t="s" s="14">
        <v>90</v>
      </c>
      <c r="D1117" t="s" s="14">
        <v>96</v>
      </c>
      <c r="E1117" t="s" s="14">
        <v>18</v>
      </c>
      <c r="F1117" t="s" s="14">
        <v>67</v>
      </c>
      <c r="G1117" t="s" s="14">
        <v>20</v>
      </c>
      <c r="H1117" t="b" s="13">
        <v>1</v>
      </c>
      <c r="I1117" s="15"/>
      <c r="J1117" s="13">
        <v>614690</v>
      </c>
      <c r="K1117" s="13">
        <v>126</v>
      </c>
      <c r="L1117" s="13">
        <v>55</v>
      </c>
      <c r="M1117" s="13">
        <v>55</v>
      </c>
      <c r="N1117" t="s" s="14">
        <v>91</v>
      </c>
      <c r="O1117" s="13">
        <v>47</v>
      </c>
      <c r="P1117" s="13">
        <v>0</v>
      </c>
      <c r="Q1117" s="16">
        <v>0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1666258318781</v>
      </c>
      <c r="B1118" s="8">
        <v>5328</v>
      </c>
      <c r="C1118" t="s" s="9">
        <v>71</v>
      </c>
      <c r="D1118" t="s" s="9">
        <v>96</v>
      </c>
      <c r="E1118" t="s" s="9">
        <v>18</v>
      </c>
      <c r="F1118" t="s" s="9">
        <v>86</v>
      </c>
      <c r="G1118" t="s" s="9">
        <v>20</v>
      </c>
      <c r="H1118" t="b" s="8">
        <v>1</v>
      </c>
      <c r="I1118" s="10"/>
      <c r="J1118" s="8">
        <v>2097444</v>
      </c>
      <c r="K1118" s="8">
        <v>127</v>
      </c>
      <c r="L1118" s="8">
        <v>55</v>
      </c>
      <c r="M1118" s="8">
        <v>55</v>
      </c>
      <c r="N1118" t="s" s="9">
        <v>72</v>
      </c>
      <c r="O1118" s="8">
        <v>25</v>
      </c>
      <c r="P1118" s="8">
        <v>0</v>
      </c>
      <c r="Q1118" s="11">
        <v>0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1666258318782</v>
      </c>
      <c r="B1119" s="13">
        <v>2552</v>
      </c>
      <c r="C1119" t="s" s="14">
        <v>71</v>
      </c>
      <c r="D1119" t="s" s="14">
        <v>96</v>
      </c>
      <c r="E1119" t="s" s="14">
        <v>18</v>
      </c>
      <c r="F1119" t="s" s="14">
        <v>83</v>
      </c>
      <c r="G1119" t="s" s="14">
        <v>20</v>
      </c>
      <c r="H1119" t="b" s="13">
        <v>1</v>
      </c>
      <c r="I1119" s="15"/>
      <c r="J1119" s="13">
        <v>2097444</v>
      </c>
      <c r="K1119" s="13">
        <v>127</v>
      </c>
      <c r="L1119" s="13">
        <v>55</v>
      </c>
      <c r="M1119" s="13">
        <v>55</v>
      </c>
      <c r="N1119" t="s" s="14">
        <v>72</v>
      </c>
      <c r="O1119" s="13">
        <v>24</v>
      </c>
      <c r="P1119" s="13">
        <v>0</v>
      </c>
      <c r="Q1119" s="16">
        <v>0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1666258318989</v>
      </c>
      <c r="B1120" s="8">
        <v>1542</v>
      </c>
      <c r="C1120" t="s" s="9">
        <v>92</v>
      </c>
      <c r="D1120" t="s" s="9">
        <v>96</v>
      </c>
      <c r="E1120" t="s" s="9">
        <v>18</v>
      </c>
      <c r="F1120" t="s" s="9">
        <v>47</v>
      </c>
      <c r="G1120" t="s" s="9">
        <v>20</v>
      </c>
      <c r="H1120" t="b" s="8">
        <v>1</v>
      </c>
      <c r="I1120" s="10"/>
      <c r="J1120" s="8">
        <v>614690</v>
      </c>
      <c r="K1120" s="8">
        <v>126</v>
      </c>
      <c r="L1120" s="8">
        <v>55</v>
      </c>
      <c r="M1120" s="8">
        <v>55</v>
      </c>
      <c r="N1120" t="s" s="9">
        <v>93</v>
      </c>
      <c r="O1120" s="8">
        <v>57</v>
      </c>
      <c r="P1120" s="8">
        <v>0</v>
      </c>
      <c r="Q1120" s="11">
        <v>0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1666258319187</v>
      </c>
      <c r="B1121" s="13">
        <v>782</v>
      </c>
      <c r="C1121" t="s" s="14">
        <v>90</v>
      </c>
      <c r="D1121" t="s" s="14">
        <v>96</v>
      </c>
      <c r="E1121" t="s" s="14">
        <v>18</v>
      </c>
      <c r="F1121" t="s" s="14">
        <v>56</v>
      </c>
      <c r="G1121" t="s" s="14">
        <v>20</v>
      </c>
      <c r="H1121" t="b" s="13">
        <v>1</v>
      </c>
      <c r="I1121" s="15"/>
      <c r="J1121" s="13">
        <v>614690</v>
      </c>
      <c r="K1121" s="13">
        <v>126</v>
      </c>
      <c r="L1121" s="13">
        <v>55</v>
      </c>
      <c r="M1121" s="13">
        <v>55</v>
      </c>
      <c r="N1121" t="s" s="14">
        <v>91</v>
      </c>
      <c r="O1121" s="13">
        <v>21</v>
      </c>
      <c r="P1121" s="13">
        <v>0</v>
      </c>
      <c r="Q1121" s="16">
        <v>0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1666258319563</v>
      </c>
      <c r="B1122" s="8">
        <v>11316</v>
      </c>
      <c r="C1122" t="s" s="9">
        <v>23</v>
      </c>
      <c r="D1122" t="s" s="9">
        <v>96</v>
      </c>
      <c r="E1122" t="s" s="9">
        <v>18</v>
      </c>
      <c r="F1122" t="s" s="9">
        <v>87</v>
      </c>
      <c r="G1122" t="s" s="9">
        <v>20</v>
      </c>
      <c r="H1122" t="b" s="8">
        <v>1</v>
      </c>
      <c r="I1122" s="10"/>
      <c r="J1122" s="8">
        <v>7340324</v>
      </c>
      <c r="K1122" s="8">
        <v>126</v>
      </c>
      <c r="L1122" s="8">
        <v>55</v>
      </c>
      <c r="M1122" s="8">
        <v>55</v>
      </c>
      <c r="N1122" t="s" s="9">
        <v>24</v>
      </c>
      <c r="O1122" s="8">
        <v>27</v>
      </c>
      <c r="P1122" s="8">
        <v>0</v>
      </c>
      <c r="Q1122" s="11">
        <v>0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1666258319784</v>
      </c>
      <c r="B1123" s="13">
        <v>1226</v>
      </c>
      <c r="C1123" t="s" s="14">
        <v>94</v>
      </c>
      <c r="D1123" t="s" s="14">
        <v>96</v>
      </c>
      <c r="E1123" t="s" s="14">
        <v>18</v>
      </c>
      <c r="F1123" t="s" s="14">
        <v>74</v>
      </c>
      <c r="G1123" t="s" s="14">
        <v>20</v>
      </c>
      <c r="H1123" t="b" s="13">
        <v>1</v>
      </c>
      <c r="I1123" s="15"/>
      <c r="J1123" s="13">
        <v>512290</v>
      </c>
      <c r="K1123" s="13">
        <v>126</v>
      </c>
      <c r="L1123" s="13">
        <v>55</v>
      </c>
      <c r="M1123" s="13">
        <v>55</v>
      </c>
      <c r="N1123" t="s" s="14">
        <v>95</v>
      </c>
      <c r="O1123" s="13">
        <v>95</v>
      </c>
      <c r="P1123" s="13">
        <v>0</v>
      </c>
      <c r="Q1123" s="16">
        <v>0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1666258320208</v>
      </c>
      <c r="B1124" s="8">
        <v>17160</v>
      </c>
      <c r="C1124" t="s" s="9">
        <v>23</v>
      </c>
      <c r="D1124" t="s" s="9">
        <v>96</v>
      </c>
      <c r="E1124" t="s" s="9">
        <v>18</v>
      </c>
      <c r="F1124" t="s" s="9">
        <v>57</v>
      </c>
      <c r="G1124" t="s" s="9">
        <v>20</v>
      </c>
      <c r="H1124" t="b" s="8">
        <v>1</v>
      </c>
      <c r="I1124" s="10"/>
      <c r="J1124" s="8">
        <v>7340324</v>
      </c>
      <c r="K1124" s="8">
        <v>126</v>
      </c>
      <c r="L1124" s="8">
        <v>55</v>
      </c>
      <c r="M1124" s="8">
        <v>55</v>
      </c>
      <c r="N1124" t="s" s="9">
        <v>24</v>
      </c>
      <c r="O1124" s="8">
        <v>10</v>
      </c>
      <c r="P1124" s="8">
        <v>0</v>
      </c>
      <c r="Q1124" s="11">
        <v>0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1666258320304</v>
      </c>
      <c r="B1125" s="13">
        <v>24236</v>
      </c>
      <c r="C1125" t="s" s="14">
        <v>17</v>
      </c>
      <c r="D1125" t="s" s="14">
        <v>96</v>
      </c>
      <c r="E1125" t="s" s="14">
        <v>18</v>
      </c>
      <c r="F1125" t="s" s="14">
        <v>51</v>
      </c>
      <c r="G1125" t="s" s="14">
        <v>20</v>
      </c>
      <c r="H1125" t="b" s="13">
        <v>1</v>
      </c>
      <c r="I1125" s="15"/>
      <c r="J1125" s="13">
        <v>9437476</v>
      </c>
      <c r="K1125" s="13">
        <v>126</v>
      </c>
      <c r="L1125" s="13">
        <v>55</v>
      </c>
      <c r="M1125" s="13">
        <v>55</v>
      </c>
      <c r="N1125" t="s" s="14">
        <v>21</v>
      </c>
      <c r="O1125" s="13">
        <v>59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1666258320392</v>
      </c>
      <c r="B1126" s="8">
        <v>1374</v>
      </c>
      <c r="C1126" t="s" s="9">
        <v>90</v>
      </c>
      <c r="D1126" t="s" s="9">
        <v>96</v>
      </c>
      <c r="E1126" t="s" s="9">
        <v>18</v>
      </c>
      <c r="F1126" t="s" s="9">
        <v>82</v>
      </c>
      <c r="G1126" t="s" s="9">
        <v>20</v>
      </c>
      <c r="H1126" t="b" s="8">
        <v>1</v>
      </c>
      <c r="I1126" s="10"/>
      <c r="J1126" s="8">
        <v>614690</v>
      </c>
      <c r="K1126" s="8">
        <v>126</v>
      </c>
      <c r="L1126" s="8">
        <v>55</v>
      </c>
      <c r="M1126" s="8">
        <v>55</v>
      </c>
      <c r="N1126" t="s" s="9">
        <v>91</v>
      </c>
      <c r="O1126" s="8">
        <v>18</v>
      </c>
      <c r="P1126" s="8">
        <v>0</v>
      </c>
      <c r="Q1126" s="11">
        <v>0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1666258320540</v>
      </c>
      <c r="B1127" s="13">
        <v>2827</v>
      </c>
      <c r="C1127" t="s" s="14">
        <v>71</v>
      </c>
      <c r="D1127" t="s" s="14">
        <v>96</v>
      </c>
      <c r="E1127" t="s" s="14">
        <v>18</v>
      </c>
      <c r="F1127" t="s" s="14">
        <v>53</v>
      </c>
      <c r="G1127" t="s" s="14">
        <v>20</v>
      </c>
      <c r="H1127" t="b" s="13">
        <v>1</v>
      </c>
      <c r="I1127" s="15"/>
      <c r="J1127" s="13">
        <v>2097444</v>
      </c>
      <c r="K1127" s="13">
        <v>127</v>
      </c>
      <c r="L1127" s="13">
        <v>55</v>
      </c>
      <c r="M1127" s="13">
        <v>55</v>
      </c>
      <c r="N1127" t="s" s="14">
        <v>72</v>
      </c>
      <c r="O1127" s="13">
        <v>78</v>
      </c>
      <c r="P1127" s="13">
        <v>0</v>
      </c>
      <c r="Q1127" s="16">
        <v>0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1666258320563</v>
      </c>
      <c r="B1128" s="8">
        <v>1332</v>
      </c>
      <c r="C1128" t="s" s="9">
        <v>92</v>
      </c>
      <c r="D1128" t="s" s="9">
        <v>96</v>
      </c>
      <c r="E1128" t="s" s="9">
        <v>18</v>
      </c>
      <c r="F1128" t="s" s="9">
        <v>76</v>
      </c>
      <c r="G1128" t="s" s="9">
        <v>20</v>
      </c>
      <c r="H1128" t="b" s="8">
        <v>1</v>
      </c>
      <c r="I1128" s="10"/>
      <c r="J1128" s="8">
        <v>614690</v>
      </c>
      <c r="K1128" s="8">
        <v>126</v>
      </c>
      <c r="L1128" s="8">
        <v>55</v>
      </c>
      <c r="M1128" s="8">
        <v>55</v>
      </c>
      <c r="N1128" t="s" s="9">
        <v>93</v>
      </c>
      <c r="O1128" s="8">
        <v>55</v>
      </c>
      <c r="P1128" s="8">
        <v>0</v>
      </c>
      <c r="Q1128" s="11">
        <v>0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1666258320703</v>
      </c>
      <c r="B1129" s="13">
        <v>24464</v>
      </c>
      <c r="C1129" t="s" s="14">
        <v>17</v>
      </c>
      <c r="D1129" t="s" s="14">
        <v>96</v>
      </c>
      <c r="E1129" t="s" s="14">
        <v>18</v>
      </c>
      <c r="F1129" t="s" s="14">
        <v>78</v>
      </c>
      <c r="G1129" t="s" s="14">
        <v>20</v>
      </c>
      <c r="H1129" t="b" s="13">
        <v>1</v>
      </c>
      <c r="I1129" s="15"/>
      <c r="J1129" s="13">
        <v>9437476</v>
      </c>
      <c r="K1129" s="13">
        <v>126</v>
      </c>
      <c r="L1129" s="13">
        <v>55</v>
      </c>
      <c r="M1129" s="13">
        <v>55</v>
      </c>
      <c r="N1129" t="s" s="14">
        <v>21</v>
      </c>
      <c r="O1129" s="13">
        <v>122</v>
      </c>
      <c r="P1129" s="13">
        <v>0</v>
      </c>
      <c r="Q1129" s="16">
        <v>0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1666258320868</v>
      </c>
      <c r="B1130" s="8">
        <v>1140</v>
      </c>
      <c r="C1130" t="s" s="9">
        <v>90</v>
      </c>
      <c r="D1130" t="s" s="9">
        <v>96</v>
      </c>
      <c r="E1130" t="s" s="9">
        <v>18</v>
      </c>
      <c r="F1130" t="s" s="9">
        <v>35</v>
      </c>
      <c r="G1130" t="s" s="9">
        <v>20</v>
      </c>
      <c r="H1130" t="b" s="8">
        <v>1</v>
      </c>
      <c r="I1130" s="10"/>
      <c r="J1130" s="8">
        <v>614690</v>
      </c>
      <c r="K1130" s="8">
        <v>126</v>
      </c>
      <c r="L1130" s="8">
        <v>55</v>
      </c>
      <c r="M1130" s="8">
        <v>55</v>
      </c>
      <c r="N1130" t="s" s="9">
        <v>91</v>
      </c>
      <c r="O1130" s="8">
        <v>83</v>
      </c>
      <c r="P1130" s="8">
        <v>0</v>
      </c>
      <c r="Q1130" s="11">
        <v>0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1666258320904</v>
      </c>
      <c r="B1131" s="13">
        <v>1651</v>
      </c>
      <c r="C1131" t="s" s="14">
        <v>90</v>
      </c>
      <c r="D1131" t="s" s="14">
        <v>96</v>
      </c>
      <c r="E1131" t="s" s="14">
        <v>18</v>
      </c>
      <c r="F1131" t="s" s="14">
        <v>68</v>
      </c>
      <c r="G1131" t="s" s="14">
        <v>20</v>
      </c>
      <c r="H1131" t="b" s="13">
        <v>1</v>
      </c>
      <c r="I1131" s="15"/>
      <c r="J1131" s="13">
        <v>614690</v>
      </c>
      <c r="K1131" s="13">
        <v>126</v>
      </c>
      <c r="L1131" s="13">
        <v>55</v>
      </c>
      <c r="M1131" s="13">
        <v>55</v>
      </c>
      <c r="N1131" t="s" s="14">
        <v>91</v>
      </c>
      <c r="O1131" s="13">
        <v>47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1666258321060</v>
      </c>
      <c r="B1132" s="8">
        <v>9418</v>
      </c>
      <c r="C1132" t="s" s="9">
        <v>27</v>
      </c>
      <c r="D1132" t="s" s="9">
        <v>96</v>
      </c>
      <c r="E1132" t="s" s="9">
        <v>18</v>
      </c>
      <c r="F1132" t="s" s="9">
        <v>19</v>
      </c>
      <c r="G1132" t="s" s="9">
        <v>20</v>
      </c>
      <c r="H1132" t="b" s="8">
        <v>1</v>
      </c>
      <c r="I1132" s="10"/>
      <c r="J1132" s="8">
        <v>7340324</v>
      </c>
      <c r="K1132" s="8">
        <v>126</v>
      </c>
      <c r="L1132" s="8">
        <v>55</v>
      </c>
      <c r="M1132" s="8">
        <v>55</v>
      </c>
      <c r="N1132" t="s" s="9">
        <v>28</v>
      </c>
      <c r="O1132" s="8">
        <v>32</v>
      </c>
      <c r="P1132" s="8">
        <v>0</v>
      </c>
      <c r="Q1132" s="11">
        <v>0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1666258321315</v>
      </c>
      <c r="B1133" s="13">
        <v>24104</v>
      </c>
      <c r="C1133" t="s" s="14">
        <v>17</v>
      </c>
      <c r="D1133" t="s" s="14">
        <v>96</v>
      </c>
      <c r="E1133" t="s" s="14">
        <v>18</v>
      </c>
      <c r="F1133" t="s" s="14">
        <v>46</v>
      </c>
      <c r="G1133" t="s" s="14">
        <v>20</v>
      </c>
      <c r="H1133" t="b" s="13">
        <v>1</v>
      </c>
      <c r="I1133" s="15"/>
      <c r="J1133" s="13">
        <v>9437476</v>
      </c>
      <c r="K1133" s="13">
        <v>126</v>
      </c>
      <c r="L1133" s="13">
        <v>55</v>
      </c>
      <c r="M1133" s="13">
        <v>55</v>
      </c>
      <c r="N1133" t="s" s="14">
        <v>21</v>
      </c>
      <c r="O1133" s="13">
        <v>150</v>
      </c>
      <c r="P1133" s="13">
        <v>0</v>
      </c>
      <c r="Q1133" s="16">
        <v>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1666258321550</v>
      </c>
      <c r="B1134" s="8">
        <v>5327</v>
      </c>
      <c r="C1134" t="s" s="9">
        <v>71</v>
      </c>
      <c r="D1134" t="s" s="9">
        <v>96</v>
      </c>
      <c r="E1134" t="s" s="9">
        <v>18</v>
      </c>
      <c r="F1134" t="s" s="9">
        <v>89</v>
      </c>
      <c r="G1134" t="s" s="9">
        <v>20</v>
      </c>
      <c r="H1134" t="b" s="8">
        <v>1</v>
      </c>
      <c r="I1134" s="10"/>
      <c r="J1134" s="8">
        <v>2097444</v>
      </c>
      <c r="K1134" s="8">
        <v>127</v>
      </c>
      <c r="L1134" s="8">
        <v>55</v>
      </c>
      <c r="M1134" s="8">
        <v>55</v>
      </c>
      <c r="N1134" t="s" s="9">
        <v>72</v>
      </c>
      <c r="O1134" s="8">
        <v>35</v>
      </c>
      <c r="P1134" s="8">
        <v>0</v>
      </c>
      <c r="Q1134" s="11">
        <v>0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1666258321601</v>
      </c>
      <c r="B1135" s="13">
        <v>4012</v>
      </c>
      <c r="C1135" t="s" s="14">
        <v>71</v>
      </c>
      <c r="D1135" t="s" s="14">
        <v>96</v>
      </c>
      <c r="E1135" t="s" s="14">
        <v>18</v>
      </c>
      <c r="F1135" t="s" s="14">
        <v>22</v>
      </c>
      <c r="G1135" t="s" s="14">
        <v>20</v>
      </c>
      <c r="H1135" t="b" s="13">
        <v>1</v>
      </c>
      <c r="I1135" s="15"/>
      <c r="J1135" s="13">
        <v>2097444</v>
      </c>
      <c r="K1135" s="13">
        <v>127</v>
      </c>
      <c r="L1135" s="13">
        <v>55</v>
      </c>
      <c r="M1135" s="13">
        <v>55</v>
      </c>
      <c r="N1135" t="s" s="14">
        <v>72</v>
      </c>
      <c r="O1135" s="13">
        <v>27</v>
      </c>
      <c r="P1135" s="13">
        <v>0</v>
      </c>
      <c r="Q1135" s="16">
        <v>0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1666258321607</v>
      </c>
      <c r="B1136" s="8">
        <v>1709</v>
      </c>
      <c r="C1136" t="s" s="9">
        <v>92</v>
      </c>
      <c r="D1136" t="s" s="9">
        <v>96</v>
      </c>
      <c r="E1136" t="s" s="9">
        <v>18</v>
      </c>
      <c r="F1136" t="s" s="9">
        <v>25</v>
      </c>
      <c r="G1136" t="s" s="9">
        <v>20</v>
      </c>
      <c r="H1136" t="b" s="8">
        <v>1</v>
      </c>
      <c r="I1136" s="10"/>
      <c r="J1136" s="8">
        <v>614690</v>
      </c>
      <c r="K1136" s="8">
        <v>126</v>
      </c>
      <c r="L1136" s="8">
        <v>55</v>
      </c>
      <c r="M1136" s="8">
        <v>55</v>
      </c>
      <c r="N1136" t="s" s="9">
        <v>93</v>
      </c>
      <c r="O1136" s="8">
        <v>21</v>
      </c>
      <c r="P1136" s="8">
        <v>0</v>
      </c>
      <c r="Q1136" s="11">
        <v>0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1666258321942</v>
      </c>
      <c r="B1137" s="13">
        <v>1613</v>
      </c>
      <c r="C1137" t="s" s="14">
        <v>92</v>
      </c>
      <c r="D1137" t="s" s="14">
        <v>96</v>
      </c>
      <c r="E1137" t="s" s="14">
        <v>18</v>
      </c>
      <c r="F1137" t="s" s="14">
        <v>67</v>
      </c>
      <c r="G1137" t="s" s="14">
        <v>20</v>
      </c>
      <c r="H1137" t="b" s="13">
        <v>1</v>
      </c>
      <c r="I1137" s="15"/>
      <c r="J1137" s="13">
        <v>614690</v>
      </c>
      <c r="K1137" s="13">
        <v>126</v>
      </c>
      <c r="L1137" s="13">
        <v>55</v>
      </c>
      <c r="M1137" s="13">
        <v>55</v>
      </c>
      <c r="N1137" t="s" s="14">
        <v>93</v>
      </c>
      <c r="O1137" s="13">
        <v>211</v>
      </c>
      <c r="P1137" s="13">
        <v>0</v>
      </c>
      <c r="Q1137" s="16">
        <v>0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1666258322082</v>
      </c>
      <c r="B1138" s="8">
        <v>1436</v>
      </c>
      <c r="C1138" t="s" s="9">
        <v>90</v>
      </c>
      <c r="D1138" t="s" s="9">
        <v>96</v>
      </c>
      <c r="E1138" t="s" s="9">
        <v>18</v>
      </c>
      <c r="F1138" t="s" s="9">
        <v>83</v>
      </c>
      <c r="G1138" t="s" s="9">
        <v>20</v>
      </c>
      <c r="H1138" t="b" s="8">
        <v>1</v>
      </c>
      <c r="I1138" s="10"/>
      <c r="J1138" s="8">
        <v>614690</v>
      </c>
      <c r="K1138" s="8">
        <v>126</v>
      </c>
      <c r="L1138" s="8">
        <v>55</v>
      </c>
      <c r="M1138" s="8">
        <v>55</v>
      </c>
      <c r="N1138" t="s" s="9">
        <v>91</v>
      </c>
      <c r="O1138" s="8">
        <v>70</v>
      </c>
      <c r="P1138" s="8">
        <v>0</v>
      </c>
      <c r="Q1138" s="11">
        <v>0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1666258322107</v>
      </c>
      <c r="B1139" s="13">
        <v>16472</v>
      </c>
      <c r="C1139" t="s" s="14">
        <v>27</v>
      </c>
      <c r="D1139" t="s" s="14">
        <v>96</v>
      </c>
      <c r="E1139" t="s" s="14">
        <v>18</v>
      </c>
      <c r="F1139" t="s" s="14">
        <v>45</v>
      </c>
      <c r="G1139" t="s" s="14">
        <v>20</v>
      </c>
      <c r="H1139" t="b" s="13">
        <v>1</v>
      </c>
      <c r="I1139" s="15"/>
      <c r="J1139" s="13">
        <v>7340324</v>
      </c>
      <c r="K1139" s="13">
        <v>126</v>
      </c>
      <c r="L1139" s="13">
        <v>55</v>
      </c>
      <c r="M1139" s="13">
        <v>55</v>
      </c>
      <c r="N1139" t="s" s="14">
        <v>28</v>
      </c>
      <c r="O1139" s="13">
        <v>46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1666258322181</v>
      </c>
      <c r="B1140" s="8">
        <v>5581</v>
      </c>
      <c r="C1140" t="s" s="9">
        <v>71</v>
      </c>
      <c r="D1140" t="s" s="9">
        <v>96</v>
      </c>
      <c r="E1140" t="s" s="9">
        <v>18</v>
      </c>
      <c r="F1140" t="s" s="9">
        <v>88</v>
      </c>
      <c r="G1140" t="s" s="9">
        <v>20</v>
      </c>
      <c r="H1140" t="b" s="8">
        <v>1</v>
      </c>
      <c r="I1140" s="10"/>
      <c r="J1140" s="8">
        <v>2097444</v>
      </c>
      <c r="K1140" s="8">
        <v>127</v>
      </c>
      <c r="L1140" s="8">
        <v>55</v>
      </c>
      <c r="M1140" s="8">
        <v>55</v>
      </c>
      <c r="N1140" t="s" s="9">
        <v>72</v>
      </c>
      <c r="O1140" s="8">
        <v>370</v>
      </c>
      <c r="P1140" s="8">
        <v>0</v>
      </c>
      <c r="Q1140" s="11">
        <v>0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1666258322288</v>
      </c>
      <c r="B1141" s="13">
        <v>1516</v>
      </c>
      <c r="C1141" t="s" s="14">
        <v>94</v>
      </c>
      <c r="D1141" t="s" s="14">
        <v>96</v>
      </c>
      <c r="E1141" t="s" s="14">
        <v>18</v>
      </c>
      <c r="F1141" t="s" s="14">
        <v>47</v>
      </c>
      <c r="G1141" t="s" s="14">
        <v>20</v>
      </c>
      <c r="H1141" t="b" s="13">
        <v>1</v>
      </c>
      <c r="I1141" s="15"/>
      <c r="J1141" s="13">
        <v>512290</v>
      </c>
      <c r="K1141" s="13">
        <v>126</v>
      </c>
      <c r="L1141" s="13">
        <v>55</v>
      </c>
      <c r="M1141" s="13">
        <v>55</v>
      </c>
      <c r="N1141" t="s" s="14">
        <v>95</v>
      </c>
      <c r="O1141" s="13">
        <v>262</v>
      </c>
      <c r="P1141" s="13">
        <v>0</v>
      </c>
      <c r="Q1141" s="16">
        <v>0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1666258322342</v>
      </c>
      <c r="B1142" s="8">
        <v>7512</v>
      </c>
      <c r="C1142" t="s" s="9">
        <v>27</v>
      </c>
      <c r="D1142" t="s" s="9">
        <v>96</v>
      </c>
      <c r="E1142" t="s" s="9">
        <v>18</v>
      </c>
      <c r="F1142" t="s" s="9">
        <v>80</v>
      </c>
      <c r="G1142" t="s" s="9">
        <v>20</v>
      </c>
      <c r="H1142" t="b" s="8">
        <v>1</v>
      </c>
      <c r="I1142" s="10"/>
      <c r="J1142" s="8">
        <v>7340324</v>
      </c>
      <c r="K1142" s="8">
        <v>126</v>
      </c>
      <c r="L1142" s="8">
        <v>55</v>
      </c>
      <c r="M1142" s="8">
        <v>55</v>
      </c>
      <c r="N1142" t="s" s="9">
        <v>28</v>
      </c>
      <c r="O1142" s="8">
        <v>208</v>
      </c>
      <c r="P1142" s="8">
        <v>0</v>
      </c>
      <c r="Q1142" s="11">
        <v>0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1666258322489</v>
      </c>
      <c r="B1143" s="13">
        <v>1035</v>
      </c>
      <c r="C1143" t="s" s="14">
        <v>92</v>
      </c>
      <c r="D1143" t="s" s="14">
        <v>96</v>
      </c>
      <c r="E1143" t="s" s="14">
        <v>18</v>
      </c>
      <c r="F1143" t="s" s="14">
        <v>56</v>
      </c>
      <c r="G1143" t="s" s="14">
        <v>20</v>
      </c>
      <c r="H1143" t="b" s="13">
        <v>1</v>
      </c>
      <c r="I1143" s="15"/>
      <c r="J1143" s="13">
        <v>614690</v>
      </c>
      <c r="K1143" s="13">
        <v>126</v>
      </c>
      <c r="L1143" s="13">
        <v>55</v>
      </c>
      <c r="M1143" s="13">
        <v>55</v>
      </c>
      <c r="N1143" t="s" s="14">
        <v>93</v>
      </c>
      <c r="O1143" s="13">
        <v>61</v>
      </c>
      <c r="P1143" s="13">
        <v>0</v>
      </c>
      <c r="Q1143" s="16">
        <v>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1666258322866</v>
      </c>
      <c r="B1144" s="8">
        <v>1291</v>
      </c>
      <c r="C1144" t="s" s="9">
        <v>90</v>
      </c>
      <c r="D1144" t="s" s="9">
        <v>96</v>
      </c>
      <c r="E1144" t="s" s="9">
        <v>18</v>
      </c>
      <c r="F1144" t="s" s="9">
        <v>69</v>
      </c>
      <c r="G1144" t="s" s="9">
        <v>20</v>
      </c>
      <c r="H1144" t="b" s="8">
        <v>1</v>
      </c>
      <c r="I1144" s="10"/>
      <c r="J1144" s="8">
        <v>614690</v>
      </c>
      <c r="K1144" s="8">
        <v>126</v>
      </c>
      <c r="L1144" s="8">
        <v>55</v>
      </c>
      <c r="M1144" s="8">
        <v>55</v>
      </c>
      <c r="N1144" t="s" s="9">
        <v>91</v>
      </c>
      <c r="O1144" s="8">
        <v>67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1666258323084</v>
      </c>
      <c r="B1145" s="13">
        <v>23537</v>
      </c>
      <c r="C1145" t="s" s="14">
        <v>17</v>
      </c>
      <c r="D1145" t="s" s="14">
        <v>96</v>
      </c>
      <c r="E1145" t="s" s="14">
        <v>18</v>
      </c>
      <c r="F1145" t="s" s="14">
        <v>74</v>
      </c>
      <c r="G1145" t="s" s="14">
        <v>20</v>
      </c>
      <c r="H1145" t="b" s="13">
        <v>1</v>
      </c>
      <c r="I1145" s="15"/>
      <c r="J1145" s="13">
        <v>9437476</v>
      </c>
      <c r="K1145" s="13">
        <v>126</v>
      </c>
      <c r="L1145" s="13">
        <v>55</v>
      </c>
      <c r="M1145" s="13">
        <v>55</v>
      </c>
      <c r="N1145" t="s" s="14">
        <v>21</v>
      </c>
      <c r="O1145" s="13">
        <v>24</v>
      </c>
      <c r="P1145" s="13">
        <v>0</v>
      </c>
      <c r="Q1145" s="16">
        <v>0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1666258323152</v>
      </c>
      <c r="B1146" s="8">
        <v>1492</v>
      </c>
      <c r="C1146" t="s" s="9">
        <v>90</v>
      </c>
      <c r="D1146" t="s" s="9">
        <v>96</v>
      </c>
      <c r="E1146" t="s" s="9">
        <v>18</v>
      </c>
      <c r="F1146" t="s" s="9">
        <v>66</v>
      </c>
      <c r="G1146" t="s" s="9">
        <v>20</v>
      </c>
      <c r="H1146" t="b" s="8">
        <v>1</v>
      </c>
      <c r="I1146" s="10"/>
      <c r="J1146" s="8">
        <v>614690</v>
      </c>
      <c r="K1146" s="8">
        <v>126</v>
      </c>
      <c r="L1146" s="8">
        <v>55</v>
      </c>
      <c r="M1146" s="8">
        <v>55</v>
      </c>
      <c r="N1146" t="s" s="9">
        <v>91</v>
      </c>
      <c r="O1146" s="8">
        <v>61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1666258323187</v>
      </c>
      <c r="B1147" s="13">
        <v>6625</v>
      </c>
      <c r="C1147" t="s" s="14">
        <v>71</v>
      </c>
      <c r="D1147" t="s" s="14">
        <v>96</v>
      </c>
      <c r="E1147" t="s" s="14">
        <v>18</v>
      </c>
      <c r="F1147" t="s" s="14">
        <v>26</v>
      </c>
      <c r="G1147" t="s" s="14">
        <v>20</v>
      </c>
      <c r="H1147" t="b" s="13">
        <v>1</v>
      </c>
      <c r="I1147" s="15"/>
      <c r="J1147" s="13">
        <v>2097444</v>
      </c>
      <c r="K1147" s="13">
        <v>127</v>
      </c>
      <c r="L1147" s="13">
        <v>55</v>
      </c>
      <c r="M1147" s="13">
        <v>55</v>
      </c>
      <c r="N1147" t="s" s="14">
        <v>72</v>
      </c>
      <c r="O1147" s="13">
        <v>26</v>
      </c>
      <c r="P1147" s="13">
        <v>0</v>
      </c>
      <c r="Q1147" s="16">
        <v>0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1666258323693</v>
      </c>
      <c r="B1148" s="8">
        <v>1648</v>
      </c>
      <c r="C1148" t="s" s="9">
        <v>92</v>
      </c>
      <c r="D1148" t="s" s="9">
        <v>96</v>
      </c>
      <c r="E1148" t="s" s="9">
        <v>18</v>
      </c>
      <c r="F1148" t="s" s="9">
        <v>82</v>
      </c>
      <c r="G1148" t="s" s="9">
        <v>20</v>
      </c>
      <c r="H1148" t="b" s="8">
        <v>1</v>
      </c>
      <c r="I1148" s="10"/>
      <c r="J1148" s="8">
        <v>614690</v>
      </c>
      <c r="K1148" s="8">
        <v>126</v>
      </c>
      <c r="L1148" s="8">
        <v>55</v>
      </c>
      <c r="M1148" s="8">
        <v>55</v>
      </c>
      <c r="N1148" t="s" s="9">
        <v>93</v>
      </c>
      <c r="O1148" s="8">
        <v>173</v>
      </c>
      <c r="P1148" s="8">
        <v>0</v>
      </c>
      <c r="Q1148" s="11">
        <v>0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1666258323706</v>
      </c>
      <c r="B1149" s="13">
        <v>18535</v>
      </c>
      <c r="C1149" t="s" s="14">
        <v>23</v>
      </c>
      <c r="D1149" t="s" s="14">
        <v>96</v>
      </c>
      <c r="E1149" t="s" s="14">
        <v>18</v>
      </c>
      <c r="F1149" t="s" s="14">
        <v>36</v>
      </c>
      <c r="G1149" t="s" s="14">
        <v>20</v>
      </c>
      <c r="H1149" t="b" s="13">
        <v>1</v>
      </c>
      <c r="I1149" s="15"/>
      <c r="J1149" s="13">
        <v>7340324</v>
      </c>
      <c r="K1149" s="13">
        <v>126</v>
      </c>
      <c r="L1149" s="13">
        <v>55</v>
      </c>
      <c r="M1149" s="13">
        <v>55</v>
      </c>
      <c r="N1149" t="s" s="14">
        <v>24</v>
      </c>
      <c r="O1149" s="13">
        <v>160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1666258323841</v>
      </c>
      <c r="B1150" s="8">
        <v>1427</v>
      </c>
      <c r="C1150" t="s" s="9">
        <v>90</v>
      </c>
      <c r="D1150" t="s" s="9">
        <v>96</v>
      </c>
      <c r="E1150" t="s" s="9">
        <v>18</v>
      </c>
      <c r="F1150" t="s" s="9">
        <v>53</v>
      </c>
      <c r="G1150" t="s" s="9">
        <v>20</v>
      </c>
      <c r="H1150" t="b" s="8">
        <v>1</v>
      </c>
      <c r="I1150" s="10"/>
      <c r="J1150" s="8">
        <v>614690</v>
      </c>
      <c r="K1150" s="8">
        <v>126</v>
      </c>
      <c r="L1150" s="8">
        <v>55</v>
      </c>
      <c r="M1150" s="8">
        <v>55</v>
      </c>
      <c r="N1150" t="s" s="9">
        <v>91</v>
      </c>
      <c r="O1150" s="8">
        <v>25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1666258323863</v>
      </c>
      <c r="B1151" s="13">
        <v>1117</v>
      </c>
      <c r="C1151" t="s" s="14">
        <v>94</v>
      </c>
      <c r="D1151" t="s" s="14">
        <v>96</v>
      </c>
      <c r="E1151" t="s" s="14">
        <v>18</v>
      </c>
      <c r="F1151" t="s" s="14">
        <v>76</v>
      </c>
      <c r="G1151" t="s" s="14">
        <v>20</v>
      </c>
      <c r="H1151" t="b" s="13">
        <v>1</v>
      </c>
      <c r="I1151" s="15"/>
      <c r="J1151" s="13">
        <v>512290</v>
      </c>
      <c r="K1151" s="13">
        <v>126</v>
      </c>
      <c r="L1151" s="13">
        <v>55</v>
      </c>
      <c r="M1151" s="13">
        <v>55</v>
      </c>
      <c r="N1151" t="s" s="14">
        <v>95</v>
      </c>
      <c r="O1151" s="13">
        <v>22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1666258323931</v>
      </c>
      <c r="B1152" s="8">
        <v>10542</v>
      </c>
      <c r="C1152" t="s" s="9">
        <v>37</v>
      </c>
      <c r="D1152" t="s" s="9">
        <v>96</v>
      </c>
      <c r="E1152" t="s" s="9">
        <v>18</v>
      </c>
      <c r="F1152" t="s" s="9">
        <v>39</v>
      </c>
      <c r="G1152" t="s" s="9">
        <v>20</v>
      </c>
      <c r="H1152" t="b" s="8">
        <v>1</v>
      </c>
      <c r="I1152" s="10"/>
      <c r="J1152" s="8">
        <v>4194596</v>
      </c>
      <c r="K1152" s="8">
        <v>127</v>
      </c>
      <c r="L1152" s="8">
        <v>55</v>
      </c>
      <c r="M1152" s="8">
        <v>55</v>
      </c>
      <c r="N1152" t="s" s="9">
        <v>38</v>
      </c>
      <c r="O1152" s="8">
        <v>48</v>
      </c>
      <c r="P1152" s="8">
        <v>0</v>
      </c>
      <c r="Q1152" s="11">
        <v>0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1666258323936</v>
      </c>
      <c r="B1153" s="13">
        <v>17508</v>
      </c>
      <c r="C1153" t="s" s="14">
        <v>23</v>
      </c>
      <c r="D1153" t="s" s="14">
        <v>96</v>
      </c>
      <c r="E1153" t="s" s="14">
        <v>18</v>
      </c>
      <c r="F1153" t="s" s="14">
        <v>84</v>
      </c>
      <c r="G1153" t="s" s="14">
        <v>20</v>
      </c>
      <c r="H1153" t="b" s="13">
        <v>1</v>
      </c>
      <c r="I1153" s="15"/>
      <c r="J1153" s="13">
        <v>7340324</v>
      </c>
      <c r="K1153" s="13">
        <v>126</v>
      </c>
      <c r="L1153" s="13">
        <v>55</v>
      </c>
      <c r="M1153" s="13">
        <v>55</v>
      </c>
      <c r="N1153" t="s" s="14">
        <v>24</v>
      </c>
      <c r="O1153" s="13">
        <v>43</v>
      </c>
      <c r="P1153" s="13">
        <v>0</v>
      </c>
      <c r="Q1153" s="16">
        <v>0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1666258324109</v>
      </c>
      <c r="B1154" s="8">
        <v>1828</v>
      </c>
      <c r="C1154" t="s" s="9">
        <v>90</v>
      </c>
      <c r="D1154" t="s" s="9">
        <v>96</v>
      </c>
      <c r="E1154" t="s" s="9">
        <v>18</v>
      </c>
      <c r="F1154" t="s" s="9">
        <v>86</v>
      </c>
      <c r="G1154" t="s" s="9">
        <v>20</v>
      </c>
      <c r="H1154" t="b" s="8">
        <v>1</v>
      </c>
      <c r="I1154" s="10"/>
      <c r="J1154" s="8">
        <v>614690</v>
      </c>
      <c r="K1154" s="8">
        <v>126</v>
      </c>
      <c r="L1154" s="8">
        <v>55</v>
      </c>
      <c r="M1154" s="8">
        <v>55</v>
      </c>
      <c r="N1154" t="s" s="9">
        <v>91</v>
      </c>
      <c r="O1154" s="8">
        <v>199</v>
      </c>
      <c r="P1154" s="8">
        <v>0</v>
      </c>
      <c r="Q1154" s="11">
        <v>0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1666258324168</v>
      </c>
      <c r="B1155" s="13">
        <v>1385</v>
      </c>
      <c r="C1155" t="s" s="14">
        <v>92</v>
      </c>
      <c r="D1155" t="s" s="14">
        <v>96</v>
      </c>
      <c r="E1155" t="s" s="14">
        <v>18</v>
      </c>
      <c r="F1155" t="s" s="14">
        <v>35</v>
      </c>
      <c r="G1155" t="s" s="14">
        <v>20</v>
      </c>
      <c r="H1155" t="b" s="13">
        <v>1</v>
      </c>
      <c r="I1155" s="15"/>
      <c r="J1155" s="13">
        <v>614690</v>
      </c>
      <c r="K1155" s="13">
        <v>126</v>
      </c>
      <c r="L1155" s="13">
        <v>55</v>
      </c>
      <c r="M1155" s="13">
        <v>55</v>
      </c>
      <c r="N1155" t="s" s="14">
        <v>93</v>
      </c>
      <c r="O1155" s="13">
        <v>140</v>
      </c>
      <c r="P1155" s="13">
        <v>0</v>
      </c>
      <c r="Q1155" s="16">
        <v>0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1666258324205</v>
      </c>
      <c r="B1156" s="8">
        <v>1504</v>
      </c>
      <c r="C1156" t="s" s="9">
        <v>92</v>
      </c>
      <c r="D1156" t="s" s="9">
        <v>96</v>
      </c>
      <c r="E1156" t="s" s="9">
        <v>18</v>
      </c>
      <c r="F1156" t="s" s="9">
        <v>68</v>
      </c>
      <c r="G1156" t="s" s="9">
        <v>20</v>
      </c>
      <c r="H1156" t="b" s="8">
        <v>1</v>
      </c>
      <c r="I1156" s="10"/>
      <c r="J1156" s="8">
        <v>614690</v>
      </c>
      <c r="K1156" s="8">
        <v>126</v>
      </c>
      <c r="L1156" s="8">
        <v>55</v>
      </c>
      <c r="M1156" s="8">
        <v>55</v>
      </c>
      <c r="N1156" t="s" s="9">
        <v>93</v>
      </c>
      <c r="O1156" s="8">
        <v>103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1666258324339</v>
      </c>
      <c r="B1157" s="13">
        <v>9466</v>
      </c>
      <c r="C1157" t="s" s="14">
        <v>37</v>
      </c>
      <c r="D1157" t="s" s="14">
        <v>96</v>
      </c>
      <c r="E1157" t="s" s="14">
        <v>18</v>
      </c>
      <c r="F1157" t="s" s="14">
        <v>58</v>
      </c>
      <c r="G1157" t="s" s="14">
        <v>20</v>
      </c>
      <c r="H1157" t="b" s="13">
        <v>1</v>
      </c>
      <c r="I1157" s="15"/>
      <c r="J1157" s="13">
        <v>4194597</v>
      </c>
      <c r="K1157" s="13">
        <v>127</v>
      </c>
      <c r="L1157" s="13">
        <v>55</v>
      </c>
      <c r="M1157" s="13">
        <v>55</v>
      </c>
      <c r="N1157" t="s" s="14">
        <v>38</v>
      </c>
      <c r="O1157" s="13">
        <v>288</v>
      </c>
      <c r="P1157" s="13">
        <v>0</v>
      </c>
      <c r="Q1157" s="16">
        <v>10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1666258324463</v>
      </c>
      <c r="B1158" s="8">
        <v>16779</v>
      </c>
      <c r="C1158" t="s" s="9">
        <v>23</v>
      </c>
      <c r="D1158" t="s" s="9">
        <v>96</v>
      </c>
      <c r="E1158" t="s" s="9">
        <v>18</v>
      </c>
      <c r="F1158" t="s" s="9">
        <v>59</v>
      </c>
      <c r="G1158" t="s" s="9">
        <v>20</v>
      </c>
      <c r="H1158" t="b" s="8">
        <v>1</v>
      </c>
      <c r="I1158" s="10"/>
      <c r="J1158" s="8">
        <v>7340324</v>
      </c>
      <c r="K1158" s="8">
        <v>126</v>
      </c>
      <c r="L1158" s="8">
        <v>55</v>
      </c>
      <c r="M1158" s="8">
        <v>55</v>
      </c>
      <c r="N1158" t="s" s="9">
        <v>24</v>
      </c>
      <c r="O1158" s="8">
        <v>164</v>
      </c>
      <c r="P1158" s="8">
        <v>0</v>
      </c>
      <c r="Q1158" s="11">
        <v>0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1666258324534</v>
      </c>
      <c r="B1159" s="13">
        <v>16158</v>
      </c>
      <c r="C1159" t="s" s="14">
        <v>27</v>
      </c>
      <c r="D1159" t="s" s="14">
        <v>96</v>
      </c>
      <c r="E1159" t="s" s="14">
        <v>18</v>
      </c>
      <c r="F1159" t="s" s="14">
        <v>42</v>
      </c>
      <c r="G1159" t="s" s="14">
        <v>20</v>
      </c>
      <c r="H1159" t="b" s="13">
        <v>1</v>
      </c>
      <c r="I1159" s="15"/>
      <c r="J1159" s="13">
        <v>7340324</v>
      </c>
      <c r="K1159" s="13">
        <v>126</v>
      </c>
      <c r="L1159" s="13">
        <v>55</v>
      </c>
      <c r="M1159" s="13">
        <v>55</v>
      </c>
      <c r="N1159" t="s" s="14">
        <v>28</v>
      </c>
      <c r="O1159" s="13">
        <v>93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1666258324906</v>
      </c>
      <c r="B1160" s="8">
        <v>1520</v>
      </c>
      <c r="C1160" t="s" s="9">
        <v>94</v>
      </c>
      <c r="D1160" t="s" s="9">
        <v>96</v>
      </c>
      <c r="E1160" t="s" s="9">
        <v>18</v>
      </c>
      <c r="F1160" t="s" s="9">
        <v>25</v>
      </c>
      <c r="G1160" t="s" s="9">
        <v>20</v>
      </c>
      <c r="H1160" t="b" s="8">
        <v>1</v>
      </c>
      <c r="I1160" s="10"/>
      <c r="J1160" s="8">
        <v>512290</v>
      </c>
      <c r="K1160" s="8">
        <v>126</v>
      </c>
      <c r="L1160" s="8">
        <v>55</v>
      </c>
      <c r="M1160" s="8">
        <v>55</v>
      </c>
      <c r="N1160" t="s" s="9">
        <v>95</v>
      </c>
      <c r="O1160" s="8">
        <v>127</v>
      </c>
      <c r="P1160" s="8">
        <v>0</v>
      </c>
      <c r="Q1160" s="11">
        <v>0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1666258325155</v>
      </c>
      <c r="B1161" s="13">
        <v>8222</v>
      </c>
      <c r="C1161" t="s" s="14">
        <v>37</v>
      </c>
      <c r="D1161" t="s" s="14">
        <v>96</v>
      </c>
      <c r="E1161" t="s" s="14">
        <v>18</v>
      </c>
      <c r="F1161" t="s" s="14">
        <v>30</v>
      </c>
      <c r="G1161" t="s" s="14">
        <v>20</v>
      </c>
      <c r="H1161" t="b" s="13">
        <v>1</v>
      </c>
      <c r="I1161" s="15"/>
      <c r="J1161" s="13">
        <v>4194596</v>
      </c>
      <c r="K1161" s="13">
        <v>127</v>
      </c>
      <c r="L1161" s="13">
        <v>55</v>
      </c>
      <c r="M1161" s="13">
        <v>55</v>
      </c>
      <c r="N1161" t="s" s="14">
        <v>38</v>
      </c>
      <c r="O1161" s="13">
        <v>170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1666258325242</v>
      </c>
      <c r="B1162" s="8">
        <v>1440</v>
      </c>
      <c r="C1162" t="s" s="9">
        <v>94</v>
      </c>
      <c r="D1162" t="s" s="9">
        <v>96</v>
      </c>
      <c r="E1162" t="s" s="9">
        <v>18</v>
      </c>
      <c r="F1162" t="s" s="9">
        <v>67</v>
      </c>
      <c r="G1162" t="s" s="9">
        <v>20</v>
      </c>
      <c r="H1162" t="b" s="8">
        <v>1</v>
      </c>
      <c r="I1162" s="10"/>
      <c r="J1162" s="8">
        <v>512290</v>
      </c>
      <c r="K1162" s="8">
        <v>126</v>
      </c>
      <c r="L1162" s="8">
        <v>55</v>
      </c>
      <c r="M1162" s="8">
        <v>55</v>
      </c>
      <c r="N1162" t="s" s="9">
        <v>95</v>
      </c>
      <c r="O1162" s="8">
        <v>83</v>
      </c>
      <c r="P1162" s="8">
        <v>0</v>
      </c>
      <c r="Q1162" s="11">
        <v>0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1666258325382</v>
      </c>
      <c r="B1163" s="13">
        <v>1500</v>
      </c>
      <c r="C1163" t="s" s="14">
        <v>92</v>
      </c>
      <c r="D1163" t="s" s="14">
        <v>96</v>
      </c>
      <c r="E1163" t="s" s="14">
        <v>18</v>
      </c>
      <c r="F1163" t="s" s="14">
        <v>83</v>
      </c>
      <c r="G1163" t="s" s="14">
        <v>20</v>
      </c>
      <c r="H1163" t="b" s="13">
        <v>1</v>
      </c>
      <c r="I1163" s="15"/>
      <c r="J1163" s="13">
        <v>614690</v>
      </c>
      <c r="K1163" s="13">
        <v>126</v>
      </c>
      <c r="L1163" s="13">
        <v>55</v>
      </c>
      <c r="M1163" s="13">
        <v>55</v>
      </c>
      <c r="N1163" t="s" s="14">
        <v>93</v>
      </c>
      <c r="O1163" s="13">
        <v>61</v>
      </c>
      <c r="P1163" s="13">
        <v>0</v>
      </c>
      <c r="Q1163" s="16">
        <v>0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1666258325587</v>
      </c>
      <c r="B1164" s="8">
        <v>23287</v>
      </c>
      <c r="C1164" t="s" s="9">
        <v>17</v>
      </c>
      <c r="D1164" t="s" s="9">
        <v>96</v>
      </c>
      <c r="E1164" t="s" s="9">
        <v>18</v>
      </c>
      <c r="F1164" t="s" s="9">
        <v>47</v>
      </c>
      <c r="G1164" t="s" s="9">
        <v>20</v>
      </c>
      <c r="H1164" t="b" s="8">
        <v>1</v>
      </c>
      <c r="I1164" s="10"/>
      <c r="J1164" s="8">
        <v>9437476</v>
      </c>
      <c r="K1164" s="8">
        <v>126</v>
      </c>
      <c r="L1164" s="8">
        <v>55</v>
      </c>
      <c r="M1164" s="8">
        <v>55</v>
      </c>
      <c r="N1164" t="s" s="9">
        <v>21</v>
      </c>
      <c r="O1164" s="8">
        <v>66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1666258325613</v>
      </c>
      <c r="B1165" s="13">
        <v>1082</v>
      </c>
      <c r="C1165" t="s" s="14">
        <v>90</v>
      </c>
      <c r="D1165" t="s" s="14">
        <v>96</v>
      </c>
      <c r="E1165" t="s" s="14">
        <v>18</v>
      </c>
      <c r="F1165" t="s" s="14">
        <v>22</v>
      </c>
      <c r="G1165" t="s" s="14">
        <v>20</v>
      </c>
      <c r="H1165" t="b" s="13">
        <v>1</v>
      </c>
      <c r="I1165" s="15"/>
      <c r="J1165" s="13">
        <v>614690</v>
      </c>
      <c r="K1165" s="13">
        <v>126</v>
      </c>
      <c r="L1165" s="13">
        <v>55</v>
      </c>
      <c r="M1165" s="13">
        <v>55</v>
      </c>
      <c r="N1165" t="s" s="14">
        <v>91</v>
      </c>
      <c r="O1165" s="13">
        <v>40</v>
      </c>
      <c r="P1165" s="13">
        <v>0</v>
      </c>
      <c r="Q1165" s="16">
        <v>0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1666258325789</v>
      </c>
      <c r="B1166" s="8">
        <v>1391</v>
      </c>
      <c r="C1166" t="s" s="9">
        <v>94</v>
      </c>
      <c r="D1166" t="s" s="9">
        <v>96</v>
      </c>
      <c r="E1166" t="s" s="9">
        <v>18</v>
      </c>
      <c r="F1166" t="s" s="9">
        <v>56</v>
      </c>
      <c r="G1166" t="s" s="9">
        <v>20</v>
      </c>
      <c r="H1166" t="b" s="8">
        <v>1</v>
      </c>
      <c r="I1166" s="10"/>
      <c r="J1166" s="8">
        <v>512290</v>
      </c>
      <c r="K1166" s="8">
        <v>126</v>
      </c>
      <c r="L1166" s="8">
        <v>55</v>
      </c>
      <c r="M1166" s="8">
        <v>55</v>
      </c>
      <c r="N1166" t="s" s="9">
        <v>95</v>
      </c>
      <c r="O1166" s="8">
        <v>44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1666258325897</v>
      </c>
      <c r="B1167" s="13">
        <v>12672</v>
      </c>
      <c r="C1167" t="s" s="14">
        <v>23</v>
      </c>
      <c r="D1167" t="s" s="14">
        <v>96</v>
      </c>
      <c r="E1167" t="s" s="14">
        <v>18</v>
      </c>
      <c r="F1167" t="s" s="14">
        <v>55</v>
      </c>
      <c r="G1167" t="s" s="14">
        <v>20</v>
      </c>
      <c r="H1167" t="b" s="13">
        <v>1</v>
      </c>
      <c r="I1167" s="15"/>
      <c r="J1167" s="13">
        <v>7340325</v>
      </c>
      <c r="K1167" s="13">
        <v>126</v>
      </c>
      <c r="L1167" s="13">
        <v>55</v>
      </c>
      <c r="M1167" s="13">
        <v>55</v>
      </c>
      <c r="N1167" t="s" s="14">
        <v>24</v>
      </c>
      <c r="O1167" s="13">
        <v>63</v>
      </c>
      <c r="P1167" s="13">
        <v>0</v>
      </c>
      <c r="Q1167" s="16">
        <v>17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1666258325986</v>
      </c>
      <c r="B1168" s="8">
        <v>5805</v>
      </c>
      <c r="C1168" t="s" s="9">
        <v>71</v>
      </c>
      <c r="D1168" t="s" s="9">
        <v>96</v>
      </c>
      <c r="E1168" t="s" s="9">
        <v>18</v>
      </c>
      <c r="F1168" t="s" s="9">
        <v>75</v>
      </c>
      <c r="G1168" t="s" s="9">
        <v>20</v>
      </c>
      <c r="H1168" t="b" s="8">
        <v>1</v>
      </c>
      <c r="I1168" s="10"/>
      <c r="J1168" s="8">
        <v>2097444</v>
      </c>
      <c r="K1168" s="8">
        <v>127</v>
      </c>
      <c r="L1168" s="8">
        <v>55</v>
      </c>
      <c r="M1168" s="8">
        <v>55</v>
      </c>
      <c r="N1168" t="s" s="9">
        <v>72</v>
      </c>
      <c r="O1168" s="8">
        <v>18</v>
      </c>
      <c r="P1168" s="8">
        <v>0</v>
      </c>
      <c r="Q1168" s="11">
        <v>0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1666258326168</v>
      </c>
      <c r="B1169" s="13">
        <v>1787</v>
      </c>
      <c r="C1169" t="s" s="14">
        <v>92</v>
      </c>
      <c r="D1169" t="s" s="14">
        <v>96</v>
      </c>
      <c r="E1169" t="s" s="14">
        <v>18</v>
      </c>
      <c r="F1169" t="s" s="14">
        <v>69</v>
      </c>
      <c r="G1169" t="s" s="14">
        <v>20</v>
      </c>
      <c r="H1169" t="b" s="13">
        <v>1</v>
      </c>
      <c r="I1169" s="15"/>
      <c r="J1169" s="13">
        <v>614690</v>
      </c>
      <c r="K1169" s="13">
        <v>126</v>
      </c>
      <c r="L1169" s="13">
        <v>55</v>
      </c>
      <c r="M1169" s="13">
        <v>55</v>
      </c>
      <c r="N1169" t="s" s="14">
        <v>93</v>
      </c>
      <c r="O1169" s="13">
        <v>96</v>
      </c>
      <c r="P1169" s="13">
        <v>0</v>
      </c>
      <c r="Q1169" s="16">
        <v>0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1666258326359</v>
      </c>
      <c r="B1170" s="8">
        <v>5754</v>
      </c>
      <c r="C1170" t="s" s="9">
        <v>23</v>
      </c>
      <c r="D1170" t="s" s="9">
        <v>96</v>
      </c>
      <c r="E1170" t="s" s="9">
        <v>18</v>
      </c>
      <c r="F1170" t="s" s="9">
        <v>41</v>
      </c>
      <c r="G1170" t="s" s="9">
        <v>20</v>
      </c>
      <c r="H1170" t="b" s="8">
        <v>1</v>
      </c>
      <c r="I1170" s="10"/>
      <c r="J1170" s="8">
        <v>7340325</v>
      </c>
      <c r="K1170" s="8">
        <v>126</v>
      </c>
      <c r="L1170" s="8">
        <v>55</v>
      </c>
      <c r="M1170" s="8">
        <v>55</v>
      </c>
      <c r="N1170" t="s" s="9">
        <v>24</v>
      </c>
      <c r="O1170" s="8">
        <v>46</v>
      </c>
      <c r="P1170" s="8">
        <v>0</v>
      </c>
      <c r="Q1170" s="11">
        <v>13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1666258326452</v>
      </c>
      <c r="B1171" s="13">
        <v>1810</v>
      </c>
      <c r="C1171" t="s" s="14">
        <v>92</v>
      </c>
      <c r="D1171" t="s" s="14">
        <v>96</v>
      </c>
      <c r="E1171" t="s" s="14">
        <v>18</v>
      </c>
      <c r="F1171" t="s" s="14">
        <v>66</v>
      </c>
      <c r="G1171" t="s" s="14">
        <v>20</v>
      </c>
      <c r="H1171" t="b" s="13">
        <v>1</v>
      </c>
      <c r="I1171" s="15"/>
      <c r="J1171" s="13">
        <v>614690</v>
      </c>
      <c r="K1171" s="13">
        <v>126</v>
      </c>
      <c r="L1171" s="13">
        <v>55</v>
      </c>
      <c r="M1171" s="13">
        <v>55</v>
      </c>
      <c r="N1171" t="s" s="14">
        <v>93</v>
      </c>
      <c r="O1171" s="13">
        <v>53</v>
      </c>
      <c r="P1171" s="13">
        <v>0</v>
      </c>
      <c r="Q1171" s="16">
        <v>0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1666258326758</v>
      </c>
      <c r="B1172" s="8">
        <v>18626</v>
      </c>
      <c r="C1172" t="s" s="9">
        <v>27</v>
      </c>
      <c r="D1172" t="s" s="9">
        <v>96</v>
      </c>
      <c r="E1172" t="s" s="9">
        <v>18</v>
      </c>
      <c r="F1172" t="s" s="9">
        <v>79</v>
      </c>
      <c r="G1172" t="s" s="9">
        <v>20</v>
      </c>
      <c r="H1172" t="b" s="8">
        <v>1</v>
      </c>
      <c r="I1172" s="10"/>
      <c r="J1172" s="8">
        <v>7340324</v>
      </c>
      <c r="K1172" s="8">
        <v>126</v>
      </c>
      <c r="L1172" s="8">
        <v>55</v>
      </c>
      <c r="M1172" s="8">
        <v>55</v>
      </c>
      <c r="N1172" t="s" s="9">
        <v>28</v>
      </c>
      <c r="O1172" s="8">
        <v>157</v>
      </c>
      <c r="P1172" s="8">
        <v>0</v>
      </c>
      <c r="Q1172" s="11">
        <v>0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1666258326877</v>
      </c>
      <c r="B1173" s="13">
        <v>1514</v>
      </c>
      <c r="C1173" t="s" s="14">
        <v>90</v>
      </c>
      <c r="D1173" t="s" s="14">
        <v>96</v>
      </c>
      <c r="E1173" t="s" s="14">
        <v>18</v>
      </c>
      <c r="F1173" t="s" s="14">
        <v>89</v>
      </c>
      <c r="G1173" t="s" s="14">
        <v>20</v>
      </c>
      <c r="H1173" t="b" s="13">
        <v>1</v>
      </c>
      <c r="I1173" s="15"/>
      <c r="J1173" s="13">
        <v>614690</v>
      </c>
      <c r="K1173" s="13">
        <v>126</v>
      </c>
      <c r="L1173" s="13">
        <v>55</v>
      </c>
      <c r="M1173" s="13">
        <v>55</v>
      </c>
      <c r="N1173" t="s" s="14">
        <v>91</v>
      </c>
      <c r="O1173" s="13">
        <v>38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1666258326992</v>
      </c>
      <c r="B1174" s="8">
        <v>1590</v>
      </c>
      <c r="C1174" t="s" s="9">
        <v>94</v>
      </c>
      <c r="D1174" t="s" s="9">
        <v>96</v>
      </c>
      <c r="E1174" t="s" s="9">
        <v>18</v>
      </c>
      <c r="F1174" t="s" s="9">
        <v>82</v>
      </c>
      <c r="G1174" t="s" s="9">
        <v>20</v>
      </c>
      <c r="H1174" t="b" s="8">
        <v>1</v>
      </c>
      <c r="I1174" s="10"/>
      <c r="J1174" s="8">
        <v>512290</v>
      </c>
      <c r="K1174" s="8">
        <v>126</v>
      </c>
      <c r="L1174" s="8">
        <v>55</v>
      </c>
      <c r="M1174" s="8">
        <v>55</v>
      </c>
      <c r="N1174" t="s" s="9">
        <v>95</v>
      </c>
      <c r="O1174" s="8">
        <v>42</v>
      </c>
      <c r="P1174" s="8">
        <v>0</v>
      </c>
      <c r="Q1174" s="11">
        <v>0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1666258327091</v>
      </c>
      <c r="B1175" s="13">
        <v>18508</v>
      </c>
      <c r="C1175" t="s" s="14">
        <v>27</v>
      </c>
      <c r="D1175" t="s" s="14">
        <v>96</v>
      </c>
      <c r="E1175" t="s" s="14">
        <v>18</v>
      </c>
      <c r="F1175" t="s" s="14">
        <v>62</v>
      </c>
      <c r="G1175" t="s" s="14">
        <v>20</v>
      </c>
      <c r="H1175" t="b" s="13">
        <v>1</v>
      </c>
      <c r="I1175" s="15"/>
      <c r="J1175" s="13">
        <v>7340325</v>
      </c>
      <c r="K1175" s="13">
        <v>126</v>
      </c>
      <c r="L1175" s="13">
        <v>55</v>
      </c>
      <c r="M1175" s="13">
        <v>55</v>
      </c>
      <c r="N1175" t="s" s="14">
        <v>28</v>
      </c>
      <c r="O1175" s="13">
        <v>141</v>
      </c>
      <c r="P1175" s="13">
        <v>0</v>
      </c>
      <c r="Q1175" s="16">
        <v>16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1666258327140</v>
      </c>
      <c r="B1176" s="8">
        <v>1837</v>
      </c>
      <c r="C1176" t="s" s="9">
        <v>92</v>
      </c>
      <c r="D1176" t="s" s="9">
        <v>96</v>
      </c>
      <c r="E1176" t="s" s="9">
        <v>18</v>
      </c>
      <c r="F1176" t="s" s="9">
        <v>53</v>
      </c>
      <c r="G1176" t="s" s="9">
        <v>20</v>
      </c>
      <c r="H1176" t="b" s="8">
        <v>1</v>
      </c>
      <c r="I1176" s="10"/>
      <c r="J1176" s="8">
        <v>614690</v>
      </c>
      <c r="K1176" s="8">
        <v>126</v>
      </c>
      <c r="L1176" s="8">
        <v>55</v>
      </c>
      <c r="M1176" s="8">
        <v>55</v>
      </c>
      <c r="N1176" t="s" s="9">
        <v>93</v>
      </c>
      <c r="O1176" s="8">
        <v>92</v>
      </c>
      <c r="P1176" s="8">
        <v>0</v>
      </c>
      <c r="Q1176" s="11">
        <v>0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1666258327164</v>
      </c>
      <c r="B1177" s="13">
        <v>23609</v>
      </c>
      <c r="C1177" t="s" s="14">
        <v>17</v>
      </c>
      <c r="D1177" t="s" s="14">
        <v>96</v>
      </c>
      <c r="E1177" t="s" s="14">
        <v>18</v>
      </c>
      <c r="F1177" t="s" s="14">
        <v>76</v>
      </c>
      <c r="G1177" t="s" s="14">
        <v>20</v>
      </c>
      <c r="H1177" t="b" s="13">
        <v>1</v>
      </c>
      <c r="I1177" s="15"/>
      <c r="J1177" s="13">
        <v>9437476</v>
      </c>
      <c r="K1177" s="13">
        <v>126</v>
      </c>
      <c r="L1177" s="13">
        <v>55</v>
      </c>
      <c r="M1177" s="13">
        <v>55</v>
      </c>
      <c r="N1177" t="s" s="14">
        <v>21</v>
      </c>
      <c r="O1177" s="13">
        <v>68</v>
      </c>
      <c r="P1177" s="13">
        <v>0</v>
      </c>
      <c r="Q1177" s="16">
        <v>0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1666258327191</v>
      </c>
      <c r="B1178" s="8">
        <v>5501</v>
      </c>
      <c r="C1178" t="s" s="9">
        <v>37</v>
      </c>
      <c r="D1178" t="s" s="9">
        <v>96</v>
      </c>
      <c r="E1178" t="s" s="9">
        <v>18</v>
      </c>
      <c r="F1178" t="s" s="9">
        <v>52</v>
      </c>
      <c r="G1178" t="s" s="9">
        <v>20</v>
      </c>
      <c r="H1178" t="b" s="8">
        <v>1</v>
      </c>
      <c r="I1178" s="10"/>
      <c r="J1178" s="8">
        <v>4194596</v>
      </c>
      <c r="K1178" s="8">
        <v>127</v>
      </c>
      <c r="L1178" s="8">
        <v>55</v>
      </c>
      <c r="M1178" s="8">
        <v>55</v>
      </c>
      <c r="N1178" t="s" s="9">
        <v>38</v>
      </c>
      <c r="O1178" s="8">
        <v>42</v>
      </c>
      <c r="P1178" s="8">
        <v>0</v>
      </c>
      <c r="Q1178" s="11">
        <v>0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1666258327356</v>
      </c>
      <c r="B1179" s="13">
        <v>10108</v>
      </c>
      <c r="C1179" t="s" s="14">
        <v>37</v>
      </c>
      <c r="D1179" t="s" s="14">
        <v>96</v>
      </c>
      <c r="E1179" t="s" s="14">
        <v>18</v>
      </c>
      <c r="F1179" t="s" s="14">
        <v>48</v>
      </c>
      <c r="G1179" t="s" s="14">
        <v>20</v>
      </c>
      <c r="H1179" t="b" s="13">
        <v>1</v>
      </c>
      <c r="I1179" s="15"/>
      <c r="J1179" s="13">
        <v>4194596</v>
      </c>
      <c r="K1179" s="13">
        <v>127</v>
      </c>
      <c r="L1179" s="13">
        <v>55</v>
      </c>
      <c r="M1179" s="13">
        <v>55</v>
      </c>
      <c r="N1179" t="s" s="14">
        <v>38</v>
      </c>
      <c r="O1179" s="13">
        <v>100</v>
      </c>
      <c r="P1179" s="13">
        <v>0</v>
      </c>
      <c r="Q1179" s="16">
        <v>0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1666258327411</v>
      </c>
      <c r="B1180" s="8">
        <v>1727</v>
      </c>
      <c r="C1180" t="s" s="9">
        <v>92</v>
      </c>
      <c r="D1180" t="s" s="9">
        <v>96</v>
      </c>
      <c r="E1180" t="s" s="9">
        <v>18</v>
      </c>
      <c r="F1180" t="s" s="9">
        <v>86</v>
      </c>
      <c r="G1180" t="s" s="9">
        <v>20</v>
      </c>
      <c r="H1180" t="b" s="8">
        <v>1</v>
      </c>
      <c r="I1180" s="10"/>
      <c r="J1180" s="8">
        <v>614690</v>
      </c>
      <c r="K1180" s="8">
        <v>126</v>
      </c>
      <c r="L1180" s="8">
        <v>55</v>
      </c>
      <c r="M1180" s="8">
        <v>55</v>
      </c>
      <c r="N1180" t="s" s="9">
        <v>93</v>
      </c>
      <c r="O1180" s="8">
        <v>45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1666258327458</v>
      </c>
      <c r="B1181" s="13">
        <v>18448</v>
      </c>
      <c r="C1181" t="s" s="14">
        <v>23</v>
      </c>
      <c r="D1181" t="s" s="14">
        <v>96</v>
      </c>
      <c r="E1181" t="s" s="14">
        <v>18</v>
      </c>
      <c r="F1181" t="s" s="14">
        <v>44</v>
      </c>
      <c r="G1181" t="s" s="14">
        <v>20</v>
      </c>
      <c r="H1181" t="b" s="13">
        <v>1</v>
      </c>
      <c r="I1181" s="15"/>
      <c r="J1181" s="13">
        <v>7340324</v>
      </c>
      <c r="K1181" s="13">
        <v>126</v>
      </c>
      <c r="L1181" s="13">
        <v>55</v>
      </c>
      <c r="M1181" s="13">
        <v>55</v>
      </c>
      <c r="N1181" t="s" s="14">
        <v>24</v>
      </c>
      <c r="O1181" s="13">
        <v>40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1666258327468</v>
      </c>
      <c r="B1182" s="8">
        <v>1089</v>
      </c>
      <c r="C1182" t="s" s="9">
        <v>94</v>
      </c>
      <c r="D1182" t="s" s="9">
        <v>96</v>
      </c>
      <c r="E1182" t="s" s="9">
        <v>18</v>
      </c>
      <c r="F1182" t="s" s="9">
        <v>35</v>
      </c>
      <c r="G1182" t="s" s="9">
        <v>20</v>
      </c>
      <c r="H1182" t="b" s="8">
        <v>1</v>
      </c>
      <c r="I1182" s="10"/>
      <c r="J1182" s="8">
        <v>512290</v>
      </c>
      <c r="K1182" s="8">
        <v>126</v>
      </c>
      <c r="L1182" s="8">
        <v>55</v>
      </c>
      <c r="M1182" s="8">
        <v>55</v>
      </c>
      <c r="N1182" t="s" s="9">
        <v>95</v>
      </c>
      <c r="O1182" s="8">
        <v>29</v>
      </c>
      <c r="P1182" s="8">
        <v>0</v>
      </c>
      <c r="Q1182" s="11">
        <v>0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1666258327506</v>
      </c>
      <c r="B1183" s="13">
        <v>1548</v>
      </c>
      <c r="C1183" t="s" s="14">
        <v>94</v>
      </c>
      <c r="D1183" t="s" s="14">
        <v>96</v>
      </c>
      <c r="E1183" t="s" s="14">
        <v>18</v>
      </c>
      <c r="F1183" t="s" s="14">
        <v>68</v>
      </c>
      <c r="G1183" t="s" s="14">
        <v>20</v>
      </c>
      <c r="H1183" t="b" s="13">
        <v>1</v>
      </c>
      <c r="I1183" s="15"/>
      <c r="J1183" s="13">
        <v>512290</v>
      </c>
      <c r="K1183" s="13">
        <v>126</v>
      </c>
      <c r="L1183" s="13">
        <v>55</v>
      </c>
      <c r="M1183" s="13">
        <v>55</v>
      </c>
      <c r="N1183" t="s" s="14">
        <v>95</v>
      </c>
      <c r="O1183" s="13">
        <v>84</v>
      </c>
      <c r="P1183" s="13">
        <v>0</v>
      </c>
      <c r="Q1183" s="16">
        <v>0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1666258327762</v>
      </c>
      <c r="B1184" s="8">
        <v>1808</v>
      </c>
      <c r="C1184" t="s" s="9">
        <v>90</v>
      </c>
      <c r="D1184" t="s" s="9">
        <v>96</v>
      </c>
      <c r="E1184" t="s" s="9">
        <v>18</v>
      </c>
      <c r="F1184" t="s" s="9">
        <v>88</v>
      </c>
      <c r="G1184" t="s" s="9">
        <v>20</v>
      </c>
      <c r="H1184" t="b" s="8">
        <v>1</v>
      </c>
      <c r="I1184" s="10"/>
      <c r="J1184" s="8">
        <v>614690</v>
      </c>
      <c r="K1184" s="8">
        <v>126</v>
      </c>
      <c r="L1184" s="8">
        <v>55</v>
      </c>
      <c r="M1184" s="8">
        <v>55</v>
      </c>
      <c r="N1184" t="s" s="9">
        <v>91</v>
      </c>
      <c r="O1184" s="8">
        <v>99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1666258328207</v>
      </c>
      <c r="B1185" s="13">
        <v>23390</v>
      </c>
      <c r="C1185" t="s" s="14">
        <v>17</v>
      </c>
      <c r="D1185" t="s" s="14">
        <v>96</v>
      </c>
      <c r="E1185" t="s" s="14">
        <v>18</v>
      </c>
      <c r="F1185" t="s" s="14">
        <v>25</v>
      </c>
      <c r="G1185" t="s" s="14">
        <v>20</v>
      </c>
      <c r="H1185" t="b" s="13">
        <v>1</v>
      </c>
      <c r="I1185" s="15"/>
      <c r="J1185" s="13">
        <v>9437476</v>
      </c>
      <c r="K1185" s="13">
        <v>126</v>
      </c>
      <c r="L1185" s="13">
        <v>55</v>
      </c>
      <c r="M1185" s="13">
        <v>55</v>
      </c>
      <c r="N1185" t="s" s="14">
        <v>21</v>
      </c>
      <c r="O1185" s="13">
        <v>89</v>
      </c>
      <c r="P1185" s="13">
        <v>0</v>
      </c>
      <c r="Q1185" s="16">
        <v>0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1666258328308</v>
      </c>
      <c r="B1186" s="8">
        <v>16899</v>
      </c>
      <c r="C1186" t="s" s="9">
        <v>23</v>
      </c>
      <c r="D1186" t="s" s="9">
        <v>96</v>
      </c>
      <c r="E1186" t="s" s="9">
        <v>18</v>
      </c>
      <c r="F1186" t="s" s="9">
        <v>85</v>
      </c>
      <c r="G1186" t="s" s="9">
        <v>20</v>
      </c>
      <c r="H1186" t="b" s="8">
        <v>1</v>
      </c>
      <c r="I1186" s="10"/>
      <c r="J1186" s="8">
        <v>7340324</v>
      </c>
      <c r="K1186" s="8">
        <v>126</v>
      </c>
      <c r="L1186" s="8">
        <v>55</v>
      </c>
      <c r="M1186" s="8">
        <v>55</v>
      </c>
      <c r="N1186" t="s" s="9">
        <v>24</v>
      </c>
      <c r="O1186" s="8">
        <v>15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1666258328543</v>
      </c>
      <c r="B1187" s="13">
        <v>23755</v>
      </c>
      <c r="C1187" t="s" s="14">
        <v>17</v>
      </c>
      <c r="D1187" t="s" s="14">
        <v>96</v>
      </c>
      <c r="E1187" t="s" s="14">
        <v>18</v>
      </c>
      <c r="F1187" t="s" s="14">
        <v>67</v>
      </c>
      <c r="G1187" t="s" s="14">
        <v>20</v>
      </c>
      <c r="H1187" t="b" s="13">
        <v>1</v>
      </c>
      <c r="I1187" s="15"/>
      <c r="J1187" s="13">
        <v>9437476</v>
      </c>
      <c r="K1187" s="13">
        <v>126</v>
      </c>
      <c r="L1187" s="13">
        <v>55</v>
      </c>
      <c r="M1187" s="13">
        <v>55</v>
      </c>
      <c r="N1187" t="s" s="14">
        <v>21</v>
      </c>
      <c r="O1187" s="13">
        <v>17</v>
      </c>
      <c r="P1187" s="13">
        <v>0</v>
      </c>
      <c r="Q1187" s="16">
        <v>0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1666258328681</v>
      </c>
      <c r="B1188" s="8">
        <v>1403</v>
      </c>
      <c r="C1188" t="s" s="9">
        <v>94</v>
      </c>
      <c r="D1188" t="s" s="9">
        <v>96</v>
      </c>
      <c r="E1188" t="s" s="9">
        <v>18</v>
      </c>
      <c r="F1188" t="s" s="9">
        <v>83</v>
      </c>
      <c r="G1188" t="s" s="9">
        <v>20</v>
      </c>
      <c r="H1188" t="b" s="8">
        <v>1</v>
      </c>
      <c r="I1188" s="10"/>
      <c r="J1188" s="8">
        <v>512290</v>
      </c>
      <c r="K1188" s="8">
        <v>126</v>
      </c>
      <c r="L1188" s="8">
        <v>55</v>
      </c>
      <c r="M1188" s="8">
        <v>55</v>
      </c>
      <c r="N1188" t="s" s="9">
        <v>95</v>
      </c>
      <c r="O1188" s="8">
        <v>45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1666258328914</v>
      </c>
      <c r="B1189" s="13">
        <v>1592</v>
      </c>
      <c r="C1189" t="s" s="14">
        <v>92</v>
      </c>
      <c r="D1189" t="s" s="14">
        <v>96</v>
      </c>
      <c r="E1189" t="s" s="14">
        <v>18</v>
      </c>
      <c r="F1189" t="s" s="14">
        <v>22</v>
      </c>
      <c r="G1189" t="s" s="14">
        <v>20</v>
      </c>
      <c r="H1189" t="b" s="13">
        <v>1</v>
      </c>
      <c r="I1189" s="15"/>
      <c r="J1189" s="13">
        <v>614690</v>
      </c>
      <c r="K1189" s="13">
        <v>126</v>
      </c>
      <c r="L1189" s="13">
        <v>55</v>
      </c>
      <c r="M1189" s="13">
        <v>55</v>
      </c>
      <c r="N1189" t="s" s="14">
        <v>93</v>
      </c>
      <c r="O1189" s="13">
        <v>42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1666258329089</v>
      </c>
      <c r="B1190" s="8">
        <v>21092</v>
      </c>
      <c r="C1190" t="s" s="9">
        <v>17</v>
      </c>
      <c r="D1190" t="s" s="9">
        <v>96</v>
      </c>
      <c r="E1190" t="s" s="9">
        <v>18</v>
      </c>
      <c r="F1190" t="s" s="9">
        <v>56</v>
      </c>
      <c r="G1190" t="s" s="9">
        <v>20</v>
      </c>
      <c r="H1190" t="b" s="8">
        <v>1</v>
      </c>
      <c r="I1190" s="10"/>
      <c r="J1190" s="8">
        <v>9437476</v>
      </c>
      <c r="K1190" s="8">
        <v>126</v>
      </c>
      <c r="L1190" s="8">
        <v>55</v>
      </c>
      <c r="M1190" s="8">
        <v>55</v>
      </c>
      <c r="N1190" t="s" s="9">
        <v>21</v>
      </c>
      <c r="O1190" s="8">
        <v>33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1666258329468</v>
      </c>
      <c r="B1191" s="13">
        <v>1164</v>
      </c>
      <c r="C1191" t="s" s="14">
        <v>94</v>
      </c>
      <c r="D1191" t="s" s="14">
        <v>96</v>
      </c>
      <c r="E1191" t="s" s="14">
        <v>18</v>
      </c>
      <c r="F1191" t="s" s="14">
        <v>69</v>
      </c>
      <c r="G1191" t="s" s="14">
        <v>20</v>
      </c>
      <c r="H1191" t="b" s="13">
        <v>1</v>
      </c>
      <c r="I1191" s="15"/>
      <c r="J1191" s="13">
        <v>512290</v>
      </c>
      <c r="K1191" s="13">
        <v>126</v>
      </c>
      <c r="L1191" s="13">
        <v>55</v>
      </c>
      <c r="M1191" s="13">
        <v>55</v>
      </c>
      <c r="N1191" t="s" s="14">
        <v>95</v>
      </c>
      <c r="O1191" s="13">
        <v>38</v>
      </c>
      <c r="P1191" s="13">
        <v>0</v>
      </c>
      <c r="Q1191" s="16">
        <v>0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1666258329502</v>
      </c>
      <c r="B1192" s="8">
        <v>10623</v>
      </c>
      <c r="C1192" t="s" s="9">
        <v>23</v>
      </c>
      <c r="D1192" t="s" s="9">
        <v>96</v>
      </c>
      <c r="E1192" t="s" s="9">
        <v>18</v>
      </c>
      <c r="F1192" t="s" s="9">
        <v>54</v>
      </c>
      <c r="G1192" t="s" s="9">
        <v>20</v>
      </c>
      <c r="H1192" t="b" s="8">
        <v>1</v>
      </c>
      <c r="I1192" s="10"/>
      <c r="J1192" s="8">
        <v>7340325</v>
      </c>
      <c r="K1192" s="8">
        <v>126</v>
      </c>
      <c r="L1192" s="8">
        <v>55</v>
      </c>
      <c r="M1192" s="8">
        <v>55</v>
      </c>
      <c r="N1192" t="s" s="9">
        <v>24</v>
      </c>
      <c r="O1192" s="8">
        <v>68</v>
      </c>
      <c r="P1192" s="8">
        <v>0</v>
      </c>
      <c r="Q1192" s="11">
        <v>9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1666258329751</v>
      </c>
      <c r="B1193" s="13">
        <v>1223</v>
      </c>
      <c r="C1193" t="s" s="14">
        <v>94</v>
      </c>
      <c r="D1193" t="s" s="14">
        <v>96</v>
      </c>
      <c r="E1193" t="s" s="14">
        <v>18</v>
      </c>
      <c r="F1193" t="s" s="14">
        <v>66</v>
      </c>
      <c r="G1193" t="s" s="14">
        <v>20</v>
      </c>
      <c r="H1193" t="b" s="13">
        <v>1</v>
      </c>
      <c r="I1193" s="15"/>
      <c r="J1193" s="13">
        <v>512290</v>
      </c>
      <c r="K1193" s="13">
        <v>126</v>
      </c>
      <c r="L1193" s="13">
        <v>55</v>
      </c>
      <c r="M1193" s="13">
        <v>55</v>
      </c>
      <c r="N1193" t="s" s="14">
        <v>95</v>
      </c>
      <c r="O1193" s="13">
        <v>52</v>
      </c>
      <c r="P1193" s="13">
        <v>0</v>
      </c>
      <c r="Q1193" s="16">
        <v>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1666258329812</v>
      </c>
      <c r="B1194" s="8">
        <v>1397</v>
      </c>
      <c r="C1194" t="s" s="9">
        <v>90</v>
      </c>
      <c r="D1194" t="s" s="9">
        <v>96</v>
      </c>
      <c r="E1194" t="s" s="9">
        <v>18</v>
      </c>
      <c r="F1194" t="s" s="9">
        <v>26</v>
      </c>
      <c r="G1194" t="s" s="9">
        <v>20</v>
      </c>
      <c r="H1194" t="b" s="8">
        <v>1</v>
      </c>
      <c r="I1194" s="10"/>
      <c r="J1194" s="8">
        <v>614690</v>
      </c>
      <c r="K1194" s="8">
        <v>126</v>
      </c>
      <c r="L1194" s="8">
        <v>55</v>
      </c>
      <c r="M1194" s="8">
        <v>55</v>
      </c>
      <c r="N1194" t="s" s="9">
        <v>91</v>
      </c>
      <c r="O1194" s="8">
        <v>18</v>
      </c>
      <c r="P1194" s="8">
        <v>0</v>
      </c>
      <c r="Q1194" s="11">
        <v>0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1666258329854</v>
      </c>
      <c r="B1195" s="13">
        <v>4277</v>
      </c>
      <c r="C1195" t="s" s="14">
        <v>37</v>
      </c>
      <c r="D1195" t="s" s="14">
        <v>96</v>
      </c>
      <c r="E1195" t="s" s="14">
        <v>18</v>
      </c>
      <c r="F1195" t="s" s="14">
        <v>80</v>
      </c>
      <c r="G1195" t="s" s="14">
        <v>20</v>
      </c>
      <c r="H1195" t="b" s="13">
        <v>1</v>
      </c>
      <c r="I1195" s="15"/>
      <c r="J1195" s="13">
        <v>4194596</v>
      </c>
      <c r="K1195" s="13">
        <v>127</v>
      </c>
      <c r="L1195" s="13">
        <v>55</v>
      </c>
      <c r="M1195" s="13">
        <v>55</v>
      </c>
      <c r="N1195" t="s" s="14">
        <v>38</v>
      </c>
      <c r="O1195" s="13">
        <v>17</v>
      </c>
      <c r="P1195" s="13">
        <v>0</v>
      </c>
      <c r="Q1195" s="16">
        <v>0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1666258330179</v>
      </c>
      <c r="B1196" s="8">
        <v>1530</v>
      </c>
      <c r="C1196" t="s" s="9">
        <v>92</v>
      </c>
      <c r="D1196" t="s" s="9">
        <v>96</v>
      </c>
      <c r="E1196" t="s" s="9">
        <v>18</v>
      </c>
      <c r="F1196" t="s" s="9">
        <v>89</v>
      </c>
      <c r="G1196" t="s" s="9">
        <v>20</v>
      </c>
      <c r="H1196" t="b" s="8">
        <v>1</v>
      </c>
      <c r="I1196" s="10"/>
      <c r="J1196" s="8">
        <v>614690</v>
      </c>
      <c r="K1196" s="8">
        <v>126</v>
      </c>
      <c r="L1196" s="8">
        <v>55</v>
      </c>
      <c r="M1196" s="8">
        <v>55</v>
      </c>
      <c r="N1196" t="s" s="9">
        <v>93</v>
      </c>
      <c r="O1196" s="8">
        <v>24</v>
      </c>
      <c r="P1196" s="8">
        <v>0</v>
      </c>
      <c r="Q1196" s="11">
        <v>0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1666258330274</v>
      </c>
      <c r="B1197" s="13">
        <v>17605</v>
      </c>
      <c r="C1197" t="s" s="14">
        <v>27</v>
      </c>
      <c r="D1197" t="s" s="14">
        <v>96</v>
      </c>
      <c r="E1197" t="s" s="14">
        <v>18</v>
      </c>
      <c r="F1197" t="s" s="14">
        <v>60</v>
      </c>
      <c r="G1197" t="s" s="14">
        <v>20</v>
      </c>
      <c r="H1197" t="b" s="13">
        <v>1</v>
      </c>
      <c r="I1197" s="15"/>
      <c r="J1197" s="13">
        <v>7340324</v>
      </c>
      <c r="K1197" s="13">
        <v>126</v>
      </c>
      <c r="L1197" s="13">
        <v>55</v>
      </c>
      <c r="M1197" s="13">
        <v>55</v>
      </c>
      <c r="N1197" t="s" s="14">
        <v>28</v>
      </c>
      <c r="O1197" s="13">
        <v>100</v>
      </c>
      <c r="P1197" s="13">
        <v>0</v>
      </c>
      <c r="Q1197" s="16">
        <v>0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1666258330297</v>
      </c>
      <c r="B1198" s="8">
        <v>24563</v>
      </c>
      <c r="C1198" t="s" s="9">
        <v>17</v>
      </c>
      <c r="D1198" t="s" s="9">
        <v>96</v>
      </c>
      <c r="E1198" t="s" s="9">
        <v>18</v>
      </c>
      <c r="F1198" t="s" s="9">
        <v>82</v>
      </c>
      <c r="G1198" t="s" s="9">
        <v>20</v>
      </c>
      <c r="H1198" t="b" s="8">
        <v>1</v>
      </c>
      <c r="I1198" s="10"/>
      <c r="J1198" s="8">
        <v>9437476</v>
      </c>
      <c r="K1198" s="8">
        <v>126</v>
      </c>
      <c r="L1198" s="8">
        <v>55</v>
      </c>
      <c r="M1198" s="8">
        <v>55</v>
      </c>
      <c r="N1198" t="s" s="9">
        <v>21</v>
      </c>
      <c r="O1198" s="8">
        <v>77</v>
      </c>
      <c r="P1198" s="8">
        <v>0</v>
      </c>
      <c r="Q1198" s="11">
        <v>0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1666258330443</v>
      </c>
      <c r="B1199" s="13">
        <v>1348</v>
      </c>
      <c r="C1199" t="s" s="14">
        <v>94</v>
      </c>
      <c r="D1199" t="s" s="14">
        <v>96</v>
      </c>
      <c r="E1199" t="s" s="14">
        <v>18</v>
      </c>
      <c r="F1199" t="s" s="14">
        <v>53</v>
      </c>
      <c r="G1199" t="s" s="14">
        <v>20</v>
      </c>
      <c r="H1199" t="b" s="13">
        <v>1</v>
      </c>
      <c r="I1199" s="15"/>
      <c r="J1199" s="13">
        <v>512290</v>
      </c>
      <c r="K1199" s="13">
        <v>126</v>
      </c>
      <c r="L1199" s="13">
        <v>55</v>
      </c>
      <c r="M1199" s="13">
        <v>55</v>
      </c>
      <c r="N1199" t="s" s="14">
        <v>95</v>
      </c>
      <c r="O1199" s="13">
        <v>30</v>
      </c>
      <c r="P1199" s="13">
        <v>0</v>
      </c>
      <c r="Q1199" s="16">
        <v>0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1666258330455</v>
      </c>
      <c r="B1200" s="8">
        <v>17567</v>
      </c>
      <c r="C1200" t="s" s="9">
        <v>23</v>
      </c>
      <c r="D1200" t="s" s="9">
        <v>96</v>
      </c>
      <c r="E1200" t="s" s="9">
        <v>18</v>
      </c>
      <c r="F1200" t="s" s="9">
        <v>61</v>
      </c>
      <c r="G1200" t="s" s="9">
        <v>20</v>
      </c>
      <c r="H1200" t="b" s="8">
        <v>1</v>
      </c>
      <c r="I1200" s="10"/>
      <c r="J1200" s="8">
        <v>7340325</v>
      </c>
      <c r="K1200" s="8">
        <v>126</v>
      </c>
      <c r="L1200" s="8">
        <v>55</v>
      </c>
      <c r="M1200" s="8">
        <v>55</v>
      </c>
      <c r="N1200" t="s" s="9">
        <v>24</v>
      </c>
      <c r="O1200" s="8">
        <v>139</v>
      </c>
      <c r="P1200" s="8">
        <v>0</v>
      </c>
      <c r="Q1200" s="11">
        <v>14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1666258330479</v>
      </c>
      <c r="B1201" s="13">
        <v>6141</v>
      </c>
      <c r="C1201" t="s" s="14">
        <v>37</v>
      </c>
      <c r="D1201" t="s" s="14">
        <v>96</v>
      </c>
      <c r="E1201" t="s" s="14">
        <v>18</v>
      </c>
      <c r="F1201" t="s" s="14">
        <v>19</v>
      </c>
      <c r="G1201" t="s" s="14">
        <v>20</v>
      </c>
      <c r="H1201" t="b" s="13">
        <v>1</v>
      </c>
      <c r="I1201" s="15"/>
      <c r="J1201" s="13">
        <v>4194596</v>
      </c>
      <c r="K1201" s="13">
        <v>127</v>
      </c>
      <c r="L1201" s="13">
        <v>55</v>
      </c>
      <c r="M1201" s="13">
        <v>55</v>
      </c>
      <c r="N1201" t="s" s="14">
        <v>38</v>
      </c>
      <c r="O1201" s="13">
        <v>114</v>
      </c>
      <c r="P1201" s="13">
        <v>0</v>
      </c>
      <c r="Q1201" s="16">
        <v>0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1666258330711</v>
      </c>
      <c r="B1202" s="8">
        <v>0</v>
      </c>
      <c r="C1202" t="s" s="9">
        <v>94</v>
      </c>
      <c r="D1202" t="s" s="9">
        <v>97</v>
      </c>
      <c r="E1202" t="s" s="9">
        <v>98</v>
      </c>
      <c r="F1202" t="s" s="9">
        <v>86</v>
      </c>
      <c r="G1202" t="s" s="9">
        <v>99</v>
      </c>
      <c r="H1202" t="b" s="8">
        <v>0</v>
      </c>
      <c r="I1202" s="10"/>
      <c r="J1202" s="8">
        <v>2094</v>
      </c>
      <c r="K1202" s="8">
        <v>0</v>
      </c>
      <c r="L1202" s="8">
        <v>55</v>
      </c>
      <c r="M1202" s="8">
        <v>55</v>
      </c>
      <c r="N1202" t="s" s="9">
        <v>95</v>
      </c>
      <c r="O1202" s="8">
        <v>0</v>
      </c>
      <c r="P1202" s="8">
        <v>0</v>
      </c>
      <c r="Q1202" s="11">
        <v>0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1666258330755</v>
      </c>
      <c r="B1203" s="13">
        <v>14541</v>
      </c>
      <c r="C1203" t="s" s="14">
        <v>23</v>
      </c>
      <c r="D1203" t="s" s="14">
        <v>96</v>
      </c>
      <c r="E1203" t="s" s="14">
        <v>18</v>
      </c>
      <c r="F1203" t="s" s="14">
        <v>73</v>
      </c>
      <c r="G1203" t="s" s="14">
        <v>20</v>
      </c>
      <c r="H1203" t="b" s="13">
        <v>1</v>
      </c>
      <c r="I1203" s="15"/>
      <c r="J1203" s="13">
        <v>7340324</v>
      </c>
      <c r="K1203" s="13">
        <v>126</v>
      </c>
      <c r="L1203" s="13">
        <v>55</v>
      </c>
      <c r="M1203" s="13">
        <v>55</v>
      </c>
      <c r="N1203" t="s" s="14">
        <v>24</v>
      </c>
      <c r="O1203" s="13">
        <v>36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1666258330768</v>
      </c>
      <c r="B1204" s="8">
        <v>0</v>
      </c>
      <c r="C1204" t="s" s="9">
        <v>17</v>
      </c>
      <c r="D1204" t="s" s="9">
        <v>97</v>
      </c>
      <c r="E1204" t="s" s="9">
        <v>98</v>
      </c>
      <c r="F1204" t="s" s="9">
        <v>35</v>
      </c>
      <c r="G1204" t="s" s="9">
        <v>99</v>
      </c>
      <c r="H1204" t="b" s="8">
        <v>0</v>
      </c>
      <c r="I1204" s="10"/>
      <c r="J1204" s="8">
        <v>2094</v>
      </c>
      <c r="K1204" s="8">
        <v>0</v>
      </c>
      <c r="L1204" s="8">
        <v>55</v>
      </c>
      <c r="M1204" s="8">
        <v>55</v>
      </c>
      <c r="N1204" t="s" s="9">
        <v>21</v>
      </c>
      <c r="O1204" s="8">
        <v>0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1666258330807</v>
      </c>
      <c r="B1205" s="13">
        <v>24078</v>
      </c>
      <c r="C1205" t="s" s="14">
        <v>17</v>
      </c>
      <c r="D1205" t="s" s="14">
        <v>96</v>
      </c>
      <c r="E1205" t="s" s="14">
        <v>18</v>
      </c>
      <c r="F1205" t="s" s="14">
        <v>68</v>
      </c>
      <c r="G1205" t="s" s="14">
        <v>20</v>
      </c>
      <c r="H1205" t="b" s="13">
        <v>1</v>
      </c>
      <c r="I1205" s="15"/>
      <c r="J1205" s="13">
        <v>9437476</v>
      </c>
      <c r="K1205" s="13">
        <v>126</v>
      </c>
      <c r="L1205" s="13">
        <v>55</v>
      </c>
      <c r="M1205" s="13">
        <v>55</v>
      </c>
      <c r="N1205" t="s" s="14">
        <v>21</v>
      </c>
      <c r="O1205" s="13">
        <v>47</v>
      </c>
      <c r="P1205" s="13">
        <v>0</v>
      </c>
      <c r="Q1205" s="16">
        <v>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1666258330880</v>
      </c>
      <c r="B1206" s="8">
        <v>0</v>
      </c>
      <c r="C1206" t="s" s="9">
        <v>27</v>
      </c>
      <c r="D1206" t="s" s="9">
        <v>97</v>
      </c>
      <c r="E1206" t="s" s="9">
        <v>98</v>
      </c>
      <c r="F1206" t="s" s="9">
        <v>87</v>
      </c>
      <c r="G1206" t="s" s="9">
        <v>99</v>
      </c>
      <c r="H1206" t="b" s="8">
        <v>0</v>
      </c>
      <c r="I1206" s="10"/>
      <c r="J1206" s="8">
        <v>2094</v>
      </c>
      <c r="K1206" s="8">
        <v>0</v>
      </c>
      <c r="L1206" s="8">
        <v>55</v>
      </c>
      <c r="M1206" s="8">
        <v>55</v>
      </c>
      <c r="N1206" t="s" s="9">
        <v>28</v>
      </c>
      <c r="O1206" s="8">
        <v>0</v>
      </c>
      <c r="P1206" s="8">
        <v>0</v>
      </c>
      <c r="Q1206" s="11">
        <v>0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1666258331064</v>
      </c>
      <c r="B1207" s="13">
        <v>1368</v>
      </c>
      <c r="C1207" t="s" s="14">
        <v>92</v>
      </c>
      <c r="D1207" t="s" s="14">
        <v>96</v>
      </c>
      <c r="E1207" t="s" s="14">
        <v>18</v>
      </c>
      <c r="F1207" t="s" s="14">
        <v>88</v>
      </c>
      <c r="G1207" t="s" s="14">
        <v>20</v>
      </c>
      <c r="H1207" t="b" s="13">
        <v>1</v>
      </c>
      <c r="I1207" s="15"/>
      <c r="J1207" s="13">
        <v>614690</v>
      </c>
      <c r="K1207" s="13">
        <v>126</v>
      </c>
      <c r="L1207" s="13">
        <v>55</v>
      </c>
      <c r="M1207" s="13">
        <v>55</v>
      </c>
      <c r="N1207" t="s" s="14">
        <v>93</v>
      </c>
      <c r="O1207" s="13">
        <v>30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1666258331793</v>
      </c>
      <c r="B1208" s="8">
        <v>1461</v>
      </c>
      <c r="C1208" t="s" s="9">
        <v>90</v>
      </c>
      <c r="D1208" t="s" s="9">
        <v>96</v>
      </c>
      <c r="E1208" t="s" s="9">
        <v>18</v>
      </c>
      <c r="F1208" t="s" s="9">
        <v>75</v>
      </c>
      <c r="G1208" t="s" s="9">
        <v>20</v>
      </c>
      <c r="H1208" t="b" s="8">
        <v>1</v>
      </c>
      <c r="I1208" s="10"/>
      <c r="J1208" s="8">
        <v>614690</v>
      </c>
      <c r="K1208" s="8">
        <v>126</v>
      </c>
      <c r="L1208" s="8">
        <v>55</v>
      </c>
      <c r="M1208" s="8">
        <v>55</v>
      </c>
      <c r="N1208" t="s" s="9">
        <v>91</v>
      </c>
      <c r="O1208" s="8">
        <v>66</v>
      </c>
      <c r="P1208" s="8">
        <v>0</v>
      </c>
      <c r="Q1208" s="11">
        <v>0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1666258331983</v>
      </c>
      <c r="B1209" s="13">
        <v>23226</v>
      </c>
      <c r="C1209" t="s" s="14">
        <v>17</v>
      </c>
      <c r="D1209" t="s" s="14">
        <v>96</v>
      </c>
      <c r="E1209" t="s" s="14">
        <v>18</v>
      </c>
      <c r="F1209" t="s" s="14">
        <v>83</v>
      </c>
      <c r="G1209" t="s" s="14">
        <v>20</v>
      </c>
      <c r="H1209" t="b" s="13">
        <v>1</v>
      </c>
      <c r="I1209" s="15"/>
      <c r="J1209" s="13">
        <v>9437476</v>
      </c>
      <c r="K1209" s="13">
        <v>126</v>
      </c>
      <c r="L1209" s="13">
        <v>55</v>
      </c>
      <c r="M1209" s="13">
        <v>55</v>
      </c>
      <c r="N1209" t="s" s="14">
        <v>21</v>
      </c>
      <c r="O1209" s="13">
        <v>23</v>
      </c>
      <c r="P1209" s="13">
        <v>0</v>
      </c>
      <c r="Q1209" s="16">
        <v>0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1666258332114</v>
      </c>
      <c r="B1210" s="8">
        <v>4070</v>
      </c>
      <c r="C1210" t="s" s="9">
        <v>27</v>
      </c>
      <c r="D1210" t="s" s="9">
        <v>96</v>
      </c>
      <c r="E1210" t="s" s="9">
        <v>18</v>
      </c>
      <c r="F1210" t="s" s="9">
        <v>41</v>
      </c>
      <c r="G1210" t="s" s="9">
        <v>20</v>
      </c>
      <c r="H1210" t="b" s="8">
        <v>1</v>
      </c>
      <c r="I1210" s="10"/>
      <c r="J1210" s="8">
        <v>7340324</v>
      </c>
      <c r="K1210" s="8">
        <v>126</v>
      </c>
      <c r="L1210" s="8">
        <v>55</v>
      </c>
      <c r="M1210" s="8">
        <v>55</v>
      </c>
      <c r="N1210" t="s" s="9">
        <v>28</v>
      </c>
      <c r="O1210" s="8">
        <v>32</v>
      </c>
      <c r="P1210" s="8">
        <v>0</v>
      </c>
      <c r="Q1210" s="11">
        <v>0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1666258332215</v>
      </c>
      <c r="B1211" s="13">
        <v>674</v>
      </c>
      <c r="C1211" t="s" s="14">
        <v>94</v>
      </c>
      <c r="D1211" t="s" s="14">
        <v>96</v>
      </c>
      <c r="E1211" t="s" s="14">
        <v>18</v>
      </c>
      <c r="F1211" t="s" s="14">
        <v>22</v>
      </c>
      <c r="G1211" t="s" s="14">
        <v>20</v>
      </c>
      <c r="H1211" t="b" s="13">
        <v>1</v>
      </c>
      <c r="I1211" s="15"/>
      <c r="J1211" s="13">
        <v>512291</v>
      </c>
      <c r="K1211" s="13">
        <v>126</v>
      </c>
      <c r="L1211" s="13">
        <v>55</v>
      </c>
      <c r="M1211" s="13">
        <v>55</v>
      </c>
      <c r="N1211" t="s" s="14">
        <v>95</v>
      </c>
      <c r="O1211" s="13">
        <v>48</v>
      </c>
      <c r="P1211" s="13">
        <v>0</v>
      </c>
      <c r="Q1211" s="16">
        <v>12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1666258332308</v>
      </c>
      <c r="B1212" s="8">
        <v>4592</v>
      </c>
      <c r="C1212" t="s" s="9">
        <v>23</v>
      </c>
      <c r="D1212" t="s" s="9">
        <v>96</v>
      </c>
      <c r="E1212" t="s" s="9">
        <v>18</v>
      </c>
      <c r="F1212" t="s" s="9">
        <v>29</v>
      </c>
      <c r="G1212" t="s" s="9">
        <v>20</v>
      </c>
      <c r="H1212" t="b" s="8">
        <v>1</v>
      </c>
      <c r="I1212" s="10"/>
      <c r="J1212" s="8">
        <v>7340325</v>
      </c>
      <c r="K1212" s="8">
        <v>126</v>
      </c>
      <c r="L1212" s="8">
        <v>55</v>
      </c>
      <c r="M1212" s="8">
        <v>55</v>
      </c>
      <c r="N1212" t="s" s="9">
        <v>24</v>
      </c>
      <c r="O1212" s="8">
        <v>45</v>
      </c>
      <c r="P1212" s="8">
        <v>0</v>
      </c>
      <c r="Q1212" s="11">
        <v>19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1666258332693</v>
      </c>
      <c r="B1213" s="13">
        <v>5034</v>
      </c>
      <c r="C1213" t="s" s="14">
        <v>49</v>
      </c>
      <c r="D1213" t="s" s="14">
        <v>96</v>
      </c>
      <c r="E1213" t="s" s="14">
        <v>18</v>
      </c>
      <c r="F1213" t="s" s="14">
        <v>52</v>
      </c>
      <c r="G1213" t="s" s="14">
        <v>20</v>
      </c>
      <c r="H1213" t="b" s="13">
        <v>1</v>
      </c>
      <c r="I1213" s="15"/>
      <c r="J1213" s="13">
        <v>3146020</v>
      </c>
      <c r="K1213" s="13">
        <v>127</v>
      </c>
      <c r="L1213" s="13">
        <v>55</v>
      </c>
      <c r="M1213" s="13">
        <v>55</v>
      </c>
      <c r="N1213" t="s" s="14">
        <v>50</v>
      </c>
      <c r="O1213" s="13">
        <v>59</v>
      </c>
      <c r="P1213" s="13">
        <v>0</v>
      </c>
      <c r="Q1213" s="16">
        <v>0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1666258332770</v>
      </c>
      <c r="B1214" s="8">
        <v>23366</v>
      </c>
      <c r="C1214" t="s" s="9">
        <v>17</v>
      </c>
      <c r="D1214" t="s" s="9">
        <v>96</v>
      </c>
      <c r="E1214" t="s" s="9">
        <v>18</v>
      </c>
      <c r="F1214" t="s" s="9">
        <v>69</v>
      </c>
      <c r="G1214" t="s" s="9">
        <v>20</v>
      </c>
      <c r="H1214" t="b" s="8">
        <v>1</v>
      </c>
      <c r="I1214" s="10"/>
      <c r="J1214" s="8">
        <v>9437476</v>
      </c>
      <c r="K1214" s="8">
        <v>126</v>
      </c>
      <c r="L1214" s="8">
        <v>55</v>
      </c>
      <c r="M1214" s="8">
        <v>55</v>
      </c>
      <c r="N1214" t="s" s="9">
        <v>21</v>
      </c>
      <c r="O1214" s="8">
        <v>72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1666258333054</v>
      </c>
      <c r="B1215" s="13">
        <v>23003</v>
      </c>
      <c r="C1215" t="s" s="14">
        <v>17</v>
      </c>
      <c r="D1215" t="s" s="14">
        <v>96</v>
      </c>
      <c r="E1215" t="s" s="14">
        <v>18</v>
      </c>
      <c r="F1215" t="s" s="14">
        <v>66</v>
      </c>
      <c r="G1215" t="s" s="14">
        <v>20</v>
      </c>
      <c r="H1215" t="b" s="13">
        <v>1</v>
      </c>
      <c r="I1215" s="15"/>
      <c r="J1215" s="13">
        <v>9437476</v>
      </c>
      <c r="K1215" s="13">
        <v>126</v>
      </c>
      <c r="L1215" s="13">
        <v>55</v>
      </c>
      <c r="M1215" s="13">
        <v>55</v>
      </c>
      <c r="N1215" t="s" s="14">
        <v>21</v>
      </c>
      <c r="O1215" s="13">
        <v>53</v>
      </c>
      <c r="P1215" s="13">
        <v>0</v>
      </c>
      <c r="Q1215" s="16">
        <v>0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1666258333114</v>
      </c>
      <c r="B1216" s="8">
        <v>1716</v>
      </c>
      <c r="C1216" t="s" s="9">
        <v>92</v>
      </c>
      <c r="D1216" t="s" s="9">
        <v>96</v>
      </c>
      <c r="E1216" t="s" s="9">
        <v>18</v>
      </c>
      <c r="F1216" t="s" s="9">
        <v>26</v>
      </c>
      <c r="G1216" t="s" s="9">
        <v>20</v>
      </c>
      <c r="H1216" t="b" s="8">
        <v>1</v>
      </c>
      <c r="I1216" s="10"/>
      <c r="J1216" s="8">
        <v>614690</v>
      </c>
      <c r="K1216" s="8">
        <v>126</v>
      </c>
      <c r="L1216" s="8">
        <v>55</v>
      </c>
      <c r="M1216" s="8">
        <v>55</v>
      </c>
      <c r="N1216" t="s" s="9">
        <v>93</v>
      </c>
      <c r="O1216" s="8">
        <v>45</v>
      </c>
      <c r="P1216" s="8">
        <v>0</v>
      </c>
      <c r="Q1216" s="11">
        <v>0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1666258333378</v>
      </c>
      <c r="B1217" s="13">
        <v>7394</v>
      </c>
      <c r="C1217" t="s" s="14">
        <v>49</v>
      </c>
      <c r="D1217" t="s" s="14">
        <v>96</v>
      </c>
      <c r="E1217" t="s" s="14">
        <v>18</v>
      </c>
      <c r="F1217" t="s" s="14">
        <v>30</v>
      </c>
      <c r="G1217" t="s" s="14">
        <v>20</v>
      </c>
      <c r="H1217" t="b" s="13">
        <v>1</v>
      </c>
      <c r="I1217" s="15"/>
      <c r="J1217" s="13">
        <v>3146021</v>
      </c>
      <c r="K1217" s="13">
        <v>127</v>
      </c>
      <c r="L1217" s="13">
        <v>55</v>
      </c>
      <c r="M1217" s="13">
        <v>55</v>
      </c>
      <c r="N1217" t="s" s="14">
        <v>50</v>
      </c>
      <c r="O1217" s="13">
        <v>65</v>
      </c>
      <c r="P1217" s="13">
        <v>0</v>
      </c>
      <c r="Q1217" s="16">
        <v>17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1666258333479</v>
      </c>
      <c r="B1218" s="8">
        <v>1199</v>
      </c>
      <c r="C1218" t="s" s="9">
        <v>94</v>
      </c>
      <c r="D1218" t="s" s="9">
        <v>96</v>
      </c>
      <c r="E1218" t="s" s="9">
        <v>18</v>
      </c>
      <c r="F1218" t="s" s="9">
        <v>89</v>
      </c>
      <c r="G1218" t="s" s="9">
        <v>20</v>
      </c>
      <c r="H1218" t="b" s="8">
        <v>1</v>
      </c>
      <c r="I1218" s="10"/>
      <c r="J1218" s="8">
        <v>512290</v>
      </c>
      <c r="K1218" s="8">
        <v>126</v>
      </c>
      <c r="L1218" s="8">
        <v>55</v>
      </c>
      <c r="M1218" s="8">
        <v>55</v>
      </c>
      <c r="N1218" t="s" s="9">
        <v>95</v>
      </c>
      <c r="O1218" s="8">
        <v>48</v>
      </c>
      <c r="P1218" s="8">
        <v>0</v>
      </c>
      <c r="Q1218" s="11">
        <v>0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1666258333740</v>
      </c>
      <c r="B1219" s="13">
        <v>23284</v>
      </c>
      <c r="C1219" t="s" s="14">
        <v>17</v>
      </c>
      <c r="D1219" t="s" s="14">
        <v>96</v>
      </c>
      <c r="E1219" t="s" s="14">
        <v>18</v>
      </c>
      <c r="F1219" t="s" s="14">
        <v>53</v>
      </c>
      <c r="G1219" t="s" s="14">
        <v>20</v>
      </c>
      <c r="H1219" t="b" s="13">
        <v>1</v>
      </c>
      <c r="I1219" s="15"/>
      <c r="J1219" s="13">
        <v>9437476</v>
      </c>
      <c r="K1219" s="13">
        <v>126</v>
      </c>
      <c r="L1219" s="13">
        <v>55</v>
      </c>
      <c r="M1219" s="13">
        <v>55</v>
      </c>
      <c r="N1219" t="s" s="14">
        <v>21</v>
      </c>
      <c r="O1219" s="13">
        <v>35</v>
      </c>
      <c r="P1219" s="13">
        <v>0</v>
      </c>
      <c r="Q1219" s="16">
        <v>0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1666258333806</v>
      </c>
      <c r="B1220" s="8">
        <v>7491</v>
      </c>
      <c r="C1220" t="s" s="9">
        <v>49</v>
      </c>
      <c r="D1220" t="s" s="9">
        <v>96</v>
      </c>
      <c r="E1220" t="s" s="9">
        <v>18</v>
      </c>
      <c r="F1220" t="s" s="9">
        <v>58</v>
      </c>
      <c r="G1220" t="s" s="9">
        <v>20</v>
      </c>
      <c r="H1220" t="b" s="8">
        <v>1</v>
      </c>
      <c r="I1220" s="10"/>
      <c r="J1220" s="8">
        <v>3146020</v>
      </c>
      <c r="K1220" s="8">
        <v>127</v>
      </c>
      <c r="L1220" s="8">
        <v>55</v>
      </c>
      <c r="M1220" s="8">
        <v>55</v>
      </c>
      <c r="N1220" t="s" s="9">
        <v>50</v>
      </c>
      <c r="O1220" s="8">
        <v>149</v>
      </c>
      <c r="P1220" s="8">
        <v>0</v>
      </c>
      <c r="Q1220" s="11">
        <v>0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1666258334010</v>
      </c>
      <c r="B1221" s="13">
        <v>15301</v>
      </c>
      <c r="C1221" t="s" s="14">
        <v>17</v>
      </c>
      <c r="D1221" t="s" s="14">
        <v>96</v>
      </c>
      <c r="E1221" t="s" s="14">
        <v>18</v>
      </c>
      <c r="F1221" t="s" s="14">
        <v>86</v>
      </c>
      <c r="G1221" t="s" s="14">
        <v>20</v>
      </c>
      <c r="H1221" t="b" s="13">
        <v>1</v>
      </c>
      <c r="I1221" s="15"/>
      <c r="J1221" s="13">
        <v>9437477</v>
      </c>
      <c r="K1221" s="13">
        <v>126</v>
      </c>
      <c r="L1221" s="13">
        <v>55</v>
      </c>
      <c r="M1221" s="13">
        <v>55</v>
      </c>
      <c r="N1221" t="s" s="14">
        <v>21</v>
      </c>
      <c r="O1221" s="13">
        <v>56</v>
      </c>
      <c r="P1221" s="13">
        <v>0</v>
      </c>
      <c r="Q1221" s="16">
        <v>23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1666258334069</v>
      </c>
      <c r="B1222" s="8">
        <v>17059</v>
      </c>
      <c r="C1222" t="s" s="9">
        <v>23</v>
      </c>
      <c r="D1222" t="s" s="9">
        <v>96</v>
      </c>
      <c r="E1222" t="s" s="9">
        <v>18</v>
      </c>
      <c r="F1222" t="s" s="9">
        <v>35</v>
      </c>
      <c r="G1222" t="s" s="9">
        <v>20</v>
      </c>
      <c r="H1222" t="b" s="8">
        <v>1</v>
      </c>
      <c r="I1222" s="10"/>
      <c r="J1222" s="8">
        <v>7340325</v>
      </c>
      <c r="K1222" s="8">
        <v>126</v>
      </c>
      <c r="L1222" s="8">
        <v>55</v>
      </c>
      <c r="M1222" s="8">
        <v>55</v>
      </c>
      <c r="N1222" t="s" s="9">
        <v>24</v>
      </c>
      <c r="O1222" s="8">
        <v>34</v>
      </c>
      <c r="P1222" s="8">
        <v>0</v>
      </c>
      <c r="Q1222" s="11">
        <v>15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1666258334132</v>
      </c>
      <c r="B1223" s="13">
        <v>3893</v>
      </c>
      <c r="C1223" t="s" s="14">
        <v>49</v>
      </c>
      <c r="D1223" t="s" s="14">
        <v>96</v>
      </c>
      <c r="E1223" t="s" s="14">
        <v>18</v>
      </c>
      <c r="F1223" t="s" s="14">
        <v>80</v>
      </c>
      <c r="G1223" t="s" s="14">
        <v>20</v>
      </c>
      <c r="H1223" t="b" s="13">
        <v>1</v>
      </c>
      <c r="I1223" s="15"/>
      <c r="J1223" s="13">
        <v>3146020</v>
      </c>
      <c r="K1223" s="13">
        <v>127</v>
      </c>
      <c r="L1223" s="13">
        <v>55</v>
      </c>
      <c r="M1223" s="13">
        <v>55</v>
      </c>
      <c r="N1223" t="s" s="14">
        <v>50</v>
      </c>
      <c r="O1223" s="13">
        <v>45</v>
      </c>
      <c r="P1223" s="13">
        <v>0</v>
      </c>
      <c r="Q1223" s="16">
        <v>0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1666258334180</v>
      </c>
      <c r="B1224" s="8">
        <v>9284</v>
      </c>
      <c r="C1224" t="s" s="9">
        <v>37</v>
      </c>
      <c r="D1224" t="s" s="9">
        <v>96</v>
      </c>
      <c r="E1224" t="s" s="9">
        <v>18</v>
      </c>
      <c r="F1224" t="s" s="9">
        <v>87</v>
      </c>
      <c r="G1224" t="s" s="9">
        <v>20</v>
      </c>
      <c r="H1224" t="b" s="8">
        <v>1</v>
      </c>
      <c r="I1224" s="10"/>
      <c r="J1224" s="8">
        <v>4194597</v>
      </c>
      <c r="K1224" s="8">
        <v>127</v>
      </c>
      <c r="L1224" s="8">
        <v>55</v>
      </c>
      <c r="M1224" s="8">
        <v>55</v>
      </c>
      <c r="N1224" t="s" s="9">
        <v>38</v>
      </c>
      <c r="O1224" s="8">
        <v>37</v>
      </c>
      <c r="P1224" s="8">
        <v>0</v>
      </c>
      <c r="Q1224" s="11">
        <v>21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1666258334364</v>
      </c>
      <c r="B1225" s="13">
        <v>1385</v>
      </c>
      <c r="C1225" t="s" s="14">
        <v>94</v>
      </c>
      <c r="D1225" t="s" s="14">
        <v>96</v>
      </c>
      <c r="E1225" t="s" s="14">
        <v>18</v>
      </c>
      <c r="F1225" t="s" s="14">
        <v>88</v>
      </c>
      <c r="G1225" t="s" s="14">
        <v>20</v>
      </c>
      <c r="H1225" t="b" s="13">
        <v>1</v>
      </c>
      <c r="I1225" s="15"/>
      <c r="J1225" s="13">
        <v>512290</v>
      </c>
      <c r="K1225" s="13">
        <v>126</v>
      </c>
      <c r="L1225" s="13">
        <v>55</v>
      </c>
      <c r="M1225" s="13">
        <v>55</v>
      </c>
      <c r="N1225" t="s" s="14">
        <v>95</v>
      </c>
      <c r="O1225" s="13">
        <v>130</v>
      </c>
      <c r="P1225" s="13">
        <v>0</v>
      </c>
      <c r="Q1225" s="16">
        <v>0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1666258334474</v>
      </c>
      <c r="B1226" s="8">
        <v>1</v>
      </c>
      <c r="C1226" t="s" s="9">
        <v>49</v>
      </c>
      <c r="D1226" t="s" s="9">
        <v>97</v>
      </c>
      <c r="E1226" t="s" s="9">
        <v>98</v>
      </c>
      <c r="F1226" t="s" s="9">
        <v>39</v>
      </c>
      <c r="G1226" t="s" s="9">
        <v>99</v>
      </c>
      <c r="H1226" t="b" s="8">
        <v>0</v>
      </c>
      <c r="I1226" s="10"/>
      <c r="J1226" s="8">
        <v>2094</v>
      </c>
      <c r="K1226" s="8">
        <v>0</v>
      </c>
      <c r="L1226" s="8">
        <v>55</v>
      </c>
      <c r="M1226" s="8">
        <v>55</v>
      </c>
      <c r="N1226" t="s" s="9">
        <v>50</v>
      </c>
      <c r="O1226" s="8">
        <v>0</v>
      </c>
      <c r="P1226" s="8">
        <v>0</v>
      </c>
      <c r="Q1226" s="11">
        <v>0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1666258335092</v>
      </c>
      <c r="B1227" s="13">
        <v>1318</v>
      </c>
      <c r="C1227" t="s" s="14">
        <v>92</v>
      </c>
      <c r="D1227" t="s" s="14">
        <v>96</v>
      </c>
      <c r="E1227" t="s" s="14">
        <v>18</v>
      </c>
      <c r="F1227" t="s" s="14">
        <v>75</v>
      </c>
      <c r="G1227" t="s" s="14">
        <v>20</v>
      </c>
      <c r="H1227" t="b" s="13">
        <v>1</v>
      </c>
      <c r="I1227" s="15"/>
      <c r="J1227" s="13">
        <v>614690</v>
      </c>
      <c r="K1227" s="13">
        <v>126</v>
      </c>
      <c r="L1227" s="13">
        <v>55</v>
      </c>
      <c r="M1227" s="13">
        <v>55</v>
      </c>
      <c r="N1227" t="s" s="14">
        <v>93</v>
      </c>
      <c r="O1227" s="13">
        <v>24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1666258335513</v>
      </c>
      <c r="B1228" s="8">
        <v>1</v>
      </c>
      <c r="C1228" t="s" s="9">
        <v>17</v>
      </c>
      <c r="D1228" t="s" s="9">
        <v>97</v>
      </c>
      <c r="E1228" t="s" s="9">
        <v>98</v>
      </c>
      <c r="F1228" t="s" s="9">
        <v>22</v>
      </c>
      <c r="G1228" t="s" s="9">
        <v>99</v>
      </c>
      <c r="H1228" t="b" s="8">
        <v>0</v>
      </c>
      <c r="I1228" s="10"/>
      <c r="J1228" s="8">
        <v>2094</v>
      </c>
      <c r="K1228" s="8">
        <v>0</v>
      </c>
      <c r="L1228" s="8">
        <v>55</v>
      </c>
      <c r="M1228" s="8">
        <v>55</v>
      </c>
      <c r="N1228" t="s" s="9">
        <v>21</v>
      </c>
      <c r="O1228" s="8">
        <v>0</v>
      </c>
      <c r="P1228" s="8">
        <v>0</v>
      </c>
      <c r="Q1228" s="11">
        <v>0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1666258336183</v>
      </c>
      <c r="B1229" s="13">
        <v>2395</v>
      </c>
      <c r="C1229" t="s" s="14">
        <v>37</v>
      </c>
      <c r="D1229" t="s" s="14">
        <v>96</v>
      </c>
      <c r="E1229" t="s" s="14">
        <v>18</v>
      </c>
      <c r="F1229" t="s" s="14">
        <v>41</v>
      </c>
      <c r="G1229" t="s" s="14">
        <v>20</v>
      </c>
      <c r="H1229" t="b" s="13">
        <v>1</v>
      </c>
      <c r="I1229" s="15"/>
      <c r="J1229" s="13">
        <v>4194596</v>
      </c>
      <c r="K1229" s="13">
        <v>127</v>
      </c>
      <c r="L1229" s="13">
        <v>55</v>
      </c>
      <c r="M1229" s="13">
        <v>55</v>
      </c>
      <c r="N1229" t="s" s="14">
        <v>38</v>
      </c>
      <c r="O1229" s="13">
        <v>37</v>
      </c>
      <c r="P1229" s="13">
        <v>0</v>
      </c>
      <c r="Q1229" s="16">
        <v>0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1666258336401</v>
      </c>
      <c r="B1230" s="8">
        <v>12641</v>
      </c>
      <c r="C1230" t="s" s="9">
        <v>23</v>
      </c>
      <c r="D1230" t="s" s="9">
        <v>96</v>
      </c>
      <c r="E1230" t="s" s="9">
        <v>18</v>
      </c>
      <c r="F1230" t="s" s="9">
        <v>43</v>
      </c>
      <c r="G1230" t="s" s="9">
        <v>20</v>
      </c>
      <c r="H1230" t="b" s="8">
        <v>1</v>
      </c>
      <c r="I1230" s="10"/>
      <c r="J1230" s="8">
        <v>7340325</v>
      </c>
      <c r="K1230" s="8">
        <v>126</v>
      </c>
      <c r="L1230" s="8">
        <v>55</v>
      </c>
      <c r="M1230" s="8">
        <v>55</v>
      </c>
      <c r="N1230" t="s" s="9">
        <v>24</v>
      </c>
      <c r="O1230" s="8">
        <v>80</v>
      </c>
      <c r="P1230" s="8">
        <v>0</v>
      </c>
      <c r="Q1230" s="11">
        <v>24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1666258336411</v>
      </c>
      <c r="B1231" s="13">
        <v>1332</v>
      </c>
      <c r="C1231" t="s" s="14">
        <v>94</v>
      </c>
      <c r="D1231" t="s" s="14">
        <v>96</v>
      </c>
      <c r="E1231" t="s" s="14">
        <v>18</v>
      </c>
      <c r="F1231" t="s" s="14">
        <v>26</v>
      </c>
      <c r="G1231" t="s" s="14">
        <v>20</v>
      </c>
      <c r="H1231" t="b" s="13">
        <v>1</v>
      </c>
      <c r="I1231" s="15"/>
      <c r="J1231" s="13">
        <v>512290</v>
      </c>
      <c r="K1231" s="13">
        <v>126</v>
      </c>
      <c r="L1231" s="13">
        <v>55</v>
      </c>
      <c r="M1231" s="13">
        <v>55</v>
      </c>
      <c r="N1231" t="s" s="14">
        <v>95</v>
      </c>
      <c r="O1231" s="13">
        <v>70</v>
      </c>
      <c r="P1231" s="13">
        <v>0</v>
      </c>
      <c r="Q1231" s="16">
        <v>0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1666258336597</v>
      </c>
      <c r="B1232" s="8">
        <v>18672</v>
      </c>
      <c r="C1232" t="s" s="9">
        <v>23</v>
      </c>
      <c r="D1232" t="s" s="9">
        <v>96</v>
      </c>
      <c r="E1232" t="s" s="9">
        <v>18</v>
      </c>
      <c r="F1232" t="s" s="9">
        <v>81</v>
      </c>
      <c r="G1232" t="s" s="9">
        <v>20</v>
      </c>
      <c r="H1232" t="b" s="8">
        <v>1</v>
      </c>
      <c r="I1232" s="10"/>
      <c r="J1232" s="8">
        <v>7340324</v>
      </c>
      <c r="K1232" s="8">
        <v>126</v>
      </c>
      <c r="L1232" s="8">
        <v>55</v>
      </c>
      <c r="M1232" s="8">
        <v>55</v>
      </c>
      <c r="N1232" t="s" s="9">
        <v>24</v>
      </c>
      <c r="O1232" s="8">
        <v>55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1666258336619</v>
      </c>
      <c r="B1233" s="13">
        <v>4885</v>
      </c>
      <c r="C1233" t="s" s="14">
        <v>49</v>
      </c>
      <c r="D1233" t="s" s="14">
        <v>96</v>
      </c>
      <c r="E1233" t="s" s="14">
        <v>18</v>
      </c>
      <c r="F1233" t="s" s="14">
        <v>19</v>
      </c>
      <c r="G1233" t="s" s="14">
        <v>20</v>
      </c>
      <c r="H1233" t="b" s="13">
        <v>1</v>
      </c>
      <c r="I1233" s="15"/>
      <c r="J1233" s="13">
        <v>3146020</v>
      </c>
      <c r="K1233" s="13">
        <v>127</v>
      </c>
      <c r="L1233" s="13">
        <v>55</v>
      </c>
      <c r="M1233" s="13">
        <v>55</v>
      </c>
      <c r="N1233" t="s" s="14">
        <v>50</v>
      </c>
      <c r="O1233" s="13">
        <v>33</v>
      </c>
      <c r="P1233" s="13">
        <v>0</v>
      </c>
      <c r="Q1233" s="16">
        <v>0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1666258336779</v>
      </c>
      <c r="B1234" s="8">
        <v>1</v>
      </c>
      <c r="C1234" t="s" s="9">
        <v>17</v>
      </c>
      <c r="D1234" t="s" s="9">
        <v>97</v>
      </c>
      <c r="E1234" t="s" s="9">
        <v>98</v>
      </c>
      <c r="F1234" t="s" s="9">
        <v>89</v>
      </c>
      <c r="G1234" t="s" s="9">
        <v>99</v>
      </c>
      <c r="H1234" t="b" s="8">
        <v>0</v>
      </c>
      <c r="I1234" s="10"/>
      <c r="J1234" s="8">
        <v>2094</v>
      </c>
      <c r="K1234" s="8">
        <v>0</v>
      </c>
      <c r="L1234" s="8">
        <v>55</v>
      </c>
      <c r="M1234" s="8">
        <v>55</v>
      </c>
      <c r="N1234" t="s" s="9">
        <v>21</v>
      </c>
      <c r="O1234" s="8">
        <v>0</v>
      </c>
      <c r="P1234" s="8">
        <v>0</v>
      </c>
      <c r="Q1234" s="11">
        <v>0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1666258336899</v>
      </c>
      <c r="B1235" s="13">
        <v>3874</v>
      </c>
      <c r="C1235" t="s" s="14">
        <v>27</v>
      </c>
      <c r="D1235" t="s" s="14">
        <v>96</v>
      </c>
      <c r="E1235" t="s" s="14">
        <v>18</v>
      </c>
      <c r="F1235" t="s" s="14">
        <v>29</v>
      </c>
      <c r="G1235" t="s" s="14">
        <v>20</v>
      </c>
      <c r="H1235" t="b" s="13">
        <v>1</v>
      </c>
      <c r="I1235" s="15"/>
      <c r="J1235" s="13">
        <v>7340324</v>
      </c>
      <c r="K1235" s="13">
        <v>126</v>
      </c>
      <c r="L1235" s="13">
        <v>55</v>
      </c>
      <c r="M1235" s="13">
        <v>55</v>
      </c>
      <c r="N1235" t="s" s="14">
        <v>28</v>
      </c>
      <c r="O1235" s="13">
        <v>79</v>
      </c>
      <c r="P1235" s="13">
        <v>0</v>
      </c>
      <c r="Q1235" s="16">
        <v>0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1666258337294</v>
      </c>
      <c r="B1236" s="8">
        <v>14066</v>
      </c>
      <c r="C1236" t="s" s="9">
        <v>23</v>
      </c>
      <c r="D1236" t="s" s="9">
        <v>96</v>
      </c>
      <c r="E1236" t="s" s="9">
        <v>18</v>
      </c>
      <c r="F1236" t="s" s="9">
        <v>70</v>
      </c>
      <c r="G1236" t="s" s="9">
        <v>20</v>
      </c>
      <c r="H1236" t="b" s="8">
        <v>1</v>
      </c>
      <c r="I1236" s="10"/>
      <c r="J1236" s="8">
        <v>7340325</v>
      </c>
      <c r="K1236" s="8">
        <v>126</v>
      </c>
      <c r="L1236" s="8">
        <v>55</v>
      </c>
      <c r="M1236" s="8">
        <v>55</v>
      </c>
      <c r="N1236" t="s" s="9">
        <v>24</v>
      </c>
      <c r="O1236" s="8">
        <v>49</v>
      </c>
      <c r="P1236" s="8">
        <v>0</v>
      </c>
      <c r="Q1236" s="11">
        <v>21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1666258337368</v>
      </c>
      <c r="B1237" s="13">
        <v>18328</v>
      </c>
      <c r="C1237" t="s" s="14">
        <v>27</v>
      </c>
      <c r="D1237" t="s" s="14">
        <v>96</v>
      </c>
      <c r="E1237" t="s" s="14">
        <v>18</v>
      </c>
      <c r="F1237" t="s" s="14">
        <v>57</v>
      </c>
      <c r="G1237" t="s" s="14">
        <v>20</v>
      </c>
      <c r="H1237" t="b" s="13">
        <v>1</v>
      </c>
      <c r="I1237" s="15"/>
      <c r="J1237" s="13">
        <v>7340324</v>
      </c>
      <c r="K1237" s="13">
        <v>126</v>
      </c>
      <c r="L1237" s="13">
        <v>55</v>
      </c>
      <c r="M1237" s="13">
        <v>55</v>
      </c>
      <c r="N1237" t="s" s="14">
        <v>28</v>
      </c>
      <c r="O1237" s="13">
        <v>33</v>
      </c>
      <c r="P1237" s="13">
        <v>0</v>
      </c>
      <c r="Q1237" s="16">
        <v>0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1666258337464</v>
      </c>
      <c r="B1238" s="8">
        <v>6376</v>
      </c>
      <c r="C1238" t="s" s="9">
        <v>49</v>
      </c>
      <c r="D1238" t="s" s="9">
        <v>96</v>
      </c>
      <c r="E1238" t="s" s="9">
        <v>18</v>
      </c>
      <c r="F1238" t="s" s="9">
        <v>48</v>
      </c>
      <c r="G1238" t="s" s="9">
        <v>20</v>
      </c>
      <c r="H1238" t="b" s="8">
        <v>1</v>
      </c>
      <c r="I1238" s="10"/>
      <c r="J1238" s="8">
        <v>3146021</v>
      </c>
      <c r="K1238" s="8">
        <v>127</v>
      </c>
      <c r="L1238" s="8">
        <v>55</v>
      </c>
      <c r="M1238" s="8">
        <v>55</v>
      </c>
      <c r="N1238" t="s" s="9">
        <v>50</v>
      </c>
      <c r="O1238" s="8">
        <v>64</v>
      </c>
      <c r="P1238" s="8">
        <v>0</v>
      </c>
      <c r="Q1238" s="11">
        <v>22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1666258337663</v>
      </c>
      <c r="B1239" s="13">
        <v>24253</v>
      </c>
      <c r="C1239" t="s" s="14">
        <v>17</v>
      </c>
      <c r="D1239" t="s" s="14">
        <v>96</v>
      </c>
      <c r="E1239" t="s" s="14">
        <v>18</v>
      </c>
      <c r="F1239" t="s" s="14">
        <v>88</v>
      </c>
      <c r="G1239" t="s" s="14">
        <v>20</v>
      </c>
      <c r="H1239" t="b" s="13">
        <v>1</v>
      </c>
      <c r="I1239" s="15"/>
      <c r="J1239" s="13">
        <v>9437476</v>
      </c>
      <c r="K1239" s="13">
        <v>126</v>
      </c>
      <c r="L1239" s="13">
        <v>55</v>
      </c>
      <c r="M1239" s="13">
        <v>55</v>
      </c>
      <c r="N1239" t="s" s="14">
        <v>21</v>
      </c>
      <c r="O1239" s="13">
        <v>137</v>
      </c>
      <c r="P1239" s="13">
        <v>0</v>
      </c>
      <c r="Q1239" s="16">
        <v>0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1666258337726</v>
      </c>
      <c r="B1240" s="8">
        <v>5187</v>
      </c>
      <c r="C1240" t="s" s="9">
        <v>71</v>
      </c>
      <c r="D1240" t="s" s="9">
        <v>96</v>
      </c>
      <c r="E1240" t="s" s="9">
        <v>18</v>
      </c>
      <c r="F1240" t="s" s="9">
        <v>52</v>
      </c>
      <c r="G1240" t="s" s="9">
        <v>20</v>
      </c>
      <c r="H1240" t="b" s="8">
        <v>1</v>
      </c>
      <c r="I1240" s="10"/>
      <c r="J1240" s="8">
        <v>2097445</v>
      </c>
      <c r="K1240" s="8">
        <v>127</v>
      </c>
      <c r="L1240" s="8">
        <v>55</v>
      </c>
      <c r="M1240" s="8">
        <v>55</v>
      </c>
      <c r="N1240" t="s" s="9">
        <v>72</v>
      </c>
      <c r="O1240" s="8">
        <v>74</v>
      </c>
      <c r="P1240" s="8">
        <v>0</v>
      </c>
      <c r="Q1240" s="11">
        <v>22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1666258337773</v>
      </c>
      <c r="B1241" s="13">
        <v>3950</v>
      </c>
      <c r="C1241" t="s" s="14">
        <v>71</v>
      </c>
      <c r="D1241" t="s" s="14">
        <v>96</v>
      </c>
      <c r="E1241" t="s" s="14">
        <v>18</v>
      </c>
      <c r="F1241" t="s" s="14">
        <v>39</v>
      </c>
      <c r="G1241" t="s" s="14">
        <v>20</v>
      </c>
      <c r="H1241" t="b" s="13">
        <v>1</v>
      </c>
      <c r="I1241" s="15"/>
      <c r="J1241" s="13">
        <v>2097445</v>
      </c>
      <c r="K1241" s="13">
        <v>127</v>
      </c>
      <c r="L1241" s="13">
        <v>55</v>
      </c>
      <c r="M1241" s="13">
        <v>55</v>
      </c>
      <c r="N1241" t="s" s="14">
        <v>72</v>
      </c>
      <c r="O1241" s="13">
        <v>59</v>
      </c>
      <c r="P1241" s="13">
        <v>0</v>
      </c>
      <c r="Q1241" s="16">
        <v>21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1666258338024</v>
      </c>
      <c r="B1242" s="8">
        <v>2415</v>
      </c>
      <c r="C1242" t="s" s="9">
        <v>71</v>
      </c>
      <c r="D1242" t="s" s="9">
        <v>96</v>
      </c>
      <c r="E1242" t="s" s="9">
        <v>18</v>
      </c>
      <c r="F1242" t="s" s="9">
        <v>80</v>
      </c>
      <c r="G1242" t="s" s="9">
        <v>20</v>
      </c>
      <c r="H1242" t="b" s="8">
        <v>1</v>
      </c>
      <c r="I1242" s="10"/>
      <c r="J1242" s="8">
        <v>2097444</v>
      </c>
      <c r="K1242" s="8">
        <v>127</v>
      </c>
      <c r="L1242" s="8">
        <v>55</v>
      </c>
      <c r="M1242" s="8">
        <v>55</v>
      </c>
      <c r="N1242" t="s" s="9">
        <v>72</v>
      </c>
      <c r="O1242" s="8">
        <v>83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1666258338391</v>
      </c>
      <c r="B1243" s="13">
        <v>1240</v>
      </c>
      <c r="C1243" t="s" s="14">
        <v>94</v>
      </c>
      <c r="D1243" t="s" s="14">
        <v>96</v>
      </c>
      <c r="E1243" t="s" s="14">
        <v>18</v>
      </c>
      <c r="F1243" t="s" s="14">
        <v>75</v>
      </c>
      <c r="G1243" t="s" s="14">
        <v>20</v>
      </c>
      <c r="H1243" t="b" s="13">
        <v>1</v>
      </c>
      <c r="I1243" s="15"/>
      <c r="J1243" s="13">
        <v>512290</v>
      </c>
      <c r="K1243" s="13">
        <v>126</v>
      </c>
      <c r="L1243" s="13">
        <v>55</v>
      </c>
      <c r="M1243" s="13">
        <v>55</v>
      </c>
      <c r="N1243" t="s" s="14">
        <v>95</v>
      </c>
      <c r="O1243" s="13">
        <v>38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1666258338569</v>
      </c>
      <c r="B1244" s="8">
        <v>11430</v>
      </c>
      <c r="C1244" t="s" s="9">
        <v>27</v>
      </c>
      <c r="D1244" t="s" s="9">
        <v>96</v>
      </c>
      <c r="E1244" t="s" s="9">
        <v>18</v>
      </c>
      <c r="F1244" t="s" s="9">
        <v>55</v>
      </c>
      <c r="G1244" t="s" s="9">
        <v>20</v>
      </c>
      <c r="H1244" t="b" s="8">
        <v>1</v>
      </c>
      <c r="I1244" s="10"/>
      <c r="J1244" s="8">
        <v>7340324</v>
      </c>
      <c r="K1244" s="8">
        <v>126</v>
      </c>
      <c r="L1244" s="8">
        <v>55</v>
      </c>
      <c r="M1244" s="8">
        <v>55</v>
      </c>
      <c r="N1244" t="s" s="9">
        <v>28</v>
      </c>
      <c r="O1244" s="8">
        <v>81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1666258338579</v>
      </c>
      <c r="B1245" s="13">
        <v>6869</v>
      </c>
      <c r="C1245" t="s" s="14">
        <v>37</v>
      </c>
      <c r="D1245" t="s" s="14">
        <v>96</v>
      </c>
      <c r="E1245" t="s" s="14">
        <v>18</v>
      </c>
      <c r="F1245" t="s" s="14">
        <v>45</v>
      </c>
      <c r="G1245" t="s" s="14">
        <v>20</v>
      </c>
      <c r="H1245" t="b" s="13">
        <v>1</v>
      </c>
      <c r="I1245" s="15"/>
      <c r="J1245" s="13">
        <v>4194597</v>
      </c>
      <c r="K1245" s="13">
        <v>127</v>
      </c>
      <c r="L1245" s="13">
        <v>55</v>
      </c>
      <c r="M1245" s="13">
        <v>55</v>
      </c>
      <c r="N1245" t="s" s="14">
        <v>38</v>
      </c>
      <c r="O1245" s="13">
        <v>72</v>
      </c>
      <c r="P1245" s="13">
        <v>0</v>
      </c>
      <c r="Q1245" s="16">
        <v>27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1666258338762</v>
      </c>
      <c r="B1246" s="8">
        <v>12461</v>
      </c>
      <c r="C1246" t="s" s="9">
        <v>23</v>
      </c>
      <c r="D1246" t="s" s="9">
        <v>96</v>
      </c>
      <c r="E1246" t="s" s="9">
        <v>18</v>
      </c>
      <c r="F1246" t="s" s="9">
        <v>40</v>
      </c>
      <c r="G1246" t="s" s="9">
        <v>20</v>
      </c>
      <c r="H1246" t="b" s="8">
        <v>1</v>
      </c>
      <c r="I1246" s="10"/>
      <c r="J1246" s="8">
        <v>7340325</v>
      </c>
      <c r="K1246" s="8">
        <v>126</v>
      </c>
      <c r="L1246" s="8">
        <v>55</v>
      </c>
      <c r="M1246" s="8">
        <v>55</v>
      </c>
      <c r="N1246" t="s" s="9">
        <v>24</v>
      </c>
      <c r="O1246" s="8">
        <v>58</v>
      </c>
      <c r="P1246" s="8">
        <v>0</v>
      </c>
      <c r="Q1246" s="11">
        <v>18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1666258338814</v>
      </c>
      <c r="B1247" s="13">
        <v>12316</v>
      </c>
      <c r="C1247" t="s" s="14">
        <v>23</v>
      </c>
      <c r="D1247" t="s" s="14">
        <v>96</v>
      </c>
      <c r="E1247" t="s" s="14">
        <v>18</v>
      </c>
      <c r="F1247" t="s" s="14">
        <v>22</v>
      </c>
      <c r="G1247" t="s" s="14">
        <v>20</v>
      </c>
      <c r="H1247" t="b" s="13">
        <v>1</v>
      </c>
      <c r="I1247" s="15"/>
      <c r="J1247" s="13">
        <v>7340325</v>
      </c>
      <c r="K1247" s="13">
        <v>126</v>
      </c>
      <c r="L1247" s="13">
        <v>55</v>
      </c>
      <c r="M1247" s="13">
        <v>55</v>
      </c>
      <c r="N1247" t="s" s="14">
        <v>24</v>
      </c>
      <c r="O1247" s="13">
        <v>47</v>
      </c>
      <c r="P1247" s="13">
        <v>0</v>
      </c>
      <c r="Q1247" s="16">
        <v>15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1666258339482</v>
      </c>
      <c r="B1248" s="8">
        <v>3730</v>
      </c>
      <c r="C1248" t="s" s="9">
        <v>49</v>
      </c>
      <c r="D1248" t="s" s="9">
        <v>96</v>
      </c>
      <c r="E1248" t="s" s="9">
        <v>18</v>
      </c>
      <c r="F1248" t="s" s="9">
        <v>41</v>
      </c>
      <c r="G1248" t="s" s="9">
        <v>20</v>
      </c>
      <c r="H1248" t="b" s="8">
        <v>1</v>
      </c>
      <c r="I1248" s="10"/>
      <c r="J1248" s="8">
        <v>3146020</v>
      </c>
      <c r="K1248" s="8">
        <v>127</v>
      </c>
      <c r="L1248" s="8">
        <v>55</v>
      </c>
      <c r="M1248" s="8">
        <v>55</v>
      </c>
      <c r="N1248" t="s" s="9">
        <v>50</v>
      </c>
      <c r="O1248" s="8">
        <v>48</v>
      </c>
      <c r="P1248" s="8">
        <v>0</v>
      </c>
      <c r="Q1248" s="11">
        <v>0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1666258339712</v>
      </c>
      <c r="B1249" s="13">
        <v>26675</v>
      </c>
      <c r="C1249" t="s" s="14">
        <v>17</v>
      </c>
      <c r="D1249" t="s" s="14">
        <v>96</v>
      </c>
      <c r="E1249" t="s" s="14">
        <v>18</v>
      </c>
      <c r="F1249" t="s" s="14">
        <v>26</v>
      </c>
      <c r="G1249" t="s" s="14">
        <v>20</v>
      </c>
      <c r="H1249" t="b" s="13">
        <v>1</v>
      </c>
      <c r="I1249" s="15"/>
      <c r="J1249" s="13">
        <v>9437476</v>
      </c>
      <c r="K1249" s="13">
        <v>126</v>
      </c>
      <c r="L1249" s="13">
        <v>55</v>
      </c>
      <c r="M1249" s="13">
        <v>55</v>
      </c>
      <c r="N1249" t="s" s="14">
        <v>21</v>
      </c>
      <c r="O1249" s="13">
        <v>21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1666258339993</v>
      </c>
      <c r="B1250" s="8">
        <v>17864</v>
      </c>
      <c r="C1250" t="s" s="9">
        <v>23</v>
      </c>
      <c r="D1250" t="s" s="9">
        <v>96</v>
      </c>
      <c r="E1250" t="s" s="9">
        <v>18</v>
      </c>
      <c r="F1250" t="s" s="9">
        <v>65</v>
      </c>
      <c r="G1250" t="s" s="9">
        <v>20</v>
      </c>
      <c r="H1250" t="b" s="8">
        <v>1</v>
      </c>
      <c r="I1250" s="10"/>
      <c r="J1250" s="8">
        <v>7340324</v>
      </c>
      <c r="K1250" s="8">
        <v>126</v>
      </c>
      <c r="L1250" s="8">
        <v>55</v>
      </c>
      <c r="M1250" s="8">
        <v>55</v>
      </c>
      <c r="N1250" t="s" s="9">
        <v>24</v>
      </c>
      <c r="O1250" s="8">
        <v>25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1666258340080</v>
      </c>
      <c r="B1251" s="13">
        <v>15549</v>
      </c>
      <c r="C1251" t="s" s="14">
        <v>23</v>
      </c>
      <c r="D1251" t="s" s="14">
        <v>96</v>
      </c>
      <c r="E1251" t="s" s="14">
        <v>18</v>
      </c>
      <c r="F1251" t="s" s="14">
        <v>89</v>
      </c>
      <c r="G1251" t="s" s="14">
        <v>20</v>
      </c>
      <c r="H1251" t="b" s="13">
        <v>1</v>
      </c>
      <c r="I1251" s="15"/>
      <c r="J1251" s="13">
        <v>7340325</v>
      </c>
      <c r="K1251" s="13">
        <v>126</v>
      </c>
      <c r="L1251" s="13">
        <v>55</v>
      </c>
      <c r="M1251" s="13">
        <v>55</v>
      </c>
      <c r="N1251" t="s" s="14">
        <v>24</v>
      </c>
      <c r="O1251" s="13">
        <v>35</v>
      </c>
      <c r="P1251" s="13">
        <v>0</v>
      </c>
      <c r="Q1251" s="16">
        <v>13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1666258340125</v>
      </c>
      <c r="B1252" s="8">
        <v>10592</v>
      </c>
      <c r="C1252" t="s" s="9">
        <v>27</v>
      </c>
      <c r="D1252" t="s" s="9">
        <v>96</v>
      </c>
      <c r="E1252" t="s" s="9">
        <v>18</v>
      </c>
      <c r="F1252" t="s" s="9">
        <v>54</v>
      </c>
      <c r="G1252" t="s" s="9">
        <v>20</v>
      </c>
      <c r="H1252" t="b" s="8">
        <v>1</v>
      </c>
      <c r="I1252" s="10"/>
      <c r="J1252" s="8">
        <v>7340324</v>
      </c>
      <c r="K1252" s="8">
        <v>126</v>
      </c>
      <c r="L1252" s="8">
        <v>55</v>
      </c>
      <c r="M1252" s="8">
        <v>55</v>
      </c>
      <c r="N1252" t="s" s="9">
        <v>28</v>
      </c>
      <c r="O1252" s="8">
        <v>16</v>
      </c>
      <c r="P1252" s="8">
        <v>0</v>
      </c>
      <c r="Q1252" s="11">
        <v>0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1666258340161</v>
      </c>
      <c r="B1253" s="13">
        <v>14914</v>
      </c>
      <c r="C1253" t="s" s="14">
        <v>23</v>
      </c>
      <c r="D1253" t="s" s="14">
        <v>96</v>
      </c>
      <c r="E1253" t="s" s="14">
        <v>18</v>
      </c>
      <c r="F1253" t="s" s="14">
        <v>77</v>
      </c>
      <c r="G1253" t="s" s="14">
        <v>20</v>
      </c>
      <c r="H1253" t="b" s="13">
        <v>1</v>
      </c>
      <c r="I1253" s="15"/>
      <c r="J1253" s="13">
        <v>7340325</v>
      </c>
      <c r="K1253" s="13">
        <v>126</v>
      </c>
      <c r="L1253" s="13">
        <v>55</v>
      </c>
      <c r="M1253" s="13">
        <v>55</v>
      </c>
      <c r="N1253" t="s" s="14">
        <v>24</v>
      </c>
      <c r="O1253" s="13">
        <v>83</v>
      </c>
      <c r="P1253" s="13">
        <v>0</v>
      </c>
      <c r="Q1253" s="16">
        <v>18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1666258340237</v>
      </c>
      <c r="B1254" s="8">
        <v>15602</v>
      </c>
      <c r="C1254" t="s" s="9">
        <v>23</v>
      </c>
      <c r="D1254" t="s" s="9">
        <v>96</v>
      </c>
      <c r="E1254" t="s" s="9">
        <v>18</v>
      </c>
      <c r="F1254" t="s" s="9">
        <v>63</v>
      </c>
      <c r="G1254" t="s" s="9">
        <v>20</v>
      </c>
      <c r="H1254" t="b" s="8">
        <v>1</v>
      </c>
      <c r="I1254" s="10"/>
      <c r="J1254" s="8">
        <v>7340325</v>
      </c>
      <c r="K1254" s="8">
        <v>126</v>
      </c>
      <c r="L1254" s="8">
        <v>55</v>
      </c>
      <c r="M1254" s="8">
        <v>55</v>
      </c>
      <c r="N1254" t="s" s="9">
        <v>24</v>
      </c>
      <c r="O1254" s="8">
        <v>55</v>
      </c>
      <c r="P1254" s="8">
        <v>0</v>
      </c>
      <c r="Q1254" s="11">
        <v>21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1666258340692</v>
      </c>
      <c r="B1255" s="13">
        <v>9858</v>
      </c>
      <c r="C1255" t="s" s="14">
        <v>37</v>
      </c>
      <c r="D1255" t="s" s="14">
        <v>96</v>
      </c>
      <c r="E1255" t="s" s="14">
        <v>18</v>
      </c>
      <c r="F1255" t="s" s="14">
        <v>42</v>
      </c>
      <c r="G1255" t="s" s="14">
        <v>20</v>
      </c>
      <c r="H1255" t="b" s="13">
        <v>1</v>
      </c>
      <c r="I1255" s="15"/>
      <c r="J1255" s="13">
        <v>4194597</v>
      </c>
      <c r="K1255" s="13">
        <v>127</v>
      </c>
      <c r="L1255" s="13">
        <v>55</v>
      </c>
      <c r="M1255" s="13">
        <v>55</v>
      </c>
      <c r="N1255" t="s" s="14">
        <v>38</v>
      </c>
      <c r="O1255" s="13">
        <v>47</v>
      </c>
      <c r="P1255" s="13">
        <v>0</v>
      </c>
      <c r="Q1255" s="16">
        <v>19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1666258340772</v>
      </c>
      <c r="B1256" s="8">
        <v>5187</v>
      </c>
      <c r="C1256" t="s" s="9">
        <v>71</v>
      </c>
      <c r="D1256" t="s" s="9">
        <v>96</v>
      </c>
      <c r="E1256" t="s" s="9">
        <v>18</v>
      </c>
      <c r="F1256" t="s" s="9">
        <v>30</v>
      </c>
      <c r="G1256" t="s" s="9">
        <v>20</v>
      </c>
      <c r="H1256" t="b" s="8">
        <v>1</v>
      </c>
      <c r="I1256" s="10"/>
      <c r="J1256" s="8">
        <v>2097444</v>
      </c>
      <c r="K1256" s="8">
        <v>127</v>
      </c>
      <c r="L1256" s="8">
        <v>55</v>
      </c>
      <c r="M1256" s="8">
        <v>55</v>
      </c>
      <c r="N1256" t="s" s="9">
        <v>72</v>
      </c>
      <c r="O1256" s="8">
        <v>25</v>
      </c>
      <c r="P1256" s="8">
        <v>0</v>
      </c>
      <c r="Q1256" s="11">
        <v>0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1666258340773</v>
      </c>
      <c r="B1257" s="13">
        <v>2442</v>
      </c>
      <c r="C1257" t="s" s="14">
        <v>37</v>
      </c>
      <c r="D1257" t="s" s="14">
        <v>96</v>
      </c>
      <c r="E1257" t="s" s="14">
        <v>18</v>
      </c>
      <c r="F1257" t="s" s="14">
        <v>29</v>
      </c>
      <c r="G1257" t="s" s="14">
        <v>20</v>
      </c>
      <c r="H1257" t="b" s="13">
        <v>1</v>
      </c>
      <c r="I1257" s="15"/>
      <c r="J1257" s="13">
        <v>4194596</v>
      </c>
      <c r="K1257" s="13">
        <v>127</v>
      </c>
      <c r="L1257" s="13">
        <v>55</v>
      </c>
      <c r="M1257" s="13">
        <v>55</v>
      </c>
      <c r="N1257" t="s" s="14">
        <v>38</v>
      </c>
      <c r="O1257" s="13">
        <v>24</v>
      </c>
      <c r="P1257" s="13">
        <v>0</v>
      </c>
      <c r="Q1257" s="16">
        <v>0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1666258341243</v>
      </c>
      <c r="B1258" s="8">
        <v>14770</v>
      </c>
      <c r="C1258" t="s" s="9">
        <v>27</v>
      </c>
      <c r="D1258" t="s" s="9">
        <v>96</v>
      </c>
      <c r="E1258" t="s" s="9">
        <v>18</v>
      </c>
      <c r="F1258" t="s" s="9">
        <v>59</v>
      </c>
      <c r="G1258" t="s" s="9">
        <v>20</v>
      </c>
      <c r="H1258" t="b" s="8">
        <v>1</v>
      </c>
      <c r="I1258" s="10"/>
      <c r="J1258" s="8">
        <v>7340325</v>
      </c>
      <c r="K1258" s="8">
        <v>126</v>
      </c>
      <c r="L1258" s="8">
        <v>55</v>
      </c>
      <c r="M1258" s="8">
        <v>55</v>
      </c>
      <c r="N1258" t="s" s="9">
        <v>28</v>
      </c>
      <c r="O1258" s="8">
        <v>45</v>
      </c>
      <c r="P1258" s="8">
        <v>0</v>
      </c>
      <c r="Q1258" s="11">
        <v>9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1666258341296</v>
      </c>
      <c r="B1259" s="13">
        <v>4543</v>
      </c>
      <c r="C1259" t="s" s="14">
        <v>71</v>
      </c>
      <c r="D1259" t="s" s="14">
        <v>96</v>
      </c>
      <c r="E1259" t="s" s="14">
        <v>18</v>
      </c>
      <c r="F1259" t="s" s="14">
        <v>58</v>
      </c>
      <c r="G1259" t="s" s="14">
        <v>20</v>
      </c>
      <c r="H1259" t="b" s="13">
        <v>1</v>
      </c>
      <c r="I1259" s="15"/>
      <c r="J1259" s="13">
        <v>2097444</v>
      </c>
      <c r="K1259" s="13">
        <v>127</v>
      </c>
      <c r="L1259" s="13">
        <v>55</v>
      </c>
      <c r="M1259" s="13">
        <v>55</v>
      </c>
      <c r="N1259" t="s" s="14">
        <v>72</v>
      </c>
      <c r="O1259" s="13">
        <v>45</v>
      </c>
      <c r="P1259" s="13">
        <v>0</v>
      </c>
      <c r="Q1259" s="16">
        <v>0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1666258341324</v>
      </c>
      <c r="B1260" s="8">
        <v>1505</v>
      </c>
      <c r="C1260" t="s" s="9">
        <v>90</v>
      </c>
      <c r="D1260" t="s" s="9">
        <v>96</v>
      </c>
      <c r="E1260" t="s" s="9">
        <v>18</v>
      </c>
      <c r="F1260" t="s" s="9">
        <v>80</v>
      </c>
      <c r="G1260" t="s" s="9">
        <v>20</v>
      </c>
      <c r="H1260" t="b" s="8">
        <v>1</v>
      </c>
      <c r="I1260" s="10"/>
      <c r="J1260" s="8">
        <v>614690</v>
      </c>
      <c r="K1260" s="8">
        <v>126</v>
      </c>
      <c r="L1260" s="8">
        <v>55</v>
      </c>
      <c r="M1260" s="8">
        <v>55</v>
      </c>
      <c r="N1260" t="s" s="9">
        <v>91</v>
      </c>
      <c r="O1260" s="8">
        <v>15</v>
      </c>
      <c r="P1260" s="8">
        <v>0</v>
      </c>
      <c r="Q1260" s="11">
        <v>0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1666258341444</v>
      </c>
      <c r="B1261" s="13">
        <v>19195</v>
      </c>
      <c r="C1261" t="s" s="14">
        <v>27</v>
      </c>
      <c r="D1261" t="s" s="14">
        <v>96</v>
      </c>
      <c r="E1261" t="s" s="14">
        <v>18</v>
      </c>
      <c r="F1261" t="s" s="14">
        <v>84</v>
      </c>
      <c r="G1261" t="s" s="14">
        <v>20</v>
      </c>
      <c r="H1261" t="b" s="13">
        <v>1</v>
      </c>
      <c r="I1261" s="15"/>
      <c r="J1261" s="13">
        <v>7340324</v>
      </c>
      <c r="K1261" s="13">
        <v>126</v>
      </c>
      <c r="L1261" s="13">
        <v>55</v>
      </c>
      <c r="M1261" s="13">
        <v>55</v>
      </c>
      <c r="N1261" t="s" s="14">
        <v>28</v>
      </c>
      <c r="O1261" s="13">
        <v>54</v>
      </c>
      <c r="P1261" s="13">
        <v>0</v>
      </c>
      <c r="Q1261" s="16">
        <v>0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1666258341504</v>
      </c>
      <c r="B1262" s="8">
        <v>3377</v>
      </c>
      <c r="C1262" t="s" s="9">
        <v>71</v>
      </c>
      <c r="D1262" t="s" s="9">
        <v>96</v>
      </c>
      <c r="E1262" t="s" s="9">
        <v>18</v>
      </c>
      <c r="F1262" t="s" s="9">
        <v>19</v>
      </c>
      <c r="G1262" t="s" s="9">
        <v>20</v>
      </c>
      <c r="H1262" t="b" s="8">
        <v>1</v>
      </c>
      <c r="I1262" s="10"/>
      <c r="J1262" s="8">
        <v>2097444</v>
      </c>
      <c r="K1262" s="8">
        <v>127</v>
      </c>
      <c r="L1262" s="8">
        <v>55</v>
      </c>
      <c r="M1262" s="8">
        <v>55</v>
      </c>
      <c r="N1262" t="s" s="9">
        <v>72</v>
      </c>
      <c r="O1262" s="8">
        <v>51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1666258341692</v>
      </c>
      <c r="B1263" s="13">
        <v>26537</v>
      </c>
      <c r="C1263" t="s" s="14">
        <v>17</v>
      </c>
      <c r="D1263" t="s" s="14">
        <v>96</v>
      </c>
      <c r="E1263" t="s" s="14">
        <v>18</v>
      </c>
      <c r="F1263" t="s" s="14">
        <v>75</v>
      </c>
      <c r="G1263" t="s" s="14">
        <v>20</v>
      </c>
      <c r="H1263" t="b" s="13">
        <v>1</v>
      </c>
      <c r="I1263" s="15"/>
      <c r="J1263" s="13">
        <v>9437476</v>
      </c>
      <c r="K1263" s="13">
        <v>126</v>
      </c>
      <c r="L1263" s="13">
        <v>55</v>
      </c>
      <c r="M1263" s="13">
        <v>55</v>
      </c>
      <c r="N1263" t="s" s="14">
        <v>21</v>
      </c>
      <c r="O1263" s="13">
        <v>24</v>
      </c>
      <c r="P1263" s="13">
        <v>0</v>
      </c>
      <c r="Q1263" s="16">
        <v>0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1666258341723</v>
      </c>
      <c r="B1264" s="8">
        <v>1087</v>
      </c>
      <c r="C1264" t="s" s="9">
        <v>90</v>
      </c>
      <c r="D1264" t="s" s="9">
        <v>96</v>
      </c>
      <c r="E1264" t="s" s="9">
        <v>18</v>
      </c>
      <c r="F1264" t="s" s="9">
        <v>39</v>
      </c>
      <c r="G1264" t="s" s="9">
        <v>20</v>
      </c>
      <c r="H1264" t="b" s="8">
        <v>1</v>
      </c>
      <c r="I1264" s="10"/>
      <c r="J1264" s="8">
        <v>614690</v>
      </c>
      <c r="K1264" s="8">
        <v>126</v>
      </c>
      <c r="L1264" s="8">
        <v>55</v>
      </c>
      <c r="M1264" s="8">
        <v>55</v>
      </c>
      <c r="N1264" t="s" s="9">
        <v>91</v>
      </c>
      <c r="O1264" s="8">
        <v>27</v>
      </c>
      <c r="P1264" s="8">
        <v>0</v>
      </c>
      <c r="Q1264" s="11">
        <v>0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1666258342007</v>
      </c>
      <c r="B1265" s="13">
        <v>17914</v>
      </c>
      <c r="C1265" t="s" s="14">
        <v>23</v>
      </c>
      <c r="D1265" t="s" s="14">
        <v>96</v>
      </c>
      <c r="E1265" t="s" s="14">
        <v>18</v>
      </c>
      <c r="F1265" t="s" s="14">
        <v>64</v>
      </c>
      <c r="G1265" t="s" s="14">
        <v>20</v>
      </c>
      <c r="H1265" t="b" s="13">
        <v>1</v>
      </c>
      <c r="I1265" s="15"/>
      <c r="J1265" s="13">
        <v>7340324</v>
      </c>
      <c r="K1265" s="13">
        <v>126</v>
      </c>
      <c r="L1265" s="13">
        <v>55</v>
      </c>
      <c r="M1265" s="13">
        <v>55</v>
      </c>
      <c r="N1265" t="s" s="14">
        <v>24</v>
      </c>
      <c r="O1265" s="13">
        <v>24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1666258342241</v>
      </c>
      <c r="B1266" s="8">
        <v>13634</v>
      </c>
      <c r="C1266" t="s" s="9">
        <v>27</v>
      </c>
      <c r="D1266" t="s" s="9">
        <v>96</v>
      </c>
      <c r="E1266" t="s" s="9">
        <v>18</v>
      </c>
      <c r="F1266" t="s" s="9">
        <v>36</v>
      </c>
      <c r="G1266" t="s" s="9">
        <v>20</v>
      </c>
      <c r="H1266" t="b" s="8">
        <v>1</v>
      </c>
      <c r="I1266" s="10"/>
      <c r="J1266" s="8">
        <v>7340325</v>
      </c>
      <c r="K1266" s="8">
        <v>126</v>
      </c>
      <c r="L1266" s="8">
        <v>55</v>
      </c>
      <c r="M1266" s="8">
        <v>55</v>
      </c>
      <c r="N1266" t="s" s="9">
        <v>28</v>
      </c>
      <c r="O1266" s="8">
        <v>36</v>
      </c>
      <c r="P1266" s="8">
        <v>0</v>
      </c>
      <c r="Q1266" s="11">
        <v>12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1666258342913</v>
      </c>
      <c r="B1267" s="13">
        <v>1441</v>
      </c>
      <c r="C1267" t="s" s="14">
        <v>90</v>
      </c>
      <c r="D1267" t="s" s="14">
        <v>96</v>
      </c>
      <c r="E1267" t="s" s="14">
        <v>18</v>
      </c>
      <c r="F1267" t="s" s="14">
        <v>52</v>
      </c>
      <c r="G1267" t="s" s="14">
        <v>20</v>
      </c>
      <c r="H1267" t="b" s="13">
        <v>1</v>
      </c>
      <c r="I1267" s="15"/>
      <c r="J1267" s="13">
        <v>614690</v>
      </c>
      <c r="K1267" s="13">
        <v>126</v>
      </c>
      <c r="L1267" s="13">
        <v>55</v>
      </c>
      <c r="M1267" s="13">
        <v>55</v>
      </c>
      <c r="N1267" t="s" s="14">
        <v>91</v>
      </c>
      <c r="O1267" s="13">
        <v>58</v>
      </c>
      <c r="P1267" s="13">
        <v>0</v>
      </c>
      <c r="Q1267" s="16">
        <v>0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1666258343212</v>
      </c>
      <c r="B1268" s="8">
        <v>1796</v>
      </c>
      <c r="C1268" t="s" s="9">
        <v>71</v>
      </c>
      <c r="D1268" t="s" s="9">
        <v>96</v>
      </c>
      <c r="E1268" t="s" s="9">
        <v>18</v>
      </c>
      <c r="F1268" t="s" s="9">
        <v>41</v>
      </c>
      <c r="G1268" t="s" s="9">
        <v>20</v>
      </c>
      <c r="H1268" t="b" s="8">
        <v>1</v>
      </c>
      <c r="I1268" s="10"/>
      <c r="J1268" s="8">
        <v>2097444</v>
      </c>
      <c r="K1268" s="8">
        <v>127</v>
      </c>
      <c r="L1268" s="8">
        <v>55</v>
      </c>
      <c r="M1268" s="8">
        <v>55</v>
      </c>
      <c r="N1268" t="s" s="9">
        <v>72</v>
      </c>
      <c r="O1268" s="8">
        <v>80</v>
      </c>
      <c r="P1268" s="8">
        <v>0</v>
      </c>
      <c r="Q1268" s="11">
        <v>0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1666258343463</v>
      </c>
      <c r="B1269" s="13">
        <v>6377</v>
      </c>
      <c r="C1269" t="s" s="14">
        <v>49</v>
      </c>
      <c r="D1269" t="s" s="14">
        <v>96</v>
      </c>
      <c r="E1269" t="s" s="14">
        <v>18</v>
      </c>
      <c r="F1269" t="s" s="14">
        <v>87</v>
      </c>
      <c r="G1269" t="s" s="14">
        <v>20</v>
      </c>
      <c r="H1269" t="b" s="13">
        <v>1</v>
      </c>
      <c r="I1269" s="15"/>
      <c r="J1269" s="13">
        <v>3146020</v>
      </c>
      <c r="K1269" s="13">
        <v>127</v>
      </c>
      <c r="L1269" s="13">
        <v>55</v>
      </c>
      <c r="M1269" s="13">
        <v>55</v>
      </c>
      <c r="N1269" t="s" s="14">
        <v>50</v>
      </c>
      <c r="O1269" s="13">
        <v>50</v>
      </c>
      <c r="P1269" s="13">
        <v>0</v>
      </c>
      <c r="Q1269" s="16">
        <v>0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1666258343840</v>
      </c>
      <c r="B1270" s="8">
        <v>4627</v>
      </c>
      <c r="C1270" t="s" s="9">
        <v>71</v>
      </c>
      <c r="D1270" t="s" s="9">
        <v>96</v>
      </c>
      <c r="E1270" t="s" s="9">
        <v>18</v>
      </c>
      <c r="F1270" t="s" s="9">
        <v>48</v>
      </c>
      <c r="G1270" t="s" s="9">
        <v>20</v>
      </c>
      <c r="H1270" t="b" s="8">
        <v>1</v>
      </c>
      <c r="I1270" s="10"/>
      <c r="J1270" s="8">
        <v>2097444</v>
      </c>
      <c r="K1270" s="8">
        <v>127</v>
      </c>
      <c r="L1270" s="8">
        <v>55</v>
      </c>
      <c r="M1270" s="8">
        <v>55</v>
      </c>
      <c r="N1270" t="s" s="9">
        <v>72</v>
      </c>
      <c r="O1270" s="8">
        <v>115</v>
      </c>
      <c r="P1270" s="8">
        <v>0</v>
      </c>
      <c r="Q1270" s="11">
        <v>0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1666258344076</v>
      </c>
      <c r="B1271" s="13">
        <v>3432</v>
      </c>
      <c r="C1271" t="s" s="14">
        <v>49</v>
      </c>
      <c r="D1271" t="s" s="14">
        <v>96</v>
      </c>
      <c r="E1271" t="s" s="14">
        <v>18</v>
      </c>
      <c r="F1271" t="s" s="14">
        <v>29</v>
      </c>
      <c r="G1271" t="s" s="14">
        <v>20</v>
      </c>
      <c r="H1271" t="b" s="13">
        <v>1</v>
      </c>
      <c r="I1271" s="15"/>
      <c r="J1271" s="13">
        <v>3146020</v>
      </c>
      <c r="K1271" s="13">
        <v>127</v>
      </c>
      <c r="L1271" s="13">
        <v>55</v>
      </c>
      <c r="M1271" s="13">
        <v>55</v>
      </c>
      <c r="N1271" t="s" s="14">
        <v>50</v>
      </c>
      <c r="O1271" s="13">
        <v>58</v>
      </c>
      <c r="P1271" s="13">
        <v>0</v>
      </c>
      <c r="Q1271" s="16">
        <v>0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1666258344540</v>
      </c>
      <c r="B1272" s="8">
        <v>14108</v>
      </c>
      <c r="C1272" t="s" s="9">
        <v>23</v>
      </c>
      <c r="D1272" t="s" s="9">
        <v>96</v>
      </c>
      <c r="E1272" t="s" s="9">
        <v>18</v>
      </c>
      <c r="F1272" t="s" s="9">
        <v>51</v>
      </c>
      <c r="G1272" t="s" s="9">
        <v>20</v>
      </c>
      <c r="H1272" t="b" s="8">
        <v>1</v>
      </c>
      <c r="I1272" s="10"/>
      <c r="J1272" s="8">
        <v>7340325</v>
      </c>
      <c r="K1272" s="8">
        <v>126</v>
      </c>
      <c r="L1272" s="8">
        <v>55</v>
      </c>
      <c r="M1272" s="8">
        <v>55</v>
      </c>
      <c r="N1272" t="s" s="9">
        <v>24</v>
      </c>
      <c r="O1272" s="8">
        <v>51</v>
      </c>
      <c r="P1272" s="8">
        <v>0</v>
      </c>
      <c r="Q1272" s="11">
        <v>15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1666258344624</v>
      </c>
      <c r="B1273" s="13">
        <v>1423</v>
      </c>
      <c r="C1273" t="s" s="14">
        <v>92</v>
      </c>
      <c r="D1273" t="s" s="14">
        <v>96</v>
      </c>
      <c r="E1273" t="s" s="14">
        <v>18</v>
      </c>
      <c r="F1273" t="s" s="14">
        <v>80</v>
      </c>
      <c r="G1273" t="s" s="14">
        <v>20</v>
      </c>
      <c r="H1273" t="b" s="13">
        <v>1</v>
      </c>
      <c r="I1273" s="15"/>
      <c r="J1273" s="13">
        <v>614690</v>
      </c>
      <c r="K1273" s="13">
        <v>126</v>
      </c>
      <c r="L1273" s="13">
        <v>55</v>
      </c>
      <c r="M1273" s="13">
        <v>55</v>
      </c>
      <c r="N1273" t="s" s="14">
        <v>93</v>
      </c>
      <c r="O1273" s="13">
        <v>28</v>
      </c>
      <c r="P1273" s="13">
        <v>0</v>
      </c>
      <c r="Q1273" s="16">
        <v>0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1666258344882</v>
      </c>
      <c r="B1274" s="8">
        <v>859</v>
      </c>
      <c r="C1274" t="s" s="9">
        <v>90</v>
      </c>
      <c r="D1274" t="s" s="9">
        <v>96</v>
      </c>
      <c r="E1274" t="s" s="9">
        <v>18</v>
      </c>
      <c r="F1274" t="s" s="9">
        <v>19</v>
      </c>
      <c r="G1274" t="s" s="9">
        <v>20</v>
      </c>
      <c r="H1274" t="b" s="8">
        <v>1</v>
      </c>
      <c r="I1274" s="10"/>
      <c r="J1274" s="8">
        <v>614690</v>
      </c>
      <c r="K1274" s="8">
        <v>126</v>
      </c>
      <c r="L1274" s="8">
        <v>55</v>
      </c>
      <c r="M1274" s="8">
        <v>55</v>
      </c>
      <c r="N1274" t="s" s="9">
        <v>91</v>
      </c>
      <c r="O1274" s="8">
        <v>57</v>
      </c>
      <c r="P1274" s="8">
        <v>0</v>
      </c>
      <c r="Q1274" s="11">
        <v>0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1666258345025</v>
      </c>
      <c r="B1275" s="13">
        <v>1446</v>
      </c>
      <c r="C1275" t="s" s="14">
        <v>92</v>
      </c>
      <c r="D1275" t="s" s="14">
        <v>96</v>
      </c>
      <c r="E1275" t="s" s="14">
        <v>18</v>
      </c>
      <c r="F1275" t="s" s="14">
        <v>39</v>
      </c>
      <c r="G1275" t="s" s="14">
        <v>20</v>
      </c>
      <c r="H1275" t="b" s="13">
        <v>1</v>
      </c>
      <c r="I1275" s="15"/>
      <c r="J1275" s="13">
        <v>614690</v>
      </c>
      <c r="K1275" s="13">
        <v>126</v>
      </c>
      <c r="L1275" s="13">
        <v>55</v>
      </c>
      <c r="M1275" s="13">
        <v>55</v>
      </c>
      <c r="N1275" t="s" s="14">
        <v>93</v>
      </c>
      <c r="O1275" s="13">
        <v>29</v>
      </c>
      <c r="P1275" s="13">
        <v>0</v>
      </c>
      <c r="Q1275" s="16">
        <v>0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1666258345168</v>
      </c>
      <c r="B1276" s="8">
        <v>12501</v>
      </c>
      <c r="C1276" t="s" s="9">
        <v>23</v>
      </c>
      <c r="D1276" t="s" s="9">
        <v>96</v>
      </c>
      <c r="E1276" t="s" s="9">
        <v>18</v>
      </c>
      <c r="F1276" t="s" s="9">
        <v>78</v>
      </c>
      <c r="G1276" t="s" s="9">
        <v>20</v>
      </c>
      <c r="H1276" t="b" s="8">
        <v>1</v>
      </c>
      <c r="I1276" s="10"/>
      <c r="J1276" s="8">
        <v>7340325</v>
      </c>
      <c r="K1276" s="8">
        <v>126</v>
      </c>
      <c r="L1276" s="8">
        <v>55</v>
      </c>
      <c r="M1276" s="8">
        <v>55</v>
      </c>
      <c r="N1276" t="s" s="9">
        <v>24</v>
      </c>
      <c r="O1276" s="8">
        <v>39</v>
      </c>
      <c r="P1276" s="8">
        <v>0</v>
      </c>
      <c r="Q1276" s="11">
        <v>13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1666258345208</v>
      </c>
      <c r="B1277" s="13">
        <v>7896</v>
      </c>
      <c r="C1277" t="s" s="14">
        <v>27</v>
      </c>
      <c r="D1277" t="s" s="14">
        <v>96</v>
      </c>
      <c r="E1277" t="s" s="14">
        <v>18</v>
      </c>
      <c r="F1277" t="s" s="14">
        <v>85</v>
      </c>
      <c r="G1277" t="s" s="14">
        <v>20</v>
      </c>
      <c r="H1277" t="b" s="13">
        <v>1</v>
      </c>
      <c r="I1277" s="15"/>
      <c r="J1277" s="13">
        <v>7340325</v>
      </c>
      <c r="K1277" s="13">
        <v>126</v>
      </c>
      <c r="L1277" s="13">
        <v>55</v>
      </c>
      <c r="M1277" s="13">
        <v>55</v>
      </c>
      <c r="N1277" t="s" s="14">
        <v>28</v>
      </c>
      <c r="O1277" s="13">
        <v>23</v>
      </c>
      <c r="P1277" s="13">
        <v>0</v>
      </c>
      <c r="Q1277" s="16">
        <v>12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1666258345296</v>
      </c>
      <c r="B1278" s="8">
        <v>10584</v>
      </c>
      <c r="C1278" t="s" s="9">
        <v>27</v>
      </c>
      <c r="D1278" t="s" s="9">
        <v>96</v>
      </c>
      <c r="E1278" t="s" s="9">
        <v>18</v>
      </c>
      <c r="F1278" t="s" s="9">
        <v>73</v>
      </c>
      <c r="G1278" t="s" s="9">
        <v>20</v>
      </c>
      <c r="H1278" t="b" s="8">
        <v>1</v>
      </c>
      <c r="I1278" s="10"/>
      <c r="J1278" s="8">
        <v>7340325</v>
      </c>
      <c r="K1278" s="8">
        <v>126</v>
      </c>
      <c r="L1278" s="8">
        <v>55</v>
      </c>
      <c r="M1278" s="8">
        <v>55</v>
      </c>
      <c r="N1278" t="s" s="9">
        <v>28</v>
      </c>
      <c r="O1278" s="8">
        <v>61</v>
      </c>
      <c r="P1278" s="8">
        <v>0</v>
      </c>
      <c r="Q1278" s="11">
        <v>19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1666258345385</v>
      </c>
      <c r="B1279" s="13">
        <v>10340</v>
      </c>
      <c r="C1279" t="s" s="14">
        <v>37</v>
      </c>
      <c r="D1279" t="s" s="14">
        <v>96</v>
      </c>
      <c r="E1279" t="s" s="14">
        <v>18</v>
      </c>
      <c r="F1279" t="s" s="14">
        <v>79</v>
      </c>
      <c r="G1279" t="s" s="14">
        <v>20</v>
      </c>
      <c r="H1279" t="b" s="13">
        <v>1</v>
      </c>
      <c r="I1279" s="15"/>
      <c r="J1279" s="13">
        <v>4194597</v>
      </c>
      <c r="K1279" s="13">
        <v>127</v>
      </c>
      <c r="L1279" s="13">
        <v>55</v>
      </c>
      <c r="M1279" s="13">
        <v>55</v>
      </c>
      <c r="N1279" t="s" s="14">
        <v>38</v>
      </c>
      <c r="O1279" s="13">
        <v>38</v>
      </c>
      <c r="P1279" s="13">
        <v>0</v>
      </c>
      <c r="Q1279" s="16">
        <v>18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1666258345420</v>
      </c>
      <c r="B1280" s="8">
        <v>16425</v>
      </c>
      <c r="C1280" t="s" s="9">
        <v>23</v>
      </c>
      <c r="D1280" t="s" s="9">
        <v>96</v>
      </c>
      <c r="E1280" t="s" s="9">
        <v>18</v>
      </c>
      <c r="F1280" t="s" s="9">
        <v>46</v>
      </c>
      <c r="G1280" t="s" s="9">
        <v>20</v>
      </c>
      <c r="H1280" t="b" s="8">
        <v>1</v>
      </c>
      <c r="I1280" s="10"/>
      <c r="J1280" s="8">
        <v>7340325</v>
      </c>
      <c r="K1280" s="8">
        <v>126</v>
      </c>
      <c r="L1280" s="8">
        <v>55</v>
      </c>
      <c r="M1280" s="8">
        <v>55</v>
      </c>
      <c r="N1280" t="s" s="9">
        <v>24</v>
      </c>
      <c r="O1280" s="8">
        <v>32</v>
      </c>
      <c r="P1280" s="8">
        <v>0</v>
      </c>
      <c r="Q1280" s="11">
        <v>18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1666258345449</v>
      </c>
      <c r="B1281" s="13">
        <v>4111</v>
      </c>
      <c r="C1281" t="s" s="14">
        <v>49</v>
      </c>
      <c r="D1281" t="s" s="14">
        <v>96</v>
      </c>
      <c r="E1281" t="s" s="14">
        <v>18</v>
      </c>
      <c r="F1281" t="s" s="14">
        <v>45</v>
      </c>
      <c r="G1281" t="s" s="14">
        <v>20</v>
      </c>
      <c r="H1281" t="b" s="13">
        <v>1</v>
      </c>
      <c r="I1281" s="15"/>
      <c r="J1281" s="13">
        <v>3146020</v>
      </c>
      <c r="K1281" s="13">
        <v>127</v>
      </c>
      <c r="L1281" s="13">
        <v>55</v>
      </c>
      <c r="M1281" s="13">
        <v>55</v>
      </c>
      <c r="N1281" t="s" s="14">
        <v>50</v>
      </c>
      <c r="O1281" s="13">
        <v>16</v>
      </c>
      <c r="P1281" s="13">
        <v>0</v>
      </c>
      <c r="Q1281" s="16">
        <v>0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1666258345600</v>
      </c>
      <c r="B1282" s="8">
        <v>0</v>
      </c>
      <c r="C1282" t="s" s="9">
        <v>37</v>
      </c>
      <c r="D1282" t="s" s="9">
        <v>97</v>
      </c>
      <c r="E1282" t="s" s="9">
        <v>98</v>
      </c>
      <c r="F1282" t="s" s="9">
        <v>62</v>
      </c>
      <c r="G1282" t="s" s="9">
        <v>99</v>
      </c>
      <c r="H1282" t="b" s="8">
        <v>0</v>
      </c>
      <c r="I1282" s="10"/>
      <c r="J1282" s="8">
        <v>2094</v>
      </c>
      <c r="K1282" s="8">
        <v>0</v>
      </c>
      <c r="L1282" s="8">
        <v>55</v>
      </c>
      <c r="M1282" s="8">
        <v>55</v>
      </c>
      <c r="N1282" t="s" s="9">
        <v>38</v>
      </c>
      <c r="O1282" s="8">
        <v>0</v>
      </c>
      <c r="P1282" s="8">
        <v>0</v>
      </c>
      <c r="Q1282" s="11">
        <v>0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1666258345840</v>
      </c>
      <c r="B1283" s="13">
        <v>1</v>
      </c>
      <c r="C1283" t="s" s="14">
        <v>90</v>
      </c>
      <c r="D1283" t="s" s="14">
        <v>97</v>
      </c>
      <c r="E1283" t="s" s="14">
        <v>98</v>
      </c>
      <c r="F1283" t="s" s="14">
        <v>58</v>
      </c>
      <c r="G1283" t="s" s="14">
        <v>99</v>
      </c>
      <c r="H1283" t="b" s="13">
        <v>0</v>
      </c>
      <c r="I1283" s="15"/>
      <c r="J1283" s="13">
        <v>2094</v>
      </c>
      <c r="K1283" s="13">
        <v>0</v>
      </c>
      <c r="L1283" s="13">
        <v>55</v>
      </c>
      <c r="M1283" s="13">
        <v>55</v>
      </c>
      <c r="N1283" t="s" s="14">
        <v>91</v>
      </c>
      <c r="O1283" s="13">
        <v>0</v>
      </c>
      <c r="P1283" s="13">
        <v>0</v>
      </c>
      <c r="Q1283" s="16">
        <v>0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1666258345908</v>
      </c>
      <c r="B1284" s="8">
        <v>10379</v>
      </c>
      <c r="C1284" t="s" s="9">
        <v>27</v>
      </c>
      <c r="D1284" t="s" s="9">
        <v>96</v>
      </c>
      <c r="E1284" t="s" s="9">
        <v>18</v>
      </c>
      <c r="F1284" t="s" s="9">
        <v>44</v>
      </c>
      <c r="G1284" t="s" s="9">
        <v>20</v>
      </c>
      <c r="H1284" t="b" s="8">
        <v>1</v>
      </c>
      <c r="I1284" s="10"/>
      <c r="J1284" s="8">
        <v>7340325</v>
      </c>
      <c r="K1284" s="8">
        <v>126</v>
      </c>
      <c r="L1284" s="8">
        <v>55</v>
      </c>
      <c r="M1284" s="8">
        <v>55</v>
      </c>
      <c r="N1284" t="s" s="9">
        <v>28</v>
      </c>
      <c r="O1284" s="8">
        <v>128</v>
      </c>
      <c r="P1284" s="8">
        <v>0</v>
      </c>
      <c r="Q1284" s="11">
        <v>13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1666258345961</v>
      </c>
      <c r="B1285" s="13">
        <v>1605</v>
      </c>
      <c r="C1285" t="s" s="14">
        <v>90</v>
      </c>
      <c r="D1285" t="s" s="14">
        <v>96</v>
      </c>
      <c r="E1285" t="s" s="14">
        <v>18</v>
      </c>
      <c r="F1285" t="s" s="14">
        <v>30</v>
      </c>
      <c r="G1285" t="s" s="14">
        <v>20</v>
      </c>
      <c r="H1285" t="b" s="13">
        <v>1</v>
      </c>
      <c r="I1285" s="15"/>
      <c r="J1285" s="13">
        <v>614690</v>
      </c>
      <c r="K1285" s="13">
        <v>126</v>
      </c>
      <c r="L1285" s="13">
        <v>55</v>
      </c>
      <c r="M1285" s="13">
        <v>55</v>
      </c>
      <c r="N1285" t="s" s="14">
        <v>91</v>
      </c>
      <c r="O1285" s="13">
        <v>74</v>
      </c>
      <c r="P1285" s="13">
        <v>0</v>
      </c>
      <c r="Q1285" s="16">
        <v>0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1666258346214</v>
      </c>
      <c r="B1286" s="8">
        <v>0</v>
      </c>
      <c r="C1286" t="s" s="9">
        <v>92</v>
      </c>
      <c r="D1286" t="s" s="9">
        <v>97</v>
      </c>
      <c r="E1286" t="s" s="9">
        <v>98</v>
      </c>
      <c r="F1286" t="s" s="9">
        <v>52</v>
      </c>
      <c r="G1286" t="s" s="9">
        <v>99</v>
      </c>
      <c r="H1286" t="b" s="8">
        <v>0</v>
      </c>
      <c r="I1286" s="10"/>
      <c r="J1286" s="8">
        <v>2094</v>
      </c>
      <c r="K1286" s="8">
        <v>0</v>
      </c>
      <c r="L1286" s="8">
        <v>55</v>
      </c>
      <c r="M1286" s="8">
        <v>55</v>
      </c>
      <c r="N1286" t="s" s="9">
        <v>93</v>
      </c>
      <c r="O1286" s="8">
        <v>0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1666258346513</v>
      </c>
      <c r="B1287" s="13">
        <v>990</v>
      </c>
      <c r="C1287" t="s" s="14">
        <v>90</v>
      </c>
      <c r="D1287" t="s" s="14">
        <v>96</v>
      </c>
      <c r="E1287" t="s" s="14">
        <v>18</v>
      </c>
      <c r="F1287" t="s" s="14">
        <v>41</v>
      </c>
      <c r="G1287" t="s" s="14">
        <v>20</v>
      </c>
      <c r="H1287" t="b" s="13">
        <v>1</v>
      </c>
      <c r="I1287" s="15"/>
      <c r="J1287" s="13">
        <v>614690</v>
      </c>
      <c r="K1287" s="13">
        <v>126</v>
      </c>
      <c r="L1287" s="13">
        <v>55</v>
      </c>
      <c r="M1287" s="13">
        <v>55</v>
      </c>
      <c r="N1287" t="s" s="14">
        <v>91</v>
      </c>
      <c r="O1287" s="13">
        <v>35</v>
      </c>
      <c r="P1287" s="13">
        <v>0</v>
      </c>
      <c r="Q1287" s="16">
        <v>0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1666258346623</v>
      </c>
      <c r="B1288" s="8">
        <v>19964</v>
      </c>
      <c r="C1288" t="s" s="9">
        <v>23</v>
      </c>
      <c r="D1288" t="s" s="9">
        <v>96</v>
      </c>
      <c r="E1288" t="s" s="9">
        <v>18</v>
      </c>
      <c r="F1288" t="s" s="9">
        <v>74</v>
      </c>
      <c r="G1288" t="s" s="9">
        <v>20</v>
      </c>
      <c r="H1288" t="b" s="8">
        <v>1</v>
      </c>
      <c r="I1288" s="10"/>
      <c r="J1288" s="8">
        <v>7340325</v>
      </c>
      <c r="K1288" s="8">
        <v>126</v>
      </c>
      <c r="L1288" s="8">
        <v>55</v>
      </c>
      <c r="M1288" s="8">
        <v>55</v>
      </c>
      <c r="N1288" t="s" s="9">
        <v>24</v>
      </c>
      <c r="O1288" s="8">
        <v>37</v>
      </c>
      <c r="P1288" s="8">
        <v>0</v>
      </c>
      <c r="Q1288" s="11">
        <v>21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1666258347509</v>
      </c>
      <c r="B1289" s="13">
        <v>2537</v>
      </c>
      <c r="C1289" t="s" s="14">
        <v>71</v>
      </c>
      <c r="D1289" t="s" s="14">
        <v>96</v>
      </c>
      <c r="E1289" t="s" s="14">
        <v>18</v>
      </c>
      <c r="F1289" t="s" s="14">
        <v>29</v>
      </c>
      <c r="G1289" t="s" s="14">
        <v>20</v>
      </c>
      <c r="H1289" t="b" s="13">
        <v>1</v>
      </c>
      <c r="I1289" s="15"/>
      <c r="J1289" s="13">
        <v>2097444</v>
      </c>
      <c r="K1289" s="13">
        <v>127</v>
      </c>
      <c r="L1289" s="13">
        <v>55</v>
      </c>
      <c r="M1289" s="13">
        <v>55</v>
      </c>
      <c r="N1289" t="s" s="14">
        <v>72</v>
      </c>
      <c r="O1289" s="13">
        <v>124</v>
      </c>
      <c r="P1289" s="13">
        <v>0</v>
      </c>
      <c r="Q1289" s="16">
        <v>0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1666258347879</v>
      </c>
      <c r="B1290" s="8">
        <v>11164</v>
      </c>
      <c r="C1290" t="s" s="9">
        <v>37</v>
      </c>
      <c r="D1290" t="s" s="9">
        <v>96</v>
      </c>
      <c r="E1290" t="s" s="9">
        <v>18</v>
      </c>
      <c r="F1290" t="s" s="9">
        <v>60</v>
      </c>
      <c r="G1290" t="s" s="9">
        <v>20</v>
      </c>
      <c r="H1290" t="b" s="8">
        <v>1</v>
      </c>
      <c r="I1290" s="10"/>
      <c r="J1290" s="8">
        <v>4194597</v>
      </c>
      <c r="K1290" s="8">
        <v>127</v>
      </c>
      <c r="L1290" s="8">
        <v>55</v>
      </c>
      <c r="M1290" s="8">
        <v>55</v>
      </c>
      <c r="N1290" t="s" s="9">
        <v>38</v>
      </c>
      <c r="O1290" s="8">
        <v>71</v>
      </c>
      <c r="P1290" s="8">
        <v>0</v>
      </c>
      <c r="Q1290" s="11">
        <v>22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1666258347924</v>
      </c>
      <c r="B1291" s="13">
        <v>1</v>
      </c>
      <c r="C1291" t="s" s="14">
        <v>94</v>
      </c>
      <c r="D1291" t="s" s="14">
        <v>97</v>
      </c>
      <c r="E1291" t="s" s="14">
        <v>98</v>
      </c>
      <c r="F1291" t="s" s="14">
        <v>80</v>
      </c>
      <c r="G1291" t="s" s="14">
        <v>99</v>
      </c>
      <c r="H1291" t="b" s="13">
        <v>0</v>
      </c>
      <c r="I1291" s="15"/>
      <c r="J1291" s="13">
        <v>2094</v>
      </c>
      <c r="K1291" s="13">
        <v>0</v>
      </c>
      <c r="L1291" s="13">
        <v>55</v>
      </c>
      <c r="M1291" s="13">
        <v>55</v>
      </c>
      <c r="N1291" t="s" s="14">
        <v>95</v>
      </c>
      <c r="O1291" s="13">
        <v>0</v>
      </c>
      <c r="P1291" s="13">
        <v>0</v>
      </c>
      <c r="Q1291" s="16">
        <v>0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1666258348023</v>
      </c>
      <c r="B1292" s="8">
        <v>19980</v>
      </c>
      <c r="C1292" t="s" s="9">
        <v>27</v>
      </c>
      <c r="D1292" t="s" s="9">
        <v>96</v>
      </c>
      <c r="E1292" t="s" s="9">
        <v>18</v>
      </c>
      <c r="F1292" t="s" s="9">
        <v>61</v>
      </c>
      <c r="G1292" t="s" s="9">
        <v>20</v>
      </c>
      <c r="H1292" t="b" s="8">
        <v>1</v>
      </c>
      <c r="I1292" s="10"/>
      <c r="J1292" s="8">
        <v>7340324</v>
      </c>
      <c r="K1292" s="8">
        <v>126</v>
      </c>
      <c r="L1292" s="8">
        <v>55</v>
      </c>
      <c r="M1292" s="8">
        <v>55</v>
      </c>
      <c r="N1292" t="s" s="9">
        <v>28</v>
      </c>
      <c r="O1292" s="8">
        <v>17</v>
      </c>
      <c r="P1292" s="8">
        <v>0</v>
      </c>
      <c r="Q1292" s="11">
        <v>0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1666258348184</v>
      </c>
      <c r="B1293" s="13">
        <v>1435</v>
      </c>
      <c r="C1293" t="s" s="14">
        <v>92</v>
      </c>
      <c r="D1293" t="s" s="14">
        <v>96</v>
      </c>
      <c r="E1293" t="s" s="14">
        <v>18</v>
      </c>
      <c r="F1293" t="s" s="14">
        <v>19</v>
      </c>
      <c r="G1293" t="s" s="14">
        <v>20</v>
      </c>
      <c r="H1293" t="b" s="13">
        <v>1</v>
      </c>
      <c r="I1293" s="15"/>
      <c r="J1293" s="13">
        <v>614690</v>
      </c>
      <c r="K1293" s="13">
        <v>126</v>
      </c>
      <c r="L1293" s="13">
        <v>55</v>
      </c>
      <c r="M1293" s="13">
        <v>55</v>
      </c>
      <c r="N1293" t="s" s="14">
        <v>93</v>
      </c>
      <c r="O1293" s="13">
        <v>77</v>
      </c>
      <c r="P1293" s="13">
        <v>0</v>
      </c>
      <c r="Q1293" s="16">
        <v>0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1666258348325</v>
      </c>
      <c r="B1294" s="8">
        <v>1310</v>
      </c>
      <c r="C1294" t="s" s="9">
        <v>94</v>
      </c>
      <c r="D1294" t="s" s="9">
        <v>96</v>
      </c>
      <c r="E1294" t="s" s="9">
        <v>18</v>
      </c>
      <c r="F1294" t="s" s="9">
        <v>39</v>
      </c>
      <c r="G1294" t="s" s="9">
        <v>20</v>
      </c>
      <c r="H1294" t="b" s="8">
        <v>1</v>
      </c>
      <c r="I1294" s="10"/>
      <c r="J1294" s="8">
        <v>512290</v>
      </c>
      <c r="K1294" s="8">
        <v>126</v>
      </c>
      <c r="L1294" s="8">
        <v>55</v>
      </c>
      <c r="M1294" s="8">
        <v>55</v>
      </c>
      <c r="N1294" t="s" s="9">
        <v>95</v>
      </c>
      <c r="O1294" s="8">
        <v>61</v>
      </c>
      <c r="P1294" s="8">
        <v>0</v>
      </c>
      <c r="Q1294" s="11">
        <v>0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1666258348469</v>
      </c>
      <c r="B1295" s="13">
        <v>1295</v>
      </c>
      <c r="C1295" t="s" s="14">
        <v>90</v>
      </c>
      <c r="D1295" t="s" s="14">
        <v>96</v>
      </c>
      <c r="E1295" t="s" s="14">
        <v>18</v>
      </c>
      <c r="F1295" t="s" s="14">
        <v>48</v>
      </c>
      <c r="G1295" t="s" s="14">
        <v>20</v>
      </c>
      <c r="H1295" t="b" s="13">
        <v>1</v>
      </c>
      <c r="I1295" s="15"/>
      <c r="J1295" s="13">
        <v>614690</v>
      </c>
      <c r="K1295" s="13">
        <v>126</v>
      </c>
      <c r="L1295" s="13">
        <v>55</v>
      </c>
      <c r="M1295" s="13">
        <v>55</v>
      </c>
      <c r="N1295" t="s" s="14">
        <v>91</v>
      </c>
      <c r="O1295" s="13">
        <v>95</v>
      </c>
      <c r="P1295" s="13">
        <v>0</v>
      </c>
      <c r="Q1295" s="16">
        <v>0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1666258348876</v>
      </c>
      <c r="B1296" s="8">
        <v>21832</v>
      </c>
      <c r="C1296" t="s" s="9">
        <v>23</v>
      </c>
      <c r="D1296" t="s" s="9">
        <v>96</v>
      </c>
      <c r="E1296" t="s" s="9">
        <v>18</v>
      </c>
      <c r="F1296" t="s" s="9">
        <v>47</v>
      </c>
      <c r="G1296" t="s" s="9">
        <v>20</v>
      </c>
      <c r="H1296" t="b" s="8">
        <v>1</v>
      </c>
      <c r="I1296" s="10"/>
      <c r="J1296" s="8">
        <v>7340325</v>
      </c>
      <c r="K1296" s="8">
        <v>126</v>
      </c>
      <c r="L1296" s="8">
        <v>55</v>
      </c>
      <c r="M1296" s="8">
        <v>55</v>
      </c>
      <c r="N1296" t="s" s="9">
        <v>24</v>
      </c>
      <c r="O1296" s="8">
        <v>74</v>
      </c>
      <c r="P1296" s="8">
        <v>0</v>
      </c>
      <c r="Q1296" s="11">
        <v>28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1666258348900</v>
      </c>
      <c r="B1297" s="13">
        <v>6406</v>
      </c>
      <c r="C1297" t="s" s="14">
        <v>49</v>
      </c>
      <c r="D1297" t="s" s="14">
        <v>96</v>
      </c>
      <c r="E1297" t="s" s="14">
        <v>18</v>
      </c>
      <c r="F1297" t="s" s="14">
        <v>62</v>
      </c>
      <c r="G1297" t="s" s="14">
        <v>20</v>
      </c>
      <c r="H1297" t="b" s="13">
        <v>1</v>
      </c>
      <c r="I1297" s="15"/>
      <c r="J1297" s="13">
        <v>3146021</v>
      </c>
      <c r="K1297" s="13">
        <v>127</v>
      </c>
      <c r="L1297" s="13">
        <v>55</v>
      </c>
      <c r="M1297" s="13">
        <v>55</v>
      </c>
      <c r="N1297" t="s" s="14">
        <v>50</v>
      </c>
      <c r="O1297" s="13">
        <v>50</v>
      </c>
      <c r="P1297" s="13">
        <v>0</v>
      </c>
      <c r="Q1297" s="16">
        <v>24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1666258349043</v>
      </c>
      <c r="B1298" s="8">
        <v>20018</v>
      </c>
      <c r="C1298" t="s" s="9">
        <v>27</v>
      </c>
      <c r="D1298" t="s" s="9">
        <v>96</v>
      </c>
      <c r="E1298" t="s" s="9">
        <v>18</v>
      </c>
      <c r="F1298" t="s" s="9">
        <v>43</v>
      </c>
      <c r="G1298" t="s" s="9">
        <v>20</v>
      </c>
      <c r="H1298" t="b" s="8">
        <v>1</v>
      </c>
      <c r="I1298" s="10"/>
      <c r="J1298" s="8">
        <v>7340324</v>
      </c>
      <c r="K1298" s="8">
        <v>126</v>
      </c>
      <c r="L1298" s="8">
        <v>55</v>
      </c>
      <c r="M1298" s="8">
        <v>55</v>
      </c>
      <c r="N1298" t="s" s="9">
        <v>28</v>
      </c>
      <c r="O1298" s="8">
        <v>27</v>
      </c>
      <c r="P1298" s="8">
        <v>0</v>
      </c>
      <c r="Q1298" s="11">
        <v>0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1666258349140</v>
      </c>
      <c r="B1299" s="13">
        <v>1693</v>
      </c>
      <c r="C1299" t="s" s="14">
        <v>92</v>
      </c>
      <c r="D1299" t="s" s="14">
        <v>96</v>
      </c>
      <c r="E1299" t="s" s="14">
        <v>18</v>
      </c>
      <c r="F1299" t="s" s="14">
        <v>58</v>
      </c>
      <c r="G1299" t="s" s="14">
        <v>20</v>
      </c>
      <c r="H1299" t="b" s="13">
        <v>1</v>
      </c>
      <c r="I1299" s="15"/>
      <c r="J1299" s="13">
        <v>614691</v>
      </c>
      <c r="K1299" s="13">
        <v>126</v>
      </c>
      <c r="L1299" s="13">
        <v>55</v>
      </c>
      <c r="M1299" s="13">
        <v>55</v>
      </c>
      <c r="N1299" t="s" s="14">
        <v>93</v>
      </c>
      <c r="O1299" s="13">
        <v>35</v>
      </c>
      <c r="P1299" s="13">
        <v>0</v>
      </c>
      <c r="Q1299" s="16">
        <v>14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1666258349261</v>
      </c>
      <c r="B1300" s="8">
        <v>1775</v>
      </c>
      <c r="C1300" t="s" s="9">
        <v>92</v>
      </c>
      <c r="D1300" t="s" s="9">
        <v>96</v>
      </c>
      <c r="E1300" t="s" s="9">
        <v>18</v>
      </c>
      <c r="F1300" t="s" s="9">
        <v>30</v>
      </c>
      <c r="G1300" t="s" s="9">
        <v>20</v>
      </c>
      <c r="H1300" t="b" s="8">
        <v>1</v>
      </c>
      <c r="I1300" s="10"/>
      <c r="J1300" s="8">
        <v>614690</v>
      </c>
      <c r="K1300" s="8">
        <v>126</v>
      </c>
      <c r="L1300" s="8">
        <v>55</v>
      </c>
      <c r="M1300" s="8">
        <v>55</v>
      </c>
      <c r="N1300" t="s" s="9">
        <v>93</v>
      </c>
      <c r="O1300" s="8">
        <v>79</v>
      </c>
      <c r="P1300" s="8">
        <v>0</v>
      </c>
      <c r="Q1300" s="11">
        <v>0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1666258349311</v>
      </c>
      <c r="B1301" s="13">
        <v>17098</v>
      </c>
      <c r="C1301" t="s" s="14">
        <v>23</v>
      </c>
      <c r="D1301" t="s" s="14">
        <v>96</v>
      </c>
      <c r="E1301" t="s" s="14">
        <v>18</v>
      </c>
      <c r="F1301" t="s" s="14">
        <v>86</v>
      </c>
      <c r="G1301" t="s" s="14">
        <v>20</v>
      </c>
      <c r="H1301" t="b" s="13">
        <v>1</v>
      </c>
      <c r="I1301" s="15"/>
      <c r="J1301" s="13">
        <v>7340324</v>
      </c>
      <c r="K1301" s="13">
        <v>126</v>
      </c>
      <c r="L1301" s="13">
        <v>55</v>
      </c>
      <c r="M1301" s="13">
        <v>55</v>
      </c>
      <c r="N1301" t="s" s="14">
        <v>24</v>
      </c>
      <c r="O1301" s="13">
        <v>29</v>
      </c>
      <c r="P1301" s="13">
        <v>0</v>
      </c>
      <c r="Q1301" s="16">
        <v>0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1666258349516</v>
      </c>
      <c r="B1302" s="8">
        <v>1165</v>
      </c>
      <c r="C1302" t="s" s="9">
        <v>94</v>
      </c>
      <c r="D1302" t="s" s="9">
        <v>96</v>
      </c>
      <c r="E1302" t="s" s="9">
        <v>18</v>
      </c>
      <c r="F1302" t="s" s="9">
        <v>52</v>
      </c>
      <c r="G1302" t="s" s="9">
        <v>20</v>
      </c>
      <c r="H1302" t="b" s="8">
        <v>1</v>
      </c>
      <c r="I1302" s="10"/>
      <c r="J1302" s="8">
        <v>512291</v>
      </c>
      <c r="K1302" s="8">
        <v>126</v>
      </c>
      <c r="L1302" s="8">
        <v>55</v>
      </c>
      <c r="M1302" s="8">
        <v>55</v>
      </c>
      <c r="N1302" t="s" s="9">
        <v>95</v>
      </c>
      <c r="O1302" s="8">
        <v>103</v>
      </c>
      <c r="P1302" s="8">
        <v>0</v>
      </c>
      <c r="Q1302" s="11">
        <v>21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1666258349561</v>
      </c>
      <c r="B1303" s="13">
        <v>3436</v>
      </c>
      <c r="C1303" t="s" s="14">
        <v>71</v>
      </c>
      <c r="D1303" t="s" s="14">
        <v>96</v>
      </c>
      <c r="E1303" t="s" s="14">
        <v>18</v>
      </c>
      <c r="F1303" t="s" s="14">
        <v>45</v>
      </c>
      <c r="G1303" t="s" s="14">
        <v>20</v>
      </c>
      <c r="H1303" t="b" s="13">
        <v>1</v>
      </c>
      <c r="I1303" s="15"/>
      <c r="J1303" s="13">
        <v>2097444</v>
      </c>
      <c r="K1303" s="13">
        <v>127</v>
      </c>
      <c r="L1303" s="13">
        <v>55</v>
      </c>
      <c r="M1303" s="13">
        <v>55</v>
      </c>
      <c r="N1303" t="s" s="14">
        <v>72</v>
      </c>
      <c r="O1303" s="13">
        <v>58</v>
      </c>
      <c r="P1303" s="13">
        <v>0</v>
      </c>
      <c r="Q1303" s="16">
        <v>0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1666258349815</v>
      </c>
      <c r="B1304" s="8">
        <v>1346</v>
      </c>
      <c r="C1304" t="s" s="9">
        <v>92</v>
      </c>
      <c r="D1304" t="s" s="9">
        <v>96</v>
      </c>
      <c r="E1304" t="s" s="9">
        <v>18</v>
      </c>
      <c r="F1304" t="s" s="9">
        <v>41</v>
      </c>
      <c r="G1304" t="s" s="9">
        <v>20</v>
      </c>
      <c r="H1304" t="b" s="8">
        <v>1</v>
      </c>
      <c r="I1304" s="10"/>
      <c r="J1304" s="8">
        <v>614690</v>
      </c>
      <c r="K1304" s="8">
        <v>126</v>
      </c>
      <c r="L1304" s="8">
        <v>55</v>
      </c>
      <c r="M1304" s="8">
        <v>55</v>
      </c>
      <c r="N1304" t="s" s="9">
        <v>93</v>
      </c>
      <c r="O1304" s="8">
        <v>26</v>
      </c>
      <c r="P1304" s="8">
        <v>0</v>
      </c>
      <c r="Q1304" s="11">
        <v>0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1666258349841</v>
      </c>
      <c r="B1305" s="13">
        <v>5035</v>
      </c>
      <c r="C1305" t="s" s="14">
        <v>71</v>
      </c>
      <c r="D1305" t="s" s="14">
        <v>96</v>
      </c>
      <c r="E1305" t="s" s="14">
        <v>18</v>
      </c>
      <c r="F1305" t="s" s="14">
        <v>87</v>
      </c>
      <c r="G1305" t="s" s="14">
        <v>20</v>
      </c>
      <c r="H1305" t="b" s="13">
        <v>1</v>
      </c>
      <c r="I1305" s="15"/>
      <c r="J1305" s="13">
        <v>2097444</v>
      </c>
      <c r="K1305" s="13">
        <v>127</v>
      </c>
      <c r="L1305" s="13">
        <v>55</v>
      </c>
      <c r="M1305" s="13">
        <v>55</v>
      </c>
      <c r="N1305" t="s" s="14">
        <v>72</v>
      </c>
      <c r="O1305" s="13">
        <v>32</v>
      </c>
      <c r="P1305" s="13">
        <v>0</v>
      </c>
      <c r="Q1305" s="16">
        <v>0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1666258350000</v>
      </c>
      <c r="B1306" s="8">
        <v>5884</v>
      </c>
      <c r="C1306" t="s" s="9">
        <v>37</v>
      </c>
      <c r="D1306" t="s" s="9">
        <v>96</v>
      </c>
      <c r="E1306" t="s" s="9">
        <v>18</v>
      </c>
      <c r="F1306" t="s" s="9">
        <v>55</v>
      </c>
      <c r="G1306" t="s" s="9">
        <v>20</v>
      </c>
      <c r="H1306" t="b" s="8">
        <v>1</v>
      </c>
      <c r="I1306" s="10"/>
      <c r="J1306" s="8">
        <v>4194596</v>
      </c>
      <c r="K1306" s="8">
        <v>127</v>
      </c>
      <c r="L1306" s="8">
        <v>55</v>
      </c>
      <c r="M1306" s="8">
        <v>55</v>
      </c>
      <c r="N1306" t="s" s="9">
        <v>38</v>
      </c>
      <c r="O1306" s="8">
        <v>15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1666258350181</v>
      </c>
      <c r="B1307" s="13">
        <v>21454</v>
      </c>
      <c r="C1307" t="s" s="14">
        <v>23</v>
      </c>
      <c r="D1307" t="s" s="14">
        <v>96</v>
      </c>
      <c r="E1307" t="s" s="14">
        <v>18</v>
      </c>
      <c r="F1307" t="s" s="14">
        <v>56</v>
      </c>
      <c r="G1307" t="s" s="14">
        <v>20</v>
      </c>
      <c r="H1307" t="b" s="13">
        <v>1</v>
      </c>
      <c r="I1307" s="15"/>
      <c r="J1307" s="13">
        <v>7340325</v>
      </c>
      <c r="K1307" s="13">
        <v>126</v>
      </c>
      <c r="L1307" s="13">
        <v>55</v>
      </c>
      <c r="M1307" s="13">
        <v>55</v>
      </c>
      <c r="N1307" t="s" s="14">
        <v>24</v>
      </c>
      <c r="O1307" s="13">
        <v>148</v>
      </c>
      <c r="P1307" s="13">
        <v>0</v>
      </c>
      <c r="Q1307" s="16">
        <v>30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1666258350550</v>
      </c>
      <c r="B1308" s="8">
        <v>8115</v>
      </c>
      <c r="C1308" t="s" s="9">
        <v>49</v>
      </c>
      <c r="D1308" t="s" s="9">
        <v>96</v>
      </c>
      <c r="E1308" t="s" s="9">
        <v>18</v>
      </c>
      <c r="F1308" t="s" s="9">
        <v>42</v>
      </c>
      <c r="G1308" t="s" s="9">
        <v>20</v>
      </c>
      <c r="H1308" t="b" s="8">
        <v>1</v>
      </c>
      <c r="I1308" s="10"/>
      <c r="J1308" s="8">
        <v>3146020</v>
      </c>
      <c r="K1308" s="8">
        <v>127</v>
      </c>
      <c r="L1308" s="8">
        <v>55</v>
      </c>
      <c r="M1308" s="8">
        <v>55</v>
      </c>
      <c r="N1308" t="s" s="9">
        <v>50</v>
      </c>
      <c r="O1308" s="8">
        <v>78</v>
      </c>
      <c r="P1308" s="8">
        <v>0</v>
      </c>
      <c r="Q1308" s="11">
        <v>0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1666258350717</v>
      </c>
      <c r="B1309" s="13">
        <v>8934</v>
      </c>
      <c r="C1309" t="s" s="14">
        <v>37</v>
      </c>
      <c r="D1309" t="s" s="14">
        <v>96</v>
      </c>
      <c r="E1309" t="s" s="14">
        <v>18</v>
      </c>
      <c r="F1309" t="s" s="14">
        <v>54</v>
      </c>
      <c r="G1309" t="s" s="14">
        <v>20</v>
      </c>
      <c r="H1309" t="b" s="13">
        <v>1</v>
      </c>
      <c r="I1309" s="15"/>
      <c r="J1309" s="13">
        <v>4194596</v>
      </c>
      <c r="K1309" s="13">
        <v>127</v>
      </c>
      <c r="L1309" s="13">
        <v>55</v>
      </c>
      <c r="M1309" s="13">
        <v>55</v>
      </c>
      <c r="N1309" t="s" s="14">
        <v>38</v>
      </c>
      <c r="O1309" s="13">
        <v>123</v>
      </c>
      <c r="P1309" s="13">
        <v>0</v>
      </c>
      <c r="Q1309" s="16">
        <v>0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1666258350773</v>
      </c>
      <c r="B1310" s="8">
        <v>21552</v>
      </c>
      <c r="C1310" t="s" s="9">
        <v>23</v>
      </c>
      <c r="D1310" t="s" s="9">
        <v>96</v>
      </c>
      <c r="E1310" t="s" s="9">
        <v>18</v>
      </c>
      <c r="F1310" t="s" s="9">
        <v>76</v>
      </c>
      <c r="G1310" t="s" s="9">
        <v>20</v>
      </c>
      <c r="H1310" t="b" s="8">
        <v>1</v>
      </c>
      <c r="I1310" s="10"/>
      <c r="J1310" s="8">
        <v>7340325</v>
      </c>
      <c r="K1310" s="8">
        <v>126</v>
      </c>
      <c r="L1310" s="8">
        <v>55</v>
      </c>
      <c r="M1310" s="8">
        <v>55</v>
      </c>
      <c r="N1310" t="s" s="9">
        <v>24</v>
      </c>
      <c r="O1310" s="8">
        <v>66</v>
      </c>
      <c r="P1310" s="8">
        <v>0</v>
      </c>
      <c r="Q1310" s="11">
        <v>15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1666258350808</v>
      </c>
      <c r="B1311" s="13">
        <v>2044</v>
      </c>
      <c r="C1311" t="s" s="14">
        <v>90</v>
      </c>
      <c r="D1311" t="s" s="14">
        <v>96</v>
      </c>
      <c r="E1311" t="s" s="14">
        <v>18</v>
      </c>
      <c r="F1311" t="s" s="14">
        <v>29</v>
      </c>
      <c r="G1311" t="s" s="14">
        <v>20</v>
      </c>
      <c r="H1311" t="b" s="13">
        <v>1</v>
      </c>
      <c r="I1311" s="15"/>
      <c r="J1311" s="13">
        <v>614690</v>
      </c>
      <c r="K1311" s="13">
        <v>126</v>
      </c>
      <c r="L1311" s="13">
        <v>55</v>
      </c>
      <c r="M1311" s="13">
        <v>55</v>
      </c>
      <c r="N1311" t="s" s="14">
        <v>91</v>
      </c>
      <c r="O1311" s="13">
        <v>29</v>
      </c>
      <c r="P1311" s="13">
        <v>0</v>
      </c>
      <c r="Q1311" s="16">
        <v>0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1666258351127</v>
      </c>
      <c r="B1312" s="8">
        <v>21545</v>
      </c>
      <c r="C1312" t="s" s="9">
        <v>27</v>
      </c>
      <c r="D1312" t="s" s="9">
        <v>96</v>
      </c>
      <c r="E1312" t="s" s="9">
        <v>18</v>
      </c>
      <c r="F1312" t="s" s="9">
        <v>35</v>
      </c>
      <c r="G1312" t="s" s="9">
        <v>20</v>
      </c>
      <c r="H1312" t="b" s="8">
        <v>1</v>
      </c>
      <c r="I1312" s="10"/>
      <c r="J1312" s="8">
        <v>7340324</v>
      </c>
      <c r="K1312" s="8">
        <v>126</v>
      </c>
      <c r="L1312" s="8">
        <v>55</v>
      </c>
      <c r="M1312" s="8">
        <v>55</v>
      </c>
      <c r="N1312" t="s" s="9">
        <v>28</v>
      </c>
      <c r="O1312" s="8">
        <v>55</v>
      </c>
      <c r="P1312" s="8">
        <v>0</v>
      </c>
      <c r="Q1312" s="11">
        <v>0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1666258351130</v>
      </c>
      <c r="B1313" s="13">
        <v>10720</v>
      </c>
      <c r="C1313" t="s" s="14">
        <v>27</v>
      </c>
      <c r="D1313" t="s" s="14">
        <v>96</v>
      </c>
      <c r="E1313" t="s" s="14">
        <v>18</v>
      </c>
      <c r="F1313" t="s" s="14">
        <v>22</v>
      </c>
      <c r="G1313" t="s" s="14">
        <v>20</v>
      </c>
      <c r="H1313" t="b" s="13">
        <v>1</v>
      </c>
      <c r="I1313" s="15"/>
      <c r="J1313" s="13">
        <v>7340324</v>
      </c>
      <c r="K1313" s="13">
        <v>126</v>
      </c>
      <c r="L1313" s="13">
        <v>55</v>
      </c>
      <c r="M1313" s="13">
        <v>55</v>
      </c>
      <c r="N1313" t="s" s="14">
        <v>28</v>
      </c>
      <c r="O1313" s="13">
        <v>52</v>
      </c>
      <c r="P1313" s="13">
        <v>0</v>
      </c>
      <c r="Q1313" s="16">
        <v>0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1666258351223</v>
      </c>
      <c r="B1314" s="8">
        <v>12217</v>
      </c>
      <c r="C1314" t="s" s="9">
        <v>27</v>
      </c>
      <c r="D1314" t="s" s="9">
        <v>96</v>
      </c>
      <c r="E1314" t="s" s="9">
        <v>18</v>
      </c>
      <c r="F1314" t="s" s="9">
        <v>40</v>
      </c>
      <c r="G1314" t="s" s="9">
        <v>20</v>
      </c>
      <c r="H1314" t="b" s="8">
        <v>1</v>
      </c>
      <c r="I1314" s="10"/>
      <c r="J1314" s="8">
        <v>7340324</v>
      </c>
      <c r="K1314" s="8">
        <v>126</v>
      </c>
      <c r="L1314" s="8">
        <v>55</v>
      </c>
      <c r="M1314" s="8">
        <v>55</v>
      </c>
      <c r="N1314" t="s" s="9">
        <v>28</v>
      </c>
      <c r="O1314" s="8">
        <v>36</v>
      </c>
      <c r="P1314" s="8">
        <v>0</v>
      </c>
      <c r="Q1314" s="11">
        <v>0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1666258351226</v>
      </c>
      <c r="B1315" s="13">
        <v>27919</v>
      </c>
      <c r="C1315" t="s" s="14">
        <v>17</v>
      </c>
      <c r="D1315" t="s" s="14">
        <v>96</v>
      </c>
      <c r="E1315" t="s" s="14">
        <v>18</v>
      </c>
      <c r="F1315" t="s" s="14">
        <v>80</v>
      </c>
      <c r="G1315" t="s" s="14">
        <v>20</v>
      </c>
      <c r="H1315" t="b" s="13">
        <v>1</v>
      </c>
      <c r="I1315" s="15"/>
      <c r="J1315" s="13">
        <v>9437477</v>
      </c>
      <c r="K1315" s="13">
        <v>126</v>
      </c>
      <c r="L1315" s="13">
        <v>55</v>
      </c>
      <c r="M1315" s="13">
        <v>55</v>
      </c>
      <c r="N1315" t="s" s="14">
        <v>21</v>
      </c>
      <c r="O1315" s="13">
        <v>64</v>
      </c>
      <c r="P1315" s="13">
        <v>0</v>
      </c>
      <c r="Q1315" s="16">
        <v>20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1666258351361</v>
      </c>
      <c r="B1316" s="8">
        <v>20366</v>
      </c>
      <c r="C1316" t="s" s="9">
        <v>27</v>
      </c>
      <c r="D1316" t="s" s="9">
        <v>96</v>
      </c>
      <c r="E1316" t="s" s="9">
        <v>18</v>
      </c>
      <c r="F1316" t="s" s="9">
        <v>70</v>
      </c>
      <c r="G1316" t="s" s="9">
        <v>20</v>
      </c>
      <c r="H1316" t="b" s="8">
        <v>1</v>
      </c>
      <c r="I1316" s="10"/>
      <c r="J1316" s="8">
        <v>7340324</v>
      </c>
      <c r="K1316" s="8">
        <v>126</v>
      </c>
      <c r="L1316" s="8">
        <v>55</v>
      </c>
      <c r="M1316" s="8">
        <v>55</v>
      </c>
      <c r="N1316" t="s" s="9">
        <v>28</v>
      </c>
      <c r="O1316" s="8">
        <v>34</v>
      </c>
      <c r="P1316" s="8">
        <v>0</v>
      </c>
      <c r="Q1316" s="11">
        <v>0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1666258351483</v>
      </c>
      <c r="B1317" s="13">
        <v>1736</v>
      </c>
      <c r="C1317" t="s" s="14">
        <v>94</v>
      </c>
      <c r="D1317" t="s" s="14">
        <v>96</v>
      </c>
      <c r="E1317" t="s" s="14">
        <v>18</v>
      </c>
      <c r="F1317" t="s" s="14">
        <v>19</v>
      </c>
      <c r="G1317" t="s" s="14">
        <v>20</v>
      </c>
      <c r="H1317" t="b" s="13">
        <v>1</v>
      </c>
      <c r="I1317" s="15"/>
      <c r="J1317" s="13">
        <v>512291</v>
      </c>
      <c r="K1317" s="13">
        <v>126</v>
      </c>
      <c r="L1317" s="13">
        <v>55</v>
      </c>
      <c r="M1317" s="13">
        <v>55</v>
      </c>
      <c r="N1317" t="s" s="14">
        <v>95</v>
      </c>
      <c r="O1317" s="13">
        <v>71</v>
      </c>
      <c r="P1317" s="13">
        <v>0</v>
      </c>
      <c r="Q1317" s="16">
        <v>30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1666258351597</v>
      </c>
      <c r="B1318" s="8">
        <v>22112</v>
      </c>
      <c r="C1318" t="s" s="9">
        <v>23</v>
      </c>
      <c r="D1318" t="s" s="9">
        <v>96</v>
      </c>
      <c r="E1318" t="s" s="9">
        <v>18</v>
      </c>
      <c r="F1318" t="s" s="9">
        <v>25</v>
      </c>
      <c r="G1318" t="s" s="9">
        <v>20</v>
      </c>
      <c r="H1318" t="b" s="8">
        <v>1</v>
      </c>
      <c r="I1318" s="10"/>
      <c r="J1318" s="8">
        <v>7340325</v>
      </c>
      <c r="K1318" s="8">
        <v>126</v>
      </c>
      <c r="L1318" s="8">
        <v>55</v>
      </c>
      <c r="M1318" s="8">
        <v>55</v>
      </c>
      <c r="N1318" t="s" s="9">
        <v>24</v>
      </c>
      <c r="O1318" s="8">
        <v>78</v>
      </c>
      <c r="P1318" s="8">
        <v>0</v>
      </c>
      <c r="Q1318" s="11">
        <v>21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1666258351624</v>
      </c>
      <c r="B1319" s="13">
        <v>26849</v>
      </c>
      <c r="C1319" t="s" s="14">
        <v>17</v>
      </c>
      <c r="D1319" t="s" s="14">
        <v>96</v>
      </c>
      <c r="E1319" t="s" s="14">
        <v>18</v>
      </c>
      <c r="F1319" t="s" s="14">
        <v>39</v>
      </c>
      <c r="G1319" t="s" s="14">
        <v>20</v>
      </c>
      <c r="H1319" t="b" s="13">
        <v>1</v>
      </c>
      <c r="I1319" s="15"/>
      <c r="J1319" s="13">
        <v>9437476</v>
      </c>
      <c r="K1319" s="13">
        <v>126</v>
      </c>
      <c r="L1319" s="13">
        <v>55</v>
      </c>
      <c r="M1319" s="13">
        <v>55</v>
      </c>
      <c r="N1319" t="s" s="14">
        <v>21</v>
      </c>
      <c r="O1319" s="13">
        <v>51</v>
      </c>
      <c r="P1319" s="13">
        <v>0</v>
      </c>
      <c r="Q1319" s="16">
        <v>0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1666258351769</v>
      </c>
      <c r="B1320" s="8">
        <v>1933</v>
      </c>
      <c r="C1320" t="s" s="9">
        <v>92</v>
      </c>
      <c r="D1320" t="s" s="9">
        <v>96</v>
      </c>
      <c r="E1320" t="s" s="9">
        <v>18</v>
      </c>
      <c r="F1320" t="s" s="9">
        <v>48</v>
      </c>
      <c r="G1320" t="s" s="9">
        <v>20</v>
      </c>
      <c r="H1320" t="b" s="8">
        <v>1</v>
      </c>
      <c r="I1320" s="10"/>
      <c r="J1320" s="8">
        <v>614690</v>
      </c>
      <c r="K1320" s="8">
        <v>126</v>
      </c>
      <c r="L1320" s="8">
        <v>55</v>
      </c>
      <c r="M1320" s="8">
        <v>55</v>
      </c>
      <c r="N1320" t="s" s="9">
        <v>93</v>
      </c>
      <c r="O1320" s="8">
        <v>94</v>
      </c>
      <c r="P1320" s="8">
        <v>0</v>
      </c>
      <c r="Q1320" s="11">
        <v>0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12">
        <v>1666258352298</v>
      </c>
      <c r="B1321" s="13">
        <v>17574</v>
      </c>
      <c r="C1321" t="s" s="14">
        <v>23</v>
      </c>
      <c r="D1321" t="s" s="14">
        <v>96</v>
      </c>
      <c r="E1321" t="s" s="14">
        <v>18</v>
      </c>
      <c r="F1321" t="s" s="14">
        <v>67</v>
      </c>
      <c r="G1321" t="s" s="14">
        <v>20</v>
      </c>
      <c r="H1321" t="b" s="13">
        <v>1</v>
      </c>
      <c r="I1321" s="15"/>
      <c r="J1321" s="13">
        <v>7340325</v>
      </c>
      <c r="K1321" s="13">
        <v>126</v>
      </c>
      <c r="L1321" s="13">
        <v>55</v>
      </c>
      <c r="M1321" s="13">
        <v>55</v>
      </c>
      <c r="N1321" t="s" s="14">
        <v>24</v>
      </c>
      <c r="O1321" s="13">
        <v>48</v>
      </c>
      <c r="P1321" s="13">
        <v>0</v>
      </c>
      <c r="Q1321" s="16">
        <v>11</v>
      </c>
      <c r="R1321" s="5"/>
      <c r="S1321" s="6"/>
      <c r="T1321" s="6"/>
      <c r="U1321" s="6"/>
      <c r="V1321" s="6"/>
      <c r="W1321" s="6"/>
      <c r="X1321" s="6"/>
    </row>
    <row r="1322" ht="15" customHeight="1">
      <c r="A1322" s="7">
        <v>1666258352441</v>
      </c>
      <c r="B1322" s="8">
        <v>1358</v>
      </c>
      <c r="C1322" t="s" s="9">
        <v>94</v>
      </c>
      <c r="D1322" t="s" s="9">
        <v>96</v>
      </c>
      <c r="E1322" t="s" s="9">
        <v>18</v>
      </c>
      <c r="F1322" t="s" s="9">
        <v>58</v>
      </c>
      <c r="G1322" t="s" s="9">
        <v>20</v>
      </c>
      <c r="H1322" t="b" s="8">
        <v>1</v>
      </c>
      <c r="I1322" s="10"/>
      <c r="J1322" s="8">
        <v>512290</v>
      </c>
      <c r="K1322" s="8">
        <v>126</v>
      </c>
      <c r="L1322" s="8">
        <v>55</v>
      </c>
      <c r="M1322" s="8">
        <v>55</v>
      </c>
      <c r="N1322" t="s" s="9">
        <v>95</v>
      </c>
      <c r="O1322" s="8">
        <v>28</v>
      </c>
      <c r="P1322" s="8">
        <v>0</v>
      </c>
      <c r="Q1322" s="11">
        <v>0</v>
      </c>
      <c r="R1322" s="5"/>
      <c r="S1322" s="6"/>
      <c r="T1322" s="6"/>
      <c r="U1322" s="6"/>
      <c r="V1322" s="6"/>
      <c r="W1322" s="6"/>
      <c r="X1322" s="6"/>
    </row>
    <row r="1323" ht="15" customHeight="1">
      <c r="A1323" s="12">
        <v>1666258352563</v>
      </c>
      <c r="B1323" s="13">
        <v>1296</v>
      </c>
      <c r="C1323" t="s" s="14">
        <v>94</v>
      </c>
      <c r="D1323" t="s" s="14">
        <v>96</v>
      </c>
      <c r="E1323" t="s" s="14">
        <v>18</v>
      </c>
      <c r="F1323" t="s" s="14">
        <v>30</v>
      </c>
      <c r="G1323" t="s" s="14">
        <v>20</v>
      </c>
      <c r="H1323" t="b" s="13">
        <v>1</v>
      </c>
      <c r="I1323" s="15"/>
      <c r="J1323" s="13">
        <v>512290</v>
      </c>
      <c r="K1323" s="13">
        <v>126</v>
      </c>
      <c r="L1323" s="13">
        <v>55</v>
      </c>
      <c r="M1323" s="13">
        <v>55</v>
      </c>
      <c r="N1323" t="s" s="14">
        <v>95</v>
      </c>
      <c r="O1323" s="13">
        <v>51</v>
      </c>
      <c r="P1323" s="13">
        <v>0</v>
      </c>
      <c r="Q1323" s="16">
        <v>0</v>
      </c>
      <c r="R1323" s="5"/>
      <c r="S1323" s="6"/>
      <c r="T1323" s="6"/>
      <c r="U1323" s="6"/>
      <c r="V1323" s="6"/>
      <c r="W1323" s="6"/>
      <c r="X1323" s="6"/>
    </row>
    <row r="1324" ht="15" customHeight="1">
      <c r="A1324" s="7">
        <v>1666258352816</v>
      </c>
      <c r="B1324" s="8">
        <v>42</v>
      </c>
      <c r="C1324" t="s" s="9">
        <v>17</v>
      </c>
      <c r="D1324" t="s" s="9">
        <v>97</v>
      </c>
      <c r="E1324" t="s" s="9">
        <v>98</v>
      </c>
      <c r="F1324" t="s" s="9">
        <v>52</v>
      </c>
      <c r="G1324" t="s" s="9">
        <v>99</v>
      </c>
      <c r="H1324" t="b" s="8">
        <v>0</v>
      </c>
      <c r="I1324" s="10"/>
      <c r="J1324" s="8">
        <v>2094</v>
      </c>
      <c r="K1324" s="8">
        <v>0</v>
      </c>
      <c r="L1324" s="8">
        <v>55</v>
      </c>
      <c r="M1324" s="8">
        <v>55</v>
      </c>
      <c r="N1324" t="s" s="9">
        <v>21</v>
      </c>
      <c r="O1324" s="8">
        <v>0</v>
      </c>
      <c r="P1324" s="8">
        <v>0</v>
      </c>
      <c r="Q1324" s="11">
        <v>0</v>
      </c>
      <c r="R1324" s="5"/>
      <c r="S1324" s="6"/>
      <c r="T1324" s="6"/>
      <c r="U1324" s="6"/>
      <c r="V1324" s="6"/>
      <c r="W1324" s="6"/>
      <c r="X1324" s="6"/>
    </row>
    <row r="1325" ht="15" customHeight="1">
      <c r="A1325" s="12">
        <v>1666258352996</v>
      </c>
      <c r="B1325" s="13">
        <v>663</v>
      </c>
      <c r="C1325" t="s" s="14">
        <v>90</v>
      </c>
      <c r="D1325" t="s" s="14">
        <v>96</v>
      </c>
      <c r="E1325" t="s" s="14">
        <v>18</v>
      </c>
      <c r="F1325" t="s" s="14">
        <v>45</v>
      </c>
      <c r="G1325" t="s" s="14">
        <v>20</v>
      </c>
      <c r="H1325" t="b" s="13">
        <v>1</v>
      </c>
      <c r="I1325" s="15"/>
      <c r="J1325" s="13">
        <v>614690</v>
      </c>
      <c r="K1325" s="13">
        <v>126</v>
      </c>
      <c r="L1325" s="13">
        <v>55</v>
      </c>
      <c r="M1325" s="13">
        <v>55</v>
      </c>
      <c r="N1325" t="s" s="14">
        <v>91</v>
      </c>
      <c r="O1325" s="13">
        <v>15</v>
      </c>
      <c r="P1325" s="13">
        <v>0</v>
      </c>
      <c r="Q1325" s="16">
        <v>0</v>
      </c>
      <c r="R1325" s="5"/>
      <c r="S1325" s="6"/>
      <c r="T1325" s="6"/>
      <c r="U1325" s="6"/>
      <c r="V1325" s="6"/>
      <c r="W1325" s="6"/>
      <c r="X1325" s="6"/>
    </row>
    <row r="1326" ht="15" customHeight="1">
      <c r="A1326" s="7">
        <v>1666258353103</v>
      </c>
      <c r="B1326" s="8">
        <v>1</v>
      </c>
      <c r="C1326" t="s" s="9">
        <v>37</v>
      </c>
      <c r="D1326" t="s" s="9">
        <v>97</v>
      </c>
      <c r="E1326" t="s" s="9">
        <v>98</v>
      </c>
      <c r="F1326" t="s" s="9">
        <v>85</v>
      </c>
      <c r="G1326" t="s" s="9">
        <v>99</v>
      </c>
      <c r="H1326" t="b" s="8">
        <v>0</v>
      </c>
      <c r="I1326" s="10"/>
      <c r="J1326" s="8">
        <v>2094</v>
      </c>
      <c r="K1326" s="8">
        <v>0</v>
      </c>
      <c r="L1326" s="8">
        <v>55</v>
      </c>
      <c r="M1326" s="8">
        <v>55</v>
      </c>
      <c r="N1326" t="s" s="9">
        <v>38</v>
      </c>
      <c r="O1326" s="8">
        <v>0</v>
      </c>
      <c r="P1326" s="8">
        <v>0</v>
      </c>
      <c r="Q1326" s="11">
        <v>0</v>
      </c>
      <c r="R1326" s="5"/>
      <c r="S1326" s="6"/>
      <c r="T1326" s="6"/>
      <c r="U1326" s="6"/>
      <c r="V1326" s="6"/>
      <c r="W1326" s="6"/>
      <c r="X1326" s="6"/>
    </row>
    <row r="1327" ht="15" customHeight="1">
      <c r="A1327" s="12">
        <v>1666258353111</v>
      </c>
      <c r="B1327" s="13">
        <v>1208</v>
      </c>
      <c r="C1327" t="s" s="14">
        <v>94</v>
      </c>
      <c r="D1327" t="s" s="14">
        <v>96</v>
      </c>
      <c r="E1327" t="s" s="14">
        <v>18</v>
      </c>
      <c r="F1327" t="s" s="14">
        <v>41</v>
      </c>
      <c r="G1327" t="s" s="14">
        <v>20</v>
      </c>
      <c r="H1327" t="b" s="13">
        <v>1</v>
      </c>
      <c r="I1327" s="15"/>
      <c r="J1327" s="13">
        <v>512290</v>
      </c>
      <c r="K1327" s="13">
        <v>126</v>
      </c>
      <c r="L1327" s="13">
        <v>55</v>
      </c>
      <c r="M1327" s="13">
        <v>55</v>
      </c>
      <c r="N1327" t="s" s="14">
        <v>95</v>
      </c>
      <c r="O1327" s="13">
        <v>15</v>
      </c>
      <c r="P1327" s="13">
        <v>0</v>
      </c>
      <c r="Q1327" s="16">
        <v>0</v>
      </c>
      <c r="R1327" s="5"/>
      <c r="S1327" s="6"/>
      <c r="T1327" s="6"/>
      <c r="U1327" s="6"/>
      <c r="V1327" s="6"/>
      <c r="W1327" s="6"/>
      <c r="X1327" s="6"/>
    </row>
    <row r="1328" ht="15" customHeight="1">
      <c r="A1328" s="7">
        <v>1666258354109</v>
      </c>
      <c r="B1328" s="8">
        <v>1</v>
      </c>
      <c r="C1328" t="s" s="9">
        <v>92</v>
      </c>
      <c r="D1328" t="s" s="9">
        <v>97</v>
      </c>
      <c r="E1328" t="s" s="9">
        <v>98</v>
      </c>
      <c r="F1328" t="s" s="9">
        <v>29</v>
      </c>
      <c r="G1328" t="s" s="9">
        <v>99</v>
      </c>
      <c r="H1328" t="b" s="8">
        <v>0</v>
      </c>
      <c r="I1328" s="10"/>
      <c r="J1328" s="8">
        <v>2094</v>
      </c>
      <c r="K1328" s="8">
        <v>0</v>
      </c>
      <c r="L1328" s="8">
        <v>55</v>
      </c>
      <c r="M1328" s="8">
        <v>55</v>
      </c>
      <c r="N1328" t="s" s="9">
        <v>93</v>
      </c>
      <c r="O1328" s="8">
        <v>0</v>
      </c>
      <c r="P1328" s="8">
        <v>0</v>
      </c>
      <c r="Q1328" s="11">
        <v>0</v>
      </c>
      <c r="R1328" s="5"/>
      <c r="S1328" s="6"/>
      <c r="T1328" s="6"/>
      <c r="U1328" s="6"/>
      <c r="V1328" s="6"/>
      <c r="W1328" s="6"/>
      <c r="X1328" s="6"/>
    </row>
    <row r="1329" ht="15" customHeight="1">
      <c r="A1329" s="12">
        <v>1666258354782</v>
      </c>
      <c r="B1329" s="13">
        <v>28234</v>
      </c>
      <c r="C1329" t="s" s="14">
        <v>17</v>
      </c>
      <c r="D1329" t="s" s="14">
        <v>96</v>
      </c>
      <c r="E1329" t="s" s="14">
        <v>18</v>
      </c>
      <c r="F1329" t="s" s="14">
        <v>19</v>
      </c>
      <c r="G1329" t="s" s="14">
        <v>20</v>
      </c>
      <c r="H1329" t="b" s="13">
        <v>1</v>
      </c>
      <c r="I1329" s="15"/>
      <c r="J1329" s="13">
        <v>9437476</v>
      </c>
      <c r="K1329" s="13">
        <v>126</v>
      </c>
      <c r="L1329" s="13">
        <v>55</v>
      </c>
      <c r="M1329" s="13">
        <v>55</v>
      </c>
      <c r="N1329" t="s" s="14">
        <v>21</v>
      </c>
      <c r="O1329" s="13">
        <v>85</v>
      </c>
      <c r="P1329" s="13">
        <v>0</v>
      </c>
      <c r="Q1329" s="16">
        <v>0</v>
      </c>
      <c r="R1329" s="5"/>
      <c r="S1329" s="6"/>
      <c r="T1329" s="6"/>
      <c r="U1329" s="6"/>
      <c r="V1329" s="6"/>
      <c r="W1329" s="6"/>
      <c r="X1329" s="6"/>
    </row>
    <row r="1330" ht="15" customHeight="1">
      <c r="A1330" s="7">
        <v>1666258354859</v>
      </c>
      <c r="B1330" s="8">
        <v>21521</v>
      </c>
      <c r="C1330" t="s" s="9">
        <v>23</v>
      </c>
      <c r="D1330" t="s" s="9">
        <v>96</v>
      </c>
      <c r="E1330" t="s" s="9">
        <v>18</v>
      </c>
      <c r="F1330" t="s" s="9">
        <v>82</v>
      </c>
      <c r="G1330" t="s" s="9">
        <v>20</v>
      </c>
      <c r="H1330" t="b" s="8">
        <v>1</v>
      </c>
      <c r="I1330" s="10"/>
      <c r="J1330" s="8">
        <v>7340324</v>
      </c>
      <c r="K1330" s="8">
        <v>126</v>
      </c>
      <c r="L1330" s="8">
        <v>55</v>
      </c>
      <c r="M1330" s="8">
        <v>55</v>
      </c>
      <c r="N1330" t="s" s="9">
        <v>24</v>
      </c>
      <c r="O1330" s="8">
        <v>27</v>
      </c>
      <c r="P1330" s="8">
        <v>0</v>
      </c>
      <c r="Q1330" s="11">
        <v>0</v>
      </c>
      <c r="R1330" s="5"/>
      <c r="S1330" s="6"/>
      <c r="T1330" s="6"/>
      <c r="U1330" s="6"/>
      <c r="V1330" s="6"/>
      <c r="W1330" s="6"/>
      <c r="X1330" s="6"/>
    </row>
    <row r="1331" ht="15" customHeight="1">
      <c r="A1331" s="12">
        <v>1666258354875</v>
      </c>
      <c r="B1331" s="13">
        <v>1382</v>
      </c>
      <c r="C1331" t="s" s="14">
        <v>90</v>
      </c>
      <c r="D1331" t="s" s="14">
        <v>96</v>
      </c>
      <c r="E1331" t="s" s="14">
        <v>18</v>
      </c>
      <c r="F1331" t="s" s="14">
        <v>87</v>
      </c>
      <c r="G1331" t="s" s="14">
        <v>20</v>
      </c>
      <c r="H1331" t="b" s="13">
        <v>1</v>
      </c>
      <c r="I1331" s="15"/>
      <c r="J1331" s="13">
        <v>614690</v>
      </c>
      <c r="K1331" s="13">
        <v>126</v>
      </c>
      <c r="L1331" s="13">
        <v>55</v>
      </c>
      <c r="M1331" s="13">
        <v>55</v>
      </c>
      <c r="N1331" t="s" s="14">
        <v>91</v>
      </c>
      <c r="O1331" s="13">
        <v>27</v>
      </c>
      <c r="P1331" s="13">
        <v>0</v>
      </c>
      <c r="Q1331" s="16">
        <v>0</v>
      </c>
      <c r="R1331" s="5"/>
      <c r="S1331" s="6"/>
      <c r="T1331" s="6"/>
      <c r="U1331" s="6"/>
      <c r="V1331" s="6"/>
      <c r="W1331" s="6"/>
      <c r="X1331" s="6"/>
    </row>
    <row r="1332" ht="15" customHeight="1">
      <c r="A1332" s="7">
        <v>1666258354884</v>
      </c>
      <c r="B1332" s="8">
        <v>9454</v>
      </c>
      <c r="C1332" t="s" s="9">
        <v>23</v>
      </c>
      <c r="D1332" t="s" s="9">
        <v>96</v>
      </c>
      <c r="E1332" t="s" s="9">
        <v>18</v>
      </c>
      <c r="F1332" t="s" s="9">
        <v>68</v>
      </c>
      <c r="G1332" t="s" s="9">
        <v>20</v>
      </c>
      <c r="H1332" t="b" s="8">
        <v>1</v>
      </c>
      <c r="I1332" s="10"/>
      <c r="J1332" s="8">
        <v>7340325</v>
      </c>
      <c r="K1332" s="8">
        <v>126</v>
      </c>
      <c r="L1332" s="8">
        <v>55</v>
      </c>
      <c r="M1332" s="8">
        <v>55</v>
      </c>
      <c r="N1332" t="s" s="9">
        <v>24</v>
      </c>
      <c r="O1332" s="8">
        <v>63</v>
      </c>
      <c r="P1332" s="8">
        <v>0</v>
      </c>
      <c r="Q1332" s="11">
        <v>16</v>
      </c>
      <c r="R1332" s="5"/>
      <c r="S1332" s="6"/>
      <c r="T1332" s="6"/>
      <c r="U1332" s="6"/>
      <c r="V1332" s="6"/>
      <c r="W1332" s="6"/>
      <c r="X1332" s="6"/>
    </row>
    <row r="1333" ht="15" customHeight="1">
      <c r="A1333" s="12">
        <v>1666258355070</v>
      </c>
      <c r="B1333" s="13">
        <v>1214</v>
      </c>
      <c r="C1333" t="s" s="14">
        <v>94</v>
      </c>
      <c r="D1333" t="s" s="14">
        <v>96</v>
      </c>
      <c r="E1333" t="s" s="14">
        <v>18</v>
      </c>
      <c r="F1333" t="s" s="14">
        <v>48</v>
      </c>
      <c r="G1333" t="s" s="14">
        <v>20</v>
      </c>
      <c r="H1333" t="b" s="13">
        <v>1</v>
      </c>
      <c r="I1333" s="15"/>
      <c r="J1333" s="13">
        <v>512290</v>
      </c>
      <c r="K1333" s="13">
        <v>126</v>
      </c>
      <c r="L1333" s="13">
        <v>55</v>
      </c>
      <c r="M1333" s="13">
        <v>55</v>
      </c>
      <c r="N1333" t="s" s="14">
        <v>95</v>
      </c>
      <c r="O1333" s="13">
        <v>23</v>
      </c>
      <c r="P1333" s="13">
        <v>0</v>
      </c>
      <c r="Q1333" s="16">
        <v>0</v>
      </c>
      <c r="R1333" s="5"/>
      <c r="S1333" s="6"/>
      <c r="T1333" s="6"/>
      <c r="U1333" s="6"/>
      <c r="V1333" s="6"/>
      <c r="W1333" s="6"/>
      <c r="X1333" s="6"/>
    </row>
    <row r="1334" ht="15" customHeight="1">
      <c r="A1334" s="7">
        <v>1666258355076</v>
      </c>
      <c r="B1334" s="8">
        <v>21093</v>
      </c>
      <c r="C1334" t="s" s="9">
        <v>27</v>
      </c>
      <c r="D1334" t="s" s="9">
        <v>96</v>
      </c>
      <c r="E1334" t="s" s="9">
        <v>18</v>
      </c>
      <c r="F1334" t="s" s="9">
        <v>77</v>
      </c>
      <c r="G1334" t="s" s="9">
        <v>20</v>
      </c>
      <c r="H1334" t="b" s="8">
        <v>1</v>
      </c>
      <c r="I1334" s="10"/>
      <c r="J1334" s="8">
        <v>7340324</v>
      </c>
      <c r="K1334" s="8">
        <v>126</v>
      </c>
      <c r="L1334" s="8">
        <v>55</v>
      </c>
      <c r="M1334" s="8">
        <v>55</v>
      </c>
      <c r="N1334" t="s" s="9">
        <v>28</v>
      </c>
      <c r="O1334" s="8">
        <v>65</v>
      </c>
      <c r="P1334" s="8">
        <v>0</v>
      </c>
      <c r="Q1334" s="11">
        <v>0</v>
      </c>
      <c r="R1334" s="5"/>
      <c r="S1334" s="6"/>
      <c r="T1334" s="6"/>
      <c r="U1334" s="6"/>
      <c r="V1334" s="6"/>
      <c r="W1334" s="6"/>
      <c r="X1334" s="6"/>
    </row>
    <row r="1335" ht="15" customHeight="1">
      <c r="A1335" s="12">
        <v>1666258355208</v>
      </c>
      <c r="B1335" s="13">
        <v>20984</v>
      </c>
      <c r="C1335" t="s" s="14">
        <v>23</v>
      </c>
      <c r="D1335" t="s" s="14">
        <v>96</v>
      </c>
      <c r="E1335" t="s" s="14">
        <v>18</v>
      </c>
      <c r="F1335" t="s" s="14">
        <v>83</v>
      </c>
      <c r="G1335" t="s" s="14">
        <v>20</v>
      </c>
      <c r="H1335" t="b" s="13">
        <v>1</v>
      </c>
      <c r="I1335" s="15"/>
      <c r="J1335" s="13">
        <v>7340324</v>
      </c>
      <c r="K1335" s="13">
        <v>126</v>
      </c>
      <c r="L1335" s="13">
        <v>55</v>
      </c>
      <c r="M1335" s="13">
        <v>55</v>
      </c>
      <c r="N1335" t="s" s="14">
        <v>24</v>
      </c>
      <c r="O1335" s="13">
        <v>55</v>
      </c>
      <c r="P1335" s="13">
        <v>0</v>
      </c>
      <c r="Q1335" s="16">
        <v>0</v>
      </c>
      <c r="R1335" s="5"/>
      <c r="S1335" s="6"/>
      <c r="T1335" s="6"/>
      <c r="U1335" s="6"/>
      <c r="V1335" s="6"/>
      <c r="W1335" s="6"/>
      <c r="X1335" s="6"/>
    </row>
    <row r="1336" ht="15" customHeight="1">
      <c r="A1336" s="7">
        <v>1666258355269</v>
      </c>
      <c r="B1336" s="8">
        <v>22270</v>
      </c>
      <c r="C1336" t="s" s="9">
        <v>27</v>
      </c>
      <c r="D1336" t="s" s="9">
        <v>96</v>
      </c>
      <c r="E1336" t="s" s="9">
        <v>18</v>
      </c>
      <c r="F1336" t="s" s="9">
        <v>81</v>
      </c>
      <c r="G1336" t="s" s="9">
        <v>20</v>
      </c>
      <c r="H1336" t="b" s="8">
        <v>1</v>
      </c>
      <c r="I1336" s="10"/>
      <c r="J1336" s="8">
        <v>7340325</v>
      </c>
      <c r="K1336" s="8">
        <v>126</v>
      </c>
      <c r="L1336" s="8">
        <v>55</v>
      </c>
      <c r="M1336" s="8">
        <v>55</v>
      </c>
      <c r="N1336" t="s" s="9">
        <v>28</v>
      </c>
      <c r="O1336" s="8">
        <v>44</v>
      </c>
      <c r="P1336" s="8">
        <v>0</v>
      </c>
      <c r="Q1336" s="11">
        <v>15</v>
      </c>
      <c r="R1336" s="5"/>
      <c r="S1336" s="6"/>
      <c r="T1336" s="6"/>
      <c r="U1336" s="6"/>
      <c r="V1336" s="6"/>
      <c r="W1336" s="6"/>
      <c r="X1336" s="6"/>
    </row>
    <row r="1337" ht="15" customHeight="1">
      <c r="A1337" s="12">
        <v>1666258355305</v>
      </c>
      <c r="B1337" s="13">
        <v>4116</v>
      </c>
      <c r="C1337" t="s" s="14">
        <v>71</v>
      </c>
      <c r="D1337" t="s" s="14">
        <v>96</v>
      </c>
      <c r="E1337" t="s" s="14">
        <v>18</v>
      </c>
      <c r="F1337" t="s" s="14">
        <v>62</v>
      </c>
      <c r="G1337" t="s" s="14">
        <v>20</v>
      </c>
      <c r="H1337" t="b" s="13">
        <v>1</v>
      </c>
      <c r="I1337" s="15"/>
      <c r="J1337" s="13">
        <v>2097444</v>
      </c>
      <c r="K1337" s="13">
        <v>127</v>
      </c>
      <c r="L1337" s="13">
        <v>55</v>
      </c>
      <c r="M1337" s="13">
        <v>55</v>
      </c>
      <c r="N1337" t="s" s="14">
        <v>72</v>
      </c>
      <c r="O1337" s="13">
        <v>72</v>
      </c>
      <c r="P1337" s="13">
        <v>0</v>
      </c>
      <c r="Q1337" s="16">
        <v>0</v>
      </c>
      <c r="R1337" s="5"/>
      <c r="S1337" s="6"/>
      <c r="T1337" s="6"/>
      <c r="U1337" s="6"/>
      <c r="V1337" s="6"/>
      <c r="W1337" s="6"/>
      <c r="X1337" s="6"/>
    </row>
    <row r="1338" ht="15" customHeight="1">
      <c r="A1338" s="7">
        <v>1666258355629</v>
      </c>
      <c r="B1338" s="8">
        <v>21420</v>
      </c>
      <c r="C1338" t="s" s="9">
        <v>27</v>
      </c>
      <c r="D1338" t="s" s="9">
        <v>96</v>
      </c>
      <c r="E1338" t="s" s="9">
        <v>18</v>
      </c>
      <c r="F1338" t="s" s="9">
        <v>89</v>
      </c>
      <c r="G1338" t="s" s="9">
        <v>20</v>
      </c>
      <c r="H1338" t="b" s="8">
        <v>1</v>
      </c>
      <c r="I1338" s="10"/>
      <c r="J1338" s="8">
        <v>7340324</v>
      </c>
      <c r="K1338" s="8">
        <v>126</v>
      </c>
      <c r="L1338" s="8">
        <v>55</v>
      </c>
      <c r="M1338" s="8">
        <v>55</v>
      </c>
      <c r="N1338" t="s" s="9">
        <v>28</v>
      </c>
      <c r="O1338" s="8">
        <v>48</v>
      </c>
      <c r="P1338" s="8">
        <v>0</v>
      </c>
      <c r="Q1338" s="11">
        <v>0</v>
      </c>
      <c r="R1338" s="5"/>
      <c r="S1338" s="6"/>
      <c r="T1338" s="6"/>
      <c r="U1338" s="6"/>
      <c r="V1338" s="6"/>
      <c r="W1338" s="6"/>
      <c r="X1338" s="6"/>
    </row>
    <row r="1339" ht="15" customHeight="1">
      <c r="A1339" s="12">
        <v>1666258355696</v>
      </c>
      <c r="B1339" s="13">
        <v>10346</v>
      </c>
      <c r="C1339" t="s" s="14">
        <v>37</v>
      </c>
      <c r="D1339" t="s" s="14">
        <v>96</v>
      </c>
      <c r="E1339" t="s" s="14">
        <v>18</v>
      </c>
      <c r="F1339" t="s" s="14">
        <v>57</v>
      </c>
      <c r="G1339" t="s" s="14">
        <v>20</v>
      </c>
      <c r="H1339" t="b" s="13">
        <v>1</v>
      </c>
      <c r="I1339" s="15"/>
      <c r="J1339" s="13">
        <v>4194597</v>
      </c>
      <c r="K1339" s="13">
        <v>127</v>
      </c>
      <c r="L1339" s="13">
        <v>55</v>
      </c>
      <c r="M1339" s="13">
        <v>55</v>
      </c>
      <c r="N1339" t="s" s="14">
        <v>38</v>
      </c>
      <c r="O1339" s="13">
        <v>48</v>
      </c>
      <c r="P1339" s="13">
        <v>0</v>
      </c>
      <c r="Q1339" s="16">
        <v>17</v>
      </c>
      <c r="R1339" s="5"/>
      <c r="S1339" s="6"/>
      <c r="T1339" s="6"/>
      <c r="U1339" s="6"/>
      <c r="V1339" s="6"/>
      <c r="W1339" s="6"/>
      <c r="X1339" s="6"/>
    </row>
    <row r="1340" ht="15" customHeight="1">
      <c r="A1340" s="7">
        <v>1666258355724</v>
      </c>
      <c r="B1340" s="8">
        <v>9203</v>
      </c>
      <c r="C1340" t="s" s="9">
        <v>49</v>
      </c>
      <c r="D1340" t="s" s="9">
        <v>96</v>
      </c>
      <c r="E1340" t="s" s="9">
        <v>18</v>
      </c>
      <c r="F1340" t="s" s="9">
        <v>79</v>
      </c>
      <c r="G1340" t="s" s="9">
        <v>20</v>
      </c>
      <c r="H1340" t="b" s="8">
        <v>1</v>
      </c>
      <c r="I1340" s="10"/>
      <c r="J1340" s="8">
        <v>3146020</v>
      </c>
      <c r="K1340" s="8">
        <v>127</v>
      </c>
      <c r="L1340" s="8">
        <v>55</v>
      </c>
      <c r="M1340" s="8">
        <v>55</v>
      </c>
      <c r="N1340" t="s" s="9">
        <v>50</v>
      </c>
      <c r="O1340" s="8">
        <v>20</v>
      </c>
      <c r="P1340" s="8">
        <v>0</v>
      </c>
      <c r="Q1340" s="11">
        <v>0</v>
      </c>
      <c r="R1340" s="5"/>
      <c r="S1340" s="6"/>
      <c r="T1340" s="6"/>
      <c r="U1340" s="6"/>
      <c r="V1340" s="6"/>
      <c r="W1340" s="6"/>
      <c r="X1340" s="6"/>
    </row>
    <row r="1341" ht="15" customHeight="1">
      <c r="A1341" s="12">
        <v>1666258355743</v>
      </c>
      <c r="B1341" s="13">
        <v>26585</v>
      </c>
      <c r="C1341" t="s" s="14">
        <v>17</v>
      </c>
      <c r="D1341" t="s" s="14">
        <v>96</v>
      </c>
      <c r="E1341" t="s" s="14">
        <v>18</v>
      </c>
      <c r="F1341" t="s" s="14">
        <v>58</v>
      </c>
      <c r="G1341" t="s" s="14">
        <v>20</v>
      </c>
      <c r="H1341" t="b" s="13">
        <v>1</v>
      </c>
      <c r="I1341" s="15"/>
      <c r="J1341" s="13">
        <v>9437476</v>
      </c>
      <c r="K1341" s="13">
        <v>126</v>
      </c>
      <c r="L1341" s="13">
        <v>55</v>
      </c>
      <c r="M1341" s="13">
        <v>55</v>
      </c>
      <c r="N1341" t="s" s="14">
        <v>21</v>
      </c>
      <c r="O1341" s="13">
        <v>33</v>
      </c>
      <c r="P1341" s="13">
        <v>0</v>
      </c>
      <c r="Q1341" s="16">
        <v>0</v>
      </c>
      <c r="R1341" s="5"/>
      <c r="S1341" s="6"/>
      <c r="T1341" s="6"/>
      <c r="U1341" s="6"/>
      <c r="V1341" s="6"/>
      <c r="W1341" s="6"/>
      <c r="X1341" s="6"/>
    </row>
    <row r="1342" ht="15" customHeight="1">
      <c r="A1342" s="7">
        <v>1666258355839</v>
      </c>
      <c r="B1342" s="8">
        <v>20287</v>
      </c>
      <c r="C1342" t="s" s="9">
        <v>27</v>
      </c>
      <c r="D1342" t="s" s="9">
        <v>96</v>
      </c>
      <c r="E1342" t="s" s="9">
        <v>18</v>
      </c>
      <c r="F1342" t="s" s="9">
        <v>63</v>
      </c>
      <c r="G1342" t="s" s="9">
        <v>20</v>
      </c>
      <c r="H1342" t="b" s="8">
        <v>1</v>
      </c>
      <c r="I1342" s="10"/>
      <c r="J1342" s="8">
        <v>7340324</v>
      </c>
      <c r="K1342" s="8">
        <v>126</v>
      </c>
      <c r="L1342" s="8">
        <v>55</v>
      </c>
      <c r="M1342" s="8">
        <v>55</v>
      </c>
      <c r="N1342" t="s" s="9">
        <v>28</v>
      </c>
      <c r="O1342" s="8">
        <v>28</v>
      </c>
      <c r="P1342" s="8">
        <v>0</v>
      </c>
      <c r="Q1342" s="11">
        <v>0</v>
      </c>
      <c r="R1342" s="5"/>
      <c r="S1342" s="6"/>
      <c r="T1342" s="6"/>
      <c r="U1342" s="6"/>
      <c r="V1342" s="6"/>
      <c r="W1342" s="6"/>
      <c r="X1342" s="6"/>
    </row>
    <row r="1343" ht="15" customHeight="1">
      <c r="A1343" s="12">
        <v>1666258355862</v>
      </c>
      <c r="B1343" s="13">
        <v>27950</v>
      </c>
      <c r="C1343" t="s" s="14">
        <v>17</v>
      </c>
      <c r="D1343" t="s" s="14">
        <v>96</v>
      </c>
      <c r="E1343" t="s" s="14">
        <v>18</v>
      </c>
      <c r="F1343" t="s" s="14">
        <v>30</v>
      </c>
      <c r="G1343" t="s" s="14">
        <v>20</v>
      </c>
      <c r="H1343" t="b" s="13">
        <v>1</v>
      </c>
      <c r="I1343" s="15"/>
      <c r="J1343" s="13">
        <v>9437476</v>
      </c>
      <c r="K1343" s="13">
        <v>126</v>
      </c>
      <c r="L1343" s="13">
        <v>55</v>
      </c>
      <c r="M1343" s="13">
        <v>55</v>
      </c>
      <c r="N1343" t="s" s="14">
        <v>21</v>
      </c>
      <c r="O1343" s="13">
        <v>56</v>
      </c>
      <c r="P1343" s="13">
        <v>0</v>
      </c>
      <c r="Q1343" s="16">
        <v>0</v>
      </c>
      <c r="R1343" s="5"/>
      <c r="S1343" s="6"/>
      <c r="T1343" s="6"/>
      <c r="U1343" s="6"/>
      <c r="V1343" s="6"/>
      <c r="W1343" s="6"/>
      <c r="X1343" s="6"/>
    </row>
    <row r="1344" ht="15" customHeight="1">
      <c r="A1344" s="7">
        <v>1666258355875</v>
      </c>
      <c r="B1344" s="8">
        <v>11822</v>
      </c>
      <c r="C1344" t="s" s="9">
        <v>37</v>
      </c>
      <c r="D1344" t="s" s="9">
        <v>96</v>
      </c>
      <c r="E1344" t="s" s="9">
        <v>18</v>
      </c>
      <c r="F1344" t="s" s="9">
        <v>36</v>
      </c>
      <c r="G1344" t="s" s="9">
        <v>20</v>
      </c>
      <c r="H1344" t="b" s="8">
        <v>1</v>
      </c>
      <c r="I1344" s="10"/>
      <c r="J1344" s="8">
        <v>4194596</v>
      </c>
      <c r="K1344" s="8">
        <v>127</v>
      </c>
      <c r="L1344" s="8">
        <v>55</v>
      </c>
      <c r="M1344" s="8">
        <v>55</v>
      </c>
      <c r="N1344" t="s" s="9">
        <v>38</v>
      </c>
      <c r="O1344" s="8">
        <v>43</v>
      </c>
      <c r="P1344" s="8">
        <v>0</v>
      </c>
      <c r="Q1344" s="11">
        <v>0</v>
      </c>
      <c r="R1344" s="5"/>
      <c r="S1344" s="6"/>
      <c r="T1344" s="6"/>
      <c r="U1344" s="6"/>
      <c r="V1344" s="6"/>
      <c r="W1344" s="6"/>
      <c r="X1344" s="6"/>
    </row>
    <row r="1345" ht="15" customHeight="1">
      <c r="A1345" s="12">
        <v>1666258355879</v>
      </c>
      <c r="B1345" s="13">
        <v>11070</v>
      </c>
      <c r="C1345" t="s" s="14">
        <v>37</v>
      </c>
      <c r="D1345" t="s" s="14">
        <v>96</v>
      </c>
      <c r="E1345" t="s" s="14">
        <v>18</v>
      </c>
      <c r="F1345" t="s" s="14">
        <v>73</v>
      </c>
      <c r="G1345" t="s" s="14">
        <v>20</v>
      </c>
      <c r="H1345" t="b" s="13">
        <v>1</v>
      </c>
      <c r="I1345" s="15"/>
      <c r="J1345" s="13">
        <v>4194596</v>
      </c>
      <c r="K1345" s="13">
        <v>127</v>
      </c>
      <c r="L1345" s="13">
        <v>55</v>
      </c>
      <c r="M1345" s="13">
        <v>55</v>
      </c>
      <c r="N1345" t="s" s="14">
        <v>38</v>
      </c>
      <c r="O1345" s="13">
        <v>39</v>
      </c>
      <c r="P1345" s="13">
        <v>0</v>
      </c>
      <c r="Q1345" s="16">
        <v>0</v>
      </c>
      <c r="R1345" s="5"/>
      <c r="S1345" s="6"/>
      <c r="T1345" s="6"/>
      <c r="U1345" s="6"/>
      <c r="V1345" s="6"/>
      <c r="W1345" s="6"/>
      <c r="X1345" s="6"/>
    </row>
    <row r="1346" ht="15" customHeight="1">
      <c r="A1346" s="7">
        <v>1666258355883</v>
      </c>
      <c r="B1346" s="8">
        <v>6151</v>
      </c>
      <c r="C1346" t="s" s="9">
        <v>49</v>
      </c>
      <c r="D1346" t="s" s="9">
        <v>96</v>
      </c>
      <c r="E1346" t="s" s="9">
        <v>18</v>
      </c>
      <c r="F1346" t="s" s="9">
        <v>55</v>
      </c>
      <c r="G1346" t="s" s="9">
        <v>20</v>
      </c>
      <c r="H1346" t="b" s="8">
        <v>1</v>
      </c>
      <c r="I1346" s="10"/>
      <c r="J1346" s="8">
        <v>3146020</v>
      </c>
      <c r="K1346" s="8">
        <v>127</v>
      </c>
      <c r="L1346" s="8">
        <v>55</v>
      </c>
      <c r="M1346" s="8">
        <v>55</v>
      </c>
      <c r="N1346" t="s" s="9">
        <v>50</v>
      </c>
      <c r="O1346" s="8">
        <v>36</v>
      </c>
      <c r="P1346" s="8">
        <v>0</v>
      </c>
      <c r="Q1346" s="11">
        <v>0</v>
      </c>
      <c r="R1346" s="5"/>
      <c r="S1346" s="6"/>
      <c r="T1346" s="6"/>
      <c r="U1346" s="6"/>
      <c r="V1346" s="6"/>
      <c r="W1346" s="6"/>
      <c r="X1346" s="6"/>
    </row>
    <row r="1347" ht="15" customHeight="1">
      <c r="A1347" s="12">
        <v>1666258356013</v>
      </c>
      <c r="B1347" s="13">
        <v>903</v>
      </c>
      <c r="C1347" t="s" s="14">
        <v>37</v>
      </c>
      <c r="D1347" t="s" s="14">
        <v>97</v>
      </c>
      <c r="E1347" t="s" s="14">
        <v>98</v>
      </c>
      <c r="F1347" t="s" s="14">
        <v>59</v>
      </c>
      <c r="G1347" t="s" s="14">
        <v>99</v>
      </c>
      <c r="H1347" t="b" s="13">
        <v>0</v>
      </c>
      <c r="I1347" s="15"/>
      <c r="J1347" s="13">
        <v>2094</v>
      </c>
      <c r="K1347" s="13">
        <v>0</v>
      </c>
      <c r="L1347" s="13">
        <v>55</v>
      </c>
      <c r="M1347" s="13">
        <v>55</v>
      </c>
      <c r="N1347" t="s" s="14">
        <v>38</v>
      </c>
      <c r="O1347" s="13">
        <v>0</v>
      </c>
      <c r="P1347" s="13">
        <v>0</v>
      </c>
      <c r="Q1347" s="16">
        <v>0</v>
      </c>
      <c r="R1347" s="5"/>
      <c r="S1347" s="6"/>
      <c r="T1347" s="6"/>
      <c r="U1347" s="6"/>
      <c r="V1347" s="6"/>
      <c r="W1347" s="6"/>
      <c r="X1347" s="6"/>
    </row>
    <row r="1348" ht="15" customHeight="1">
      <c r="A1348" s="7">
        <v>1666258356056</v>
      </c>
      <c r="B1348" s="8">
        <v>22037</v>
      </c>
      <c r="C1348" t="s" s="9">
        <v>23</v>
      </c>
      <c r="D1348" t="s" s="9">
        <v>96</v>
      </c>
      <c r="E1348" t="s" s="9">
        <v>18</v>
      </c>
      <c r="F1348" t="s" s="9">
        <v>66</v>
      </c>
      <c r="G1348" t="s" s="9">
        <v>20</v>
      </c>
      <c r="H1348" t="b" s="8">
        <v>1</v>
      </c>
      <c r="I1348" s="10"/>
      <c r="J1348" s="8">
        <v>7340325</v>
      </c>
      <c r="K1348" s="8">
        <v>126</v>
      </c>
      <c r="L1348" s="8">
        <v>55</v>
      </c>
      <c r="M1348" s="8">
        <v>55</v>
      </c>
      <c r="N1348" t="s" s="9">
        <v>24</v>
      </c>
      <c r="O1348" s="8">
        <v>60</v>
      </c>
      <c r="P1348" s="8">
        <v>0</v>
      </c>
      <c r="Q1348" s="11">
        <v>14</v>
      </c>
      <c r="R1348" s="5"/>
      <c r="S1348" s="6"/>
      <c r="T1348" s="6"/>
      <c r="U1348" s="6"/>
      <c r="V1348" s="6"/>
      <c r="W1348" s="6"/>
      <c r="X1348" s="6"/>
    </row>
    <row r="1349" ht="15" customHeight="1">
      <c r="A1349" s="12">
        <v>1666258356114</v>
      </c>
      <c r="B1349" s="13">
        <v>9962</v>
      </c>
      <c r="C1349" t="s" s="14">
        <v>23</v>
      </c>
      <c r="D1349" t="s" s="14">
        <v>96</v>
      </c>
      <c r="E1349" t="s" s="14">
        <v>18</v>
      </c>
      <c r="F1349" t="s" s="14">
        <v>52</v>
      </c>
      <c r="G1349" t="s" s="14">
        <v>20</v>
      </c>
      <c r="H1349" t="b" s="13">
        <v>1</v>
      </c>
      <c r="I1349" s="15"/>
      <c r="J1349" s="13">
        <v>7340325</v>
      </c>
      <c r="K1349" s="13">
        <v>126</v>
      </c>
      <c r="L1349" s="13">
        <v>55</v>
      </c>
      <c r="M1349" s="13">
        <v>55</v>
      </c>
      <c r="N1349" t="s" s="14">
        <v>24</v>
      </c>
      <c r="O1349" s="13">
        <v>39</v>
      </c>
      <c r="P1349" s="13">
        <v>0</v>
      </c>
      <c r="Q1349" s="16">
        <v>8</v>
      </c>
      <c r="R1349" s="5"/>
      <c r="S1349" s="6"/>
      <c r="T1349" s="6"/>
      <c r="U1349" s="6"/>
      <c r="V1349" s="6"/>
      <c r="W1349" s="6"/>
      <c r="X1349" s="6"/>
    </row>
    <row r="1350" ht="15" customHeight="1">
      <c r="A1350" s="7">
        <v>1666258356136</v>
      </c>
      <c r="B1350" s="8">
        <v>20166</v>
      </c>
      <c r="C1350" t="s" s="9">
        <v>23</v>
      </c>
      <c r="D1350" t="s" s="9">
        <v>96</v>
      </c>
      <c r="E1350" t="s" s="9">
        <v>18</v>
      </c>
      <c r="F1350" t="s" s="9">
        <v>69</v>
      </c>
      <c r="G1350" t="s" s="9">
        <v>20</v>
      </c>
      <c r="H1350" t="b" s="8">
        <v>1</v>
      </c>
      <c r="I1350" s="10"/>
      <c r="J1350" s="8">
        <v>7340325</v>
      </c>
      <c r="K1350" s="8">
        <v>126</v>
      </c>
      <c r="L1350" s="8">
        <v>55</v>
      </c>
      <c r="M1350" s="8">
        <v>55</v>
      </c>
      <c r="N1350" t="s" s="9">
        <v>24</v>
      </c>
      <c r="O1350" s="8">
        <v>121</v>
      </c>
      <c r="P1350" s="8">
        <v>0</v>
      </c>
      <c r="Q1350" s="11">
        <v>11</v>
      </c>
      <c r="R1350" s="5"/>
      <c r="S1350" s="6"/>
      <c r="T1350" s="6"/>
      <c r="U1350" s="6"/>
      <c r="V1350" s="6"/>
      <c r="W1350" s="6"/>
      <c r="X1350" s="6"/>
    </row>
    <row r="1351" ht="15" customHeight="1">
      <c r="A1351" s="12">
        <v>1666258356286</v>
      </c>
      <c r="B1351" s="13">
        <v>630</v>
      </c>
      <c r="C1351" t="s" s="14">
        <v>37</v>
      </c>
      <c r="D1351" t="s" s="14">
        <v>97</v>
      </c>
      <c r="E1351" t="s" s="14">
        <v>98</v>
      </c>
      <c r="F1351" t="s" s="14">
        <v>44</v>
      </c>
      <c r="G1351" t="s" s="14">
        <v>99</v>
      </c>
      <c r="H1351" t="b" s="13">
        <v>0</v>
      </c>
      <c r="I1351" s="15"/>
      <c r="J1351" s="13">
        <v>2094</v>
      </c>
      <c r="K1351" s="13">
        <v>0</v>
      </c>
      <c r="L1351" s="13">
        <v>55</v>
      </c>
      <c r="M1351" s="13">
        <v>55</v>
      </c>
      <c r="N1351" t="s" s="14">
        <v>38</v>
      </c>
      <c r="O1351" s="13">
        <v>0</v>
      </c>
      <c r="P1351" s="13">
        <v>0</v>
      </c>
      <c r="Q1351" s="16">
        <v>0</v>
      </c>
      <c r="R1351" s="5"/>
      <c r="S1351" s="6"/>
      <c r="T1351" s="6"/>
      <c r="U1351" s="6"/>
      <c r="V1351" s="6"/>
      <c r="W1351" s="6"/>
      <c r="X1351" s="6"/>
    </row>
    <row r="1352" ht="15" customHeight="1">
      <c r="A1352" s="7">
        <v>1666258356296</v>
      </c>
      <c r="B1352" s="8">
        <v>1291</v>
      </c>
      <c r="C1352" t="s" s="9">
        <v>92</v>
      </c>
      <c r="D1352" t="s" s="9">
        <v>96</v>
      </c>
      <c r="E1352" t="s" s="9">
        <v>18</v>
      </c>
      <c r="F1352" t="s" s="9">
        <v>45</v>
      </c>
      <c r="G1352" t="s" s="9">
        <v>20</v>
      </c>
      <c r="H1352" t="b" s="8">
        <v>1</v>
      </c>
      <c r="I1352" s="10"/>
      <c r="J1352" s="8">
        <v>614690</v>
      </c>
      <c r="K1352" s="8">
        <v>126</v>
      </c>
      <c r="L1352" s="8">
        <v>55</v>
      </c>
      <c r="M1352" s="8">
        <v>55</v>
      </c>
      <c r="N1352" t="s" s="9">
        <v>93</v>
      </c>
      <c r="O1352" s="8">
        <v>18</v>
      </c>
      <c r="P1352" s="8">
        <v>0</v>
      </c>
      <c r="Q1352" s="11">
        <v>0</v>
      </c>
      <c r="R1352" s="5"/>
      <c r="S1352" s="6"/>
      <c r="T1352" s="6"/>
      <c r="U1352" s="6"/>
      <c r="V1352" s="6"/>
      <c r="W1352" s="6"/>
      <c r="X1352" s="6"/>
    </row>
    <row r="1353" ht="15" customHeight="1">
      <c r="A1353" s="12">
        <v>1666258356404</v>
      </c>
      <c r="B1353" s="13">
        <v>8929</v>
      </c>
      <c r="C1353" t="s" s="14">
        <v>49</v>
      </c>
      <c r="D1353" t="s" s="14">
        <v>96</v>
      </c>
      <c r="E1353" t="s" s="14">
        <v>18</v>
      </c>
      <c r="F1353" t="s" s="14">
        <v>85</v>
      </c>
      <c r="G1353" t="s" s="14">
        <v>20</v>
      </c>
      <c r="H1353" t="b" s="13">
        <v>1</v>
      </c>
      <c r="I1353" s="15"/>
      <c r="J1353" s="13">
        <v>3146021</v>
      </c>
      <c r="K1353" s="13">
        <v>127</v>
      </c>
      <c r="L1353" s="13">
        <v>55</v>
      </c>
      <c r="M1353" s="13">
        <v>55</v>
      </c>
      <c r="N1353" t="s" s="14">
        <v>50</v>
      </c>
      <c r="O1353" s="13">
        <v>81</v>
      </c>
      <c r="P1353" s="13">
        <v>0</v>
      </c>
      <c r="Q1353" s="16">
        <v>15</v>
      </c>
      <c r="R1353" s="5"/>
      <c r="S1353" s="6"/>
      <c r="T1353" s="6"/>
      <c r="U1353" s="6"/>
      <c r="V1353" s="6"/>
      <c r="W1353" s="6"/>
      <c r="X1353" s="6"/>
    </row>
    <row r="1354" ht="15" customHeight="1">
      <c r="A1354" s="7">
        <v>1666258356411</v>
      </c>
      <c r="B1354" s="8">
        <v>11860</v>
      </c>
      <c r="C1354" t="s" s="9">
        <v>17</v>
      </c>
      <c r="D1354" t="s" s="9">
        <v>96</v>
      </c>
      <c r="E1354" t="s" s="9">
        <v>18</v>
      </c>
      <c r="F1354" t="s" s="9">
        <v>41</v>
      </c>
      <c r="G1354" t="s" s="9">
        <v>20</v>
      </c>
      <c r="H1354" t="b" s="8">
        <v>1</v>
      </c>
      <c r="I1354" s="10"/>
      <c r="J1354" s="8">
        <v>9437476</v>
      </c>
      <c r="K1354" s="8">
        <v>126</v>
      </c>
      <c r="L1354" s="8">
        <v>55</v>
      </c>
      <c r="M1354" s="8">
        <v>55</v>
      </c>
      <c r="N1354" t="s" s="9">
        <v>21</v>
      </c>
      <c r="O1354" s="8">
        <v>16</v>
      </c>
      <c r="P1354" s="8">
        <v>0</v>
      </c>
      <c r="Q1354" s="11">
        <v>0</v>
      </c>
      <c r="R1354" s="5"/>
      <c r="S1354" s="6"/>
      <c r="T1354" s="6"/>
      <c r="U1354" s="6"/>
      <c r="V1354" s="6"/>
      <c r="W1354" s="6"/>
      <c r="X1354" s="6"/>
    </row>
    <row r="1355" ht="15" customHeight="1">
      <c r="A1355" s="12">
        <v>1666258357023</v>
      </c>
      <c r="B1355" s="13">
        <v>22561</v>
      </c>
      <c r="C1355" t="s" s="14">
        <v>23</v>
      </c>
      <c r="D1355" t="s" s="14">
        <v>96</v>
      </c>
      <c r="E1355" t="s" s="14">
        <v>18</v>
      </c>
      <c r="F1355" t="s" s="14">
        <v>53</v>
      </c>
      <c r="G1355" t="s" s="14">
        <v>20</v>
      </c>
      <c r="H1355" t="b" s="13">
        <v>1</v>
      </c>
      <c r="I1355" s="15"/>
      <c r="J1355" s="13">
        <v>7340325</v>
      </c>
      <c r="K1355" s="13">
        <v>126</v>
      </c>
      <c r="L1355" s="13">
        <v>55</v>
      </c>
      <c r="M1355" s="13">
        <v>55</v>
      </c>
      <c r="N1355" t="s" s="14">
        <v>24</v>
      </c>
      <c r="O1355" s="13">
        <v>316</v>
      </c>
      <c r="P1355" s="13">
        <v>0</v>
      </c>
      <c r="Q1355" s="16">
        <v>12</v>
      </c>
      <c r="R1355" s="5"/>
      <c r="S1355" s="6"/>
      <c r="T1355" s="6"/>
      <c r="U1355" s="6"/>
      <c r="V1355" s="6"/>
      <c r="W1355" s="6"/>
      <c r="X1355" s="6"/>
    </row>
    <row r="1356" ht="15" customHeight="1">
      <c r="A1356" s="7">
        <v>1666258357408</v>
      </c>
      <c r="B1356" s="8">
        <v>1632</v>
      </c>
      <c r="C1356" t="s" s="9">
        <v>94</v>
      </c>
      <c r="D1356" t="s" s="9">
        <v>96</v>
      </c>
      <c r="E1356" t="s" s="9">
        <v>18</v>
      </c>
      <c r="F1356" t="s" s="9">
        <v>29</v>
      </c>
      <c r="G1356" t="s" s="9">
        <v>20</v>
      </c>
      <c r="H1356" t="b" s="8">
        <v>1</v>
      </c>
      <c r="I1356" s="10"/>
      <c r="J1356" s="8">
        <v>512291</v>
      </c>
      <c r="K1356" s="8">
        <v>126</v>
      </c>
      <c r="L1356" s="8">
        <v>55</v>
      </c>
      <c r="M1356" s="8">
        <v>55</v>
      </c>
      <c r="N1356" t="s" s="9">
        <v>95</v>
      </c>
      <c r="O1356" s="8">
        <v>87</v>
      </c>
      <c r="P1356" s="8">
        <v>0</v>
      </c>
      <c r="Q1356" s="11">
        <v>29</v>
      </c>
      <c r="R1356" s="5"/>
      <c r="S1356" s="6"/>
      <c r="T1356" s="6"/>
      <c r="U1356" s="6"/>
      <c r="V1356" s="6"/>
      <c r="W1356" s="6"/>
      <c r="X1356" s="6"/>
    </row>
    <row r="1357" ht="15" customHeight="1">
      <c r="A1357" s="12">
        <v>1666258357668</v>
      </c>
      <c r="B1357" s="13">
        <v>0</v>
      </c>
      <c r="C1357" t="s" s="14">
        <v>27</v>
      </c>
      <c r="D1357" t="s" s="14">
        <v>97</v>
      </c>
      <c r="E1357" t="s" s="14">
        <v>98</v>
      </c>
      <c r="F1357" t="s" s="14">
        <v>78</v>
      </c>
      <c r="G1357" t="s" s="14">
        <v>99</v>
      </c>
      <c r="H1357" t="b" s="13">
        <v>0</v>
      </c>
      <c r="I1357" s="15"/>
      <c r="J1357" s="13">
        <v>2094</v>
      </c>
      <c r="K1357" s="13">
        <v>0</v>
      </c>
      <c r="L1357" s="13">
        <v>55</v>
      </c>
      <c r="M1357" s="13">
        <v>55</v>
      </c>
      <c r="N1357" t="s" s="14">
        <v>28</v>
      </c>
      <c r="O1357" s="13">
        <v>0</v>
      </c>
      <c r="P1357" s="13">
        <v>0</v>
      </c>
      <c r="Q1357" s="16">
        <v>0</v>
      </c>
      <c r="R1357" s="5"/>
      <c r="S1357" s="6"/>
      <c r="T1357" s="6"/>
      <c r="U1357" s="6"/>
      <c r="V1357" s="6"/>
      <c r="W1357" s="6"/>
      <c r="X1357" s="6"/>
    </row>
    <row r="1358" ht="15" customHeight="1">
      <c r="A1358" s="7">
        <v>1666258357857</v>
      </c>
      <c r="B1358" s="8">
        <v>22386</v>
      </c>
      <c r="C1358" t="s" s="9">
        <v>27</v>
      </c>
      <c r="D1358" t="s" s="9">
        <v>96</v>
      </c>
      <c r="E1358" t="s" s="9">
        <v>18</v>
      </c>
      <c r="F1358" t="s" s="9">
        <v>65</v>
      </c>
      <c r="G1358" t="s" s="9">
        <v>20</v>
      </c>
      <c r="H1358" t="b" s="8">
        <v>1</v>
      </c>
      <c r="I1358" s="10"/>
      <c r="J1358" s="8">
        <v>7340325</v>
      </c>
      <c r="K1358" s="8">
        <v>126</v>
      </c>
      <c r="L1358" s="8">
        <v>55</v>
      </c>
      <c r="M1358" s="8">
        <v>55</v>
      </c>
      <c r="N1358" t="s" s="9">
        <v>28</v>
      </c>
      <c r="O1358" s="8">
        <v>95</v>
      </c>
      <c r="P1358" s="8">
        <v>0</v>
      </c>
      <c r="Q1358" s="11">
        <v>13</v>
      </c>
      <c r="R1358" s="5"/>
      <c r="S1358" s="6"/>
      <c r="T1358" s="6"/>
      <c r="U1358" s="6"/>
      <c r="V1358" s="6"/>
      <c r="W1358" s="6"/>
      <c r="X1358" s="6"/>
    </row>
    <row r="1359" ht="15" customHeight="1">
      <c r="A1359" s="12">
        <v>1666258358176</v>
      </c>
      <c r="B1359" s="13">
        <v>2110</v>
      </c>
      <c r="C1359" t="s" s="14">
        <v>92</v>
      </c>
      <c r="D1359" t="s" s="14">
        <v>96</v>
      </c>
      <c r="E1359" t="s" s="14">
        <v>18</v>
      </c>
      <c r="F1359" t="s" s="14">
        <v>87</v>
      </c>
      <c r="G1359" t="s" s="14">
        <v>20</v>
      </c>
      <c r="H1359" t="b" s="13">
        <v>1</v>
      </c>
      <c r="I1359" s="15"/>
      <c r="J1359" s="13">
        <v>614690</v>
      </c>
      <c r="K1359" s="13">
        <v>126</v>
      </c>
      <c r="L1359" s="13">
        <v>55</v>
      </c>
      <c r="M1359" s="13">
        <v>55</v>
      </c>
      <c r="N1359" t="s" s="14">
        <v>93</v>
      </c>
      <c r="O1359" s="13">
        <v>55</v>
      </c>
      <c r="P1359" s="13">
        <v>0</v>
      </c>
      <c r="Q1359" s="16">
        <v>0</v>
      </c>
      <c r="R1359" s="5"/>
      <c r="S1359" s="6"/>
      <c r="T1359" s="6"/>
      <c r="U1359" s="6"/>
      <c r="V1359" s="6"/>
      <c r="W1359" s="6"/>
      <c r="X1359" s="6"/>
    </row>
    <row r="1360" ht="15" customHeight="1">
      <c r="A1360" s="7">
        <v>1666258358369</v>
      </c>
      <c r="B1360" s="8">
        <v>28185</v>
      </c>
      <c r="C1360" t="s" s="9">
        <v>17</v>
      </c>
      <c r="D1360" t="s" s="9">
        <v>96</v>
      </c>
      <c r="E1360" t="s" s="9">
        <v>18</v>
      </c>
      <c r="F1360" t="s" s="9">
        <v>48</v>
      </c>
      <c r="G1360" t="s" s="9">
        <v>20</v>
      </c>
      <c r="H1360" t="b" s="8">
        <v>1</v>
      </c>
      <c r="I1360" s="10"/>
      <c r="J1360" s="8">
        <v>9437476</v>
      </c>
      <c r="K1360" s="8">
        <v>126</v>
      </c>
      <c r="L1360" s="8">
        <v>55</v>
      </c>
      <c r="M1360" s="8">
        <v>55</v>
      </c>
      <c r="N1360" t="s" s="9">
        <v>21</v>
      </c>
      <c r="O1360" s="8">
        <v>16</v>
      </c>
      <c r="P1360" s="8">
        <v>0</v>
      </c>
      <c r="Q1360" s="11">
        <v>0</v>
      </c>
      <c r="R1360" s="5"/>
      <c r="S1360" s="6"/>
      <c r="T1360" s="6"/>
      <c r="U1360" s="6"/>
      <c r="V1360" s="6"/>
      <c r="W1360" s="6"/>
      <c r="X1360" s="6"/>
    </row>
    <row r="1361" ht="15" customHeight="1">
      <c r="A1361" s="12">
        <v>1666258358648</v>
      </c>
      <c r="B1361" s="13">
        <v>21947</v>
      </c>
      <c r="C1361" t="s" s="14">
        <v>27</v>
      </c>
      <c r="D1361" t="s" s="14">
        <v>96</v>
      </c>
      <c r="E1361" t="s" s="14">
        <v>18</v>
      </c>
      <c r="F1361" t="s" s="14">
        <v>51</v>
      </c>
      <c r="G1361" t="s" s="14">
        <v>20</v>
      </c>
      <c r="H1361" t="b" s="13">
        <v>1</v>
      </c>
      <c r="I1361" s="15"/>
      <c r="J1361" s="13">
        <v>7340324</v>
      </c>
      <c r="K1361" s="13">
        <v>126</v>
      </c>
      <c r="L1361" s="13">
        <v>55</v>
      </c>
      <c r="M1361" s="13">
        <v>55</v>
      </c>
      <c r="N1361" t="s" s="14">
        <v>28</v>
      </c>
      <c r="O1361" s="13">
        <v>283</v>
      </c>
      <c r="P1361" s="13">
        <v>0</v>
      </c>
      <c r="Q1361" s="16">
        <v>0</v>
      </c>
      <c r="R1361" s="5"/>
      <c r="S1361" s="6"/>
      <c r="T1361" s="6"/>
      <c r="U1361" s="6"/>
      <c r="V1361" s="6"/>
      <c r="W1361" s="6"/>
      <c r="X1361" s="6"/>
    </row>
    <row r="1362" ht="15" customHeight="1">
      <c r="A1362" s="7">
        <v>1666258358665</v>
      </c>
      <c r="B1362" s="8">
        <v>6781</v>
      </c>
      <c r="C1362" t="s" s="9">
        <v>71</v>
      </c>
      <c r="D1362" t="s" s="9">
        <v>96</v>
      </c>
      <c r="E1362" t="s" s="9">
        <v>18</v>
      </c>
      <c r="F1362" t="s" s="9">
        <v>42</v>
      </c>
      <c r="G1362" t="s" s="9">
        <v>20</v>
      </c>
      <c r="H1362" t="b" s="8">
        <v>1</v>
      </c>
      <c r="I1362" s="10"/>
      <c r="J1362" s="8">
        <v>2097444</v>
      </c>
      <c r="K1362" s="8">
        <v>127</v>
      </c>
      <c r="L1362" s="8">
        <v>55</v>
      </c>
      <c r="M1362" s="8">
        <v>55</v>
      </c>
      <c r="N1362" t="s" s="9">
        <v>72</v>
      </c>
      <c r="O1362" s="8">
        <v>46</v>
      </c>
      <c r="P1362" s="8">
        <v>0</v>
      </c>
      <c r="Q1362" s="11">
        <v>0</v>
      </c>
      <c r="R1362" s="5"/>
      <c r="S1362" s="6"/>
      <c r="T1362" s="6"/>
      <c r="U1362" s="6"/>
      <c r="V1362" s="6"/>
      <c r="W1362" s="6"/>
      <c r="X1362" s="6"/>
    </row>
    <row r="1363" ht="15" customHeight="1">
      <c r="A1363" s="12">
        <v>1666258359042</v>
      </c>
      <c r="B1363" s="13">
        <v>10135</v>
      </c>
      <c r="C1363" t="s" s="14">
        <v>49</v>
      </c>
      <c r="D1363" t="s" s="14">
        <v>96</v>
      </c>
      <c r="E1363" t="s" s="14">
        <v>18</v>
      </c>
      <c r="F1363" t="s" s="14">
        <v>60</v>
      </c>
      <c r="G1363" t="s" s="14">
        <v>20</v>
      </c>
      <c r="H1363" t="b" s="13">
        <v>1</v>
      </c>
      <c r="I1363" s="15"/>
      <c r="J1363" s="13">
        <v>3146020</v>
      </c>
      <c r="K1363" s="13">
        <v>127</v>
      </c>
      <c r="L1363" s="13">
        <v>55</v>
      </c>
      <c r="M1363" s="13">
        <v>55</v>
      </c>
      <c r="N1363" t="s" s="14">
        <v>50</v>
      </c>
      <c r="O1363" s="13">
        <v>83</v>
      </c>
      <c r="P1363" s="13">
        <v>0</v>
      </c>
      <c r="Q1363" s="16">
        <v>0</v>
      </c>
      <c r="R1363" s="5"/>
      <c r="S1363" s="6"/>
      <c r="T1363" s="6"/>
      <c r="U1363" s="6"/>
      <c r="V1363" s="6"/>
      <c r="W1363" s="6"/>
      <c r="X1363" s="6"/>
    </row>
    <row r="1364" ht="15" customHeight="1">
      <c r="A1364" s="7">
        <v>1666258359317</v>
      </c>
      <c r="B1364" s="8">
        <v>8737</v>
      </c>
      <c r="C1364" t="s" s="9">
        <v>49</v>
      </c>
      <c r="D1364" t="s" s="9">
        <v>96</v>
      </c>
      <c r="E1364" t="s" s="9">
        <v>18</v>
      </c>
      <c r="F1364" t="s" s="9">
        <v>59</v>
      </c>
      <c r="G1364" t="s" s="9">
        <v>20</v>
      </c>
      <c r="H1364" t="b" s="8">
        <v>1</v>
      </c>
      <c r="I1364" s="10"/>
      <c r="J1364" s="8">
        <v>3146021</v>
      </c>
      <c r="K1364" s="8">
        <v>127</v>
      </c>
      <c r="L1364" s="8">
        <v>55</v>
      </c>
      <c r="M1364" s="8">
        <v>55</v>
      </c>
      <c r="N1364" t="s" s="9">
        <v>50</v>
      </c>
      <c r="O1364" s="8">
        <v>39</v>
      </c>
      <c r="P1364" s="8">
        <v>0</v>
      </c>
      <c r="Q1364" s="11">
        <v>19</v>
      </c>
      <c r="R1364" s="5"/>
      <c r="S1364" s="6"/>
      <c r="T1364" s="6"/>
      <c r="U1364" s="6"/>
      <c r="V1364" s="6"/>
      <c r="W1364" s="6"/>
      <c r="X1364" s="6"/>
    </row>
    <row r="1365" ht="15" customHeight="1">
      <c r="A1365" s="12">
        <v>1666258359421</v>
      </c>
      <c r="B1365" s="13">
        <v>1730</v>
      </c>
      <c r="C1365" t="s" s="14">
        <v>90</v>
      </c>
      <c r="D1365" t="s" s="14">
        <v>96</v>
      </c>
      <c r="E1365" t="s" s="14">
        <v>18</v>
      </c>
      <c r="F1365" t="s" s="14">
        <v>62</v>
      </c>
      <c r="G1365" t="s" s="14">
        <v>20</v>
      </c>
      <c r="H1365" t="b" s="13">
        <v>1</v>
      </c>
      <c r="I1365" s="15"/>
      <c r="J1365" s="13">
        <v>614690</v>
      </c>
      <c r="K1365" s="13">
        <v>126</v>
      </c>
      <c r="L1365" s="13">
        <v>55</v>
      </c>
      <c r="M1365" s="13">
        <v>55</v>
      </c>
      <c r="N1365" t="s" s="14">
        <v>91</v>
      </c>
      <c r="O1365" s="13">
        <v>30</v>
      </c>
      <c r="P1365" s="13">
        <v>0</v>
      </c>
      <c r="Q1365" s="16">
        <v>0</v>
      </c>
      <c r="R1365" s="5"/>
      <c r="S1365" s="6"/>
      <c r="T1365" s="6"/>
      <c r="U1365" s="6"/>
      <c r="V1365" s="6"/>
      <c r="W1365" s="6"/>
      <c r="X1365" s="6"/>
    </row>
    <row r="1366" ht="15" customHeight="1">
      <c r="A1366" s="7">
        <v>1666258359588</v>
      </c>
      <c r="B1366" s="8">
        <v>9858</v>
      </c>
      <c r="C1366" t="s" s="9">
        <v>49</v>
      </c>
      <c r="D1366" t="s" s="9">
        <v>96</v>
      </c>
      <c r="E1366" t="s" s="9">
        <v>18</v>
      </c>
      <c r="F1366" t="s" s="9">
        <v>44</v>
      </c>
      <c r="G1366" t="s" s="9">
        <v>20</v>
      </c>
      <c r="H1366" t="b" s="8">
        <v>1</v>
      </c>
      <c r="I1366" s="10"/>
      <c r="J1366" s="8">
        <v>3146021</v>
      </c>
      <c r="K1366" s="8">
        <v>127</v>
      </c>
      <c r="L1366" s="8">
        <v>55</v>
      </c>
      <c r="M1366" s="8">
        <v>55</v>
      </c>
      <c r="N1366" t="s" s="9">
        <v>50</v>
      </c>
      <c r="O1366" s="8">
        <v>23</v>
      </c>
      <c r="P1366" s="8">
        <v>0</v>
      </c>
      <c r="Q1366" s="11">
        <v>9</v>
      </c>
      <c r="R1366" s="5"/>
      <c r="S1366" s="6"/>
      <c r="T1366" s="6"/>
      <c r="U1366" s="6"/>
      <c r="V1366" s="6"/>
      <c r="W1366" s="6"/>
      <c r="X1366" s="6"/>
    </row>
    <row r="1367" ht="15" customHeight="1">
      <c r="A1367" s="12">
        <v>1666258359597</v>
      </c>
      <c r="B1367" s="13">
        <v>1859</v>
      </c>
      <c r="C1367" t="s" s="14">
        <v>94</v>
      </c>
      <c r="D1367" t="s" s="14">
        <v>96</v>
      </c>
      <c r="E1367" t="s" s="14">
        <v>18</v>
      </c>
      <c r="F1367" t="s" s="14">
        <v>45</v>
      </c>
      <c r="G1367" t="s" s="14">
        <v>20</v>
      </c>
      <c r="H1367" t="b" s="13">
        <v>1</v>
      </c>
      <c r="I1367" s="15"/>
      <c r="J1367" s="13">
        <v>512290</v>
      </c>
      <c r="K1367" s="13">
        <v>126</v>
      </c>
      <c r="L1367" s="13">
        <v>55</v>
      </c>
      <c r="M1367" s="13">
        <v>55</v>
      </c>
      <c r="N1367" t="s" s="14">
        <v>95</v>
      </c>
      <c r="O1367" s="13">
        <v>15</v>
      </c>
      <c r="P1367" s="13">
        <v>0</v>
      </c>
      <c r="Q1367" s="16">
        <v>0</v>
      </c>
      <c r="R1367" s="5"/>
      <c r="S1367" s="6"/>
      <c r="T1367" s="6"/>
      <c r="U1367" s="6"/>
      <c r="V1367" s="6"/>
      <c r="W1367" s="6"/>
      <c r="X1367" s="6"/>
    </row>
    <row r="1368" ht="15" customHeight="1">
      <c r="A1368" s="7">
        <v>1666258359651</v>
      </c>
      <c r="B1368" s="8">
        <v>9505</v>
      </c>
      <c r="C1368" t="s" s="9">
        <v>49</v>
      </c>
      <c r="D1368" t="s" s="9">
        <v>96</v>
      </c>
      <c r="E1368" t="s" s="9">
        <v>18</v>
      </c>
      <c r="F1368" t="s" s="9">
        <v>54</v>
      </c>
      <c r="G1368" t="s" s="9">
        <v>20</v>
      </c>
      <c r="H1368" t="b" s="8">
        <v>1</v>
      </c>
      <c r="I1368" s="10"/>
      <c r="J1368" s="8">
        <v>3146020</v>
      </c>
      <c r="K1368" s="8">
        <v>127</v>
      </c>
      <c r="L1368" s="8">
        <v>55</v>
      </c>
      <c r="M1368" s="8">
        <v>55</v>
      </c>
      <c r="N1368" t="s" s="9">
        <v>50</v>
      </c>
      <c r="O1368" s="8">
        <v>28</v>
      </c>
      <c r="P1368" s="8">
        <v>0</v>
      </c>
      <c r="Q1368" s="11">
        <v>0</v>
      </c>
      <c r="R1368" s="5"/>
      <c r="S1368" s="6"/>
      <c r="T1368" s="6"/>
      <c r="U1368" s="6"/>
      <c r="V1368" s="6"/>
      <c r="W1368" s="6"/>
      <c r="X1368" s="6"/>
    </row>
    <row r="1369" ht="15" customHeight="1">
      <c r="A1369" s="12">
        <v>1666258359921</v>
      </c>
      <c r="B1369" s="13">
        <v>14134</v>
      </c>
      <c r="C1369" t="s" s="14">
        <v>27</v>
      </c>
      <c r="D1369" t="s" s="14">
        <v>96</v>
      </c>
      <c r="E1369" t="s" s="14">
        <v>18</v>
      </c>
      <c r="F1369" t="s" s="14">
        <v>64</v>
      </c>
      <c r="G1369" t="s" s="14">
        <v>20</v>
      </c>
      <c r="H1369" t="b" s="13">
        <v>1</v>
      </c>
      <c r="I1369" s="15"/>
      <c r="J1369" s="13">
        <v>7340325</v>
      </c>
      <c r="K1369" s="13">
        <v>126</v>
      </c>
      <c r="L1369" s="13">
        <v>55</v>
      </c>
      <c r="M1369" s="13">
        <v>55</v>
      </c>
      <c r="N1369" t="s" s="14">
        <v>28</v>
      </c>
      <c r="O1369" s="13">
        <v>120</v>
      </c>
      <c r="P1369" s="13">
        <v>0</v>
      </c>
      <c r="Q1369" s="16">
        <v>64</v>
      </c>
      <c r="R1369" s="5"/>
      <c r="S1369" s="6"/>
      <c r="T1369" s="6"/>
      <c r="U1369" s="6"/>
      <c r="V1369" s="6"/>
      <c r="W1369" s="6"/>
      <c r="X1369" s="6"/>
    </row>
    <row r="1370" ht="15" customHeight="1">
      <c r="A1370" s="7">
        <v>1666258360639</v>
      </c>
      <c r="B1370" s="8">
        <v>10262</v>
      </c>
      <c r="C1370" t="s" s="9">
        <v>37</v>
      </c>
      <c r="D1370" t="s" s="9">
        <v>96</v>
      </c>
      <c r="E1370" t="s" s="9">
        <v>18</v>
      </c>
      <c r="F1370" t="s" s="9">
        <v>84</v>
      </c>
      <c r="G1370" t="s" s="9">
        <v>20</v>
      </c>
      <c r="H1370" t="b" s="8">
        <v>1</v>
      </c>
      <c r="I1370" s="10"/>
      <c r="J1370" s="8">
        <v>4194597</v>
      </c>
      <c r="K1370" s="8">
        <v>127</v>
      </c>
      <c r="L1370" s="8">
        <v>55</v>
      </c>
      <c r="M1370" s="8">
        <v>55</v>
      </c>
      <c r="N1370" t="s" s="9">
        <v>38</v>
      </c>
      <c r="O1370" s="8">
        <v>51</v>
      </c>
      <c r="P1370" s="8">
        <v>0</v>
      </c>
      <c r="Q1370" s="11">
        <v>15</v>
      </c>
      <c r="R1370" s="5"/>
      <c r="S1370" s="6"/>
      <c r="T1370" s="6"/>
      <c r="U1370" s="6"/>
      <c r="V1370" s="6"/>
      <c r="W1370" s="6"/>
      <c r="X1370" s="6"/>
    </row>
    <row r="1371" ht="15" customHeight="1">
      <c r="A1371" s="12">
        <v>1666258360709</v>
      </c>
      <c r="B1371" s="13">
        <v>14553</v>
      </c>
      <c r="C1371" t="s" s="14">
        <v>17</v>
      </c>
      <c r="D1371" t="s" s="14">
        <v>96</v>
      </c>
      <c r="E1371" t="s" s="14">
        <v>18</v>
      </c>
      <c r="F1371" t="s" s="14">
        <v>29</v>
      </c>
      <c r="G1371" t="s" s="14">
        <v>20</v>
      </c>
      <c r="H1371" t="b" s="13">
        <v>1</v>
      </c>
      <c r="I1371" s="15"/>
      <c r="J1371" s="13">
        <v>9437476</v>
      </c>
      <c r="K1371" s="13">
        <v>126</v>
      </c>
      <c r="L1371" s="13">
        <v>55</v>
      </c>
      <c r="M1371" s="13">
        <v>55</v>
      </c>
      <c r="N1371" t="s" s="14">
        <v>21</v>
      </c>
      <c r="O1371" s="13">
        <v>20</v>
      </c>
      <c r="P1371" s="13">
        <v>0</v>
      </c>
      <c r="Q1371" s="16">
        <v>0</v>
      </c>
      <c r="R1371" s="5"/>
      <c r="S1371" s="6"/>
      <c r="T1371" s="6"/>
      <c r="U1371" s="6"/>
      <c r="V1371" s="6"/>
      <c r="W1371" s="6"/>
      <c r="X1371" s="6"/>
    </row>
    <row r="1372" ht="15" customHeight="1">
      <c r="A1372" s="7">
        <v>1666258360970</v>
      </c>
      <c r="B1372" s="8">
        <v>12279</v>
      </c>
      <c r="C1372" t="s" s="9">
        <v>37</v>
      </c>
      <c r="D1372" t="s" s="9">
        <v>96</v>
      </c>
      <c r="E1372" t="s" s="9">
        <v>18</v>
      </c>
      <c r="F1372" t="s" s="9">
        <v>78</v>
      </c>
      <c r="G1372" t="s" s="9">
        <v>20</v>
      </c>
      <c r="H1372" t="b" s="8">
        <v>1</v>
      </c>
      <c r="I1372" s="10"/>
      <c r="J1372" s="8">
        <v>4194597</v>
      </c>
      <c r="K1372" s="8">
        <v>127</v>
      </c>
      <c r="L1372" s="8">
        <v>55</v>
      </c>
      <c r="M1372" s="8">
        <v>55</v>
      </c>
      <c r="N1372" t="s" s="9">
        <v>38</v>
      </c>
      <c r="O1372" s="8">
        <v>28</v>
      </c>
      <c r="P1372" s="8">
        <v>0</v>
      </c>
      <c r="Q1372" s="11">
        <v>10</v>
      </c>
      <c r="R1372" s="5"/>
      <c r="S1372" s="6"/>
      <c r="T1372" s="6"/>
      <c r="U1372" s="6"/>
      <c r="V1372" s="6"/>
      <c r="W1372" s="6"/>
      <c r="X1372" s="6"/>
    </row>
    <row r="1373" ht="15" customHeight="1">
      <c r="A1373" s="12">
        <v>1666258361478</v>
      </c>
      <c r="B1373" s="13">
        <v>1533</v>
      </c>
      <c r="C1373" t="s" s="14">
        <v>94</v>
      </c>
      <c r="D1373" t="s" s="14">
        <v>96</v>
      </c>
      <c r="E1373" t="s" s="14">
        <v>18</v>
      </c>
      <c r="F1373" t="s" s="14">
        <v>87</v>
      </c>
      <c r="G1373" t="s" s="14">
        <v>20</v>
      </c>
      <c r="H1373" t="b" s="13">
        <v>1</v>
      </c>
      <c r="I1373" s="15"/>
      <c r="J1373" s="13">
        <v>512290</v>
      </c>
      <c r="K1373" s="13">
        <v>126</v>
      </c>
      <c r="L1373" s="13">
        <v>55</v>
      </c>
      <c r="M1373" s="13">
        <v>55</v>
      </c>
      <c r="N1373" t="s" s="14">
        <v>95</v>
      </c>
      <c r="O1373" s="13">
        <v>59</v>
      </c>
      <c r="P1373" s="13">
        <v>0</v>
      </c>
      <c r="Q1373" s="16">
        <v>0</v>
      </c>
      <c r="R1373" s="5"/>
      <c r="S1373" s="6"/>
      <c r="T1373" s="6"/>
      <c r="U1373" s="6"/>
      <c r="V1373" s="6"/>
      <c r="W1373" s="6"/>
      <c r="X1373" s="6"/>
    </row>
    <row r="1374" ht="15" customHeight="1">
      <c r="A1374" s="7">
        <v>1666258361844</v>
      </c>
      <c r="B1374" s="8">
        <v>22133</v>
      </c>
      <c r="C1374" t="s" s="9">
        <v>27</v>
      </c>
      <c r="D1374" t="s" s="9">
        <v>96</v>
      </c>
      <c r="E1374" t="s" s="9">
        <v>18</v>
      </c>
      <c r="F1374" t="s" s="9">
        <v>46</v>
      </c>
      <c r="G1374" t="s" s="9">
        <v>20</v>
      </c>
      <c r="H1374" t="b" s="8">
        <v>1</v>
      </c>
      <c r="I1374" s="10"/>
      <c r="J1374" s="8">
        <v>7340324</v>
      </c>
      <c r="K1374" s="8">
        <v>126</v>
      </c>
      <c r="L1374" s="8">
        <v>55</v>
      </c>
      <c r="M1374" s="8">
        <v>55</v>
      </c>
      <c r="N1374" t="s" s="9">
        <v>28</v>
      </c>
      <c r="O1374" s="8">
        <v>44</v>
      </c>
      <c r="P1374" s="8">
        <v>0</v>
      </c>
      <c r="Q1374" s="11">
        <v>0</v>
      </c>
      <c r="R1374" s="5"/>
      <c r="S1374" s="6"/>
      <c r="T1374" s="6"/>
      <c r="U1374" s="6"/>
      <c r="V1374" s="6"/>
      <c r="W1374" s="6"/>
      <c r="X1374" s="6"/>
    </row>
    <row r="1375" ht="15" customHeight="1">
      <c r="A1375" s="12">
        <v>1666258361850</v>
      </c>
      <c r="B1375" s="13">
        <v>7184</v>
      </c>
      <c r="C1375" t="s" s="14">
        <v>37</v>
      </c>
      <c r="D1375" t="s" s="14">
        <v>96</v>
      </c>
      <c r="E1375" t="s" s="14">
        <v>18</v>
      </c>
      <c r="F1375" t="s" s="14">
        <v>22</v>
      </c>
      <c r="G1375" t="s" s="14">
        <v>20</v>
      </c>
      <c r="H1375" t="b" s="13">
        <v>1</v>
      </c>
      <c r="I1375" s="15"/>
      <c r="J1375" s="13">
        <v>4194596</v>
      </c>
      <c r="K1375" s="13">
        <v>127</v>
      </c>
      <c r="L1375" s="13">
        <v>55</v>
      </c>
      <c r="M1375" s="13">
        <v>55</v>
      </c>
      <c r="N1375" t="s" s="14">
        <v>38</v>
      </c>
      <c r="O1375" s="13">
        <v>37</v>
      </c>
      <c r="P1375" s="13">
        <v>0</v>
      </c>
      <c r="Q1375" s="16">
        <v>0</v>
      </c>
      <c r="R1375" s="5"/>
      <c r="S1375" s="6"/>
      <c r="T1375" s="6"/>
      <c r="U1375" s="6"/>
      <c r="V1375" s="6"/>
      <c r="W1375" s="6"/>
      <c r="X1375" s="6"/>
    </row>
    <row r="1376" ht="15" customHeight="1">
      <c r="A1376" s="7">
        <v>1666258361916</v>
      </c>
      <c r="B1376" s="8">
        <v>13204</v>
      </c>
      <c r="C1376" t="s" s="9">
        <v>23</v>
      </c>
      <c r="D1376" t="s" s="9">
        <v>96</v>
      </c>
      <c r="E1376" t="s" s="9">
        <v>18</v>
      </c>
      <c r="F1376" t="s" s="9">
        <v>88</v>
      </c>
      <c r="G1376" t="s" s="9">
        <v>20</v>
      </c>
      <c r="H1376" t="b" s="8">
        <v>1</v>
      </c>
      <c r="I1376" s="10"/>
      <c r="J1376" s="8">
        <v>7340325</v>
      </c>
      <c r="K1376" s="8">
        <v>126</v>
      </c>
      <c r="L1376" s="8">
        <v>55</v>
      </c>
      <c r="M1376" s="8">
        <v>55</v>
      </c>
      <c r="N1376" t="s" s="9">
        <v>24</v>
      </c>
      <c r="O1376" s="8">
        <v>43</v>
      </c>
      <c r="P1376" s="8">
        <v>0</v>
      </c>
      <c r="Q1376" s="11">
        <v>11</v>
      </c>
      <c r="R1376" s="5"/>
      <c r="S1376" s="6"/>
      <c r="T1376" s="6"/>
      <c r="U1376" s="6"/>
      <c r="V1376" s="6"/>
      <c r="W1376" s="6"/>
      <c r="X1376" s="6"/>
    </row>
    <row r="1377" ht="15" customHeight="1">
      <c r="A1377" s="12">
        <v>1666258362035</v>
      </c>
      <c r="B1377" s="13">
        <v>6435</v>
      </c>
      <c r="C1377" t="s" s="14">
        <v>71</v>
      </c>
      <c r="D1377" t="s" s="14">
        <v>96</v>
      </c>
      <c r="E1377" t="s" s="14">
        <v>18</v>
      </c>
      <c r="F1377" t="s" s="14">
        <v>55</v>
      </c>
      <c r="G1377" t="s" s="14">
        <v>20</v>
      </c>
      <c r="H1377" t="b" s="13">
        <v>1</v>
      </c>
      <c r="I1377" s="15"/>
      <c r="J1377" s="13">
        <v>2097444</v>
      </c>
      <c r="K1377" s="13">
        <v>127</v>
      </c>
      <c r="L1377" s="13">
        <v>55</v>
      </c>
      <c r="M1377" s="13">
        <v>55</v>
      </c>
      <c r="N1377" t="s" s="14">
        <v>72</v>
      </c>
      <c r="O1377" s="13">
        <v>115</v>
      </c>
      <c r="P1377" s="13">
        <v>0</v>
      </c>
      <c r="Q1377" s="16">
        <v>0</v>
      </c>
      <c r="R1377" s="5"/>
      <c r="S1377" s="6"/>
      <c r="T1377" s="6"/>
      <c r="U1377" s="6"/>
      <c r="V1377" s="6"/>
      <c r="W1377" s="6"/>
      <c r="X1377" s="6"/>
    </row>
    <row r="1378" ht="15" customHeight="1">
      <c r="A1378" s="7">
        <v>1666258362722</v>
      </c>
      <c r="B1378" s="8">
        <v>1911</v>
      </c>
      <c r="C1378" t="s" s="9">
        <v>92</v>
      </c>
      <c r="D1378" t="s" s="9">
        <v>96</v>
      </c>
      <c r="E1378" t="s" s="9">
        <v>18</v>
      </c>
      <c r="F1378" t="s" s="9">
        <v>62</v>
      </c>
      <c r="G1378" t="s" s="9">
        <v>20</v>
      </c>
      <c r="H1378" t="b" s="8">
        <v>1</v>
      </c>
      <c r="I1378" s="10"/>
      <c r="J1378" s="8">
        <v>614690</v>
      </c>
      <c r="K1378" s="8">
        <v>126</v>
      </c>
      <c r="L1378" s="8">
        <v>55</v>
      </c>
      <c r="M1378" s="8">
        <v>55</v>
      </c>
      <c r="N1378" t="s" s="9">
        <v>93</v>
      </c>
      <c r="O1378" s="8">
        <v>16</v>
      </c>
      <c r="P1378" s="8">
        <v>0</v>
      </c>
      <c r="Q1378" s="11">
        <v>0</v>
      </c>
      <c r="R1378" s="5"/>
      <c r="S1378" s="6"/>
      <c r="T1378" s="6"/>
      <c r="U1378" s="6"/>
      <c r="V1378" s="6"/>
      <c r="W1378" s="6"/>
      <c r="X1378" s="6"/>
    </row>
    <row r="1379" ht="15" customHeight="1">
      <c r="A1379" s="12">
        <v>1666258362897</v>
      </c>
      <c r="B1379" s="13">
        <v>27031</v>
      </c>
      <c r="C1379" t="s" s="14">
        <v>17</v>
      </c>
      <c r="D1379" t="s" s="14">
        <v>96</v>
      </c>
      <c r="E1379" t="s" s="14">
        <v>18</v>
      </c>
      <c r="F1379" t="s" s="14">
        <v>45</v>
      </c>
      <c r="G1379" t="s" s="14">
        <v>20</v>
      </c>
      <c r="H1379" t="b" s="13">
        <v>1</v>
      </c>
      <c r="I1379" s="15"/>
      <c r="J1379" s="13">
        <v>9437476</v>
      </c>
      <c r="K1379" s="13">
        <v>126</v>
      </c>
      <c r="L1379" s="13">
        <v>55</v>
      </c>
      <c r="M1379" s="13">
        <v>55</v>
      </c>
      <c r="N1379" t="s" s="14">
        <v>21</v>
      </c>
      <c r="O1379" s="13">
        <v>115</v>
      </c>
      <c r="P1379" s="13">
        <v>0</v>
      </c>
      <c r="Q1379" s="16">
        <v>0</v>
      </c>
      <c r="R1379" s="5"/>
      <c r="S1379" s="6"/>
      <c r="T1379" s="6"/>
      <c r="U1379" s="6"/>
      <c r="V1379" s="6"/>
      <c r="W1379" s="6"/>
      <c r="X1379" s="6"/>
    </row>
    <row r="1380" ht="15" customHeight="1">
      <c r="A1380" s="7">
        <v>1666258363440</v>
      </c>
      <c r="B1380" s="8">
        <v>9328</v>
      </c>
      <c r="C1380" t="s" s="9">
        <v>37</v>
      </c>
      <c r="D1380" t="s" s="9">
        <v>96</v>
      </c>
      <c r="E1380" t="s" s="9">
        <v>18</v>
      </c>
      <c r="F1380" t="s" s="9">
        <v>40</v>
      </c>
      <c r="G1380" t="s" s="9">
        <v>20</v>
      </c>
      <c r="H1380" t="b" s="8">
        <v>1</v>
      </c>
      <c r="I1380" s="10"/>
      <c r="J1380" s="8">
        <v>4194596</v>
      </c>
      <c r="K1380" s="8">
        <v>127</v>
      </c>
      <c r="L1380" s="8">
        <v>55</v>
      </c>
      <c r="M1380" s="8">
        <v>55</v>
      </c>
      <c r="N1380" t="s" s="9">
        <v>38</v>
      </c>
      <c r="O1380" s="8">
        <v>14</v>
      </c>
      <c r="P1380" s="8">
        <v>0</v>
      </c>
      <c r="Q1380" s="11">
        <v>0</v>
      </c>
      <c r="R1380" s="5"/>
      <c r="S1380" s="6"/>
      <c r="T1380" s="6"/>
      <c r="U1380" s="6"/>
      <c r="V1380" s="6"/>
      <c r="W1380" s="6"/>
      <c r="X1380" s="6"/>
    </row>
    <row r="1381" ht="15" customHeight="1">
      <c r="A1381" s="12">
        <v>1666258364339</v>
      </c>
      <c r="B1381" s="13">
        <v>11321</v>
      </c>
      <c r="C1381" t="s" s="14">
        <v>27</v>
      </c>
      <c r="D1381" t="s" s="14">
        <v>96</v>
      </c>
      <c r="E1381" t="s" s="14">
        <v>18</v>
      </c>
      <c r="F1381" t="s" s="14">
        <v>68</v>
      </c>
      <c r="G1381" t="s" s="14">
        <v>20</v>
      </c>
      <c r="H1381" t="b" s="13">
        <v>1</v>
      </c>
      <c r="I1381" s="15"/>
      <c r="J1381" s="13">
        <v>7340324</v>
      </c>
      <c r="K1381" s="13">
        <v>126</v>
      </c>
      <c r="L1381" s="13">
        <v>55</v>
      </c>
      <c r="M1381" s="13">
        <v>55</v>
      </c>
      <c r="N1381" t="s" s="14">
        <v>28</v>
      </c>
      <c r="O1381" s="13">
        <v>182</v>
      </c>
      <c r="P1381" s="13">
        <v>0</v>
      </c>
      <c r="Q1381" s="16">
        <v>0</v>
      </c>
      <c r="R1381" s="5"/>
      <c r="S1381" s="6"/>
      <c r="T1381" s="6"/>
      <c r="U1381" s="6"/>
      <c r="V1381" s="6"/>
      <c r="W1381" s="6"/>
      <c r="X1381" s="6"/>
    </row>
    <row r="1382" ht="15" customHeight="1">
      <c r="A1382" s="7">
        <v>1666258364775</v>
      </c>
      <c r="B1382" s="8">
        <v>28031</v>
      </c>
      <c r="C1382" t="s" s="9">
        <v>17</v>
      </c>
      <c r="D1382" t="s" s="9">
        <v>96</v>
      </c>
      <c r="E1382" t="s" s="9">
        <v>18</v>
      </c>
      <c r="F1382" t="s" s="9">
        <v>87</v>
      </c>
      <c r="G1382" t="s" s="9">
        <v>20</v>
      </c>
      <c r="H1382" t="b" s="8">
        <v>1</v>
      </c>
      <c r="I1382" s="10"/>
      <c r="J1382" s="8">
        <v>9437476</v>
      </c>
      <c r="K1382" s="8">
        <v>126</v>
      </c>
      <c r="L1382" s="8">
        <v>55</v>
      </c>
      <c r="M1382" s="8">
        <v>55</v>
      </c>
      <c r="N1382" t="s" s="9">
        <v>21</v>
      </c>
      <c r="O1382" s="8">
        <v>116</v>
      </c>
      <c r="P1382" s="8">
        <v>0</v>
      </c>
      <c r="Q1382" s="11">
        <v>0</v>
      </c>
      <c r="R1382" s="5"/>
      <c r="S1382" s="6"/>
      <c r="T1382" s="6"/>
      <c r="U1382" s="6"/>
      <c r="V1382" s="6"/>
      <c r="W1382" s="6"/>
      <c r="X1382" s="6"/>
    </row>
    <row r="1383" ht="15" customHeight="1">
      <c r="A1383" s="12">
        <v>1666258364928</v>
      </c>
      <c r="B1383" s="13">
        <v>6179</v>
      </c>
      <c r="C1383" t="s" s="14">
        <v>71</v>
      </c>
      <c r="D1383" t="s" s="14">
        <v>96</v>
      </c>
      <c r="E1383" t="s" s="14">
        <v>18</v>
      </c>
      <c r="F1383" t="s" s="14">
        <v>79</v>
      </c>
      <c r="G1383" t="s" s="14">
        <v>20</v>
      </c>
      <c r="H1383" t="b" s="13">
        <v>1</v>
      </c>
      <c r="I1383" s="15"/>
      <c r="J1383" s="13">
        <v>2097444</v>
      </c>
      <c r="K1383" s="13">
        <v>127</v>
      </c>
      <c r="L1383" s="13">
        <v>55</v>
      </c>
      <c r="M1383" s="13">
        <v>55</v>
      </c>
      <c r="N1383" t="s" s="14">
        <v>72</v>
      </c>
      <c r="O1383" s="13">
        <v>19</v>
      </c>
      <c r="P1383" s="13">
        <v>0</v>
      </c>
      <c r="Q1383" s="16">
        <v>0</v>
      </c>
      <c r="R1383" s="5"/>
      <c r="S1383" s="6"/>
      <c r="T1383" s="6"/>
      <c r="U1383" s="6"/>
      <c r="V1383" s="6"/>
      <c r="W1383" s="6"/>
      <c r="X1383" s="6"/>
    </row>
    <row r="1384" ht="15" customHeight="1">
      <c r="A1384" s="7">
        <v>1666258365333</v>
      </c>
      <c r="B1384" s="8">
        <v>4390</v>
      </c>
      <c r="C1384" t="s" s="9">
        <v>71</v>
      </c>
      <c r="D1384" t="s" s="9">
        <v>96</v>
      </c>
      <c r="E1384" t="s" s="9">
        <v>18</v>
      </c>
      <c r="F1384" t="s" s="9">
        <v>85</v>
      </c>
      <c r="G1384" t="s" s="9">
        <v>20</v>
      </c>
      <c r="H1384" t="b" s="8">
        <v>1</v>
      </c>
      <c r="I1384" s="10"/>
      <c r="J1384" s="8">
        <v>2097444</v>
      </c>
      <c r="K1384" s="8">
        <v>127</v>
      </c>
      <c r="L1384" s="8">
        <v>55</v>
      </c>
      <c r="M1384" s="8">
        <v>55</v>
      </c>
      <c r="N1384" t="s" s="9">
        <v>72</v>
      </c>
      <c r="O1384" s="8">
        <v>28</v>
      </c>
      <c r="P1384" s="8">
        <v>0</v>
      </c>
      <c r="Q1384" s="11">
        <v>0</v>
      </c>
      <c r="R1384" s="5"/>
      <c r="S1384" s="6"/>
      <c r="T1384" s="6"/>
      <c r="U1384" s="6"/>
      <c r="V1384" s="6"/>
      <c r="W1384" s="6"/>
      <c r="X1384" s="6"/>
    </row>
    <row r="1385" ht="15" customHeight="1">
      <c r="A1385" s="12">
        <v>1666258365446</v>
      </c>
      <c r="B1385" s="13">
        <v>1677</v>
      </c>
      <c r="C1385" t="s" s="14">
        <v>90</v>
      </c>
      <c r="D1385" t="s" s="14">
        <v>96</v>
      </c>
      <c r="E1385" t="s" s="14">
        <v>18</v>
      </c>
      <c r="F1385" t="s" s="14">
        <v>42</v>
      </c>
      <c r="G1385" t="s" s="14">
        <v>20</v>
      </c>
      <c r="H1385" t="b" s="13">
        <v>1</v>
      </c>
      <c r="I1385" s="15"/>
      <c r="J1385" s="13">
        <v>614690</v>
      </c>
      <c r="K1385" s="13">
        <v>126</v>
      </c>
      <c r="L1385" s="13">
        <v>55</v>
      </c>
      <c r="M1385" s="13">
        <v>55</v>
      </c>
      <c r="N1385" t="s" s="14">
        <v>91</v>
      </c>
      <c r="O1385" s="13">
        <v>101</v>
      </c>
      <c r="P1385" s="13">
        <v>0</v>
      </c>
      <c r="Q1385" s="16">
        <v>0</v>
      </c>
      <c r="R1385" s="5"/>
      <c r="S1385" s="6"/>
      <c r="T1385" s="6"/>
      <c r="U1385" s="6"/>
      <c r="V1385" s="6"/>
      <c r="W1385" s="6"/>
      <c r="X1385" s="6"/>
    </row>
    <row r="1386" ht="15" customHeight="1">
      <c r="A1386" s="7">
        <v>1666258366022</v>
      </c>
      <c r="B1386" s="8">
        <v>1278</v>
      </c>
      <c r="C1386" t="s" s="9">
        <v>94</v>
      </c>
      <c r="D1386" t="s" s="9">
        <v>96</v>
      </c>
      <c r="E1386" t="s" s="9">
        <v>18</v>
      </c>
      <c r="F1386" t="s" s="9">
        <v>62</v>
      </c>
      <c r="G1386" t="s" s="9">
        <v>20</v>
      </c>
      <c r="H1386" t="b" s="8">
        <v>1</v>
      </c>
      <c r="I1386" s="10"/>
      <c r="J1386" s="8">
        <v>512290</v>
      </c>
      <c r="K1386" s="8">
        <v>126</v>
      </c>
      <c r="L1386" s="8">
        <v>55</v>
      </c>
      <c r="M1386" s="8">
        <v>55</v>
      </c>
      <c r="N1386" t="s" s="9">
        <v>95</v>
      </c>
      <c r="O1386" s="8">
        <v>42</v>
      </c>
      <c r="P1386" s="8">
        <v>0</v>
      </c>
      <c r="Q1386" s="11">
        <v>0</v>
      </c>
      <c r="R1386" s="5"/>
      <c r="S1386" s="6"/>
      <c r="T1386" s="6"/>
      <c r="U1386" s="6"/>
      <c r="V1386" s="6"/>
      <c r="W1386" s="6"/>
      <c r="X1386" s="6"/>
    </row>
    <row r="1387" ht="15" customHeight="1">
      <c r="A1387" s="12">
        <v>1666258366042</v>
      </c>
      <c r="B1387" s="13">
        <v>8528</v>
      </c>
      <c r="C1387" t="s" s="14">
        <v>49</v>
      </c>
      <c r="D1387" t="s" s="14">
        <v>96</v>
      </c>
      <c r="E1387" t="s" s="14">
        <v>18</v>
      </c>
      <c r="F1387" t="s" s="14">
        <v>57</v>
      </c>
      <c r="G1387" t="s" s="14">
        <v>20</v>
      </c>
      <c r="H1387" t="b" s="13">
        <v>1</v>
      </c>
      <c r="I1387" s="15"/>
      <c r="J1387" s="13">
        <v>3146020</v>
      </c>
      <c r="K1387" s="13">
        <v>127</v>
      </c>
      <c r="L1387" s="13">
        <v>55</v>
      </c>
      <c r="M1387" s="13">
        <v>55</v>
      </c>
      <c r="N1387" t="s" s="14">
        <v>50</v>
      </c>
      <c r="O1387" s="13">
        <v>22</v>
      </c>
      <c r="P1387" s="13">
        <v>0</v>
      </c>
      <c r="Q1387" s="16">
        <v>0</v>
      </c>
      <c r="R1387" s="5"/>
      <c r="S1387" s="6"/>
      <c r="T1387" s="6"/>
      <c r="U1387" s="6"/>
      <c r="V1387" s="6"/>
      <c r="W1387" s="6"/>
      <c r="X1387" s="6"/>
    </row>
    <row r="1388" ht="15" customHeight="1">
      <c r="A1388" s="7">
        <v>1666258366076</v>
      </c>
      <c r="B1388" s="8">
        <v>7380</v>
      </c>
      <c r="C1388" t="s" s="9">
        <v>27</v>
      </c>
      <c r="D1388" t="s" s="9">
        <v>96</v>
      </c>
      <c r="E1388" t="s" s="9">
        <v>18</v>
      </c>
      <c r="F1388" t="s" s="9">
        <v>52</v>
      </c>
      <c r="G1388" t="s" s="9">
        <v>20</v>
      </c>
      <c r="H1388" t="b" s="8">
        <v>1</v>
      </c>
      <c r="I1388" s="10"/>
      <c r="J1388" s="8">
        <v>7340324</v>
      </c>
      <c r="K1388" s="8">
        <v>126</v>
      </c>
      <c r="L1388" s="8">
        <v>55</v>
      </c>
      <c r="M1388" s="8">
        <v>55</v>
      </c>
      <c r="N1388" t="s" s="9">
        <v>28</v>
      </c>
      <c r="O1388" s="8">
        <v>166</v>
      </c>
      <c r="P1388" s="8">
        <v>0</v>
      </c>
      <c r="Q1388" s="11">
        <v>0</v>
      </c>
      <c r="R1388" s="5"/>
      <c r="S1388" s="6"/>
      <c r="T1388" s="6"/>
      <c r="U1388" s="6"/>
      <c r="V1388" s="6"/>
      <c r="W1388" s="6"/>
      <c r="X1388" s="6"/>
    </row>
    <row r="1389" ht="15" customHeight="1">
      <c r="A1389" s="12">
        <v>1666258366387</v>
      </c>
      <c r="B1389" s="13">
        <v>22142</v>
      </c>
      <c r="C1389" t="s" s="14">
        <v>23</v>
      </c>
      <c r="D1389" t="s" s="14">
        <v>96</v>
      </c>
      <c r="E1389" t="s" s="14">
        <v>18</v>
      </c>
      <c r="F1389" t="s" s="14">
        <v>26</v>
      </c>
      <c r="G1389" t="s" s="14">
        <v>20</v>
      </c>
      <c r="H1389" t="b" s="13">
        <v>1</v>
      </c>
      <c r="I1389" s="15"/>
      <c r="J1389" s="13">
        <v>7340325</v>
      </c>
      <c r="K1389" s="13">
        <v>126</v>
      </c>
      <c r="L1389" s="13">
        <v>55</v>
      </c>
      <c r="M1389" s="13">
        <v>55</v>
      </c>
      <c r="N1389" t="s" s="14">
        <v>24</v>
      </c>
      <c r="O1389" s="13">
        <v>34</v>
      </c>
      <c r="P1389" s="13">
        <v>0</v>
      </c>
      <c r="Q1389" s="16">
        <v>11</v>
      </c>
      <c r="R1389" s="5"/>
      <c r="S1389" s="6"/>
      <c r="T1389" s="6"/>
      <c r="U1389" s="6"/>
      <c r="V1389" s="6"/>
      <c r="W1389" s="6"/>
      <c r="X1389" s="6"/>
    </row>
    <row r="1390" ht="15" customHeight="1">
      <c r="A1390" s="7">
        <v>1666258366408</v>
      </c>
      <c r="B1390" s="8">
        <v>21482</v>
      </c>
      <c r="C1390" t="s" s="9">
        <v>27</v>
      </c>
      <c r="D1390" t="s" s="9">
        <v>96</v>
      </c>
      <c r="E1390" t="s" s="9">
        <v>18</v>
      </c>
      <c r="F1390" t="s" s="9">
        <v>86</v>
      </c>
      <c r="G1390" t="s" s="9">
        <v>20</v>
      </c>
      <c r="H1390" t="b" s="8">
        <v>1</v>
      </c>
      <c r="I1390" s="10"/>
      <c r="J1390" s="8">
        <v>7340324</v>
      </c>
      <c r="K1390" s="8">
        <v>126</v>
      </c>
      <c r="L1390" s="8">
        <v>55</v>
      </c>
      <c r="M1390" s="8">
        <v>55</v>
      </c>
      <c r="N1390" t="s" s="9">
        <v>28</v>
      </c>
      <c r="O1390" s="8">
        <v>39</v>
      </c>
      <c r="P1390" s="8">
        <v>0</v>
      </c>
      <c r="Q1390" s="11">
        <v>0</v>
      </c>
      <c r="R1390" s="5"/>
      <c r="S1390" s="6"/>
      <c r="T1390" s="6"/>
      <c r="U1390" s="6"/>
      <c r="V1390" s="6"/>
      <c r="W1390" s="6"/>
      <c r="X1390" s="6"/>
    </row>
    <row r="1391" ht="15" customHeight="1">
      <c r="A1391" s="12">
        <v>1666258366586</v>
      </c>
      <c r="B1391" s="13">
        <v>21833</v>
      </c>
      <c r="C1391" t="s" s="14">
        <v>27</v>
      </c>
      <c r="D1391" t="s" s="14">
        <v>96</v>
      </c>
      <c r="E1391" t="s" s="14">
        <v>18</v>
      </c>
      <c r="F1391" t="s" s="14">
        <v>74</v>
      </c>
      <c r="G1391" t="s" s="14">
        <v>20</v>
      </c>
      <c r="H1391" t="b" s="13">
        <v>1</v>
      </c>
      <c r="I1391" s="15"/>
      <c r="J1391" s="13">
        <v>7340324</v>
      </c>
      <c r="K1391" s="13">
        <v>126</v>
      </c>
      <c r="L1391" s="13">
        <v>55</v>
      </c>
      <c r="M1391" s="13">
        <v>55</v>
      </c>
      <c r="N1391" t="s" s="14">
        <v>28</v>
      </c>
      <c r="O1391" s="13">
        <v>263</v>
      </c>
      <c r="P1391" s="13">
        <v>0</v>
      </c>
      <c r="Q1391" s="16">
        <v>0</v>
      </c>
      <c r="R1391" s="5"/>
      <c r="S1391" s="6"/>
      <c r="T1391" s="6"/>
      <c r="U1391" s="6"/>
      <c r="V1391" s="6"/>
      <c r="W1391" s="6"/>
      <c r="X1391" s="6"/>
    </row>
    <row r="1392" ht="15" customHeight="1">
      <c r="A1392" s="7">
        <v>1666258366949</v>
      </c>
      <c r="B1392" s="8">
        <v>8762</v>
      </c>
      <c r="C1392" t="s" s="9">
        <v>49</v>
      </c>
      <c r="D1392" t="s" s="9">
        <v>96</v>
      </c>
      <c r="E1392" t="s" s="9">
        <v>18</v>
      </c>
      <c r="F1392" t="s" s="9">
        <v>73</v>
      </c>
      <c r="G1392" t="s" s="9">
        <v>20</v>
      </c>
      <c r="H1392" t="b" s="8">
        <v>1</v>
      </c>
      <c r="I1392" s="10"/>
      <c r="J1392" s="8">
        <v>3146020</v>
      </c>
      <c r="K1392" s="8">
        <v>127</v>
      </c>
      <c r="L1392" s="8">
        <v>55</v>
      </c>
      <c r="M1392" s="8">
        <v>55</v>
      </c>
      <c r="N1392" t="s" s="9">
        <v>50</v>
      </c>
      <c r="O1392" s="8">
        <v>44</v>
      </c>
      <c r="P1392" s="8">
        <v>0</v>
      </c>
      <c r="Q1392" s="11">
        <v>0</v>
      </c>
      <c r="R1392" s="5"/>
      <c r="S1392" s="6"/>
      <c r="T1392" s="6"/>
      <c r="U1392" s="6"/>
      <c r="V1392" s="6"/>
      <c r="W1392" s="6"/>
      <c r="X1392" s="6"/>
    </row>
    <row r="1393" ht="15" customHeight="1">
      <c r="A1393" s="12">
        <v>1666258367697</v>
      </c>
      <c r="B1393" s="13">
        <v>8938</v>
      </c>
      <c r="C1393" t="s" s="14">
        <v>49</v>
      </c>
      <c r="D1393" t="s" s="14">
        <v>96</v>
      </c>
      <c r="E1393" t="s" s="14">
        <v>18</v>
      </c>
      <c r="F1393" t="s" s="14">
        <v>36</v>
      </c>
      <c r="G1393" t="s" s="14">
        <v>20</v>
      </c>
      <c r="H1393" t="b" s="13">
        <v>1</v>
      </c>
      <c r="I1393" s="15"/>
      <c r="J1393" s="13">
        <v>3146020</v>
      </c>
      <c r="K1393" s="13">
        <v>127</v>
      </c>
      <c r="L1393" s="13">
        <v>55</v>
      </c>
      <c r="M1393" s="13">
        <v>55</v>
      </c>
      <c r="N1393" t="s" s="14">
        <v>50</v>
      </c>
      <c r="O1393" s="13">
        <v>104</v>
      </c>
      <c r="P1393" s="13">
        <v>0</v>
      </c>
      <c r="Q1393" s="16">
        <v>0</v>
      </c>
      <c r="R1393" s="5"/>
      <c r="S1393" s="6"/>
      <c r="T1393" s="6"/>
      <c r="U1393" s="6"/>
      <c r="V1393" s="6"/>
      <c r="W1393" s="6"/>
      <c r="X1393" s="6"/>
    </row>
    <row r="1394" ht="15" customHeight="1">
      <c r="A1394" s="7">
        <v>1666258368002</v>
      </c>
      <c r="B1394" s="8">
        <v>11779</v>
      </c>
      <c r="C1394" t="s" s="9">
        <v>37</v>
      </c>
      <c r="D1394" t="s" s="9">
        <v>96</v>
      </c>
      <c r="E1394" t="s" s="9">
        <v>18</v>
      </c>
      <c r="F1394" t="s" s="9">
        <v>61</v>
      </c>
      <c r="G1394" t="s" s="9">
        <v>20</v>
      </c>
      <c r="H1394" t="b" s="8">
        <v>1</v>
      </c>
      <c r="I1394" s="10"/>
      <c r="J1394" s="8">
        <v>4194596</v>
      </c>
      <c r="K1394" s="8">
        <v>127</v>
      </c>
      <c r="L1394" s="8">
        <v>55</v>
      </c>
      <c r="M1394" s="8">
        <v>55</v>
      </c>
      <c r="N1394" t="s" s="9">
        <v>38</v>
      </c>
      <c r="O1394" s="8">
        <v>22</v>
      </c>
      <c r="P1394" s="8">
        <v>0</v>
      </c>
      <c r="Q1394" s="11">
        <v>0</v>
      </c>
      <c r="R1394" s="5"/>
      <c r="S1394" s="6"/>
      <c r="T1394" s="6"/>
      <c r="U1394" s="6"/>
      <c r="V1394" s="6"/>
      <c r="W1394" s="6"/>
      <c r="X1394" s="6"/>
    </row>
    <row r="1395" ht="15" customHeight="1">
      <c r="A1395" s="12">
        <v>1666258368054</v>
      </c>
      <c r="B1395" s="13">
        <v>3801</v>
      </c>
      <c r="C1395" t="s" s="14">
        <v>71</v>
      </c>
      <c r="D1395" t="s" s="14">
        <v>96</v>
      </c>
      <c r="E1395" t="s" s="14">
        <v>18</v>
      </c>
      <c r="F1395" t="s" s="14">
        <v>59</v>
      </c>
      <c r="G1395" t="s" s="14">
        <v>20</v>
      </c>
      <c r="H1395" t="b" s="13">
        <v>1</v>
      </c>
      <c r="I1395" s="15"/>
      <c r="J1395" s="13">
        <v>2097444</v>
      </c>
      <c r="K1395" s="13">
        <v>127</v>
      </c>
      <c r="L1395" s="13">
        <v>55</v>
      </c>
      <c r="M1395" s="13">
        <v>55</v>
      </c>
      <c r="N1395" t="s" s="14">
        <v>72</v>
      </c>
      <c r="O1395" s="13">
        <v>12</v>
      </c>
      <c r="P1395" s="13">
        <v>0</v>
      </c>
      <c r="Q1395" s="16">
        <v>0</v>
      </c>
      <c r="R1395" s="5"/>
      <c r="S1395" s="6"/>
      <c r="T1395" s="6"/>
      <c r="U1395" s="6"/>
      <c r="V1395" s="6"/>
      <c r="W1395" s="6"/>
      <c r="X1395" s="6"/>
    </row>
    <row r="1396" ht="15" customHeight="1">
      <c r="A1396" s="7">
        <v>1666258368229</v>
      </c>
      <c r="B1396" s="8">
        <v>19970</v>
      </c>
      <c r="C1396" t="s" s="9">
        <v>23</v>
      </c>
      <c r="D1396" t="s" s="9">
        <v>96</v>
      </c>
      <c r="E1396" t="s" s="9">
        <v>18</v>
      </c>
      <c r="F1396" t="s" s="9">
        <v>75</v>
      </c>
      <c r="G1396" t="s" s="9">
        <v>20</v>
      </c>
      <c r="H1396" t="b" s="8">
        <v>1</v>
      </c>
      <c r="I1396" s="10"/>
      <c r="J1396" s="8">
        <v>7340325</v>
      </c>
      <c r="K1396" s="8">
        <v>126</v>
      </c>
      <c r="L1396" s="8">
        <v>55</v>
      </c>
      <c r="M1396" s="8">
        <v>55</v>
      </c>
      <c r="N1396" t="s" s="9">
        <v>24</v>
      </c>
      <c r="O1396" s="8">
        <v>86</v>
      </c>
      <c r="P1396" s="8">
        <v>0</v>
      </c>
      <c r="Q1396" s="11">
        <v>12</v>
      </c>
      <c r="R1396" s="5"/>
      <c r="S1396" s="6"/>
      <c r="T1396" s="6"/>
      <c r="U1396" s="6"/>
      <c r="V1396" s="6"/>
      <c r="W1396" s="6"/>
      <c r="X1396" s="6"/>
    </row>
    <row r="1397" ht="15" customHeight="1">
      <c r="A1397" s="12">
        <v>1666258368271</v>
      </c>
      <c r="B1397" s="13">
        <v>5400</v>
      </c>
      <c r="C1397" t="s" s="14">
        <v>23</v>
      </c>
      <c r="D1397" t="s" s="14">
        <v>96</v>
      </c>
      <c r="E1397" t="s" s="14">
        <v>18</v>
      </c>
      <c r="F1397" t="s" s="14">
        <v>41</v>
      </c>
      <c r="G1397" t="s" s="14">
        <v>20</v>
      </c>
      <c r="H1397" t="b" s="13">
        <v>1</v>
      </c>
      <c r="I1397" s="15"/>
      <c r="J1397" s="13">
        <v>7340324</v>
      </c>
      <c r="K1397" s="13">
        <v>126</v>
      </c>
      <c r="L1397" s="13">
        <v>55</v>
      </c>
      <c r="M1397" s="13">
        <v>55</v>
      </c>
      <c r="N1397" t="s" s="14">
        <v>24</v>
      </c>
      <c r="O1397" s="13">
        <v>44</v>
      </c>
      <c r="P1397" s="13">
        <v>0</v>
      </c>
      <c r="Q1397" s="16">
        <v>0</v>
      </c>
      <c r="R1397" s="5"/>
      <c r="S1397" s="6"/>
      <c r="T1397" s="6"/>
      <c r="U1397" s="6"/>
      <c r="V1397" s="6"/>
      <c r="W1397" s="6"/>
      <c r="X1397" s="6"/>
    </row>
    <row r="1398" ht="15" customHeight="1">
      <c r="A1398" s="7">
        <v>1666258368470</v>
      </c>
      <c r="B1398" s="8">
        <v>1622</v>
      </c>
      <c r="C1398" t="s" s="9">
        <v>90</v>
      </c>
      <c r="D1398" t="s" s="9">
        <v>96</v>
      </c>
      <c r="E1398" t="s" s="9">
        <v>18</v>
      </c>
      <c r="F1398" t="s" s="9">
        <v>55</v>
      </c>
      <c r="G1398" t="s" s="9">
        <v>20</v>
      </c>
      <c r="H1398" t="b" s="8">
        <v>1</v>
      </c>
      <c r="I1398" s="10"/>
      <c r="J1398" s="8">
        <v>614690</v>
      </c>
      <c r="K1398" s="8">
        <v>126</v>
      </c>
      <c r="L1398" s="8">
        <v>55</v>
      </c>
      <c r="M1398" s="8">
        <v>55</v>
      </c>
      <c r="N1398" t="s" s="9">
        <v>91</v>
      </c>
      <c r="O1398" s="8">
        <v>105</v>
      </c>
      <c r="P1398" s="8">
        <v>0</v>
      </c>
      <c r="Q1398" s="11">
        <v>0</v>
      </c>
      <c r="R1398" s="5"/>
      <c r="S1398" s="6"/>
      <c r="T1398" s="6"/>
      <c r="U1398" s="6"/>
      <c r="V1398" s="6"/>
      <c r="W1398" s="6"/>
      <c r="X1398" s="6"/>
    </row>
    <row r="1399" ht="15" customHeight="1">
      <c r="A1399" s="12">
        <v>1666258368748</v>
      </c>
      <c r="B1399" s="13">
        <v>1672</v>
      </c>
      <c r="C1399" t="s" s="14">
        <v>92</v>
      </c>
      <c r="D1399" t="s" s="14">
        <v>96</v>
      </c>
      <c r="E1399" t="s" s="14">
        <v>18</v>
      </c>
      <c r="F1399" t="s" s="14">
        <v>42</v>
      </c>
      <c r="G1399" t="s" s="14">
        <v>20</v>
      </c>
      <c r="H1399" t="b" s="13">
        <v>1</v>
      </c>
      <c r="I1399" s="15"/>
      <c r="J1399" s="13">
        <v>614690</v>
      </c>
      <c r="K1399" s="13">
        <v>126</v>
      </c>
      <c r="L1399" s="13">
        <v>55</v>
      </c>
      <c r="M1399" s="13">
        <v>55</v>
      </c>
      <c r="N1399" t="s" s="14">
        <v>93</v>
      </c>
      <c r="O1399" s="13">
        <v>49</v>
      </c>
      <c r="P1399" s="13">
        <v>0</v>
      </c>
      <c r="Q1399" s="16">
        <v>0</v>
      </c>
      <c r="R1399" s="5"/>
      <c r="S1399" s="6"/>
      <c r="T1399" s="6"/>
      <c r="U1399" s="6"/>
      <c r="V1399" s="6"/>
      <c r="W1399" s="6"/>
      <c r="X1399" s="6"/>
    </row>
    <row r="1400" ht="15" customHeight="1">
      <c r="A1400" s="7">
        <v>1666258369034</v>
      </c>
      <c r="B1400" s="8">
        <v>5563</v>
      </c>
      <c r="C1400" t="s" s="9">
        <v>49</v>
      </c>
      <c r="D1400" t="s" s="9">
        <v>96</v>
      </c>
      <c r="E1400" t="s" s="9">
        <v>18</v>
      </c>
      <c r="F1400" t="s" s="9">
        <v>22</v>
      </c>
      <c r="G1400" t="s" s="9">
        <v>20</v>
      </c>
      <c r="H1400" t="b" s="8">
        <v>1</v>
      </c>
      <c r="I1400" s="10"/>
      <c r="J1400" s="8">
        <v>3146020</v>
      </c>
      <c r="K1400" s="8">
        <v>127</v>
      </c>
      <c r="L1400" s="8">
        <v>55</v>
      </c>
      <c r="M1400" s="8">
        <v>55</v>
      </c>
      <c r="N1400" t="s" s="9">
        <v>50</v>
      </c>
      <c r="O1400" s="8">
        <v>59</v>
      </c>
      <c r="P1400" s="8">
        <v>0</v>
      </c>
      <c r="Q1400" s="11">
        <v>0</v>
      </c>
      <c r="R1400" s="5"/>
      <c r="S1400" s="6"/>
      <c r="T1400" s="6"/>
      <c r="U1400" s="6"/>
      <c r="V1400" s="6"/>
      <c r="W1400" s="6"/>
      <c r="X1400" s="6"/>
    </row>
    <row r="1401" ht="15" customHeight="1">
      <c r="A1401" s="12">
        <v>1666258369060</v>
      </c>
      <c r="B1401" s="13">
        <v>11961</v>
      </c>
      <c r="C1401" t="s" s="14">
        <v>37</v>
      </c>
      <c r="D1401" t="s" s="14">
        <v>96</v>
      </c>
      <c r="E1401" t="s" s="14">
        <v>18</v>
      </c>
      <c r="F1401" t="s" s="14">
        <v>43</v>
      </c>
      <c r="G1401" t="s" s="14">
        <v>20</v>
      </c>
      <c r="H1401" t="b" s="13">
        <v>1</v>
      </c>
      <c r="I1401" s="15"/>
      <c r="J1401" s="13">
        <v>4194596</v>
      </c>
      <c r="K1401" s="13">
        <v>127</v>
      </c>
      <c r="L1401" s="13">
        <v>55</v>
      </c>
      <c r="M1401" s="13">
        <v>55</v>
      </c>
      <c r="N1401" t="s" s="14">
        <v>38</v>
      </c>
      <c r="O1401" s="13">
        <v>33</v>
      </c>
      <c r="P1401" s="13">
        <v>0</v>
      </c>
      <c r="Q1401" s="16">
        <v>0</v>
      </c>
      <c r="R1401" s="5"/>
      <c r="S1401" s="6"/>
      <c r="T1401" s="6"/>
      <c r="U1401" s="6"/>
      <c r="V1401" s="6"/>
      <c r="W1401" s="6"/>
      <c r="X1401" s="6"/>
    </row>
    <row r="1402" ht="15" customHeight="1">
      <c r="A1402" s="7">
        <v>1666258369157</v>
      </c>
      <c r="B1402" s="8">
        <v>5924</v>
      </c>
      <c r="C1402" t="s" s="9">
        <v>71</v>
      </c>
      <c r="D1402" t="s" s="9">
        <v>96</v>
      </c>
      <c r="E1402" t="s" s="9">
        <v>18</v>
      </c>
      <c r="F1402" t="s" s="9">
        <v>54</v>
      </c>
      <c r="G1402" t="s" s="9">
        <v>20</v>
      </c>
      <c r="H1402" t="b" s="8">
        <v>1</v>
      </c>
      <c r="I1402" s="10"/>
      <c r="J1402" s="8">
        <v>2097444</v>
      </c>
      <c r="K1402" s="8">
        <v>127</v>
      </c>
      <c r="L1402" s="8">
        <v>55</v>
      </c>
      <c r="M1402" s="8">
        <v>55</v>
      </c>
      <c r="N1402" t="s" s="9">
        <v>72</v>
      </c>
      <c r="O1402" s="8">
        <v>58</v>
      </c>
      <c r="P1402" s="8">
        <v>0</v>
      </c>
      <c r="Q1402" s="11">
        <v>0</v>
      </c>
      <c r="R1402" s="5"/>
      <c r="S1402" s="6"/>
      <c r="T1402" s="6"/>
      <c r="U1402" s="6"/>
      <c r="V1402" s="6"/>
      <c r="W1402" s="6"/>
      <c r="X1402" s="6"/>
    </row>
    <row r="1403" ht="15" customHeight="1">
      <c r="A1403" s="12">
        <v>1666258369177</v>
      </c>
      <c r="B1403" s="13">
        <v>6116</v>
      </c>
      <c r="C1403" t="s" s="14">
        <v>71</v>
      </c>
      <c r="D1403" t="s" s="14">
        <v>96</v>
      </c>
      <c r="E1403" t="s" s="14">
        <v>18</v>
      </c>
      <c r="F1403" t="s" s="14">
        <v>60</v>
      </c>
      <c r="G1403" t="s" s="14">
        <v>20</v>
      </c>
      <c r="H1403" t="b" s="13">
        <v>1</v>
      </c>
      <c r="I1403" s="15"/>
      <c r="J1403" s="13">
        <v>2097444</v>
      </c>
      <c r="K1403" s="13">
        <v>127</v>
      </c>
      <c r="L1403" s="13">
        <v>55</v>
      </c>
      <c r="M1403" s="13">
        <v>55</v>
      </c>
      <c r="N1403" t="s" s="14">
        <v>72</v>
      </c>
      <c r="O1403" s="13">
        <v>40</v>
      </c>
      <c r="P1403" s="13">
        <v>0</v>
      </c>
      <c r="Q1403" s="16">
        <v>0</v>
      </c>
      <c r="R1403" s="5"/>
      <c r="S1403" s="6"/>
      <c r="T1403" s="6"/>
      <c r="U1403" s="6"/>
      <c r="V1403" s="6"/>
      <c r="W1403" s="6"/>
      <c r="X1403" s="6"/>
    </row>
    <row r="1404" ht="15" customHeight="1">
      <c r="A1404" s="7">
        <v>1666258369323</v>
      </c>
      <c r="B1404" s="8">
        <v>27467</v>
      </c>
      <c r="C1404" t="s" s="9">
        <v>17</v>
      </c>
      <c r="D1404" t="s" s="9">
        <v>96</v>
      </c>
      <c r="E1404" t="s" s="9">
        <v>18</v>
      </c>
      <c r="F1404" t="s" s="9">
        <v>62</v>
      </c>
      <c r="G1404" t="s" s="9">
        <v>20</v>
      </c>
      <c r="H1404" t="b" s="8">
        <v>1</v>
      </c>
      <c r="I1404" s="10"/>
      <c r="J1404" s="8">
        <v>9437476</v>
      </c>
      <c r="K1404" s="8">
        <v>126</v>
      </c>
      <c r="L1404" s="8">
        <v>55</v>
      </c>
      <c r="M1404" s="8">
        <v>55</v>
      </c>
      <c r="N1404" t="s" s="9">
        <v>21</v>
      </c>
      <c r="O1404" s="8">
        <v>83</v>
      </c>
      <c r="P1404" s="8">
        <v>0</v>
      </c>
      <c r="Q1404" s="11">
        <v>0</v>
      </c>
      <c r="R1404" s="5"/>
      <c r="S1404" s="6"/>
      <c r="T1404" s="6"/>
      <c r="U1404" s="6"/>
      <c r="V1404" s="6"/>
      <c r="W1404" s="6"/>
      <c r="X1404" s="6"/>
    </row>
    <row r="1405" ht="15" customHeight="1">
      <c r="A1405" s="12">
        <v>1666258369446</v>
      </c>
      <c r="B1405" s="13">
        <v>6105</v>
      </c>
      <c r="C1405" t="s" s="14">
        <v>71</v>
      </c>
      <c r="D1405" t="s" s="14">
        <v>96</v>
      </c>
      <c r="E1405" t="s" s="14">
        <v>18</v>
      </c>
      <c r="F1405" t="s" s="14">
        <v>44</v>
      </c>
      <c r="G1405" t="s" s="14">
        <v>20</v>
      </c>
      <c r="H1405" t="b" s="13">
        <v>1</v>
      </c>
      <c r="I1405" s="15"/>
      <c r="J1405" s="13">
        <v>2097444</v>
      </c>
      <c r="K1405" s="13">
        <v>127</v>
      </c>
      <c r="L1405" s="13">
        <v>55</v>
      </c>
      <c r="M1405" s="13">
        <v>55</v>
      </c>
      <c r="N1405" t="s" s="14">
        <v>72</v>
      </c>
      <c r="O1405" s="13">
        <v>44</v>
      </c>
      <c r="P1405" s="13">
        <v>0</v>
      </c>
      <c r="Q1405" s="16">
        <v>0</v>
      </c>
      <c r="R1405" s="5"/>
      <c r="S1405" s="6"/>
      <c r="T1405" s="6"/>
      <c r="U1405" s="6"/>
      <c r="V1405" s="6"/>
      <c r="W1405" s="6"/>
      <c r="X1405" s="6"/>
    </row>
    <row r="1406" ht="15" customHeight="1">
      <c r="A1406" s="7">
        <v>1666258369724</v>
      </c>
      <c r="B1406" s="8">
        <v>1458</v>
      </c>
      <c r="C1406" t="s" s="9">
        <v>90</v>
      </c>
      <c r="D1406" t="s" s="9">
        <v>96</v>
      </c>
      <c r="E1406" t="s" s="9">
        <v>18</v>
      </c>
      <c r="F1406" t="s" s="9">
        <v>85</v>
      </c>
      <c r="G1406" t="s" s="9">
        <v>20</v>
      </c>
      <c r="H1406" t="b" s="8">
        <v>1</v>
      </c>
      <c r="I1406" s="10"/>
      <c r="J1406" s="8">
        <v>614690</v>
      </c>
      <c r="K1406" s="8">
        <v>126</v>
      </c>
      <c r="L1406" s="8">
        <v>55</v>
      </c>
      <c r="M1406" s="8">
        <v>55</v>
      </c>
      <c r="N1406" t="s" s="9">
        <v>91</v>
      </c>
      <c r="O1406" s="8">
        <v>26</v>
      </c>
      <c r="P1406" s="8">
        <v>0</v>
      </c>
      <c r="Q1406" s="11">
        <v>0</v>
      </c>
      <c r="R1406" s="5"/>
      <c r="S1406" s="6"/>
      <c r="T1406" s="6"/>
      <c r="U1406" s="6"/>
      <c r="V1406" s="6"/>
      <c r="W1406" s="6"/>
      <c r="X1406" s="6"/>
    </row>
    <row r="1407" ht="15" customHeight="1">
      <c r="A1407" s="12">
        <v>1666258369872</v>
      </c>
      <c r="B1407" s="13">
        <v>165</v>
      </c>
      <c r="C1407" t="s" s="14">
        <v>27</v>
      </c>
      <c r="D1407" t="s" s="14">
        <v>97</v>
      </c>
      <c r="E1407" t="s" s="14">
        <v>98</v>
      </c>
      <c r="F1407" t="s" s="14">
        <v>67</v>
      </c>
      <c r="G1407" t="s" s="14">
        <v>99</v>
      </c>
      <c r="H1407" t="b" s="13">
        <v>0</v>
      </c>
      <c r="I1407" s="15"/>
      <c r="J1407" s="13">
        <v>2094</v>
      </c>
      <c r="K1407" s="13">
        <v>0</v>
      </c>
      <c r="L1407" s="13">
        <v>55</v>
      </c>
      <c r="M1407" s="13">
        <v>55</v>
      </c>
      <c r="N1407" t="s" s="14">
        <v>28</v>
      </c>
      <c r="O1407" s="13">
        <v>0</v>
      </c>
      <c r="P1407" s="13">
        <v>0</v>
      </c>
      <c r="Q1407" s="16">
        <v>0</v>
      </c>
      <c r="R1407" s="5"/>
      <c r="S1407" s="6"/>
      <c r="T1407" s="6"/>
      <c r="U1407" s="6"/>
      <c r="V1407" s="6"/>
      <c r="W1407" s="6"/>
      <c r="X1407" s="6"/>
    </row>
    <row r="1408" ht="15" customHeight="1">
      <c r="A1408" s="7">
        <v>1666258370707</v>
      </c>
      <c r="B1408" s="8">
        <v>22112</v>
      </c>
      <c r="C1408" t="s" s="9">
        <v>27</v>
      </c>
      <c r="D1408" t="s" s="9">
        <v>96</v>
      </c>
      <c r="E1408" t="s" s="9">
        <v>18</v>
      </c>
      <c r="F1408" t="s" s="9">
        <v>47</v>
      </c>
      <c r="G1408" t="s" s="9">
        <v>20</v>
      </c>
      <c r="H1408" t="b" s="8">
        <v>1</v>
      </c>
      <c r="I1408" s="10"/>
      <c r="J1408" s="8">
        <v>7340324</v>
      </c>
      <c r="K1408" s="8">
        <v>126</v>
      </c>
      <c r="L1408" s="8">
        <v>55</v>
      </c>
      <c r="M1408" s="8">
        <v>55</v>
      </c>
      <c r="N1408" t="s" s="9">
        <v>28</v>
      </c>
      <c r="O1408" s="8">
        <v>127</v>
      </c>
      <c r="P1408" s="8">
        <v>0</v>
      </c>
      <c r="Q1408" s="11">
        <v>0</v>
      </c>
      <c r="R1408" s="5"/>
      <c r="S1408" s="6"/>
      <c r="T1408" s="6"/>
      <c r="U1408" s="6"/>
      <c r="V1408" s="6"/>
      <c r="W1408" s="6"/>
      <c r="X1408" s="6"/>
    </row>
    <row r="1409" ht="15" customHeight="1">
      <c r="A1409" s="12">
        <v>1666258370901</v>
      </c>
      <c r="B1409" s="13">
        <v>4582</v>
      </c>
      <c r="C1409" t="s" s="14">
        <v>49</v>
      </c>
      <c r="D1409" t="s" s="14">
        <v>96</v>
      </c>
      <c r="E1409" t="s" s="14">
        <v>18</v>
      </c>
      <c r="F1409" t="s" s="14">
        <v>84</v>
      </c>
      <c r="G1409" t="s" s="14">
        <v>20</v>
      </c>
      <c r="H1409" t="b" s="13">
        <v>1</v>
      </c>
      <c r="I1409" s="15"/>
      <c r="J1409" s="13">
        <v>3146020</v>
      </c>
      <c r="K1409" s="13">
        <v>127</v>
      </c>
      <c r="L1409" s="13">
        <v>55</v>
      </c>
      <c r="M1409" s="13">
        <v>55</v>
      </c>
      <c r="N1409" t="s" s="14">
        <v>50</v>
      </c>
      <c r="O1409" s="13">
        <v>26</v>
      </c>
      <c r="P1409" s="13">
        <v>0</v>
      </c>
      <c r="Q1409" s="16">
        <v>0</v>
      </c>
      <c r="R1409" s="5"/>
      <c r="S1409" s="6"/>
      <c r="T1409" s="6"/>
      <c r="U1409" s="6"/>
      <c r="V1409" s="6"/>
      <c r="W1409" s="6"/>
      <c r="X1409" s="6"/>
    </row>
    <row r="1410" ht="15" customHeight="1">
      <c r="A1410" s="7">
        <v>1666258371107</v>
      </c>
      <c r="B1410" s="8">
        <v>1623</v>
      </c>
      <c r="C1410" t="s" s="9">
        <v>90</v>
      </c>
      <c r="D1410" t="s" s="9">
        <v>96</v>
      </c>
      <c r="E1410" t="s" s="9">
        <v>18</v>
      </c>
      <c r="F1410" t="s" s="9">
        <v>79</v>
      </c>
      <c r="G1410" t="s" s="9">
        <v>20</v>
      </c>
      <c r="H1410" t="b" s="8">
        <v>1</v>
      </c>
      <c r="I1410" s="10"/>
      <c r="J1410" s="8">
        <v>614690</v>
      </c>
      <c r="K1410" s="8">
        <v>126</v>
      </c>
      <c r="L1410" s="8">
        <v>55</v>
      </c>
      <c r="M1410" s="8">
        <v>55</v>
      </c>
      <c r="N1410" t="s" s="9">
        <v>91</v>
      </c>
      <c r="O1410" s="8">
        <v>31</v>
      </c>
      <c r="P1410" s="8">
        <v>0</v>
      </c>
      <c r="Q1410" s="11">
        <v>0</v>
      </c>
      <c r="R1410" s="5"/>
      <c r="S1410" s="6"/>
      <c r="T1410" s="6"/>
      <c r="U1410" s="6"/>
      <c r="V1410" s="6"/>
      <c r="W1410" s="6"/>
      <c r="X1410" s="6"/>
    </row>
    <row r="1411" ht="15" customHeight="1">
      <c r="A1411" s="12">
        <v>1666258371635</v>
      </c>
      <c r="B1411" s="13">
        <v>22120</v>
      </c>
      <c r="C1411" t="s" s="14">
        <v>27</v>
      </c>
      <c r="D1411" t="s" s="14">
        <v>96</v>
      </c>
      <c r="E1411" t="s" s="14">
        <v>18</v>
      </c>
      <c r="F1411" t="s" s="14">
        <v>56</v>
      </c>
      <c r="G1411" t="s" s="14">
        <v>20</v>
      </c>
      <c r="H1411" t="b" s="13">
        <v>1</v>
      </c>
      <c r="I1411" s="15"/>
      <c r="J1411" s="13">
        <v>7340324</v>
      </c>
      <c r="K1411" s="13">
        <v>126</v>
      </c>
      <c r="L1411" s="13">
        <v>55</v>
      </c>
      <c r="M1411" s="13">
        <v>55</v>
      </c>
      <c r="N1411" t="s" s="14">
        <v>28</v>
      </c>
      <c r="O1411" s="13">
        <v>25</v>
      </c>
      <c r="P1411" s="13">
        <v>0</v>
      </c>
      <c r="Q1411" s="16">
        <v>0</v>
      </c>
      <c r="R1411" s="5"/>
      <c r="S1411" s="6"/>
      <c r="T1411" s="6"/>
      <c r="U1411" s="6"/>
      <c r="V1411" s="6"/>
      <c r="W1411" s="6"/>
      <c r="X1411" s="6"/>
    </row>
    <row r="1412" ht="15" customHeight="1">
      <c r="A1412" s="7">
        <v>1666258371727</v>
      </c>
      <c r="B1412" s="8">
        <v>12111</v>
      </c>
      <c r="C1412" t="s" s="9">
        <v>37</v>
      </c>
      <c r="D1412" t="s" s="9">
        <v>96</v>
      </c>
      <c r="E1412" t="s" s="9">
        <v>18</v>
      </c>
      <c r="F1412" t="s" s="9">
        <v>70</v>
      </c>
      <c r="G1412" t="s" s="9">
        <v>20</v>
      </c>
      <c r="H1412" t="b" s="8">
        <v>1</v>
      </c>
      <c r="I1412" s="10"/>
      <c r="J1412" s="8">
        <v>4194596</v>
      </c>
      <c r="K1412" s="8">
        <v>127</v>
      </c>
      <c r="L1412" s="8">
        <v>55</v>
      </c>
      <c r="M1412" s="8">
        <v>55</v>
      </c>
      <c r="N1412" t="s" s="9">
        <v>38</v>
      </c>
      <c r="O1412" s="8">
        <v>40</v>
      </c>
      <c r="P1412" s="8">
        <v>0</v>
      </c>
      <c r="Q1412" s="11">
        <v>0</v>
      </c>
      <c r="R1412" s="5"/>
      <c r="S1412" s="6"/>
      <c r="T1412" s="6"/>
      <c r="U1412" s="6"/>
      <c r="V1412" s="6"/>
      <c r="W1412" s="6"/>
      <c r="X1412" s="6"/>
    </row>
    <row r="1413" ht="15" customHeight="1">
      <c r="A1413" s="12">
        <v>1666258371771</v>
      </c>
      <c r="B1413" s="13">
        <v>1567</v>
      </c>
      <c r="C1413" t="s" s="14">
        <v>92</v>
      </c>
      <c r="D1413" t="s" s="14">
        <v>96</v>
      </c>
      <c r="E1413" t="s" s="14">
        <v>18</v>
      </c>
      <c r="F1413" t="s" s="14">
        <v>55</v>
      </c>
      <c r="G1413" t="s" s="14">
        <v>20</v>
      </c>
      <c r="H1413" t="b" s="13">
        <v>1</v>
      </c>
      <c r="I1413" s="15"/>
      <c r="J1413" s="13">
        <v>614690</v>
      </c>
      <c r="K1413" s="13">
        <v>126</v>
      </c>
      <c r="L1413" s="13">
        <v>55</v>
      </c>
      <c r="M1413" s="13">
        <v>55</v>
      </c>
      <c r="N1413" t="s" s="14">
        <v>93</v>
      </c>
      <c r="O1413" s="13">
        <v>77</v>
      </c>
      <c r="P1413" s="13">
        <v>0</v>
      </c>
      <c r="Q1413" s="16">
        <v>0</v>
      </c>
      <c r="R1413" s="5"/>
      <c r="S1413" s="6"/>
      <c r="T1413" s="6"/>
      <c r="U1413" s="6"/>
      <c r="V1413" s="6"/>
      <c r="W1413" s="6"/>
      <c r="X1413" s="6"/>
    </row>
    <row r="1414" ht="15" customHeight="1">
      <c r="A1414" s="7">
        <v>1666258371856</v>
      </c>
      <c r="B1414" s="8">
        <v>959</v>
      </c>
      <c r="C1414" t="s" s="9">
        <v>90</v>
      </c>
      <c r="D1414" t="s" s="9">
        <v>96</v>
      </c>
      <c r="E1414" t="s" s="9">
        <v>18</v>
      </c>
      <c r="F1414" t="s" s="9">
        <v>59</v>
      </c>
      <c r="G1414" t="s" s="9">
        <v>20</v>
      </c>
      <c r="H1414" t="b" s="8">
        <v>1</v>
      </c>
      <c r="I1414" s="10"/>
      <c r="J1414" s="8">
        <v>614690</v>
      </c>
      <c r="K1414" s="8">
        <v>126</v>
      </c>
      <c r="L1414" s="8">
        <v>55</v>
      </c>
      <c r="M1414" s="8">
        <v>55</v>
      </c>
      <c r="N1414" t="s" s="9">
        <v>91</v>
      </c>
      <c r="O1414" s="8">
        <v>55</v>
      </c>
      <c r="P1414" s="8">
        <v>0</v>
      </c>
      <c r="Q1414" s="11">
        <v>0</v>
      </c>
      <c r="R1414" s="5"/>
      <c r="S1414" s="6"/>
      <c r="T1414" s="6"/>
      <c r="U1414" s="6"/>
      <c r="V1414" s="6"/>
      <c r="W1414" s="6"/>
      <c r="X1414" s="6"/>
    </row>
    <row r="1415" ht="15" customHeight="1">
      <c r="A1415" s="12">
        <v>1666258372048</v>
      </c>
      <c r="B1415" s="13">
        <v>1265</v>
      </c>
      <c r="C1415" t="s" s="14">
        <v>94</v>
      </c>
      <c r="D1415" t="s" s="14">
        <v>96</v>
      </c>
      <c r="E1415" t="s" s="14">
        <v>18</v>
      </c>
      <c r="F1415" t="s" s="14">
        <v>42</v>
      </c>
      <c r="G1415" t="s" s="14">
        <v>20</v>
      </c>
      <c r="H1415" t="b" s="13">
        <v>1</v>
      </c>
      <c r="I1415" s="15"/>
      <c r="J1415" s="13">
        <v>512290</v>
      </c>
      <c r="K1415" s="13">
        <v>126</v>
      </c>
      <c r="L1415" s="13">
        <v>55</v>
      </c>
      <c r="M1415" s="13">
        <v>55</v>
      </c>
      <c r="N1415" t="s" s="14">
        <v>95</v>
      </c>
      <c r="O1415" s="13">
        <v>24</v>
      </c>
      <c r="P1415" s="13">
        <v>0</v>
      </c>
      <c r="Q1415" s="16">
        <v>0</v>
      </c>
      <c r="R1415" s="5"/>
      <c r="S1415" s="6"/>
      <c r="T1415" s="6"/>
      <c r="U1415" s="6"/>
      <c r="V1415" s="6"/>
      <c r="W1415" s="6"/>
      <c r="X1415" s="6"/>
    </row>
    <row r="1416" ht="15" customHeight="1">
      <c r="A1416" s="7">
        <v>1666258372325</v>
      </c>
      <c r="B1416" s="8">
        <v>21925</v>
      </c>
      <c r="C1416" t="s" s="9">
        <v>27</v>
      </c>
      <c r="D1416" t="s" s="9">
        <v>96</v>
      </c>
      <c r="E1416" t="s" s="9">
        <v>18</v>
      </c>
      <c r="F1416" t="s" s="9">
        <v>76</v>
      </c>
      <c r="G1416" t="s" s="9">
        <v>20</v>
      </c>
      <c r="H1416" t="b" s="8">
        <v>1</v>
      </c>
      <c r="I1416" s="10"/>
      <c r="J1416" s="8">
        <v>7340324</v>
      </c>
      <c r="K1416" s="8">
        <v>126</v>
      </c>
      <c r="L1416" s="8">
        <v>55</v>
      </c>
      <c r="M1416" s="8">
        <v>55</v>
      </c>
      <c r="N1416" t="s" s="9">
        <v>28</v>
      </c>
      <c r="O1416" s="8">
        <v>33</v>
      </c>
      <c r="P1416" s="8">
        <v>0</v>
      </c>
      <c r="Q1416" s="11">
        <v>0</v>
      </c>
      <c r="R1416" s="5"/>
      <c r="S1416" s="6"/>
      <c r="T1416" s="6"/>
      <c r="U1416" s="6"/>
      <c r="V1416" s="6"/>
      <c r="W1416" s="6"/>
      <c r="X1416" s="6"/>
    </row>
    <row r="1417" ht="15" customHeight="1">
      <c r="A1417" s="12">
        <v>1666258372672</v>
      </c>
      <c r="B1417" s="13">
        <v>12716</v>
      </c>
      <c r="C1417" t="s" s="14">
        <v>37</v>
      </c>
      <c r="D1417" t="s" s="14">
        <v>96</v>
      </c>
      <c r="E1417" t="s" s="14">
        <v>18</v>
      </c>
      <c r="F1417" t="s" s="14">
        <v>35</v>
      </c>
      <c r="G1417" t="s" s="14">
        <v>20</v>
      </c>
      <c r="H1417" t="b" s="13">
        <v>1</v>
      </c>
      <c r="I1417" s="15"/>
      <c r="J1417" s="13">
        <v>4194596</v>
      </c>
      <c r="K1417" s="13">
        <v>127</v>
      </c>
      <c r="L1417" s="13">
        <v>55</v>
      </c>
      <c r="M1417" s="13">
        <v>55</v>
      </c>
      <c r="N1417" t="s" s="14">
        <v>38</v>
      </c>
      <c r="O1417" s="13">
        <v>31</v>
      </c>
      <c r="P1417" s="13">
        <v>0</v>
      </c>
      <c r="Q1417" s="16">
        <v>0</v>
      </c>
      <c r="R1417" s="5"/>
      <c r="S1417" s="6"/>
      <c r="T1417" s="6"/>
      <c r="U1417" s="6"/>
      <c r="V1417" s="6"/>
      <c r="W1417" s="6"/>
      <c r="X1417" s="6"/>
    </row>
    <row r="1418" ht="15" customHeight="1">
      <c r="A1418" s="7">
        <v>1666258372768</v>
      </c>
      <c r="B1418" s="8">
        <v>7603</v>
      </c>
      <c r="C1418" t="s" s="9">
        <v>49</v>
      </c>
      <c r="D1418" t="s" s="9">
        <v>96</v>
      </c>
      <c r="E1418" t="s" s="9">
        <v>18</v>
      </c>
      <c r="F1418" t="s" s="9">
        <v>40</v>
      </c>
      <c r="G1418" t="s" s="9">
        <v>20</v>
      </c>
      <c r="H1418" t="b" s="8">
        <v>1</v>
      </c>
      <c r="I1418" s="10"/>
      <c r="J1418" s="8">
        <v>3146020</v>
      </c>
      <c r="K1418" s="8">
        <v>127</v>
      </c>
      <c r="L1418" s="8">
        <v>55</v>
      </c>
      <c r="M1418" s="8">
        <v>55</v>
      </c>
      <c r="N1418" t="s" s="9">
        <v>50</v>
      </c>
      <c r="O1418" s="8">
        <v>33</v>
      </c>
      <c r="P1418" s="8">
        <v>0</v>
      </c>
      <c r="Q1418" s="11">
        <v>0</v>
      </c>
      <c r="R1418" s="5"/>
      <c r="S1418" s="6"/>
      <c r="T1418" s="6"/>
      <c r="U1418" s="6"/>
      <c r="V1418" s="6"/>
      <c r="W1418" s="6"/>
      <c r="X1418" s="6"/>
    </row>
    <row r="1419" ht="15" customHeight="1">
      <c r="A1419" s="12">
        <v>1666258373028</v>
      </c>
      <c r="B1419" s="13">
        <v>1890</v>
      </c>
      <c r="C1419" t="s" s="14">
        <v>92</v>
      </c>
      <c r="D1419" t="s" s="14">
        <v>96</v>
      </c>
      <c r="E1419" t="s" s="14">
        <v>18</v>
      </c>
      <c r="F1419" t="s" s="14">
        <v>85</v>
      </c>
      <c r="G1419" t="s" s="14">
        <v>20</v>
      </c>
      <c r="H1419" t="b" s="13">
        <v>1</v>
      </c>
      <c r="I1419" s="15"/>
      <c r="J1419" s="13">
        <v>614690</v>
      </c>
      <c r="K1419" s="13">
        <v>126</v>
      </c>
      <c r="L1419" s="13">
        <v>55</v>
      </c>
      <c r="M1419" s="13">
        <v>55</v>
      </c>
      <c r="N1419" t="s" s="14">
        <v>93</v>
      </c>
      <c r="O1419" s="13">
        <v>82</v>
      </c>
      <c r="P1419" s="13">
        <v>0</v>
      </c>
      <c r="Q1419" s="16">
        <v>0</v>
      </c>
      <c r="R1419" s="5"/>
      <c r="S1419" s="6"/>
      <c r="T1419" s="6"/>
      <c r="U1419" s="6"/>
      <c r="V1419" s="6"/>
      <c r="W1419" s="6"/>
      <c r="X1419" s="6"/>
    </row>
    <row r="1420" ht="15" customHeight="1">
      <c r="A1420" s="7">
        <v>1666258373173</v>
      </c>
      <c r="B1420" s="8">
        <v>13175</v>
      </c>
      <c r="C1420" t="s" s="9">
        <v>37</v>
      </c>
      <c r="D1420" t="s" s="9">
        <v>96</v>
      </c>
      <c r="E1420" t="s" s="9">
        <v>18</v>
      </c>
      <c r="F1420" t="s" s="9">
        <v>67</v>
      </c>
      <c r="G1420" t="s" s="9">
        <v>20</v>
      </c>
      <c r="H1420" t="b" s="8">
        <v>1</v>
      </c>
      <c r="I1420" s="10"/>
      <c r="J1420" s="8">
        <v>4194597</v>
      </c>
      <c r="K1420" s="8">
        <v>127</v>
      </c>
      <c r="L1420" s="8">
        <v>55</v>
      </c>
      <c r="M1420" s="8">
        <v>55</v>
      </c>
      <c r="N1420" t="s" s="9">
        <v>38</v>
      </c>
      <c r="O1420" s="8">
        <v>47</v>
      </c>
      <c r="P1420" s="8">
        <v>0</v>
      </c>
      <c r="Q1420" s="11">
        <v>21</v>
      </c>
      <c r="R1420" s="5"/>
      <c r="S1420" s="6"/>
      <c r="T1420" s="6"/>
      <c r="U1420" s="6"/>
      <c r="V1420" s="6"/>
      <c r="W1420" s="6"/>
      <c r="X1420" s="6"/>
    </row>
    <row r="1421" ht="15" customHeight="1">
      <c r="A1421" s="12">
        <v>1666258373250</v>
      </c>
      <c r="B1421" s="13">
        <v>10368</v>
      </c>
      <c r="C1421" t="s" s="14">
        <v>49</v>
      </c>
      <c r="D1421" t="s" s="14">
        <v>96</v>
      </c>
      <c r="E1421" t="s" s="14">
        <v>18</v>
      </c>
      <c r="F1421" t="s" s="14">
        <v>78</v>
      </c>
      <c r="G1421" t="s" s="14">
        <v>20</v>
      </c>
      <c r="H1421" t="b" s="13">
        <v>1</v>
      </c>
      <c r="I1421" s="15"/>
      <c r="J1421" s="13">
        <v>3146020</v>
      </c>
      <c r="K1421" s="13">
        <v>127</v>
      </c>
      <c r="L1421" s="13">
        <v>55</v>
      </c>
      <c r="M1421" s="13">
        <v>55</v>
      </c>
      <c r="N1421" t="s" s="14">
        <v>50</v>
      </c>
      <c r="O1421" s="13">
        <v>62</v>
      </c>
      <c r="P1421" s="13">
        <v>0</v>
      </c>
      <c r="Q1421" s="16">
        <v>0</v>
      </c>
      <c r="R1421" s="5"/>
      <c r="S1421" s="6"/>
      <c r="T1421" s="6"/>
      <c r="U1421" s="6"/>
      <c r="V1421" s="6"/>
      <c r="W1421" s="6"/>
      <c r="X1421" s="6"/>
    </row>
    <row r="1422" ht="15" customHeight="1">
      <c r="A1422" s="7">
        <v>1666258373456</v>
      </c>
      <c r="B1422" s="8">
        <v>4616</v>
      </c>
      <c r="C1422" t="s" s="9">
        <v>37</v>
      </c>
      <c r="D1422" t="s" s="9">
        <v>96</v>
      </c>
      <c r="E1422" t="s" s="9">
        <v>18</v>
      </c>
      <c r="F1422" t="s" s="9">
        <v>52</v>
      </c>
      <c r="G1422" t="s" s="9">
        <v>20</v>
      </c>
      <c r="H1422" t="b" s="8">
        <v>1</v>
      </c>
      <c r="I1422" s="10"/>
      <c r="J1422" s="8">
        <v>4194596</v>
      </c>
      <c r="K1422" s="8">
        <v>127</v>
      </c>
      <c r="L1422" s="8">
        <v>55</v>
      </c>
      <c r="M1422" s="8">
        <v>55</v>
      </c>
      <c r="N1422" t="s" s="9">
        <v>38</v>
      </c>
      <c r="O1422" s="8">
        <v>71</v>
      </c>
      <c r="P1422" s="8">
        <v>0</v>
      </c>
      <c r="Q1422" s="11">
        <v>0</v>
      </c>
      <c r="R1422" s="5"/>
      <c r="S1422" s="6"/>
      <c r="T1422" s="6"/>
      <c r="U1422" s="6"/>
      <c r="V1422" s="6"/>
      <c r="W1422" s="6"/>
      <c r="X1422" s="6"/>
    </row>
    <row r="1423" ht="15" customHeight="1">
      <c r="A1423" s="12">
        <v>1666258373671</v>
      </c>
      <c r="B1423" s="13">
        <v>4576</v>
      </c>
      <c r="C1423" t="s" s="14">
        <v>27</v>
      </c>
      <c r="D1423" t="s" s="14">
        <v>96</v>
      </c>
      <c r="E1423" t="s" s="14">
        <v>18</v>
      </c>
      <c r="F1423" t="s" s="14">
        <v>41</v>
      </c>
      <c r="G1423" t="s" s="14">
        <v>20</v>
      </c>
      <c r="H1423" t="b" s="13">
        <v>1</v>
      </c>
      <c r="I1423" s="15"/>
      <c r="J1423" s="13">
        <v>7340324</v>
      </c>
      <c r="K1423" s="13">
        <v>126</v>
      </c>
      <c r="L1423" s="13">
        <v>55</v>
      </c>
      <c r="M1423" s="13">
        <v>55</v>
      </c>
      <c r="N1423" t="s" s="14">
        <v>28</v>
      </c>
      <c r="O1423" s="13">
        <v>28</v>
      </c>
      <c r="P1423" s="13">
        <v>0</v>
      </c>
      <c r="Q1423" s="16">
        <v>0</v>
      </c>
      <c r="R1423" s="5"/>
      <c r="S1423" s="6"/>
      <c r="T1423" s="6"/>
      <c r="U1423" s="6"/>
      <c r="V1423" s="6"/>
      <c r="W1423" s="6"/>
      <c r="X1423" s="6"/>
    </row>
    <row r="1424" ht="15" customHeight="1">
      <c r="A1424" s="7">
        <v>1666258373709</v>
      </c>
      <c r="B1424" s="8">
        <v>23019</v>
      </c>
      <c r="C1424" t="s" s="9">
        <v>27</v>
      </c>
      <c r="D1424" t="s" s="9">
        <v>96</v>
      </c>
      <c r="E1424" t="s" s="9">
        <v>18</v>
      </c>
      <c r="F1424" t="s" s="9">
        <v>25</v>
      </c>
      <c r="G1424" t="s" s="9">
        <v>20</v>
      </c>
      <c r="H1424" t="b" s="8">
        <v>1</v>
      </c>
      <c r="I1424" s="10"/>
      <c r="J1424" s="8">
        <v>7340324</v>
      </c>
      <c r="K1424" s="8">
        <v>126</v>
      </c>
      <c r="L1424" s="8">
        <v>55</v>
      </c>
      <c r="M1424" s="8">
        <v>55</v>
      </c>
      <c r="N1424" t="s" s="9">
        <v>28</v>
      </c>
      <c r="O1424" s="8">
        <v>59</v>
      </c>
      <c r="P1424" s="8">
        <v>0</v>
      </c>
      <c r="Q1424" s="11">
        <v>0</v>
      </c>
      <c r="R1424" s="5"/>
      <c r="S1424" s="6"/>
      <c r="T1424" s="6"/>
      <c r="U1424" s="6"/>
      <c r="V1424" s="6"/>
      <c r="W1424" s="6"/>
      <c r="X1424" s="6"/>
    </row>
    <row r="1425" ht="15" customHeight="1">
      <c r="A1425" s="12">
        <v>1666258374055</v>
      </c>
      <c r="B1425" s="13">
        <v>7754</v>
      </c>
      <c r="C1425" t="s" s="14">
        <v>37</v>
      </c>
      <c r="D1425" t="s" s="14">
        <v>96</v>
      </c>
      <c r="E1425" t="s" s="14">
        <v>18</v>
      </c>
      <c r="F1425" t="s" s="14">
        <v>64</v>
      </c>
      <c r="G1425" t="s" s="14">
        <v>20</v>
      </c>
      <c r="H1425" t="b" s="13">
        <v>1</v>
      </c>
      <c r="I1425" s="15"/>
      <c r="J1425" s="13">
        <v>4194596</v>
      </c>
      <c r="K1425" s="13">
        <v>127</v>
      </c>
      <c r="L1425" s="13">
        <v>55</v>
      </c>
      <c r="M1425" s="13">
        <v>55</v>
      </c>
      <c r="N1425" t="s" s="14">
        <v>38</v>
      </c>
      <c r="O1425" s="13">
        <v>56</v>
      </c>
      <c r="P1425" s="13">
        <v>0</v>
      </c>
      <c r="Q1425" s="16">
        <v>0</v>
      </c>
      <c r="R1425" s="5"/>
      <c r="S1425" s="6"/>
      <c r="T1425" s="6"/>
      <c r="U1425" s="6"/>
      <c r="V1425" s="6"/>
      <c r="W1425" s="6"/>
      <c r="X1425" s="6"/>
    </row>
    <row r="1426" ht="15" customHeight="1">
      <c r="A1426" s="7">
        <v>1666258374410</v>
      </c>
      <c r="B1426" s="8">
        <v>1899</v>
      </c>
      <c r="C1426" t="s" s="9">
        <v>92</v>
      </c>
      <c r="D1426" t="s" s="9">
        <v>96</v>
      </c>
      <c r="E1426" t="s" s="9">
        <v>18</v>
      </c>
      <c r="F1426" t="s" s="9">
        <v>79</v>
      </c>
      <c r="G1426" t="s" s="9">
        <v>20</v>
      </c>
      <c r="H1426" t="b" s="8">
        <v>1</v>
      </c>
      <c r="I1426" s="10"/>
      <c r="J1426" s="8">
        <v>614690</v>
      </c>
      <c r="K1426" s="8">
        <v>126</v>
      </c>
      <c r="L1426" s="8">
        <v>55</v>
      </c>
      <c r="M1426" s="8">
        <v>55</v>
      </c>
      <c r="N1426" t="s" s="9">
        <v>93</v>
      </c>
      <c r="O1426" s="8">
        <v>69</v>
      </c>
      <c r="P1426" s="8">
        <v>0</v>
      </c>
      <c r="Q1426" s="11">
        <v>0</v>
      </c>
      <c r="R1426" s="5"/>
      <c r="S1426" s="6"/>
      <c r="T1426" s="6"/>
      <c r="U1426" s="6"/>
      <c r="V1426" s="6"/>
      <c r="W1426" s="6"/>
      <c r="X1426" s="6"/>
    </row>
    <row r="1427" ht="15" customHeight="1">
      <c r="A1427" s="12">
        <v>1666258374570</v>
      </c>
      <c r="B1427" s="13">
        <v>6205</v>
      </c>
      <c r="C1427" t="s" s="14">
        <v>71</v>
      </c>
      <c r="D1427" t="s" s="14">
        <v>96</v>
      </c>
      <c r="E1427" t="s" s="14">
        <v>18</v>
      </c>
      <c r="F1427" t="s" s="14">
        <v>57</v>
      </c>
      <c r="G1427" t="s" s="14">
        <v>20</v>
      </c>
      <c r="H1427" t="b" s="13">
        <v>1</v>
      </c>
      <c r="I1427" s="15"/>
      <c r="J1427" s="13">
        <v>2097444</v>
      </c>
      <c r="K1427" s="13">
        <v>127</v>
      </c>
      <c r="L1427" s="13">
        <v>55</v>
      </c>
      <c r="M1427" s="13">
        <v>55</v>
      </c>
      <c r="N1427" t="s" s="14">
        <v>72</v>
      </c>
      <c r="O1427" s="13">
        <v>76</v>
      </c>
      <c r="P1427" s="13">
        <v>0</v>
      </c>
      <c r="Q1427" s="16">
        <v>0</v>
      </c>
      <c r="R1427" s="5"/>
      <c r="S1427" s="6"/>
      <c r="T1427" s="6"/>
      <c r="U1427" s="6"/>
      <c r="V1427" s="6"/>
      <c r="W1427" s="6"/>
      <c r="X1427" s="6"/>
    </row>
    <row r="1428" ht="15" customHeight="1">
      <c r="A1428" s="7">
        <v>1666258374597</v>
      </c>
      <c r="B1428" s="8">
        <v>3807</v>
      </c>
      <c r="C1428" t="s" s="9">
        <v>71</v>
      </c>
      <c r="D1428" t="s" s="9">
        <v>96</v>
      </c>
      <c r="E1428" t="s" s="9">
        <v>18</v>
      </c>
      <c r="F1428" t="s" s="9">
        <v>22</v>
      </c>
      <c r="G1428" t="s" s="9">
        <v>20</v>
      </c>
      <c r="H1428" t="b" s="8">
        <v>1</v>
      </c>
      <c r="I1428" s="10"/>
      <c r="J1428" s="8">
        <v>2097444</v>
      </c>
      <c r="K1428" s="8">
        <v>127</v>
      </c>
      <c r="L1428" s="8">
        <v>55</v>
      </c>
      <c r="M1428" s="8">
        <v>55</v>
      </c>
      <c r="N1428" t="s" s="9">
        <v>72</v>
      </c>
      <c r="O1428" s="8">
        <v>49</v>
      </c>
      <c r="P1428" s="8">
        <v>0</v>
      </c>
      <c r="Q1428" s="11">
        <v>0</v>
      </c>
      <c r="R1428" s="5"/>
      <c r="S1428" s="6"/>
      <c r="T1428" s="6"/>
      <c r="U1428" s="6"/>
      <c r="V1428" s="6"/>
      <c r="W1428" s="6"/>
      <c r="X1428" s="6"/>
    </row>
    <row r="1429" ht="15" customHeight="1">
      <c r="A1429" s="12">
        <v>1666258375072</v>
      </c>
      <c r="B1429" s="13">
        <v>1322</v>
      </c>
      <c r="C1429" t="s" s="14">
        <v>94</v>
      </c>
      <c r="D1429" t="s" s="14">
        <v>96</v>
      </c>
      <c r="E1429" t="s" s="14">
        <v>18</v>
      </c>
      <c r="F1429" t="s" s="14">
        <v>55</v>
      </c>
      <c r="G1429" t="s" s="14">
        <v>20</v>
      </c>
      <c r="H1429" t="b" s="13">
        <v>1</v>
      </c>
      <c r="I1429" s="15"/>
      <c r="J1429" s="13">
        <v>512290</v>
      </c>
      <c r="K1429" s="13">
        <v>126</v>
      </c>
      <c r="L1429" s="13">
        <v>55</v>
      </c>
      <c r="M1429" s="13">
        <v>55</v>
      </c>
      <c r="N1429" t="s" s="14">
        <v>95</v>
      </c>
      <c r="O1429" s="13">
        <v>43</v>
      </c>
      <c r="P1429" s="13">
        <v>0</v>
      </c>
      <c r="Q1429" s="16">
        <v>0</v>
      </c>
      <c r="R1429" s="5"/>
      <c r="S1429" s="6"/>
      <c r="T1429" s="6"/>
      <c r="U1429" s="6"/>
      <c r="V1429" s="6"/>
      <c r="W1429" s="6"/>
      <c r="X1429" s="6"/>
    </row>
    <row r="1430" ht="15" customHeight="1">
      <c r="A1430" s="7">
        <v>1666258375081</v>
      </c>
      <c r="B1430" s="8">
        <v>1543</v>
      </c>
      <c r="C1430" t="s" s="9">
        <v>90</v>
      </c>
      <c r="D1430" t="s" s="9">
        <v>96</v>
      </c>
      <c r="E1430" t="s" s="9">
        <v>18</v>
      </c>
      <c r="F1430" t="s" s="9">
        <v>54</v>
      </c>
      <c r="G1430" t="s" s="9">
        <v>20</v>
      </c>
      <c r="H1430" t="b" s="8">
        <v>1</v>
      </c>
      <c r="I1430" s="10"/>
      <c r="J1430" s="8">
        <v>614690</v>
      </c>
      <c r="K1430" s="8">
        <v>126</v>
      </c>
      <c r="L1430" s="8">
        <v>55</v>
      </c>
      <c r="M1430" s="8">
        <v>55</v>
      </c>
      <c r="N1430" t="s" s="9">
        <v>91</v>
      </c>
      <c r="O1430" s="8">
        <v>34</v>
      </c>
      <c r="P1430" s="8">
        <v>0</v>
      </c>
      <c r="Q1430" s="11">
        <v>0</v>
      </c>
      <c r="R1430" s="5"/>
      <c r="S1430" s="6"/>
      <c r="T1430" s="6"/>
      <c r="U1430" s="6"/>
      <c r="V1430" s="6"/>
      <c r="W1430" s="6"/>
      <c r="X1430" s="6"/>
    </row>
    <row r="1431" ht="15" customHeight="1">
      <c r="A1431" s="12">
        <v>1666258375120</v>
      </c>
      <c r="B1431" s="13">
        <v>11403</v>
      </c>
      <c r="C1431" t="s" s="14">
        <v>27</v>
      </c>
      <c r="D1431" t="s" s="14">
        <v>96</v>
      </c>
      <c r="E1431" t="s" s="14">
        <v>18</v>
      </c>
      <c r="F1431" t="s" s="14">
        <v>88</v>
      </c>
      <c r="G1431" t="s" s="14">
        <v>20</v>
      </c>
      <c r="H1431" t="b" s="13">
        <v>1</v>
      </c>
      <c r="I1431" s="15"/>
      <c r="J1431" s="13">
        <v>7340324</v>
      </c>
      <c r="K1431" s="13">
        <v>126</v>
      </c>
      <c r="L1431" s="13">
        <v>55</v>
      </c>
      <c r="M1431" s="13">
        <v>55</v>
      </c>
      <c r="N1431" t="s" s="14">
        <v>28</v>
      </c>
      <c r="O1431" s="13">
        <v>193</v>
      </c>
      <c r="P1431" s="13">
        <v>0</v>
      </c>
      <c r="Q1431" s="16">
        <v>0</v>
      </c>
      <c r="R1431" s="5"/>
      <c r="S1431" s="6"/>
      <c r="T1431" s="6"/>
      <c r="U1431" s="6"/>
      <c r="V1431" s="6"/>
      <c r="W1431" s="6"/>
      <c r="X1431" s="6"/>
    </row>
    <row r="1432" ht="15" customHeight="1">
      <c r="A1432" s="7">
        <v>1666258375156</v>
      </c>
      <c r="B1432" s="8">
        <v>1738</v>
      </c>
      <c r="C1432" t="s" s="9">
        <v>92</v>
      </c>
      <c r="D1432" t="s" s="9">
        <v>96</v>
      </c>
      <c r="E1432" t="s" s="9">
        <v>18</v>
      </c>
      <c r="F1432" t="s" s="9">
        <v>59</v>
      </c>
      <c r="G1432" t="s" s="9">
        <v>20</v>
      </c>
      <c r="H1432" t="b" s="8">
        <v>1</v>
      </c>
      <c r="I1432" s="10"/>
      <c r="J1432" s="8">
        <v>614690</v>
      </c>
      <c r="K1432" s="8">
        <v>126</v>
      </c>
      <c r="L1432" s="8">
        <v>55</v>
      </c>
      <c r="M1432" s="8">
        <v>55</v>
      </c>
      <c r="N1432" t="s" s="9">
        <v>93</v>
      </c>
      <c r="O1432" s="8">
        <v>157</v>
      </c>
      <c r="P1432" s="8">
        <v>0</v>
      </c>
      <c r="Q1432" s="11">
        <v>0</v>
      </c>
      <c r="R1432" s="5"/>
      <c r="S1432" s="6"/>
      <c r="T1432" s="6"/>
      <c r="U1432" s="6"/>
      <c r="V1432" s="6"/>
      <c r="W1432" s="6"/>
      <c r="X1432" s="6"/>
    </row>
    <row r="1433" ht="15" customHeight="1">
      <c r="A1433" s="12">
        <v>1666258375262</v>
      </c>
      <c r="B1433" s="13">
        <v>13450</v>
      </c>
      <c r="C1433" t="s" s="14">
        <v>23</v>
      </c>
      <c r="D1433" t="s" s="14">
        <v>96</v>
      </c>
      <c r="E1433" t="s" s="14">
        <v>18</v>
      </c>
      <c r="F1433" t="s" s="14">
        <v>29</v>
      </c>
      <c r="G1433" t="s" s="14">
        <v>20</v>
      </c>
      <c r="H1433" t="b" s="13">
        <v>1</v>
      </c>
      <c r="I1433" s="15"/>
      <c r="J1433" s="13">
        <v>7340324</v>
      </c>
      <c r="K1433" s="13">
        <v>126</v>
      </c>
      <c r="L1433" s="13">
        <v>55</v>
      </c>
      <c r="M1433" s="13">
        <v>55</v>
      </c>
      <c r="N1433" t="s" s="14">
        <v>24</v>
      </c>
      <c r="O1433" s="13">
        <v>51</v>
      </c>
      <c r="P1433" s="13">
        <v>0</v>
      </c>
      <c r="Q1433" s="16">
        <v>0</v>
      </c>
      <c r="R1433" s="5"/>
      <c r="S1433" s="6"/>
      <c r="T1433" s="6"/>
      <c r="U1433" s="6"/>
      <c r="V1433" s="6"/>
      <c r="W1433" s="6"/>
      <c r="X1433" s="6"/>
    </row>
    <row r="1434" ht="15" customHeight="1">
      <c r="A1434" s="7">
        <v>1666258375293</v>
      </c>
      <c r="B1434" s="8">
        <v>1536</v>
      </c>
      <c r="C1434" t="s" s="9">
        <v>90</v>
      </c>
      <c r="D1434" t="s" s="9">
        <v>96</v>
      </c>
      <c r="E1434" t="s" s="9">
        <v>18</v>
      </c>
      <c r="F1434" t="s" s="9">
        <v>60</v>
      </c>
      <c r="G1434" t="s" s="9">
        <v>20</v>
      </c>
      <c r="H1434" t="b" s="8">
        <v>1</v>
      </c>
      <c r="I1434" s="10"/>
      <c r="J1434" s="8">
        <v>614690</v>
      </c>
      <c r="K1434" s="8">
        <v>126</v>
      </c>
      <c r="L1434" s="8">
        <v>55</v>
      </c>
      <c r="M1434" s="8">
        <v>55</v>
      </c>
      <c r="N1434" t="s" s="9">
        <v>91</v>
      </c>
      <c r="O1434" s="8">
        <v>22</v>
      </c>
      <c r="P1434" s="8">
        <v>0</v>
      </c>
      <c r="Q1434" s="11">
        <v>0</v>
      </c>
      <c r="R1434" s="5"/>
      <c r="S1434" s="6"/>
      <c r="T1434" s="6"/>
      <c r="U1434" s="6"/>
      <c r="V1434" s="6"/>
      <c r="W1434" s="6"/>
      <c r="X1434" s="6"/>
    </row>
    <row r="1435" ht="15" customHeight="1">
      <c r="A1435" s="12">
        <v>1666258375348</v>
      </c>
      <c r="B1435" s="13">
        <v>25348</v>
      </c>
      <c r="C1435" t="s" s="14">
        <v>17</v>
      </c>
      <c r="D1435" t="s" s="14">
        <v>96</v>
      </c>
      <c r="E1435" t="s" s="14">
        <v>18</v>
      </c>
      <c r="F1435" t="s" s="14">
        <v>42</v>
      </c>
      <c r="G1435" t="s" s="14">
        <v>20</v>
      </c>
      <c r="H1435" t="b" s="13">
        <v>1</v>
      </c>
      <c r="I1435" s="15"/>
      <c r="J1435" s="13">
        <v>9437476</v>
      </c>
      <c r="K1435" s="13">
        <v>126</v>
      </c>
      <c r="L1435" s="13">
        <v>55</v>
      </c>
      <c r="M1435" s="13">
        <v>55</v>
      </c>
      <c r="N1435" t="s" s="14">
        <v>21</v>
      </c>
      <c r="O1435" s="13">
        <v>17</v>
      </c>
      <c r="P1435" s="13">
        <v>0</v>
      </c>
      <c r="Q1435" s="16">
        <v>0</v>
      </c>
      <c r="R1435" s="5"/>
      <c r="S1435" s="6"/>
      <c r="T1435" s="6"/>
      <c r="U1435" s="6"/>
      <c r="V1435" s="6"/>
      <c r="W1435" s="6"/>
      <c r="X1435" s="6"/>
    </row>
    <row r="1436" ht="15" customHeight="1">
      <c r="A1436" s="7">
        <v>1666258375483</v>
      </c>
      <c r="B1436" s="8">
        <v>2435</v>
      </c>
      <c r="C1436" t="s" s="9">
        <v>71</v>
      </c>
      <c r="D1436" t="s" s="9">
        <v>96</v>
      </c>
      <c r="E1436" t="s" s="9">
        <v>18</v>
      </c>
      <c r="F1436" t="s" s="9">
        <v>84</v>
      </c>
      <c r="G1436" t="s" s="9">
        <v>20</v>
      </c>
      <c r="H1436" t="b" s="8">
        <v>1</v>
      </c>
      <c r="I1436" s="10"/>
      <c r="J1436" s="8">
        <v>2097444</v>
      </c>
      <c r="K1436" s="8">
        <v>127</v>
      </c>
      <c r="L1436" s="8">
        <v>55</v>
      </c>
      <c r="M1436" s="8">
        <v>55</v>
      </c>
      <c r="N1436" t="s" s="9">
        <v>72</v>
      </c>
      <c r="O1436" s="8">
        <v>17</v>
      </c>
      <c r="P1436" s="8">
        <v>0</v>
      </c>
      <c r="Q1436" s="11">
        <v>0</v>
      </c>
      <c r="R1436" s="5"/>
      <c r="S1436" s="6"/>
      <c r="T1436" s="6"/>
      <c r="U1436" s="6"/>
      <c r="V1436" s="6"/>
      <c r="W1436" s="6"/>
      <c r="X1436" s="6"/>
    </row>
    <row r="1437" ht="15" customHeight="1">
      <c r="A1437" s="12">
        <v>1666258375551</v>
      </c>
      <c r="B1437" s="13">
        <v>1680</v>
      </c>
      <c r="C1437" t="s" s="14">
        <v>90</v>
      </c>
      <c r="D1437" t="s" s="14">
        <v>96</v>
      </c>
      <c r="E1437" t="s" s="14">
        <v>18</v>
      </c>
      <c r="F1437" t="s" s="14">
        <v>44</v>
      </c>
      <c r="G1437" t="s" s="14">
        <v>20</v>
      </c>
      <c r="H1437" t="b" s="13">
        <v>1</v>
      </c>
      <c r="I1437" s="15"/>
      <c r="J1437" s="13">
        <v>614690</v>
      </c>
      <c r="K1437" s="13">
        <v>126</v>
      </c>
      <c r="L1437" s="13">
        <v>55</v>
      </c>
      <c r="M1437" s="13">
        <v>55</v>
      </c>
      <c r="N1437" t="s" s="14">
        <v>91</v>
      </c>
      <c r="O1437" s="13">
        <v>45</v>
      </c>
      <c r="P1437" s="13">
        <v>0</v>
      </c>
      <c r="Q1437" s="16">
        <v>0</v>
      </c>
      <c r="R1437" s="5"/>
      <c r="S1437" s="6"/>
      <c r="T1437" s="6"/>
      <c r="U1437" s="6"/>
      <c r="V1437" s="6"/>
      <c r="W1437" s="6"/>
      <c r="X1437" s="6"/>
    </row>
    <row r="1438" ht="15" customHeight="1">
      <c r="A1438" s="7">
        <v>1666258375661</v>
      </c>
      <c r="B1438" s="8">
        <v>7001</v>
      </c>
      <c r="C1438" t="s" s="9">
        <v>37</v>
      </c>
      <c r="D1438" t="s" s="9">
        <v>96</v>
      </c>
      <c r="E1438" t="s" s="9">
        <v>18</v>
      </c>
      <c r="F1438" t="s" s="9">
        <v>68</v>
      </c>
      <c r="G1438" t="s" s="9">
        <v>20</v>
      </c>
      <c r="H1438" t="b" s="8">
        <v>1</v>
      </c>
      <c r="I1438" s="10"/>
      <c r="J1438" s="8">
        <v>4194596</v>
      </c>
      <c r="K1438" s="8">
        <v>127</v>
      </c>
      <c r="L1438" s="8">
        <v>55</v>
      </c>
      <c r="M1438" s="8">
        <v>55</v>
      </c>
      <c r="N1438" t="s" s="9">
        <v>38</v>
      </c>
      <c r="O1438" s="8">
        <v>49</v>
      </c>
      <c r="P1438" s="8">
        <v>0</v>
      </c>
      <c r="Q1438" s="11">
        <v>0</v>
      </c>
      <c r="R1438" s="5"/>
      <c r="S1438" s="6"/>
      <c r="T1438" s="6"/>
      <c r="U1438" s="6"/>
      <c r="V1438" s="6"/>
      <c r="W1438" s="6"/>
      <c r="X1438" s="6"/>
    </row>
    <row r="1439" ht="15" customHeight="1">
      <c r="A1439" s="12">
        <v>1666258375711</v>
      </c>
      <c r="B1439" s="13">
        <v>6380</v>
      </c>
      <c r="C1439" t="s" s="14">
        <v>71</v>
      </c>
      <c r="D1439" t="s" s="14">
        <v>96</v>
      </c>
      <c r="E1439" t="s" s="14">
        <v>18</v>
      </c>
      <c r="F1439" t="s" s="14">
        <v>73</v>
      </c>
      <c r="G1439" t="s" s="14">
        <v>20</v>
      </c>
      <c r="H1439" t="b" s="13">
        <v>1</v>
      </c>
      <c r="I1439" s="15"/>
      <c r="J1439" s="13">
        <v>2097444</v>
      </c>
      <c r="K1439" s="13">
        <v>127</v>
      </c>
      <c r="L1439" s="13">
        <v>55</v>
      </c>
      <c r="M1439" s="13">
        <v>55</v>
      </c>
      <c r="N1439" t="s" s="14">
        <v>72</v>
      </c>
      <c r="O1439" s="13">
        <v>53</v>
      </c>
      <c r="P1439" s="13">
        <v>0</v>
      </c>
      <c r="Q1439" s="16">
        <v>0</v>
      </c>
      <c r="R1439" s="5"/>
      <c r="S1439" s="6"/>
      <c r="T1439" s="6"/>
      <c r="U1439" s="6"/>
      <c r="V1439" s="6"/>
      <c r="W1439" s="6"/>
      <c r="X1439" s="6"/>
    </row>
    <row r="1440" ht="15" customHeight="1">
      <c r="A1440" s="7">
        <v>1666258376126</v>
      </c>
      <c r="B1440" s="8">
        <v>11629</v>
      </c>
      <c r="C1440" t="s" s="9">
        <v>37</v>
      </c>
      <c r="D1440" t="s" s="9">
        <v>96</v>
      </c>
      <c r="E1440" t="s" s="9">
        <v>18</v>
      </c>
      <c r="F1440" t="s" s="9">
        <v>63</v>
      </c>
      <c r="G1440" t="s" s="9">
        <v>20</v>
      </c>
      <c r="H1440" t="b" s="8">
        <v>1</v>
      </c>
      <c r="I1440" s="10"/>
      <c r="J1440" s="8">
        <v>4194596</v>
      </c>
      <c r="K1440" s="8">
        <v>127</v>
      </c>
      <c r="L1440" s="8">
        <v>55</v>
      </c>
      <c r="M1440" s="8">
        <v>55</v>
      </c>
      <c r="N1440" t="s" s="9">
        <v>38</v>
      </c>
      <c r="O1440" s="8">
        <v>42</v>
      </c>
      <c r="P1440" s="8">
        <v>0</v>
      </c>
      <c r="Q1440" s="11">
        <v>0</v>
      </c>
      <c r="R1440" s="5"/>
      <c r="S1440" s="6"/>
      <c r="T1440" s="6"/>
      <c r="U1440" s="6"/>
      <c r="V1440" s="6"/>
      <c r="W1440" s="6"/>
      <c r="X1440" s="6"/>
    </row>
    <row r="1441" ht="15" customHeight="1">
      <c r="A1441" s="12">
        <v>1666258376170</v>
      </c>
      <c r="B1441" s="13">
        <v>12447</v>
      </c>
      <c r="C1441" t="s" s="14">
        <v>37</v>
      </c>
      <c r="D1441" t="s" s="14">
        <v>96</v>
      </c>
      <c r="E1441" t="s" s="14">
        <v>18</v>
      </c>
      <c r="F1441" t="s" s="14">
        <v>77</v>
      </c>
      <c r="G1441" t="s" s="14">
        <v>20</v>
      </c>
      <c r="H1441" t="b" s="13">
        <v>1</v>
      </c>
      <c r="I1441" s="15"/>
      <c r="J1441" s="13">
        <v>4194596</v>
      </c>
      <c r="K1441" s="13">
        <v>127</v>
      </c>
      <c r="L1441" s="13">
        <v>55</v>
      </c>
      <c r="M1441" s="13">
        <v>55</v>
      </c>
      <c r="N1441" t="s" s="14">
        <v>38</v>
      </c>
      <c r="O1441" s="13">
        <v>38</v>
      </c>
      <c r="P1441" s="13">
        <v>0</v>
      </c>
      <c r="Q1441" s="16">
        <v>0</v>
      </c>
      <c r="R1441" s="5"/>
      <c r="S1441" s="6"/>
      <c r="T1441" s="6"/>
      <c r="U1441" s="6"/>
      <c r="V1441" s="6"/>
      <c r="W1441" s="6"/>
      <c r="X1441" s="6"/>
    </row>
    <row r="1442" ht="15" customHeight="1">
      <c r="A1442" s="7">
        <v>1666258376192</v>
      </c>
      <c r="B1442" s="8">
        <v>12910</v>
      </c>
      <c r="C1442" t="s" s="9">
        <v>27</v>
      </c>
      <c r="D1442" t="s" s="9">
        <v>96</v>
      </c>
      <c r="E1442" t="s" s="9">
        <v>18</v>
      </c>
      <c r="F1442" t="s" s="9">
        <v>83</v>
      </c>
      <c r="G1442" t="s" s="9">
        <v>20</v>
      </c>
      <c r="H1442" t="b" s="8">
        <v>1</v>
      </c>
      <c r="I1442" s="10"/>
      <c r="J1442" s="8">
        <v>7340325</v>
      </c>
      <c r="K1442" s="8">
        <v>126</v>
      </c>
      <c r="L1442" s="8">
        <v>55</v>
      </c>
      <c r="M1442" s="8">
        <v>55</v>
      </c>
      <c r="N1442" t="s" s="9">
        <v>28</v>
      </c>
      <c r="O1442" s="8">
        <v>48</v>
      </c>
      <c r="P1442" s="8">
        <v>0</v>
      </c>
      <c r="Q1442" s="11">
        <v>22</v>
      </c>
      <c r="R1442" s="5"/>
      <c r="S1442" s="6"/>
      <c r="T1442" s="6"/>
      <c r="U1442" s="6"/>
      <c r="V1442" s="6"/>
      <c r="W1442" s="6"/>
      <c r="X1442" s="6"/>
    </row>
    <row r="1443" ht="15" customHeight="1">
      <c r="A1443" s="12">
        <v>1666258376302</v>
      </c>
      <c r="B1443" s="13">
        <v>16414</v>
      </c>
      <c r="C1443" t="s" s="14">
        <v>27</v>
      </c>
      <c r="D1443" t="s" s="14">
        <v>96</v>
      </c>
      <c r="E1443" t="s" s="14">
        <v>18</v>
      </c>
      <c r="F1443" t="s" s="14">
        <v>69</v>
      </c>
      <c r="G1443" t="s" s="14">
        <v>20</v>
      </c>
      <c r="H1443" t="b" s="13">
        <v>1</v>
      </c>
      <c r="I1443" s="15"/>
      <c r="J1443" s="13">
        <v>7340324</v>
      </c>
      <c r="K1443" s="13">
        <v>126</v>
      </c>
      <c r="L1443" s="13">
        <v>55</v>
      </c>
      <c r="M1443" s="13">
        <v>55</v>
      </c>
      <c r="N1443" t="s" s="14">
        <v>28</v>
      </c>
      <c r="O1443" s="13">
        <v>60</v>
      </c>
      <c r="P1443" s="13">
        <v>0</v>
      </c>
      <c r="Q1443" s="16">
        <v>0</v>
      </c>
      <c r="R1443" s="5"/>
      <c r="S1443" s="6"/>
      <c r="T1443" s="6"/>
      <c r="U1443" s="6"/>
      <c r="V1443" s="6"/>
      <c r="W1443" s="6"/>
      <c r="X1443" s="6"/>
    </row>
    <row r="1444" ht="15" customHeight="1">
      <c r="A1444" s="7">
        <v>1666258376326</v>
      </c>
      <c r="B1444" s="8">
        <v>1273</v>
      </c>
      <c r="C1444" t="s" s="9">
        <v>94</v>
      </c>
      <c r="D1444" t="s" s="9">
        <v>96</v>
      </c>
      <c r="E1444" t="s" s="9">
        <v>18</v>
      </c>
      <c r="F1444" t="s" s="9">
        <v>85</v>
      </c>
      <c r="G1444" t="s" s="9">
        <v>20</v>
      </c>
      <c r="H1444" t="b" s="8">
        <v>1</v>
      </c>
      <c r="I1444" s="10"/>
      <c r="J1444" s="8">
        <v>512290</v>
      </c>
      <c r="K1444" s="8">
        <v>126</v>
      </c>
      <c r="L1444" s="8">
        <v>55</v>
      </c>
      <c r="M1444" s="8">
        <v>55</v>
      </c>
      <c r="N1444" t="s" s="9">
        <v>95</v>
      </c>
      <c r="O1444" s="8">
        <v>38</v>
      </c>
      <c r="P1444" s="8">
        <v>0</v>
      </c>
      <c r="Q1444" s="11">
        <v>0</v>
      </c>
      <c r="R1444" s="5"/>
      <c r="S1444" s="6"/>
      <c r="T1444" s="6"/>
      <c r="U1444" s="6"/>
      <c r="V1444" s="6"/>
      <c r="W1444" s="6"/>
      <c r="X1444" s="6"/>
    </row>
    <row r="1445" ht="15" customHeight="1">
      <c r="A1445" s="12">
        <v>1666258376381</v>
      </c>
      <c r="B1445" s="13">
        <v>17996</v>
      </c>
      <c r="C1445" t="s" s="14">
        <v>27</v>
      </c>
      <c r="D1445" t="s" s="14">
        <v>96</v>
      </c>
      <c r="E1445" t="s" s="14">
        <v>18</v>
      </c>
      <c r="F1445" t="s" s="14">
        <v>82</v>
      </c>
      <c r="G1445" t="s" s="14">
        <v>20</v>
      </c>
      <c r="H1445" t="b" s="13">
        <v>1</v>
      </c>
      <c r="I1445" s="15"/>
      <c r="J1445" s="13">
        <v>7340325</v>
      </c>
      <c r="K1445" s="13">
        <v>126</v>
      </c>
      <c r="L1445" s="13">
        <v>55</v>
      </c>
      <c r="M1445" s="13">
        <v>55</v>
      </c>
      <c r="N1445" t="s" s="14">
        <v>28</v>
      </c>
      <c r="O1445" s="13">
        <v>45</v>
      </c>
      <c r="P1445" s="13">
        <v>0</v>
      </c>
      <c r="Q1445" s="16">
        <v>16</v>
      </c>
      <c r="R1445" s="5"/>
      <c r="S1445" s="6"/>
      <c r="T1445" s="6"/>
      <c r="U1445" s="6"/>
      <c r="V1445" s="6"/>
      <c r="W1445" s="6"/>
      <c r="X1445" s="6"/>
    </row>
    <row r="1446" ht="15" customHeight="1">
      <c r="A1446" s="7">
        <v>1666258376635</v>
      </c>
      <c r="B1446" s="8">
        <v>6768</v>
      </c>
      <c r="C1446" t="s" s="9">
        <v>71</v>
      </c>
      <c r="D1446" t="s" s="9">
        <v>96</v>
      </c>
      <c r="E1446" t="s" s="9">
        <v>18</v>
      </c>
      <c r="F1446" t="s" s="9">
        <v>36</v>
      </c>
      <c r="G1446" t="s" s="9">
        <v>20</v>
      </c>
      <c r="H1446" t="b" s="8">
        <v>1</v>
      </c>
      <c r="I1446" s="10"/>
      <c r="J1446" s="8">
        <v>2097444</v>
      </c>
      <c r="K1446" s="8">
        <v>127</v>
      </c>
      <c r="L1446" s="8">
        <v>55</v>
      </c>
      <c r="M1446" s="8">
        <v>55</v>
      </c>
      <c r="N1446" t="s" s="9">
        <v>72</v>
      </c>
      <c r="O1446" s="8">
        <v>34</v>
      </c>
      <c r="P1446" s="8">
        <v>0</v>
      </c>
      <c r="Q1446" s="11">
        <v>0</v>
      </c>
      <c r="R1446" s="5"/>
      <c r="S1446" s="6"/>
      <c r="T1446" s="6"/>
      <c r="U1446" s="6"/>
      <c r="V1446" s="6"/>
      <c r="W1446" s="6"/>
      <c r="X1446" s="6"/>
    </row>
    <row r="1447" ht="15" customHeight="1">
      <c r="A1447" s="12">
        <v>1666258377049</v>
      </c>
      <c r="B1447" s="13">
        <v>12566</v>
      </c>
      <c r="C1447" t="s" s="14">
        <v>37</v>
      </c>
      <c r="D1447" t="s" s="14">
        <v>96</v>
      </c>
      <c r="E1447" t="s" s="14">
        <v>18</v>
      </c>
      <c r="F1447" t="s" s="14">
        <v>89</v>
      </c>
      <c r="G1447" t="s" s="14">
        <v>20</v>
      </c>
      <c r="H1447" t="b" s="13">
        <v>1</v>
      </c>
      <c r="I1447" s="15"/>
      <c r="J1447" s="13">
        <v>4194596</v>
      </c>
      <c r="K1447" s="13">
        <v>127</v>
      </c>
      <c r="L1447" s="13">
        <v>55</v>
      </c>
      <c r="M1447" s="13">
        <v>55</v>
      </c>
      <c r="N1447" t="s" s="14">
        <v>38</v>
      </c>
      <c r="O1447" s="13">
        <v>91</v>
      </c>
      <c r="P1447" s="13">
        <v>0</v>
      </c>
      <c r="Q1447" s="16">
        <v>0</v>
      </c>
      <c r="R1447" s="5"/>
      <c r="S1447" s="6"/>
      <c r="T1447" s="6"/>
      <c r="U1447" s="6"/>
      <c r="V1447" s="6"/>
      <c r="W1447" s="6"/>
      <c r="X1447" s="6"/>
    </row>
    <row r="1448" ht="15" customHeight="1">
      <c r="A1448" s="7">
        <v>1666258377540</v>
      </c>
      <c r="B1448" s="8">
        <v>13198</v>
      </c>
      <c r="C1448" t="s" s="9">
        <v>37</v>
      </c>
      <c r="D1448" t="s" s="9">
        <v>96</v>
      </c>
      <c r="E1448" t="s" s="9">
        <v>18</v>
      </c>
      <c r="F1448" t="s" s="9">
        <v>81</v>
      </c>
      <c r="G1448" t="s" s="9">
        <v>20</v>
      </c>
      <c r="H1448" t="b" s="8">
        <v>1</v>
      </c>
      <c r="I1448" s="10"/>
      <c r="J1448" s="8">
        <v>4194596</v>
      </c>
      <c r="K1448" s="8">
        <v>127</v>
      </c>
      <c r="L1448" s="8">
        <v>55</v>
      </c>
      <c r="M1448" s="8">
        <v>55</v>
      </c>
      <c r="N1448" t="s" s="9">
        <v>38</v>
      </c>
      <c r="O1448" s="8">
        <v>16</v>
      </c>
      <c r="P1448" s="8">
        <v>0</v>
      </c>
      <c r="Q1448" s="11">
        <v>0</v>
      </c>
      <c r="R1448" s="5"/>
      <c r="S1448" s="6"/>
      <c r="T1448" s="6"/>
      <c r="U1448" s="6"/>
      <c r="V1448" s="6"/>
      <c r="W1448" s="6"/>
      <c r="X1448" s="6"/>
    </row>
    <row r="1449" ht="15" customHeight="1">
      <c r="A1449" s="12">
        <v>1666258377709</v>
      </c>
      <c r="B1449" s="13">
        <v>1630</v>
      </c>
      <c r="C1449" t="s" s="14">
        <v>94</v>
      </c>
      <c r="D1449" t="s" s="14">
        <v>96</v>
      </c>
      <c r="E1449" t="s" s="14">
        <v>18</v>
      </c>
      <c r="F1449" t="s" s="14">
        <v>79</v>
      </c>
      <c r="G1449" t="s" s="14">
        <v>20</v>
      </c>
      <c r="H1449" t="b" s="13">
        <v>1</v>
      </c>
      <c r="I1449" s="15"/>
      <c r="J1449" s="13">
        <v>512290</v>
      </c>
      <c r="K1449" s="13">
        <v>126</v>
      </c>
      <c r="L1449" s="13">
        <v>55</v>
      </c>
      <c r="M1449" s="13">
        <v>55</v>
      </c>
      <c r="N1449" t="s" s="14">
        <v>95</v>
      </c>
      <c r="O1449" s="13">
        <v>32</v>
      </c>
      <c r="P1449" s="13">
        <v>0</v>
      </c>
      <c r="Q1449" s="16">
        <v>0</v>
      </c>
      <c r="R1449" s="5"/>
      <c r="S1449" s="6"/>
      <c r="T1449" s="6"/>
      <c r="U1449" s="6"/>
      <c r="V1449" s="6"/>
      <c r="W1449" s="6"/>
      <c r="X1449" s="6"/>
    </row>
    <row r="1450" ht="15" customHeight="1">
      <c r="A1450" s="7">
        <v>1666258378072</v>
      </c>
      <c r="B1450" s="8">
        <v>4626</v>
      </c>
      <c r="C1450" t="s" s="9">
        <v>49</v>
      </c>
      <c r="D1450" t="s" s="9">
        <v>96</v>
      </c>
      <c r="E1450" t="s" s="9">
        <v>18</v>
      </c>
      <c r="F1450" t="s" s="9">
        <v>52</v>
      </c>
      <c r="G1450" t="s" s="9">
        <v>20</v>
      </c>
      <c r="H1450" t="b" s="8">
        <v>1</v>
      </c>
      <c r="I1450" s="10"/>
      <c r="J1450" s="8">
        <v>3146020</v>
      </c>
      <c r="K1450" s="8">
        <v>127</v>
      </c>
      <c r="L1450" s="8">
        <v>55</v>
      </c>
      <c r="M1450" s="8">
        <v>55</v>
      </c>
      <c r="N1450" t="s" s="9">
        <v>50</v>
      </c>
      <c r="O1450" s="8">
        <v>77</v>
      </c>
      <c r="P1450" s="8">
        <v>0</v>
      </c>
      <c r="Q1450" s="11">
        <v>0</v>
      </c>
      <c r="R1450" s="5"/>
      <c r="S1450" s="6"/>
      <c r="T1450" s="6"/>
      <c r="U1450" s="6"/>
      <c r="V1450" s="6"/>
      <c r="W1450" s="6"/>
      <c r="X1450" s="6"/>
    </row>
    <row r="1451" ht="15" customHeight="1">
      <c r="A1451" s="12">
        <v>1666258378094</v>
      </c>
      <c r="B1451" s="13">
        <v>21594</v>
      </c>
      <c r="C1451" t="s" s="14">
        <v>27</v>
      </c>
      <c r="D1451" t="s" s="14">
        <v>96</v>
      </c>
      <c r="E1451" t="s" s="14">
        <v>18</v>
      </c>
      <c r="F1451" t="s" s="14">
        <v>66</v>
      </c>
      <c r="G1451" t="s" s="14">
        <v>20</v>
      </c>
      <c r="H1451" t="b" s="13">
        <v>1</v>
      </c>
      <c r="I1451" s="15"/>
      <c r="J1451" s="13">
        <v>7340324</v>
      </c>
      <c r="K1451" s="13">
        <v>126</v>
      </c>
      <c r="L1451" s="13">
        <v>55</v>
      </c>
      <c r="M1451" s="13">
        <v>55</v>
      </c>
      <c r="N1451" t="s" s="14">
        <v>28</v>
      </c>
      <c r="O1451" s="13">
        <v>55</v>
      </c>
      <c r="P1451" s="13">
        <v>0</v>
      </c>
      <c r="Q1451" s="16">
        <v>0</v>
      </c>
      <c r="R1451" s="5"/>
      <c r="S1451" s="6"/>
      <c r="T1451" s="6"/>
      <c r="U1451" s="6"/>
      <c r="V1451" s="6"/>
      <c r="W1451" s="6"/>
      <c r="X1451" s="6"/>
    </row>
    <row r="1452" ht="15" customHeight="1">
      <c r="A1452" s="7">
        <v>1666258378247</v>
      </c>
      <c r="B1452" s="8">
        <v>3282</v>
      </c>
      <c r="C1452" t="s" s="9">
        <v>37</v>
      </c>
      <c r="D1452" t="s" s="9">
        <v>96</v>
      </c>
      <c r="E1452" t="s" s="9">
        <v>18</v>
      </c>
      <c r="F1452" t="s" s="9">
        <v>41</v>
      </c>
      <c r="G1452" t="s" s="9">
        <v>20</v>
      </c>
      <c r="H1452" t="b" s="8">
        <v>1</v>
      </c>
      <c r="I1452" s="10"/>
      <c r="J1452" s="8">
        <v>4194596</v>
      </c>
      <c r="K1452" s="8">
        <v>127</v>
      </c>
      <c r="L1452" s="8">
        <v>55</v>
      </c>
      <c r="M1452" s="8">
        <v>55</v>
      </c>
      <c r="N1452" t="s" s="9">
        <v>38</v>
      </c>
      <c r="O1452" s="8">
        <v>22</v>
      </c>
      <c r="P1452" s="8">
        <v>0</v>
      </c>
      <c r="Q1452" s="11">
        <v>0</v>
      </c>
      <c r="R1452" s="5"/>
      <c r="S1452" s="6"/>
      <c r="T1452" s="6"/>
      <c r="U1452" s="6"/>
      <c r="V1452" s="6"/>
      <c r="W1452" s="6"/>
      <c r="X1452" s="6"/>
    </row>
    <row r="1453" ht="15" customHeight="1">
      <c r="A1453" s="12">
        <v>1666258378370</v>
      </c>
      <c r="B1453" s="13">
        <v>25362</v>
      </c>
      <c r="C1453" t="s" s="14">
        <v>17</v>
      </c>
      <c r="D1453" t="s" s="14">
        <v>96</v>
      </c>
      <c r="E1453" t="s" s="14">
        <v>18</v>
      </c>
      <c r="F1453" t="s" s="14">
        <v>55</v>
      </c>
      <c r="G1453" t="s" s="14">
        <v>20</v>
      </c>
      <c r="H1453" t="b" s="13">
        <v>1</v>
      </c>
      <c r="I1453" s="15"/>
      <c r="J1453" s="13">
        <v>9437476</v>
      </c>
      <c r="K1453" s="13">
        <v>126</v>
      </c>
      <c r="L1453" s="13">
        <v>55</v>
      </c>
      <c r="M1453" s="13">
        <v>55</v>
      </c>
      <c r="N1453" t="s" s="14">
        <v>21</v>
      </c>
      <c r="O1453" s="13">
        <v>47</v>
      </c>
      <c r="P1453" s="13">
        <v>0</v>
      </c>
      <c r="Q1453" s="16">
        <v>0</v>
      </c>
      <c r="R1453" s="5"/>
      <c r="S1453" s="6"/>
      <c r="T1453" s="6"/>
      <c r="U1453" s="6"/>
      <c r="V1453" s="6"/>
      <c r="W1453" s="6"/>
      <c r="X1453" s="6"/>
    </row>
    <row r="1454" ht="15" customHeight="1">
      <c r="A1454" s="7">
        <v>1666258378381</v>
      </c>
      <c r="B1454" s="8">
        <v>2238</v>
      </c>
      <c r="C1454" t="s" s="9">
        <v>92</v>
      </c>
      <c r="D1454" t="s" s="9">
        <v>96</v>
      </c>
      <c r="E1454" t="s" s="9">
        <v>18</v>
      </c>
      <c r="F1454" t="s" s="9">
        <v>54</v>
      </c>
      <c r="G1454" t="s" s="9">
        <v>20</v>
      </c>
      <c r="H1454" t="b" s="8">
        <v>1</v>
      </c>
      <c r="I1454" s="10"/>
      <c r="J1454" s="8">
        <v>614690</v>
      </c>
      <c r="K1454" s="8">
        <v>126</v>
      </c>
      <c r="L1454" s="8">
        <v>55</v>
      </c>
      <c r="M1454" s="8">
        <v>55</v>
      </c>
      <c r="N1454" t="s" s="9">
        <v>93</v>
      </c>
      <c r="O1454" s="8">
        <v>36</v>
      </c>
      <c r="P1454" s="8">
        <v>0</v>
      </c>
      <c r="Q1454" s="11">
        <v>0</v>
      </c>
      <c r="R1454" s="5"/>
      <c r="S1454" s="6"/>
      <c r="T1454" s="6"/>
      <c r="U1454" s="6"/>
      <c r="V1454" s="6"/>
      <c r="W1454" s="6"/>
      <c r="X1454" s="6"/>
    </row>
    <row r="1455" ht="15" customHeight="1">
      <c r="A1455" s="12">
        <v>1666258378404</v>
      </c>
      <c r="B1455" s="13">
        <v>1655</v>
      </c>
      <c r="C1455" t="s" s="14">
        <v>90</v>
      </c>
      <c r="D1455" t="s" s="14">
        <v>96</v>
      </c>
      <c r="E1455" t="s" s="14">
        <v>18</v>
      </c>
      <c r="F1455" t="s" s="14">
        <v>22</v>
      </c>
      <c r="G1455" t="s" s="14">
        <v>20</v>
      </c>
      <c r="H1455" t="b" s="13">
        <v>1</v>
      </c>
      <c r="I1455" s="15"/>
      <c r="J1455" s="13">
        <v>614690</v>
      </c>
      <c r="K1455" s="13">
        <v>126</v>
      </c>
      <c r="L1455" s="13">
        <v>55</v>
      </c>
      <c r="M1455" s="13">
        <v>55</v>
      </c>
      <c r="N1455" t="s" s="14">
        <v>91</v>
      </c>
      <c r="O1455" s="13">
        <v>79</v>
      </c>
      <c r="P1455" s="13">
        <v>0</v>
      </c>
      <c r="Q1455" s="16">
        <v>0</v>
      </c>
      <c r="R1455" s="5"/>
      <c r="S1455" s="6"/>
      <c r="T1455" s="6"/>
      <c r="U1455" s="6"/>
      <c r="V1455" s="6"/>
      <c r="W1455" s="6"/>
      <c r="X1455" s="6"/>
    </row>
    <row r="1456" ht="15" customHeight="1">
      <c r="A1456" s="7">
        <v>1666258378457</v>
      </c>
      <c r="B1456" s="8">
        <v>1831</v>
      </c>
      <c r="C1456" t="s" s="9">
        <v>94</v>
      </c>
      <c r="D1456" t="s" s="9">
        <v>96</v>
      </c>
      <c r="E1456" t="s" s="9">
        <v>18</v>
      </c>
      <c r="F1456" t="s" s="9">
        <v>59</v>
      </c>
      <c r="G1456" t="s" s="9">
        <v>20</v>
      </c>
      <c r="H1456" t="b" s="8">
        <v>1</v>
      </c>
      <c r="I1456" s="10"/>
      <c r="J1456" s="8">
        <v>512290</v>
      </c>
      <c r="K1456" s="8">
        <v>126</v>
      </c>
      <c r="L1456" s="8">
        <v>55</v>
      </c>
      <c r="M1456" s="8">
        <v>55</v>
      </c>
      <c r="N1456" t="s" s="9">
        <v>95</v>
      </c>
      <c r="O1456" s="8">
        <v>25</v>
      </c>
      <c r="P1456" s="8">
        <v>0</v>
      </c>
      <c r="Q1456" s="11">
        <v>0</v>
      </c>
      <c r="R1456" s="5"/>
      <c r="S1456" s="6"/>
      <c r="T1456" s="6"/>
      <c r="U1456" s="6"/>
      <c r="V1456" s="6"/>
      <c r="W1456" s="6"/>
      <c r="X1456" s="6"/>
    </row>
    <row r="1457" ht="15" customHeight="1">
      <c r="A1457" s="12">
        <v>1666258378473</v>
      </c>
      <c r="B1457" s="13">
        <v>20752</v>
      </c>
      <c r="C1457" t="s" s="14">
        <v>23</v>
      </c>
      <c r="D1457" t="s" s="14">
        <v>96</v>
      </c>
      <c r="E1457" t="s" s="14">
        <v>18</v>
      </c>
      <c r="F1457" t="s" s="14">
        <v>39</v>
      </c>
      <c r="G1457" t="s" s="14">
        <v>20</v>
      </c>
      <c r="H1457" t="b" s="13">
        <v>1</v>
      </c>
      <c r="I1457" s="15"/>
      <c r="J1457" s="13">
        <v>7340324</v>
      </c>
      <c r="K1457" s="13">
        <v>126</v>
      </c>
      <c r="L1457" s="13">
        <v>55</v>
      </c>
      <c r="M1457" s="13">
        <v>55</v>
      </c>
      <c r="N1457" t="s" s="14">
        <v>24</v>
      </c>
      <c r="O1457" s="13">
        <v>72</v>
      </c>
      <c r="P1457" s="13">
        <v>0</v>
      </c>
      <c r="Q1457" s="16">
        <v>0</v>
      </c>
      <c r="R1457" s="5"/>
      <c r="S1457" s="6"/>
      <c r="T1457" s="6"/>
      <c r="U1457" s="6"/>
      <c r="V1457" s="6"/>
      <c r="W1457" s="6"/>
      <c r="X1457" s="6"/>
    </row>
    <row r="1458" ht="15" customHeight="1">
      <c r="A1458" s="7">
        <v>1666258378593</v>
      </c>
      <c r="B1458" s="8">
        <v>2235</v>
      </c>
      <c r="C1458" t="s" s="9">
        <v>92</v>
      </c>
      <c r="D1458" t="s" s="9">
        <v>96</v>
      </c>
      <c r="E1458" t="s" s="9">
        <v>18</v>
      </c>
      <c r="F1458" t="s" s="9">
        <v>60</v>
      </c>
      <c r="G1458" t="s" s="9">
        <v>20</v>
      </c>
      <c r="H1458" t="b" s="8">
        <v>1</v>
      </c>
      <c r="I1458" s="10"/>
      <c r="J1458" s="8">
        <v>614690</v>
      </c>
      <c r="K1458" s="8">
        <v>126</v>
      </c>
      <c r="L1458" s="8">
        <v>55</v>
      </c>
      <c r="M1458" s="8">
        <v>55</v>
      </c>
      <c r="N1458" t="s" s="9">
        <v>93</v>
      </c>
      <c r="O1458" s="8">
        <v>180</v>
      </c>
      <c r="P1458" s="8">
        <v>0</v>
      </c>
      <c r="Q1458" s="11">
        <v>0</v>
      </c>
      <c r="R1458" s="5"/>
      <c r="S1458" s="6"/>
      <c r="T1458" s="6"/>
      <c r="U1458" s="6"/>
      <c r="V1458" s="6"/>
      <c r="W1458" s="6"/>
      <c r="X1458" s="6"/>
    </row>
    <row r="1459" ht="15" customHeight="1">
      <c r="A1459" s="12">
        <v>1666258378784</v>
      </c>
      <c r="B1459" s="13">
        <v>2103</v>
      </c>
      <c r="C1459" t="s" s="14">
        <v>90</v>
      </c>
      <c r="D1459" t="s" s="14">
        <v>96</v>
      </c>
      <c r="E1459" t="s" s="14">
        <v>18</v>
      </c>
      <c r="F1459" t="s" s="14">
        <v>84</v>
      </c>
      <c r="G1459" t="s" s="14">
        <v>20</v>
      </c>
      <c r="H1459" t="b" s="13">
        <v>1</v>
      </c>
      <c r="I1459" s="15"/>
      <c r="J1459" s="13">
        <v>614690</v>
      </c>
      <c r="K1459" s="13">
        <v>126</v>
      </c>
      <c r="L1459" s="13">
        <v>55</v>
      </c>
      <c r="M1459" s="13">
        <v>55</v>
      </c>
      <c r="N1459" t="s" s="14">
        <v>91</v>
      </c>
      <c r="O1459" s="13">
        <v>25</v>
      </c>
      <c r="P1459" s="13">
        <v>0</v>
      </c>
      <c r="Q1459" s="16">
        <v>0</v>
      </c>
      <c r="R1459" s="5"/>
      <c r="S1459" s="6"/>
      <c r="T1459" s="6"/>
      <c r="U1459" s="6"/>
      <c r="V1459" s="6"/>
      <c r="W1459" s="6"/>
      <c r="X1459" s="6"/>
    </row>
    <row r="1460" ht="15" customHeight="1">
      <c r="A1460" s="7">
        <v>1666258378853</v>
      </c>
      <c r="B1460" s="8">
        <v>2372</v>
      </c>
      <c r="C1460" t="s" s="9">
        <v>92</v>
      </c>
      <c r="D1460" t="s" s="9">
        <v>96</v>
      </c>
      <c r="E1460" t="s" s="9">
        <v>18</v>
      </c>
      <c r="F1460" t="s" s="9">
        <v>44</v>
      </c>
      <c r="G1460" t="s" s="9">
        <v>20</v>
      </c>
      <c r="H1460" t="b" s="8">
        <v>1</v>
      </c>
      <c r="I1460" s="10"/>
      <c r="J1460" s="8">
        <v>614690</v>
      </c>
      <c r="K1460" s="8">
        <v>126</v>
      </c>
      <c r="L1460" s="8">
        <v>55</v>
      </c>
      <c r="M1460" s="8">
        <v>55</v>
      </c>
      <c r="N1460" t="s" s="9">
        <v>93</v>
      </c>
      <c r="O1460" s="8">
        <v>94</v>
      </c>
      <c r="P1460" s="8">
        <v>0</v>
      </c>
      <c r="Q1460" s="11">
        <v>0</v>
      </c>
      <c r="R1460" s="5"/>
      <c r="S1460" s="6"/>
      <c r="T1460" s="6"/>
      <c r="U1460" s="6"/>
      <c r="V1460" s="6"/>
      <c r="W1460" s="6"/>
      <c r="X1460" s="6"/>
    </row>
    <row r="1461" ht="15" customHeight="1">
      <c r="A1461" s="12">
        <v>1666258379145</v>
      </c>
      <c r="B1461" s="13">
        <v>20835</v>
      </c>
      <c r="C1461" t="s" s="14">
        <v>23</v>
      </c>
      <c r="D1461" t="s" s="14">
        <v>96</v>
      </c>
      <c r="E1461" t="s" s="14">
        <v>18</v>
      </c>
      <c r="F1461" t="s" s="14">
        <v>80</v>
      </c>
      <c r="G1461" t="s" s="14">
        <v>20</v>
      </c>
      <c r="H1461" t="b" s="13">
        <v>1</v>
      </c>
      <c r="I1461" s="15"/>
      <c r="J1461" s="13">
        <v>7340324</v>
      </c>
      <c r="K1461" s="13">
        <v>126</v>
      </c>
      <c r="L1461" s="13">
        <v>55</v>
      </c>
      <c r="M1461" s="13">
        <v>55</v>
      </c>
      <c r="N1461" t="s" s="14">
        <v>24</v>
      </c>
      <c r="O1461" s="13">
        <v>398</v>
      </c>
      <c r="P1461" s="13">
        <v>0</v>
      </c>
      <c r="Q1461" s="16">
        <v>0</v>
      </c>
      <c r="R1461" s="5"/>
      <c r="S1461" s="6"/>
      <c r="T1461" s="6"/>
      <c r="U1461" s="6"/>
      <c r="V1461" s="6"/>
      <c r="W1461" s="6"/>
      <c r="X1461" s="6"/>
    </row>
    <row r="1462" ht="15" customHeight="1">
      <c r="A1462" s="7">
        <v>1666258379584</v>
      </c>
      <c r="B1462" s="8">
        <v>20551</v>
      </c>
      <c r="C1462" t="s" s="9">
        <v>27</v>
      </c>
      <c r="D1462" t="s" s="9">
        <v>96</v>
      </c>
      <c r="E1462" t="s" s="9">
        <v>18</v>
      </c>
      <c r="F1462" t="s" s="9">
        <v>53</v>
      </c>
      <c r="G1462" t="s" s="9">
        <v>20</v>
      </c>
      <c r="H1462" t="b" s="8">
        <v>1</v>
      </c>
      <c r="I1462" s="10"/>
      <c r="J1462" s="8">
        <v>7340324</v>
      </c>
      <c r="K1462" s="8">
        <v>126</v>
      </c>
      <c r="L1462" s="8">
        <v>55</v>
      </c>
      <c r="M1462" s="8">
        <v>55</v>
      </c>
      <c r="N1462" t="s" s="9">
        <v>28</v>
      </c>
      <c r="O1462" s="8">
        <v>24</v>
      </c>
      <c r="P1462" s="8">
        <v>0</v>
      </c>
      <c r="Q1462" s="11">
        <v>0</v>
      </c>
      <c r="R1462" s="5"/>
      <c r="S1462" s="6"/>
      <c r="T1462" s="6"/>
      <c r="U1462" s="6"/>
      <c r="V1462" s="6"/>
      <c r="W1462" s="6"/>
      <c r="X1462" s="6"/>
    </row>
    <row r="1463" ht="15" customHeight="1">
      <c r="A1463" s="12">
        <v>1666258379624</v>
      </c>
      <c r="B1463" s="13">
        <v>25091</v>
      </c>
      <c r="C1463" t="s" s="14">
        <v>17</v>
      </c>
      <c r="D1463" t="s" s="14">
        <v>96</v>
      </c>
      <c r="E1463" t="s" s="14">
        <v>18</v>
      </c>
      <c r="F1463" t="s" s="14">
        <v>85</v>
      </c>
      <c r="G1463" t="s" s="14">
        <v>20</v>
      </c>
      <c r="H1463" t="b" s="13">
        <v>1</v>
      </c>
      <c r="I1463" s="15"/>
      <c r="J1463" s="13">
        <v>9437476</v>
      </c>
      <c r="K1463" s="13">
        <v>126</v>
      </c>
      <c r="L1463" s="13">
        <v>55</v>
      </c>
      <c r="M1463" s="13">
        <v>55</v>
      </c>
      <c r="N1463" t="s" s="14">
        <v>21</v>
      </c>
      <c r="O1463" s="13">
        <v>114</v>
      </c>
      <c r="P1463" s="13">
        <v>0</v>
      </c>
      <c r="Q1463" s="16">
        <v>0</v>
      </c>
      <c r="R1463" s="5"/>
      <c r="S1463" s="6"/>
      <c r="T1463" s="6"/>
      <c r="U1463" s="6"/>
      <c r="V1463" s="6"/>
      <c r="W1463" s="6"/>
      <c r="X1463" s="6"/>
    </row>
    <row r="1464" ht="15" customHeight="1">
      <c r="A1464" s="7">
        <v>1666258379781</v>
      </c>
      <c r="B1464" s="8">
        <v>9112</v>
      </c>
      <c r="C1464" t="s" s="9">
        <v>49</v>
      </c>
      <c r="D1464" t="s" s="9">
        <v>96</v>
      </c>
      <c r="E1464" t="s" s="9">
        <v>18</v>
      </c>
      <c r="F1464" t="s" s="9">
        <v>61</v>
      </c>
      <c r="G1464" t="s" s="9">
        <v>20</v>
      </c>
      <c r="H1464" t="b" s="8">
        <v>1</v>
      </c>
      <c r="I1464" s="10"/>
      <c r="J1464" s="8">
        <v>3146020</v>
      </c>
      <c r="K1464" s="8">
        <v>127</v>
      </c>
      <c r="L1464" s="8">
        <v>55</v>
      </c>
      <c r="M1464" s="8">
        <v>55</v>
      </c>
      <c r="N1464" t="s" s="9">
        <v>50</v>
      </c>
      <c r="O1464" s="8">
        <v>57</v>
      </c>
      <c r="P1464" s="8">
        <v>0</v>
      </c>
      <c r="Q1464" s="11">
        <v>0</v>
      </c>
      <c r="R1464" s="5"/>
      <c r="S1464" s="6"/>
      <c r="T1464" s="6"/>
      <c r="U1464" s="6"/>
      <c r="V1464" s="6"/>
      <c r="W1464" s="6"/>
      <c r="X1464" s="6"/>
    </row>
    <row r="1465" ht="15" customHeight="1">
      <c r="A1465" s="12">
        <v>1666258380244</v>
      </c>
      <c r="B1465" s="13">
        <v>13100</v>
      </c>
      <c r="C1465" t="s" s="14">
        <v>37</v>
      </c>
      <c r="D1465" t="s" s="14">
        <v>96</v>
      </c>
      <c r="E1465" t="s" s="14">
        <v>18</v>
      </c>
      <c r="F1465" t="s" s="14">
        <v>65</v>
      </c>
      <c r="G1465" t="s" s="14">
        <v>20</v>
      </c>
      <c r="H1465" t="b" s="13">
        <v>1</v>
      </c>
      <c r="I1465" s="15"/>
      <c r="J1465" s="13">
        <v>4194596</v>
      </c>
      <c r="K1465" s="13">
        <v>127</v>
      </c>
      <c r="L1465" s="13">
        <v>55</v>
      </c>
      <c r="M1465" s="13">
        <v>55</v>
      </c>
      <c r="N1465" t="s" s="14">
        <v>38</v>
      </c>
      <c r="O1465" s="13">
        <v>45</v>
      </c>
      <c r="P1465" s="13">
        <v>0</v>
      </c>
      <c r="Q1465" s="16">
        <v>0</v>
      </c>
      <c r="R1465" s="5"/>
      <c r="S1465" s="6"/>
      <c r="T1465" s="6"/>
      <c r="U1465" s="6"/>
      <c r="V1465" s="6"/>
      <c r="W1465" s="6"/>
      <c r="X1465" s="6"/>
    </row>
    <row r="1466" ht="15" customHeight="1">
      <c r="A1466" s="7">
        <v>1666258380372</v>
      </c>
      <c r="B1466" s="8">
        <v>5085</v>
      </c>
      <c r="C1466" t="s" s="9">
        <v>71</v>
      </c>
      <c r="D1466" t="s" s="9">
        <v>96</v>
      </c>
      <c r="E1466" t="s" s="9">
        <v>18</v>
      </c>
      <c r="F1466" t="s" s="9">
        <v>40</v>
      </c>
      <c r="G1466" t="s" s="9">
        <v>20</v>
      </c>
      <c r="H1466" t="b" s="8">
        <v>1</v>
      </c>
      <c r="I1466" s="10"/>
      <c r="J1466" s="8">
        <v>2097444</v>
      </c>
      <c r="K1466" s="8">
        <v>127</v>
      </c>
      <c r="L1466" s="8">
        <v>55</v>
      </c>
      <c r="M1466" s="8">
        <v>55</v>
      </c>
      <c r="N1466" t="s" s="9">
        <v>72</v>
      </c>
      <c r="O1466" s="8">
        <v>139</v>
      </c>
      <c r="P1466" s="8">
        <v>0</v>
      </c>
      <c r="Q1466" s="11">
        <v>0</v>
      </c>
      <c r="R1466" s="5"/>
      <c r="S1466" s="6"/>
      <c r="T1466" s="6"/>
      <c r="U1466" s="6"/>
      <c r="V1466" s="6"/>
      <c r="W1466" s="6"/>
      <c r="X1466" s="6"/>
    </row>
    <row r="1467" ht="15" customHeight="1">
      <c r="A1467" s="12">
        <v>1666258380596</v>
      </c>
      <c r="B1467" s="13">
        <v>12649</v>
      </c>
      <c r="C1467" t="s" s="14">
        <v>37</v>
      </c>
      <c r="D1467" t="s" s="14">
        <v>96</v>
      </c>
      <c r="E1467" t="s" s="14">
        <v>18</v>
      </c>
      <c r="F1467" t="s" s="14">
        <v>51</v>
      </c>
      <c r="G1467" t="s" s="14">
        <v>20</v>
      </c>
      <c r="H1467" t="b" s="13">
        <v>1</v>
      </c>
      <c r="I1467" s="15"/>
      <c r="J1467" s="13">
        <v>4194596</v>
      </c>
      <c r="K1467" s="13">
        <v>127</v>
      </c>
      <c r="L1467" s="13">
        <v>55</v>
      </c>
      <c r="M1467" s="13">
        <v>55</v>
      </c>
      <c r="N1467" t="s" s="14">
        <v>38</v>
      </c>
      <c r="O1467" s="13">
        <v>62</v>
      </c>
      <c r="P1467" s="13">
        <v>0</v>
      </c>
      <c r="Q1467" s="16">
        <v>0</v>
      </c>
      <c r="R1467" s="5"/>
      <c r="S1467" s="6"/>
      <c r="T1467" s="6"/>
      <c r="U1467" s="6"/>
      <c r="V1467" s="6"/>
      <c r="W1467" s="6"/>
      <c r="X1467" s="6"/>
    </row>
    <row r="1468" ht="15" customHeight="1">
      <c r="A1468" s="7">
        <v>1666258380776</v>
      </c>
      <c r="B1468" s="8">
        <v>2252</v>
      </c>
      <c r="C1468" t="s" s="9">
        <v>90</v>
      </c>
      <c r="D1468" t="s" s="9">
        <v>96</v>
      </c>
      <c r="E1468" t="s" s="9">
        <v>18</v>
      </c>
      <c r="F1468" t="s" s="9">
        <v>57</v>
      </c>
      <c r="G1468" t="s" s="9">
        <v>20</v>
      </c>
      <c r="H1468" t="b" s="8">
        <v>1</v>
      </c>
      <c r="I1468" s="10"/>
      <c r="J1468" s="8">
        <v>614690</v>
      </c>
      <c r="K1468" s="8">
        <v>126</v>
      </c>
      <c r="L1468" s="8">
        <v>55</v>
      </c>
      <c r="M1468" s="8">
        <v>55</v>
      </c>
      <c r="N1468" t="s" s="9">
        <v>91</v>
      </c>
      <c r="O1468" s="8">
        <v>151</v>
      </c>
      <c r="P1468" s="8">
        <v>0</v>
      </c>
      <c r="Q1468" s="11">
        <v>0</v>
      </c>
      <c r="R1468" s="5"/>
      <c r="S1468" s="6"/>
      <c r="T1468" s="6"/>
      <c r="U1468" s="6"/>
      <c r="V1468" s="6"/>
      <c r="W1468" s="6"/>
      <c r="X1468" s="6"/>
    </row>
    <row r="1469" ht="15" customHeight="1">
      <c r="A1469" s="12">
        <v>1666258381011</v>
      </c>
      <c r="B1469" s="13">
        <v>26032</v>
      </c>
      <c r="C1469" t="s" s="14">
        <v>17</v>
      </c>
      <c r="D1469" t="s" s="14">
        <v>96</v>
      </c>
      <c r="E1469" t="s" s="14">
        <v>18</v>
      </c>
      <c r="F1469" t="s" s="14">
        <v>79</v>
      </c>
      <c r="G1469" t="s" s="14">
        <v>20</v>
      </c>
      <c r="H1469" t="b" s="13">
        <v>1</v>
      </c>
      <c r="I1469" s="15"/>
      <c r="J1469" s="13">
        <v>9437476</v>
      </c>
      <c r="K1469" s="13">
        <v>126</v>
      </c>
      <c r="L1469" s="13">
        <v>55</v>
      </c>
      <c r="M1469" s="13">
        <v>55</v>
      </c>
      <c r="N1469" t="s" s="14">
        <v>21</v>
      </c>
      <c r="O1469" s="13">
        <v>43</v>
      </c>
      <c r="P1469" s="13">
        <v>0</v>
      </c>
      <c r="Q1469" s="16">
        <v>0</v>
      </c>
      <c r="R1469" s="5"/>
      <c r="S1469" s="6"/>
      <c r="T1469" s="6"/>
      <c r="U1469" s="6"/>
      <c r="V1469" s="6"/>
      <c r="W1469" s="6"/>
      <c r="X1469" s="6"/>
    </row>
    <row r="1470" ht="15" customHeight="1">
      <c r="A1470" s="7">
        <v>1666258381022</v>
      </c>
      <c r="B1470" s="8">
        <v>9040</v>
      </c>
      <c r="C1470" t="s" s="9">
        <v>49</v>
      </c>
      <c r="D1470" t="s" s="9">
        <v>96</v>
      </c>
      <c r="E1470" t="s" s="9">
        <v>18</v>
      </c>
      <c r="F1470" t="s" s="9">
        <v>43</v>
      </c>
      <c r="G1470" t="s" s="9">
        <v>20</v>
      </c>
      <c r="H1470" t="b" s="8">
        <v>1</v>
      </c>
      <c r="I1470" s="10"/>
      <c r="J1470" s="8">
        <v>3146020</v>
      </c>
      <c r="K1470" s="8">
        <v>127</v>
      </c>
      <c r="L1470" s="8">
        <v>55</v>
      </c>
      <c r="M1470" s="8">
        <v>55</v>
      </c>
      <c r="N1470" t="s" s="9">
        <v>50</v>
      </c>
      <c r="O1470" s="8">
        <v>218</v>
      </c>
      <c r="P1470" s="8">
        <v>0</v>
      </c>
      <c r="Q1470" s="11">
        <v>0</v>
      </c>
      <c r="R1470" s="5"/>
      <c r="S1470" s="6"/>
      <c r="T1470" s="6"/>
      <c r="U1470" s="6"/>
      <c r="V1470" s="6"/>
      <c r="W1470" s="6"/>
      <c r="X1470" s="6"/>
    </row>
    <row r="1471" ht="15" customHeight="1">
      <c r="A1471" s="12">
        <v>1666258381551</v>
      </c>
      <c r="B1471" s="13">
        <v>2191</v>
      </c>
      <c r="C1471" t="s" s="14">
        <v>49</v>
      </c>
      <c r="D1471" t="s" s="14">
        <v>96</v>
      </c>
      <c r="E1471" t="s" s="14">
        <v>18</v>
      </c>
      <c r="F1471" t="s" s="14">
        <v>41</v>
      </c>
      <c r="G1471" t="s" s="14">
        <v>20</v>
      </c>
      <c r="H1471" t="b" s="13">
        <v>1</v>
      </c>
      <c r="I1471" s="15"/>
      <c r="J1471" s="13">
        <v>3146020</v>
      </c>
      <c r="K1471" s="13">
        <v>127</v>
      </c>
      <c r="L1471" s="13">
        <v>55</v>
      </c>
      <c r="M1471" s="13">
        <v>55</v>
      </c>
      <c r="N1471" t="s" s="14">
        <v>50</v>
      </c>
      <c r="O1471" s="13">
        <v>24</v>
      </c>
      <c r="P1471" s="13">
        <v>0</v>
      </c>
      <c r="Q1471" s="16">
        <v>0</v>
      </c>
      <c r="R1471" s="5"/>
      <c r="S1471" s="6"/>
      <c r="T1471" s="6"/>
      <c r="U1471" s="6"/>
      <c r="V1471" s="6"/>
      <c r="W1471" s="6"/>
      <c r="X1471" s="6"/>
    </row>
    <row r="1472" ht="15" customHeight="1">
      <c r="A1472" s="7">
        <v>1666258381684</v>
      </c>
      <c r="B1472" s="8">
        <v>1647</v>
      </c>
      <c r="C1472" t="s" s="9">
        <v>94</v>
      </c>
      <c r="D1472" t="s" s="9">
        <v>96</v>
      </c>
      <c r="E1472" t="s" s="9">
        <v>18</v>
      </c>
      <c r="F1472" t="s" s="9">
        <v>54</v>
      </c>
      <c r="G1472" t="s" s="9">
        <v>20</v>
      </c>
      <c r="H1472" t="b" s="8">
        <v>1</v>
      </c>
      <c r="I1472" s="10"/>
      <c r="J1472" s="8">
        <v>512290</v>
      </c>
      <c r="K1472" s="8">
        <v>126</v>
      </c>
      <c r="L1472" s="8">
        <v>55</v>
      </c>
      <c r="M1472" s="8">
        <v>55</v>
      </c>
      <c r="N1472" t="s" s="9">
        <v>95</v>
      </c>
      <c r="O1472" s="8">
        <v>172</v>
      </c>
      <c r="P1472" s="8">
        <v>0</v>
      </c>
      <c r="Q1472" s="11">
        <v>0</v>
      </c>
      <c r="R1472" s="5"/>
      <c r="S1472" s="6"/>
      <c r="T1472" s="6"/>
      <c r="U1472" s="6"/>
      <c r="V1472" s="6"/>
      <c r="W1472" s="6"/>
      <c r="X1472" s="6"/>
    </row>
    <row r="1473" ht="15" customHeight="1">
      <c r="A1473" s="12">
        <v>1666258381706</v>
      </c>
      <c r="B1473" s="13">
        <v>2035</v>
      </c>
      <c r="C1473" t="s" s="14">
        <v>92</v>
      </c>
      <c r="D1473" t="s" s="14">
        <v>96</v>
      </c>
      <c r="E1473" t="s" s="14">
        <v>18</v>
      </c>
      <c r="F1473" t="s" s="14">
        <v>22</v>
      </c>
      <c r="G1473" t="s" s="14">
        <v>20</v>
      </c>
      <c r="H1473" t="b" s="13">
        <v>1</v>
      </c>
      <c r="I1473" s="15"/>
      <c r="J1473" s="13">
        <v>614690</v>
      </c>
      <c r="K1473" s="13">
        <v>126</v>
      </c>
      <c r="L1473" s="13">
        <v>55</v>
      </c>
      <c r="M1473" s="13">
        <v>55</v>
      </c>
      <c r="N1473" t="s" s="14">
        <v>93</v>
      </c>
      <c r="O1473" s="13">
        <v>150</v>
      </c>
      <c r="P1473" s="13">
        <v>0</v>
      </c>
      <c r="Q1473" s="16">
        <v>0</v>
      </c>
      <c r="R1473" s="5"/>
      <c r="S1473" s="6"/>
      <c r="T1473" s="6"/>
      <c r="U1473" s="6"/>
      <c r="V1473" s="6"/>
      <c r="W1473" s="6"/>
      <c r="X1473" s="6"/>
    </row>
    <row r="1474" ht="15" customHeight="1">
      <c r="A1474" s="7">
        <v>1666258381758</v>
      </c>
      <c r="B1474" s="8">
        <v>16534</v>
      </c>
      <c r="C1474" t="s" s="9">
        <v>17</v>
      </c>
      <c r="D1474" t="s" s="9">
        <v>96</v>
      </c>
      <c r="E1474" t="s" s="9">
        <v>18</v>
      </c>
      <c r="F1474" t="s" s="9">
        <v>59</v>
      </c>
      <c r="G1474" t="s" s="9">
        <v>20</v>
      </c>
      <c r="H1474" t="b" s="8">
        <v>1</v>
      </c>
      <c r="I1474" s="10"/>
      <c r="J1474" s="8">
        <v>9437476</v>
      </c>
      <c r="K1474" s="8">
        <v>126</v>
      </c>
      <c r="L1474" s="8">
        <v>55</v>
      </c>
      <c r="M1474" s="8">
        <v>55</v>
      </c>
      <c r="N1474" t="s" s="9">
        <v>21</v>
      </c>
      <c r="O1474" s="8">
        <v>98</v>
      </c>
      <c r="P1474" s="8">
        <v>0</v>
      </c>
      <c r="Q1474" s="11">
        <v>0</v>
      </c>
      <c r="R1474" s="5"/>
      <c r="S1474" s="6"/>
      <c r="T1474" s="6"/>
      <c r="U1474" s="6"/>
      <c r="V1474" s="6"/>
      <c r="W1474" s="6"/>
      <c r="X1474" s="6"/>
    </row>
    <row r="1475" ht="15" customHeight="1">
      <c r="A1475" s="12">
        <v>1666258381810</v>
      </c>
      <c r="B1475" s="13">
        <v>5260</v>
      </c>
      <c r="C1475" t="s" s="14">
        <v>49</v>
      </c>
      <c r="D1475" t="s" s="14">
        <v>96</v>
      </c>
      <c r="E1475" t="s" s="14">
        <v>18</v>
      </c>
      <c r="F1475" t="s" s="14">
        <v>64</v>
      </c>
      <c r="G1475" t="s" s="14">
        <v>20</v>
      </c>
      <c r="H1475" t="b" s="13">
        <v>1</v>
      </c>
      <c r="I1475" s="15"/>
      <c r="J1475" s="13">
        <v>3146020</v>
      </c>
      <c r="K1475" s="13">
        <v>127</v>
      </c>
      <c r="L1475" s="13">
        <v>55</v>
      </c>
      <c r="M1475" s="13">
        <v>55</v>
      </c>
      <c r="N1475" t="s" s="14">
        <v>50</v>
      </c>
      <c r="O1475" s="13">
        <v>46</v>
      </c>
      <c r="P1475" s="13">
        <v>0</v>
      </c>
      <c r="Q1475" s="16">
        <v>0</v>
      </c>
      <c r="R1475" s="5"/>
      <c r="S1475" s="6"/>
      <c r="T1475" s="6"/>
      <c r="U1475" s="6"/>
      <c r="V1475" s="6"/>
      <c r="W1475" s="6"/>
      <c r="X1475" s="6"/>
    </row>
    <row r="1476" ht="15" customHeight="1">
      <c r="A1476" s="7">
        <v>1666258381894</v>
      </c>
      <c r="B1476" s="8">
        <v>1614</v>
      </c>
      <c r="C1476" t="s" s="9">
        <v>94</v>
      </c>
      <c r="D1476" t="s" s="9">
        <v>96</v>
      </c>
      <c r="E1476" t="s" s="9">
        <v>18</v>
      </c>
      <c r="F1476" t="s" s="9">
        <v>60</v>
      </c>
      <c r="G1476" t="s" s="9">
        <v>20</v>
      </c>
      <c r="H1476" t="b" s="8">
        <v>1</v>
      </c>
      <c r="I1476" s="10"/>
      <c r="J1476" s="8">
        <v>512290</v>
      </c>
      <c r="K1476" s="8">
        <v>126</v>
      </c>
      <c r="L1476" s="8">
        <v>55</v>
      </c>
      <c r="M1476" s="8">
        <v>55</v>
      </c>
      <c r="N1476" t="s" s="9">
        <v>95</v>
      </c>
      <c r="O1476" s="8">
        <v>27</v>
      </c>
      <c r="P1476" s="8">
        <v>0</v>
      </c>
      <c r="Q1476" s="11">
        <v>0</v>
      </c>
      <c r="R1476" s="5"/>
      <c r="S1476" s="6"/>
      <c r="T1476" s="6"/>
      <c r="U1476" s="6"/>
      <c r="V1476" s="6"/>
      <c r="W1476" s="6"/>
      <c r="X1476" s="6"/>
    </row>
    <row r="1477" ht="15" customHeight="1">
      <c r="A1477" s="12">
        <v>1666258382086</v>
      </c>
      <c r="B1477" s="13">
        <v>1844</v>
      </c>
      <c r="C1477" t="s" s="14">
        <v>92</v>
      </c>
      <c r="D1477" t="s" s="14">
        <v>96</v>
      </c>
      <c r="E1477" t="s" s="14">
        <v>18</v>
      </c>
      <c r="F1477" t="s" s="14">
        <v>84</v>
      </c>
      <c r="G1477" t="s" s="14">
        <v>20</v>
      </c>
      <c r="H1477" t="b" s="13">
        <v>1</v>
      </c>
      <c r="I1477" s="15"/>
      <c r="J1477" s="13">
        <v>614690</v>
      </c>
      <c r="K1477" s="13">
        <v>126</v>
      </c>
      <c r="L1477" s="13">
        <v>55</v>
      </c>
      <c r="M1477" s="13">
        <v>55</v>
      </c>
      <c r="N1477" t="s" s="14">
        <v>93</v>
      </c>
      <c r="O1477" s="13">
        <v>35</v>
      </c>
      <c r="P1477" s="13">
        <v>0</v>
      </c>
      <c r="Q1477" s="16">
        <v>0</v>
      </c>
      <c r="R1477" s="5"/>
      <c r="S1477" s="6"/>
      <c r="T1477" s="6"/>
      <c r="U1477" s="6"/>
      <c r="V1477" s="6"/>
      <c r="W1477" s="6"/>
      <c r="X1477" s="6"/>
    </row>
    <row r="1478" ht="15" customHeight="1">
      <c r="A1478" s="7">
        <v>1666258382092</v>
      </c>
      <c r="B1478" s="8">
        <v>1802</v>
      </c>
      <c r="C1478" t="s" s="9">
        <v>90</v>
      </c>
      <c r="D1478" t="s" s="9">
        <v>96</v>
      </c>
      <c r="E1478" t="s" s="9">
        <v>18</v>
      </c>
      <c r="F1478" t="s" s="9">
        <v>73</v>
      </c>
      <c r="G1478" t="s" s="9">
        <v>20</v>
      </c>
      <c r="H1478" t="b" s="8">
        <v>1</v>
      </c>
      <c r="I1478" s="10"/>
      <c r="J1478" s="8">
        <v>614690</v>
      </c>
      <c r="K1478" s="8">
        <v>126</v>
      </c>
      <c r="L1478" s="8">
        <v>55</v>
      </c>
      <c r="M1478" s="8">
        <v>55</v>
      </c>
      <c r="N1478" t="s" s="9">
        <v>91</v>
      </c>
      <c r="O1478" s="8">
        <v>29</v>
      </c>
      <c r="P1478" s="8">
        <v>0</v>
      </c>
      <c r="Q1478" s="11">
        <v>0</v>
      </c>
      <c r="R1478" s="5"/>
      <c r="S1478" s="6"/>
      <c r="T1478" s="6"/>
      <c r="U1478" s="6"/>
      <c r="V1478" s="6"/>
      <c r="W1478" s="6"/>
      <c r="X1478" s="6"/>
    </row>
    <row r="1479" ht="15" customHeight="1">
      <c r="A1479" s="12">
        <v>1666258382152</v>
      </c>
      <c r="B1479" s="13">
        <v>1667</v>
      </c>
      <c r="C1479" t="s" s="14">
        <v>94</v>
      </c>
      <c r="D1479" t="s" s="14">
        <v>96</v>
      </c>
      <c r="E1479" t="s" s="14">
        <v>18</v>
      </c>
      <c r="F1479" t="s" s="14">
        <v>44</v>
      </c>
      <c r="G1479" t="s" s="14">
        <v>20</v>
      </c>
      <c r="H1479" t="b" s="13">
        <v>1</v>
      </c>
      <c r="I1479" s="15"/>
      <c r="J1479" s="13">
        <v>512290</v>
      </c>
      <c r="K1479" s="13">
        <v>126</v>
      </c>
      <c r="L1479" s="13">
        <v>55</v>
      </c>
      <c r="M1479" s="13">
        <v>55</v>
      </c>
      <c r="N1479" t="s" s="14">
        <v>95</v>
      </c>
      <c r="O1479" s="13">
        <v>78</v>
      </c>
      <c r="P1479" s="13">
        <v>0</v>
      </c>
      <c r="Q1479" s="16">
        <v>0</v>
      </c>
      <c r="R1479" s="5"/>
      <c r="S1479" s="6"/>
      <c r="T1479" s="6"/>
      <c r="U1479" s="6"/>
      <c r="V1479" s="6"/>
      <c r="W1479" s="6"/>
      <c r="X1479" s="6"/>
    </row>
    <row r="1480" ht="15" customHeight="1">
      <c r="A1480" s="7">
        <v>1666258382329</v>
      </c>
      <c r="B1480" s="8">
        <v>19005</v>
      </c>
      <c r="C1480" t="s" s="9">
        <v>23</v>
      </c>
      <c r="D1480" t="s" s="9">
        <v>96</v>
      </c>
      <c r="E1480" t="s" s="9">
        <v>18</v>
      </c>
      <c r="F1480" t="s" s="9">
        <v>58</v>
      </c>
      <c r="G1480" t="s" s="9">
        <v>20</v>
      </c>
      <c r="H1480" t="b" s="8">
        <v>1</v>
      </c>
      <c r="I1480" s="10"/>
      <c r="J1480" s="8">
        <v>7340324</v>
      </c>
      <c r="K1480" s="8">
        <v>126</v>
      </c>
      <c r="L1480" s="8">
        <v>55</v>
      </c>
      <c r="M1480" s="8">
        <v>55</v>
      </c>
      <c r="N1480" t="s" s="9">
        <v>24</v>
      </c>
      <c r="O1480" s="8">
        <v>53</v>
      </c>
      <c r="P1480" s="8">
        <v>0</v>
      </c>
      <c r="Q1480" s="11">
        <v>0</v>
      </c>
      <c r="R1480" s="5"/>
      <c r="S1480" s="6"/>
      <c r="T1480" s="6"/>
      <c r="U1480" s="6"/>
      <c r="V1480" s="6"/>
      <c r="W1480" s="6"/>
      <c r="X1480" s="6"/>
    </row>
    <row r="1481" ht="15" customHeight="1">
      <c r="A1481" s="12">
        <v>1666258382663</v>
      </c>
      <c r="B1481" s="13">
        <v>3359</v>
      </c>
      <c r="C1481" t="s" s="14">
        <v>49</v>
      </c>
      <c r="D1481" t="s" s="14">
        <v>96</v>
      </c>
      <c r="E1481" t="s" s="14">
        <v>18</v>
      </c>
      <c r="F1481" t="s" s="14">
        <v>68</v>
      </c>
      <c r="G1481" t="s" s="14">
        <v>20</v>
      </c>
      <c r="H1481" t="b" s="13">
        <v>1</v>
      </c>
      <c r="I1481" s="15"/>
      <c r="J1481" s="13">
        <v>3146020</v>
      </c>
      <c r="K1481" s="13">
        <v>127</v>
      </c>
      <c r="L1481" s="13">
        <v>55</v>
      </c>
      <c r="M1481" s="13">
        <v>55</v>
      </c>
      <c r="N1481" t="s" s="14">
        <v>50</v>
      </c>
      <c r="O1481" s="13">
        <v>41</v>
      </c>
      <c r="P1481" s="13">
        <v>0</v>
      </c>
      <c r="Q1481" s="16">
        <v>0</v>
      </c>
      <c r="R1481" s="5"/>
      <c r="S1481" s="6"/>
      <c r="T1481" s="6"/>
      <c r="U1481" s="6"/>
      <c r="V1481" s="6"/>
      <c r="W1481" s="6"/>
      <c r="X1481" s="6"/>
    </row>
    <row r="1482" ht="15" customHeight="1">
      <c r="A1482" s="7">
        <v>1666258382699</v>
      </c>
      <c r="B1482" s="8">
        <v>2228</v>
      </c>
      <c r="C1482" t="s" s="9">
        <v>71</v>
      </c>
      <c r="D1482" t="s" s="9">
        <v>96</v>
      </c>
      <c r="E1482" t="s" s="9">
        <v>18</v>
      </c>
      <c r="F1482" t="s" s="9">
        <v>52</v>
      </c>
      <c r="G1482" t="s" s="9">
        <v>20</v>
      </c>
      <c r="H1482" t="b" s="8">
        <v>1</v>
      </c>
      <c r="I1482" s="10"/>
      <c r="J1482" s="8">
        <v>2097444</v>
      </c>
      <c r="K1482" s="8">
        <v>127</v>
      </c>
      <c r="L1482" s="8">
        <v>55</v>
      </c>
      <c r="M1482" s="8">
        <v>55</v>
      </c>
      <c r="N1482" t="s" s="9">
        <v>72</v>
      </c>
      <c r="O1482" s="8">
        <v>78</v>
      </c>
      <c r="P1482" s="8">
        <v>0</v>
      </c>
      <c r="Q1482" s="11">
        <v>0</v>
      </c>
      <c r="R1482" s="5"/>
      <c r="S1482" s="6"/>
      <c r="T1482" s="6"/>
      <c r="U1482" s="6"/>
      <c r="V1482" s="6"/>
      <c r="W1482" s="6"/>
      <c r="X1482" s="6"/>
    </row>
    <row r="1483" ht="15" customHeight="1">
      <c r="A1483" s="12">
        <v>1666258383017</v>
      </c>
      <c r="B1483" s="13">
        <v>19734</v>
      </c>
      <c r="C1483" t="s" s="14">
        <v>23</v>
      </c>
      <c r="D1483" t="s" s="14">
        <v>96</v>
      </c>
      <c r="E1483" t="s" s="14">
        <v>18</v>
      </c>
      <c r="F1483" t="s" s="14">
        <v>19</v>
      </c>
      <c r="G1483" t="s" s="14">
        <v>20</v>
      </c>
      <c r="H1483" t="b" s="13">
        <v>1</v>
      </c>
      <c r="I1483" s="15"/>
      <c r="J1483" s="13">
        <v>7340324</v>
      </c>
      <c r="K1483" s="13">
        <v>126</v>
      </c>
      <c r="L1483" s="13">
        <v>55</v>
      </c>
      <c r="M1483" s="13">
        <v>55</v>
      </c>
      <c r="N1483" t="s" s="14">
        <v>24</v>
      </c>
      <c r="O1483" s="13">
        <v>105</v>
      </c>
      <c r="P1483" s="13">
        <v>0</v>
      </c>
      <c r="Q1483" s="16">
        <v>0</v>
      </c>
      <c r="R1483" s="5"/>
      <c r="S1483" s="6"/>
      <c r="T1483" s="6"/>
      <c r="U1483" s="6"/>
      <c r="V1483" s="6"/>
      <c r="W1483" s="6"/>
      <c r="X1483" s="6"/>
    </row>
    <row r="1484" ht="15" customHeight="1">
      <c r="A1484" s="7">
        <v>1666258383404</v>
      </c>
      <c r="B1484" s="8">
        <v>1666</v>
      </c>
      <c r="C1484" t="s" s="9">
        <v>90</v>
      </c>
      <c r="D1484" t="s" s="9">
        <v>96</v>
      </c>
      <c r="E1484" t="s" s="9">
        <v>18</v>
      </c>
      <c r="F1484" t="s" s="9">
        <v>36</v>
      </c>
      <c r="G1484" t="s" s="9">
        <v>20</v>
      </c>
      <c r="H1484" t="b" s="8">
        <v>1</v>
      </c>
      <c r="I1484" s="10"/>
      <c r="J1484" s="8">
        <v>614690</v>
      </c>
      <c r="K1484" s="8">
        <v>126</v>
      </c>
      <c r="L1484" s="8">
        <v>55</v>
      </c>
      <c r="M1484" s="8">
        <v>55</v>
      </c>
      <c r="N1484" t="s" s="9">
        <v>91</v>
      </c>
      <c r="O1484" s="8">
        <v>66</v>
      </c>
      <c r="P1484" s="8">
        <v>0</v>
      </c>
      <c r="Q1484" s="11">
        <v>0</v>
      </c>
      <c r="R1484" s="5"/>
      <c r="S1484" s="6"/>
      <c r="T1484" s="6"/>
      <c r="U1484" s="6"/>
      <c r="V1484" s="6"/>
      <c r="W1484" s="6"/>
      <c r="X1484" s="6"/>
    </row>
    <row r="1485" ht="15" customHeight="1">
      <c r="A1485" s="12">
        <v>1666258383620</v>
      </c>
      <c r="B1485" s="13">
        <v>6337</v>
      </c>
      <c r="C1485" t="s" s="14">
        <v>71</v>
      </c>
      <c r="D1485" t="s" s="14">
        <v>96</v>
      </c>
      <c r="E1485" t="s" s="14">
        <v>18</v>
      </c>
      <c r="F1485" t="s" s="14">
        <v>78</v>
      </c>
      <c r="G1485" t="s" s="14">
        <v>20</v>
      </c>
      <c r="H1485" t="b" s="13">
        <v>1</v>
      </c>
      <c r="I1485" s="15"/>
      <c r="J1485" s="13">
        <v>2097444</v>
      </c>
      <c r="K1485" s="13">
        <v>127</v>
      </c>
      <c r="L1485" s="13">
        <v>55</v>
      </c>
      <c r="M1485" s="13">
        <v>55</v>
      </c>
      <c r="N1485" t="s" s="14">
        <v>72</v>
      </c>
      <c r="O1485" s="13">
        <v>56</v>
      </c>
      <c r="P1485" s="13">
        <v>0</v>
      </c>
      <c r="Q1485" s="16">
        <v>0</v>
      </c>
      <c r="R1485" s="5"/>
      <c r="S1485" s="6"/>
      <c r="T1485" s="6"/>
      <c r="U1485" s="6"/>
      <c r="V1485" s="6"/>
      <c r="W1485" s="6"/>
      <c r="X1485" s="6"/>
    </row>
    <row r="1486" ht="15" customHeight="1">
      <c r="A1486" s="7">
        <v>1666258383813</v>
      </c>
      <c r="B1486" s="8">
        <v>18978</v>
      </c>
      <c r="C1486" t="s" s="9">
        <v>23</v>
      </c>
      <c r="D1486" t="s" s="9">
        <v>96</v>
      </c>
      <c r="E1486" t="s" s="9">
        <v>18</v>
      </c>
      <c r="F1486" t="s" s="9">
        <v>30</v>
      </c>
      <c r="G1486" t="s" s="9">
        <v>20</v>
      </c>
      <c r="H1486" t="b" s="8">
        <v>1</v>
      </c>
      <c r="I1486" s="10"/>
      <c r="J1486" s="8">
        <v>7340324</v>
      </c>
      <c r="K1486" s="8">
        <v>126</v>
      </c>
      <c r="L1486" s="8">
        <v>55</v>
      </c>
      <c r="M1486" s="8">
        <v>55</v>
      </c>
      <c r="N1486" t="s" s="9">
        <v>24</v>
      </c>
      <c r="O1486" s="8">
        <v>206</v>
      </c>
      <c r="P1486" s="8">
        <v>0</v>
      </c>
      <c r="Q1486" s="11">
        <v>0</v>
      </c>
      <c r="R1486" s="5"/>
      <c r="S1486" s="6"/>
      <c r="T1486" s="6"/>
      <c r="U1486" s="6"/>
      <c r="V1486" s="6"/>
      <c r="W1486" s="6"/>
      <c r="X1486" s="6"/>
    </row>
    <row r="1487" ht="15" customHeight="1">
      <c r="A1487" s="12">
        <v>1666258383840</v>
      </c>
      <c r="B1487" s="13">
        <v>9046</v>
      </c>
      <c r="C1487" t="s" s="14">
        <v>49</v>
      </c>
      <c r="D1487" t="s" s="14">
        <v>96</v>
      </c>
      <c r="E1487" t="s" s="14">
        <v>18</v>
      </c>
      <c r="F1487" t="s" s="14">
        <v>70</v>
      </c>
      <c r="G1487" t="s" s="14">
        <v>20</v>
      </c>
      <c r="H1487" t="b" s="13">
        <v>1</v>
      </c>
      <c r="I1487" s="15"/>
      <c r="J1487" s="13">
        <v>3146020</v>
      </c>
      <c r="K1487" s="13">
        <v>127</v>
      </c>
      <c r="L1487" s="13">
        <v>55</v>
      </c>
      <c r="M1487" s="13">
        <v>55</v>
      </c>
      <c r="N1487" t="s" s="14">
        <v>50</v>
      </c>
      <c r="O1487" s="13">
        <v>179</v>
      </c>
      <c r="P1487" s="13">
        <v>0</v>
      </c>
      <c r="Q1487" s="16">
        <v>0</v>
      </c>
      <c r="R1487" s="5"/>
      <c r="S1487" s="6"/>
      <c r="T1487" s="6"/>
      <c r="U1487" s="6"/>
      <c r="V1487" s="6"/>
      <c r="W1487" s="6"/>
      <c r="X1487" s="6"/>
    </row>
    <row r="1488" ht="15" customHeight="1">
      <c r="A1488" s="7">
        <v>1666258383978</v>
      </c>
      <c r="B1488" s="8">
        <v>11857</v>
      </c>
      <c r="C1488" t="s" s="9">
        <v>37</v>
      </c>
      <c r="D1488" t="s" s="9">
        <v>96</v>
      </c>
      <c r="E1488" t="s" s="9">
        <v>18</v>
      </c>
      <c r="F1488" t="s" s="9">
        <v>46</v>
      </c>
      <c r="G1488" t="s" s="9">
        <v>20</v>
      </c>
      <c r="H1488" t="b" s="8">
        <v>1</v>
      </c>
      <c r="I1488" s="10"/>
      <c r="J1488" s="8">
        <v>4194596</v>
      </c>
      <c r="K1488" s="8">
        <v>127</v>
      </c>
      <c r="L1488" s="8">
        <v>55</v>
      </c>
      <c r="M1488" s="8">
        <v>55</v>
      </c>
      <c r="N1488" t="s" s="9">
        <v>38</v>
      </c>
      <c r="O1488" s="8">
        <v>41</v>
      </c>
      <c r="P1488" s="8">
        <v>0</v>
      </c>
      <c r="Q1488" s="11">
        <v>0</v>
      </c>
      <c r="R1488" s="5"/>
      <c r="S1488" s="6"/>
      <c r="T1488" s="6"/>
      <c r="U1488" s="6"/>
      <c r="V1488" s="6"/>
      <c r="W1488" s="6"/>
      <c r="X1488" s="6"/>
    </row>
    <row r="1489" ht="15" customHeight="1">
      <c r="A1489" s="12">
        <v>1666258384077</v>
      </c>
      <c r="B1489" s="13">
        <v>1700</v>
      </c>
      <c r="C1489" t="s" s="14">
        <v>92</v>
      </c>
      <c r="D1489" t="s" s="14">
        <v>96</v>
      </c>
      <c r="E1489" t="s" s="14">
        <v>18</v>
      </c>
      <c r="F1489" t="s" s="14">
        <v>57</v>
      </c>
      <c r="G1489" t="s" s="14">
        <v>20</v>
      </c>
      <c r="H1489" t="b" s="13">
        <v>1</v>
      </c>
      <c r="I1489" s="15"/>
      <c r="J1489" s="13">
        <v>614690</v>
      </c>
      <c r="K1489" s="13">
        <v>126</v>
      </c>
      <c r="L1489" s="13">
        <v>55</v>
      </c>
      <c r="M1489" s="13">
        <v>55</v>
      </c>
      <c r="N1489" t="s" s="14">
        <v>93</v>
      </c>
      <c r="O1489" s="13">
        <v>18</v>
      </c>
      <c r="P1489" s="13">
        <v>0</v>
      </c>
      <c r="Q1489" s="16">
        <v>0</v>
      </c>
      <c r="R1489" s="5"/>
      <c r="S1489" s="6"/>
      <c r="T1489" s="6"/>
      <c r="U1489" s="6"/>
      <c r="V1489" s="6"/>
      <c r="W1489" s="6"/>
      <c r="X1489" s="6"/>
    </row>
    <row r="1490" ht="15" customHeight="1">
      <c r="A1490" s="7">
        <v>1666258384850</v>
      </c>
      <c r="B1490" s="8">
        <v>3087</v>
      </c>
      <c r="C1490" t="s" s="9">
        <v>71</v>
      </c>
      <c r="D1490" t="s" s="9">
        <v>96</v>
      </c>
      <c r="E1490" t="s" s="9">
        <v>18</v>
      </c>
      <c r="F1490" t="s" s="9">
        <v>41</v>
      </c>
      <c r="G1490" t="s" s="9">
        <v>20</v>
      </c>
      <c r="H1490" t="b" s="8">
        <v>1</v>
      </c>
      <c r="I1490" s="10"/>
      <c r="J1490" s="8">
        <v>2097444</v>
      </c>
      <c r="K1490" s="8">
        <v>127</v>
      </c>
      <c r="L1490" s="8">
        <v>55</v>
      </c>
      <c r="M1490" s="8">
        <v>55</v>
      </c>
      <c r="N1490" t="s" s="9">
        <v>72</v>
      </c>
      <c r="O1490" s="8">
        <v>114</v>
      </c>
      <c r="P1490" s="8">
        <v>0</v>
      </c>
      <c r="Q1490" s="11">
        <v>0</v>
      </c>
      <c r="R1490" s="5"/>
      <c r="S1490" s="6"/>
      <c r="T1490" s="6"/>
      <c r="U1490" s="6"/>
      <c r="V1490" s="6"/>
      <c r="W1490" s="6"/>
      <c r="X1490" s="6"/>
    </row>
    <row r="1491" ht="15" customHeight="1">
      <c r="A1491" s="12">
        <v>1666258384983</v>
      </c>
      <c r="B1491" s="13">
        <v>26370</v>
      </c>
      <c r="C1491" t="s" s="14">
        <v>17</v>
      </c>
      <c r="D1491" t="s" s="14">
        <v>96</v>
      </c>
      <c r="E1491" t="s" s="14">
        <v>18</v>
      </c>
      <c r="F1491" t="s" s="14">
        <v>54</v>
      </c>
      <c r="G1491" t="s" s="14">
        <v>20</v>
      </c>
      <c r="H1491" t="b" s="13">
        <v>1</v>
      </c>
      <c r="I1491" s="15"/>
      <c r="J1491" s="13">
        <v>9437476</v>
      </c>
      <c r="K1491" s="13">
        <v>126</v>
      </c>
      <c r="L1491" s="13">
        <v>55</v>
      </c>
      <c r="M1491" s="13">
        <v>55</v>
      </c>
      <c r="N1491" t="s" s="14">
        <v>21</v>
      </c>
      <c r="O1491" s="13">
        <v>12</v>
      </c>
      <c r="P1491" s="13">
        <v>0</v>
      </c>
      <c r="Q1491" s="16">
        <v>0</v>
      </c>
      <c r="R1491" s="5"/>
      <c r="S1491" s="6"/>
      <c r="T1491" s="6"/>
      <c r="U1491" s="6"/>
      <c r="V1491" s="6"/>
      <c r="W1491" s="6"/>
      <c r="X1491" s="6"/>
    </row>
    <row r="1492" ht="15" customHeight="1">
      <c r="A1492" s="7">
        <v>1666258385006</v>
      </c>
      <c r="B1492" s="8">
        <v>1549</v>
      </c>
      <c r="C1492" t="s" s="9">
        <v>94</v>
      </c>
      <c r="D1492" t="s" s="9">
        <v>96</v>
      </c>
      <c r="E1492" t="s" s="9">
        <v>18</v>
      </c>
      <c r="F1492" t="s" s="9">
        <v>22</v>
      </c>
      <c r="G1492" t="s" s="9">
        <v>20</v>
      </c>
      <c r="H1492" t="b" s="8">
        <v>1</v>
      </c>
      <c r="I1492" s="10"/>
      <c r="J1492" s="8">
        <v>512290</v>
      </c>
      <c r="K1492" s="8">
        <v>126</v>
      </c>
      <c r="L1492" s="8">
        <v>55</v>
      </c>
      <c r="M1492" s="8">
        <v>55</v>
      </c>
      <c r="N1492" t="s" s="9">
        <v>95</v>
      </c>
      <c r="O1492" s="8">
        <v>91</v>
      </c>
      <c r="P1492" s="8">
        <v>0</v>
      </c>
      <c r="Q1492" s="11">
        <v>0</v>
      </c>
      <c r="R1492" s="5"/>
      <c r="S1492" s="6"/>
      <c r="T1492" s="6"/>
      <c r="U1492" s="6"/>
      <c r="V1492" s="6"/>
      <c r="W1492" s="6"/>
      <c r="X1492" s="6"/>
    </row>
    <row r="1493" ht="15" customHeight="1">
      <c r="A1493" s="12">
        <v>1666258385193</v>
      </c>
      <c r="B1493" s="13">
        <v>27878</v>
      </c>
      <c r="C1493" t="s" s="14">
        <v>17</v>
      </c>
      <c r="D1493" t="s" s="14">
        <v>96</v>
      </c>
      <c r="E1493" t="s" s="14">
        <v>18</v>
      </c>
      <c r="F1493" t="s" s="14">
        <v>60</v>
      </c>
      <c r="G1493" t="s" s="14">
        <v>20</v>
      </c>
      <c r="H1493" t="b" s="13">
        <v>1</v>
      </c>
      <c r="I1493" s="15"/>
      <c r="J1493" s="13">
        <v>9437476</v>
      </c>
      <c r="K1493" s="13">
        <v>126</v>
      </c>
      <c r="L1493" s="13">
        <v>55</v>
      </c>
      <c r="M1493" s="13">
        <v>55</v>
      </c>
      <c r="N1493" t="s" s="14">
        <v>21</v>
      </c>
      <c r="O1493" s="13">
        <v>16</v>
      </c>
      <c r="P1493" s="13">
        <v>0</v>
      </c>
      <c r="Q1493" s="16">
        <v>0</v>
      </c>
      <c r="R1493" s="5"/>
      <c r="S1493" s="6"/>
      <c r="T1493" s="6"/>
      <c r="U1493" s="6"/>
      <c r="V1493" s="6"/>
      <c r="W1493" s="6"/>
      <c r="X1493" s="6"/>
    </row>
    <row r="1494" ht="15" customHeight="1">
      <c r="A1494" s="7">
        <v>1666258385387</v>
      </c>
      <c r="B1494" s="8">
        <v>1514</v>
      </c>
      <c r="C1494" t="s" s="9">
        <v>94</v>
      </c>
      <c r="D1494" t="s" s="9">
        <v>96</v>
      </c>
      <c r="E1494" t="s" s="9">
        <v>18</v>
      </c>
      <c r="F1494" t="s" s="9">
        <v>84</v>
      </c>
      <c r="G1494" t="s" s="9">
        <v>20</v>
      </c>
      <c r="H1494" t="b" s="8">
        <v>1</v>
      </c>
      <c r="I1494" s="10"/>
      <c r="J1494" s="8">
        <v>512290</v>
      </c>
      <c r="K1494" s="8">
        <v>126</v>
      </c>
      <c r="L1494" s="8">
        <v>55</v>
      </c>
      <c r="M1494" s="8">
        <v>55</v>
      </c>
      <c r="N1494" t="s" s="9">
        <v>95</v>
      </c>
      <c r="O1494" s="8">
        <v>108</v>
      </c>
      <c r="P1494" s="8">
        <v>0</v>
      </c>
      <c r="Q1494" s="11">
        <v>0</v>
      </c>
      <c r="R1494" s="5"/>
      <c r="S1494" s="6"/>
      <c r="T1494" s="6"/>
      <c r="U1494" s="6"/>
      <c r="V1494" s="6"/>
      <c r="W1494" s="6"/>
      <c r="X1494" s="6"/>
    </row>
    <row r="1495" ht="15" customHeight="1">
      <c r="A1495" s="12">
        <v>1666258385388</v>
      </c>
      <c r="B1495" s="13">
        <v>9097</v>
      </c>
      <c r="C1495" t="s" s="14">
        <v>49</v>
      </c>
      <c r="D1495" t="s" s="14">
        <v>96</v>
      </c>
      <c r="E1495" t="s" s="14">
        <v>18</v>
      </c>
      <c r="F1495" t="s" s="14">
        <v>35</v>
      </c>
      <c r="G1495" t="s" s="14">
        <v>20</v>
      </c>
      <c r="H1495" t="b" s="13">
        <v>1</v>
      </c>
      <c r="I1495" s="15"/>
      <c r="J1495" s="13">
        <v>3146020</v>
      </c>
      <c r="K1495" s="13">
        <v>127</v>
      </c>
      <c r="L1495" s="13">
        <v>55</v>
      </c>
      <c r="M1495" s="13">
        <v>55</v>
      </c>
      <c r="N1495" t="s" s="14">
        <v>50</v>
      </c>
      <c r="O1495" s="13">
        <v>107</v>
      </c>
      <c r="P1495" s="13">
        <v>0</v>
      </c>
      <c r="Q1495" s="16">
        <v>0</v>
      </c>
      <c r="R1495" s="5"/>
      <c r="S1495" s="6"/>
      <c r="T1495" s="6"/>
      <c r="U1495" s="6"/>
      <c r="V1495" s="6"/>
      <c r="W1495" s="6"/>
      <c r="X1495" s="6"/>
    </row>
    <row r="1496" ht="15" customHeight="1">
      <c r="A1496" s="7">
        <v>1666258385393</v>
      </c>
      <c r="B1496" s="8">
        <v>1770</v>
      </c>
      <c r="C1496" t="s" s="9">
        <v>92</v>
      </c>
      <c r="D1496" t="s" s="9">
        <v>96</v>
      </c>
      <c r="E1496" t="s" s="9">
        <v>18</v>
      </c>
      <c r="F1496" t="s" s="9">
        <v>73</v>
      </c>
      <c r="G1496" t="s" s="9">
        <v>20</v>
      </c>
      <c r="H1496" t="b" s="8">
        <v>1</v>
      </c>
      <c r="I1496" s="10"/>
      <c r="J1496" s="8">
        <v>614690</v>
      </c>
      <c r="K1496" s="8">
        <v>126</v>
      </c>
      <c r="L1496" s="8">
        <v>55</v>
      </c>
      <c r="M1496" s="8">
        <v>55</v>
      </c>
      <c r="N1496" t="s" s="9">
        <v>93</v>
      </c>
      <c r="O1496" s="8">
        <v>102</v>
      </c>
      <c r="P1496" s="8">
        <v>0</v>
      </c>
      <c r="Q1496" s="11">
        <v>0</v>
      </c>
      <c r="R1496" s="5"/>
      <c r="S1496" s="6"/>
      <c r="T1496" s="6"/>
      <c r="U1496" s="6"/>
      <c r="V1496" s="6"/>
      <c r="W1496" s="6"/>
      <c r="X1496" s="6"/>
    </row>
    <row r="1497" ht="15" customHeight="1">
      <c r="A1497" s="12">
        <v>1666258385452</v>
      </c>
      <c r="B1497" s="13">
        <v>28229</v>
      </c>
      <c r="C1497" t="s" s="14">
        <v>17</v>
      </c>
      <c r="D1497" t="s" s="14">
        <v>96</v>
      </c>
      <c r="E1497" t="s" s="14">
        <v>18</v>
      </c>
      <c r="F1497" t="s" s="14">
        <v>44</v>
      </c>
      <c r="G1497" t="s" s="14">
        <v>20</v>
      </c>
      <c r="H1497" t="b" s="13">
        <v>1</v>
      </c>
      <c r="I1497" s="15"/>
      <c r="J1497" s="13">
        <v>9437476</v>
      </c>
      <c r="K1497" s="13">
        <v>126</v>
      </c>
      <c r="L1497" s="13">
        <v>55</v>
      </c>
      <c r="M1497" s="13">
        <v>55</v>
      </c>
      <c r="N1497" t="s" s="14">
        <v>21</v>
      </c>
      <c r="O1497" s="13">
        <v>43</v>
      </c>
      <c r="P1497" s="13">
        <v>0</v>
      </c>
      <c r="Q1497" s="16">
        <v>0</v>
      </c>
      <c r="R1497" s="5"/>
      <c r="S1497" s="6"/>
      <c r="T1497" s="6"/>
      <c r="U1497" s="6"/>
      <c r="V1497" s="6"/>
      <c r="W1497" s="6"/>
      <c r="X1497" s="6"/>
    </row>
    <row r="1498" ht="15" customHeight="1">
      <c r="A1498" s="7">
        <v>1666258385456</v>
      </c>
      <c r="B1498" s="8">
        <v>1442</v>
      </c>
      <c r="C1498" t="s" s="9">
        <v>90</v>
      </c>
      <c r="D1498" t="s" s="9">
        <v>96</v>
      </c>
      <c r="E1498" t="s" s="9">
        <v>18</v>
      </c>
      <c r="F1498" t="s" s="9">
        <v>40</v>
      </c>
      <c r="G1498" t="s" s="9">
        <v>20</v>
      </c>
      <c r="H1498" t="b" s="8">
        <v>1</v>
      </c>
      <c r="I1498" s="10"/>
      <c r="J1498" s="8">
        <v>614690</v>
      </c>
      <c r="K1498" s="8">
        <v>126</v>
      </c>
      <c r="L1498" s="8">
        <v>55</v>
      </c>
      <c r="M1498" s="8">
        <v>55</v>
      </c>
      <c r="N1498" t="s" s="9">
        <v>91</v>
      </c>
      <c r="O1498" s="8">
        <v>39</v>
      </c>
      <c r="P1498" s="8">
        <v>0</v>
      </c>
      <c r="Q1498" s="11">
        <v>0</v>
      </c>
      <c r="R1498" s="5"/>
      <c r="S1498" s="6"/>
      <c r="T1498" s="6"/>
      <c r="U1498" s="6"/>
      <c r="V1498" s="6"/>
      <c r="W1498" s="6"/>
      <c r="X1498" s="6"/>
    </row>
    <row r="1499" ht="15" customHeight="1">
      <c r="A1499" s="12">
        <v>1666258385999</v>
      </c>
      <c r="B1499" s="13">
        <v>1115</v>
      </c>
      <c r="C1499" t="s" s="14">
        <v>90</v>
      </c>
      <c r="D1499" t="s" s="14">
        <v>96</v>
      </c>
      <c r="E1499" t="s" s="14">
        <v>18</v>
      </c>
      <c r="F1499" t="s" s="14">
        <v>52</v>
      </c>
      <c r="G1499" t="s" s="14">
        <v>20</v>
      </c>
      <c r="H1499" t="b" s="13">
        <v>1</v>
      </c>
      <c r="I1499" s="15"/>
      <c r="J1499" s="13">
        <v>614690</v>
      </c>
      <c r="K1499" s="13">
        <v>126</v>
      </c>
      <c r="L1499" s="13">
        <v>55</v>
      </c>
      <c r="M1499" s="13">
        <v>55</v>
      </c>
      <c r="N1499" t="s" s="14">
        <v>91</v>
      </c>
      <c r="O1499" s="13">
        <v>12</v>
      </c>
      <c r="P1499" s="13">
        <v>0</v>
      </c>
      <c r="Q1499" s="16">
        <v>0</v>
      </c>
      <c r="R1499" s="5"/>
      <c r="S1499" s="6"/>
      <c r="T1499" s="6"/>
      <c r="U1499" s="6"/>
      <c r="V1499" s="6"/>
      <c r="W1499" s="6"/>
      <c r="X1499" s="6"/>
    </row>
    <row r="1500" ht="15" customHeight="1">
      <c r="A1500" s="7">
        <v>1666258386022</v>
      </c>
      <c r="B1500" s="8">
        <v>3316</v>
      </c>
      <c r="C1500" t="s" s="9">
        <v>71</v>
      </c>
      <c r="D1500" t="s" s="9">
        <v>96</v>
      </c>
      <c r="E1500" t="s" s="9">
        <v>18</v>
      </c>
      <c r="F1500" t="s" s="9">
        <v>68</v>
      </c>
      <c r="G1500" t="s" s="9">
        <v>20</v>
      </c>
      <c r="H1500" t="b" s="8">
        <v>1</v>
      </c>
      <c r="I1500" s="10"/>
      <c r="J1500" s="8">
        <v>2097444</v>
      </c>
      <c r="K1500" s="8">
        <v>127</v>
      </c>
      <c r="L1500" s="8">
        <v>55</v>
      </c>
      <c r="M1500" s="8">
        <v>55</v>
      </c>
      <c r="N1500" t="s" s="9">
        <v>72</v>
      </c>
      <c r="O1500" s="8">
        <v>319</v>
      </c>
      <c r="P1500" s="8">
        <v>0</v>
      </c>
      <c r="Q1500" s="11">
        <v>0</v>
      </c>
      <c r="R1500" s="5"/>
      <c r="S1500" s="6"/>
      <c r="T1500" s="6"/>
      <c r="U1500" s="6"/>
      <c r="V1500" s="6"/>
      <c r="W1500" s="6"/>
      <c r="X1500" s="6"/>
    </row>
    <row r="1501" ht="15" customHeight="1">
      <c r="A1501" s="12">
        <v>1666258386348</v>
      </c>
      <c r="B1501" s="13">
        <v>8964</v>
      </c>
      <c r="C1501" t="s" s="14">
        <v>49</v>
      </c>
      <c r="D1501" t="s" s="14">
        <v>96</v>
      </c>
      <c r="E1501" t="s" s="14">
        <v>18</v>
      </c>
      <c r="F1501" t="s" s="14">
        <v>67</v>
      </c>
      <c r="G1501" t="s" s="14">
        <v>20</v>
      </c>
      <c r="H1501" t="b" s="13">
        <v>1</v>
      </c>
      <c r="I1501" s="15"/>
      <c r="J1501" s="13">
        <v>3146020</v>
      </c>
      <c r="K1501" s="13">
        <v>127</v>
      </c>
      <c r="L1501" s="13">
        <v>55</v>
      </c>
      <c r="M1501" s="13">
        <v>55</v>
      </c>
      <c r="N1501" t="s" s="14">
        <v>50</v>
      </c>
      <c r="O1501" s="13">
        <v>36</v>
      </c>
      <c r="P1501" s="13">
        <v>0</v>
      </c>
      <c r="Q1501" s="16">
        <v>0</v>
      </c>
      <c r="R1501" s="5"/>
      <c r="S1501" s="6"/>
      <c r="T1501" s="6"/>
      <c r="U1501" s="6"/>
      <c r="V1501" s="6"/>
      <c r="W1501" s="6"/>
      <c r="X1501" s="6"/>
    </row>
    <row r="1502" ht="15" customHeight="1">
      <c r="A1502" s="7">
        <v>1666258386524</v>
      </c>
      <c r="B1502" s="8">
        <v>6083</v>
      </c>
      <c r="C1502" t="s" s="9">
        <v>37</v>
      </c>
      <c r="D1502" t="s" s="9">
        <v>96</v>
      </c>
      <c r="E1502" t="s" s="9">
        <v>18</v>
      </c>
      <c r="F1502" t="s" s="9">
        <v>88</v>
      </c>
      <c r="G1502" t="s" s="9">
        <v>20</v>
      </c>
      <c r="H1502" t="b" s="8">
        <v>1</v>
      </c>
      <c r="I1502" s="10"/>
      <c r="J1502" s="8">
        <v>4194596</v>
      </c>
      <c r="K1502" s="8">
        <v>127</v>
      </c>
      <c r="L1502" s="8">
        <v>55</v>
      </c>
      <c r="M1502" s="8">
        <v>55</v>
      </c>
      <c r="N1502" t="s" s="9">
        <v>38</v>
      </c>
      <c r="O1502" s="8">
        <v>24</v>
      </c>
      <c r="P1502" s="8">
        <v>0</v>
      </c>
      <c r="Q1502" s="11">
        <v>0</v>
      </c>
      <c r="R1502" s="5"/>
      <c r="S1502" s="6"/>
      <c r="T1502" s="6"/>
      <c r="U1502" s="6"/>
      <c r="V1502" s="6"/>
      <c r="W1502" s="6"/>
      <c r="X1502" s="6"/>
    </row>
    <row r="1503" ht="15" customHeight="1">
      <c r="A1503" s="12">
        <v>1666258386554</v>
      </c>
      <c r="B1503" s="13">
        <v>19309</v>
      </c>
      <c r="C1503" t="s" s="14">
        <v>23</v>
      </c>
      <c r="D1503" t="s" s="14">
        <v>96</v>
      </c>
      <c r="E1503" t="s" s="14">
        <v>18</v>
      </c>
      <c r="F1503" t="s" s="14">
        <v>48</v>
      </c>
      <c r="G1503" t="s" s="14">
        <v>20</v>
      </c>
      <c r="H1503" t="b" s="13">
        <v>1</v>
      </c>
      <c r="I1503" s="15"/>
      <c r="J1503" s="13">
        <v>7340324</v>
      </c>
      <c r="K1503" s="13">
        <v>126</v>
      </c>
      <c r="L1503" s="13">
        <v>55</v>
      </c>
      <c r="M1503" s="13">
        <v>55</v>
      </c>
      <c r="N1503" t="s" s="14">
        <v>24</v>
      </c>
      <c r="O1503" s="13">
        <v>49</v>
      </c>
      <c r="P1503" s="13">
        <v>0</v>
      </c>
      <c r="Q1503" s="16">
        <v>0</v>
      </c>
      <c r="R1503" s="5"/>
      <c r="S1503" s="6"/>
      <c r="T1503" s="6"/>
      <c r="U1503" s="6"/>
      <c r="V1503" s="6"/>
      <c r="W1503" s="6"/>
      <c r="X1503" s="6"/>
    </row>
    <row r="1504" ht="15" customHeight="1">
      <c r="A1504" s="7">
        <v>1666258386704</v>
      </c>
      <c r="B1504" s="8">
        <v>1752</v>
      </c>
      <c r="C1504" t="s" s="9">
        <v>92</v>
      </c>
      <c r="D1504" t="s" s="9">
        <v>96</v>
      </c>
      <c r="E1504" t="s" s="9">
        <v>18</v>
      </c>
      <c r="F1504" t="s" s="9">
        <v>36</v>
      </c>
      <c r="G1504" t="s" s="9">
        <v>20</v>
      </c>
      <c r="H1504" t="b" s="8">
        <v>1</v>
      </c>
      <c r="I1504" s="10"/>
      <c r="J1504" s="8">
        <v>614690</v>
      </c>
      <c r="K1504" s="8">
        <v>126</v>
      </c>
      <c r="L1504" s="8">
        <v>55</v>
      </c>
      <c r="M1504" s="8">
        <v>55</v>
      </c>
      <c r="N1504" t="s" s="9">
        <v>93</v>
      </c>
      <c r="O1504" s="8">
        <v>58</v>
      </c>
      <c r="P1504" s="8">
        <v>0</v>
      </c>
      <c r="Q1504" s="11">
        <v>0</v>
      </c>
      <c r="R1504" s="5"/>
      <c r="S1504" s="6"/>
      <c r="T1504" s="6"/>
      <c r="U1504" s="6"/>
      <c r="V1504" s="6"/>
      <c r="W1504" s="6"/>
      <c r="X1504" s="6"/>
    </row>
    <row r="1505" ht="15" customHeight="1">
      <c r="A1505" s="12">
        <v>1666258387069</v>
      </c>
      <c r="B1505" s="13">
        <v>3380</v>
      </c>
      <c r="C1505" t="s" s="14">
        <v>71</v>
      </c>
      <c r="D1505" t="s" s="14">
        <v>96</v>
      </c>
      <c r="E1505" t="s" s="14">
        <v>18</v>
      </c>
      <c r="F1505" t="s" s="14">
        <v>64</v>
      </c>
      <c r="G1505" t="s" s="14">
        <v>20</v>
      </c>
      <c r="H1505" t="b" s="13">
        <v>1</v>
      </c>
      <c r="I1505" s="15"/>
      <c r="J1505" s="13">
        <v>2097444</v>
      </c>
      <c r="K1505" s="13">
        <v>127</v>
      </c>
      <c r="L1505" s="13">
        <v>55</v>
      </c>
      <c r="M1505" s="13">
        <v>55</v>
      </c>
      <c r="N1505" t="s" s="14">
        <v>72</v>
      </c>
      <c r="O1505" s="13">
        <v>91</v>
      </c>
      <c r="P1505" s="13">
        <v>0</v>
      </c>
      <c r="Q1505" s="16">
        <v>0</v>
      </c>
      <c r="R1505" s="5"/>
      <c r="S1505" s="6"/>
      <c r="T1505" s="6"/>
      <c r="U1505" s="6"/>
      <c r="V1505" s="6"/>
      <c r="W1505" s="6"/>
      <c r="X1505" s="6"/>
    </row>
    <row r="1506" ht="15" customHeight="1">
      <c r="A1506" s="7">
        <v>1666258387377</v>
      </c>
      <c r="B1506" s="8">
        <v>1366</v>
      </c>
      <c r="C1506" t="s" s="9">
        <v>94</v>
      </c>
      <c r="D1506" t="s" s="9">
        <v>96</v>
      </c>
      <c r="E1506" t="s" s="9">
        <v>18</v>
      </c>
      <c r="F1506" t="s" s="9">
        <v>57</v>
      </c>
      <c r="G1506" t="s" s="9">
        <v>20</v>
      </c>
      <c r="H1506" t="b" s="8">
        <v>1</v>
      </c>
      <c r="I1506" s="10"/>
      <c r="J1506" s="8">
        <v>512290</v>
      </c>
      <c r="K1506" s="8">
        <v>126</v>
      </c>
      <c r="L1506" s="8">
        <v>55</v>
      </c>
      <c r="M1506" s="8">
        <v>55</v>
      </c>
      <c r="N1506" t="s" s="9">
        <v>95</v>
      </c>
      <c r="O1506" s="8">
        <v>62</v>
      </c>
      <c r="P1506" s="8">
        <v>0</v>
      </c>
      <c r="Q1506" s="11">
        <v>0</v>
      </c>
      <c r="R1506" s="5"/>
      <c r="S1506" s="6"/>
      <c r="T1506" s="6"/>
      <c r="U1506" s="6"/>
      <c r="V1506" s="6"/>
      <c r="W1506" s="6"/>
      <c r="X1506" s="6"/>
    </row>
    <row r="1507" ht="15" customHeight="1">
      <c r="A1507" s="12">
        <v>1666258387756</v>
      </c>
      <c r="B1507" s="13">
        <v>6879</v>
      </c>
      <c r="C1507" t="s" s="14">
        <v>49</v>
      </c>
      <c r="D1507" t="s" s="14">
        <v>96</v>
      </c>
      <c r="E1507" t="s" s="14">
        <v>18</v>
      </c>
      <c r="F1507" t="s" s="14">
        <v>63</v>
      </c>
      <c r="G1507" t="s" s="14">
        <v>20</v>
      </c>
      <c r="H1507" t="b" s="13">
        <v>1</v>
      </c>
      <c r="I1507" s="15"/>
      <c r="J1507" s="13">
        <v>3146020</v>
      </c>
      <c r="K1507" s="13">
        <v>127</v>
      </c>
      <c r="L1507" s="13">
        <v>55</v>
      </c>
      <c r="M1507" s="13">
        <v>55</v>
      </c>
      <c r="N1507" t="s" s="14">
        <v>50</v>
      </c>
      <c r="O1507" s="13">
        <v>28</v>
      </c>
      <c r="P1507" s="13">
        <v>0</v>
      </c>
      <c r="Q1507" s="16">
        <v>0</v>
      </c>
      <c r="R1507" s="5"/>
      <c r="S1507" s="6"/>
      <c r="T1507" s="6"/>
      <c r="U1507" s="6"/>
      <c r="V1507" s="6"/>
      <c r="W1507" s="6"/>
      <c r="X1507" s="6"/>
    </row>
    <row r="1508" ht="15" customHeight="1">
      <c r="A1508" s="7">
        <v>1666258387890</v>
      </c>
      <c r="B1508" s="8">
        <v>10581</v>
      </c>
      <c r="C1508" t="s" s="9">
        <v>37</v>
      </c>
      <c r="D1508" t="s" s="9">
        <v>96</v>
      </c>
      <c r="E1508" t="s" s="9">
        <v>18</v>
      </c>
      <c r="F1508" t="s" s="9">
        <v>86</v>
      </c>
      <c r="G1508" t="s" s="9">
        <v>20</v>
      </c>
      <c r="H1508" t="b" s="8">
        <v>1</v>
      </c>
      <c r="I1508" s="10"/>
      <c r="J1508" s="8">
        <v>4194596</v>
      </c>
      <c r="K1508" s="8">
        <v>127</v>
      </c>
      <c r="L1508" s="8">
        <v>55</v>
      </c>
      <c r="M1508" s="8">
        <v>55</v>
      </c>
      <c r="N1508" t="s" s="9">
        <v>38</v>
      </c>
      <c r="O1508" s="8">
        <v>8</v>
      </c>
      <c r="P1508" s="8">
        <v>0</v>
      </c>
      <c r="Q1508" s="11">
        <v>0</v>
      </c>
      <c r="R1508" s="5"/>
      <c r="S1508" s="6"/>
      <c r="T1508" s="6"/>
      <c r="U1508" s="6"/>
      <c r="V1508" s="6"/>
      <c r="W1508" s="6"/>
      <c r="X1508" s="6"/>
    </row>
    <row r="1509" ht="15" customHeight="1">
      <c r="A1509" s="12">
        <v>1666258388152</v>
      </c>
      <c r="B1509" s="13">
        <v>436</v>
      </c>
      <c r="C1509" t="s" s="14">
        <v>90</v>
      </c>
      <c r="D1509" t="s" s="14">
        <v>96</v>
      </c>
      <c r="E1509" t="s" s="14">
        <v>18</v>
      </c>
      <c r="F1509" t="s" s="14">
        <v>41</v>
      </c>
      <c r="G1509" t="s" s="14">
        <v>20</v>
      </c>
      <c r="H1509" t="b" s="13">
        <v>1</v>
      </c>
      <c r="I1509" s="15"/>
      <c r="J1509" s="13">
        <v>614691</v>
      </c>
      <c r="K1509" s="13">
        <v>126</v>
      </c>
      <c r="L1509" s="13">
        <v>55</v>
      </c>
      <c r="M1509" s="13">
        <v>55</v>
      </c>
      <c r="N1509" t="s" s="14">
        <v>91</v>
      </c>
      <c r="O1509" s="13">
        <v>65</v>
      </c>
      <c r="P1509" s="13">
        <v>0</v>
      </c>
      <c r="Q1509" s="16">
        <v>9</v>
      </c>
      <c r="R1509" s="5"/>
      <c r="S1509" s="6"/>
      <c r="T1509" s="6"/>
      <c r="U1509" s="6"/>
      <c r="V1509" s="6"/>
      <c r="W1509" s="6"/>
      <c r="X1509" s="6"/>
    </row>
    <row r="1510" ht="15" customHeight="1">
      <c r="A1510" s="7">
        <v>1666258388199</v>
      </c>
      <c r="B1510" s="8">
        <v>16093</v>
      </c>
      <c r="C1510" t="s" s="9">
        <v>27</v>
      </c>
      <c r="D1510" t="s" s="9">
        <v>96</v>
      </c>
      <c r="E1510" t="s" s="9">
        <v>18</v>
      </c>
      <c r="F1510" t="s" s="9">
        <v>75</v>
      </c>
      <c r="G1510" t="s" s="9">
        <v>20</v>
      </c>
      <c r="H1510" t="b" s="8">
        <v>1</v>
      </c>
      <c r="I1510" s="10"/>
      <c r="J1510" s="8">
        <v>7340324</v>
      </c>
      <c r="K1510" s="8">
        <v>126</v>
      </c>
      <c r="L1510" s="8">
        <v>55</v>
      </c>
      <c r="M1510" s="8">
        <v>55</v>
      </c>
      <c r="N1510" t="s" s="9">
        <v>28</v>
      </c>
      <c r="O1510" s="8">
        <v>16</v>
      </c>
      <c r="P1510" s="8">
        <v>0</v>
      </c>
      <c r="Q1510" s="11">
        <v>0</v>
      </c>
      <c r="R1510" s="5"/>
      <c r="S1510" s="6"/>
      <c r="T1510" s="6"/>
      <c r="U1510" s="6"/>
      <c r="V1510" s="6"/>
      <c r="W1510" s="6"/>
      <c r="X1510" s="6"/>
    </row>
    <row r="1511" ht="15" customHeight="1">
      <c r="A1511" s="12">
        <v>1666258388304</v>
      </c>
      <c r="B1511" s="13">
        <v>14358</v>
      </c>
      <c r="C1511" t="s" s="14">
        <v>17</v>
      </c>
      <c r="D1511" t="s" s="14">
        <v>96</v>
      </c>
      <c r="E1511" t="s" s="14">
        <v>18</v>
      </c>
      <c r="F1511" t="s" s="14">
        <v>22</v>
      </c>
      <c r="G1511" t="s" s="14">
        <v>20</v>
      </c>
      <c r="H1511" t="b" s="13">
        <v>1</v>
      </c>
      <c r="I1511" s="15"/>
      <c r="J1511" s="13">
        <v>9437476</v>
      </c>
      <c r="K1511" s="13">
        <v>126</v>
      </c>
      <c r="L1511" s="13">
        <v>55</v>
      </c>
      <c r="M1511" s="13">
        <v>55</v>
      </c>
      <c r="N1511" t="s" s="14">
        <v>21</v>
      </c>
      <c r="O1511" s="13">
        <v>36</v>
      </c>
      <c r="P1511" s="13">
        <v>0</v>
      </c>
      <c r="Q1511" s="16">
        <v>0</v>
      </c>
      <c r="R1511" s="5"/>
      <c r="S1511" s="6"/>
      <c r="T1511" s="6"/>
      <c r="U1511" s="6"/>
      <c r="V1511" s="6"/>
      <c r="W1511" s="6"/>
      <c r="X1511" s="6"/>
    </row>
    <row r="1512" ht="15" customHeight="1">
      <c r="A1512" s="7">
        <v>1666258388419</v>
      </c>
      <c r="B1512" s="8">
        <v>10571</v>
      </c>
      <c r="C1512" t="s" s="9">
        <v>37</v>
      </c>
      <c r="D1512" t="s" s="9">
        <v>96</v>
      </c>
      <c r="E1512" t="s" s="9">
        <v>18</v>
      </c>
      <c r="F1512" t="s" s="9">
        <v>74</v>
      </c>
      <c r="G1512" t="s" s="9">
        <v>20</v>
      </c>
      <c r="H1512" t="b" s="8">
        <v>1</v>
      </c>
      <c r="I1512" s="10"/>
      <c r="J1512" s="8">
        <v>4194596</v>
      </c>
      <c r="K1512" s="8">
        <v>127</v>
      </c>
      <c r="L1512" s="8">
        <v>55</v>
      </c>
      <c r="M1512" s="8">
        <v>55</v>
      </c>
      <c r="N1512" t="s" s="9">
        <v>38</v>
      </c>
      <c r="O1512" s="8">
        <v>26</v>
      </c>
      <c r="P1512" s="8">
        <v>0</v>
      </c>
      <c r="Q1512" s="11">
        <v>0</v>
      </c>
      <c r="R1512" s="5"/>
      <c r="S1512" s="6"/>
      <c r="T1512" s="6"/>
      <c r="U1512" s="6"/>
      <c r="V1512" s="6"/>
      <c r="W1512" s="6"/>
      <c r="X1512" s="6"/>
    </row>
    <row r="1513" ht="15" customHeight="1">
      <c r="A1513" s="12">
        <v>1666258388529</v>
      </c>
      <c r="B1513" s="13">
        <v>20089</v>
      </c>
      <c r="C1513" t="s" s="14">
        <v>27</v>
      </c>
      <c r="D1513" t="s" s="14">
        <v>96</v>
      </c>
      <c r="E1513" t="s" s="14">
        <v>18</v>
      </c>
      <c r="F1513" t="s" s="14">
        <v>26</v>
      </c>
      <c r="G1513" t="s" s="14">
        <v>20</v>
      </c>
      <c r="H1513" t="b" s="13">
        <v>1</v>
      </c>
      <c r="I1513" s="15"/>
      <c r="J1513" s="13">
        <v>7340324</v>
      </c>
      <c r="K1513" s="13">
        <v>126</v>
      </c>
      <c r="L1513" s="13">
        <v>55</v>
      </c>
      <c r="M1513" s="13">
        <v>55</v>
      </c>
      <c r="N1513" t="s" s="14">
        <v>28</v>
      </c>
      <c r="O1513" s="13">
        <v>18</v>
      </c>
      <c r="P1513" s="13">
        <v>0</v>
      </c>
      <c r="Q1513" s="16">
        <v>0</v>
      </c>
      <c r="R1513" s="5"/>
      <c r="S1513" s="6"/>
      <c r="T1513" s="6"/>
      <c r="U1513" s="6"/>
      <c r="V1513" s="6"/>
      <c r="W1513" s="6"/>
      <c r="X1513" s="6"/>
    </row>
    <row r="1514" ht="15" customHeight="1">
      <c r="A1514" s="7">
        <v>1666258388617</v>
      </c>
      <c r="B1514" s="8">
        <v>8567</v>
      </c>
      <c r="C1514" t="s" s="9">
        <v>49</v>
      </c>
      <c r="D1514" t="s" s="9">
        <v>96</v>
      </c>
      <c r="E1514" t="s" s="9">
        <v>18</v>
      </c>
      <c r="F1514" t="s" s="9">
        <v>77</v>
      </c>
      <c r="G1514" t="s" s="9">
        <v>20</v>
      </c>
      <c r="H1514" t="b" s="8">
        <v>1</v>
      </c>
      <c r="I1514" s="10"/>
      <c r="J1514" s="8">
        <v>3146020</v>
      </c>
      <c r="K1514" s="8">
        <v>127</v>
      </c>
      <c r="L1514" s="8">
        <v>55</v>
      </c>
      <c r="M1514" s="8">
        <v>55</v>
      </c>
      <c r="N1514" t="s" s="9">
        <v>50</v>
      </c>
      <c r="O1514" s="8">
        <v>106</v>
      </c>
      <c r="P1514" s="8">
        <v>0</v>
      </c>
      <c r="Q1514" s="11">
        <v>0</v>
      </c>
      <c r="R1514" s="5"/>
      <c r="S1514" s="6"/>
      <c r="T1514" s="6"/>
      <c r="U1514" s="6"/>
      <c r="V1514" s="6"/>
      <c r="W1514" s="6"/>
      <c r="X1514" s="6"/>
    </row>
    <row r="1515" ht="15" customHeight="1">
      <c r="A1515" s="12">
        <v>1666258388684</v>
      </c>
      <c r="B1515" s="13">
        <v>27473</v>
      </c>
      <c r="C1515" t="s" s="14">
        <v>17</v>
      </c>
      <c r="D1515" t="s" s="14">
        <v>96</v>
      </c>
      <c r="E1515" t="s" s="14">
        <v>18</v>
      </c>
      <c r="F1515" t="s" s="14">
        <v>84</v>
      </c>
      <c r="G1515" t="s" s="14">
        <v>20</v>
      </c>
      <c r="H1515" t="b" s="13">
        <v>1</v>
      </c>
      <c r="I1515" s="15"/>
      <c r="J1515" s="13">
        <v>9437476</v>
      </c>
      <c r="K1515" s="13">
        <v>126</v>
      </c>
      <c r="L1515" s="13">
        <v>48</v>
      </c>
      <c r="M1515" s="13">
        <v>48</v>
      </c>
      <c r="N1515" t="s" s="14">
        <v>21</v>
      </c>
      <c r="O1515" s="13">
        <v>38</v>
      </c>
      <c r="P1515" s="13">
        <v>0</v>
      </c>
      <c r="Q1515" s="16">
        <v>0</v>
      </c>
      <c r="R1515" s="5"/>
      <c r="S1515" s="6"/>
      <c r="T1515" s="6"/>
      <c r="U1515" s="6"/>
      <c r="V1515" s="6"/>
      <c r="W1515" s="6"/>
      <c r="X1515" s="6"/>
    </row>
    <row r="1516" ht="15" customHeight="1">
      <c r="A1516" s="7">
        <v>1666258388694</v>
      </c>
      <c r="B1516" s="8">
        <v>1296</v>
      </c>
      <c r="C1516" t="s" s="9">
        <v>94</v>
      </c>
      <c r="D1516" t="s" s="9">
        <v>96</v>
      </c>
      <c r="E1516" t="s" s="9">
        <v>18</v>
      </c>
      <c r="F1516" t="s" s="9">
        <v>73</v>
      </c>
      <c r="G1516" t="s" s="9">
        <v>20</v>
      </c>
      <c r="H1516" t="b" s="8">
        <v>1</v>
      </c>
      <c r="I1516" s="10"/>
      <c r="J1516" s="8">
        <v>512290</v>
      </c>
      <c r="K1516" s="8">
        <v>126</v>
      </c>
      <c r="L1516" s="8">
        <v>55</v>
      </c>
      <c r="M1516" s="8">
        <v>55</v>
      </c>
      <c r="N1516" t="s" s="9">
        <v>95</v>
      </c>
      <c r="O1516" s="8">
        <v>28</v>
      </c>
      <c r="P1516" s="8">
        <v>0</v>
      </c>
      <c r="Q1516" s="11">
        <v>0</v>
      </c>
      <c r="R1516" s="5"/>
      <c r="S1516" s="6"/>
      <c r="T1516" s="6"/>
      <c r="U1516" s="6"/>
      <c r="V1516" s="6"/>
      <c r="W1516" s="6"/>
      <c r="X1516" s="6"/>
    </row>
    <row r="1517" ht="15" customHeight="1">
      <c r="A1517" s="12">
        <v>1666258388712</v>
      </c>
      <c r="B1517" s="13">
        <v>10051</v>
      </c>
      <c r="C1517" t="s" s="14">
        <v>27</v>
      </c>
      <c r="D1517" t="s" s="14">
        <v>96</v>
      </c>
      <c r="E1517" t="s" s="14">
        <v>18</v>
      </c>
      <c r="F1517" t="s" s="14">
        <v>29</v>
      </c>
      <c r="G1517" t="s" s="14">
        <v>20</v>
      </c>
      <c r="H1517" t="b" s="13">
        <v>1</v>
      </c>
      <c r="I1517" s="15"/>
      <c r="J1517" s="13">
        <v>7340324</v>
      </c>
      <c r="K1517" s="13">
        <v>126</v>
      </c>
      <c r="L1517" s="13">
        <v>55</v>
      </c>
      <c r="M1517" s="13">
        <v>55</v>
      </c>
      <c r="N1517" t="s" s="14">
        <v>28</v>
      </c>
      <c r="O1517" s="13">
        <v>64</v>
      </c>
      <c r="P1517" s="13">
        <v>0</v>
      </c>
      <c r="Q1517" s="16">
        <v>0</v>
      </c>
      <c r="R1517" s="5"/>
      <c r="S1517" s="6"/>
      <c r="T1517" s="6"/>
      <c r="U1517" s="6"/>
      <c r="V1517" s="6"/>
      <c r="W1517" s="6"/>
      <c r="X1517" s="6"/>
    </row>
    <row r="1518" ht="15" customHeight="1">
      <c r="A1518" s="7">
        <v>1666258388758</v>
      </c>
      <c r="B1518" s="8">
        <v>1556</v>
      </c>
      <c r="C1518" t="s" s="9">
        <v>92</v>
      </c>
      <c r="D1518" t="s" s="9">
        <v>96</v>
      </c>
      <c r="E1518" t="s" s="9">
        <v>18</v>
      </c>
      <c r="F1518" t="s" s="9">
        <v>40</v>
      </c>
      <c r="G1518" t="s" s="9">
        <v>20</v>
      </c>
      <c r="H1518" t="b" s="8">
        <v>1</v>
      </c>
      <c r="I1518" s="10"/>
      <c r="J1518" s="8">
        <v>614690</v>
      </c>
      <c r="K1518" s="8">
        <v>126</v>
      </c>
      <c r="L1518" s="8">
        <v>55</v>
      </c>
      <c r="M1518" s="8">
        <v>55</v>
      </c>
      <c r="N1518" t="s" s="9">
        <v>93</v>
      </c>
      <c r="O1518" s="8">
        <v>18</v>
      </c>
      <c r="P1518" s="8">
        <v>0</v>
      </c>
      <c r="Q1518" s="11">
        <v>0</v>
      </c>
      <c r="R1518" s="5"/>
      <c r="S1518" s="6"/>
      <c r="T1518" s="6"/>
      <c r="U1518" s="6"/>
      <c r="V1518" s="6"/>
      <c r="W1518" s="6"/>
      <c r="X1518" s="6"/>
    </row>
    <row r="1519" ht="15" customHeight="1">
      <c r="A1519" s="12">
        <v>1666258388893</v>
      </c>
      <c r="B1519" s="13">
        <v>5993</v>
      </c>
      <c r="C1519" t="s" s="14">
        <v>71</v>
      </c>
      <c r="D1519" t="s" s="14">
        <v>96</v>
      </c>
      <c r="E1519" t="s" s="14">
        <v>18</v>
      </c>
      <c r="F1519" t="s" s="14">
        <v>61</v>
      </c>
      <c r="G1519" t="s" s="14">
        <v>20</v>
      </c>
      <c r="H1519" t="b" s="13">
        <v>1</v>
      </c>
      <c r="I1519" s="15"/>
      <c r="J1519" s="13">
        <v>2097444</v>
      </c>
      <c r="K1519" s="13">
        <v>127</v>
      </c>
      <c r="L1519" s="13">
        <v>55</v>
      </c>
      <c r="M1519" s="13">
        <v>55</v>
      </c>
      <c r="N1519" t="s" s="14">
        <v>72</v>
      </c>
      <c r="O1519" s="13">
        <v>86</v>
      </c>
      <c r="P1519" s="13">
        <v>0</v>
      </c>
      <c r="Q1519" s="16">
        <v>0</v>
      </c>
      <c r="R1519" s="5"/>
      <c r="S1519" s="6"/>
      <c r="T1519" s="6"/>
      <c r="U1519" s="6"/>
      <c r="V1519" s="6"/>
      <c r="W1519" s="6"/>
      <c r="X1519" s="6"/>
    </row>
    <row r="1520" ht="15" customHeight="1">
      <c r="A1520" s="7">
        <v>1666258389102</v>
      </c>
      <c r="B1520" s="8">
        <v>5920</v>
      </c>
      <c r="C1520" t="s" s="9">
        <v>37</v>
      </c>
      <c r="D1520" t="s" s="9">
        <v>96</v>
      </c>
      <c r="E1520" t="s" s="9">
        <v>18</v>
      </c>
      <c r="F1520" t="s" s="9">
        <v>83</v>
      </c>
      <c r="G1520" t="s" s="9">
        <v>20</v>
      </c>
      <c r="H1520" t="b" s="8">
        <v>1</v>
      </c>
      <c r="I1520" s="10"/>
      <c r="J1520" s="8">
        <v>4194596</v>
      </c>
      <c r="K1520" s="8">
        <v>127</v>
      </c>
      <c r="L1520" s="8">
        <v>55</v>
      </c>
      <c r="M1520" s="8">
        <v>55</v>
      </c>
      <c r="N1520" t="s" s="9">
        <v>38</v>
      </c>
      <c r="O1520" s="8">
        <v>46</v>
      </c>
      <c r="P1520" s="8">
        <v>0</v>
      </c>
      <c r="Q1520" s="11">
        <v>0</v>
      </c>
      <c r="R1520" s="5"/>
      <c r="S1520" s="6"/>
      <c r="T1520" s="6"/>
      <c r="U1520" s="6"/>
      <c r="V1520" s="6"/>
      <c r="W1520" s="6"/>
      <c r="X1520" s="6"/>
    </row>
    <row r="1521" ht="15" customHeight="1">
      <c r="A1521" s="12">
        <v>1666258389299</v>
      </c>
      <c r="B1521" s="13">
        <v>2044</v>
      </c>
      <c r="C1521" t="s" s="14">
        <v>92</v>
      </c>
      <c r="D1521" t="s" s="14">
        <v>96</v>
      </c>
      <c r="E1521" t="s" s="14">
        <v>18</v>
      </c>
      <c r="F1521" t="s" s="14">
        <v>52</v>
      </c>
      <c r="G1521" t="s" s="14">
        <v>20</v>
      </c>
      <c r="H1521" t="b" s="13">
        <v>1</v>
      </c>
      <c r="I1521" s="15"/>
      <c r="J1521" s="13">
        <v>614690</v>
      </c>
      <c r="K1521" s="13">
        <v>126</v>
      </c>
      <c r="L1521" s="13">
        <v>55</v>
      </c>
      <c r="M1521" s="13">
        <v>55</v>
      </c>
      <c r="N1521" t="s" s="14">
        <v>93</v>
      </c>
      <c r="O1521" s="13">
        <v>16</v>
      </c>
      <c r="P1521" s="13">
        <v>0</v>
      </c>
      <c r="Q1521" s="16">
        <v>0</v>
      </c>
      <c r="R1521" s="5"/>
      <c r="S1521" s="6"/>
      <c r="T1521" s="6"/>
      <c r="U1521" s="6"/>
      <c r="V1521" s="6"/>
      <c r="W1521" s="6"/>
      <c r="X1521" s="6"/>
    </row>
    <row r="1522" ht="15" customHeight="1">
      <c r="A1522" s="7">
        <v>1666258389338</v>
      </c>
      <c r="B1522" s="8">
        <v>1130</v>
      </c>
      <c r="C1522" t="s" s="9">
        <v>90</v>
      </c>
      <c r="D1522" t="s" s="9">
        <v>96</v>
      </c>
      <c r="E1522" t="s" s="9">
        <v>18</v>
      </c>
      <c r="F1522" t="s" s="9">
        <v>68</v>
      </c>
      <c r="G1522" t="s" s="9">
        <v>20</v>
      </c>
      <c r="H1522" t="b" s="8">
        <v>1</v>
      </c>
      <c r="I1522" s="10"/>
      <c r="J1522" s="8">
        <v>614690</v>
      </c>
      <c r="K1522" s="8">
        <v>126</v>
      </c>
      <c r="L1522" s="8">
        <v>55</v>
      </c>
      <c r="M1522" s="8">
        <v>55</v>
      </c>
      <c r="N1522" t="s" s="9">
        <v>91</v>
      </c>
      <c r="O1522" s="8">
        <v>75</v>
      </c>
      <c r="P1522" s="8">
        <v>0</v>
      </c>
      <c r="Q1522" s="11">
        <v>0</v>
      </c>
      <c r="R1522" s="5"/>
      <c r="S1522" s="6"/>
      <c r="T1522" s="6"/>
      <c r="U1522" s="6"/>
      <c r="V1522" s="6"/>
      <c r="W1522" s="6"/>
      <c r="X1522" s="6"/>
    </row>
    <row r="1523" ht="15" customHeight="1">
      <c r="A1523" s="12">
        <v>1666258389615</v>
      </c>
      <c r="B1523" s="13">
        <v>8402</v>
      </c>
      <c r="C1523" t="s" s="14">
        <v>49</v>
      </c>
      <c r="D1523" t="s" s="14">
        <v>96</v>
      </c>
      <c r="E1523" t="s" s="14">
        <v>18</v>
      </c>
      <c r="F1523" t="s" s="14">
        <v>89</v>
      </c>
      <c r="G1523" t="s" s="14">
        <v>20</v>
      </c>
      <c r="H1523" t="b" s="13">
        <v>1</v>
      </c>
      <c r="I1523" s="15"/>
      <c r="J1523" s="13">
        <v>3146020</v>
      </c>
      <c r="K1523" s="13">
        <v>127</v>
      </c>
      <c r="L1523" s="13">
        <v>55</v>
      </c>
      <c r="M1523" s="13">
        <v>55</v>
      </c>
      <c r="N1523" t="s" s="14">
        <v>50</v>
      </c>
      <c r="O1523" s="13">
        <v>34</v>
      </c>
      <c r="P1523" s="13">
        <v>0</v>
      </c>
      <c r="Q1523" s="16">
        <v>0</v>
      </c>
      <c r="R1523" s="5"/>
      <c r="S1523" s="6"/>
      <c r="T1523" s="6"/>
      <c r="U1523" s="6"/>
      <c r="V1523" s="6"/>
      <c r="W1523" s="6"/>
      <c r="X1523" s="6"/>
    </row>
    <row r="1524" ht="15" customHeight="1">
      <c r="A1524" s="7">
        <v>1666258389928</v>
      </c>
      <c r="B1524" s="8">
        <v>20553</v>
      </c>
      <c r="C1524" t="s" s="9">
        <v>23</v>
      </c>
      <c r="D1524" t="s" s="9">
        <v>96</v>
      </c>
      <c r="E1524" t="s" s="9">
        <v>18</v>
      </c>
      <c r="F1524" t="s" s="9">
        <v>45</v>
      </c>
      <c r="G1524" t="s" s="9">
        <v>20</v>
      </c>
      <c r="H1524" t="b" s="8">
        <v>1</v>
      </c>
      <c r="I1524" s="10"/>
      <c r="J1524" s="8">
        <v>7340324</v>
      </c>
      <c r="K1524" s="8">
        <v>126</v>
      </c>
      <c r="L1524" s="8">
        <v>55</v>
      </c>
      <c r="M1524" s="8">
        <v>55</v>
      </c>
      <c r="N1524" t="s" s="9">
        <v>24</v>
      </c>
      <c r="O1524" s="8">
        <v>55</v>
      </c>
      <c r="P1524" s="8">
        <v>0</v>
      </c>
      <c r="Q1524" s="11">
        <v>0</v>
      </c>
      <c r="R1524" s="5"/>
      <c r="S1524" s="6"/>
      <c r="T1524" s="6"/>
      <c r="U1524" s="6"/>
      <c r="V1524" s="6"/>
      <c r="W1524" s="6"/>
      <c r="X1524" s="6"/>
    </row>
    <row r="1525" ht="15" customHeight="1">
      <c r="A1525" s="12">
        <v>1666258389956</v>
      </c>
      <c r="B1525" s="13">
        <v>2615</v>
      </c>
      <c r="C1525" t="s" s="14">
        <v>90</v>
      </c>
      <c r="D1525" t="s" s="14">
        <v>96</v>
      </c>
      <c r="E1525" t="s" s="14">
        <v>18</v>
      </c>
      <c r="F1525" t="s" s="14">
        <v>78</v>
      </c>
      <c r="G1525" t="s" s="14">
        <v>20</v>
      </c>
      <c r="H1525" t="b" s="13">
        <v>1</v>
      </c>
      <c r="I1525" s="15"/>
      <c r="J1525" s="13">
        <v>614690</v>
      </c>
      <c r="K1525" s="13">
        <v>126</v>
      </c>
      <c r="L1525" s="13">
        <v>55</v>
      </c>
      <c r="M1525" s="13">
        <v>55</v>
      </c>
      <c r="N1525" t="s" s="14">
        <v>91</v>
      </c>
      <c r="O1525" s="13">
        <v>27</v>
      </c>
      <c r="P1525" s="13">
        <v>0</v>
      </c>
      <c r="Q1525" s="16">
        <v>0</v>
      </c>
      <c r="R1525" s="5"/>
      <c r="S1525" s="6"/>
      <c r="T1525" s="6"/>
      <c r="U1525" s="6"/>
      <c r="V1525" s="6"/>
      <c r="W1525" s="6"/>
      <c r="X1525" s="6"/>
    </row>
    <row r="1526" ht="15" customHeight="1">
      <c r="A1526" s="7">
        <v>1666258390005</v>
      </c>
      <c r="B1526" s="8">
        <v>2180</v>
      </c>
      <c r="C1526" t="s" s="9">
        <v>94</v>
      </c>
      <c r="D1526" t="s" s="9">
        <v>96</v>
      </c>
      <c r="E1526" t="s" s="9">
        <v>18</v>
      </c>
      <c r="F1526" t="s" s="9">
        <v>36</v>
      </c>
      <c r="G1526" t="s" s="9">
        <v>20</v>
      </c>
      <c r="H1526" t="b" s="8">
        <v>1</v>
      </c>
      <c r="I1526" s="10"/>
      <c r="J1526" s="8">
        <v>512290</v>
      </c>
      <c r="K1526" s="8">
        <v>126</v>
      </c>
      <c r="L1526" s="8">
        <v>55</v>
      </c>
      <c r="M1526" s="8">
        <v>55</v>
      </c>
      <c r="N1526" t="s" s="9">
        <v>95</v>
      </c>
      <c r="O1526" s="8">
        <v>26</v>
      </c>
      <c r="P1526" s="8">
        <v>0</v>
      </c>
      <c r="Q1526" s="11">
        <v>0</v>
      </c>
      <c r="R1526" s="5"/>
      <c r="S1526" s="6"/>
      <c r="T1526" s="6"/>
      <c r="U1526" s="6"/>
      <c r="V1526" s="6"/>
      <c r="W1526" s="6"/>
      <c r="X1526" s="6"/>
    </row>
    <row r="1527" ht="15" customHeight="1">
      <c r="A1527" s="12">
        <v>1666258390061</v>
      </c>
      <c r="B1527" s="13">
        <v>5914</v>
      </c>
      <c r="C1527" t="s" s="14">
        <v>71</v>
      </c>
      <c r="D1527" t="s" s="14">
        <v>96</v>
      </c>
      <c r="E1527" t="s" s="14">
        <v>18</v>
      </c>
      <c r="F1527" t="s" s="14">
        <v>43</v>
      </c>
      <c r="G1527" t="s" s="14">
        <v>20</v>
      </c>
      <c r="H1527" t="b" s="13">
        <v>1</v>
      </c>
      <c r="I1527" s="15"/>
      <c r="J1527" s="13">
        <v>2097444</v>
      </c>
      <c r="K1527" s="13">
        <v>127</v>
      </c>
      <c r="L1527" s="13">
        <v>55</v>
      </c>
      <c r="M1527" s="13">
        <v>55</v>
      </c>
      <c r="N1527" t="s" s="14">
        <v>72</v>
      </c>
      <c r="O1527" s="13">
        <v>63</v>
      </c>
      <c r="P1527" s="13">
        <v>0</v>
      </c>
      <c r="Q1527" s="16">
        <v>0</v>
      </c>
      <c r="R1527" s="5"/>
      <c r="S1527" s="6"/>
      <c r="T1527" s="6"/>
      <c r="U1527" s="6"/>
      <c r="V1527" s="6"/>
      <c r="W1527" s="6"/>
      <c r="X1527" s="6"/>
    </row>
    <row r="1528" ht="15" customHeight="1">
      <c r="A1528" s="7">
        <v>1666258390449</v>
      </c>
      <c r="B1528" s="8">
        <v>2211</v>
      </c>
      <c r="C1528" t="s" s="9">
        <v>90</v>
      </c>
      <c r="D1528" t="s" s="9">
        <v>96</v>
      </c>
      <c r="E1528" t="s" s="9">
        <v>18</v>
      </c>
      <c r="F1528" t="s" s="9">
        <v>64</v>
      </c>
      <c r="G1528" t="s" s="9">
        <v>20</v>
      </c>
      <c r="H1528" t="b" s="8">
        <v>1</v>
      </c>
      <c r="I1528" s="10"/>
      <c r="J1528" s="8">
        <v>614690</v>
      </c>
      <c r="K1528" s="8">
        <v>126</v>
      </c>
      <c r="L1528" s="8">
        <v>55</v>
      </c>
      <c r="M1528" s="8">
        <v>55</v>
      </c>
      <c r="N1528" t="s" s="9">
        <v>91</v>
      </c>
      <c r="O1528" s="8">
        <v>217</v>
      </c>
      <c r="P1528" s="8">
        <v>0</v>
      </c>
      <c r="Q1528" s="11">
        <v>0</v>
      </c>
      <c r="R1528" s="5"/>
      <c r="S1528" s="6"/>
      <c r="T1528" s="6"/>
      <c r="U1528" s="6"/>
      <c r="V1528" s="6"/>
      <c r="W1528" s="6"/>
      <c r="X1528" s="6"/>
    </row>
    <row r="1529" ht="15" customHeight="1">
      <c r="A1529" s="12">
        <v>1666258390675</v>
      </c>
      <c r="B1529" s="13">
        <v>28509</v>
      </c>
      <c r="C1529" t="s" s="14">
        <v>17</v>
      </c>
      <c r="D1529" t="s" s="14">
        <v>96</v>
      </c>
      <c r="E1529" t="s" s="14">
        <v>18</v>
      </c>
      <c r="F1529" t="s" s="14">
        <v>57</v>
      </c>
      <c r="G1529" t="s" s="14">
        <v>20</v>
      </c>
      <c r="H1529" t="b" s="13">
        <v>1</v>
      </c>
      <c r="I1529" s="15"/>
      <c r="J1529" s="13">
        <v>9437476</v>
      </c>
      <c r="K1529" s="13">
        <v>126</v>
      </c>
      <c r="L1529" s="13">
        <v>41</v>
      </c>
      <c r="M1529" s="13">
        <v>41</v>
      </c>
      <c r="N1529" t="s" s="14">
        <v>21</v>
      </c>
      <c r="O1529" s="13">
        <v>80</v>
      </c>
      <c r="P1529" s="13">
        <v>0</v>
      </c>
      <c r="Q1529" s="16">
        <v>0</v>
      </c>
      <c r="R1529" s="5"/>
      <c r="S1529" s="6"/>
      <c r="T1529" s="6"/>
      <c r="U1529" s="6"/>
      <c r="V1529" s="6"/>
      <c r="W1529" s="6"/>
      <c r="X1529" s="6"/>
    </row>
    <row r="1530" ht="15" customHeight="1">
      <c r="A1530" s="7">
        <v>1666258390738</v>
      </c>
      <c r="B1530" s="8">
        <v>8439</v>
      </c>
      <c r="C1530" t="s" s="9">
        <v>49</v>
      </c>
      <c r="D1530" t="s" s="9">
        <v>96</v>
      </c>
      <c r="E1530" t="s" s="9">
        <v>18</v>
      </c>
      <c r="F1530" t="s" s="9">
        <v>81</v>
      </c>
      <c r="G1530" t="s" s="9">
        <v>20</v>
      </c>
      <c r="H1530" t="b" s="8">
        <v>1</v>
      </c>
      <c r="I1530" s="10"/>
      <c r="J1530" s="8">
        <v>3146020</v>
      </c>
      <c r="K1530" s="8">
        <v>127</v>
      </c>
      <c r="L1530" s="8">
        <v>55</v>
      </c>
      <c r="M1530" s="8">
        <v>55</v>
      </c>
      <c r="N1530" t="s" s="9">
        <v>50</v>
      </c>
      <c r="O1530" s="8">
        <v>17</v>
      </c>
      <c r="P1530" s="8">
        <v>0</v>
      </c>
      <c r="Q1530" s="11">
        <v>0</v>
      </c>
      <c r="R1530" s="5"/>
      <c r="S1530" s="6"/>
      <c r="T1530" s="6"/>
      <c r="U1530" s="6"/>
      <c r="V1530" s="6"/>
      <c r="W1530" s="6"/>
      <c r="X1530" s="6"/>
    </row>
    <row r="1531" ht="15" customHeight="1">
      <c r="A1531" s="12">
        <v>1666258391449</v>
      </c>
      <c r="B1531" s="13">
        <v>1458</v>
      </c>
      <c r="C1531" t="s" s="14">
        <v>92</v>
      </c>
      <c r="D1531" t="s" s="14">
        <v>96</v>
      </c>
      <c r="E1531" t="s" s="14">
        <v>18</v>
      </c>
      <c r="F1531" t="s" s="14">
        <v>41</v>
      </c>
      <c r="G1531" t="s" s="14">
        <v>20</v>
      </c>
      <c r="H1531" t="b" s="13">
        <v>1</v>
      </c>
      <c r="I1531" s="15"/>
      <c r="J1531" s="13">
        <v>614690</v>
      </c>
      <c r="K1531" s="13">
        <v>126</v>
      </c>
      <c r="L1531" s="13">
        <v>55</v>
      </c>
      <c r="M1531" s="13">
        <v>55</v>
      </c>
      <c r="N1531" t="s" s="14">
        <v>93</v>
      </c>
      <c r="O1531" s="13">
        <v>119</v>
      </c>
      <c r="P1531" s="13">
        <v>0</v>
      </c>
      <c r="Q1531" s="16">
        <v>0</v>
      </c>
      <c r="R1531" s="5"/>
      <c r="S1531" s="6"/>
      <c r="T1531" s="6"/>
      <c r="U1531" s="6"/>
      <c r="V1531" s="6"/>
      <c r="W1531" s="6"/>
      <c r="X1531" s="6"/>
    </row>
    <row r="1532" ht="15" customHeight="1">
      <c r="A1532" s="7">
        <v>1666258391993</v>
      </c>
      <c r="B1532" s="8">
        <v>27280</v>
      </c>
      <c r="C1532" t="s" s="9">
        <v>17</v>
      </c>
      <c r="D1532" t="s" s="9">
        <v>96</v>
      </c>
      <c r="E1532" t="s" s="9">
        <v>18</v>
      </c>
      <c r="F1532" t="s" s="9">
        <v>73</v>
      </c>
      <c r="G1532" t="s" s="9">
        <v>20</v>
      </c>
      <c r="H1532" t="b" s="8">
        <v>1</v>
      </c>
      <c r="I1532" s="10"/>
      <c r="J1532" s="8">
        <v>9437476</v>
      </c>
      <c r="K1532" s="8">
        <v>126</v>
      </c>
      <c r="L1532" s="8">
        <v>38</v>
      </c>
      <c r="M1532" s="8">
        <v>38</v>
      </c>
      <c r="N1532" t="s" s="9">
        <v>21</v>
      </c>
      <c r="O1532" s="8">
        <v>48</v>
      </c>
      <c r="P1532" s="8">
        <v>0</v>
      </c>
      <c r="Q1532" s="11">
        <v>0</v>
      </c>
      <c r="R1532" s="5"/>
      <c r="S1532" s="6"/>
      <c r="T1532" s="6"/>
      <c r="U1532" s="6"/>
      <c r="V1532" s="6"/>
      <c r="W1532" s="6"/>
      <c r="X1532" s="6"/>
    </row>
    <row r="1533" ht="15" customHeight="1">
      <c r="A1533" s="12">
        <v>1666258392057</v>
      </c>
      <c r="B1533" s="13">
        <v>1313</v>
      </c>
      <c r="C1533" t="s" s="14">
        <v>94</v>
      </c>
      <c r="D1533" t="s" s="14">
        <v>96</v>
      </c>
      <c r="E1533" t="s" s="14">
        <v>18</v>
      </c>
      <c r="F1533" t="s" s="14">
        <v>40</v>
      </c>
      <c r="G1533" t="s" s="14">
        <v>20</v>
      </c>
      <c r="H1533" t="b" s="13">
        <v>1</v>
      </c>
      <c r="I1533" s="15"/>
      <c r="J1533" s="13">
        <v>512290</v>
      </c>
      <c r="K1533" s="13">
        <v>126</v>
      </c>
      <c r="L1533" s="13">
        <v>55</v>
      </c>
      <c r="M1533" s="13">
        <v>55</v>
      </c>
      <c r="N1533" t="s" s="14">
        <v>95</v>
      </c>
      <c r="O1533" s="13">
        <v>29</v>
      </c>
      <c r="P1533" s="13">
        <v>0</v>
      </c>
      <c r="Q1533" s="16">
        <v>0</v>
      </c>
      <c r="R1533" s="5"/>
      <c r="S1533" s="6"/>
      <c r="T1533" s="6"/>
      <c r="U1533" s="6"/>
      <c r="V1533" s="6"/>
      <c r="W1533" s="6"/>
      <c r="X1533" s="6"/>
    </row>
    <row r="1534" ht="15" customHeight="1">
      <c r="A1534" s="7">
        <v>1666258392599</v>
      </c>
      <c r="B1534" s="8">
        <v>965</v>
      </c>
      <c r="C1534" t="s" s="9">
        <v>94</v>
      </c>
      <c r="D1534" t="s" s="9">
        <v>96</v>
      </c>
      <c r="E1534" t="s" s="9">
        <v>18</v>
      </c>
      <c r="F1534" t="s" s="9">
        <v>52</v>
      </c>
      <c r="G1534" t="s" s="9">
        <v>20</v>
      </c>
      <c r="H1534" t="b" s="8">
        <v>1</v>
      </c>
      <c r="I1534" s="10"/>
      <c r="J1534" s="8">
        <v>512290</v>
      </c>
      <c r="K1534" s="8">
        <v>126</v>
      </c>
      <c r="L1534" s="8">
        <v>55</v>
      </c>
      <c r="M1534" s="8">
        <v>55</v>
      </c>
      <c r="N1534" t="s" s="9">
        <v>95</v>
      </c>
      <c r="O1534" s="8">
        <v>85</v>
      </c>
      <c r="P1534" s="8">
        <v>0</v>
      </c>
      <c r="Q1534" s="11">
        <v>0</v>
      </c>
      <c r="R1534" s="5"/>
      <c r="S1534" s="6"/>
      <c r="T1534" s="6"/>
      <c r="U1534" s="6"/>
      <c r="V1534" s="6"/>
      <c r="W1534" s="6"/>
      <c r="X1534" s="6"/>
    </row>
    <row r="1535" ht="15" customHeight="1">
      <c r="A1535" s="12">
        <v>1666258392607</v>
      </c>
      <c r="B1535" s="13">
        <v>2277</v>
      </c>
      <c r="C1535" t="s" s="14">
        <v>49</v>
      </c>
      <c r="D1535" t="s" s="14">
        <v>96</v>
      </c>
      <c r="E1535" t="s" s="14">
        <v>18</v>
      </c>
      <c r="F1535" t="s" s="14">
        <v>88</v>
      </c>
      <c r="G1535" t="s" s="14">
        <v>20</v>
      </c>
      <c r="H1535" t="b" s="13">
        <v>1</v>
      </c>
      <c r="I1535" s="15"/>
      <c r="J1535" s="13">
        <v>3146020</v>
      </c>
      <c r="K1535" s="13">
        <v>127</v>
      </c>
      <c r="L1535" s="13">
        <v>55</v>
      </c>
      <c r="M1535" s="13">
        <v>55</v>
      </c>
      <c r="N1535" t="s" s="14">
        <v>50</v>
      </c>
      <c r="O1535" s="13">
        <v>77</v>
      </c>
      <c r="P1535" s="13">
        <v>0</v>
      </c>
      <c r="Q1535" s="16">
        <v>0</v>
      </c>
      <c r="R1535" s="5"/>
      <c r="S1535" s="6"/>
      <c r="T1535" s="6"/>
      <c r="U1535" s="6"/>
      <c r="V1535" s="6"/>
      <c r="W1535" s="6"/>
      <c r="X1535" s="6"/>
    </row>
    <row r="1536" ht="15" customHeight="1">
      <c r="A1536" s="7">
        <v>1666258392639</v>
      </c>
      <c r="B1536" s="8">
        <v>1029</v>
      </c>
      <c r="C1536" t="s" s="9">
        <v>92</v>
      </c>
      <c r="D1536" t="s" s="9">
        <v>96</v>
      </c>
      <c r="E1536" t="s" s="9">
        <v>18</v>
      </c>
      <c r="F1536" t="s" s="9">
        <v>68</v>
      </c>
      <c r="G1536" t="s" s="9">
        <v>20</v>
      </c>
      <c r="H1536" t="b" s="8">
        <v>1</v>
      </c>
      <c r="I1536" s="10"/>
      <c r="J1536" s="8">
        <v>614690</v>
      </c>
      <c r="K1536" s="8">
        <v>126</v>
      </c>
      <c r="L1536" s="8">
        <v>55</v>
      </c>
      <c r="M1536" s="8">
        <v>55</v>
      </c>
      <c r="N1536" t="s" s="9">
        <v>93</v>
      </c>
      <c r="O1536" s="8">
        <v>45</v>
      </c>
      <c r="P1536" s="8">
        <v>0</v>
      </c>
      <c r="Q1536" s="11">
        <v>0</v>
      </c>
      <c r="R1536" s="5"/>
      <c r="S1536" s="6"/>
      <c r="T1536" s="6"/>
      <c r="U1536" s="6"/>
      <c r="V1536" s="6"/>
      <c r="W1536" s="6"/>
      <c r="X1536" s="6"/>
    </row>
    <row r="1537" ht="15" customHeight="1">
      <c r="A1537" s="12">
        <v>1666258392716</v>
      </c>
      <c r="B1537" s="13">
        <v>7322</v>
      </c>
      <c r="C1537" t="s" s="14">
        <v>37</v>
      </c>
      <c r="D1537" t="s" s="14">
        <v>96</v>
      </c>
      <c r="E1537" t="s" s="14">
        <v>18</v>
      </c>
      <c r="F1537" t="s" s="14">
        <v>69</v>
      </c>
      <c r="G1537" t="s" s="14">
        <v>20</v>
      </c>
      <c r="H1537" t="b" s="13">
        <v>1</v>
      </c>
      <c r="I1537" s="15"/>
      <c r="J1537" s="13">
        <v>4194596</v>
      </c>
      <c r="K1537" s="13">
        <v>127</v>
      </c>
      <c r="L1537" s="13">
        <v>55</v>
      </c>
      <c r="M1537" s="13">
        <v>55</v>
      </c>
      <c r="N1537" t="s" s="14">
        <v>38</v>
      </c>
      <c r="O1537" s="13">
        <v>62</v>
      </c>
      <c r="P1537" s="13">
        <v>0</v>
      </c>
      <c r="Q1537" s="16">
        <v>0</v>
      </c>
      <c r="R1537" s="5"/>
      <c r="S1537" s="6"/>
      <c r="T1537" s="6"/>
      <c r="U1537" s="6"/>
      <c r="V1537" s="6"/>
      <c r="W1537" s="6"/>
      <c r="X1537" s="6"/>
    </row>
    <row r="1538" ht="15" customHeight="1">
      <c r="A1538" s="7">
        <v>1666258392806</v>
      </c>
      <c r="B1538" s="8">
        <v>21116</v>
      </c>
      <c r="C1538" t="s" s="9">
        <v>23</v>
      </c>
      <c r="D1538" t="s" s="9">
        <v>96</v>
      </c>
      <c r="E1538" t="s" s="9">
        <v>18</v>
      </c>
      <c r="F1538" t="s" s="9">
        <v>87</v>
      </c>
      <c r="G1538" t="s" s="9">
        <v>20</v>
      </c>
      <c r="H1538" t="b" s="8">
        <v>1</v>
      </c>
      <c r="I1538" s="10"/>
      <c r="J1538" s="8">
        <v>7340324</v>
      </c>
      <c r="K1538" s="8">
        <v>126</v>
      </c>
      <c r="L1538" s="8">
        <v>55</v>
      </c>
      <c r="M1538" s="8">
        <v>55</v>
      </c>
      <c r="N1538" t="s" s="9">
        <v>24</v>
      </c>
      <c r="O1538" s="8">
        <v>63</v>
      </c>
      <c r="P1538" s="8">
        <v>0</v>
      </c>
      <c r="Q1538" s="11">
        <v>0</v>
      </c>
      <c r="R1538" s="5"/>
      <c r="S1538" s="6"/>
      <c r="T1538" s="6"/>
      <c r="U1538" s="6"/>
      <c r="V1538" s="6"/>
      <c r="W1538" s="6"/>
      <c r="X1538" s="6"/>
    </row>
    <row r="1539" ht="15" customHeight="1">
      <c r="A1539" s="12">
        <v>1666258392819</v>
      </c>
      <c r="B1539" s="13">
        <v>10040</v>
      </c>
      <c r="C1539" t="s" s="14">
        <v>37</v>
      </c>
      <c r="D1539" t="s" s="14">
        <v>96</v>
      </c>
      <c r="E1539" t="s" s="14">
        <v>18</v>
      </c>
      <c r="F1539" t="s" s="14">
        <v>47</v>
      </c>
      <c r="G1539" t="s" s="14">
        <v>20</v>
      </c>
      <c r="H1539" t="b" s="13">
        <v>1</v>
      </c>
      <c r="I1539" s="15"/>
      <c r="J1539" s="13">
        <v>4194596</v>
      </c>
      <c r="K1539" s="13">
        <v>127</v>
      </c>
      <c r="L1539" s="13">
        <v>55</v>
      </c>
      <c r="M1539" s="13">
        <v>55</v>
      </c>
      <c r="N1539" t="s" s="14">
        <v>38</v>
      </c>
      <c r="O1539" s="13">
        <v>50</v>
      </c>
      <c r="P1539" s="13">
        <v>0</v>
      </c>
      <c r="Q1539" s="16">
        <v>0</v>
      </c>
      <c r="R1539" s="5"/>
      <c r="S1539" s="6"/>
      <c r="T1539" s="6"/>
      <c r="U1539" s="6"/>
      <c r="V1539" s="6"/>
      <c r="W1539" s="6"/>
      <c r="X1539" s="6"/>
    </row>
    <row r="1540" ht="15" customHeight="1">
      <c r="A1540" s="7">
        <v>1666258392885</v>
      </c>
      <c r="B1540" s="8">
        <v>5092</v>
      </c>
      <c r="C1540" t="s" s="9">
        <v>71</v>
      </c>
      <c r="D1540" t="s" s="9">
        <v>96</v>
      </c>
      <c r="E1540" t="s" s="9">
        <v>18</v>
      </c>
      <c r="F1540" t="s" s="9">
        <v>70</v>
      </c>
      <c r="G1540" t="s" s="9">
        <v>20</v>
      </c>
      <c r="H1540" t="b" s="8">
        <v>1</v>
      </c>
      <c r="I1540" s="10"/>
      <c r="J1540" s="8">
        <v>2097444</v>
      </c>
      <c r="K1540" s="8">
        <v>127</v>
      </c>
      <c r="L1540" s="8">
        <v>55</v>
      </c>
      <c r="M1540" s="8">
        <v>55</v>
      </c>
      <c r="N1540" t="s" s="9">
        <v>72</v>
      </c>
      <c r="O1540" s="8">
        <v>243</v>
      </c>
      <c r="P1540" s="8">
        <v>0</v>
      </c>
      <c r="Q1540" s="11">
        <v>0</v>
      </c>
      <c r="R1540" s="5"/>
      <c r="S1540" s="6"/>
      <c r="T1540" s="6"/>
      <c r="U1540" s="6"/>
      <c r="V1540" s="6"/>
      <c r="W1540" s="6"/>
      <c r="X1540" s="6"/>
    </row>
    <row r="1541" ht="15" customHeight="1">
      <c r="A1541" s="12">
        <v>1666258393244</v>
      </c>
      <c r="B1541" s="13">
        <v>7326</v>
      </c>
      <c r="C1541" t="s" s="14">
        <v>49</v>
      </c>
      <c r="D1541" t="s" s="14">
        <v>96</v>
      </c>
      <c r="E1541" t="s" s="14">
        <v>18</v>
      </c>
      <c r="F1541" t="s" s="14">
        <v>51</v>
      </c>
      <c r="G1541" t="s" s="14">
        <v>20</v>
      </c>
      <c r="H1541" t="b" s="13">
        <v>1</v>
      </c>
      <c r="I1541" s="15"/>
      <c r="J1541" s="13">
        <v>3146020</v>
      </c>
      <c r="K1541" s="13">
        <v>127</v>
      </c>
      <c r="L1541" s="13">
        <v>55</v>
      </c>
      <c r="M1541" s="13">
        <v>55</v>
      </c>
      <c r="N1541" t="s" s="14">
        <v>50</v>
      </c>
      <c r="O1541" s="13">
        <v>128</v>
      </c>
      <c r="P1541" s="13">
        <v>0</v>
      </c>
      <c r="Q1541" s="16">
        <v>0</v>
      </c>
      <c r="R1541" s="5"/>
      <c r="S1541" s="6"/>
      <c r="T1541" s="6"/>
      <c r="U1541" s="6"/>
      <c r="V1541" s="6"/>
      <c r="W1541" s="6"/>
      <c r="X1541" s="6"/>
    </row>
    <row r="1542" ht="15" customHeight="1">
      <c r="A1542" s="7">
        <v>1666258393256</v>
      </c>
      <c r="B1542" s="8">
        <v>1493</v>
      </c>
      <c r="C1542" t="s" s="9">
        <v>92</v>
      </c>
      <c r="D1542" t="s" s="9">
        <v>96</v>
      </c>
      <c r="E1542" t="s" s="9">
        <v>18</v>
      </c>
      <c r="F1542" t="s" s="9">
        <v>78</v>
      </c>
      <c r="G1542" t="s" s="9">
        <v>20</v>
      </c>
      <c r="H1542" t="b" s="8">
        <v>1</v>
      </c>
      <c r="I1542" s="10"/>
      <c r="J1542" s="8">
        <v>614690</v>
      </c>
      <c r="K1542" s="8">
        <v>126</v>
      </c>
      <c r="L1542" s="8">
        <v>55</v>
      </c>
      <c r="M1542" s="8">
        <v>55</v>
      </c>
      <c r="N1542" t="s" s="9">
        <v>93</v>
      </c>
      <c r="O1542" s="8">
        <v>116</v>
      </c>
      <c r="P1542" s="8">
        <v>0</v>
      </c>
      <c r="Q1542" s="11">
        <v>0</v>
      </c>
      <c r="R1542" s="5"/>
      <c r="S1542" s="6"/>
      <c r="T1542" s="6"/>
      <c r="U1542" s="6"/>
      <c r="V1542" s="6"/>
      <c r="W1542" s="6"/>
      <c r="X1542" s="6"/>
    </row>
    <row r="1543" ht="15" customHeight="1">
      <c r="A1543" s="12">
        <v>1666258393305</v>
      </c>
      <c r="B1543" s="13">
        <v>26819</v>
      </c>
      <c r="C1543" t="s" s="14">
        <v>17</v>
      </c>
      <c r="D1543" t="s" s="14">
        <v>96</v>
      </c>
      <c r="E1543" t="s" s="14">
        <v>18</v>
      </c>
      <c r="F1543" t="s" s="14">
        <v>36</v>
      </c>
      <c r="G1543" t="s" s="14">
        <v>20</v>
      </c>
      <c r="H1543" t="b" s="13">
        <v>1</v>
      </c>
      <c r="I1543" s="15"/>
      <c r="J1543" s="13">
        <v>9437476</v>
      </c>
      <c r="K1543" s="13">
        <v>126</v>
      </c>
      <c r="L1543" s="13">
        <v>33</v>
      </c>
      <c r="M1543" s="13">
        <v>33</v>
      </c>
      <c r="N1543" t="s" s="14">
        <v>21</v>
      </c>
      <c r="O1543" s="13">
        <v>67</v>
      </c>
      <c r="P1543" s="13">
        <v>0</v>
      </c>
      <c r="Q1543" s="16">
        <v>0</v>
      </c>
      <c r="R1543" s="5"/>
      <c r="S1543" s="6"/>
      <c r="T1543" s="6"/>
      <c r="U1543" s="6"/>
      <c r="V1543" s="6"/>
      <c r="W1543" s="6"/>
      <c r="X1543" s="6"/>
    </row>
    <row r="1544" ht="15" customHeight="1">
      <c r="A1544" s="7">
        <v>1666258393343</v>
      </c>
      <c r="B1544" s="8">
        <v>7165</v>
      </c>
      <c r="C1544" t="s" s="9">
        <v>49</v>
      </c>
      <c r="D1544" t="s" s="9">
        <v>96</v>
      </c>
      <c r="E1544" t="s" s="9">
        <v>18</v>
      </c>
      <c r="F1544" t="s" s="9">
        <v>65</v>
      </c>
      <c r="G1544" t="s" s="9">
        <v>20</v>
      </c>
      <c r="H1544" t="b" s="8">
        <v>1</v>
      </c>
      <c r="I1544" s="10"/>
      <c r="J1544" s="8">
        <v>3146020</v>
      </c>
      <c r="K1544" s="8">
        <v>127</v>
      </c>
      <c r="L1544" s="8">
        <v>55</v>
      </c>
      <c r="M1544" s="8">
        <v>55</v>
      </c>
      <c r="N1544" t="s" s="9">
        <v>50</v>
      </c>
      <c r="O1544" s="8">
        <v>29</v>
      </c>
      <c r="P1544" s="8">
        <v>0</v>
      </c>
      <c r="Q1544" s="11">
        <v>0</v>
      </c>
      <c r="R1544" s="5"/>
      <c r="S1544" s="6"/>
      <c r="T1544" s="6"/>
      <c r="U1544" s="6"/>
      <c r="V1544" s="6"/>
      <c r="W1544" s="6"/>
      <c r="X1544" s="6"/>
    </row>
    <row r="1545" ht="15" customHeight="1">
      <c r="A1545" s="12">
        <v>1666258393750</v>
      </c>
      <c r="B1545" s="13">
        <v>1189</v>
      </c>
      <c r="C1545" t="s" s="14">
        <v>92</v>
      </c>
      <c r="D1545" t="s" s="14">
        <v>96</v>
      </c>
      <c r="E1545" t="s" s="14">
        <v>18</v>
      </c>
      <c r="F1545" t="s" s="14">
        <v>64</v>
      </c>
      <c r="G1545" t="s" s="14">
        <v>20</v>
      </c>
      <c r="H1545" t="b" s="13">
        <v>1</v>
      </c>
      <c r="I1545" s="15"/>
      <c r="J1545" s="13">
        <v>614690</v>
      </c>
      <c r="K1545" s="13">
        <v>126</v>
      </c>
      <c r="L1545" s="13">
        <v>55</v>
      </c>
      <c r="M1545" s="13">
        <v>55</v>
      </c>
      <c r="N1545" t="s" s="14">
        <v>93</v>
      </c>
      <c r="O1545" s="13">
        <v>200</v>
      </c>
      <c r="P1545" s="13">
        <v>0</v>
      </c>
      <c r="Q1545" s="16">
        <v>0</v>
      </c>
      <c r="R1545" s="5"/>
      <c r="S1545" s="6"/>
      <c r="T1545" s="6"/>
      <c r="U1545" s="6"/>
      <c r="V1545" s="6"/>
      <c r="W1545" s="6"/>
      <c r="X1545" s="6"/>
    </row>
    <row r="1546" ht="15" customHeight="1">
      <c r="A1546" s="7">
        <v>1666258393755</v>
      </c>
      <c r="B1546" s="8">
        <v>10503</v>
      </c>
      <c r="C1546" t="s" s="9">
        <v>37</v>
      </c>
      <c r="D1546" t="s" s="9">
        <v>96</v>
      </c>
      <c r="E1546" t="s" s="9">
        <v>18</v>
      </c>
      <c r="F1546" t="s" s="9">
        <v>56</v>
      </c>
      <c r="G1546" t="s" s="9">
        <v>20</v>
      </c>
      <c r="H1546" t="b" s="8">
        <v>1</v>
      </c>
      <c r="I1546" s="10"/>
      <c r="J1546" s="8">
        <v>4194596</v>
      </c>
      <c r="K1546" s="8">
        <v>127</v>
      </c>
      <c r="L1546" s="8">
        <v>55</v>
      </c>
      <c r="M1546" s="8">
        <v>55</v>
      </c>
      <c r="N1546" t="s" s="9">
        <v>38</v>
      </c>
      <c r="O1546" s="8">
        <v>194</v>
      </c>
      <c r="P1546" s="8">
        <v>0</v>
      </c>
      <c r="Q1546" s="11">
        <v>0</v>
      </c>
      <c r="R1546" s="5"/>
      <c r="S1546" s="6"/>
      <c r="T1546" s="6"/>
      <c r="U1546" s="6"/>
      <c r="V1546" s="6"/>
      <c r="W1546" s="6"/>
      <c r="X1546" s="6"/>
    </row>
    <row r="1547" ht="15" customHeight="1">
      <c r="A1547" s="12">
        <v>1666258394250</v>
      </c>
      <c r="B1547" s="13">
        <v>9970</v>
      </c>
      <c r="C1547" t="s" s="14">
        <v>37</v>
      </c>
      <c r="D1547" t="s" s="14">
        <v>96</v>
      </c>
      <c r="E1547" t="s" s="14">
        <v>18</v>
      </c>
      <c r="F1547" t="s" s="14">
        <v>76</v>
      </c>
      <c r="G1547" t="s" s="14">
        <v>20</v>
      </c>
      <c r="H1547" t="b" s="13">
        <v>1</v>
      </c>
      <c r="I1547" s="15"/>
      <c r="J1547" s="13">
        <v>4194596</v>
      </c>
      <c r="K1547" s="13">
        <v>127</v>
      </c>
      <c r="L1547" s="13">
        <v>55</v>
      </c>
      <c r="M1547" s="13">
        <v>55</v>
      </c>
      <c r="N1547" t="s" s="14">
        <v>38</v>
      </c>
      <c r="O1547" s="13">
        <v>55</v>
      </c>
      <c r="P1547" s="13">
        <v>0</v>
      </c>
      <c r="Q1547" s="16">
        <v>0</v>
      </c>
      <c r="R1547" s="5"/>
      <c r="S1547" s="6"/>
      <c r="T1547" s="6"/>
      <c r="U1547" s="6"/>
      <c r="V1547" s="6"/>
      <c r="W1547" s="6"/>
      <c r="X1547" s="6"/>
    </row>
    <row r="1548" ht="15" customHeight="1">
      <c r="A1548" s="7">
        <v>1666258394377</v>
      </c>
      <c r="B1548" s="8">
        <v>7149</v>
      </c>
      <c r="C1548" t="s" s="9">
        <v>37</v>
      </c>
      <c r="D1548" t="s" s="9">
        <v>96</v>
      </c>
      <c r="E1548" t="s" s="9">
        <v>18</v>
      </c>
      <c r="F1548" t="s" s="9">
        <v>82</v>
      </c>
      <c r="G1548" t="s" s="9">
        <v>20</v>
      </c>
      <c r="H1548" t="b" s="8">
        <v>1</v>
      </c>
      <c r="I1548" s="10"/>
      <c r="J1548" s="8">
        <v>4194596</v>
      </c>
      <c r="K1548" s="8">
        <v>127</v>
      </c>
      <c r="L1548" s="8">
        <v>55</v>
      </c>
      <c r="M1548" s="8">
        <v>55</v>
      </c>
      <c r="N1548" t="s" s="9">
        <v>38</v>
      </c>
      <c r="O1548" s="8">
        <v>44</v>
      </c>
      <c r="P1548" s="8">
        <v>0</v>
      </c>
      <c r="Q1548" s="11">
        <v>0</v>
      </c>
      <c r="R1548" s="5"/>
      <c r="S1548" s="6"/>
      <c r="T1548" s="6"/>
      <c r="U1548" s="6"/>
      <c r="V1548" s="6"/>
      <c r="W1548" s="6"/>
      <c r="X1548" s="6"/>
    </row>
    <row r="1549" ht="15" customHeight="1">
      <c r="A1549" s="12">
        <v>1666258394485</v>
      </c>
      <c r="B1549" s="13">
        <v>1945</v>
      </c>
      <c r="C1549" t="s" s="14">
        <v>71</v>
      </c>
      <c r="D1549" t="s" s="14">
        <v>96</v>
      </c>
      <c r="E1549" t="s" s="14">
        <v>18</v>
      </c>
      <c r="F1549" t="s" s="14">
        <v>35</v>
      </c>
      <c r="G1549" t="s" s="14">
        <v>20</v>
      </c>
      <c r="H1549" t="b" s="13">
        <v>1</v>
      </c>
      <c r="I1549" s="15"/>
      <c r="J1549" s="13">
        <v>2097445</v>
      </c>
      <c r="K1549" s="13">
        <v>127</v>
      </c>
      <c r="L1549" s="13">
        <v>55</v>
      </c>
      <c r="M1549" s="13">
        <v>55</v>
      </c>
      <c r="N1549" t="s" s="14">
        <v>72</v>
      </c>
      <c r="O1549" s="13">
        <v>44</v>
      </c>
      <c r="P1549" s="13">
        <v>0</v>
      </c>
      <c r="Q1549" s="16">
        <v>12</v>
      </c>
      <c r="R1549" s="5"/>
      <c r="S1549" s="6"/>
      <c r="T1549" s="6"/>
      <c r="U1549" s="6"/>
      <c r="V1549" s="6"/>
      <c r="W1549" s="6"/>
      <c r="X1549" s="6"/>
    </row>
    <row r="1550" ht="15" customHeight="1">
      <c r="A1550" s="7">
        <v>1666258394635</v>
      </c>
      <c r="B1550" s="8">
        <v>3597</v>
      </c>
      <c r="C1550" t="s" s="9">
        <v>71</v>
      </c>
      <c r="D1550" t="s" s="9">
        <v>96</v>
      </c>
      <c r="E1550" t="s" s="9">
        <v>18</v>
      </c>
      <c r="F1550" t="s" s="9">
        <v>63</v>
      </c>
      <c r="G1550" t="s" s="9">
        <v>20</v>
      </c>
      <c r="H1550" t="b" s="8">
        <v>1</v>
      </c>
      <c r="I1550" s="10"/>
      <c r="J1550" s="8">
        <v>2097444</v>
      </c>
      <c r="K1550" s="8">
        <v>127</v>
      </c>
      <c r="L1550" s="8">
        <v>55</v>
      </c>
      <c r="M1550" s="8">
        <v>55</v>
      </c>
      <c r="N1550" t="s" s="9">
        <v>72</v>
      </c>
      <c r="O1550" s="8">
        <v>12</v>
      </c>
      <c r="P1550" s="8">
        <v>0</v>
      </c>
      <c r="Q1550" s="11">
        <v>0</v>
      </c>
      <c r="R1550" s="5"/>
      <c r="S1550" s="6"/>
      <c r="T1550" s="6"/>
      <c r="U1550" s="6"/>
      <c r="V1550" s="6"/>
      <c r="W1550" s="6"/>
      <c r="X1550" s="6"/>
    </row>
    <row r="1551" ht="15" customHeight="1">
      <c r="A1551" s="12">
        <v>1666258394749</v>
      </c>
      <c r="B1551" s="13">
        <v>623</v>
      </c>
      <c r="C1551" t="s" s="14">
        <v>94</v>
      </c>
      <c r="D1551" t="s" s="14">
        <v>96</v>
      </c>
      <c r="E1551" t="s" s="14">
        <v>18</v>
      </c>
      <c r="F1551" t="s" s="14">
        <v>41</v>
      </c>
      <c r="G1551" t="s" s="14">
        <v>20</v>
      </c>
      <c r="H1551" t="b" s="13">
        <v>1</v>
      </c>
      <c r="I1551" s="15"/>
      <c r="J1551" s="13">
        <v>512290</v>
      </c>
      <c r="K1551" s="13">
        <v>126</v>
      </c>
      <c r="L1551" s="13">
        <v>55</v>
      </c>
      <c r="M1551" s="13">
        <v>55</v>
      </c>
      <c r="N1551" t="s" s="14">
        <v>95</v>
      </c>
      <c r="O1551" s="13">
        <v>165</v>
      </c>
      <c r="P1551" s="13">
        <v>0</v>
      </c>
      <c r="Q1551" s="16">
        <v>0</v>
      </c>
      <c r="R1551" s="5"/>
      <c r="S1551" s="6"/>
      <c r="T1551" s="6"/>
      <c r="U1551" s="6"/>
      <c r="V1551" s="6"/>
      <c r="W1551" s="6"/>
      <c r="X1551" s="6"/>
    </row>
    <row r="1552" ht="15" customHeight="1">
      <c r="A1552" s="7">
        <v>1666258394886</v>
      </c>
      <c r="B1552" s="8">
        <v>626</v>
      </c>
      <c r="C1552" t="s" s="9">
        <v>90</v>
      </c>
      <c r="D1552" t="s" s="9">
        <v>96</v>
      </c>
      <c r="E1552" t="s" s="9">
        <v>18</v>
      </c>
      <c r="F1552" t="s" s="9">
        <v>61</v>
      </c>
      <c r="G1552" t="s" s="9">
        <v>20</v>
      </c>
      <c r="H1552" t="b" s="8">
        <v>1</v>
      </c>
      <c r="I1552" s="10"/>
      <c r="J1552" s="8">
        <v>614691</v>
      </c>
      <c r="K1552" s="8">
        <v>126</v>
      </c>
      <c r="L1552" s="8">
        <v>55</v>
      </c>
      <c r="M1552" s="8">
        <v>55</v>
      </c>
      <c r="N1552" t="s" s="9">
        <v>91</v>
      </c>
      <c r="O1552" s="8">
        <v>26</v>
      </c>
      <c r="P1552" s="8">
        <v>0</v>
      </c>
      <c r="Q1552" s="11">
        <v>13</v>
      </c>
      <c r="R1552" s="5"/>
      <c r="S1552" s="6"/>
      <c r="T1552" s="6"/>
      <c r="U1552" s="6"/>
      <c r="V1552" s="6"/>
      <c r="W1552" s="6"/>
      <c r="X1552" s="6"/>
    </row>
    <row r="1553" ht="15" customHeight="1">
      <c r="A1553" s="12">
        <v>1666258395022</v>
      </c>
      <c r="B1553" s="13">
        <v>3465</v>
      </c>
      <c r="C1553" t="s" s="14">
        <v>49</v>
      </c>
      <c r="D1553" t="s" s="14">
        <v>96</v>
      </c>
      <c r="E1553" t="s" s="14">
        <v>18</v>
      </c>
      <c r="F1553" t="s" s="14">
        <v>83</v>
      </c>
      <c r="G1553" t="s" s="14">
        <v>20</v>
      </c>
      <c r="H1553" t="b" s="13">
        <v>1</v>
      </c>
      <c r="I1553" s="15"/>
      <c r="J1553" s="13">
        <v>3146020</v>
      </c>
      <c r="K1553" s="13">
        <v>127</v>
      </c>
      <c r="L1553" s="13">
        <v>55</v>
      </c>
      <c r="M1553" s="13">
        <v>55</v>
      </c>
      <c r="N1553" t="s" s="14">
        <v>50</v>
      </c>
      <c r="O1553" s="13">
        <v>146</v>
      </c>
      <c r="P1553" s="13">
        <v>0</v>
      </c>
      <c r="Q1553" s="16">
        <v>0</v>
      </c>
      <c r="R1553" s="5"/>
      <c r="S1553" s="6"/>
      <c r="T1553" s="6"/>
      <c r="U1553" s="6"/>
      <c r="V1553" s="6"/>
      <c r="W1553" s="6"/>
      <c r="X1553" s="6"/>
    </row>
    <row r="1554" ht="15" customHeight="1">
      <c r="A1554" s="7">
        <v>1666258395313</v>
      </c>
      <c r="B1554" s="8">
        <v>4808</v>
      </c>
      <c r="C1554" t="s" s="9">
        <v>71</v>
      </c>
      <c r="D1554" t="s" s="9">
        <v>96</v>
      </c>
      <c r="E1554" t="s" s="9">
        <v>18</v>
      </c>
      <c r="F1554" t="s" s="9">
        <v>67</v>
      </c>
      <c r="G1554" t="s" s="9">
        <v>20</v>
      </c>
      <c r="H1554" t="b" s="8">
        <v>1</v>
      </c>
      <c r="I1554" s="10"/>
      <c r="J1554" s="8">
        <v>2097444</v>
      </c>
      <c r="K1554" s="8">
        <v>127</v>
      </c>
      <c r="L1554" s="8">
        <v>55</v>
      </c>
      <c r="M1554" s="8">
        <v>55</v>
      </c>
      <c r="N1554" t="s" s="9">
        <v>72</v>
      </c>
      <c r="O1554" s="8">
        <v>75</v>
      </c>
      <c r="P1554" s="8">
        <v>0</v>
      </c>
      <c r="Q1554" s="11">
        <v>0</v>
      </c>
      <c r="R1554" s="5"/>
      <c r="S1554" s="6"/>
      <c r="T1554" s="6"/>
      <c r="U1554" s="6"/>
      <c r="V1554" s="6"/>
      <c r="W1554" s="6"/>
      <c r="X1554" s="6"/>
    </row>
    <row r="1555" ht="15" customHeight="1">
      <c r="A1555" s="12">
        <v>1666258395358</v>
      </c>
      <c r="B1555" s="13">
        <v>1</v>
      </c>
      <c r="C1555" t="s" s="14">
        <v>17</v>
      </c>
      <c r="D1555" t="s" s="14">
        <v>97</v>
      </c>
      <c r="E1555" t="s" s="14">
        <v>98</v>
      </c>
      <c r="F1555" t="s" s="14">
        <v>40</v>
      </c>
      <c r="G1555" t="s" s="14">
        <v>99</v>
      </c>
      <c r="H1555" t="b" s="13">
        <v>0</v>
      </c>
      <c r="I1555" s="15"/>
      <c r="J1555" s="13">
        <v>2094</v>
      </c>
      <c r="K1555" s="13">
        <v>0</v>
      </c>
      <c r="L1555" s="13">
        <v>55</v>
      </c>
      <c r="M1555" s="13">
        <v>55</v>
      </c>
      <c r="N1555" t="s" s="14">
        <v>21</v>
      </c>
      <c r="O1555" s="13">
        <v>0</v>
      </c>
      <c r="P1555" s="13">
        <v>0</v>
      </c>
      <c r="Q1555" s="16">
        <v>0</v>
      </c>
      <c r="R1555" s="5"/>
      <c r="S1555" s="6"/>
      <c r="T1555" s="6"/>
      <c r="U1555" s="6"/>
      <c r="V1555" s="6"/>
      <c r="W1555" s="6"/>
      <c r="X1555" s="6"/>
    </row>
    <row r="1556" ht="15" customHeight="1">
      <c r="A1556" s="7">
        <v>1666258395834</v>
      </c>
      <c r="B1556" s="8">
        <v>7394</v>
      </c>
      <c r="C1556" t="s" s="9">
        <v>49</v>
      </c>
      <c r="D1556" t="s" s="9">
        <v>96</v>
      </c>
      <c r="E1556" t="s" s="9">
        <v>18</v>
      </c>
      <c r="F1556" t="s" s="9">
        <v>46</v>
      </c>
      <c r="G1556" t="s" s="9">
        <v>20</v>
      </c>
      <c r="H1556" t="b" s="8">
        <v>1</v>
      </c>
      <c r="I1556" s="10"/>
      <c r="J1556" s="8">
        <v>3146020</v>
      </c>
      <c r="K1556" s="8">
        <v>127</v>
      </c>
      <c r="L1556" s="8">
        <v>55</v>
      </c>
      <c r="M1556" s="8">
        <v>55</v>
      </c>
      <c r="N1556" t="s" s="9">
        <v>50</v>
      </c>
      <c r="O1556" s="8">
        <v>42</v>
      </c>
      <c r="P1556" s="8">
        <v>0</v>
      </c>
      <c r="Q1556" s="11">
        <v>0</v>
      </c>
      <c r="R1556" s="5"/>
      <c r="S1556" s="6"/>
      <c r="T1556" s="6"/>
      <c r="U1556" s="6"/>
      <c r="V1556" s="6"/>
      <c r="W1556" s="6"/>
      <c r="X1556" s="6"/>
    </row>
    <row r="1557" ht="15" customHeight="1">
      <c r="A1557" s="12">
        <v>1666258395900</v>
      </c>
      <c r="B1557" s="13">
        <v>8000</v>
      </c>
      <c r="C1557" t="s" s="14">
        <v>17</v>
      </c>
      <c r="D1557" t="s" s="14">
        <v>96</v>
      </c>
      <c r="E1557" t="s" s="14">
        <v>18</v>
      </c>
      <c r="F1557" t="s" s="14">
        <v>52</v>
      </c>
      <c r="G1557" t="s" s="14">
        <v>20</v>
      </c>
      <c r="H1557" t="b" s="13">
        <v>1</v>
      </c>
      <c r="I1557" s="15"/>
      <c r="J1557" s="13">
        <v>9437476</v>
      </c>
      <c r="K1557" s="13">
        <v>126</v>
      </c>
      <c r="L1557" s="13">
        <v>55</v>
      </c>
      <c r="M1557" s="13">
        <v>55</v>
      </c>
      <c r="N1557" t="s" s="14">
        <v>21</v>
      </c>
      <c r="O1557" s="13">
        <v>197</v>
      </c>
      <c r="P1557" s="13">
        <v>0</v>
      </c>
      <c r="Q1557" s="16">
        <v>0</v>
      </c>
      <c r="R1557" s="5"/>
      <c r="S1557" s="6"/>
      <c r="T1557" s="6"/>
      <c r="U1557" s="6"/>
      <c r="V1557" s="6"/>
      <c r="W1557" s="6"/>
      <c r="X1557" s="6"/>
    </row>
    <row r="1558" ht="15" customHeight="1">
      <c r="A1558" s="7">
        <v>1666258395907</v>
      </c>
      <c r="B1558" s="8">
        <v>3242</v>
      </c>
      <c r="C1558" t="s" s="9">
        <v>71</v>
      </c>
      <c r="D1558" t="s" s="9">
        <v>96</v>
      </c>
      <c r="E1558" t="s" s="9">
        <v>18</v>
      </c>
      <c r="F1558" t="s" s="9">
        <v>88</v>
      </c>
      <c r="G1558" t="s" s="9">
        <v>20</v>
      </c>
      <c r="H1558" t="b" s="8">
        <v>1</v>
      </c>
      <c r="I1558" s="10"/>
      <c r="J1558" s="8">
        <v>2097444</v>
      </c>
      <c r="K1558" s="8">
        <v>127</v>
      </c>
      <c r="L1558" s="8">
        <v>55</v>
      </c>
      <c r="M1558" s="8">
        <v>55</v>
      </c>
      <c r="N1558" t="s" s="9">
        <v>72</v>
      </c>
      <c r="O1558" s="8">
        <v>189</v>
      </c>
      <c r="P1558" s="8">
        <v>0</v>
      </c>
      <c r="Q1558" s="11">
        <v>0</v>
      </c>
      <c r="R1558" s="5"/>
      <c r="S1558" s="6"/>
      <c r="T1558" s="6"/>
      <c r="U1558" s="6"/>
      <c r="V1558" s="6"/>
      <c r="W1558" s="6"/>
      <c r="X1558" s="6"/>
    </row>
    <row r="1559" ht="15" customHeight="1">
      <c r="A1559" s="12">
        <v>1666258395940</v>
      </c>
      <c r="B1559" s="13">
        <v>0</v>
      </c>
      <c r="C1559" t="s" s="14">
        <v>94</v>
      </c>
      <c r="D1559" t="s" s="14">
        <v>97</v>
      </c>
      <c r="E1559" t="s" s="14">
        <v>98</v>
      </c>
      <c r="F1559" t="s" s="14">
        <v>68</v>
      </c>
      <c r="G1559" t="s" s="14">
        <v>99</v>
      </c>
      <c r="H1559" t="b" s="13">
        <v>0</v>
      </c>
      <c r="I1559" s="15"/>
      <c r="J1559" s="13">
        <v>2094</v>
      </c>
      <c r="K1559" s="13">
        <v>0</v>
      </c>
      <c r="L1559" s="13">
        <v>55</v>
      </c>
      <c r="M1559" s="13">
        <v>55</v>
      </c>
      <c r="N1559" t="s" s="14">
        <v>95</v>
      </c>
      <c r="O1559" s="13">
        <v>0</v>
      </c>
      <c r="P1559" s="13">
        <v>0</v>
      </c>
      <c r="Q1559" s="16">
        <v>0</v>
      </c>
      <c r="R1559" s="5"/>
      <c r="S1559" s="6"/>
      <c r="T1559" s="6"/>
      <c r="U1559" s="6"/>
      <c r="V1559" s="6"/>
      <c r="W1559" s="6"/>
      <c r="X1559" s="6"/>
    </row>
    <row r="1560" ht="15" customHeight="1">
      <c r="A1560" s="7">
        <v>1666258395975</v>
      </c>
      <c r="B1560" s="8">
        <v>1448</v>
      </c>
      <c r="C1560" t="s" s="9">
        <v>90</v>
      </c>
      <c r="D1560" t="s" s="9">
        <v>96</v>
      </c>
      <c r="E1560" t="s" s="9">
        <v>18</v>
      </c>
      <c r="F1560" t="s" s="9">
        <v>43</v>
      </c>
      <c r="G1560" t="s" s="9">
        <v>20</v>
      </c>
      <c r="H1560" t="b" s="8">
        <v>1</v>
      </c>
      <c r="I1560" s="10"/>
      <c r="J1560" s="8">
        <v>614690</v>
      </c>
      <c r="K1560" s="8">
        <v>126</v>
      </c>
      <c r="L1560" s="8">
        <v>55</v>
      </c>
      <c r="M1560" s="8">
        <v>55</v>
      </c>
      <c r="N1560" t="s" s="9">
        <v>91</v>
      </c>
      <c r="O1560" s="8">
        <v>121</v>
      </c>
      <c r="P1560" s="8">
        <v>0</v>
      </c>
      <c r="Q1560" s="11">
        <v>0</v>
      </c>
      <c r="R1560" s="5"/>
      <c r="S1560" s="6"/>
      <c r="T1560" s="6"/>
      <c r="U1560" s="6"/>
      <c r="V1560" s="6"/>
      <c r="W1560" s="6"/>
      <c r="X1560" s="6"/>
    </row>
    <row r="1561" ht="15" customHeight="1">
      <c r="A1561" s="12">
        <v>1666258396555</v>
      </c>
      <c r="B1561" s="13">
        <v>1374</v>
      </c>
      <c r="C1561" t="s" s="14">
        <v>94</v>
      </c>
      <c r="D1561" t="s" s="14">
        <v>96</v>
      </c>
      <c r="E1561" t="s" s="14">
        <v>18</v>
      </c>
      <c r="F1561" t="s" s="14">
        <v>78</v>
      </c>
      <c r="G1561" t="s" s="14">
        <v>20</v>
      </c>
      <c r="H1561" t="b" s="13">
        <v>1</v>
      </c>
      <c r="I1561" s="15"/>
      <c r="J1561" s="13">
        <v>512290</v>
      </c>
      <c r="K1561" s="13">
        <v>126</v>
      </c>
      <c r="L1561" s="13">
        <v>55</v>
      </c>
      <c r="M1561" s="13">
        <v>55</v>
      </c>
      <c r="N1561" t="s" s="14">
        <v>95</v>
      </c>
      <c r="O1561" s="13">
        <v>19</v>
      </c>
      <c r="P1561" s="13">
        <v>0</v>
      </c>
      <c r="Q1561" s="16">
        <v>0</v>
      </c>
      <c r="R1561" s="5"/>
      <c r="S1561" s="6"/>
      <c r="T1561" s="6"/>
      <c r="U1561" s="6"/>
      <c r="V1561" s="6"/>
      <c r="W1561" s="6"/>
      <c r="X1561" s="6"/>
    </row>
    <row r="1562" ht="15" customHeight="1">
      <c r="A1562" s="7">
        <v>1666258396728</v>
      </c>
      <c r="B1562" s="8">
        <v>11750</v>
      </c>
      <c r="C1562" t="s" s="9">
        <v>37</v>
      </c>
      <c r="D1562" t="s" s="9">
        <v>96</v>
      </c>
      <c r="E1562" t="s" s="9">
        <v>18</v>
      </c>
      <c r="F1562" t="s" s="9">
        <v>25</v>
      </c>
      <c r="G1562" t="s" s="9">
        <v>20</v>
      </c>
      <c r="H1562" t="b" s="8">
        <v>1</v>
      </c>
      <c r="I1562" s="10"/>
      <c r="J1562" s="8">
        <v>4194596</v>
      </c>
      <c r="K1562" s="8">
        <v>127</v>
      </c>
      <c r="L1562" s="8">
        <v>55</v>
      </c>
      <c r="M1562" s="8">
        <v>55</v>
      </c>
      <c r="N1562" t="s" s="9">
        <v>38</v>
      </c>
      <c r="O1562" s="8">
        <v>10</v>
      </c>
      <c r="P1562" s="8">
        <v>0</v>
      </c>
      <c r="Q1562" s="11">
        <v>0</v>
      </c>
      <c r="R1562" s="5"/>
      <c r="S1562" s="6"/>
      <c r="T1562" s="6"/>
      <c r="U1562" s="6"/>
      <c r="V1562" s="6"/>
      <c r="W1562" s="6"/>
      <c r="X1562" s="6"/>
    </row>
    <row r="1563" ht="15" customHeight="1">
      <c r="A1563" s="12">
        <v>1666258396790</v>
      </c>
      <c r="B1563" s="13">
        <v>22787</v>
      </c>
      <c r="C1563" t="s" s="14">
        <v>23</v>
      </c>
      <c r="D1563" t="s" s="14">
        <v>96</v>
      </c>
      <c r="E1563" t="s" s="14">
        <v>18</v>
      </c>
      <c r="F1563" t="s" s="14">
        <v>62</v>
      </c>
      <c r="G1563" t="s" s="14">
        <v>20</v>
      </c>
      <c r="H1563" t="b" s="13">
        <v>1</v>
      </c>
      <c r="I1563" s="15"/>
      <c r="J1563" s="13">
        <v>7340324</v>
      </c>
      <c r="K1563" s="13">
        <v>126</v>
      </c>
      <c r="L1563" s="13">
        <v>35</v>
      </c>
      <c r="M1563" s="13">
        <v>35</v>
      </c>
      <c r="N1563" t="s" s="14">
        <v>24</v>
      </c>
      <c r="O1563" s="13">
        <v>37</v>
      </c>
      <c r="P1563" s="13">
        <v>0</v>
      </c>
      <c r="Q1563" s="16">
        <v>0</v>
      </c>
      <c r="R1563" s="5"/>
      <c r="S1563" s="6"/>
      <c r="T1563" s="6"/>
      <c r="U1563" s="6"/>
      <c r="V1563" s="6"/>
      <c r="W1563" s="6"/>
      <c r="X1563" s="6"/>
    </row>
    <row r="1564" ht="15" customHeight="1">
      <c r="A1564" s="7">
        <v>1666258397050</v>
      </c>
      <c r="B1564" s="8">
        <v>1155</v>
      </c>
      <c r="C1564" t="s" s="9">
        <v>94</v>
      </c>
      <c r="D1564" t="s" s="9">
        <v>96</v>
      </c>
      <c r="E1564" t="s" s="9">
        <v>18</v>
      </c>
      <c r="F1564" t="s" s="9">
        <v>64</v>
      </c>
      <c r="G1564" t="s" s="9">
        <v>20</v>
      </c>
      <c r="H1564" t="b" s="8">
        <v>1</v>
      </c>
      <c r="I1564" s="10"/>
      <c r="J1564" s="8">
        <v>512290</v>
      </c>
      <c r="K1564" s="8">
        <v>126</v>
      </c>
      <c r="L1564" s="8">
        <v>55</v>
      </c>
      <c r="M1564" s="8">
        <v>55</v>
      </c>
      <c r="N1564" t="s" s="9">
        <v>95</v>
      </c>
      <c r="O1564" s="8">
        <v>32</v>
      </c>
      <c r="P1564" s="8">
        <v>0</v>
      </c>
      <c r="Q1564" s="11">
        <v>0</v>
      </c>
      <c r="R1564" s="5"/>
      <c r="S1564" s="6"/>
      <c r="T1564" s="6"/>
      <c r="U1564" s="6"/>
      <c r="V1564" s="6"/>
      <c r="W1564" s="6"/>
      <c r="X1564" s="6"/>
    </row>
    <row r="1565" ht="15" customHeight="1">
      <c r="A1565" s="12">
        <v>1666258397184</v>
      </c>
      <c r="B1565" s="13">
        <v>5141</v>
      </c>
      <c r="C1565" t="s" s="14">
        <v>71</v>
      </c>
      <c r="D1565" t="s" s="14">
        <v>96</v>
      </c>
      <c r="E1565" t="s" s="14">
        <v>18</v>
      </c>
      <c r="F1565" t="s" s="14">
        <v>77</v>
      </c>
      <c r="G1565" t="s" s="14">
        <v>20</v>
      </c>
      <c r="H1565" t="b" s="13">
        <v>1</v>
      </c>
      <c r="I1565" s="15"/>
      <c r="J1565" s="13">
        <v>2097444</v>
      </c>
      <c r="K1565" s="13">
        <v>127</v>
      </c>
      <c r="L1565" s="13">
        <v>55</v>
      </c>
      <c r="M1565" s="13">
        <v>55</v>
      </c>
      <c r="N1565" t="s" s="14">
        <v>72</v>
      </c>
      <c r="O1565" s="13">
        <v>26</v>
      </c>
      <c r="P1565" s="13">
        <v>0</v>
      </c>
      <c r="Q1565" s="16">
        <v>0</v>
      </c>
      <c r="R1565" s="5"/>
      <c r="S1565" s="6"/>
      <c r="T1565" s="6"/>
      <c r="U1565" s="6"/>
      <c r="V1565" s="6"/>
      <c r="W1565" s="6"/>
      <c r="X1565" s="6"/>
    </row>
    <row r="1566" ht="15" customHeight="1">
      <c r="A1566" s="7">
        <v>1666258397787</v>
      </c>
      <c r="B1566" s="8">
        <v>1344</v>
      </c>
      <c r="C1566" t="s" s="9">
        <v>90</v>
      </c>
      <c r="D1566" t="s" s="9">
        <v>96</v>
      </c>
      <c r="E1566" t="s" s="9">
        <v>18</v>
      </c>
      <c r="F1566" t="s" s="9">
        <v>35</v>
      </c>
      <c r="G1566" t="s" s="9">
        <v>20</v>
      </c>
      <c r="H1566" t="b" s="8">
        <v>1</v>
      </c>
      <c r="I1566" s="10"/>
      <c r="J1566" s="8">
        <v>614690</v>
      </c>
      <c r="K1566" s="8">
        <v>126</v>
      </c>
      <c r="L1566" s="8">
        <v>55</v>
      </c>
      <c r="M1566" s="8">
        <v>55</v>
      </c>
      <c r="N1566" t="s" s="9">
        <v>91</v>
      </c>
      <c r="O1566" s="8">
        <v>158</v>
      </c>
      <c r="P1566" s="8">
        <v>0</v>
      </c>
      <c r="Q1566" s="11">
        <v>0</v>
      </c>
      <c r="R1566" s="5"/>
      <c r="S1566" s="6"/>
      <c r="T1566" s="6"/>
      <c r="U1566" s="6"/>
      <c r="V1566" s="6"/>
      <c r="W1566" s="6"/>
      <c r="X1566" s="6"/>
    </row>
    <row r="1567" ht="15" customHeight="1">
      <c r="A1567" s="12">
        <v>1666258397977</v>
      </c>
      <c r="B1567" s="13">
        <v>590</v>
      </c>
      <c r="C1567" t="s" s="14">
        <v>90</v>
      </c>
      <c r="D1567" t="s" s="14">
        <v>96</v>
      </c>
      <c r="E1567" t="s" s="14">
        <v>18</v>
      </c>
      <c r="F1567" t="s" s="14">
        <v>70</v>
      </c>
      <c r="G1567" t="s" s="14">
        <v>20</v>
      </c>
      <c r="H1567" t="b" s="13">
        <v>1</v>
      </c>
      <c r="I1567" s="15"/>
      <c r="J1567" s="13">
        <v>614691</v>
      </c>
      <c r="K1567" s="13">
        <v>126</v>
      </c>
      <c r="L1567" s="13">
        <v>55</v>
      </c>
      <c r="M1567" s="13">
        <v>55</v>
      </c>
      <c r="N1567" t="s" s="14">
        <v>91</v>
      </c>
      <c r="O1567" s="13">
        <v>99</v>
      </c>
      <c r="P1567" s="13">
        <v>0</v>
      </c>
      <c r="Q1567" s="16">
        <v>13</v>
      </c>
      <c r="R1567" s="5"/>
      <c r="S1567" s="6"/>
      <c r="T1567" s="6"/>
      <c r="U1567" s="6"/>
      <c r="V1567" s="6"/>
      <c r="W1567" s="6"/>
      <c r="X1567" s="6"/>
    </row>
    <row r="1568" ht="15" customHeight="1">
      <c r="A1568" s="7">
        <v>1666258398017</v>
      </c>
      <c r="B1568" s="8">
        <v>5332</v>
      </c>
      <c r="C1568" t="s" s="9">
        <v>71</v>
      </c>
      <c r="D1568" t="s" s="9">
        <v>96</v>
      </c>
      <c r="E1568" t="s" s="9">
        <v>18</v>
      </c>
      <c r="F1568" t="s" s="9">
        <v>89</v>
      </c>
      <c r="G1568" t="s" s="9">
        <v>20</v>
      </c>
      <c r="H1568" t="b" s="8">
        <v>1</v>
      </c>
      <c r="I1568" s="10"/>
      <c r="J1568" s="8">
        <v>2097444</v>
      </c>
      <c r="K1568" s="8">
        <v>127</v>
      </c>
      <c r="L1568" s="8">
        <v>55</v>
      </c>
      <c r="M1568" s="8">
        <v>55</v>
      </c>
      <c r="N1568" t="s" s="9">
        <v>72</v>
      </c>
      <c r="O1568" s="8">
        <v>60</v>
      </c>
      <c r="P1568" s="8">
        <v>0</v>
      </c>
      <c r="Q1568" s="11">
        <v>0</v>
      </c>
      <c r="R1568" s="5"/>
      <c r="S1568" s="6"/>
      <c r="T1568" s="6"/>
      <c r="U1568" s="6"/>
      <c r="V1568" s="6"/>
      <c r="W1568" s="6"/>
      <c r="X1568" s="6"/>
    </row>
    <row r="1569" ht="15" customHeight="1">
      <c r="A1569" s="12">
        <v>1666258398049</v>
      </c>
      <c r="B1569" s="13">
        <v>20780</v>
      </c>
      <c r="C1569" t="s" s="14">
        <v>17</v>
      </c>
      <c r="D1569" t="s" s="14">
        <v>96</v>
      </c>
      <c r="E1569" t="s" s="14">
        <v>18</v>
      </c>
      <c r="F1569" t="s" s="14">
        <v>41</v>
      </c>
      <c r="G1569" t="s" s="14">
        <v>20</v>
      </c>
      <c r="H1569" t="b" s="13">
        <v>1</v>
      </c>
      <c r="I1569" s="15"/>
      <c r="J1569" s="13">
        <v>9437476</v>
      </c>
      <c r="K1569" s="13">
        <v>126</v>
      </c>
      <c r="L1569" s="13">
        <v>42</v>
      </c>
      <c r="M1569" s="13">
        <v>42</v>
      </c>
      <c r="N1569" t="s" s="14">
        <v>21</v>
      </c>
      <c r="O1569" s="13">
        <v>27</v>
      </c>
      <c r="P1569" s="13">
        <v>0</v>
      </c>
      <c r="Q1569" s="16">
        <v>0</v>
      </c>
      <c r="R1569" s="5"/>
      <c r="S1569" s="6"/>
      <c r="T1569" s="6"/>
      <c r="U1569" s="6"/>
      <c r="V1569" s="6"/>
      <c r="W1569" s="6"/>
      <c r="X1569" s="6"/>
    </row>
    <row r="1570" ht="15" customHeight="1">
      <c r="A1570" s="7">
        <v>1666258398189</v>
      </c>
      <c r="B1570" s="8">
        <v>815</v>
      </c>
      <c r="C1570" t="s" s="9">
        <v>92</v>
      </c>
      <c r="D1570" t="s" s="9">
        <v>96</v>
      </c>
      <c r="E1570" t="s" s="9">
        <v>18</v>
      </c>
      <c r="F1570" t="s" s="9">
        <v>61</v>
      </c>
      <c r="G1570" t="s" s="9">
        <v>20</v>
      </c>
      <c r="H1570" t="b" s="8">
        <v>1</v>
      </c>
      <c r="I1570" s="10"/>
      <c r="J1570" s="8">
        <v>614690</v>
      </c>
      <c r="K1570" s="8">
        <v>126</v>
      </c>
      <c r="L1570" s="8">
        <v>55</v>
      </c>
      <c r="M1570" s="8">
        <v>55</v>
      </c>
      <c r="N1570" t="s" s="9">
        <v>93</v>
      </c>
      <c r="O1570" s="8">
        <v>117</v>
      </c>
      <c r="P1570" s="8">
        <v>0</v>
      </c>
      <c r="Q1570" s="11">
        <v>0</v>
      </c>
      <c r="R1570" s="5"/>
      <c r="S1570" s="6"/>
      <c r="T1570" s="6"/>
      <c r="U1570" s="6"/>
      <c r="V1570" s="6"/>
      <c r="W1570" s="6"/>
      <c r="X1570" s="6"/>
    </row>
    <row r="1571" ht="15" customHeight="1">
      <c r="A1571" s="12">
        <v>1666258398233</v>
      </c>
      <c r="B1571" s="13">
        <v>1261</v>
      </c>
      <c r="C1571" t="s" s="14">
        <v>90</v>
      </c>
      <c r="D1571" t="s" s="14">
        <v>96</v>
      </c>
      <c r="E1571" t="s" s="14">
        <v>18</v>
      </c>
      <c r="F1571" t="s" s="14">
        <v>63</v>
      </c>
      <c r="G1571" t="s" s="14">
        <v>20</v>
      </c>
      <c r="H1571" t="b" s="13">
        <v>1</v>
      </c>
      <c r="I1571" s="15"/>
      <c r="J1571" s="13">
        <v>614690</v>
      </c>
      <c r="K1571" s="13">
        <v>126</v>
      </c>
      <c r="L1571" s="13">
        <v>55</v>
      </c>
      <c r="M1571" s="13">
        <v>55</v>
      </c>
      <c r="N1571" t="s" s="14">
        <v>91</v>
      </c>
      <c r="O1571" s="13">
        <v>73</v>
      </c>
      <c r="P1571" s="13">
        <v>0</v>
      </c>
      <c r="Q1571" s="16">
        <v>0</v>
      </c>
      <c r="R1571" s="5"/>
      <c r="S1571" s="6"/>
      <c r="T1571" s="6"/>
      <c r="U1571" s="6"/>
      <c r="V1571" s="6"/>
      <c r="W1571" s="6"/>
      <c r="X1571" s="6"/>
    </row>
    <row r="1572" ht="15" customHeight="1">
      <c r="A1572" s="7">
        <v>1666258398291</v>
      </c>
      <c r="B1572" s="8">
        <v>13336</v>
      </c>
      <c r="C1572" t="s" s="9">
        <v>23</v>
      </c>
      <c r="D1572" t="s" s="9">
        <v>96</v>
      </c>
      <c r="E1572" t="s" s="9">
        <v>18</v>
      </c>
      <c r="F1572" t="s" s="9">
        <v>59</v>
      </c>
      <c r="G1572" t="s" s="9">
        <v>20</v>
      </c>
      <c r="H1572" t="b" s="8">
        <v>1</v>
      </c>
      <c r="I1572" s="10"/>
      <c r="J1572" s="8">
        <v>7340324</v>
      </c>
      <c r="K1572" s="8">
        <v>126</v>
      </c>
      <c r="L1572" s="8">
        <v>55</v>
      </c>
      <c r="M1572" s="8">
        <v>55</v>
      </c>
      <c r="N1572" t="s" s="9">
        <v>24</v>
      </c>
      <c r="O1572" s="8">
        <v>15</v>
      </c>
      <c r="P1572" s="8">
        <v>0</v>
      </c>
      <c r="Q1572" s="11">
        <v>0</v>
      </c>
      <c r="R1572" s="5"/>
      <c r="S1572" s="6"/>
      <c r="T1572" s="6"/>
      <c r="U1572" s="6"/>
      <c r="V1572" s="6"/>
      <c r="W1572" s="6"/>
      <c r="X1572" s="6"/>
    </row>
    <row r="1573" ht="15" customHeight="1">
      <c r="A1573" s="12">
        <v>1666258398471</v>
      </c>
      <c r="B1573" s="13">
        <v>4846</v>
      </c>
      <c r="C1573" t="s" s="14">
        <v>49</v>
      </c>
      <c r="D1573" t="s" s="14">
        <v>96</v>
      </c>
      <c r="E1573" t="s" s="14">
        <v>18</v>
      </c>
      <c r="F1573" t="s" s="14">
        <v>86</v>
      </c>
      <c r="G1573" t="s" s="14">
        <v>20</v>
      </c>
      <c r="H1573" t="b" s="13">
        <v>1</v>
      </c>
      <c r="I1573" s="15"/>
      <c r="J1573" s="13">
        <v>3146021</v>
      </c>
      <c r="K1573" s="13">
        <v>127</v>
      </c>
      <c r="L1573" s="13">
        <v>55</v>
      </c>
      <c r="M1573" s="13">
        <v>55</v>
      </c>
      <c r="N1573" t="s" s="14">
        <v>50</v>
      </c>
      <c r="O1573" s="13">
        <v>68</v>
      </c>
      <c r="P1573" s="13">
        <v>0</v>
      </c>
      <c r="Q1573" s="16">
        <v>18</v>
      </c>
      <c r="R1573" s="5"/>
      <c r="S1573" s="6"/>
      <c r="T1573" s="6"/>
      <c r="U1573" s="6"/>
      <c r="V1573" s="6"/>
      <c r="W1573" s="6"/>
      <c r="X1573" s="6"/>
    </row>
    <row r="1574" ht="15" customHeight="1">
      <c r="A1574" s="7">
        <v>1666258398487</v>
      </c>
      <c r="B1574" s="8">
        <v>2535</v>
      </c>
      <c r="C1574" t="s" s="9">
        <v>71</v>
      </c>
      <c r="D1574" t="s" s="9">
        <v>96</v>
      </c>
      <c r="E1574" t="s" s="9">
        <v>18</v>
      </c>
      <c r="F1574" t="s" s="9">
        <v>83</v>
      </c>
      <c r="G1574" t="s" s="9">
        <v>20</v>
      </c>
      <c r="H1574" t="b" s="8">
        <v>1</v>
      </c>
      <c r="I1574" s="10"/>
      <c r="J1574" s="8">
        <v>2097444</v>
      </c>
      <c r="K1574" s="8">
        <v>127</v>
      </c>
      <c r="L1574" s="8">
        <v>55</v>
      </c>
      <c r="M1574" s="8">
        <v>55</v>
      </c>
      <c r="N1574" t="s" s="9">
        <v>72</v>
      </c>
      <c r="O1574" s="8">
        <v>52</v>
      </c>
      <c r="P1574" s="8">
        <v>0</v>
      </c>
      <c r="Q1574" s="11">
        <v>0</v>
      </c>
      <c r="R1574" s="5"/>
      <c r="S1574" s="6"/>
      <c r="T1574" s="6"/>
      <c r="U1574" s="6"/>
      <c r="V1574" s="6"/>
      <c r="W1574" s="6"/>
      <c r="X1574" s="6"/>
    </row>
    <row r="1575" ht="15" customHeight="1">
      <c r="A1575" s="12">
        <v>1666258398658</v>
      </c>
      <c r="B1575" s="13">
        <v>17744</v>
      </c>
      <c r="C1575" t="s" s="14">
        <v>23</v>
      </c>
      <c r="D1575" t="s" s="14">
        <v>96</v>
      </c>
      <c r="E1575" t="s" s="14">
        <v>18</v>
      </c>
      <c r="F1575" t="s" s="14">
        <v>40</v>
      </c>
      <c r="G1575" t="s" s="14">
        <v>20</v>
      </c>
      <c r="H1575" t="b" s="13">
        <v>1</v>
      </c>
      <c r="I1575" s="15"/>
      <c r="J1575" s="13">
        <v>7340325</v>
      </c>
      <c r="K1575" s="13">
        <v>126</v>
      </c>
      <c r="L1575" s="13">
        <v>46</v>
      </c>
      <c r="M1575" s="13">
        <v>46</v>
      </c>
      <c r="N1575" t="s" s="14">
        <v>24</v>
      </c>
      <c r="O1575" s="13">
        <v>84</v>
      </c>
      <c r="P1575" s="13">
        <v>0</v>
      </c>
      <c r="Q1575" s="16">
        <v>11</v>
      </c>
      <c r="R1575" s="5"/>
      <c r="S1575" s="6"/>
      <c r="T1575" s="6"/>
      <c r="U1575" s="6"/>
      <c r="V1575" s="6"/>
      <c r="W1575" s="6"/>
      <c r="X1575" s="6"/>
    </row>
    <row r="1576" ht="15" customHeight="1">
      <c r="A1576" s="7">
        <v>1666258398763</v>
      </c>
      <c r="B1576" s="8">
        <v>6874</v>
      </c>
      <c r="C1576" t="s" s="9">
        <v>37</v>
      </c>
      <c r="D1576" t="s" s="9">
        <v>96</v>
      </c>
      <c r="E1576" t="s" s="9">
        <v>18</v>
      </c>
      <c r="F1576" t="s" s="9">
        <v>29</v>
      </c>
      <c r="G1576" t="s" s="9">
        <v>20</v>
      </c>
      <c r="H1576" t="b" s="8">
        <v>1</v>
      </c>
      <c r="I1576" s="10"/>
      <c r="J1576" s="8">
        <v>4194596</v>
      </c>
      <c r="K1576" s="8">
        <v>127</v>
      </c>
      <c r="L1576" s="8">
        <v>55</v>
      </c>
      <c r="M1576" s="8">
        <v>55</v>
      </c>
      <c r="N1576" t="s" s="9">
        <v>38</v>
      </c>
      <c r="O1576" s="8">
        <v>58</v>
      </c>
      <c r="P1576" s="8">
        <v>0</v>
      </c>
      <c r="Q1576" s="11">
        <v>0</v>
      </c>
      <c r="R1576" s="5"/>
      <c r="S1576" s="6"/>
      <c r="T1576" s="6"/>
      <c r="U1576" s="6"/>
      <c r="V1576" s="6"/>
      <c r="W1576" s="6"/>
      <c r="X1576" s="6"/>
    </row>
    <row r="1577" ht="15" customHeight="1">
      <c r="A1577" s="12">
        <v>1666258398990</v>
      </c>
      <c r="B1577" s="13">
        <v>8592</v>
      </c>
      <c r="C1577" t="s" s="14">
        <v>49</v>
      </c>
      <c r="D1577" t="s" s="14">
        <v>96</v>
      </c>
      <c r="E1577" t="s" s="14">
        <v>18</v>
      </c>
      <c r="F1577" t="s" s="14">
        <v>74</v>
      </c>
      <c r="G1577" t="s" s="14">
        <v>20</v>
      </c>
      <c r="H1577" t="b" s="13">
        <v>1</v>
      </c>
      <c r="I1577" s="15"/>
      <c r="J1577" s="13">
        <v>3146020</v>
      </c>
      <c r="K1577" s="13">
        <v>127</v>
      </c>
      <c r="L1577" s="13">
        <v>55</v>
      </c>
      <c r="M1577" s="13">
        <v>55</v>
      </c>
      <c r="N1577" t="s" s="14">
        <v>50</v>
      </c>
      <c r="O1577" s="13">
        <v>49</v>
      </c>
      <c r="P1577" s="13">
        <v>0</v>
      </c>
      <c r="Q1577" s="16">
        <v>0</v>
      </c>
      <c r="R1577" s="5"/>
      <c r="S1577" s="6"/>
      <c r="T1577" s="6"/>
      <c r="U1577" s="6"/>
      <c r="V1577" s="6"/>
      <c r="W1577" s="6"/>
      <c r="X1577" s="6"/>
    </row>
    <row r="1578" ht="15" customHeight="1">
      <c r="A1578" s="7">
        <v>1666258399178</v>
      </c>
      <c r="B1578" s="8">
        <v>5513</v>
      </c>
      <c r="C1578" t="s" s="9">
        <v>71</v>
      </c>
      <c r="D1578" t="s" s="9">
        <v>96</v>
      </c>
      <c r="E1578" t="s" s="9">
        <v>18</v>
      </c>
      <c r="F1578" t="s" s="9">
        <v>81</v>
      </c>
      <c r="G1578" t="s" s="9">
        <v>20</v>
      </c>
      <c r="H1578" t="b" s="8">
        <v>1</v>
      </c>
      <c r="I1578" s="10"/>
      <c r="J1578" s="8">
        <v>2097444</v>
      </c>
      <c r="K1578" s="8">
        <v>127</v>
      </c>
      <c r="L1578" s="8">
        <v>55</v>
      </c>
      <c r="M1578" s="8">
        <v>55</v>
      </c>
      <c r="N1578" t="s" s="9">
        <v>72</v>
      </c>
      <c r="O1578" s="8">
        <v>84</v>
      </c>
      <c r="P1578" s="8">
        <v>0</v>
      </c>
      <c r="Q1578" s="11">
        <v>0</v>
      </c>
      <c r="R1578" s="5"/>
      <c r="S1578" s="6"/>
      <c r="T1578" s="6"/>
      <c r="U1578" s="6"/>
      <c r="V1578" s="6"/>
      <c r="W1578" s="6"/>
      <c r="X1578" s="6"/>
    </row>
    <row r="1579" ht="15" customHeight="1">
      <c r="A1579" s="12">
        <v>1666258399209</v>
      </c>
      <c r="B1579" s="13">
        <v>958</v>
      </c>
      <c r="C1579" t="s" s="14">
        <v>90</v>
      </c>
      <c r="D1579" t="s" s="14">
        <v>96</v>
      </c>
      <c r="E1579" t="s" s="14">
        <v>18</v>
      </c>
      <c r="F1579" t="s" s="14">
        <v>88</v>
      </c>
      <c r="G1579" t="s" s="14">
        <v>20</v>
      </c>
      <c r="H1579" t="b" s="13">
        <v>1</v>
      </c>
      <c r="I1579" s="15"/>
      <c r="J1579" s="13">
        <v>614690</v>
      </c>
      <c r="K1579" s="13">
        <v>126</v>
      </c>
      <c r="L1579" s="13">
        <v>55</v>
      </c>
      <c r="M1579" s="13">
        <v>55</v>
      </c>
      <c r="N1579" t="s" s="14">
        <v>91</v>
      </c>
      <c r="O1579" s="13">
        <v>53</v>
      </c>
      <c r="P1579" s="13">
        <v>0</v>
      </c>
      <c r="Q1579" s="16">
        <v>0</v>
      </c>
      <c r="R1579" s="5"/>
      <c r="S1579" s="6"/>
      <c r="T1579" s="6"/>
      <c r="U1579" s="6"/>
      <c r="V1579" s="6"/>
      <c r="W1579" s="6"/>
      <c r="X1579" s="6"/>
    </row>
    <row r="1580" ht="15" customHeight="1">
      <c r="A1580" s="7">
        <v>1666258399225</v>
      </c>
      <c r="B1580" s="8">
        <v>7229</v>
      </c>
      <c r="C1580" t="s" s="9">
        <v>27</v>
      </c>
      <c r="D1580" t="s" s="9">
        <v>96</v>
      </c>
      <c r="E1580" t="s" s="9">
        <v>18</v>
      </c>
      <c r="F1580" t="s" s="9">
        <v>39</v>
      </c>
      <c r="G1580" t="s" s="9">
        <v>20</v>
      </c>
      <c r="H1580" t="b" s="8">
        <v>1</v>
      </c>
      <c r="I1580" s="10"/>
      <c r="J1580" s="8">
        <v>7340325</v>
      </c>
      <c r="K1580" s="8">
        <v>126</v>
      </c>
      <c r="L1580" s="8">
        <v>55</v>
      </c>
      <c r="M1580" s="8">
        <v>55</v>
      </c>
      <c r="N1580" t="s" s="9">
        <v>28</v>
      </c>
      <c r="O1580" s="8">
        <v>37</v>
      </c>
      <c r="P1580" s="8">
        <v>0</v>
      </c>
      <c r="Q1580" s="11">
        <v>13</v>
      </c>
      <c r="R1580" s="5"/>
      <c r="S1580" s="6"/>
      <c r="T1580" s="6"/>
      <c r="U1580" s="6"/>
      <c r="V1580" s="6"/>
      <c r="W1580" s="6"/>
      <c r="X1580" s="6"/>
    </row>
    <row r="1581" ht="15" customHeight="1">
      <c r="A1581" s="12">
        <v>1666258399238</v>
      </c>
      <c r="B1581" s="13">
        <v>22758</v>
      </c>
      <c r="C1581" t="s" s="14">
        <v>17</v>
      </c>
      <c r="D1581" t="s" s="14">
        <v>96</v>
      </c>
      <c r="E1581" t="s" s="14">
        <v>18</v>
      </c>
      <c r="F1581" t="s" s="14">
        <v>68</v>
      </c>
      <c r="G1581" t="s" s="14">
        <v>20</v>
      </c>
      <c r="H1581" t="b" s="13">
        <v>1</v>
      </c>
      <c r="I1581" s="15"/>
      <c r="J1581" s="13">
        <v>9437477</v>
      </c>
      <c r="K1581" s="13">
        <v>126</v>
      </c>
      <c r="L1581" s="13">
        <v>27</v>
      </c>
      <c r="M1581" s="13">
        <v>27</v>
      </c>
      <c r="N1581" t="s" s="14">
        <v>21</v>
      </c>
      <c r="O1581" s="13">
        <v>23</v>
      </c>
      <c r="P1581" s="13">
        <v>0</v>
      </c>
      <c r="Q1581" s="16">
        <v>11</v>
      </c>
      <c r="R1581" s="5"/>
      <c r="S1581" s="6"/>
      <c r="T1581" s="6"/>
      <c r="U1581" s="6"/>
      <c r="V1581" s="6"/>
      <c r="W1581" s="6"/>
      <c r="X1581" s="6"/>
    </row>
    <row r="1582" ht="15" customHeight="1">
      <c r="A1582" s="7">
        <v>1666258399277</v>
      </c>
      <c r="B1582" s="8">
        <v>1354</v>
      </c>
      <c r="C1582" t="s" s="9">
        <v>92</v>
      </c>
      <c r="D1582" t="s" s="9">
        <v>96</v>
      </c>
      <c r="E1582" t="s" s="9">
        <v>18</v>
      </c>
      <c r="F1582" t="s" s="9">
        <v>43</v>
      </c>
      <c r="G1582" t="s" s="9">
        <v>20</v>
      </c>
      <c r="H1582" t="b" s="8">
        <v>1</v>
      </c>
      <c r="I1582" s="10"/>
      <c r="J1582" s="8">
        <v>614691</v>
      </c>
      <c r="K1582" s="8">
        <v>126</v>
      </c>
      <c r="L1582" s="8">
        <v>55</v>
      </c>
      <c r="M1582" s="8">
        <v>55</v>
      </c>
      <c r="N1582" t="s" s="9">
        <v>93</v>
      </c>
      <c r="O1582" s="8">
        <v>30</v>
      </c>
      <c r="P1582" s="8">
        <v>0</v>
      </c>
      <c r="Q1582" s="11">
        <v>9</v>
      </c>
      <c r="R1582" s="5"/>
      <c r="S1582" s="6"/>
      <c r="T1582" s="6"/>
      <c r="U1582" s="6"/>
      <c r="V1582" s="6"/>
      <c r="W1582" s="6"/>
      <c r="X1582" s="6"/>
    </row>
    <row r="1583" ht="15" customHeight="1">
      <c r="A1583" s="12">
        <v>1666258399688</v>
      </c>
      <c r="B1583" s="13">
        <v>13895</v>
      </c>
      <c r="C1583" t="s" s="14">
        <v>37</v>
      </c>
      <c r="D1583" t="s" s="14">
        <v>96</v>
      </c>
      <c r="E1583" t="s" s="14">
        <v>18</v>
      </c>
      <c r="F1583" t="s" s="14">
        <v>66</v>
      </c>
      <c r="G1583" t="s" s="14">
        <v>20</v>
      </c>
      <c r="H1583" t="b" s="13">
        <v>1</v>
      </c>
      <c r="I1583" s="15"/>
      <c r="J1583" s="13">
        <v>4194596</v>
      </c>
      <c r="K1583" s="13">
        <v>127</v>
      </c>
      <c r="L1583" s="13">
        <v>55</v>
      </c>
      <c r="M1583" s="13">
        <v>55</v>
      </c>
      <c r="N1583" t="s" s="14">
        <v>38</v>
      </c>
      <c r="O1583" s="13">
        <v>11</v>
      </c>
      <c r="P1583" s="13">
        <v>0</v>
      </c>
      <c r="Q1583" s="16">
        <v>0</v>
      </c>
      <c r="R1583" s="5"/>
      <c r="S1583" s="6"/>
      <c r="T1583" s="6"/>
      <c r="U1583" s="6"/>
      <c r="V1583" s="6"/>
      <c r="W1583" s="6"/>
      <c r="X1583" s="6"/>
    </row>
    <row r="1584" ht="15" customHeight="1">
      <c r="A1584" s="7">
        <v>1666258399858</v>
      </c>
      <c r="B1584" s="8">
        <v>25602</v>
      </c>
      <c r="C1584" t="s" s="9">
        <v>17</v>
      </c>
      <c r="D1584" t="s" s="9">
        <v>96</v>
      </c>
      <c r="E1584" t="s" s="9">
        <v>18</v>
      </c>
      <c r="F1584" t="s" s="9">
        <v>78</v>
      </c>
      <c r="G1584" t="s" s="9">
        <v>20</v>
      </c>
      <c r="H1584" t="b" s="8">
        <v>1</v>
      </c>
      <c r="I1584" s="10"/>
      <c r="J1584" s="8">
        <v>9437476</v>
      </c>
      <c r="K1584" s="8">
        <v>126</v>
      </c>
      <c r="L1584" s="8">
        <v>16</v>
      </c>
      <c r="M1584" s="8">
        <v>16</v>
      </c>
      <c r="N1584" t="s" s="9">
        <v>21</v>
      </c>
      <c r="O1584" s="8">
        <v>38</v>
      </c>
      <c r="P1584" s="8">
        <v>0</v>
      </c>
      <c r="Q1584" s="11">
        <v>0</v>
      </c>
      <c r="R1584" s="5"/>
      <c r="S1584" s="6"/>
      <c r="T1584" s="6"/>
      <c r="U1584" s="6"/>
      <c r="V1584" s="6"/>
      <c r="W1584" s="6"/>
      <c r="X1584" s="6"/>
    </row>
    <row r="1585" ht="15" customHeight="1">
      <c r="A1585" s="12">
        <v>1666258399981</v>
      </c>
      <c r="B1585" s="13">
        <v>21986</v>
      </c>
      <c r="C1585" t="s" s="14">
        <v>27</v>
      </c>
      <c r="D1585" t="s" s="14">
        <v>96</v>
      </c>
      <c r="E1585" t="s" s="14">
        <v>18</v>
      </c>
      <c r="F1585" t="s" s="14">
        <v>80</v>
      </c>
      <c r="G1585" t="s" s="14">
        <v>20</v>
      </c>
      <c r="H1585" t="b" s="13">
        <v>1</v>
      </c>
      <c r="I1585" s="15"/>
      <c r="J1585" s="13">
        <v>7340324</v>
      </c>
      <c r="K1585" s="13">
        <v>126</v>
      </c>
      <c r="L1585" s="13">
        <v>28</v>
      </c>
      <c r="M1585" s="13">
        <v>28</v>
      </c>
      <c r="N1585" t="s" s="14">
        <v>28</v>
      </c>
      <c r="O1585" s="13">
        <v>24</v>
      </c>
      <c r="P1585" s="13">
        <v>0</v>
      </c>
      <c r="Q1585" s="16">
        <v>0</v>
      </c>
      <c r="R1585" s="5"/>
      <c r="S1585" s="6"/>
      <c r="T1585" s="6"/>
      <c r="U1585" s="6"/>
      <c r="V1585" s="6"/>
      <c r="W1585" s="6"/>
      <c r="X1585" s="6"/>
    </row>
    <row r="1586" ht="15" customHeight="1">
      <c r="A1586" s="7">
        <v>1666258400039</v>
      </c>
      <c r="B1586" s="8">
        <v>6679</v>
      </c>
      <c r="C1586" t="s" s="9">
        <v>49</v>
      </c>
      <c r="D1586" t="s" s="9">
        <v>96</v>
      </c>
      <c r="E1586" t="s" s="9">
        <v>18</v>
      </c>
      <c r="F1586" t="s" s="9">
        <v>69</v>
      </c>
      <c r="G1586" t="s" s="9">
        <v>20</v>
      </c>
      <c r="H1586" t="b" s="8">
        <v>1</v>
      </c>
      <c r="I1586" s="10"/>
      <c r="J1586" s="8">
        <v>3146020</v>
      </c>
      <c r="K1586" s="8">
        <v>127</v>
      </c>
      <c r="L1586" s="8">
        <v>55</v>
      </c>
      <c r="M1586" s="8">
        <v>55</v>
      </c>
      <c r="N1586" t="s" s="9">
        <v>50</v>
      </c>
      <c r="O1586" s="8">
        <v>43</v>
      </c>
      <c r="P1586" s="8">
        <v>0</v>
      </c>
      <c r="Q1586" s="11">
        <v>0</v>
      </c>
      <c r="R1586" s="5"/>
      <c r="S1586" s="6"/>
      <c r="T1586" s="6"/>
      <c r="U1586" s="6"/>
      <c r="V1586" s="6"/>
      <c r="W1586" s="6"/>
      <c r="X1586" s="6"/>
    </row>
    <row r="1587" ht="15" customHeight="1">
      <c r="A1587" s="12">
        <v>1666258400122</v>
      </c>
      <c r="B1587" s="13">
        <v>1772</v>
      </c>
      <c r="C1587" t="s" s="14">
        <v>90</v>
      </c>
      <c r="D1587" t="s" s="14">
        <v>96</v>
      </c>
      <c r="E1587" t="s" s="14">
        <v>18</v>
      </c>
      <c r="F1587" t="s" s="14">
        <v>67</v>
      </c>
      <c r="G1587" t="s" s="14">
        <v>20</v>
      </c>
      <c r="H1587" t="b" s="13">
        <v>1</v>
      </c>
      <c r="I1587" s="15"/>
      <c r="J1587" s="13">
        <v>614690</v>
      </c>
      <c r="K1587" s="13">
        <v>126</v>
      </c>
      <c r="L1587" s="13">
        <v>55</v>
      </c>
      <c r="M1587" s="13">
        <v>55</v>
      </c>
      <c r="N1587" t="s" s="14">
        <v>91</v>
      </c>
      <c r="O1587" s="13">
        <v>66</v>
      </c>
      <c r="P1587" s="13">
        <v>0</v>
      </c>
      <c r="Q1587" s="16">
        <v>0</v>
      </c>
      <c r="R1587" s="5"/>
      <c r="S1587" s="6"/>
      <c r="T1587" s="6"/>
      <c r="U1587" s="6"/>
      <c r="V1587" s="6"/>
      <c r="W1587" s="6"/>
      <c r="X1587" s="6"/>
    </row>
    <row r="1588" ht="15" customHeight="1">
      <c r="A1588" s="7">
        <v>1666258400136</v>
      </c>
      <c r="B1588" s="8">
        <v>13684</v>
      </c>
      <c r="C1588" t="s" s="9">
        <v>37</v>
      </c>
      <c r="D1588" t="s" s="9">
        <v>96</v>
      </c>
      <c r="E1588" t="s" s="9">
        <v>18</v>
      </c>
      <c r="F1588" t="s" s="9">
        <v>53</v>
      </c>
      <c r="G1588" t="s" s="9">
        <v>20</v>
      </c>
      <c r="H1588" t="b" s="8">
        <v>1</v>
      </c>
      <c r="I1588" s="10"/>
      <c r="J1588" s="8">
        <v>4194596</v>
      </c>
      <c r="K1588" s="8">
        <v>127</v>
      </c>
      <c r="L1588" s="8">
        <v>55</v>
      </c>
      <c r="M1588" s="8">
        <v>55</v>
      </c>
      <c r="N1588" t="s" s="9">
        <v>38</v>
      </c>
      <c r="O1588" s="8">
        <v>52</v>
      </c>
      <c r="P1588" s="8">
        <v>0</v>
      </c>
      <c r="Q1588" s="11">
        <v>0</v>
      </c>
      <c r="R1588" s="5"/>
      <c r="S1588" s="6"/>
      <c r="T1588" s="6"/>
      <c r="U1588" s="6"/>
      <c r="V1588" s="6"/>
      <c r="W1588" s="6"/>
      <c r="X1588" s="6"/>
    </row>
    <row r="1589" ht="15" customHeight="1">
      <c r="A1589" s="12">
        <v>1666258400352</v>
      </c>
      <c r="B1589" s="13">
        <v>22270</v>
      </c>
      <c r="C1589" t="s" s="14">
        <v>17</v>
      </c>
      <c r="D1589" t="s" s="14">
        <v>96</v>
      </c>
      <c r="E1589" t="s" s="14">
        <v>18</v>
      </c>
      <c r="F1589" t="s" s="14">
        <v>64</v>
      </c>
      <c r="G1589" t="s" s="14">
        <v>20</v>
      </c>
      <c r="H1589" t="b" s="13">
        <v>1</v>
      </c>
      <c r="I1589" s="15"/>
      <c r="J1589" s="13">
        <v>9437476</v>
      </c>
      <c r="K1589" s="13">
        <v>126</v>
      </c>
      <c r="L1589" s="13">
        <v>24</v>
      </c>
      <c r="M1589" s="13">
        <v>24</v>
      </c>
      <c r="N1589" t="s" s="14">
        <v>21</v>
      </c>
      <c r="O1589" s="13">
        <v>72</v>
      </c>
      <c r="P1589" s="13">
        <v>0</v>
      </c>
      <c r="Q1589" s="16">
        <v>0</v>
      </c>
      <c r="R1589" s="5"/>
      <c r="S1589" s="6"/>
      <c r="T1589" s="6"/>
      <c r="U1589" s="6"/>
      <c r="V1589" s="6"/>
      <c r="W1589" s="6"/>
      <c r="X1589" s="6"/>
    </row>
    <row r="1590" ht="15" customHeight="1">
      <c r="A1590" s="7">
        <v>1666258400509</v>
      </c>
      <c r="B1590" s="8">
        <v>6046</v>
      </c>
      <c r="C1590" t="s" s="9">
        <v>71</v>
      </c>
      <c r="D1590" t="s" s="9">
        <v>96</v>
      </c>
      <c r="E1590" t="s" s="9">
        <v>18</v>
      </c>
      <c r="F1590" t="s" s="9">
        <v>65</v>
      </c>
      <c r="G1590" t="s" s="9">
        <v>20</v>
      </c>
      <c r="H1590" t="b" s="8">
        <v>1</v>
      </c>
      <c r="I1590" s="10"/>
      <c r="J1590" s="8">
        <v>2097444</v>
      </c>
      <c r="K1590" s="8">
        <v>127</v>
      </c>
      <c r="L1590" s="8">
        <v>55</v>
      </c>
      <c r="M1590" s="8">
        <v>55</v>
      </c>
      <c r="N1590" t="s" s="9">
        <v>72</v>
      </c>
      <c r="O1590" s="8">
        <v>15</v>
      </c>
      <c r="P1590" s="8">
        <v>0</v>
      </c>
      <c r="Q1590" s="11">
        <v>0</v>
      </c>
      <c r="R1590" s="5"/>
      <c r="S1590" s="6"/>
      <c r="T1590" s="6"/>
      <c r="U1590" s="6"/>
      <c r="V1590" s="6"/>
      <c r="W1590" s="6"/>
      <c r="X1590" s="6"/>
    </row>
    <row r="1591" ht="15" customHeight="1">
      <c r="A1591" s="12">
        <v>1666258400571</v>
      </c>
      <c r="B1591" s="13">
        <v>5888</v>
      </c>
      <c r="C1591" t="s" s="14">
        <v>71</v>
      </c>
      <c r="D1591" t="s" s="14">
        <v>96</v>
      </c>
      <c r="E1591" t="s" s="14">
        <v>18</v>
      </c>
      <c r="F1591" t="s" s="14">
        <v>51</v>
      </c>
      <c r="G1591" t="s" s="14">
        <v>20</v>
      </c>
      <c r="H1591" t="b" s="13">
        <v>1</v>
      </c>
      <c r="I1591" s="15"/>
      <c r="J1591" s="13">
        <v>2097444</v>
      </c>
      <c r="K1591" s="13">
        <v>127</v>
      </c>
      <c r="L1591" s="13">
        <v>55</v>
      </c>
      <c r="M1591" s="13">
        <v>55</v>
      </c>
      <c r="N1591" t="s" s="14">
        <v>72</v>
      </c>
      <c r="O1591" s="13">
        <v>67</v>
      </c>
      <c r="P1591" s="13">
        <v>0</v>
      </c>
      <c r="Q1591" s="16">
        <v>0</v>
      </c>
      <c r="R1591" s="5"/>
      <c r="S1591" s="6"/>
      <c r="T1591" s="6"/>
      <c r="U1591" s="6"/>
      <c r="V1591" s="6"/>
      <c r="W1591" s="6"/>
      <c r="X1591" s="6"/>
    </row>
    <row r="1592" ht="15" customHeight="1">
      <c r="A1592" s="7">
        <v>1666258400697</v>
      </c>
      <c r="B1592" s="8">
        <v>20818</v>
      </c>
      <c r="C1592" t="s" s="9">
        <v>23</v>
      </c>
      <c r="D1592" t="s" s="9">
        <v>96</v>
      </c>
      <c r="E1592" t="s" s="9">
        <v>18</v>
      </c>
      <c r="F1592" t="s" s="9">
        <v>42</v>
      </c>
      <c r="G1592" t="s" s="9">
        <v>20</v>
      </c>
      <c r="H1592" t="b" s="8">
        <v>1</v>
      </c>
      <c r="I1592" s="10"/>
      <c r="J1592" s="8">
        <v>7340325</v>
      </c>
      <c r="K1592" s="8">
        <v>126</v>
      </c>
      <c r="L1592" s="8">
        <v>31</v>
      </c>
      <c r="M1592" s="8">
        <v>31</v>
      </c>
      <c r="N1592" t="s" s="9">
        <v>24</v>
      </c>
      <c r="O1592" s="8">
        <v>393</v>
      </c>
      <c r="P1592" s="8">
        <v>0</v>
      </c>
      <c r="Q1592" s="11">
        <v>12</v>
      </c>
      <c r="R1592" s="5"/>
      <c r="S1592" s="6"/>
      <c r="T1592" s="6"/>
      <c r="U1592" s="6"/>
      <c r="V1592" s="6"/>
      <c r="W1592" s="6"/>
      <c r="X1592" s="6"/>
    </row>
    <row r="1593" ht="15" customHeight="1">
      <c r="A1593" s="12">
        <v>1666258401088</v>
      </c>
      <c r="B1593" s="13">
        <v>1540</v>
      </c>
      <c r="C1593" t="s" s="14">
        <v>92</v>
      </c>
      <c r="D1593" t="s" s="14">
        <v>96</v>
      </c>
      <c r="E1593" t="s" s="14">
        <v>18</v>
      </c>
      <c r="F1593" t="s" s="14">
        <v>35</v>
      </c>
      <c r="G1593" t="s" s="14">
        <v>20</v>
      </c>
      <c r="H1593" t="b" s="13">
        <v>1</v>
      </c>
      <c r="I1593" s="15"/>
      <c r="J1593" s="13">
        <v>614690</v>
      </c>
      <c r="K1593" s="13">
        <v>126</v>
      </c>
      <c r="L1593" s="13">
        <v>55</v>
      </c>
      <c r="M1593" s="13">
        <v>55</v>
      </c>
      <c r="N1593" t="s" s="14">
        <v>93</v>
      </c>
      <c r="O1593" s="13">
        <v>21</v>
      </c>
      <c r="P1593" s="13">
        <v>0</v>
      </c>
      <c r="Q1593" s="16">
        <v>0</v>
      </c>
      <c r="R1593" s="5"/>
      <c r="S1593" s="6"/>
      <c r="T1593" s="6"/>
      <c r="U1593" s="6"/>
      <c r="V1593" s="6"/>
      <c r="W1593" s="6"/>
      <c r="X1593" s="6"/>
    </row>
    <row r="1594" ht="15" customHeight="1">
      <c r="A1594" s="7">
        <v>1666258401278</v>
      </c>
      <c r="B1594" s="8">
        <v>996</v>
      </c>
      <c r="C1594" t="s" s="9">
        <v>92</v>
      </c>
      <c r="D1594" t="s" s="9">
        <v>96</v>
      </c>
      <c r="E1594" t="s" s="9">
        <v>18</v>
      </c>
      <c r="F1594" t="s" s="9">
        <v>70</v>
      </c>
      <c r="G1594" t="s" s="9">
        <v>20</v>
      </c>
      <c r="H1594" t="b" s="8">
        <v>1</v>
      </c>
      <c r="I1594" s="10"/>
      <c r="J1594" s="8">
        <v>614690</v>
      </c>
      <c r="K1594" s="8">
        <v>126</v>
      </c>
      <c r="L1594" s="8">
        <v>55</v>
      </c>
      <c r="M1594" s="8">
        <v>55</v>
      </c>
      <c r="N1594" t="s" s="9">
        <v>93</v>
      </c>
      <c r="O1594" s="8">
        <v>30</v>
      </c>
      <c r="P1594" s="8">
        <v>0</v>
      </c>
      <c r="Q1594" s="11">
        <v>0</v>
      </c>
      <c r="R1594" s="5"/>
      <c r="S1594" s="6"/>
      <c r="T1594" s="6"/>
      <c r="U1594" s="6"/>
      <c r="V1594" s="6"/>
      <c r="W1594" s="6"/>
      <c r="X1594" s="6"/>
    </row>
    <row r="1595" ht="15" customHeight="1">
      <c r="A1595" s="12">
        <v>1666258401334</v>
      </c>
      <c r="B1595" s="13">
        <v>21147</v>
      </c>
      <c r="C1595" t="s" s="14">
        <v>27</v>
      </c>
      <c r="D1595" t="s" s="14">
        <v>96</v>
      </c>
      <c r="E1595" t="s" s="14">
        <v>18</v>
      </c>
      <c r="F1595" t="s" s="14">
        <v>58</v>
      </c>
      <c r="G1595" t="s" s="14">
        <v>20</v>
      </c>
      <c r="H1595" t="b" s="13">
        <v>1</v>
      </c>
      <c r="I1595" s="15"/>
      <c r="J1595" s="13">
        <v>7340324</v>
      </c>
      <c r="K1595" s="13">
        <v>126</v>
      </c>
      <c r="L1595" s="13">
        <v>25</v>
      </c>
      <c r="M1595" s="13">
        <v>25</v>
      </c>
      <c r="N1595" t="s" s="14">
        <v>28</v>
      </c>
      <c r="O1595" s="13">
        <v>51</v>
      </c>
      <c r="P1595" s="13">
        <v>0</v>
      </c>
      <c r="Q1595" s="16">
        <v>0</v>
      </c>
      <c r="R1595" s="5"/>
      <c r="S1595" s="6"/>
      <c r="T1595" s="6"/>
      <c r="U1595" s="6"/>
      <c r="V1595" s="6"/>
      <c r="W1595" s="6"/>
      <c r="X1595" s="6"/>
    </row>
    <row r="1596" ht="15" customHeight="1">
      <c r="A1596" s="7">
        <v>1666258401490</v>
      </c>
      <c r="B1596" s="8">
        <v>678</v>
      </c>
      <c r="C1596" t="s" s="9">
        <v>94</v>
      </c>
      <c r="D1596" t="s" s="9">
        <v>96</v>
      </c>
      <c r="E1596" t="s" s="9">
        <v>18</v>
      </c>
      <c r="F1596" t="s" s="9">
        <v>61</v>
      </c>
      <c r="G1596" t="s" s="9">
        <v>20</v>
      </c>
      <c r="H1596" t="b" s="8">
        <v>1</v>
      </c>
      <c r="I1596" s="10"/>
      <c r="J1596" s="8">
        <v>512290</v>
      </c>
      <c r="K1596" s="8">
        <v>126</v>
      </c>
      <c r="L1596" s="8">
        <v>55</v>
      </c>
      <c r="M1596" s="8">
        <v>55</v>
      </c>
      <c r="N1596" t="s" s="9">
        <v>95</v>
      </c>
      <c r="O1596" s="8">
        <v>24</v>
      </c>
      <c r="P1596" s="8">
        <v>0</v>
      </c>
      <c r="Q1596" s="11">
        <v>0</v>
      </c>
      <c r="R1596" s="5"/>
      <c r="S1596" s="6"/>
      <c r="T1596" s="6"/>
      <c r="U1596" s="6"/>
      <c r="V1596" s="6"/>
      <c r="W1596" s="6"/>
      <c r="X1596" s="6"/>
    </row>
    <row r="1597" ht="15" customHeight="1">
      <c r="A1597" s="12">
        <v>1666258401527</v>
      </c>
      <c r="B1597" s="13">
        <v>8880</v>
      </c>
      <c r="C1597" t="s" s="14">
        <v>49</v>
      </c>
      <c r="D1597" t="s" s="14">
        <v>96</v>
      </c>
      <c r="E1597" t="s" s="14">
        <v>18</v>
      </c>
      <c r="F1597" t="s" s="14">
        <v>82</v>
      </c>
      <c r="G1597" t="s" s="14">
        <v>20</v>
      </c>
      <c r="H1597" t="b" s="13">
        <v>1</v>
      </c>
      <c r="I1597" s="15"/>
      <c r="J1597" s="13">
        <v>3146020</v>
      </c>
      <c r="K1597" s="13">
        <v>127</v>
      </c>
      <c r="L1597" s="13">
        <v>55</v>
      </c>
      <c r="M1597" s="13">
        <v>55</v>
      </c>
      <c r="N1597" t="s" s="14">
        <v>50</v>
      </c>
      <c r="O1597" s="13">
        <v>25</v>
      </c>
      <c r="P1597" s="13">
        <v>0</v>
      </c>
      <c r="Q1597" s="16">
        <v>0</v>
      </c>
      <c r="R1597" s="5"/>
      <c r="S1597" s="6"/>
      <c r="T1597" s="6"/>
      <c r="U1597" s="6"/>
      <c r="V1597" s="6"/>
      <c r="W1597" s="6"/>
      <c r="X1597" s="6"/>
    </row>
    <row r="1598" ht="15" customHeight="1">
      <c r="A1598" s="7">
        <v>1666258401533</v>
      </c>
      <c r="B1598" s="8">
        <v>1141</v>
      </c>
      <c r="C1598" t="s" s="9">
        <v>92</v>
      </c>
      <c r="D1598" t="s" s="9">
        <v>96</v>
      </c>
      <c r="E1598" t="s" s="9">
        <v>18</v>
      </c>
      <c r="F1598" t="s" s="9">
        <v>63</v>
      </c>
      <c r="G1598" t="s" s="9">
        <v>20</v>
      </c>
      <c r="H1598" t="b" s="8">
        <v>1</v>
      </c>
      <c r="I1598" s="10"/>
      <c r="J1598" s="8">
        <v>614691</v>
      </c>
      <c r="K1598" s="8">
        <v>126</v>
      </c>
      <c r="L1598" s="8">
        <v>55</v>
      </c>
      <c r="M1598" s="8">
        <v>55</v>
      </c>
      <c r="N1598" t="s" s="9">
        <v>93</v>
      </c>
      <c r="O1598" s="8">
        <v>111</v>
      </c>
      <c r="P1598" s="8">
        <v>0</v>
      </c>
      <c r="Q1598" s="11">
        <v>14</v>
      </c>
      <c r="R1598" s="5"/>
      <c r="S1598" s="6"/>
      <c r="T1598" s="6"/>
      <c r="U1598" s="6"/>
      <c r="V1598" s="6"/>
      <c r="W1598" s="6"/>
      <c r="X1598" s="6"/>
    </row>
    <row r="1599" ht="15" customHeight="1">
      <c r="A1599" s="12">
        <v>1666258401790</v>
      </c>
      <c r="B1599" s="13">
        <v>1662</v>
      </c>
      <c r="C1599" t="s" s="14">
        <v>90</v>
      </c>
      <c r="D1599" t="s" s="14">
        <v>96</v>
      </c>
      <c r="E1599" t="s" s="14">
        <v>18</v>
      </c>
      <c r="F1599" t="s" s="14">
        <v>83</v>
      </c>
      <c r="G1599" t="s" s="14">
        <v>20</v>
      </c>
      <c r="H1599" t="b" s="13">
        <v>1</v>
      </c>
      <c r="I1599" s="15"/>
      <c r="J1599" s="13">
        <v>614690</v>
      </c>
      <c r="K1599" s="13">
        <v>126</v>
      </c>
      <c r="L1599" s="13">
        <v>55</v>
      </c>
      <c r="M1599" s="13">
        <v>55</v>
      </c>
      <c r="N1599" t="s" s="14">
        <v>91</v>
      </c>
      <c r="O1599" s="13">
        <v>27</v>
      </c>
      <c r="P1599" s="13">
        <v>0</v>
      </c>
      <c r="Q1599" s="16">
        <v>0</v>
      </c>
      <c r="R1599" s="5"/>
      <c r="S1599" s="6"/>
      <c r="T1599" s="6"/>
      <c r="U1599" s="6"/>
      <c r="V1599" s="6"/>
      <c r="W1599" s="6"/>
      <c r="X1599" s="6"/>
    </row>
    <row r="1600" ht="15" customHeight="1">
      <c r="A1600" s="7">
        <v>1666258402326</v>
      </c>
      <c r="B1600" s="8">
        <v>1732</v>
      </c>
      <c r="C1600" t="s" s="9">
        <v>90</v>
      </c>
      <c r="D1600" t="s" s="9">
        <v>96</v>
      </c>
      <c r="E1600" t="s" s="9">
        <v>18</v>
      </c>
      <c r="F1600" t="s" s="9">
        <v>77</v>
      </c>
      <c r="G1600" t="s" s="9">
        <v>20</v>
      </c>
      <c r="H1600" t="b" s="8">
        <v>1</v>
      </c>
      <c r="I1600" s="10"/>
      <c r="J1600" s="8">
        <v>614691</v>
      </c>
      <c r="K1600" s="8">
        <v>126</v>
      </c>
      <c r="L1600" s="8">
        <v>55</v>
      </c>
      <c r="M1600" s="8">
        <v>55</v>
      </c>
      <c r="N1600" t="s" s="9">
        <v>91</v>
      </c>
      <c r="O1600" s="8">
        <v>63</v>
      </c>
      <c r="P1600" s="8">
        <v>0</v>
      </c>
      <c r="Q1600" s="11">
        <v>9</v>
      </c>
      <c r="R1600" s="5"/>
      <c r="S1600" s="6"/>
      <c r="T1600" s="6"/>
      <c r="U1600" s="6"/>
      <c r="V1600" s="6"/>
      <c r="W1600" s="6"/>
      <c r="X1600" s="6"/>
    </row>
    <row r="1601" ht="15" customHeight="1">
      <c r="A1601" s="12">
        <v>1666258402509</v>
      </c>
      <c r="B1601" s="13">
        <v>1656</v>
      </c>
      <c r="C1601" t="s" s="14">
        <v>92</v>
      </c>
      <c r="D1601" t="s" s="14">
        <v>96</v>
      </c>
      <c r="E1601" t="s" s="14">
        <v>18</v>
      </c>
      <c r="F1601" t="s" s="14">
        <v>88</v>
      </c>
      <c r="G1601" t="s" s="14">
        <v>20</v>
      </c>
      <c r="H1601" t="b" s="13">
        <v>1</v>
      </c>
      <c r="I1601" s="15"/>
      <c r="J1601" s="13">
        <v>614690</v>
      </c>
      <c r="K1601" s="13">
        <v>126</v>
      </c>
      <c r="L1601" s="13">
        <v>55</v>
      </c>
      <c r="M1601" s="13">
        <v>55</v>
      </c>
      <c r="N1601" t="s" s="14">
        <v>93</v>
      </c>
      <c r="O1601" s="13">
        <v>54</v>
      </c>
      <c r="P1601" s="13">
        <v>0</v>
      </c>
      <c r="Q1601" s="16">
        <v>0</v>
      </c>
      <c r="R1601" s="5"/>
      <c r="S1601" s="6"/>
      <c r="T1601" s="6"/>
      <c r="U1601" s="6"/>
      <c r="V1601" s="6"/>
      <c r="W1601" s="6"/>
      <c r="X1601" s="6"/>
    </row>
    <row r="1602" ht="15" customHeight="1">
      <c r="A1602" s="7">
        <v>1666258402578</v>
      </c>
      <c r="B1602" s="8">
        <v>1004</v>
      </c>
      <c r="C1602" t="s" s="9">
        <v>94</v>
      </c>
      <c r="D1602" t="s" s="9">
        <v>96</v>
      </c>
      <c r="E1602" t="s" s="9">
        <v>18</v>
      </c>
      <c r="F1602" t="s" s="9">
        <v>43</v>
      </c>
      <c r="G1602" t="s" s="9">
        <v>20</v>
      </c>
      <c r="H1602" t="b" s="8">
        <v>1</v>
      </c>
      <c r="I1602" s="10"/>
      <c r="J1602" s="8">
        <v>512290</v>
      </c>
      <c r="K1602" s="8">
        <v>126</v>
      </c>
      <c r="L1602" s="8">
        <v>55</v>
      </c>
      <c r="M1602" s="8">
        <v>55</v>
      </c>
      <c r="N1602" t="s" s="9">
        <v>95</v>
      </c>
      <c r="O1602" s="8">
        <v>14</v>
      </c>
      <c r="P1602" s="8">
        <v>0</v>
      </c>
      <c r="Q1602" s="11">
        <v>0</v>
      </c>
      <c r="R1602" s="5"/>
      <c r="S1602" s="6"/>
      <c r="T1602" s="6"/>
      <c r="U1602" s="6"/>
      <c r="V1602" s="6"/>
      <c r="W1602" s="6"/>
      <c r="X1602" s="6"/>
    </row>
    <row r="1603" ht="15" customHeight="1">
      <c r="A1603" s="12">
        <v>1666258402663</v>
      </c>
      <c r="B1603" s="13">
        <v>16524</v>
      </c>
      <c r="C1603" t="s" s="14">
        <v>23</v>
      </c>
      <c r="D1603" t="s" s="14">
        <v>96</v>
      </c>
      <c r="E1603" t="s" s="14">
        <v>18</v>
      </c>
      <c r="F1603" t="s" s="14">
        <v>22</v>
      </c>
      <c r="G1603" t="s" s="14">
        <v>20</v>
      </c>
      <c r="H1603" t="b" s="13">
        <v>1</v>
      </c>
      <c r="I1603" s="15"/>
      <c r="J1603" s="13">
        <v>7340325</v>
      </c>
      <c r="K1603" s="13">
        <v>126</v>
      </c>
      <c r="L1603" s="13">
        <v>40</v>
      </c>
      <c r="M1603" s="13">
        <v>40</v>
      </c>
      <c r="N1603" t="s" s="14">
        <v>24</v>
      </c>
      <c r="O1603" s="13">
        <v>59</v>
      </c>
      <c r="P1603" s="13">
        <v>0</v>
      </c>
      <c r="Q1603" s="16">
        <v>18</v>
      </c>
      <c r="R1603" s="5"/>
      <c r="S1603" s="6"/>
      <c r="T1603" s="6"/>
      <c r="U1603" s="6"/>
      <c r="V1603" s="6"/>
      <c r="W1603" s="6"/>
      <c r="X1603" s="6"/>
    </row>
    <row r="1604" ht="15" customHeight="1">
      <c r="A1604" s="7">
        <v>1666258402751</v>
      </c>
      <c r="B1604" s="8">
        <v>20288</v>
      </c>
      <c r="C1604" t="s" s="9">
        <v>27</v>
      </c>
      <c r="D1604" t="s" s="9">
        <v>96</v>
      </c>
      <c r="E1604" t="s" s="9">
        <v>18</v>
      </c>
      <c r="F1604" t="s" s="9">
        <v>19</v>
      </c>
      <c r="G1604" t="s" s="9">
        <v>20</v>
      </c>
      <c r="H1604" t="b" s="8">
        <v>1</v>
      </c>
      <c r="I1604" s="10"/>
      <c r="J1604" s="8">
        <v>7340324</v>
      </c>
      <c r="K1604" s="8">
        <v>126</v>
      </c>
      <c r="L1604" s="8">
        <v>21</v>
      </c>
      <c r="M1604" s="8">
        <v>21</v>
      </c>
      <c r="N1604" t="s" s="9">
        <v>28</v>
      </c>
      <c r="O1604" s="8">
        <v>89</v>
      </c>
      <c r="P1604" s="8">
        <v>0</v>
      </c>
      <c r="Q1604" s="11">
        <v>0</v>
      </c>
      <c r="R1604" s="5"/>
      <c r="S1604" s="6"/>
      <c r="T1604" s="6"/>
      <c r="U1604" s="6"/>
      <c r="V1604" s="6"/>
      <c r="W1604" s="6"/>
      <c r="X1604" s="6"/>
    </row>
    <row r="1605" ht="15" customHeight="1">
      <c r="A1605" s="12">
        <v>1666258402792</v>
      </c>
      <c r="B1605" s="13">
        <v>20657</v>
      </c>
      <c r="C1605" t="s" s="14">
        <v>27</v>
      </c>
      <c r="D1605" t="s" s="14">
        <v>96</v>
      </c>
      <c r="E1605" t="s" s="14">
        <v>18</v>
      </c>
      <c r="F1605" t="s" s="14">
        <v>30</v>
      </c>
      <c r="G1605" t="s" s="14">
        <v>20</v>
      </c>
      <c r="H1605" t="b" s="13">
        <v>1</v>
      </c>
      <c r="I1605" s="15"/>
      <c r="J1605" s="13">
        <v>7340325</v>
      </c>
      <c r="K1605" s="13">
        <v>126</v>
      </c>
      <c r="L1605" s="13">
        <v>20</v>
      </c>
      <c r="M1605" s="13">
        <v>20</v>
      </c>
      <c r="N1605" t="s" s="14">
        <v>28</v>
      </c>
      <c r="O1605" s="13">
        <v>238</v>
      </c>
      <c r="P1605" s="13">
        <v>0</v>
      </c>
      <c r="Q1605" s="16">
        <v>24</v>
      </c>
      <c r="R1605" s="5"/>
      <c r="S1605" s="6"/>
      <c r="T1605" s="6"/>
      <c r="U1605" s="6"/>
      <c r="V1605" s="6"/>
      <c r="W1605" s="6"/>
      <c r="X1605" s="6"/>
    </row>
    <row r="1606" ht="15" customHeight="1">
      <c r="A1606" s="7">
        <v>1666258402860</v>
      </c>
      <c r="B1606" s="8">
        <v>10920</v>
      </c>
      <c r="C1606" t="s" s="9">
        <v>49</v>
      </c>
      <c r="D1606" t="s" s="9">
        <v>96</v>
      </c>
      <c r="E1606" t="s" s="9">
        <v>18</v>
      </c>
      <c r="F1606" t="s" s="9">
        <v>47</v>
      </c>
      <c r="G1606" t="s" s="9">
        <v>20</v>
      </c>
      <c r="H1606" t="b" s="8">
        <v>1</v>
      </c>
      <c r="I1606" s="10"/>
      <c r="J1606" s="8">
        <v>3146020</v>
      </c>
      <c r="K1606" s="8">
        <v>127</v>
      </c>
      <c r="L1606" s="8">
        <v>55</v>
      </c>
      <c r="M1606" s="8">
        <v>55</v>
      </c>
      <c r="N1606" t="s" s="9">
        <v>50</v>
      </c>
      <c r="O1606" s="8">
        <v>170</v>
      </c>
      <c r="P1606" s="8">
        <v>0</v>
      </c>
      <c r="Q1606" s="11">
        <v>0</v>
      </c>
      <c r="R1606" s="5"/>
      <c r="S1606" s="6"/>
      <c r="T1606" s="6"/>
      <c r="U1606" s="6"/>
      <c r="V1606" s="6"/>
      <c r="W1606" s="6"/>
      <c r="X1606" s="6"/>
    </row>
    <row r="1607" ht="15" customHeight="1">
      <c r="A1607" s="12">
        <v>1666258403229</v>
      </c>
      <c r="B1607" s="13">
        <v>7014</v>
      </c>
      <c r="C1607" t="s" s="14">
        <v>71</v>
      </c>
      <c r="D1607" t="s" s="14">
        <v>96</v>
      </c>
      <c r="E1607" t="s" s="14">
        <v>18</v>
      </c>
      <c r="F1607" t="s" s="14">
        <v>46</v>
      </c>
      <c r="G1607" t="s" s="14">
        <v>20</v>
      </c>
      <c r="H1607" t="b" s="13">
        <v>1</v>
      </c>
      <c r="I1607" s="15"/>
      <c r="J1607" s="13">
        <v>2097444</v>
      </c>
      <c r="K1607" s="13">
        <v>127</v>
      </c>
      <c r="L1607" s="13">
        <v>55</v>
      </c>
      <c r="M1607" s="13">
        <v>55</v>
      </c>
      <c r="N1607" t="s" s="14">
        <v>72</v>
      </c>
      <c r="O1607" s="13">
        <v>39</v>
      </c>
      <c r="P1607" s="13">
        <v>0</v>
      </c>
      <c r="Q1607" s="16">
        <v>0</v>
      </c>
      <c r="R1607" s="5"/>
      <c r="S1607" s="6"/>
      <c r="T1607" s="6"/>
      <c r="U1607" s="6"/>
      <c r="V1607" s="6"/>
      <c r="W1607" s="6"/>
      <c r="X1607" s="6"/>
    </row>
    <row r="1608" ht="15" customHeight="1">
      <c r="A1608" s="7">
        <v>1666258403319</v>
      </c>
      <c r="B1608" s="8">
        <v>5331</v>
      </c>
      <c r="C1608" t="s" s="9">
        <v>71</v>
      </c>
      <c r="D1608" t="s" s="9">
        <v>96</v>
      </c>
      <c r="E1608" t="s" s="9">
        <v>18</v>
      </c>
      <c r="F1608" t="s" s="9">
        <v>86</v>
      </c>
      <c r="G1608" t="s" s="9">
        <v>20</v>
      </c>
      <c r="H1608" t="b" s="8">
        <v>1</v>
      </c>
      <c r="I1608" s="10"/>
      <c r="J1608" s="8">
        <v>2097444</v>
      </c>
      <c r="K1608" s="8">
        <v>127</v>
      </c>
      <c r="L1608" s="8">
        <v>55</v>
      </c>
      <c r="M1608" s="8">
        <v>55</v>
      </c>
      <c r="N1608" t="s" s="9">
        <v>72</v>
      </c>
      <c r="O1608" s="8">
        <v>29</v>
      </c>
      <c r="P1608" s="8">
        <v>0</v>
      </c>
      <c r="Q1608" s="11">
        <v>0</v>
      </c>
      <c r="R1608" s="5"/>
      <c r="S1608" s="6"/>
      <c r="T1608" s="6"/>
      <c r="U1608" s="6"/>
      <c r="V1608" s="6"/>
      <c r="W1608" s="6"/>
      <c r="X1608" s="6"/>
    </row>
    <row r="1609" ht="15" customHeight="1">
      <c r="A1609" s="12">
        <v>1666258403350</v>
      </c>
      <c r="B1609" s="13">
        <v>1358</v>
      </c>
      <c r="C1609" t="s" s="14">
        <v>90</v>
      </c>
      <c r="D1609" t="s" s="14">
        <v>96</v>
      </c>
      <c r="E1609" t="s" s="14">
        <v>18</v>
      </c>
      <c r="F1609" t="s" s="14">
        <v>89</v>
      </c>
      <c r="G1609" t="s" s="14">
        <v>20</v>
      </c>
      <c r="H1609" t="b" s="13">
        <v>1</v>
      </c>
      <c r="I1609" s="15"/>
      <c r="J1609" s="13">
        <v>614691</v>
      </c>
      <c r="K1609" s="13">
        <v>126</v>
      </c>
      <c r="L1609" s="13">
        <v>55</v>
      </c>
      <c r="M1609" s="13">
        <v>55</v>
      </c>
      <c r="N1609" t="s" s="14">
        <v>91</v>
      </c>
      <c r="O1609" s="13">
        <v>25</v>
      </c>
      <c r="P1609" s="13">
        <v>0</v>
      </c>
      <c r="Q1609" s="16">
        <v>12</v>
      </c>
      <c r="R1609" s="5"/>
      <c r="S1609" s="6"/>
      <c r="T1609" s="6"/>
      <c r="U1609" s="6"/>
      <c r="V1609" s="6"/>
      <c r="W1609" s="6"/>
      <c r="X1609" s="6"/>
    </row>
    <row r="1610" ht="15" customHeight="1">
      <c r="A1610" s="7">
        <v>1666258403424</v>
      </c>
      <c r="B1610" s="8">
        <v>1534</v>
      </c>
      <c r="C1610" t="s" s="9">
        <v>92</v>
      </c>
      <c r="D1610" t="s" s="9">
        <v>96</v>
      </c>
      <c r="E1610" t="s" s="9">
        <v>18</v>
      </c>
      <c r="F1610" t="s" s="9">
        <v>67</v>
      </c>
      <c r="G1610" t="s" s="9">
        <v>20</v>
      </c>
      <c r="H1610" t="b" s="8">
        <v>1</v>
      </c>
      <c r="I1610" s="10"/>
      <c r="J1610" s="8">
        <v>614690</v>
      </c>
      <c r="K1610" s="8">
        <v>126</v>
      </c>
      <c r="L1610" s="8">
        <v>55</v>
      </c>
      <c r="M1610" s="8">
        <v>55</v>
      </c>
      <c r="N1610" t="s" s="9">
        <v>93</v>
      </c>
      <c r="O1610" s="8">
        <v>49</v>
      </c>
      <c r="P1610" s="8">
        <v>0</v>
      </c>
      <c r="Q1610" s="11">
        <v>0</v>
      </c>
      <c r="R1610" s="5"/>
      <c r="S1610" s="6"/>
      <c r="T1610" s="6"/>
      <c r="U1610" s="6"/>
      <c r="V1610" s="6"/>
      <c r="W1610" s="6"/>
      <c r="X1610" s="6"/>
    </row>
    <row r="1611" ht="15" customHeight="1">
      <c r="A1611" s="12">
        <v>1666258403733</v>
      </c>
      <c r="B1611" s="13">
        <v>19156</v>
      </c>
      <c r="C1611" t="s" s="14">
        <v>23</v>
      </c>
      <c r="D1611" t="s" s="14">
        <v>96</v>
      </c>
      <c r="E1611" t="s" s="14">
        <v>18</v>
      </c>
      <c r="F1611" t="s" s="14">
        <v>55</v>
      </c>
      <c r="G1611" t="s" s="14">
        <v>20</v>
      </c>
      <c r="H1611" t="b" s="13">
        <v>1</v>
      </c>
      <c r="I1611" s="15"/>
      <c r="J1611" s="13">
        <v>7340325</v>
      </c>
      <c r="K1611" s="13">
        <v>126</v>
      </c>
      <c r="L1611" s="13">
        <v>23</v>
      </c>
      <c r="M1611" s="13">
        <v>23</v>
      </c>
      <c r="N1611" t="s" s="14">
        <v>24</v>
      </c>
      <c r="O1611" s="13">
        <v>58</v>
      </c>
      <c r="P1611" s="13">
        <v>0</v>
      </c>
      <c r="Q1611" s="16">
        <v>16</v>
      </c>
      <c r="R1611" s="5"/>
      <c r="S1611" s="6"/>
      <c r="T1611" s="6"/>
      <c r="U1611" s="6"/>
      <c r="V1611" s="6"/>
      <c r="W1611" s="6"/>
      <c r="X1611" s="6"/>
    </row>
    <row r="1612" ht="15" customHeight="1">
      <c r="A1612" s="7">
        <v>1666258403901</v>
      </c>
      <c r="B1612" s="8">
        <v>12614</v>
      </c>
      <c r="C1612" t="s" s="9">
        <v>23</v>
      </c>
      <c r="D1612" t="s" s="9">
        <v>96</v>
      </c>
      <c r="E1612" t="s" s="9">
        <v>18</v>
      </c>
      <c r="F1612" t="s" s="9">
        <v>52</v>
      </c>
      <c r="G1612" t="s" s="9">
        <v>20</v>
      </c>
      <c r="H1612" t="b" s="8">
        <v>1</v>
      </c>
      <c r="I1612" s="10"/>
      <c r="J1612" s="8">
        <v>7340324</v>
      </c>
      <c r="K1612" s="8">
        <v>126</v>
      </c>
      <c r="L1612" s="8">
        <v>45</v>
      </c>
      <c r="M1612" s="8">
        <v>45</v>
      </c>
      <c r="N1612" t="s" s="9">
        <v>24</v>
      </c>
      <c r="O1612" s="8">
        <v>122</v>
      </c>
      <c r="P1612" s="8">
        <v>0</v>
      </c>
      <c r="Q1612" s="11">
        <v>0</v>
      </c>
      <c r="R1612" s="5"/>
      <c r="S1612" s="6"/>
      <c r="T1612" s="6"/>
      <c r="U1612" s="6"/>
      <c r="V1612" s="6"/>
      <c r="W1612" s="6"/>
      <c r="X1612" s="6"/>
    </row>
    <row r="1613" ht="15" customHeight="1">
      <c r="A1613" s="12">
        <v>1666258404221</v>
      </c>
      <c r="B1613" s="13">
        <v>11892</v>
      </c>
      <c r="C1613" t="s" s="14">
        <v>49</v>
      </c>
      <c r="D1613" t="s" s="14">
        <v>96</v>
      </c>
      <c r="E1613" t="s" s="14">
        <v>18</v>
      </c>
      <c r="F1613" t="s" s="14">
        <v>76</v>
      </c>
      <c r="G1613" t="s" s="14">
        <v>20</v>
      </c>
      <c r="H1613" t="b" s="13">
        <v>1</v>
      </c>
      <c r="I1613" s="15"/>
      <c r="J1613" s="13">
        <v>3146020</v>
      </c>
      <c r="K1613" s="13">
        <v>127</v>
      </c>
      <c r="L1613" s="13">
        <v>51</v>
      </c>
      <c r="M1613" s="13">
        <v>51</v>
      </c>
      <c r="N1613" t="s" s="14">
        <v>50</v>
      </c>
      <c r="O1613" s="13">
        <v>62</v>
      </c>
      <c r="P1613" s="13">
        <v>0</v>
      </c>
      <c r="Q1613" s="16">
        <v>0</v>
      </c>
      <c r="R1613" s="5"/>
      <c r="S1613" s="6"/>
      <c r="T1613" s="6"/>
      <c r="U1613" s="6"/>
      <c r="V1613" s="6"/>
      <c r="W1613" s="6"/>
      <c r="X1613" s="6"/>
    </row>
    <row r="1614" ht="15" customHeight="1">
      <c r="A1614" s="7">
        <v>1666258404259</v>
      </c>
      <c r="B1614" s="8">
        <v>11876</v>
      </c>
      <c r="C1614" t="s" s="9">
        <v>49</v>
      </c>
      <c r="D1614" t="s" s="9">
        <v>96</v>
      </c>
      <c r="E1614" t="s" s="9">
        <v>18</v>
      </c>
      <c r="F1614" t="s" s="9">
        <v>56</v>
      </c>
      <c r="G1614" t="s" s="9">
        <v>20</v>
      </c>
      <c r="H1614" t="b" s="8">
        <v>1</v>
      </c>
      <c r="I1614" s="10"/>
      <c r="J1614" s="8">
        <v>3146020</v>
      </c>
      <c r="K1614" s="8">
        <v>127</v>
      </c>
      <c r="L1614" s="8">
        <v>49</v>
      </c>
      <c r="M1614" s="8">
        <v>49</v>
      </c>
      <c r="N1614" t="s" s="9">
        <v>50</v>
      </c>
      <c r="O1614" s="8">
        <v>24</v>
      </c>
      <c r="P1614" s="8">
        <v>0</v>
      </c>
      <c r="Q1614" s="11">
        <v>0</v>
      </c>
      <c r="R1614" s="5"/>
      <c r="S1614" s="6"/>
      <c r="T1614" s="6"/>
      <c r="U1614" s="6"/>
      <c r="V1614" s="6"/>
      <c r="W1614" s="6"/>
      <c r="X1614" s="6"/>
    </row>
    <row r="1615" ht="15" customHeight="1">
      <c r="A1615" s="12">
        <v>1666258404294</v>
      </c>
      <c r="B1615" s="13">
        <v>14934</v>
      </c>
      <c r="C1615" t="s" s="14">
        <v>37</v>
      </c>
      <c r="D1615" t="s" s="14">
        <v>96</v>
      </c>
      <c r="E1615" t="s" s="14">
        <v>18</v>
      </c>
      <c r="F1615" t="s" s="14">
        <v>75</v>
      </c>
      <c r="G1615" t="s" s="14">
        <v>20</v>
      </c>
      <c r="H1615" t="b" s="13">
        <v>1</v>
      </c>
      <c r="I1615" s="15"/>
      <c r="J1615" s="13">
        <v>4194596</v>
      </c>
      <c r="K1615" s="13">
        <v>127</v>
      </c>
      <c r="L1615" s="13">
        <v>39</v>
      </c>
      <c r="M1615" s="13">
        <v>39</v>
      </c>
      <c r="N1615" t="s" s="14">
        <v>38</v>
      </c>
      <c r="O1615" s="13">
        <v>69</v>
      </c>
      <c r="P1615" s="13">
        <v>0</v>
      </c>
      <c r="Q1615" s="16">
        <v>0</v>
      </c>
      <c r="R1615" s="5"/>
      <c r="S1615" s="6"/>
      <c r="T1615" s="6"/>
      <c r="U1615" s="6"/>
      <c r="V1615" s="6"/>
      <c r="W1615" s="6"/>
      <c r="X1615" s="6"/>
    </row>
    <row r="1616" ht="15" customHeight="1">
      <c r="A1616" s="7">
        <v>1666258404390</v>
      </c>
      <c r="B1616" s="8">
        <v>1218</v>
      </c>
      <c r="C1616" t="s" s="9">
        <v>94</v>
      </c>
      <c r="D1616" t="s" s="9">
        <v>96</v>
      </c>
      <c r="E1616" t="s" s="9">
        <v>18</v>
      </c>
      <c r="F1616" t="s" s="9">
        <v>35</v>
      </c>
      <c r="G1616" t="s" s="9">
        <v>20</v>
      </c>
      <c r="H1616" t="b" s="8">
        <v>1</v>
      </c>
      <c r="I1616" s="10"/>
      <c r="J1616" s="8">
        <v>512290</v>
      </c>
      <c r="K1616" s="8">
        <v>126</v>
      </c>
      <c r="L1616" s="8">
        <v>55</v>
      </c>
      <c r="M1616" s="8">
        <v>55</v>
      </c>
      <c r="N1616" t="s" s="9">
        <v>95</v>
      </c>
      <c r="O1616" s="8">
        <v>111</v>
      </c>
      <c r="P1616" s="8">
        <v>0</v>
      </c>
      <c r="Q1616" s="11">
        <v>0</v>
      </c>
      <c r="R1616" s="5"/>
      <c r="S1616" s="6"/>
      <c r="T1616" s="6"/>
      <c r="U1616" s="6"/>
      <c r="V1616" s="6"/>
      <c r="W1616" s="6"/>
      <c r="X1616" s="6"/>
    </row>
    <row r="1617" ht="15" customHeight="1">
      <c r="A1617" s="12">
        <v>1666258404578</v>
      </c>
      <c r="B1617" s="13">
        <v>1357</v>
      </c>
      <c r="C1617" t="s" s="14">
        <v>94</v>
      </c>
      <c r="D1617" t="s" s="14">
        <v>96</v>
      </c>
      <c r="E1617" t="s" s="14">
        <v>18</v>
      </c>
      <c r="F1617" t="s" s="14">
        <v>70</v>
      </c>
      <c r="G1617" t="s" s="14">
        <v>20</v>
      </c>
      <c r="H1617" t="b" s="13">
        <v>1</v>
      </c>
      <c r="I1617" s="15"/>
      <c r="J1617" s="13">
        <v>512290</v>
      </c>
      <c r="K1617" s="13">
        <v>126</v>
      </c>
      <c r="L1617" s="13">
        <v>55</v>
      </c>
      <c r="M1617" s="13">
        <v>55</v>
      </c>
      <c r="N1617" t="s" s="14">
        <v>95</v>
      </c>
      <c r="O1617" s="13">
        <v>60</v>
      </c>
      <c r="P1617" s="13">
        <v>0</v>
      </c>
      <c r="Q1617" s="16">
        <v>0</v>
      </c>
      <c r="R1617" s="5"/>
      <c r="S1617" s="6"/>
      <c r="T1617" s="6"/>
      <c r="U1617" s="6"/>
      <c r="V1617" s="6"/>
      <c r="W1617" s="6"/>
      <c r="X1617" s="6"/>
    </row>
    <row r="1618" ht="15" customHeight="1">
      <c r="A1618" s="7">
        <v>1666258404692</v>
      </c>
      <c r="B1618" s="8">
        <v>2234</v>
      </c>
      <c r="C1618" t="s" s="9">
        <v>90</v>
      </c>
      <c r="D1618" t="s" s="9">
        <v>96</v>
      </c>
      <c r="E1618" t="s" s="9">
        <v>18</v>
      </c>
      <c r="F1618" t="s" s="9">
        <v>81</v>
      </c>
      <c r="G1618" t="s" s="9">
        <v>20</v>
      </c>
      <c r="H1618" t="b" s="8">
        <v>1</v>
      </c>
      <c r="I1618" s="10"/>
      <c r="J1618" s="8">
        <v>614690</v>
      </c>
      <c r="K1618" s="8">
        <v>126</v>
      </c>
      <c r="L1618" s="8">
        <v>55</v>
      </c>
      <c r="M1618" s="8">
        <v>55</v>
      </c>
      <c r="N1618" t="s" s="9">
        <v>91</v>
      </c>
      <c r="O1618" s="8">
        <v>49</v>
      </c>
      <c r="P1618" s="8">
        <v>0</v>
      </c>
      <c r="Q1618" s="11">
        <v>0</v>
      </c>
      <c r="R1618" s="5"/>
      <c r="S1618" s="6"/>
      <c r="T1618" s="6"/>
      <c r="U1618" s="6"/>
      <c r="V1618" s="6"/>
      <c r="W1618" s="6"/>
      <c r="X1618" s="6"/>
    </row>
    <row r="1619" ht="15" customHeight="1">
      <c r="A1619" s="12">
        <v>1666258404717</v>
      </c>
      <c r="B1619" s="13">
        <v>18235</v>
      </c>
      <c r="C1619" t="s" s="14">
        <v>23</v>
      </c>
      <c r="D1619" t="s" s="14">
        <v>96</v>
      </c>
      <c r="E1619" t="s" s="14">
        <v>18</v>
      </c>
      <c r="F1619" t="s" s="14">
        <v>85</v>
      </c>
      <c r="G1619" t="s" s="14">
        <v>20</v>
      </c>
      <c r="H1619" t="b" s="13">
        <v>1</v>
      </c>
      <c r="I1619" s="15"/>
      <c r="J1619" s="13">
        <v>7340324</v>
      </c>
      <c r="K1619" s="13">
        <v>126</v>
      </c>
      <c r="L1619" s="13">
        <v>22</v>
      </c>
      <c r="M1619" s="13">
        <v>22</v>
      </c>
      <c r="N1619" t="s" s="14">
        <v>24</v>
      </c>
      <c r="O1619" s="13">
        <v>24</v>
      </c>
      <c r="P1619" s="13">
        <v>0</v>
      </c>
      <c r="Q1619" s="16">
        <v>0</v>
      </c>
      <c r="R1619" s="5"/>
      <c r="S1619" s="6"/>
      <c r="T1619" s="6"/>
      <c r="U1619" s="6"/>
      <c r="V1619" s="6"/>
      <c r="W1619" s="6"/>
      <c r="X1619" s="6"/>
    </row>
    <row r="1620" ht="15" customHeight="1">
      <c r="A1620" s="7">
        <v>1666258404789</v>
      </c>
      <c r="B1620" s="8">
        <v>21227</v>
      </c>
      <c r="C1620" t="s" s="9">
        <v>17</v>
      </c>
      <c r="D1620" t="s" s="9">
        <v>96</v>
      </c>
      <c r="E1620" t="s" s="9">
        <v>18</v>
      </c>
      <c r="F1620" t="s" s="9">
        <v>61</v>
      </c>
      <c r="G1620" t="s" s="9">
        <v>20</v>
      </c>
      <c r="H1620" t="b" s="8">
        <v>1</v>
      </c>
      <c r="I1620" s="10"/>
      <c r="J1620" s="8">
        <v>9437476</v>
      </c>
      <c r="K1620" s="8">
        <v>126</v>
      </c>
      <c r="L1620" s="8">
        <v>13</v>
      </c>
      <c r="M1620" s="8">
        <v>13</v>
      </c>
      <c r="N1620" t="s" s="9">
        <v>21</v>
      </c>
      <c r="O1620" s="8">
        <v>14</v>
      </c>
      <c r="P1620" s="8">
        <v>0</v>
      </c>
      <c r="Q1620" s="11">
        <v>0</v>
      </c>
      <c r="R1620" s="5"/>
      <c r="S1620" s="6"/>
      <c r="T1620" s="6"/>
      <c r="U1620" s="6"/>
      <c r="V1620" s="6"/>
      <c r="W1620" s="6"/>
      <c r="X1620" s="6"/>
    </row>
    <row r="1621" ht="15" customHeight="1">
      <c r="A1621" s="12">
        <v>1666258404835</v>
      </c>
      <c r="B1621" s="13">
        <v>1876</v>
      </c>
      <c r="C1621" t="s" s="14">
        <v>94</v>
      </c>
      <c r="D1621" t="s" s="14">
        <v>96</v>
      </c>
      <c r="E1621" t="s" s="14">
        <v>18</v>
      </c>
      <c r="F1621" t="s" s="14">
        <v>63</v>
      </c>
      <c r="G1621" t="s" s="14">
        <v>20</v>
      </c>
      <c r="H1621" t="b" s="13">
        <v>1</v>
      </c>
      <c r="I1621" s="15"/>
      <c r="J1621" s="13">
        <v>512290</v>
      </c>
      <c r="K1621" s="13">
        <v>126</v>
      </c>
      <c r="L1621" s="13">
        <v>55</v>
      </c>
      <c r="M1621" s="13">
        <v>55</v>
      </c>
      <c r="N1621" t="s" s="14">
        <v>95</v>
      </c>
      <c r="O1621" s="13">
        <v>47</v>
      </c>
      <c r="P1621" s="13">
        <v>0</v>
      </c>
      <c r="Q1621" s="16">
        <v>0</v>
      </c>
      <c r="R1621" s="5"/>
      <c r="S1621" s="6"/>
      <c r="T1621" s="6"/>
      <c r="U1621" s="6"/>
      <c r="V1621" s="6"/>
      <c r="W1621" s="6"/>
      <c r="X1621" s="6"/>
    </row>
    <row r="1622" ht="15" customHeight="1">
      <c r="A1622" s="7">
        <v>1666258405089</v>
      </c>
      <c r="B1622" s="8">
        <v>2211</v>
      </c>
      <c r="C1622" t="s" s="9">
        <v>92</v>
      </c>
      <c r="D1622" t="s" s="9">
        <v>96</v>
      </c>
      <c r="E1622" t="s" s="9">
        <v>18</v>
      </c>
      <c r="F1622" t="s" s="9">
        <v>83</v>
      </c>
      <c r="G1622" t="s" s="9">
        <v>20</v>
      </c>
      <c r="H1622" t="b" s="8">
        <v>1</v>
      </c>
      <c r="I1622" s="10"/>
      <c r="J1622" s="8">
        <v>614690</v>
      </c>
      <c r="K1622" s="8">
        <v>126</v>
      </c>
      <c r="L1622" s="8">
        <v>55</v>
      </c>
      <c r="M1622" s="8">
        <v>55</v>
      </c>
      <c r="N1622" t="s" s="9">
        <v>93</v>
      </c>
      <c r="O1622" s="8">
        <v>43</v>
      </c>
      <c r="P1622" s="8">
        <v>0</v>
      </c>
      <c r="Q1622" s="11">
        <v>0</v>
      </c>
      <c r="R1622" s="5"/>
      <c r="S1622" s="6"/>
      <c r="T1622" s="6"/>
      <c r="U1622" s="6"/>
      <c r="V1622" s="6"/>
      <c r="W1622" s="6"/>
      <c r="X1622" s="6"/>
    </row>
    <row r="1623" ht="15" customHeight="1">
      <c r="A1623" s="12">
        <v>1666258405627</v>
      </c>
      <c r="B1623" s="13">
        <v>2122</v>
      </c>
      <c r="C1623" t="s" s="14">
        <v>92</v>
      </c>
      <c r="D1623" t="s" s="14">
        <v>96</v>
      </c>
      <c r="E1623" t="s" s="14">
        <v>18</v>
      </c>
      <c r="F1623" t="s" s="14">
        <v>77</v>
      </c>
      <c r="G1623" t="s" s="14">
        <v>20</v>
      </c>
      <c r="H1623" t="b" s="13">
        <v>1</v>
      </c>
      <c r="I1623" s="15"/>
      <c r="J1623" s="13">
        <v>614690</v>
      </c>
      <c r="K1623" s="13">
        <v>126</v>
      </c>
      <c r="L1623" s="13">
        <v>55</v>
      </c>
      <c r="M1623" s="13">
        <v>55</v>
      </c>
      <c r="N1623" t="s" s="14">
        <v>93</v>
      </c>
      <c r="O1623" s="13">
        <v>20</v>
      </c>
      <c r="P1623" s="13">
        <v>0</v>
      </c>
      <c r="Q1623" s="16">
        <v>0</v>
      </c>
      <c r="R1623" s="5"/>
      <c r="S1623" s="6"/>
      <c r="T1623" s="6"/>
      <c r="U1623" s="6"/>
      <c r="V1623" s="6"/>
      <c r="W1623" s="6"/>
      <c r="X1623" s="6"/>
    </row>
    <row r="1624" ht="15" customHeight="1">
      <c r="A1624" s="7">
        <v>1666258405637</v>
      </c>
      <c r="B1624" s="8">
        <v>10223</v>
      </c>
      <c r="C1624" t="s" s="9">
        <v>49</v>
      </c>
      <c r="D1624" t="s" s="9">
        <v>96</v>
      </c>
      <c r="E1624" t="s" s="9">
        <v>18</v>
      </c>
      <c r="F1624" t="s" s="9">
        <v>29</v>
      </c>
      <c r="G1624" t="s" s="9">
        <v>20</v>
      </c>
      <c r="H1624" t="b" s="8">
        <v>1</v>
      </c>
      <c r="I1624" s="10"/>
      <c r="J1624" s="8">
        <v>3146020</v>
      </c>
      <c r="K1624" s="8">
        <v>127</v>
      </c>
      <c r="L1624" s="8">
        <v>53</v>
      </c>
      <c r="M1624" s="8">
        <v>53</v>
      </c>
      <c r="N1624" t="s" s="9">
        <v>50</v>
      </c>
      <c r="O1624" s="8">
        <v>53</v>
      </c>
      <c r="P1624" s="8">
        <v>0</v>
      </c>
      <c r="Q1624" s="11">
        <v>0</v>
      </c>
      <c r="R1624" s="5"/>
      <c r="S1624" s="6"/>
      <c r="T1624" s="6"/>
      <c r="U1624" s="6"/>
      <c r="V1624" s="6"/>
      <c r="W1624" s="6"/>
      <c r="X1624" s="6"/>
    </row>
    <row r="1625" ht="15" customHeight="1">
      <c r="A1625" s="12">
        <v>1666258405810</v>
      </c>
      <c r="B1625" s="13">
        <v>1789</v>
      </c>
      <c r="C1625" t="s" s="14">
        <v>94</v>
      </c>
      <c r="D1625" t="s" s="14">
        <v>96</v>
      </c>
      <c r="E1625" t="s" s="14">
        <v>18</v>
      </c>
      <c r="F1625" t="s" s="14">
        <v>88</v>
      </c>
      <c r="G1625" t="s" s="14">
        <v>20</v>
      </c>
      <c r="H1625" t="b" s="13">
        <v>1</v>
      </c>
      <c r="I1625" s="15"/>
      <c r="J1625" s="13">
        <v>512290</v>
      </c>
      <c r="K1625" s="13">
        <v>126</v>
      </c>
      <c r="L1625" s="13">
        <v>55</v>
      </c>
      <c r="M1625" s="13">
        <v>55</v>
      </c>
      <c r="N1625" t="s" s="14">
        <v>95</v>
      </c>
      <c r="O1625" s="13">
        <v>86</v>
      </c>
      <c r="P1625" s="13">
        <v>0</v>
      </c>
      <c r="Q1625" s="16">
        <v>0</v>
      </c>
      <c r="R1625" s="5"/>
      <c r="S1625" s="6"/>
      <c r="T1625" s="6"/>
      <c r="U1625" s="6"/>
      <c r="V1625" s="6"/>
      <c r="W1625" s="6"/>
      <c r="X1625" s="6"/>
    </row>
    <row r="1626" ht="15" customHeight="1">
      <c r="A1626" s="7">
        <v>1666258405863</v>
      </c>
      <c r="B1626" s="8">
        <v>18579</v>
      </c>
      <c r="C1626" t="s" s="9">
        <v>27</v>
      </c>
      <c r="D1626" t="s" s="9">
        <v>96</v>
      </c>
      <c r="E1626" t="s" s="9">
        <v>18</v>
      </c>
      <c r="F1626" t="s" s="9">
        <v>48</v>
      </c>
      <c r="G1626" t="s" s="9">
        <v>20</v>
      </c>
      <c r="H1626" t="b" s="8">
        <v>1</v>
      </c>
      <c r="I1626" s="10"/>
      <c r="J1626" s="8">
        <v>7340325</v>
      </c>
      <c r="K1626" s="8">
        <v>126</v>
      </c>
      <c r="L1626" s="8">
        <v>17</v>
      </c>
      <c r="M1626" s="8">
        <v>17</v>
      </c>
      <c r="N1626" t="s" s="9">
        <v>28</v>
      </c>
      <c r="O1626" s="8">
        <v>33</v>
      </c>
      <c r="P1626" s="8">
        <v>0</v>
      </c>
      <c r="Q1626" s="11">
        <v>9</v>
      </c>
      <c r="R1626" s="5"/>
      <c r="S1626" s="6"/>
      <c r="T1626" s="6"/>
      <c r="U1626" s="6"/>
      <c r="V1626" s="6"/>
      <c r="W1626" s="6"/>
      <c r="X1626" s="6"/>
    </row>
    <row r="1627" ht="15" customHeight="1">
      <c r="A1627" s="12">
        <v>1666258405877</v>
      </c>
      <c r="B1627" s="13">
        <v>15589</v>
      </c>
      <c r="C1627" t="s" s="14">
        <v>17</v>
      </c>
      <c r="D1627" t="s" s="14">
        <v>96</v>
      </c>
      <c r="E1627" t="s" s="14">
        <v>18</v>
      </c>
      <c r="F1627" t="s" s="14">
        <v>43</v>
      </c>
      <c r="G1627" t="s" s="14">
        <v>20</v>
      </c>
      <c r="H1627" t="b" s="13">
        <v>1</v>
      </c>
      <c r="I1627" s="15"/>
      <c r="J1627" s="13">
        <v>9437476</v>
      </c>
      <c r="K1627" s="13">
        <v>126</v>
      </c>
      <c r="L1627" s="13">
        <v>32</v>
      </c>
      <c r="M1627" s="13">
        <v>32</v>
      </c>
      <c r="N1627" t="s" s="14">
        <v>21</v>
      </c>
      <c r="O1627" s="13">
        <v>19</v>
      </c>
      <c r="P1627" s="13">
        <v>0</v>
      </c>
      <c r="Q1627" s="16">
        <v>0</v>
      </c>
      <c r="R1627" s="5"/>
      <c r="S1627" s="6"/>
      <c r="T1627" s="6"/>
      <c r="U1627" s="6"/>
      <c r="V1627" s="6"/>
      <c r="W1627" s="6"/>
      <c r="X1627" s="6"/>
    </row>
    <row r="1628" ht="15" customHeight="1">
      <c r="A1628" s="7">
        <v>1666258406455</v>
      </c>
      <c r="B1628" s="8">
        <v>8495</v>
      </c>
      <c r="C1628" t="s" s="9">
        <v>37</v>
      </c>
      <c r="D1628" t="s" s="9">
        <v>96</v>
      </c>
      <c r="E1628" t="s" s="9">
        <v>18</v>
      </c>
      <c r="F1628" t="s" s="9">
        <v>39</v>
      </c>
      <c r="G1628" t="s" s="9">
        <v>20</v>
      </c>
      <c r="H1628" t="b" s="8">
        <v>1</v>
      </c>
      <c r="I1628" s="10"/>
      <c r="J1628" s="8">
        <v>4194596</v>
      </c>
      <c r="K1628" s="8">
        <v>127</v>
      </c>
      <c r="L1628" s="8">
        <v>55</v>
      </c>
      <c r="M1628" s="8">
        <v>55</v>
      </c>
      <c r="N1628" t="s" s="9">
        <v>38</v>
      </c>
      <c r="O1628" s="8">
        <v>37</v>
      </c>
      <c r="P1628" s="8">
        <v>0</v>
      </c>
      <c r="Q1628" s="11">
        <v>0</v>
      </c>
      <c r="R1628" s="5"/>
      <c r="S1628" s="6"/>
      <c r="T1628" s="6"/>
      <c r="U1628" s="6"/>
      <c r="V1628" s="6"/>
      <c r="W1628" s="6"/>
      <c r="X1628" s="6"/>
    </row>
    <row r="1629" ht="15" customHeight="1">
      <c r="A1629" s="12">
        <v>1666258406458</v>
      </c>
      <c r="B1629" s="13">
        <v>2381</v>
      </c>
      <c r="C1629" t="s" s="14">
        <v>90</v>
      </c>
      <c r="D1629" t="s" s="14">
        <v>96</v>
      </c>
      <c r="E1629" t="s" s="14">
        <v>18</v>
      </c>
      <c r="F1629" t="s" s="14">
        <v>51</v>
      </c>
      <c r="G1629" t="s" s="14">
        <v>20</v>
      </c>
      <c r="H1629" t="b" s="13">
        <v>1</v>
      </c>
      <c r="I1629" s="15"/>
      <c r="J1629" s="13">
        <v>614691</v>
      </c>
      <c r="K1629" s="13">
        <v>126</v>
      </c>
      <c r="L1629" s="13">
        <v>55</v>
      </c>
      <c r="M1629" s="13">
        <v>55</v>
      </c>
      <c r="N1629" t="s" s="14">
        <v>91</v>
      </c>
      <c r="O1629" s="13">
        <v>96</v>
      </c>
      <c r="P1629" s="13">
        <v>0</v>
      </c>
      <c r="Q1629" s="16">
        <v>24</v>
      </c>
      <c r="R1629" s="5"/>
      <c r="S1629" s="6"/>
      <c r="T1629" s="6"/>
      <c r="U1629" s="6"/>
      <c r="V1629" s="6"/>
      <c r="W1629" s="6"/>
      <c r="X1629" s="6"/>
    </row>
    <row r="1630" ht="15" customHeight="1">
      <c r="A1630" s="7">
        <v>1666258406554</v>
      </c>
      <c r="B1630" s="8">
        <v>2302</v>
      </c>
      <c r="C1630" t="s" s="9">
        <v>90</v>
      </c>
      <c r="D1630" t="s" s="9">
        <v>96</v>
      </c>
      <c r="E1630" t="s" s="9">
        <v>18</v>
      </c>
      <c r="F1630" t="s" s="9">
        <v>65</v>
      </c>
      <c r="G1630" t="s" s="9">
        <v>20</v>
      </c>
      <c r="H1630" t="b" s="8">
        <v>1</v>
      </c>
      <c r="I1630" s="10"/>
      <c r="J1630" s="8">
        <v>614690</v>
      </c>
      <c r="K1630" s="8">
        <v>126</v>
      </c>
      <c r="L1630" s="8">
        <v>55</v>
      </c>
      <c r="M1630" s="8">
        <v>55</v>
      </c>
      <c r="N1630" t="s" s="9">
        <v>91</v>
      </c>
      <c r="O1630" s="8">
        <v>32</v>
      </c>
      <c r="P1630" s="8">
        <v>0</v>
      </c>
      <c r="Q1630" s="11">
        <v>0</v>
      </c>
      <c r="R1630" s="5"/>
      <c r="S1630" s="6"/>
      <c r="T1630" s="6"/>
      <c r="U1630" s="6"/>
      <c r="V1630" s="6"/>
      <c r="W1630" s="6"/>
      <c r="X1630" s="6"/>
    </row>
    <row r="1631" ht="15" customHeight="1">
      <c r="A1631" s="12">
        <v>1666258406649</v>
      </c>
      <c r="B1631" s="13">
        <v>2395</v>
      </c>
      <c r="C1631" t="s" s="14">
        <v>92</v>
      </c>
      <c r="D1631" t="s" s="14">
        <v>96</v>
      </c>
      <c r="E1631" t="s" s="14">
        <v>18</v>
      </c>
      <c r="F1631" t="s" s="14">
        <v>89</v>
      </c>
      <c r="G1631" t="s" s="14">
        <v>20</v>
      </c>
      <c r="H1631" t="b" s="13">
        <v>1</v>
      </c>
      <c r="I1631" s="15"/>
      <c r="J1631" s="13">
        <v>614690</v>
      </c>
      <c r="K1631" s="13">
        <v>126</v>
      </c>
      <c r="L1631" s="13">
        <v>55</v>
      </c>
      <c r="M1631" s="13">
        <v>55</v>
      </c>
      <c r="N1631" t="s" s="14">
        <v>93</v>
      </c>
      <c r="O1631" s="13">
        <v>64</v>
      </c>
      <c r="P1631" s="13">
        <v>0</v>
      </c>
      <c r="Q1631" s="16">
        <v>0</v>
      </c>
      <c r="R1631" s="5"/>
      <c r="S1631" s="6"/>
      <c r="T1631" s="6"/>
      <c r="U1631" s="6"/>
      <c r="V1631" s="6"/>
      <c r="W1631" s="6"/>
      <c r="X1631" s="6"/>
    </row>
    <row r="1632" ht="15" customHeight="1">
      <c r="A1632" s="7">
        <v>1666258406718</v>
      </c>
      <c r="B1632" s="8">
        <v>7249</v>
      </c>
      <c r="C1632" t="s" s="9">
        <v>71</v>
      </c>
      <c r="D1632" t="s" s="9">
        <v>96</v>
      </c>
      <c r="E1632" t="s" s="9">
        <v>18</v>
      </c>
      <c r="F1632" t="s" s="9">
        <v>69</v>
      </c>
      <c r="G1632" t="s" s="9">
        <v>20</v>
      </c>
      <c r="H1632" t="b" s="8">
        <v>1</v>
      </c>
      <c r="I1632" s="10"/>
      <c r="J1632" s="8">
        <v>2097444</v>
      </c>
      <c r="K1632" s="8">
        <v>127</v>
      </c>
      <c r="L1632" s="8">
        <v>55</v>
      </c>
      <c r="M1632" s="8">
        <v>55</v>
      </c>
      <c r="N1632" t="s" s="9">
        <v>72</v>
      </c>
      <c r="O1632" s="8">
        <v>37</v>
      </c>
      <c r="P1632" s="8">
        <v>0</v>
      </c>
      <c r="Q1632" s="11">
        <v>0</v>
      </c>
      <c r="R1632" s="5"/>
      <c r="S1632" s="6"/>
      <c r="T1632" s="6"/>
      <c r="U1632" s="6"/>
      <c r="V1632" s="6"/>
      <c r="W1632" s="6"/>
      <c r="X1632" s="6"/>
    </row>
    <row r="1633" ht="15" customHeight="1">
      <c r="A1633" s="12">
        <v>1666258406723</v>
      </c>
      <c r="B1633" s="13">
        <v>1836</v>
      </c>
      <c r="C1633" t="s" s="14">
        <v>94</v>
      </c>
      <c r="D1633" t="s" s="14">
        <v>96</v>
      </c>
      <c r="E1633" t="s" s="14">
        <v>18</v>
      </c>
      <c r="F1633" t="s" s="14">
        <v>67</v>
      </c>
      <c r="G1633" t="s" s="14">
        <v>20</v>
      </c>
      <c r="H1633" t="b" s="13">
        <v>1</v>
      </c>
      <c r="I1633" s="15"/>
      <c r="J1633" s="13">
        <v>512290</v>
      </c>
      <c r="K1633" s="13">
        <v>126</v>
      </c>
      <c r="L1633" s="13">
        <v>55</v>
      </c>
      <c r="M1633" s="13">
        <v>55</v>
      </c>
      <c r="N1633" t="s" s="14">
        <v>95</v>
      </c>
      <c r="O1633" s="13">
        <v>32</v>
      </c>
      <c r="P1633" s="13">
        <v>0</v>
      </c>
      <c r="Q1633" s="16">
        <v>0</v>
      </c>
      <c r="R1633" s="5"/>
      <c r="S1633" s="6"/>
      <c r="T1633" s="6"/>
      <c r="U1633" s="6"/>
      <c r="V1633" s="6"/>
      <c r="W1633" s="6"/>
      <c r="X1633" s="6"/>
    </row>
    <row r="1634" ht="15" customHeight="1">
      <c r="A1634" s="7">
        <v>1666258407042</v>
      </c>
      <c r="B1634" s="8">
        <v>18874</v>
      </c>
      <c r="C1634" t="s" s="9">
        <v>23</v>
      </c>
      <c r="D1634" t="s" s="9">
        <v>96</v>
      </c>
      <c r="E1634" t="s" s="9">
        <v>18</v>
      </c>
      <c r="F1634" t="s" s="9">
        <v>79</v>
      </c>
      <c r="G1634" t="s" s="9">
        <v>20</v>
      </c>
      <c r="H1634" t="b" s="8">
        <v>1</v>
      </c>
      <c r="I1634" s="10"/>
      <c r="J1634" s="8">
        <v>7340325</v>
      </c>
      <c r="K1634" s="8">
        <v>126</v>
      </c>
      <c r="L1634" s="8">
        <v>15</v>
      </c>
      <c r="M1634" s="8">
        <v>15</v>
      </c>
      <c r="N1634" t="s" s="9">
        <v>24</v>
      </c>
      <c r="O1634" s="8">
        <v>158</v>
      </c>
      <c r="P1634" s="8">
        <v>0</v>
      </c>
      <c r="Q1634" s="11">
        <v>13</v>
      </c>
      <c r="R1634" s="5"/>
      <c r="S1634" s="6"/>
      <c r="T1634" s="6"/>
      <c r="U1634" s="6"/>
      <c r="V1634" s="6"/>
      <c r="W1634" s="6"/>
      <c r="X1634" s="6"/>
    </row>
    <row r="1635" ht="15" customHeight="1">
      <c r="A1635" s="12">
        <v>1666258407583</v>
      </c>
      <c r="B1635" s="13">
        <v>8777</v>
      </c>
      <c r="C1635" t="s" s="14">
        <v>71</v>
      </c>
      <c r="D1635" t="s" s="14">
        <v>96</v>
      </c>
      <c r="E1635" t="s" s="14">
        <v>18</v>
      </c>
      <c r="F1635" t="s" s="14">
        <v>74</v>
      </c>
      <c r="G1635" t="s" s="14">
        <v>20</v>
      </c>
      <c r="H1635" t="b" s="13">
        <v>1</v>
      </c>
      <c r="I1635" s="15"/>
      <c r="J1635" s="13">
        <v>2097445</v>
      </c>
      <c r="K1635" s="13">
        <v>127</v>
      </c>
      <c r="L1635" s="13">
        <v>47</v>
      </c>
      <c r="M1635" s="13">
        <v>47</v>
      </c>
      <c r="N1635" t="s" s="14">
        <v>72</v>
      </c>
      <c r="O1635" s="13">
        <v>137</v>
      </c>
      <c r="P1635" s="13">
        <v>0</v>
      </c>
      <c r="Q1635" s="16">
        <v>30</v>
      </c>
      <c r="R1635" s="5"/>
      <c r="S1635" s="6"/>
      <c r="T1635" s="6"/>
      <c r="U1635" s="6"/>
      <c r="V1635" s="6"/>
      <c r="W1635" s="6"/>
      <c r="X1635" s="6"/>
    </row>
    <row r="1636" ht="15" customHeight="1">
      <c r="A1636" s="7">
        <v>1666258407688</v>
      </c>
      <c r="B1636" s="8">
        <v>18574</v>
      </c>
      <c r="C1636" t="s" s="9">
        <v>17</v>
      </c>
      <c r="D1636" t="s" s="9">
        <v>96</v>
      </c>
      <c r="E1636" t="s" s="9">
        <v>18</v>
      </c>
      <c r="F1636" t="s" s="9">
        <v>35</v>
      </c>
      <c r="G1636" t="s" s="9">
        <v>20</v>
      </c>
      <c r="H1636" t="b" s="8">
        <v>1</v>
      </c>
      <c r="I1636" s="10"/>
      <c r="J1636" s="8">
        <v>9437476</v>
      </c>
      <c r="K1636" s="8">
        <v>126</v>
      </c>
      <c r="L1636" s="8">
        <v>12</v>
      </c>
      <c r="M1636" s="8">
        <v>12</v>
      </c>
      <c r="N1636" t="s" s="9">
        <v>21</v>
      </c>
      <c r="O1636" s="8">
        <v>32</v>
      </c>
      <c r="P1636" s="8">
        <v>0</v>
      </c>
      <c r="Q1636" s="11">
        <v>0</v>
      </c>
      <c r="R1636" s="5"/>
      <c r="S1636" s="6"/>
      <c r="T1636" s="6"/>
      <c r="U1636" s="6"/>
      <c r="V1636" s="6"/>
      <c r="W1636" s="6"/>
      <c r="X1636" s="6"/>
    </row>
    <row r="1637" ht="15" customHeight="1">
      <c r="A1637" s="12">
        <v>1666258407877</v>
      </c>
      <c r="B1637" s="13">
        <v>18649</v>
      </c>
      <c r="C1637" t="s" s="14">
        <v>17</v>
      </c>
      <c r="D1637" t="s" s="14">
        <v>96</v>
      </c>
      <c r="E1637" t="s" s="14">
        <v>18</v>
      </c>
      <c r="F1637" t="s" s="14">
        <v>70</v>
      </c>
      <c r="G1637" t="s" s="14">
        <v>20</v>
      </c>
      <c r="H1637" t="b" s="13">
        <v>1</v>
      </c>
      <c r="I1637" s="15"/>
      <c r="J1637" s="13">
        <v>9437476</v>
      </c>
      <c r="K1637" s="13">
        <v>126</v>
      </c>
      <c r="L1637" s="13">
        <v>8</v>
      </c>
      <c r="M1637" s="13">
        <v>8</v>
      </c>
      <c r="N1637" t="s" s="14">
        <v>21</v>
      </c>
      <c r="O1637" s="13">
        <v>43</v>
      </c>
      <c r="P1637" s="13">
        <v>0</v>
      </c>
      <c r="Q1637" s="16">
        <v>0</v>
      </c>
      <c r="R1637" s="5"/>
      <c r="S1637" s="6"/>
      <c r="T1637" s="6"/>
      <c r="U1637" s="6"/>
      <c r="V1637" s="6"/>
      <c r="W1637" s="6"/>
      <c r="X1637" s="6"/>
    </row>
    <row r="1638" ht="15" customHeight="1">
      <c r="A1638" s="7">
        <v>1666258407993</v>
      </c>
      <c r="B1638" s="8">
        <v>2505</v>
      </c>
      <c r="C1638" t="s" s="9">
        <v>92</v>
      </c>
      <c r="D1638" t="s" s="9">
        <v>96</v>
      </c>
      <c r="E1638" t="s" s="9">
        <v>18</v>
      </c>
      <c r="F1638" t="s" s="9">
        <v>81</v>
      </c>
      <c r="G1638" t="s" s="9">
        <v>20</v>
      </c>
      <c r="H1638" t="b" s="8">
        <v>1</v>
      </c>
      <c r="I1638" s="10"/>
      <c r="J1638" s="8">
        <v>614690</v>
      </c>
      <c r="K1638" s="8">
        <v>126</v>
      </c>
      <c r="L1638" s="8">
        <v>55</v>
      </c>
      <c r="M1638" s="8">
        <v>55</v>
      </c>
      <c r="N1638" t="s" s="9">
        <v>93</v>
      </c>
      <c r="O1638" s="8">
        <v>40</v>
      </c>
      <c r="P1638" s="8">
        <v>0</v>
      </c>
      <c r="Q1638" s="11">
        <v>0</v>
      </c>
      <c r="R1638" s="5"/>
      <c r="S1638" s="6"/>
      <c r="T1638" s="6"/>
      <c r="U1638" s="6"/>
      <c r="V1638" s="6"/>
      <c r="W1638" s="6"/>
      <c r="X1638" s="6"/>
    </row>
    <row r="1639" ht="15" customHeight="1">
      <c r="A1639" s="12">
        <v>1666258408133</v>
      </c>
      <c r="B1639" s="13">
        <v>18600</v>
      </c>
      <c r="C1639" t="s" s="14">
        <v>17</v>
      </c>
      <c r="D1639" t="s" s="14">
        <v>96</v>
      </c>
      <c r="E1639" t="s" s="14">
        <v>18</v>
      </c>
      <c r="F1639" t="s" s="14">
        <v>63</v>
      </c>
      <c r="G1639" t="s" s="14">
        <v>20</v>
      </c>
      <c r="H1639" t="b" s="13">
        <v>1</v>
      </c>
      <c r="I1639" s="15"/>
      <c r="J1639" s="13">
        <v>9437476</v>
      </c>
      <c r="K1639" s="13">
        <v>126</v>
      </c>
      <c r="L1639" s="13">
        <v>7</v>
      </c>
      <c r="M1639" s="13">
        <v>7</v>
      </c>
      <c r="N1639" t="s" s="14">
        <v>21</v>
      </c>
      <c r="O1639" s="13">
        <v>19</v>
      </c>
      <c r="P1639" s="13">
        <v>0</v>
      </c>
      <c r="Q1639" s="16">
        <v>0</v>
      </c>
      <c r="R1639" s="5"/>
      <c r="S1639" s="6"/>
      <c r="T1639" s="6"/>
      <c r="U1639" s="6"/>
      <c r="V1639" s="6"/>
      <c r="W1639" s="6"/>
      <c r="X1639" s="6"/>
    </row>
    <row r="1640" ht="15" customHeight="1">
      <c r="A1640" s="7">
        <v>1666258408389</v>
      </c>
      <c r="B1640" s="8">
        <v>2175</v>
      </c>
      <c r="C1640" t="s" s="9">
        <v>94</v>
      </c>
      <c r="D1640" t="s" s="9">
        <v>96</v>
      </c>
      <c r="E1640" t="s" s="9">
        <v>18</v>
      </c>
      <c r="F1640" t="s" s="9">
        <v>83</v>
      </c>
      <c r="G1640" t="s" s="9">
        <v>20</v>
      </c>
      <c r="H1640" t="b" s="8">
        <v>1</v>
      </c>
      <c r="I1640" s="10"/>
      <c r="J1640" s="8">
        <v>512290</v>
      </c>
      <c r="K1640" s="8">
        <v>126</v>
      </c>
      <c r="L1640" s="8">
        <v>55</v>
      </c>
      <c r="M1640" s="8">
        <v>55</v>
      </c>
      <c r="N1640" t="s" s="9">
        <v>95</v>
      </c>
      <c r="O1640" s="8">
        <v>34</v>
      </c>
      <c r="P1640" s="8">
        <v>0</v>
      </c>
      <c r="Q1640" s="11">
        <v>0</v>
      </c>
      <c r="R1640" s="5"/>
      <c r="S1640" s="6"/>
      <c r="T1640" s="6"/>
      <c r="U1640" s="6"/>
      <c r="V1640" s="6"/>
      <c r="W1640" s="6"/>
      <c r="X1640" s="6"/>
    </row>
    <row r="1641" ht="15" customHeight="1">
      <c r="A1641" s="12">
        <v>1666258408478</v>
      </c>
      <c r="B1641" s="13">
        <v>11326</v>
      </c>
      <c r="C1641" t="s" s="14">
        <v>49</v>
      </c>
      <c r="D1641" t="s" s="14">
        <v>96</v>
      </c>
      <c r="E1641" t="s" s="14">
        <v>18</v>
      </c>
      <c r="F1641" t="s" s="14">
        <v>25</v>
      </c>
      <c r="G1641" t="s" s="14">
        <v>20</v>
      </c>
      <c r="H1641" t="b" s="13">
        <v>1</v>
      </c>
      <c r="I1641" s="15"/>
      <c r="J1641" s="13">
        <v>3146020</v>
      </c>
      <c r="K1641" s="13">
        <v>127</v>
      </c>
      <c r="L1641" s="13">
        <v>34</v>
      </c>
      <c r="M1641" s="13">
        <v>34</v>
      </c>
      <c r="N1641" t="s" s="14">
        <v>50</v>
      </c>
      <c r="O1641" s="13">
        <v>42</v>
      </c>
      <c r="P1641" s="13">
        <v>0</v>
      </c>
      <c r="Q1641" s="16">
        <v>0</v>
      </c>
      <c r="R1641" s="5"/>
      <c r="S1641" s="6"/>
      <c r="T1641" s="6"/>
      <c r="U1641" s="6"/>
      <c r="V1641" s="6"/>
      <c r="W1641" s="6"/>
      <c r="X1641" s="6"/>
    </row>
    <row r="1642" ht="15" customHeight="1">
      <c r="A1642" s="7">
        <v>1666258408618</v>
      </c>
      <c r="B1642" s="8">
        <v>12929</v>
      </c>
      <c r="C1642" t="s" s="9">
        <v>37</v>
      </c>
      <c r="D1642" t="s" s="9">
        <v>96</v>
      </c>
      <c r="E1642" t="s" s="9">
        <v>18</v>
      </c>
      <c r="F1642" t="s" s="9">
        <v>26</v>
      </c>
      <c r="G1642" t="s" s="9">
        <v>20</v>
      </c>
      <c r="H1642" t="b" s="8">
        <v>1</v>
      </c>
      <c r="I1642" s="10"/>
      <c r="J1642" s="8">
        <v>4194596</v>
      </c>
      <c r="K1642" s="8">
        <v>127</v>
      </c>
      <c r="L1642" s="8">
        <v>30</v>
      </c>
      <c r="M1642" s="8">
        <v>30</v>
      </c>
      <c r="N1642" t="s" s="9">
        <v>38</v>
      </c>
      <c r="O1642" s="8">
        <v>30</v>
      </c>
      <c r="P1642" s="8">
        <v>0</v>
      </c>
      <c r="Q1642" s="11">
        <v>0</v>
      </c>
      <c r="R1642" s="5"/>
      <c r="S1642" s="6"/>
      <c r="T1642" s="6"/>
      <c r="U1642" s="6"/>
      <c r="V1642" s="6"/>
      <c r="W1642" s="6"/>
      <c r="X1642" s="6"/>
    </row>
    <row r="1643" ht="15" customHeight="1">
      <c r="A1643" s="12">
        <v>1666258408649</v>
      </c>
      <c r="B1643" s="13">
        <v>2405</v>
      </c>
      <c r="C1643" t="s" s="14">
        <v>90</v>
      </c>
      <c r="D1643" t="s" s="14">
        <v>96</v>
      </c>
      <c r="E1643" t="s" s="14">
        <v>18</v>
      </c>
      <c r="F1643" t="s" s="14">
        <v>86</v>
      </c>
      <c r="G1643" t="s" s="14">
        <v>20</v>
      </c>
      <c r="H1643" t="b" s="13">
        <v>1</v>
      </c>
      <c r="I1643" s="15"/>
      <c r="J1643" s="13">
        <v>614690</v>
      </c>
      <c r="K1643" s="13">
        <v>126</v>
      </c>
      <c r="L1643" s="13">
        <v>55</v>
      </c>
      <c r="M1643" s="13">
        <v>55</v>
      </c>
      <c r="N1643" t="s" s="14">
        <v>91</v>
      </c>
      <c r="O1643" s="13">
        <v>29</v>
      </c>
      <c r="P1643" s="13">
        <v>0</v>
      </c>
      <c r="Q1643" s="16">
        <v>0</v>
      </c>
      <c r="R1643" s="5"/>
      <c r="S1643" s="6"/>
      <c r="T1643" s="6"/>
      <c r="U1643" s="6"/>
      <c r="V1643" s="6"/>
      <c r="W1643" s="6"/>
      <c r="X1643" s="6"/>
    </row>
    <row r="1644" ht="15" customHeight="1">
      <c r="A1644" s="7">
        <v>1666258408928</v>
      </c>
      <c r="B1644" s="8">
        <v>2205</v>
      </c>
      <c r="C1644" t="s" s="9">
        <v>94</v>
      </c>
      <c r="D1644" t="s" s="9">
        <v>96</v>
      </c>
      <c r="E1644" t="s" s="9">
        <v>18</v>
      </c>
      <c r="F1644" t="s" s="9">
        <v>77</v>
      </c>
      <c r="G1644" t="s" s="9">
        <v>20</v>
      </c>
      <c r="H1644" t="b" s="8">
        <v>1</v>
      </c>
      <c r="I1644" s="10"/>
      <c r="J1644" s="8">
        <v>512290</v>
      </c>
      <c r="K1644" s="8">
        <v>126</v>
      </c>
      <c r="L1644" s="8">
        <v>55</v>
      </c>
      <c r="M1644" s="8">
        <v>55</v>
      </c>
      <c r="N1644" t="s" s="9">
        <v>95</v>
      </c>
      <c r="O1644" s="8">
        <v>21</v>
      </c>
      <c r="P1644" s="8">
        <v>0</v>
      </c>
      <c r="Q1644" s="11">
        <v>0</v>
      </c>
      <c r="R1644" s="5"/>
      <c r="S1644" s="6"/>
      <c r="T1644" s="6"/>
      <c r="U1644" s="6"/>
      <c r="V1644" s="6"/>
      <c r="W1644" s="6"/>
      <c r="X1644" s="6"/>
    </row>
    <row r="1645" ht="15" customHeight="1">
      <c r="A1645" s="12">
        <v>1666258409108</v>
      </c>
      <c r="B1645" s="13">
        <v>17166</v>
      </c>
      <c r="C1645" t="s" s="14">
        <v>17</v>
      </c>
      <c r="D1645" t="s" s="14">
        <v>96</v>
      </c>
      <c r="E1645" t="s" s="14">
        <v>18</v>
      </c>
      <c r="F1645" t="s" s="14">
        <v>88</v>
      </c>
      <c r="G1645" t="s" s="14">
        <v>20</v>
      </c>
      <c r="H1645" t="b" s="13">
        <v>1</v>
      </c>
      <c r="I1645" s="15"/>
      <c r="J1645" s="13">
        <v>9437476</v>
      </c>
      <c r="K1645" s="13">
        <v>126</v>
      </c>
      <c r="L1645" s="13">
        <v>11</v>
      </c>
      <c r="M1645" s="13">
        <v>11</v>
      </c>
      <c r="N1645" t="s" s="14">
        <v>21</v>
      </c>
      <c r="O1645" s="13">
        <v>69</v>
      </c>
      <c r="P1645" s="13">
        <v>0</v>
      </c>
      <c r="Q1645" s="16">
        <v>0</v>
      </c>
      <c r="R1645" s="5"/>
      <c r="S1645" s="6"/>
      <c r="T1645" s="6"/>
      <c r="U1645" s="6"/>
      <c r="V1645" s="6"/>
      <c r="W1645" s="6"/>
      <c r="X1645" s="6"/>
    </row>
    <row r="1646" ht="15" customHeight="1">
      <c r="A1646" s="7">
        <v>1666258409759</v>
      </c>
      <c r="B1646" s="8">
        <v>2439</v>
      </c>
      <c r="C1646" t="s" s="9">
        <v>92</v>
      </c>
      <c r="D1646" t="s" s="9">
        <v>96</v>
      </c>
      <c r="E1646" t="s" s="9">
        <v>18</v>
      </c>
      <c r="F1646" t="s" s="9">
        <v>51</v>
      </c>
      <c r="G1646" t="s" s="9">
        <v>20</v>
      </c>
      <c r="H1646" t="b" s="8">
        <v>1</v>
      </c>
      <c r="I1646" s="10"/>
      <c r="J1646" s="8">
        <v>614690</v>
      </c>
      <c r="K1646" s="8">
        <v>126</v>
      </c>
      <c r="L1646" s="8">
        <v>55</v>
      </c>
      <c r="M1646" s="8">
        <v>55</v>
      </c>
      <c r="N1646" t="s" s="9">
        <v>93</v>
      </c>
      <c r="O1646" s="8">
        <v>36</v>
      </c>
      <c r="P1646" s="8">
        <v>0</v>
      </c>
      <c r="Q1646" s="11">
        <v>0</v>
      </c>
      <c r="R1646" s="5"/>
      <c r="S1646" s="6"/>
      <c r="T1646" s="6"/>
      <c r="U1646" s="6"/>
      <c r="V1646" s="6"/>
      <c r="W1646" s="6"/>
      <c r="X1646" s="6"/>
    </row>
    <row r="1647" ht="15" customHeight="1">
      <c r="A1647" s="12">
        <v>1666258409855</v>
      </c>
      <c r="B1647" s="13">
        <v>2427</v>
      </c>
      <c r="C1647" t="s" s="14">
        <v>92</v>
      </c>
      <c r="D1647" t="s" s="14">
        <v>96</v>
      </c>
      <c r="E1647" t="s" s="14">
        <v>18</v>
      </c>
      <c r="F1647" t="s" s="14">
        <v>65</v>
      </c>
      <c r="G1647" t="s" s="14">
        <v>20</v>
      </c>
      <c r="H1647" t="b" s="13">
        <v>1</v>
      </c>
      <c r="I1647" s="15"/>
      <c r="J1647" s="13">
        <v>614690</v>
      </c>
      <c r="K1647" s="13">
        <v>126</v>
      </c>
      <c r="L1647" s="13">
        <v>55</v>
      </c>
      <c r="M1647" s="13">
        <v>55</v>
      </c>
      <c r="N1647" t="s" s="14">
        <v>93</v>
      </c>
      <c r="O1647" s="13">
        <v>78</v>
      </c>
      <c r="P1647" s="13">
        <v>0</v>
      </c>
      <c r="Q1647" s="16">
        <v>0</v>
      </c>
      <c r="R1647" s="5"/>
      <c r="S1647" s="6"/>
      <c r="T1647" s="6"/>
      <c r="U1647" s="6"/>
      <c r="V1647" s="6"/>
      <c r="W1647" s="6"/>
      <c r="X1647" s="6"/>
    </row>
    <row r="1648" ht="15" customHeight="1">
      <c r="A1648" s="7">
        <v>1666258409949</v>
      </c>
      <c r="B1648" s="8">
        <v>2114</v>
      </c>
      <c r="C1648" t="s" s="9">
        <v>94</v>
      </c>
      <c r="D1648" t="s" s="9">
        <v>96</v>
      </c>
      <c r="E1648" t="s" s="9">
        <v>18</v>
      </c>
      <c r="F1648" t="s" s="9">
        <v>89</v>
      </c>
      <c r="G1648" t="s" s="9">
        <v>20</v>
      </c>
      <c r="H1648" t="b" s="8">
        <v>1</v>
      </c>
      <c r="I1648" s="10"/>
      <c r="J1648" s="8">
        <v>512290</v>
      </c>
      <c r="K1648" s="8">
        <v>126</v>
      </c>
      <c r="L1648" s="8">
        <v>55</v>
      </c>
      <c r="M1648" s="8">
        <v>55</v>
      </c>
      <c r="N1648" t="s" s="9">
        <v>95</v>
      </c>
      <c r="O1648" s="8">
        <v>106</v>
      </c>
      <c r="P1648" s="8">
        <v>0</v>
      </c>
      <c r="Q1648" s="11">
        <v>0</v>
      </c>
      <c r="R1648" s="5"/>
      <c r="S1648" s="6"/>
      <c r="T1648" s="6"/>
      <c r="U1648" s="6"/>
      <c r="V1648" s="6"/>
      <c r="W1648" s="6"/>
      <c r="X1648" s="6"/>
    </row>
    <row r="1649" ht="15" customHeight="1">
      <c r="A1649" s="12">
        <v>1666258410021</v>
      </c>
      <c r="B1649" s="13">
        <v>13457</v>
      </c>
      <c r="C1649" t="s" s="14">
        <v>17</v>
      </c>
      <c r="D1649" t="s" s="14">
        <v>96</v>
      </c>
      <c r="E1649" t="s" s="14">
        <v>18</v>
      </c>
      <c r="F1649" t="s" s="14">
        <v>67</v>
      </c>
      <c r="G1649" t="s" s="14">
        <v>20</v>
      </c>
      <c r="H1649" t="b" s="13">
        <v>1</v>
      </c>
      <c r="I1649" s="15"/>
      <c r="J1649" s="13">
        <v>9437476</v>
      </c>
      <c r="K1649" s="13">
        <v>126</v>
      </c>
      <c r="L1649" s="13">
        <v>19</v>
      </c>
      <c r="M1649" s="13">
        <v>19</v>
      </c>
      <c r="N1649" t="s" s="14">
        <v>21</v>
      </c>
      <c r="O1649" s="13">
        <v>34</v>
      </c>
      <c r="P1649" s="13">
        <v>0</v>
      </c>
      <c r="Q1649" s="16">
        <v>0</v>
      </c>
      <c r="R1649" s="5"/>
      <c r="S1649" s="6"/>
      <c r="T1649" s="6"/>
      <c r="U1649" s="6"/>
      <c r="V1649" s="6"/>
      <c r="W1649" s="6"/>
      <c r="X1649" s="6"/>
    </row>
    <row r="1650" ht="15" customHeight="1">
      <c r="A1650" s="7">
        <v>1666258410244</v>
      </c>
      <c r="B1650" s="8">
        <v>2321</v>
      </c>
      <c r="C1650" t="s" s="9">
        <v>90</v>
      </c>
      <c r="D1650" t="s" s="9">
        <v>96</v>
      </c>
      <c r="E1650" t="s" s="9">
        <v>18</v>
      </c>
      <c r="F1650" t="s" s="9">
        <v>46</v>
      </c>
      <c r="G1650" t="s" s="9">
        <v>20</v>
      </c>
      <c r="H1650" t="b" s="8">
        <v>1</v>
      </c>
      <c r="I1650" s="10"/>
      <c r="J1650" s="8">
        <v>614691</v>
      </c>
      <c r="K1650" s="8">
        <v>126</v>
      </c>
      <c r="L1650" s="8">
        <v>55</v>
      </c>
      <c r="M1650" s="8">
        <v>55</v>
      </c>
      <c r="N1650" t="s" s="9">
        <v>91</v>
      </c>
      <c r="O1650" s="8">
        <v>31</v>
      </c>
      <c r="P1650" s="8">
        <v>0</v>
      </c>
      <c r="Q1650" s="11">
        <v>22</v>
      </c>
      <c r="R1650" s="5"/>
      <c r="S1650" s="6"/>
      <c r="T1650" s="6"/>
      <c r="U1650" s="6"/>
      <c r="V1650" s="6"/>
      <c r="W1650" s="6"/>
      <c r="X1650" s="6"/>
    </row>
    <row r="1651" ht="15" customHeight="1">
      <c r="A1651" s="12">
        <v>1666258410407</v>
      </c>
      <c r="B1651" s="13">
        <v>8026</v>
      </c>
      <c r="C1651" t="s" s="14">
        <v>71</v>
      </c>
      <c r="D1651" t="s" s="14">
        <v>96</v>
      </c>
      <c r="E1651" t="s" s="14">
        <v>18</v>
      </c>
      <c r="F1651" t="s" s="14">
        <v>82</v>
      </c>
      <c r="G1651" t="s" s="14">
        <v>20</v>
      </c>
      <c r="H1651" t="b" s="13">
        <v>1</v>
      </c>
      <c r="I1651" s="15"/>
      <c r="J1651" s="13">
        <v>2097444</v>
      </c>
      <c r="K1651" s="13">
        <v>127</v>
      </c>
      <c r="L1651" s="13">
        <v>43</v>
      </c>
      <c r="M1651" s="13">
        <v>43</v>
      </c>
      <c r="N1651" t="s" s="14">
        <v>72</v>
      </c>
      <c r="O1651" s="13">
        <v>146</v>
      </c>
      <c r="P1651" s="13">
        <v>0</v>
      </c>
      <c r="Q1651" s="16">
        <v>0</v>
      </c>
      <c r="R1651" s="5"/>
      <c r="S1651" s="6"/>
      <c r="T1651" s="6"/>
      <c r="U1651" s="6"/>
      <c r="V1651" s="6"/>
      <c r="W1651" s="6"/>
      <c r="X1651" s="6"/>
    </row>
    <row r="1652" ht="15" customHeight="1">
      <c r="A1652" s="7">
        <v>1666258410482</v>
      </c>
      <c r="B1652" s="8">
        <v>16298</v>
      </c>
      <c r="C1652" t="s" s="9">
        <v>27</v>
      </c>
      <c r="D1652" t="s" s="9">
        <v>96</v>
      </c>
      <c r="E1652" t="s" s="9">
        <v>18</v>
      </c>
      <c r="F1652" t="s" s="9">
        <v>45</v>
      </c>
      <c r="G1652" t="s" s="9">
        <v>20</v>
      </c>
      <c r="H1652" t="b" s="8">
        <v>1</v>
      </c>
      <c r="I1652" s="10"/>
      <c r="J1652" s="8">
        <v>7340325</v>
      </c>
      <c r="K1652" s="8">
        <v>126</v>
      </c>
      <c r="L1652" s="8">
        <v>6</v>
      </c>
      <c r="M1652" s="8">
        <v>6</v>
      </c>
      <c r="N1652" t="s" s="9">
        <v>28</v>
      </c>
      <c r="O1652" s="8">
        <v>66</v>
      </c>
      <c r="P1652" s="8">
        <v>0</v>
      </c>
      <c r="Q1652" s="11">
        <v>29</v>
      </c>
      <c r="R1652" s="5"/>
      <c r="S1652" s="6"/>
      <c r="T1652" s="6"/>
      <c r="U1652" s="6"/>
      <c r="V1652" s="6"/>
      <c r="W1652" s="6"/>
      <c r="X1652" s="6"/>
    </row>
    <row r="1653" ht="15" customHeight="1">
      <c r="A1653" s="12">
        <v>1666258411294</v>
      </c>
      <c r="B1653" s="13">
        <v>1957</v>
      </c>
      <c r="C1653" t="s" s="14">
        <v>94</v>
      </c>
      <c r="D1653" t="s" s="14">
        <v>96</v>
      </c>
      <c r="E1653" t="s" s="14">
        <v>18</v>
      </c>
      <c r="F1653" t="s" s="14">
        <v>81</v>
      </c>
      <c r="G1653" t="s" s="14">
        <v>20</v>
      </c>
      <c r="H1653" t="b" s="13">
        <v>1</v>
      </c>
      <c r="I1653" s="15"/>
      <c r="J1653" s="13">
        <v>512290</v>
      </c>
      <c r="K1653" s="13">
        <v>126</v>
      </c>
      <c r="L1653" s="13">
        <v>55</v>
      </c>
      <c r="M1653" s="13">
        <v>55</v>
      </c>
      <c r="N1653" t="s" s="14">
        <v>95</v>
      </c>
      <c r="O1653" s="13">
        <v>40</v>
      </c>
      <c r="P1653" s="13">
        <v>0</v>
      </c>
      <c r="Q1653" s="16">
        <v>0</v>
      </c>
      <c r="R1653" s="5"/>
      <c r="S1653" s="6"/>
      <c r="T1653" s="6"/>
      <c r="U1653" s="6"/>
      <c r="V1653" s="6"/>
      <c r="W1653" s="6"/>
      <c r="X1653" s="6"/>
    </row>
    <row r="1654" ht="15" customHeight="1">
      <c r="A1654" s="7">
        <v>1666258411353</v>
      </c>
      <c r="B1654" s="8">
        <v>15088</v>
      </c>
      <c r="C1654" t="s" s="9">
        <v>23</v>
      </c>
      <c r="D1654" t="s" s="9">
        <v>96</v>
      </c>
      <c r="E1654" t="s" s="9">
        <v>18</v>
      </c>
      <c r="F1654" t="s" s="9">
        <v>54</v>
      </c>
      <c r="G1654" t="s" s="9">
        <v>20</v>
      </c>
      <c r="H1654" t="b" s="8">
        <v>1</v>
      </c>
      <c r="I1654" s="10"/>
      <c r="J1654" s="8">
        <v>7340325</v>
      </c>
      <c r="K1654" s="8">
        <v>126</v>
      </c>
      <c r="L1654" s="8">
        <v>9</v>
      </c>
      <c r="M1654" s="8">
        <v>9</v>
      </c>
      <c r="N1654" t="s" s="9">
        <v>24</v>
      </c>
      <c r="O1654" s="8">
        <v>62</v>
      </c>
      <c r="P1654" s="8">
        <v>0</v>
      </c>
      <c r="Q1654" s="11">
        <v>14</v>
      </c>
      <c r="R1654" s="5"/>
      <c r="S1654" s="6"/>
      <c r="T1654" s="6"/>
      <c r="U1654" s="6"/>
      <c r="V1654" s="6"/>
      <c r="W1654" s="6"/>
      <c r="X1654" s="6"/>
    </row>
    <row r="1655" ht="15" customHeight="1">
      <c r="A1655" s="12">
        <v>1666258411628</v>
      </c>
      <c r="B1655" s="13">
        <v>12375</v>
      </c>
      <c r="C1655" t="s" s="14">
        <v>27</v>
      </c>
      <c r="D1655" t="s" s="14">
        <v>96</v>
      </c>
      <c r="E1655" t="s" s="14">
        <v>18</v>
      </c>
      <c r="F1655" t="s" s="14">
        <v>59</v>
      </c>
      <c r="G1655" t="s" s="14">
        <v>20</v>
      </c>
      <c r="H1655" t="b" s="13">
        <v>1</v>
      </c>
      <c r="I1655" s="15"/>
      <c r="J1655" s="13">
        <v>7340324</v>
      </c>
      <c r="K1655" s="13">
        <v>126</v>
      </c>
      <c r="L1655" s="13">
        <v>18</v>
      </c>
      <c r="M1655" s="13">
        <v>18</v>
      </c>
      <c r="N1655" t="s" s="14">
        <v>28</v>
      </c>
      <c r="O1655" s="13">
        <v>42</v>
      </c>
      <c r="P1655" s="13">
        <v>0</v>
      </c>
      <c r="Q1655" s="16">
        <v>0</v>
      </c>
      <c r="R1655" s="5"/>
      <c r="S1655" s="6"/>
      <c r="T1655" s="6"/>
      <c r="U1655" s="6"/>
      <c r="V1655" s="6"/>
      <c r="W1655" s="6"/>
      <c r="X1655" s="6"/>
    </row>
    <row r="1656" ht="15" customHeight="1">
      <c r="A1656" s="7">
        <v>1666258411689</v>
      </c>
      <c r="B1656" s="8">
        <v>15240</v>
      </c>
      <c r="C1656" t="s" s="9">
        <v>17</v>
      </c>
      <c r="D1656" t="s" s="9">
        <v>96</v>
      </c>
      <c r="E1656" t="s" s="9">
        <v>18</v>
      </c>
      <c r="F1656" t="s" s="9">
        <v>83</v>
      </c>
      <c r="G1656" t="s" s="9">
        <v>20</v>
      </c>
      <c r="H1656" t="b" s="8">
        <v>1</v>
      </c>
      <c r="I1656" s="10"/>
      <c r="J1656" s="8">
        <v>9437476</v>
      </c>
      <c r="K1656" s="8">
        <v>126</v>
      </c>
      <c r="L1656" s="8">
        <v>2</v>
      </c>
      <c r="M1656" s="8">
        <v>2</v>
      </c>
      <c r="N1656" t="s" s="9">
        <v>21</v>
      </c>
      <c r="O1656" s="8">
        <v>22</v>
      </c>
      <c r="P1656" s="8">
        <v>0</v>
      </c>
      <c r="Q1656" s="11">
        <v>0</v>
      </c>
      <c r="R1656" s="5"/>
      <c r="S1656" s="6"/>
      <c r="T1656" s="6"/>
      <c r="U1656" s="6"/>
      <c r="V1656" s="6"/>
      <c r="W1656" s="6"/>
      <c r="X1656" s="6"/>
    </row>
    <row r="1657" ht="15" customHeight="1">
      <c r="A1657" s="12">
        <v>1666258411953</v>
      </c>
      <c r="B1657" s="13">
        <v>2494</v>
      </c>
      <c r="C1657" t="s" s="14">
        <v>92</v>
      </c>
      <c r="D1657" t="s" s="14">
        <v>96</v>
      </c>
      <c r="E1657" t="s" s="14">
        <v>18</v>
      </c>
      <c r="F1657" t="s" s="14">
        <v>86</v>
      </c>
      <c r="G1657" t="s" s="14">
        <v>20</v>
      </c>
      <c r="H1657" t="b" s="13">
        <v>1</v>
      </c>
      <c r="I1657" s="15"/>
      <c r="J1657" s="13">
        <v>614690</v>
      </c>
      <c r="K1657" s="13">
        <v>126</v>
      </c>
      <c r="L1657" s="13">
        <v>55</v>
      </c>
      <c r="M1657" s="13">
        <v>55</v>
      </c>
      <c r="N1657" t="s" s="14">
        <v>93</v>
      </c>
      <c r="O1657" s="13">
        <v>36</v>
      </c>
      <c r="P1657" s="13">
        <v>0</v>
      </c>
      <c r="Q1657" s="16">
        <v>0</v>
      </c>
      <c r="R1657" s="5"/>
      <c r="S1657" s="6"/>
      <c r="T1657" s="6"/>
      <c r="U1657" s="6"/>
      <c r="V1657" s="6"/>
      <c r="W1657" s="6"/>
      <c r="X1657" s="6"/>
    </row>
    <row r="1658" ht="15" customHeight="1">
      <c r="A1658" s="7">
        <v>1666258412231</v>
      </c>
      <c r="B1658" s="8">
        <v>14869</v>
      </c>
      <c r="C1658" t="s" s="9">
        <v>17</v>
      </c>
      <c r="D1658" t="s" s="9">
        <v>96</v>
      </c>
      <c r="E1658" t="s" s="9">
        <v>18</v>
      </c>
      <c r="F1658" t="s" s="9">
        <v>77</v>
      </c>
      <c r="G1658" t="s" s="9">
        <v>20</v>
      </c>
      <c r="H1658" t="b" s="8">
        <v>1</v>
      </c>
      <c r="I1658" s="10"/>
      <c r="J1658" s="8">
        <v>9437476</v>
      </c>
      <c r="K1658" s="8">
        <v>126</v>
      </c>
      <c r="L1658" s="8">
        <v>1</v>
      </c>
      <c r="M1658" s="8">
        <v>1</v>
      </c>
      <c r="N1658" t="s" s="9">
        <v>21</v>
      </c>
      <c r="O1658" s="8">
        <v>14</v>
      </c>
      <c r="P1658" s="8">
        <v>0</v>
      </c>
      <c r="Q1658" s="11">
        <v>0</v>
      </c>
      <c r="R1658" s="5"/>
      <c r="S1658" s="6"/>
      <c r="T1658" s="6"/>
      <c r="U1658" s="6"/>
      <c r="V1658" s="6"/>
      <c r="W1658" s="6"/>
      <c r="X1658" s="6"/>
    </row>
    <row r="1659" ht="15" customHeight="1">
      <c r="A1659" s="12">
        <v>1666258413060</v>
      </c>
      <c r="B1659" s="13">
        <v>1990</v>
      </c>
      <c r="C1659" t="s" s="14">
        <v>94</v>
      </c>
      <c r="D1659" t="s" s="14">
        <v>96</v>
      </c>
      <c r="E1659" t="s" s="14">
        <v>18</v>
      </c>
      <c r="F1659" t="s" s="14">
        <v>51</v>
      </c>
      <c r="G1659" t="s" s="14">
        <v>20</v>
      </c>
      <c r="H1659" t="b" s="13">
        <v>1</v>
      </c>
      <c r="I1659" s="15"/>
      <c r="J1659" s="13">
        <v>512290</v>
      </c>
      <c r="K1659" s="13">
        <v>126</v>
      </c>
      <c r="L1659" s="13">
        <v>54</v>
      </c>
      <c r="M1659" s="13">
        <v>54</v>
      </c>
      <c r="N1659" t="s" s="14">
        <v>95</v>
      </c>
      <c r="O1659" s="13">
        <v>54</v>
      </c>
      <c r="P1659" s="13">
        <v>0</v>
      </c>
      <c r="Q1659" s="16">
        <v>0</v>
      </c>
      <c r="R1659" s="5"/>
      <c r="S1659" s="6"/>
      <c r="T1659" s="6"/>
      <c r="U1659" s="6"/>
      <c r="V1659" s="6"/>
      <c r="W1659" s="6"/>
      <c r="X1659" s="6"/>
    </row>
    <row r="1660" ht="15" customHeight="1">
      <c r="A1660" s="7">
        <v>1666258413072</v>
      </c>
      <c r="B1660" s="8">
        <v>13832</v>
      </c>
      <c r="C1660" t="s" s="9">
        <v>23</v>
      </c>
      <c r="D1660" t="s" s="9">
        <v>96</v>
      </c>
      <c r="E1660" t="s" s="9">
        <v>18</v>
      </c>
      <c r="F1660" t="s" s="9">
        <v>60</v>
      </c>
      <c r="G1660" t="s" s="9">
        <v>20</v>
      </c>
      <c r="H1660" t="b" s="8">
        <v>1</v>
      </c>
      <c r="I1660" s="10"/>
      <c r="J1660" s="8">
        <v>7340325</v>
      </c>
      <c r="K1660" s="8">
        <v>126</v>
      </c>
      <c r="L1660" s="8">
        <v>3</v>
      </c>
      <c r="M1660" s="8">
        <v>3</v>
      </c>
      <c r="N1660" t="s" s="9">
        <v>24</v>
      </c>
      <c r="O1660" s="8">
        <v>99</v>
      </c>
      <c r="P1660" s="8">
        <v>0</v>
      </c>
      <c r="Q1660" s="11">
        <v>31</v>
      </c>
      <c r="R1660" s="5"/>
      <c r="S1660" s="6"/>
      <c r="T1660" s="6"/>
      <c r="U1660" s="6"/>
      <c r="V1660" s="6"/>
      <c r="W1660" s="6"/>
      <c r="X1660" s="6"/>
    </row>
    <row r="1661" ht="15" customHeight="1">
      <c r="A1661" s="12">
        <v>1666258413155</v>
      </c>
      <c r="B1661" s="13">
        <v>1856</v>
      </c>
      <c r="C1661" t="s" s="14">
        <v>94</v>
      </c>
      <c r="D1661" t="s" s="14">
        <v>96</v>
      </c>
      <c r="E1661" t="s" s="14">
        <v>18</v>
      </c>
      <c r="F1661" t="s" s="14">
        <v>65</v>
      </c>
      <c r="G1661" t="s" s="14">
        <v>20</v>
      </c>
      <c r="H1661" t="b" s="13">
        <v>1</v>
      </c>
      <c r="I1661" s="15"/>
      <c r="J1661" s="13">
        <v>512290</v>
      </c>
      <c r="K1661" s="13">
        <v>126</v>
      </c>
      <c r="L1661" s="13">
        <v>55</v>
      </c>
      <c r="M1661" s="13">
        <v>55</v>
      </c>
      <c r="N1661" t="s" s="14">
        <v>95</v>
      </c>
      <c r="O1661" s="13">
        <v>15</v>
      </c>
      <c r="P1661" s="13">
        <v>0</v>
      </c>
      <c r="Q1661" s="16">
        <v>0</v>
      </c>
      <c r="R1661" s="5"/>
      <c r="S1661" s="6"/>
      <c r="T1661" s="6"/>
      <c r="U1661" s="6"/>
      <c r="V1661" s="6"/>
      <c r="W1661" s="6"/>
      <c r="X1661" s="6"/>
    </row>
    <row r="1662" ht="15" customHeight="1">
      <c r="A1662" s="7">
        <v>1666258413250</v>
      </c>
      <c r="B1662" s="8">
        <v>12687</v>
      </c>
      <c r="C1662" t="s" s="9">
        <v>17</v>
      </c>
      <c r="D1662" t="s" s="9">
        <v>96</v>
      </c>
      <c r="E1662" t="s" s="9">
        <v>18</v>
      </c>
      <c r="F1662" t="s" s="9">
        <v>89</v>
      </c>
      <c r="G1662" t="s" s="9">
        <v>20</v>
      </c>
      <c r="H1662" t="b" s="8">
        <v>1</v>
      </c>
      <c r="I1662" s="10"/>
      <c r="J1662" s="8">
        <v>9437476</v>
      </c>
      <c r="K1662" s="8">
        <v>126</v>
      </c>
      <c r="L1662" s="8">
        <v>14</v>
      </c>
      <c r="M1662" s="8">
        <v>14</v>
      </c>
      <c r="N1662" t="s" s="9">
        <v>21</v>
      </c>
      <c r="O1662" s="8">
        <v>34</v>
      </c>
      <c r="P1662" s="8">
        <v>0</v>
      </c>
      <c r="Q1662" s="11">
        <v>0</v>
      </c>
      <c r="R1662" s="5"/>
      <c r="S1662" s="6"/>
      <c r="T1662" s="6"/>
      <c r="U1662" s="6"/>
      <c r="V1662" s="6"/>
      <c r="W1662" s="6"/>
      <c r="X1662" s="6"/>
    </row>
    <row r="1663" ht="15" customHeight="1">
      <c r="A1663" s="12">
        <v>1666258413545</v>
      </c>
      <c r="B1663" s="13">
        <v>2571</v>
      </c>
      <c r="C1663" t="s" s="14">
        <v>92</v>
      </c>
      <c r="D1663" t="s" s="14">
        <v>96</v>
      </c>
      <c r="E1663" t="s" s="14">
        <v>18</v>
      </c>
      <c r="F1663" t="s" s="14">
        <v>46</v>
      </c>
      <c r="G1663" t="s" s="14">
        <v>20</v>
      </c>
      <c r="H1663" t="b" s="13">
        <v>1</v>
      </c>
      <c r="I1663" s="15"/>
      <c r="J1663" s="13">
        <v>614690</v>
      </c>
      <c r="K1663" s="13">
        <v>126</v>
      </c>
      <c r="L1663" s="13">
        <v>50</v>
      </c>
      <c r="M1663" s="13">
        <v>50</v>
      </c>
      <c r="N1663" t="s" s="14">
        <v>93</v>
      </c>
      <c r="O1663" s="13">
        <v>48</v>
      </c>
      <c r="P1663" s="13">
        <v>0</v>
      </c>
      <c r="Q1663" s="16">
        <v>0</v>
      </c>
      <c r="R1663" s="5"/>
      <c r="S1663" s="6"/>
      <c r="T1663" s="6"/>
      <c r="U1663" s="6"/>
      <c r="V1663" s="6"/>
      <c r="W1663" s="6"/>
      <c r="X1663" s="6"/>
    </row>
    <row r="1664" ht="15" customHeight="1">
      <c r="A1664" s="7">
        <v>1666258413584</v>
      </c>
      <c r="B1664" s="8">
        <v>8309</v>
      </c>
      <c r="C1664" t="s" s="9">
        <v>49</v>
      </c>
      <c r="D1664" t="s" s="9">
        <v>96</v>
      </c>
      <c r="E1664" t="s" s="9">
        <v>18</v>
      </c>
      <c r="F1664" t="s" s="9">
        <v>66</v>
      </c>
      <c r="G1664" t="s" s="9">
        <v>20</v>
      </c>
      <c r="H1664" t="b" s="8">
        <v>1</v>
      </c>
      <c r="I1664" s="10"/>
      <c r="J1664" s="8">
        <v>3146020</v>
      </c>
      <c r="K1664" s="8">
        <v>127</v>
      </c>
      <c r="L1664" s="8">
        <v>29</v>
      </c>
      <c r="M1664" s="8">
        <v>29</v>
      </c>
      <c r="N1664" t="s" s="9">
        <v>50</v>
      </c>
      <c r="O1664" s="8">
        <v>41</v>
      </c>
      <c r="P1664" s="8">
        <v>0</v>
      </c>
      <c r="Q1664" s="11">
        <v>0</v>
      </c>
      <c r="R1664" s="5"/>
      <c r="S1664" s="6"/>
      <c r="T1664" s="6"/>
      <c r="U1664" s="6"/>
      <c r="V1664" s="6"/>
      <c r="W1664" s="6"/>
      <c r="X1664" s="6"/>
    </row>
    <row r="1665" ht="15" customHeight="1">
      <c r="A1665" s="12">
        <v>1666258413682</v>
      </c>
      <c r="B1665" s="13">
        <v>13206</v>
      </c>
      <c r="C1665" t="s" s="14">
        <v>23</v>
      </c>
      <c r="D1665" t="s" s="14">
        <v>96</v>
      </c>
      <c r="E1665" t="s" s="14">
        <v>18</v>
      </c>
      <c r="F1665" t="s" s="14">
        <v>44</v>
      </c>
      <c r="G1665" t="s" s="14">
        <v>20</v>
      </c>
      <c r="H1665" t="b" s="13">
        <v>1</v>
      </c>
      <c r="I1665" s="15"/>
      <c r="J1665" s="13">
        <v>7340324</v>
      </c>
      <c r="K1665" s="13">
        <v>126</v>
      </c>
      <c r="L1665" s="13">
        <v>4</v>
      </c>
      <c r="M1665" s="13">
        <v>4</v>
      </c>
      <c r="N1665" t="s" s="14">
        <v>24</v>
      </c>
      <c r="O1665" s="13">
        <v>19</v>
      </c>
      <c r="P1665" s="13">
        <v>0</v>
      </c>
      <c r="Q1665" s="16">
        <v>0</v>
      </c>
      <c r="R1665" s="5"/>
      <c r="S1665" s="6"/>
      <c r="T1665" s="6"/>
      <c r="U1665" s="6"/>
      <c r="V1665" s="6"/>
      <c r="W1665" s="6"/>
      <c r="X1665" s="6"/>
    </row>
    <row r="1666" ht="15" customHeight="1">
      <c r="A1666" s="7">
        <v>1666258413781</v>
      </c>
      <c r="B1666" s="8">
        <v>5591</v>
      </c>
      <c r="C1666" t="s" s="9">
        <v>71</v>
      </c>
      <c r="D1666" t="s" s="9">
        <v>96</v>
      </c>
      <c r="E1666" t="s" s="9">
        <v>18</v>
      </c>
      <c r="F1666" t="s" s="9">
        <v>47</v>
      </c>
      <c r="G1666" t="s" s="9">
        <v>20</v>
      </c>
      <c r="H1666" t="b" s="8">
        <v>1</v>
      </c>
      <c r="I1666" s="10"/>
      <c r="J1666" s="8">
        <v>2097445</v>
      </c>
      <c r="K1666" s="8">
        <v>127</v>
      </c>
      <c r="L1666" s="8">
        <v>37</v>
      </c>
      <c r="M1666" s="8">
        <v>37</v>
      </c>
      <c r="N1666" t="s" s="9">
        <v>72</v>
      </c>
      <c r="O1666" s="8">
        <v>33</v>
      </c>
      <c r="P1666" s="8">
        <v>0</v>
      </c>
      <c r="Q1666" s="11">
        <v>14</v>
      </c>
      <c r="R1666" s="5"/>
      <c r="S1666" s="6"/>
      <c r="T1666" s="6"/>
      <c r="U1666" s="6"/>
      <c r="V1666" s="6"/>
      <c r="W1666" s="6"/>
      <c r="X1666" s="6"/>
    </row>
    <row r="1667" ht="15" customHeight="1">
      <c r="A1667" s="12">
        <v>1666258413820</v>
      </c>
      <c r="B1667" s="13">
        <v>8212</v>
      </c>
      <c r="C1667" t="s" s="14">
        <v>49</v>
      </c>
      <c r="D1667" t="s" s="14">
        <v>96</v>
      </c>
      <c r="E1667" t="s" s="14">
        <v>18</v>
      </c>
      <c r="F1667" t="s" s="14">
        <v>53</v>
      </c>
      <c r="G1667" t="s" s="14">
        <v>20</v>
      </c>
      <c r="H1667" t="b" s="13">
        <v>1</v>
      </c>
      <c r="I1667" s="15"/>
      <c r="J1667" s="13">
        <v>3146020</v>
      </c>
      <c r="K1667" s="13">
        <v>127</v>
      </c>
      <c r="L1667" s="13">
        <v>26</v>
      </c>
      <c r="M1667" s="13">
        <v>26</v>
      </c>
      <c r="N1667" t="s" s="14">
        <v>50</v>
      </c>
      <c r="O1667" s="13">
        <v>15</v>
      </c>
      <c r="P1667" s="13">
        <v>0</v>
      </c>
      <c r="Q1667" s="16">
        <v>0</v>
      </c>
      <c r="R1667" s="5"/>
      <c r="S1667" s="6"/>
      <c r="T1667" s="6"/>
      <c r="U1667" s="6"/>
      <c r="V1667" s="6"/>
      <c r="W1667" s="6"/>
      <c r="X1667" s="6"/>
    </row>
    <row r="1668" ht="15" customHeight="1">
      <c r="A1668" s="7">
        <v>1666258413923</v>
      </c>
      <c r="B1668" s="8">
        <v>12954</v>
      </c>
      <c r="C1668" t="s" s="9">
        <v>27</v>
      </c>
      <c r="D1668" t="s" s="9">
        <v>96</v>
      </c>
      <c r="E1668" t="s" s="9">
        <v>18</v>
      </c>
      <c r="F1668" t="s" s="9">
        <v>87</v>
      </c>
      <c r="G1668" t="s" s="9">
        <v>20</v>
      </c>
      <c r="H1668" t="b" s="8">
        <v>1</v>
      </c>
      <c r="I1668" s="10"/>
      <c r="J1668" s="8">
        <v>7340325</v>
      </c>
      <c r="K1668" s="8">
        <v>126</v>
      </c>
      <c r="L1668" s="8">
        <v>5</v>
      </c>
      <c r="M1668" s="8">
        <v>5</v>
      </c>
      <c r="N1668" t="s" s="9">
        <v>28</v>
      </c>
      <c r="O1668" s="8">
        <v>31</v>
      </c>
      <c r="P1668" s="8">
        <v>0</v>
      </c>
      <c r="Q1668" s="11">
        <v>10</v>
      </c>
      <c r="R1668" s="5"/>
      <c r="S1668" s="6"/>
      <c r="T1668" s="6"/>
      <c r="U1668" s="6"/>
      <c r="V1668" s="6"/>
      <c r="W1668" s="6"/>
      <c r="X1668" s="6"/>
    </row>
    <row r="1669" ht="15" customHeight="1">
      <c r="A1669" s="12">
        <v>1666258413968</v>
      </c>
      <c r="B1669" s="13">
        <v>1992</v>
      </c>
      <c r="C1669" t="s" s="14">
        <v>90</v>
      </c>
      <c r="D1669" t="s" s="14">
        <v>96</v>
      </c>
      <c r="E1669" t="s" s="14">
        <v>18</v>
      </c>
      <c r="F1669" t="s" s="14">
        <v>69</v>
      </c>
      <c r="G1669" t="s" s="14">
        <v>20</v>
      </c>
      <c r="H1669" t="b" s="13">
        <v>1</v>
      </c>
      <c r="I1669" s="15"/>
      <c r="J1669" s="13">
        <v>614690</v>
      </c>
      <c r="K1669" s="13">
        <v>126</v>
      </c>
      <c r="L1669" s="13">
        <v>52</v>
      </c>
      <c r="M1669" s="13">
        <v>52</v>
      </c>
      <c r="N1669" t="s" s="14">
        <v>91</v>
      </c>
      <c r="O1669" s="13">
        <v>17</v>
      </c>
      <c r="P1669" s="13">
        <v>0</v>
      </c>
      <c r="Q1669" s="16">
        <v>0</v>
      </c>
      <c r="R1669" s="5"/>
      <c r="S1669" s="6"/>
      <c r="T1669" s="6"/>
      <c r="U1669" s="6"/>
      <c r="V1669" s="6"/>
      <c r="W1669" s="6"/>
      <c r="X1669" s="6"/>
    </row>
    <row r="1670" ht="15" customHeight="1">
      <c r="A1670" s="7">
        <v>1666258414593</v>
      </c>
      <c r="B1670" s="8">
        <v>11712</v>
      </c>
      <c r="C1670" t="s" s="9">
        <v>17</v>
      </c>
      <c r="D1670" t="s" s="9">
        <v>96</v>
      </c>
      <c r="E1670" t="s" s="9">
        <v>18</v>
      </c>
      <c r="F1670" t="s" s="9">
        <v>81</v>
      </c>
      <c r="G1670" t="s" s="9">
        <v>20</v>
      </c>
      <c r="H1670" t="b" s="8">
        <v>1</v>
      </c>
      <c r="I1670" s="10"/>
      <c r="J1670" s="8">
        <v>9437476</v>
      </c>
      <c r="K1670" s="8">
        <v>126</v>
      </c>
      <c r="L1670" s="8">
        <v>10</v>
      </c>
      <c r="M1670" s="8">
        <v>10</v>
      </c>
      <c r="N1670" t="s" s="9">
        <v>21</v>
      </c>
      <c r="O1670" s="8">
        <v>25</v>
      </c>
      <c r="P1670" s="8">
        <v>0</v>
      </c>
      <c r="Q1670" s="11">
        <v>0</v>
      </c>
      <c r="R1670" s="5"/>
      <c r="S1670" s="6"/>
      <c r="T1670" s="6"/>
      <c r="U1670" s="6"/>
      <c r="V1670" s="6"/>
      <c r="W1670" s="6"/>
      <c r="X1670" s="6"/>
    </row>
    <row r="1671" ht="15" customHeight="1">
      <c r="A1671" s="12">
        <v>1666258414951</v>
      </c>
      <c r="B1671" s="13">
        <v>4450</v>
      </c>
      <c r="C1671" t="s" s="14">
        <v>49</v>
      </c>
      <c r="D1671" t="s" s="14">
        <v>96</v>
      </c>
      <c r="E1671" t="s" s="14">
        <v>18</v>
      </c>
      <c r="F1671" t="s" s="14">
        <v>39</v>
      </c>
      <c r="G1671" t="s" s="14">
        <v>20</v>
      </c>
      <c r="H1671" t="b" s="13">
        <v>1</v>
      </c>
      <c r="I1671" s="15"/>
      <c r="J1671" s="13">
        <v>3146020</v>
      </c>
      <c r="K1671" s="13">
        <v>127</v>
      </c>
      <c r="L1671" s="13">
        <v>36</v>
      </c>
      <c r="M1671" s="13">
        <v>36</v>
      </c>
      <c r="N1671" t="s" s="14">
        <v>50</v>
      </c>
      <c r="O1671" s="13">
        <v>84</v>
      </c>
      <c r="P1671" s="13">
        <v>0</v>
      </c>
      <c r="Q1671" s="16">
        <v>0</v>
      </c>
      <c r="R1671" s="5"/>
      <c r="S1671" s="6"/>
      <c r="T1671" s="6"/>
      <c r="U1671" s="6"/>
      <c r="V1671" s="6"/>
      <c r="W1671" s="6"/>
      <c r="X1671" s="6"/>
    </row>
    <row r="1672" ht="15" customHeight="1">
      <c r="A1672" s="7">
        <v>1666258415251</v>
      </c>
      <c r="B1672" s="8">
        <v>2089</v>
      </c>
      <c r="C1672" t="s" s="9">
        <v>94</v>
      </c>
      <c r="D1672" t="s" s="9">
        <v>96</v>
      </c>
      <c r="E1672" t="s" s="9">
        <v>18</v>
      </c>
      <c r="F1672" t="s" s="9">
        <v>86</v>
      </c>
      <c r="G1672" t="s" s="9">
        <v>20</v>
      </c>
      <c r="H1672" t="b" s="8">
        <v>1</v>
      </c>
      <c r="I1672" s="10"/>
      <c r="J1672" s="8">
        <v>512290</v>
      </c>
      <c r="K1672" s="8">
        <v>126</v>
      </c>
      <c r="L1672" s="8">
        <v>44</v>
      </c>
      <c r="M1672" s="8">
        <v>44</v>
      </c>
      <c r="N1672" t="s" s="9">
        <v>95</v>
      </c>
      <c r="O1672" s="8">
        <v>58</v>
      </c>
      <c r="P1672" s="8">
        <v>0</v>
      </c>
      <c r="Q1672" s="11">
        <v>0</v>
      </c>
      <c r="R1672" s="5"/>
      <c r="S1672" s="6"/>
      <c r="T1672" s="6"/>
      <c r="U1672" s="6"/>
      <c r="V1672" s="6"/>
      <c r="W1672" s="6"/>
      <c r="X1672" s="6"/>
    </row>
    <row r="1673" ht="15" customHeight="1">
      <c r="A1673" s="20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6"/>
      <c r="S1673" s="6"/>
      <c r="T1673" s="6"/>
      <c r="U1673" s="6"/>
      <c r="V1673" s="6"/>
      <c r="W1673" s="6"/>
      <c r="X1673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X1791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4" customWidth="1"/>
    <col min="2" max="2" width="10.3516" style="24" customWidth="1"/>
    <col min="3" max="3" width="16.5" style="24" customWidth="1"/>
    <col min="4" max="4" width="16.1719" style="24" customWidth="1"/>
    <col min="5" max="5" width="59.8516" style="24" customWidth="1"/>
    <col min="6" max="6" width="17.5" style="24" customWidth="1"/>
    <col min="7" max="7" width="11.5" style="24" customWidth="1"/>
    <col min="8" max="8" width="9.85156" style="24" customWidth="1"/>
    <col min="9" max="9" width="17.1719" style="24" customWidth="1"/>
    <col min="10" max="10" width="8.17188" style="24" customWidth="1"/>
    <col min="11" max="11" width="12" style="24" customWidth="1"/>
    <col min="12" max="12" width="13.1719" style="24" customWidth="1"/>
    <col min="13" max="13" width="12.5" style="24" customWidth="1"/>
    <col min="14" max="14" width="33" style="24" customWidth="1"/>
    <col min="15" max="15" width="10" style="24" customWidth="1"/>
    <col min="16" max="16" width="11.1719" style="24" customWidth="1"/>
    <col min="17" max="17" width="10.5" style="24" customWidth="1"/>
    <col min="18" max="24" width="8.85156" style="24" customWidth="1"/>
    <col min="25" max="16384" width="8.85156" style="24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1666258530653</v>
      </c>
      <c r="B2" s="8">
        <v>2355</v>
      </c>
      <c r="C2" t="s" s="9">
        <v>17</v>
      </c>
      <c r="D2" s="8">
        <v>200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5</v>
      </c>
      <c r="M2" s="8">
        <v>5</v>
      </c>
      <c r="N2" t="s" s="9">
        <v>21</v>
      </c>
      <c r="O2" s="8">
        <v>104</v>
      </c>
      <c r="P2" s="8">
        <v>0</v>
      </c>
      <c r="Q2" s="11">
        <v>4</v>
      </c>
      <c r="R2" s="5"/>
      <c r="S2" s="6"/>
      <c r="T2" s="6"/>
      <c r="U2" s="6"/>
      <c r="V2" s="6"/>
      <c r="W2" s="6"/>
      <c r="X2" s="6"/>
    </row>
    <row r="3" ht="15" customHeight="1">
      <c r="A3" s="12">
        <v>1666258531200</v>
      </c>
      <c r="B3" s="13">
        <v>3341</v>
      </c>
      <c r="C3" t="s" s="14">
        <v>17</v>
      </c>
      <c r="D3" s="13">
        <v>200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8</v>
      </c>
      <c r="M3" s="13">
        <v>8</v>
      </c>
      <c r="N3" t="s" s="14">
        <v>21</v>
      </c>
      <c r="O3" s="13">
        <v>67</v>
      </c>
      <c r="P3" s="13">
        <v>0</v>
      </c>
      <c r="Q3" s="16">
        <v>3</v>
      </c>
      <c r="R3" s="5"/>
      <c r="S3" s="6"/>
      <c r="T3" s="6"/>
      <c r="U3" s="6"/>
      <c r="V3" s="6"/>
      <c r="W3" s="6"/>
      <c r="X3" s="6"/>
    </row>
    <row r="4" ht="15" customHeight="1">
      <c r="A4" s="7">
        <v>1666258531744</v>
      </c>
      <c r="B4" s="8">
        <v>13011</v>
      </c>
      <c r="C4" t="s" s="9">
        <v>17</v>
      </c>
      <c r="D4" s="8">
        <v>200</v>
      </c>
      <c r="E4" t="s" s="9">
        <v>18</v>
      </c>
      <c r="F4" t="s" s="9">
        <v>25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26</v>
      </c>
      <c r="M4" s="8">
        <v>26</v>
      </c>
      <c r="N4" t="s" s="9">
        <v>21</v>
      </c>
      <c r="O4" s="8">
        <v>6</v>
      </c>
      <c r="P4" s="8">
        <v>0</v>
      </c>
      <c r="Q4" s="11">
        <v>2</v>
      </c>
      <c r="R4" s="5"/>
      <c r="S4" s="6"/>
      <c r="T4" s="6"/>
      <c r="U4" s="6"/>
      <c r="V4" s="6"/>
      <c r="W4" s="6"/>
      <c r="X4" s="6"/>
    </row>
    <row r="5" ht="15" customHeight="1">
      <c r="A5" s="12">
        <v>1666258532288</v>
      </c>
      <c r="B5" s="13">
        <v>3264</v>
      </c>
      <c r="C5" t="s" s="14">
        <v>17</v>
      </c>
      <c r="D5" s="13">
        <v>200</v>
      </c>
      <c r="E5" t="s" s="14">
        <v>18</v>
      </c>
      <c r="F5" t="s" s="14">
        <v>26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9</v>
      </c>
      <c r="M5" s="13">
        <v>9</v>
      </c>
      <c r="N5" t="s" s="14">
        <v>21</v>
      </c>
      <c r="O5" s="13">
        <v>3</v>
      </c>
      <c r="P5" s="13">
        <v>0</v>
      </c>
      <c r="Q5" s="16">
        <v>1</v>
      </c>
      <c r="R5" s="5"/>
      <c r="S5" s="6"/>
      <c r="T5" s="6"/>
      <c r="U5" s="6"/>
      <c r="V5" s="6"/>
      <c r="W5" s="6"/>
      <c r="X5" s="6"/>
    </row>
    <row r="6" ht="15" customHeight="1">
      <c r="A6" s="7">
        <v>1666258532833</v>
      </c>
      <c r="B6" s="8">
        <v>2084</v>
      </c>
      <c r="C6" t="s" s="9">
        <v>17</v>
      </c>
      <c r="D6" s="8">
        <v>200</v>
      </c>
      <c r="E6" t="s" s="9">
        <v>18</v>
      </c>
      <c r="F6" t="s" s="9">
        <v>29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8</v>
      </c>
      <c r="M6" s="8">
        <v>8</v>
      </c>
      <c r="N6" t="s" s="9">
        <v>21</v>
      </c>
      <c r="O6" s="8">
        <v>3</v>
      </c>
      <c r="P6" s="8">
        <v>0</v>
      </c>
      <c r="Q6" s="11">
        <v>1</v>
      </c>
      <c r="R6" s="5"/>
      <c r="S6" s="6"/>
      <c r="T6" s="6"/>
      <c r="U6" s="6"/>
      <c r="V6" s="6"/>
      <c r="W6" s="6"/>
      <c r="X6" s="6"/>
    </row>
    <row r="7" ht="15" customHeight="1">
      <c r="A7" s="12">
        <v>1666258533008</v>
      </c>
      <c r="B7" s="13">
        <v>2576</v>
      </c>
      <c r="C7" t="s" s="14">
        <v>23</v>
      </c>
      <c r="D7" s="13">
        <v>200</v>
      </c>
      <c r="E7" t="s" s="14">
        <v>18</v>
      </c>
      <c r="F7" t="s" s="14">
        <v>19</v>
      </c>
      <c r="G7" t="s" s="14">
        <v>20</v>
      </c>
      <c r="H7" t="b" s="13">
        <v>1</v>
      </c>
      <c r="I7" s="15"/>
      <c r="J7" s="13">
        <v>7340324</v>
      </c>
      <c r="K7" s="13">
        <v>126</v>
      </c>
      <c r="L7" s="13">
        <v>10</v>
      </c>
      <c r="M7" s="13">
        <v>10</v>
      </c>
      <c r="N7" t="s" s="14">
        <v>24</v>
      </c>
      <c r="O7" s="13">
        <v>49</v>
      </c>
      <c r="P7" s="13">
        <v>0</v>
      </c>
      <c r="Q7" s="16">
        <v>0</v>
      </c>
      <c r="R7" s="5"/>
      <c r="S7" s="6"/>
      <c r="T7" s="6"/>
      <c r="U7" s="6"/>
      <c r="V7" s="6"/>
      <c r="W7" s="6"/>
      <c r="X7" s="6"/>
    </row>
    <row r="8" ht="15" customHeight="1">
      <c r="A8" s="7">
        <v>1666258533378</v>
      </c>
      <c r="B8" s="8">
        <v>11937</v>
      </c>
      <c r="C8" t="s" s="9">
        <v>17</v>
      </c>
      <c r="D8" s="8">
        <v>200</v>
      </c>
      <c r="E8" t="s" s="9">
        <v>18</v>
      </c>
      <c r="F8" t="s" s="9">
        <v>30</v>
      </c>
      <c r="G8" t="s" s="9">
        <v>20</v>
      </c>
      <c r="H8" t="b" s="8">
        <v>1</v>
      </c>
      <c r="I8" s="10"/>
      <c r="J8" s="8">
        <v>9437477</v>
      </c>
      <c r="K8" s="8">
        <v>126</v>
      </c>
      <c r="L8" s="8">
        <v>27</v>
      </c>
      <c r="M8" s="8">
        <v>27</v>
      </c>
      <c r="N8" t="s" s="9">
        <v>21</v>
      </c>
      <c r="O8" s="8">
        <v>3</v>
      </c>
      <c r="P8" s="8">
        <v>0</v>
      </c>
      <c r="Q8" s="11">
        <v>1</v>
      </c>
      <c r="R8" s="5"/>
      <c r="S8" s="6"/>
      <c r="T8" s="6"/>
      <c r="U8" s="6"/>
      <c r="V8" s="6"/>
      <c r="W8" s="6"/>
      <c r="X8" s="6"/>
    </row>
    <row r="9" ht="15" customHeight="1">
      <c r="A9" s="12">
        <v>1666258533924</v>
      </c>
      <c r="B9" s="13">
        <v>25151</v>
      </c>
      <c r="C9" t="s" s="14">
        <v>17</v>
      </c>
      <c r="D9" s="13">
        <v>200</v>
      </c>
      <c r="E9" t="s" s="14">
        <v>18</v>
      </c>
      <c r="F9" t="s" s="14">
        <v>35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53</v>
      </c>
      <c r="M9" s="13">
        <v>53</v>
      </c>
      <c r="N9" t="s" s="14">
        <v>21</v>
      </c>
      <c r="O9" s="13">
        <v>4</v>
      </c>
      <c r="P9" s="13">
        <v>0</v>
      </c>
      <c r="Q9" s="16">
        <v>2</v>
      </c>
      <c r="R9" s="5"/>
      <c r="S9" s="6"/>
      <c r="T9" s="6"/>
      <c r="U9" s="6"/>
      <c r="V9" s="6"/>
      <c r="W9" s="6"/>
      <c r="X9" s="6"/>
    </row>
    <row r="10" ht="15" customHeight="1">
      <c r="A10" s="7">
        <v>1666258534469</v>
      </c>
      <c r="B10" s="8">
        <v>37594</v>
      </c>
      <c r="C10" t="s" s="9">
        <v>17</v>
      </c>
      <c r="D10" s="8">
        <v>200</v>
      </c>
      <c r="E10" t="s" s="9">
        <v>18</v>
      </c>
      <c r="F10" t="s" s="9">
        <v>36</v>
      </c>
      <c r="G10" t="s" s="9">
        <v>20</v>
      </c>
      <c r="H10" t="b" s="8">
        <v>1</v>
      </c>
      <c r="I10" s="10"/>
      <c r="J10" s="8">
        <v>9437477</v>
      </c>
      <c r="K10" s="8">
        <v>126</v>
      </c>
      <c r="L10" s="8">
        <v>55</v>
      </c>
      <c r="M10" s="8">
        <v>55</v>
      </c>
      <c r="N10" t="s" s="9">
        <v>21</v>
      </c>
      <c r="O10" s="8">
        <v>30</v>
      </c>
      <c r="P10" s="8">
        <v>0</v>
      </c>
      <c r="Q10" s="11">
        <v>14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1666258534542</v>
      </c>
      <c r="B11" s="13">
        <v>979</v>
      </c>
      <c r="C11" t="s" s="14">
        <v>23</v>
      </c>
      <c r="D11" s="13">
        <v>200</v>
      </c>
      <c r="E11" t="s" s="14">
        <v>18</v>
      </c>
      <c r="F11" t="s" s="14">
        <v>22</v>
      </c>
      <c r="G11" t="s" s="14">
        <v>20</v>
      </c>
      <c r="H11" t="b" s="13">
        <v>1</v>
      </c>
      <c r="I11" s="15"/>
      <c r="J11" s="13">
        <v>7340324</v>
      </c>
      <c r="K11" s="13">
        <v>126</v>
      </c>
      <c r="L11" s="13">
        <v>9</v>
      </c>
      <c r="M11" s="13">
        <v>9</v>
      </c>
      <c r="N11" t="s" s="14">
        <v>24</v>
      </c>
      <c r="O11" s="13">
        <v>27</v>
      </c>
      <c r="P11" s="13">
        <v>0</v>
      </c>
      <c r="Q11" s="16">
        <v>0</v>
      </c>
      <c r="R11" s="5"/>
      <c r="S11" s="6"/>
      <c r="T11" s="6"/>
      <c r="U11" s="18">
        <f>(COUNTIF(E1:E1791,"OK"))/((OFFSET(A1,COUNTA(A1:A1791)-1,0,1,1)-A2)/1000)</f>
        <v>5.77710957840101</v>
      </c>
      <c r="V11" s="18">
        <f>SUM((OFFSET(B1,1,0,X11,1)))/X11</f>
        <v>8659.287939988460</v>
      </c>
      <c r="W11" s="19">
        <f>COUNTA(A1:A1791)-1</f>
        <v>1789</v>
      </c>
      <c r="X11" s="18">
        <f>COUNTIF(E1:E1791,"OK")</f>
        <v>1733</v>
      </c>
    </row>
    <row r="12" ht="15" customHeight="1">
      <c r="A12" s="7">
        <v>1666258534917</v>
      </c>
      <c r="B12" s="8">
        <v>541</v>
      </c>
      <c r="C12" t="s" s="9">
        <v>23</v>
      </c>
      <c r="D12" s="8">
        <v>200</v>
      </c>
      <c r="E12" t="s" s="9">
        <v>18</v>
      </c>
      <c r="F12" t="s" s="9">
        <v>29</v>
      </c>
      <c r="G12" t="s" s="9">
        <v>20</v>
      </c>
      <c r="H12" t="b" s="8">
        <v>1</v>
      </c>
      <c r="I12" s="10"/>
      <c r="J12" s="8">
        <v>7340324</v>
      </c>
      <c r="K12" s="8">
        <v>126</v>
      </c>
      <c r="L12" s="8">
        <v>9</v>
      </c>
      <c r="M12" s="8">
        <v>9</v>
      </c>
      <c r="N12" t="s" s="9">
        <v>24</v>
      </c>
      <c r="O12" s="8">
        <v>44</v>
      </c>
      <c r="P12" s="8">
        <v>0</v>
      </c>
      <c r="Q12" s="11">
        <v>0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1666258535014</v>
      </c>
      <c r="B13" s="13">
        <v>40345</v>
      </c>
      <c r="C13" t="s" s="14">
        <v>17</v>
      </c>
      <c r="D13" s="13">
        <v>200</v>
      </c>
      <c r="E13" t="s" s="14">
        <v>18</v>
      </c>
      <c r="F13" t="s" s="14">
        <v>39</v>
      </c>
      <c r="G13" t="s" s="14">
        <v>20</v>
      </c>
      <c r="H13" t="b" s="13">
        <v>1</v>
      </c>
      <c r="I13" s="15"/>
      <c r="J13" s="13">
        <v>9437477</v>
      </c>
      <c r="K13" s="13">
        <v>126</v>
      </c>
      <c r="L13" s="13">
        <v>55</v>
      </c>
      <c r="M13" s="13">
        <v>55</v>
      </c>
      <c r="N13" t="s" s="14">
        <v>21</v>
      </c>
      <c r="O13" s="13">
        <v>55</v>
      </c>
      <c r="P13" s="13">
        <v>0</v>
      </c>
      <c r="Q13" s="16">
        <v>23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1666258535458</v>
      </c>
      <c r="B14" s="8">
        <v>36061</v>
      </c>
      <c r="C14" t="s" s="9">
        <v>27</v>
      </c>
      <c r="D14" s="8">
        <v>200</v>
      </c>
      <c r="E14" t="s" s="9">
        <v>18</v>
      </c>
      <c r="F14" t="s" s="9">
        <v>29</v>
      </c>
      <c r="G14" t="s" s="9">
        <v>20</v>
      </c>
      <c r="H14" t="b" s="8">
        <v>1</v>
      </c>
      <c r="I14" s="10"/>
      <c r="J14" s="8">
        <v>7340324</v>
      </c>
      <c r="K14" s="8">
        <v>126</v>
      </c>
      <c r="L14" s="8">
        <v>55</v>
      </c>
      <c r="M14" s="8">
        <v>55</v>
      </c>
      <c r="N14" t="s" s="9">
        <v>28</v>
      </c>
      <c r="O14" s="8">
        <v>43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1666258535521</v>
      </c>
      <c r="B15" s="13">
        <v>36234</v>
      </c>
      <c r="C15" t="s" s="14">
        <v>27</v>
      </c>
      <c r="D15" s="13">
        <v>200</v>
      </c>
      <c r="E15" t="s" s="14">
        <v>18</v>
      </c>
      <c r="F15" t="s" s="14">
        <v>22</v>
      </c>
      <c r="G15" t="s" s="14">
        <v>20</v>
      </c>
      <c r="H15" t="b" s="13">
        <v>1</v>
      </c>
      <c r="I15" s="15"/>
      <c r="J15" s="13">
        <v>7340324</v>
      </c>
      <c r="K15" s="13">
        <v>126</v>
      </c>
      <c r="L15" s="13">
        <v>55</v>
      </c>
      <c r="M15" s="13">
        <v>55</v>
      </c>
      <c r="N15" t="s" s="14">
        <v>28</v>
      </c>
      <c r="O15" s="13">
        <v>66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1666258535552</v>
      </c>
      <c r="B16" s="8">
        <v>33273</v>
      </c>
      <c r="C16" t="s" s="9">
        <v>23</v>
      </c>
      <c r="D16" s="8">
        <v>200</v>
      </c>
      <c r="E16" t="s" s="9">
        <v>18</v>
      </c>
      <c r="F16" t="s" s="9">
        <v>26</v>
      </c>
      <c r="G16" t="s" s="9">
        <v>20</v>
      </c>
      <c r="H16" t="b" s="8">
        <v>1</v>
      </c>
      <c r="I16" s="10"/>
      <c r="J16" s="8">
        <v>7340324</v>
      </c>
      <c r="K16" s="8">
        <v>126</v>
      </c>
      <c r="L16" s="8">
        <v>55</v>
      </c>
      <c r="M16" s="8">
        <v>55</v>
      </c>
      <c r="N16" t="s" s="9">
        <v>24</v>
      </c>
      <c r="O16" s="8">
        <v>13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1666258535559</v>
      </c>
      <c r="B17" s="13">
        <v>44613</v>
      </c>
      <c r="C17" t="s" s="14">
        <v>17</v>
      </c>
      <c r="D17" s="13">
        <v>200</v>
      </c>
      <c r="E17" t="s" s="14">
        <v>18</v>
      </c>
      <c r="F17" t="s" s="14">
        <v>40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55</v>
      </c>
      <c r="M17" s="13">
        <v>55</v>
      </c>
      <c r="N17" t="s" s="14">
        <v>21</v>
      </c>
      <c r="O17" s="13">
        <v>142</v>
      </c>
      <c r="P17" s="13">
        <v>0</v>
      </c>
      <c r="Q17" s="16">
        <v>15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1666258535584</v>
      </c>
      <c r="B18" s="8">
        <v>34309</v>
      </c>
      <c r="C18" t="s" s="9">
        <v>27</v>
      </c>
      <c r="D18" s="8">
        <v>200</v>
      </c>
      <c r="E18" t="s" s="9">
        <v>18</v>
      </c>
      <c r="F18" t="s" s="9">
        <v>19</v>
      </c>
      <c r="G18" t="s" s="9">
        <v>20</v>
      </c>
      <c r="H18" t="b" s="8">
        <v>1</v>
      </c>
      <c r="I18" s="10"/>
      <c r="J18" s="8">
        <v>7340324</v>
      </c>
      <c r="K18" s="8">
        <v>126</v>
      </c>
      <c r="L18" s="8">
        <v>55</v>
      </c>
      <c r="M18" s="8">
        <v>55</v>
      </c>
      <c r="N18" t="s" s="9">
        <v>28</v>
      </c>
      <c r="O18" s="8">
        <v>53</v>
      </c>
      <c r="P18" s="8">
        <v>0</v>
      </c>
      <c r="Q18" s="11">
        <v>0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1666258536103</v>
      </c>
      <c r="B19" s="13">
        <v>43756</v>
      </c>
      <c r="C19" t="s" s="14">
        <v>17</v>
      </c>
      <c r="D19" s="13">
        <v>200</v>
      </c>
      <c r="E19" t="s" s="14">
        <v>18</v>
      </c>
      <c r="F19" t="s" s="14">
        <v>41</v>
      </c>
      <c r="G19" t="s" s="14">
        <v>20</v>
      </c>
      <c r="H19" t="b" s="13">
        <v>1</v>
      </c>
      <c r="I19" s="15"/>
      <c r="J19" s="13">
        <v>9437477</v>
      </c>
      <c r="K19" s="13">
        <v>126</v>
      </c>
      <c r="L19" s="13">
        <v>55</v>
      </c>
      <c r="M19" s="13">
        <v>55</v>
      </c>
      <c r="N19" t="s" s="14">
        <v>21</v>
      </c>
      <c r="O19" s="13">
        <v>3</v>
      </c>
      <c r="P19" s="13">
        <v>0</v>
      </c>
      <c r="Q19" s="16">
        <v>1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1666258536648</v>
      </c>
      <c r="B20" s="8">
        <v>43765</v>
      </c>
      <c r="C20" t="s" s="9">
        <v>17</v>
      </c>
      <c r="D20" s="8">
        <v>200</v>
      </c>
      <c r="E20" t="s" s="9">
        <v>18</v>
      </c>
      <c r="F20" t="s" s="9">
        <v>42</v>
      </c>
      <c r="G20" t="s" s="9">
        <v>20</v>
      </c>
      <c r="H20" t="b" s="8">
        <v>1</v>
      </c>
      <c r="I20" s="10"/>
      <c r="J20" s="8">
        <v>9437477</v>
      </c>
      <c r="K20" s="8">
        <v>126</v>
      </c>
      <c r="L20" s="8">
        <v>55</v>
      </c>
      <c r="M20" s="8">
        <v>55</v>
      </c>
      <c r="N20" t="s" s="9">
        <v>21</v>
      </c>
      <c r="O20" s="8">
        <v>3</v>
      </c>
      <c r="P20" s="8">
        <v>0</v>
      </c>
      <c r="Q20" s="11">
        <v>1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1666258537192</v>
      </c>
      <c r="B21" s="13">
        <v>31510</v>
      </c>
      <c r="C21" t="s" s="14">
        <v>17</v>
      </c>
      <c r="D21" s="13">
        <v>200</v>
      </c>
      <c r="E21" t="s" s="14">
        <v>18</v>
      </c>
      <c r="F21" t="s" s="14">
        <v>43</v>
      </c>
      <c r="G21" t="s" s="14">
        <v>20</v>
      </c>
      <c r="H21" t="b" s="13">
        <v>1</v>
      </c>
      <c r="I21" s="15"/>
      <c r="J21" s="13">
        <v>9437477</v>
      </c>
      <c r="K21" s="13">
        <v>126</v>
      </c>
      <c r="L21" s="13">
        <v>55</v>
      </c>
      <c r="M21" s="13">
        <v>55</v>
      </c>
      <c r="N21" t="s" s="14">
        <v>21</v>
      </c>
      <c r="O21" s="13">
        <v>4</v>
      </c>
      <c r="P21" s="13">
        <v>0</v>
      </c>
      <c r="Q21" s="16">
        <v>2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1666258537739</v>
      </c>
      <c r="B22" s="8">
        <v>44297</v>
      </c>
      <c r="C22" t="s" s="9">
        <v>17</v>
      </c>
      <c r="D22" s="8">
        <v>200</v>
      </c>
      <c r="E22" t="s" s="9">
        <v>18</v>
      </c>
      <c r="F22" t="s" s="9">
        <v>44</v>
      </c>
      <c r="G22" t="s" s="9">
        <v>20</v>
      </c>
      <c r="H22" t="b" s="8">
        <v>1</v>
      </c>
      <c r="I22" s="10"/>
      <c r="J22" s="8">
        <v>9437477</v>
      </c>
      <c r="K22" s="8">
        <v>126</v>
      </c>
      <c r="L22" s="8">
        <v>55</v>
      </c>
      <c r="M22" s="8">
        <v>55</v>
      </c>
      <c r="N22" t="s" s="9">
        <v>21</v>
      </c>
      <c r="O22" s="8">
        <v>4</v>
      </c>
      <c r="P22" s="8">
        <v>0</v>
      </c>
      <c r="Q22" s="11">
        <v>2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1666258538284</v>
      </c>
      <c r="B23" s="13">
        <v>39859</v>
      </c>
      <c r="C23" t="s" s="14">
        <v>17</v>
      </c>
      <c r="D23" s="13">
        <v>200</v>
      </c>
      <c r="E23" t="s" s="14">
        <v>18</v>
      </c>
      <c r="F23" t="s" s="14">
        <v>45</v>
      </c>
      <c r="G23" t="s" s="14">
        <v>20</v>
      </c>
      <c r="H23" t="b" s="13">
        <v>1</v>
      </c>
      <c r="I23" s="15"/>
      <c r="J23" s="13">
        <v>9437477</v>
      </c>
      <c r="K23" s="13">
        <v>126</v>
      </c>
      <c r="L23" s="13">
        <v>55</v>
      </c>
      <c r="M23" s="13">
        <v>55</v>
      </c>
      <c r="N23" t="s" s="14">
        <v>21</v>
      </c>
      <c r="O23" s="13">
        <v>4</v>
      </c>
      <c r="P23" s="13">
        <v>0</v>
      </c>
      <c r="Q23" s="16">
        <v>2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1666258538829</v>
      </c>
      <c r="B24" s="8">
        <v>41303</v>
      </c>
      <c r="C24" t="s" s="9">
        <v>17</v>
      </c>
      <c r="D24" s="8">
        <v>200</v>
      </c>
      <c r="E24" t="s" s="9">
        <v>18</v>
      </c>
      <c r="F24" t="s" s="9">
        <v>46</v>
      </c>
      <c r="G24" t="s" s="9">
        <v>20</v>
      </c>
      <c r="H24" t="b" s="8">
        <v>1</v>
      </c>
      <c r="I24" s="10"/>
      <c r="J24" s="8">
        <v>9437477</v>
      </c>
      <c r="K24" s="8">
        <v>126</v>
      </c>
      <c r="L24" s="8">
        <v>55</v>
      </c>
      <c r="M24" s="8">
        <v>55</v>
      </c>
      <c r="N24" t="s" s="9">
        <v>21</v>
      </c>
      <c r="O24" s="8">
        <v>3</v>
      </c>
      <c r="P24" s="8">
        <v>0</v>
      </c>
      <c r="Q24" s="11">
        <v>1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1666258539373</v>
      </c>
      <c r="B25" s="13">
        <v>43328</v>
      </c>
      <c r="C25" t="s" s="14">
        <v>17</v>
      </c>
      <c r="D25" s="13">
        <v>200</v>
      </c>
      <c r="E25" t="s" s="14">
        <v>18</v>
      </c>
      <c r="F25" t="s" s="14">
        <v>47</v>
      </c>
      <c r="G25" t="s" s="14">
        <v>20</v>
      </c>
      <c r="H25" t="b" s="13">
        <v>1</v>
      </c>
      <c r="I25" s="15"/>
      <c r="J25" s="13">
        <v>9437477</v>
      </c>
      <c r="K25" s="13">
        <v>126</v>
      </c>
      <c r="L25" s="13">
        <v>55</v>
      </c>
      <c r="M25" s="13">
        <v>55</v>
      </c>
      <c r="N25" t="s" s="14">
        <v>21</v>
      </c>
      <c r="O25" s="13">
        <v>3</v>
      </c>
      <c r="P25" s="13">
        <v>0</v>
      </c>
      <c r="Q25" s="16">
        <v>1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1666258539919</v>
      </c>
      <c r="B26" s="8">
        <v>44024</v>
      </c>
      <c r="C26" t="s" s="9">
        <v>17</v>
      </c>
      <c r="D26" s="8">
        <v>200</v>
      </c>
      <c r="E26" t="s" s="9">
        <v>18</v>
      </c>
      <c r="F26" t="s" s="9">
        <v>48</v>
      </c>
      <c r="G26" t="s" s="9">
        <v>20</v>
      </c>
      <c r="H26" t="b" s="8">
        <v>1</v>
      </c>
      <c r="I26" s="10"/>
      <c r="J26" s="8">
        <v>9437477</v>
      </c>
      <c r="K26" s="8">
        <v>126</v>
      </c>
      <c r="L26" s="8">
        <v>55</v>
      </c>
      <c r="M26" s="8">
        <v>55</v>
      </c>
      <c r="N26" t="s" s="9">
        <v>21</v>
      </c>
      <c r="O26" s="8">
        <v>3</v>
      </c>
      <c r="P26" s="8">
        <v>0</v>
      </c>
      <c r="Q26" s="11">
        <v>2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1666258540464</v>
      </c>
      <c r="B27" s="13">
        <v>39517</v>
      </c>
      <c r="C27" t="s" s="14">
        <v>17</v>
      </c>
      <c r="D27" s="13">
        <v>200</v>
      </c>
      <c r="E27" t="s" s="14">
        <v>18</v>
      </c>
      <c r="F27" t="s" s="14">
        <v>51</v>
      </c>
      <c r="G27" t="s" s="14">
        <v>20</v>
      </c>
      <c r="H27" t="b" s="13">
        <v>1</v>
      </c>
      <c r="I27" s="15"/>
      <c r="J27" s="13">
        <v>9437477</v>
      </c>
      <c r="K27" s="13">
        <v>126</v>
      </c>
      <c r="L27" s="13">
        <v>55</v>
      </c>
      <c r="M27" s="13">
        <v>55</v>
      </c>
      <c r="N27" t="s" s="14">
        <v>21</v>
      </c>
      <c r="O27" s="13">
        <v>3</v>
      </c>
      <c r="P27" s="13">
        <v>0</v>
      </c>
      <c r="Q27" s="16">
        <v>1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1666258541010</v>
      </c>
      <c r="B28" s="8">
        <v>37804</v>
      </c>
      <c r="C28" t="s" s="9">
        <v>17</v>
      </c>
      <c r="D28" s="8">
        <v>200</v>
      </c>
      <c r="E28" t="s" s="9">
        <v>18</v>
      </c>
      <c r="F28" t="s" s="9">
        <v>52</v>
      </c>
      <c r="G28" t="s" s="9">
        <v>20</v>
      </c>
      <c r="H28" t="b" s="8">
        <v>1</v>
      </c>
      <c r="I28" s="10"/>
      <c r="J28" s="8">
        <v>9437477</v>
      </c>
      <c r="K28" s="8">
        <v>126</v>
      </c>
      <c r="L28" s="8">
        <v>55</v>
      </c>
      <c r="M28" s="8">
        <v>55</v>
      </c>
      <c r="N28" t="s" s="9">
        <v>21</v>
      </c>
      <c r="O28" s="8">
        <v>4</v>
      </c>
      <c r="P28" s="8">
        <v>0</v>
      </c>
      <c r="Q28" s="11">
        <v>1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1666258541554</v>
      </c>
      <c r="B29" s="13">
        <v>41815</v>
      </c>
      <c r="C29" t="s" s="14">
        <v>17</v>
      </c>
      <c r="D29" s="13">
        <v>200</v>
      </c>
      <c r="E29" t="s" s="14">
        <v>18</v>
      </c>
      <c r="F29" t="s" s="14">
        <v>53</v>
      </c>
      <c r="G29" t="s" s="14">
        <v>20</v>
      </c>
      <c r="H29" t="b" s="13">
        <v>1</v>
      </c>
      <c r="I29" s="15"/>
      <c r="J29" s="13">
        <v>9437477</v>
      </c>
      <c r="K29" s="13">
        <v>126</v>
      </c>
      <c r="L29" s="13">
        <v>55</v>
      </c>
      <c r="M29" s="13">
        <v>55</v>
      </c>
      <c r="N29" t="s" s="14">
        <v>21</v>
      </c>
      <c r="O29" s="13">
        <v>4</v>
      </c>
      <c r="P29" s="13">
        <v>0</v>
      </c>
      <c r="Q29" s="16">
        <v>2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1666258542099</v>
      </c>
      <c r="B30" s="8">
        <v>41663</v>
      </c>
      <c r="C30" t="s" s="9">
        <v>17</v>
      </c>
      <c r="D30" s="8">
        <v>200</v>
      </c>
      <c r="E30" t="s" s="9">
        <v>18</v>
      </c>
      <c r="F30" t="s" s="9">
        <v>54</v>
      </c>
      <c r="G30" t="s" s="9">
        <v>20</v>
      </c>
      <c r="H30" t="b" s="8">
        <v>1</v>
      </c>
      <c r="I30" s="10"/>
      <c r="J30" s="8">
        <v>9437477</v>
      </c>
      <c r="K30" s="8">
        <v>126</v>
      </c>
      <c r="L30" s="8">
        <v>55</v>
      </c>
      <c r="M30" s="8">
        <v>55</v>
      </c>
      <c r="N30" t="s" s="9">
        <v>21</v>
      </c>
      <c r="O30" s="8">
        <v>5</v>
      </c>
      <c r="P30" s="8">
        <v>0</v>
      </c>
      <c r="Q30" s="11">
        <v>2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1666258542644</v>
      </c>
      <c r="B31" s="13">
        <v>39318</v>
      </c>
      <c r="C31" t="s" s="14">
        <v>17</v>
      </c>
      <c r="D31" s="13">
        <v>200</v>
      </c>
      <c r="E31" t="s" s="14">
        <v>18</v>
      </c>
      <c r="F31" t="s" s="14">
        <v>55</v>
      </c>
      <c r="G31" t="s" s="14">
        <v>20</v>
      </c>
      <c r="H31" t="b" s="13">
        <v>1</v>
      </c>
      <c r="I31" s="15"/>
      <c r="J31" s="13">
        <v>9437477</v>
      </c>
      <c r="K31" s="13">
        <v>126</v>
      </c>
      <c r="L31" s="13">
        <v>55</v>
      </c>
      <c r="M31" s="13">
        <v>55</v>
      </c>
      <c r="N31" t="s" s="14">
        <v>21</v>
      </c>
      <c r="O31" s="13">
        <v>3</v>
      </c>
      <c r="P31" s="13">
        <v>0</v>
      </c>
      <c r="Q31" s="16">
        <v>1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1666258543187</v>
      </c>
      <c r="B32" s="8">
        <v>44733</v>
      </c>
      <c r="C32" t="s" s="9">
        <v>17</v>
      </c>
      <c r="D32" s="8">
        <v>200</v>
      </c>
      <c r="E32" t="s" s="9">
        <v>18</v>
      </c>
      <c r="F32" t="s" s="9">
        <v>56</v>
      </c>
      <c r="G32" t="s" s="9">
        <v>20</v>
      </c>
      <c r="H32" t="b" s="8">
        <v>1</v>
      </c>
      <c r="I32" s="10"/>
      <c r="J32" s="8">
        <v>9437477</v>
      </c>
      <c r="K32" s="8">
        <v>126</v>
      </c>
      <c r="L32" s="8">
        <v>55</v>
      </c>
      <c r="M32" s="8">
        <v>55</v>
      </c>
      <c r="N32" t="s" s="9">
        <v>21</v>
      </c>
      <c r="O32" s="8">
        <v>4</v>
      </c>
      <c r="P32" s="8">
        <v>0</v>
      </c>
      <c r="Q32" s="11">
        <v>2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1666258543734</v>
      </c>
      <c r="B33" s="13">
        <v>43138</v>
      </c>
      <c r="C33" t="s" s="14">
        <v>17</v>
      </c>
      <c r="D33" s="13">
        <v>200</v>
      </c>
      <c r="E33" t="s" s="14">
        <v>18</v>
      </c>
      <c r="F33" t="s" s="14">
        <v>57</v>
      </c>
      <c r="G33" t="s" s="14">
        <v>20</v>
      </c>
      <c r="H33" t="b" s="13">
        <v>1</v>
      </c>
      <c r="I33" s="15"/>
      <c r="J33" s="13">
        <v>9437477</v>
      </c>
      <c r="K33" s="13">
        <v>126</v>
      </c>
      <c r="L33" s="13">
        <v>55</v>
      </c>
      <c r="M33" s="13">
        <v>55</v>
      </c>
      <c r="N33" t="s" s="14">
        <v>21</v>
      </c>
      <c r="O33" s="13">
        <v>3</v>
      </c>
      <c r="P33" s="13">
        <v>0</v>
      </c>
      <c r="Q33" s="16">
        <v>1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1666258544279</v>
      </c>
      <c r="B34" s="8">
        <v>42679</v>
      </c>
      <c r="C34" t="s" s="9">
        <v>17</v>
      </c>
      <c r="D34" s="8">
        <v>200</v>
      </c>
      <c r="E34" t="s" s="9">
        <v>18</v>
      </c>
      <c r="F34" t="s" s="9">
        <v>58</v>
      </c>
      <c r="G34" t="s" s="9">
        <v>20</v>
      </c>
      <c r="H34" t="b" s="8">
        <v>1</v>
      </c>
      <c r="I34" s="10"/>
      <c r="J34" s="8">
        <v>9437477</v>
      </c>
      <c r="K34" s="8">
        <v>126</v>
      </c>
      <c r="L34" s="8">
        <v>55</v>
      </c>
      <c r="M34" s="8">
        <v>55</v>
      </c>
      <c r="N34" t="s" s="9">
        <v>21</v>
      </c>
      <c r="O34" s="8">
        <v>5</v>
      </c>
      <c r="P34" s="8">
        <v>0</v>
      </c>
      <c r="Q34" s="11">
        <v>2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1666258544755</v>
      </c>
      <c r="B35" s="13">
        <v>36724</v>
      </c>
      <c r="C35" t="s" s="14">
        <v>23</v>
      </c>
      <c r="D35" s="13">
        <v>200</v>
      </c>
      <c r="E35" t="s" s="14">
        <v>18</v>
      </c>
      <c r="F35" t="s" s="14">
        <v>25</v>
      </c>
      <c r="G35" t="s" s="14">
        <v>20</v>
      </c>
      <c r="H35" t="b" s="13">
        <v>1</v>
      </c>
      <c r="I35" s="15"/>
      <c r="J35" s="13">
        <v>7340324</v>
      </c>
      <c r="K35" s="13">
        <v>126</v>
      </c>
      <c r="L35" s="13">
        <v>55</v>
      </c>
      <c r="M35" s="13">
        <v>55</v>
      </c>
      <c r="N35" t="s" s="14">
        <v>24</v>
      </c>
      <c r="O35" s="13">
        <v>336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1666258544822</v>
      </c>
      <c r="B36" s="8">
        <v>40969</v>
      </c>
      <c r="C36" t="s" s="9">
        <v>17</v>
      </c>
      <c r="D36" s="8">
        <v>200</v>
      </c>
      <c r="E36" t="s" s="9">
        <v>18</v>
      </c>
      <c r="F36" t="s" s="9">
        <v>59</v>
      </c>
      <c r="G36" t="s" s="9">
        <v>20</v>
      </c>
      <c r="H36" t="b" s="8">
        <v>1</v>
      </c>
      <c r="I36" s="10"/>
      <c r="J36" s="8">
        <v>9437477</v>
      </c>
      <c r="K36" s="8">
        <v>126</v>
      </c>
      <c r="L36" s="8">
        <v>55</v>
      </c>
      <c r="M36" s="8">
        <v>55</v>
      </c>
      <c r="N36" t="s" s="9">
        <v>21</v>
      </c>
      <c r="O36" s="8">
        <v>26</v>
      </c>
      <c r="P36" s="8">
        <v>0</v>
      </c>
      <c r="Q36" s="11">
        <v>2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1666258545317</v>
      </c>
      <c r="B37" s="13">
        <v>36656</v>
      </c>
      <c r="C37" t="s" s="14">
        <v>23</v>
      </c>
      <c r="D37" s="13">
        <v>200</v>
      </c>
      <c r="E37" t="s" s="14">
        <v>18</v>
      </c>
      <c r="F37" t="s" s="14">
        <v>30</v>
      </c>
      <c r="G37" t="s" s="14">
        <v>20</v>
      </c>
      <c r="H37" t="b" s="13">
        <v>1</v>
      </c>
      <c r="I37" s="15"/>
      <c r="J37" s="13">
        <v>7340324</v>
      </c>
      <c r="K37" s="13">
        <v>126</v>
      </c>
      <c r="L37" s="13">
        <v>55</v>
      </c>
      <c r="M37" s="13">
        <v>55</v>
      </c>
      <c r="N37" t="s" s="14">
        <v>24</v>
      </c>
      <c r="O37" s="13">
        <v>19</v>
      </c>
      <c r="P37" s="13">
        <v>0</v>
      </c>
      <c r="Q37" s="16">
        <v>0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1666258545371</v>
      </c>
      <c r="B38" s="8">
        <v>41250</v>
      </c>
      <c r="C38" t="s" s="9">
        <v>17</v>
      </c>
      <c r="D38" s="8">
        <v>200</v>
      </c>
      <c r="E38" t="s" s="9">
        <v>18</v>
      </c>
      <c r="F38" t="s" s="9">
        <v>60</v>
      </c>
      <c r="G38" t="s" s="9">
        <v>20</v>
      </c>
      <c r="H38" t="b" s="8">
        <v>1</v>
      </c>
      <c r="I38" s="10"/>
      <c r="J38" s="8">
        <v>9437477</v>
      </c>
      <c r="K38" s="8">
        <v>126</v>
      </c>
      <c r="L38" s="8">
        <v>55</v>
      </c>
      <c r="M38" s="8">
        <v>55</v>
      </c>
      <c r="N38" t="s" s="9">
        <v>21</v>
      </c>
      <c r="O38" s="8">
        <v>4</v>
      </c>
      <c r="P38" s="8">
        <v>0</v>
      </c>
      <c r="Q38" s="11">
        <v>2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1666258545915</v>
      </c>
      <c r="B39" s="13">
        <v>33370</v>
      </c>
      <c r="C39" t="s" s="14">
        <v>17</v>
      </c>
      <c r="D39" s="13">
        <v>200</v>
      </c>
      <c r="E39" t="s" s="14">
        <v>18</v>
      </c>
      <c r="F39" t="s" s="14">
        <v>61</v>
      </c>
      <c r="G39" t="s" s="14">
        <v>20</v>
      </c>
      <c r="H39" t="b" s="13">
        <v>1</v>
      </c>
      <c r="I39" s="15"/>
      <c r="J39" s="13">
        <v>9437477</v>
      </c>
      <c r="K39" s="13">
        <v>126</v>
      </c>
      <c r="L39" s="13">
        <v>55</v>
      </c>
      <c r="M39" s="13">
        <v>55</v>
      </c>
      <c r="N39" t="s" s="14">
        <v>21</v>
      </c>
      <c r="O39" s="13">
        <v>4</v>
      </c>
      <c r="P39" s="13">
        <v>0</v>
      </c>
      <c r="Q39" s="16">
        <v>2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1666258546459</v>
      </c>
      <c r="B40" s="8">
        <v>39903</v>
      </c>
      <c r="C40" t="s" s="9">
        <v>17</v>
      </c>
      <c r="D40" s="8">
        <v>200</v>
      </c>
      <c r="E40" t="s" s="9">
        <v>18</v>
      </c>
      <c r="F40" t="s" s="9">
        <v>62</v>
      </c>
      <c r="G40" t="s" s="9">
        <v>20</v>
      </c>
      <c r="H40" t="b" s="8">
        <v>1</v>
      </c>
      <c r="I40" s="10"/>
      <c r="J40" s="8">
        <v>9437477</v>
      </c>
      <c r="K40" s="8">
        <v>126</v>
      </c>
      <c r="L40" s="8">
        <v>55</v>
      </c>
      <c r="M40" s="8">
        <v>55</v>
      </c>
      <c r="N40" t="s" s="9">
        <v>21</v>
      </c>
      <c r="O40" s="8">
        <v>3</v>
      </c>
      <c r="P40" s="8">
        <v>0</v>
      </c>
      <c r="Q40" s="11">
        <v>1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1666258547004</v>
      </c>
      <c r="B41" s="13">
        <v>39613</v>
      </c>
      <c r="C41" t="s" s="14">
        <v>17</v>
      </c>
      <c r="D41" s="13">
        <v>200</v>
      </c>
      <c r="E41" t="s" s="14">
        <v>18</v>
      </c>
      <c r="F41" t="s" s="14">
        <v>63</v>
      </c>
      <c r="G41" t="s" s="14">
        <v>20</v>
      </c>
      <c r="H41" t="b" s="13">
        <v>1</v>
      </c>
      <c r="I41" s="15"/>
      <c r="J41" s="13">
        <v>9437477</v>
      </c>
      <c r="K41" s="13">
        <v>126</v>
      </c>
      <c r="L41" s="13">
        <v>55</v>
      </c>
      <c r="M41" s="13">
        <v>55</v>
      </c>
      <c r="N41" t="s" s="14">
        <v>21</v>
      </c>
      <c r="O41" s="13">
        <v>3</v>
      </c>
      <c r="P41" s="13">
        <v>0</v>
      </c>
      <c r="Q41" s="16">
        <v>1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1666258547549</v>
      </c>
      <c r="B42" s="8">
        <v>31983</v>
      </c>
      <c r="C42" t="s" s="9">
        <v>17</v>
      </c>
      <c r="D42" s="8">
        <v>200</v>
      </c>
      <c r="E42" t="s" s="9">
        <v>18</v>
      </c>
      <c r="F42" t="s" s="9">
        <v>64</v>
      </c>
      <c r="G42" t="s" s="9">
        <v>20</v>
      </c>
      <c r="H42" t="b" s="8">
        <v>1</v>
      </c>
      <c r="I42" s="10"/>
      <c r="J42" s="8">
        <v>9437477</v>
      </c>
      <c r="K42" s="8">
        <v>126</v>
      </c>
      <c r="L42" s="8">
        <v>55</v>
      </c>
      <c r="M42" s="8">
        <v>55</v>
      </c>
      <c r="N42" t="s" s="9">
        <v>21</v>
      </c>
      <c r="O42" s="8">
        <v>3</v>
      </c>
      <c r="P42" s="8">
        <v>0</v>
      </c>
      <c r="Q42" s="11">
        <v>1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1666258548094</v>
      </c>
      <c r="B43" s="13">
        <v>42403</v>
      </c>
      <c r="C43" t="s" s="14">
        <v>17</v>
      </c>
      <c r="D43" s="13">
        <v>200</v>
      </c>
      <c r="E43" t="s" s="14">
        <v>18</v>
      </c>
      <c r="F43" t="s" s="14">
        <v>65</v>
      </c>
      <c r="G43" t="s" s="14">
        <v>20</v>
      </c>
      <c r="H43" t="b" s="13">
        <v>1</v>
      </c>
      <c r="I43" s="15"/>
      <c r="J43" s="13">
        <v>9437477</v>
      </c>
      <c r="K43" s="13">
        <v>126</v>
      </c>
      <c r="L43" s="13">
        <v>55</v>
      </c>
      <c r="M43" s="13">
        <v>55</v>
      </c>
      <c r="N43" t="s" s="14">
        <v>21</v>
      </c>
      <c r="O43" s="13">
        <v>4</v>
      </c>
      <c r="P43" s="13">
        <v>0</v>
      </c>
      <c r="Q43" s="16">
        <v>2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1666258548639</v>
      </c>
      <c r="B44" s="8">
        <v>40144</v>
      </c>
      <c r="C44" t="s" s="9">
        <v>17</v>
      </c>
      <c r="D44" s="8">
        <v>200</v>
      </c>
      <c r="E44" t="s" s="9">
        <v>18</v>
      </c>
      <c r="F44" t="s" s="9">
        <v>66</v>
      </c>
      <c r="G44" t="s" s="9">
        <v>20</v>
      </c>
      <c r="H44" t="b" s="8">
        <v>1</v>
      </c>
      <c r="I44" s="10"/>
      <c r="J44" s="8">
        <v>9437477</v>
      </c>
      <c r="K44" s="8">
        <v>126</v>
      </c>
      <c r="L44" s="8">
        <v>55</v>
      </c>
      <c r="M44" s="8">
        <v>55</v>
      </c>
      <c r="N44" t="s" s="9">
        <v>21</v>
      </c>
      <c r="O44" s="8">
        <v>4</v>
      </c>
      <c r="P44" s="8">
        <v>0</v>
      </c>
      <c r="Q44" s="11">
        <v>2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1666258549183</v>
      </c>
      <c r="B45" s="13">
        <v>37279</v>
      </c>
      <c r="C45" t="s" s="14">
        <v>17</v>
      </c>
      <c r="D45" s="13">
        <v>200</v>
      </c>
      <c r="E45" t="s" s="14">
        <v>18</v>
      </c>
      <c r="F45" t="s" s="14">
        <v>67</v>
      </c>
      <c r="G45" t="s" s="14">
        <v>20</v>
      </c>
      <c r="H45" t="b" s="13">
        <v>1</v>
      </c>
      <c r="I45" s="15"/>
      <c r="J45" s="13">
        <v>9437477</v>
      </c>
      <c r="K45" s="13">
        <v>126</v>
      </c>
      <c r="L45" s="13">
        <v>55</v>
      </c>
      <c r="M45" s="13">
        <v>55</v>
      </c>
      <c r="N45" t="s" s="14">
        <v>21</v>
      </c>
      <c r="O45" s="13">
        <v>4</v>
      </c>
      <c r="P45" s="13">
        <v>0</v>
      </c>
      <c r="Q45" s="16">
        <v>2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1666258549729</v>
      </c>
      <c r="B46" s="8">
        <v>40288</v>
      </c>
      <c r="C46" t="s" s="9">
        <v>17</v>
      </c>
      <c r="D46" s="8">
        <v>200</v>
      </c>
      <c r="E46" t="s" s="9">
        <v>18</v>
      </c>
      <c r="F46" t="s" s="9">
        <v>68</v>
      </c>
      <c r="G46" t="s" s="9">
        <v>20</v>
      </c>
      <c r="H46" t="b" s="8">
        <v>1</v>
      </c>
      <c r="I46" s="10"/>
      <c r="J46" s="8">
        <v>9437477</v>
      </c>
      <c r="K46" s="8">
        <v>126</v>
      </c>
      <c r="L46" s="8">
        <v>55</v>
      </c>
      <c r="M46" s="8">
        <v>55</v>
      </c>
      <c r="N46" t="s" s="9">
        <v>21</v>
      </c>
      <c r="O46" s="8">
        <v>4</v>
      </c>
      <c r="P46" s="8">
        <v>0</v>
      </c>
      <c r="Q46" s="11">
        <v>2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1666258550273</v>
      </c>
      <c r="B47" s="13">
        <v>39183</v>
      </c>
      <c r="C47" t="s" s="14">
        <v>17</v>
      </c>
      <c r="D47" s="13">
        <v>200</v>
      </c>
      <c r="E47" t="s" s="14">
        <v>18</v>
      </c>
      <c r="F47" t="s" s="14">
        <v>69</v>
      </c>
      <c r="G47" t="s" s="14">
        <v>20</v>
      </c>
      <c r="H47" t="b" s="13">
        <v>1</v>
      </c>
      <c r="I47" s="15"/>
      <c r="J47" s="13">
        <v>9437477</v>
      </c>
      <c r="K47" s="13">
        <v>126</v>
      </c>
      <c r="L47" s="13">
        <v>55</v>
      </c>
      <c r="M47" s="13">
        <v>55</v>
      </c>
      <c r="N47" t="s" s="14">
        <v>21</v>
      </c>
      <c r="O47" s="13">
        <v>6</v>
      </c>
      <c r="P47" s="13">
        <v>0</v>
      </c>
      <c r="Q47" s="16">
        <v>3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1666258550819</v>
      </c>
      <c r="B48" s="8">
        <v>40235</v>
      </c>
      <c r="C48" t="s" s="9">
        <v>17</v>
      </c>
      <c r="D48" s="8">
        <v>200</v>
      </c>
      <c r="E48" t="s" s="9">
        <v>18</v>
      </c>
      <c r="F48" t="s" s="9">
        <v>70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55</v>
      </c>
      <c r="M48" s="8">
        <v>55</v>
      </c>
      <c r="N48" t="s" s="9">
        <v>21</v>
      </c>
      <c r="O48" s="8">
        <v>3</v>
      </c>
      <c r="P48" s="8">
        <v>0</v>
      </c>
      <c r="Q48" s="11">
        <v>2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1666258551363</v>
      </c>
      <c r="B49" s="13">
        <v>36767</v>
      </c>
      <c r="C49" t="s" s="14">
        <v>17</v>
      </c>
      <c r="D49" s="13">
        <v>200</v>
      </c>
      <c r="E49" t="s" s="14">
        <v>18</v>
      </c>
      <c r="F49" t="s" s="14">
        <v>73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55</v>
      </c>
      <c r="M49" s="13">
        <v>55</v>
      </c>
      <c r="N49" t="s" s="14">
        <v>21</v>
      </c>
      <c r="O49" s="13">
        <v>4</v>
      </c>
      <c r="P49" s="13">
        <v>0</v>
      </c>
      <c r="Q49" s="16">
        <v>2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1666258551909</v>
      </c>
      <c r="B50" s="8">
        <v>37264</v>
      </c>
      <c r="C50" t="s" s="9">
        <v>17</v>
      </c>
      <c r="D50" s="8">
        <v>200</v>
      </c>
      <c r="E50" t="s" s="9">
        <v>18</v>
      </c>
      <c r="F50" t="s" s="9">
        <v>74</v>
      </c>
      <c r="G50" t="s" s="9">
        <v>20</v>
      </c>
      <c r="H50" t="b" s="8">
        <v>1</v>
      </c>
      <c r="I50" s="10"/>
      <c r="J50" s="8">
        <v>9437477</v>
      </c>
      <c r="K50" s="8">
        <v>126</v>
      </c>
      <c r="L50" s="8">
        <v>55</v>
      </c>
      <c r="M50" s="8">
        <v>55</v>
      </c>
      <c r="N50" t="s" s="9">
        <v>21</v>
      </c>
      <c r="O50" s="8">
        <v>3</v>
      </c>
      <c r="P50" s="8">
        <v>0</v>
      </c>
      <c r="Q50" s="11">
        <v>2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1666258552454</v>
      </c>
      <c r="B51" s="13">
        <v>38956</v>
      </c>
      <c r="C51" t="s" s="14">
        <v>17</v>
      </c>
      <c r="D51" s="13">
        <v>200</v>
      </c>
      <c r="E51" t="s" s="14">
        <v>18</v>
      </c>
      <c r="F51" t="s" s="14">
        <v>75</v>
      </c>
      <c r="G51" t="s" s="14">
        <v>20</v>
      </c>
      <c r="H51" t="b" s="13">
        <v>1</v>
      </c>
      <c r="I51" s="15"/>
      <c r="J51" s="13">
        <v>9437477</v>
      </c>
      <c r="K51" s="13">
        <v>126</v>
      </c>
      <c r="L51" s="13">
        <v>55</v>
      </c>
      <c r="M51" s="13">
        <v>55</v>
      </c>
      <c r="N51" t="s" s="14">
        <v>21</v>
      </c>
      <c r="O51" s="13">
        <v>3</v>
      </c>
      <c r="P51" s="13">
        <v>0</v>
      </c>
      <c r="Q51" s="16">
        <v>1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1666258552998</v>
      </c>
      <c r="B52" s="8">
        <v>37431</v>
      </c>
      <c r="C52" t="s" s="9">
        <v>17</v>
      </c>
      <c r="D52" s="8">
        <v>200</v>
      </c>
      <c r="E52" t="s" s="9">
        <v>18</v>
      </c>
      <c r="F52" t="s" s="9">
        <v>76</v>
      </c>
      <c r="G52" t="s" s="9">
        <v>20</v>
      </c>
      <c r="H52" t="b" s="8">
        <v>1</v>
      </c>
      <c r="I52" s="10"/>
      <c r="J52" s="8">
        <v>9437477</v>
      </c>
      <c r="K52" s="8">
        <v>126</v>
      </c>
      <c r="L52" s="8">
        <v>55</v>
      </c>
      <c r="M52" s="8">
        <v>55</v>
      </c>
      <c r="N52" t="s" s="9">
        <v>21</v>
      </c>
      <c r="O52" s="8">
        <v>3</v>
      </c>
      <c r="P52" s="8">
        <v>0</v>
      </c>
      <c r="Q52" s="11">
        <v>1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1666258553543</v>
      </c>
      <c r="B53" s="13">
        <v>36474</v>
      </c>
      <c r="C53" t="s" s="14">
        <v>17</v>
      </c>
      <c r="D53" s="13">
        <v>200</v>
      </c>
      <c r="E53" t="s" s="14">
        <v>18</v>
      </c>
      <c r="F53" t="s" s="14">
        <v>77</v>
      </c>
      <c r="G53" t="s" s="14">
        <v>20</v>
      </c>
      <c r="H53" t="b" s="13">
        <v>1</v>
      </c>
      <c r="I53" s="15"/>
      <c r="J53" s="13">
        <v>9437477</v>
      </c>
      <c r="K53" s="13">
        <v>126</v>
      </c>
      <c r="L53" s="13">
        <v>55</v>
      </c>
      <c r="M53" s="13">
        <v>55</v>
      </c>
      <c r="N53" t="s" s="14">
        <v>21</v>
      </c>
      <c r="O53" s="13">
        <v>3</v>
      </c>
      <c r="P53" s="13">
        <v>0</v>
      </c>
      <c r="Q53" s="16">
        <v>1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1666258554090</v>
      </c>
      <c r="B54" s="8">
        <v>36267</v>
      </c>
      <c r="C54" t="s" s="9">
        <v>17</v>
      </c>
      <c r="D54" s="8">
        <v>200</v>
      </c>
      <c r="E54" t="s" s="9">
        <v>18</v>
      </c>
      <c r="F54" t="s" s="9">
        <v>78</v>
      </c>
      <c r="G54" t="s" s="9">
        <v>20</v>
      </c>
      <c r="H54" t="b" s="8">
        <v>1</v>
      </c>
      <c r="I54" s="10"/>
      <c r="J54" s="8">
        <v>9437477</v>
      </c>
      <c r="K54" s="8">
        <v>126</v>
      </c>
      <c r="L54" s="8">
        <v>55</v>
      </c>
      <c r="M54" s="8">
        <v>55</v>
      </c>
      <c r="N54" t="s" s="9">
        <v>21</v>
      </c>
      <c r="O54" s="8">
        <v>3</v>
      </c>
      <c r="P54" s="8">
        <v>0</v>
      </c>
      <c r="Q54" s="11">
        <v>2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1666258554633</v>
      </c>
      <c r="B55" s="13">
        <v>44009</v>
      </c>
      <c r="C55" t="s" s="14">
        <v>17</v>
      </c>
      <c r="D55" s="13">
        <v>200</v>
      </c>
      <c r="E55" t="s" s="14">
        <v>18</v>
      </c>
      <c r="F55" t="s" s="14">
        <v>79</v>
      </c>
      <c r="G55" t="s" s="14">
        <v>20</v>
      </c>
      <c r="H55" t="b" s="13">
        <v>1</v>
      </c>
      <c r="I55" s="15"/>
      <c r="J55" s="13">
        <v>9437477</v>
      </c>
      <c r="K55" s="13">
        <v>126</v>
      </c>
      <c r="L55" s="13">
        <v>55</v>
      </c>
      <c r="M55" s="13">
        <v>55</v>
      </c>
      <c r="N55" t="s" s="14">
        <v>21</v>
      </c>
      <c r="O55" s="13">
        <v>4</v>
      </c>
      <c r="P55" s="13">
        <v>0</v>
      </c>
      <c r="Q55" s="16">
        <v>2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1666258555179</v>
      </c>
      <c r="B56" s="8">
        <v>45586</v>
      </c>
      <c r="C56" t="s" s="9">
        <v>17</v>
      </c>
      <c r="D56" s="8">
        <v>200</v>
      </c>
      <c r="E56" t="s" s="9">
        <v>18</v>
      </c>
      <c r="F56" t="s" s="9">
        <v>80</v>
      </c>
      <c r="G56" t="s" s="9">
        <v>20</v>
      </c>
      <c r="H56" t="b" s="8">
        <v>1</v>
      </c>
      <c r="I56" s="10"/>
      <c r="J56" s="8">
        <v>9437477</v>
      </c>
      <c r="K56" s="8">
        <v>126</v>
      </c>
      <c r="L56" s="8">
        <v>55</v>
      </c>
      <c r="M56" s="8">
        <v>55</v>
      </c>
      <c r="N56" t="s" s="9">
        <v>21</v>
      </c>
      <c r="O56" s="8">
        <v>5</v>
      </c>
      <c r="P56" s="8">
        <v>0</v>
      </c>
      <c r="Q56" s="11">
        <v>2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1666258555724</v>
      </c>
      <c r="B57" s="13">
        <v>36305</v>
      </c>
      <c r="C57" t="s" s="14">
        <v>17</v>
      </c>
      <c r="D57" s="13">
        <v>200</v>
      </c>
      <c r="E57" t="s" s="14">
        <v>18</v>
      </c>
      <c r="F57" t="s" s="14">
        <v>81</v>
      </c>
      <c r="G57" t="s" s="14">
        <v>20</v>
      </c>
      <c r="H57" t="b" s="13">
        <v>1</v>
      </c>
      <c r="I57" s="15"/>
      <c r="J57" s="13">
        <v>9437477</v>
      </c>
      <c r="K57" s="13">
        <v>126</v>
      </c>
      <c r="L57" s="13">
        <v>55</v>
      </c>
      <c r="M57" s="13">
        <v>55</v>
      </c>
      <c r="N57" t="s" s="14">
        <v>21</v>
      </c>
      <c r="O57" s="13">
        <v>3</v>
      </c>
      <c r="P57" s="13">
        <v>0</v>
      </c>
      <c r="Q57" s="16">
        <v>2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1666258556270</v>
      </c>
      <c r="B58" s="8">
        <v>35500</v>
      </c>
      <c r="C58" t="s" s="9">
        <v>17</v>
      </c>
      <c r="D58" s="8">
        <v>200</v>
      </c>
      <c r="E58" t="s" s="9">
        <v>18</v>
      </c>
      <c r="F58" t="s" s="9">
        <v>82</v>
      </c>
      <c r="G58" t="s" s="9">
        <v>20</v>
      </c>
      <c r="H58" t="b" s="8">
        <v>1</v>
      </c>
      <c r="I58" s="10"/>
      <c r="J58" s="8">
        <v>9437477</v>
      </c>
      <c r="K58" s="8">
        <v>126</v>
      </c>
      <c r="L58" s="8">
        <v>55</v>
      </c>
      <c r="M58" s="8">
        <v>55</v>
      </c>
      <c r="N58" t="s" s="9">
        <v>21</v>
      </c>
      <c r="O58" s="8">
        <v>4</v>
      </c>
      <c r="P58" s="8">
        <v>0</v>
      </c>
      <c r="Q58" s="11">
        <v>1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1666258556814</v>
      </c>
      <c r="B59" s="13">
        <v>33138</v>
      </c>
      <c r="C59" t="s" s="14">
        <v>17</v>
      </c>
      <c r="D59" s="13">
        <v>200</v>
      </c>
      <c r="E59" t="s" s="14">
        <v>18</v>
      </c>
      <c r="F59" t="s" s="14">
        <v>83</v>
      </c>
      <c r="G59" t="s" s="14">
        <v>20</v>
      </c>
      <c r="H59" t="b" s="13">
        <v>1</v>
      </c>
      <c r="I59" s="15"/>
      <c r="J59" s="13">
        <v>9437477</v>
      </c>
      <c r="K59" s="13">
        <v>126</v>
      </c>
      <c r="L59" s="13">
        <v>55</v>
      </c>
      <c r="M59" s="13">
        <v>55</v>
      </c>
      <c r="N59" t="s" s="14">
        <v>21</v>
      </c>
      <c r="O59" s="13">
        <v>4</v>
      </c>
      <c r="P59" s="13">
        <v>0</v>
      </c>
      <c r="Q59" s="16">
        <v>1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1666258557359</v>
      </c>
      <c r="B60" s="8">
        <v>44202</v>
      </c>
      <c r="C60" t="s" s="9">
        <v>17</v>
      </c>
      <c r="D60" s="8">
        <v>200</v>
      </c>
      <c r="E60" t="s" s="9">
        <v>18</v>
      </c>
      <c r="F60" t="s" s="9">
        <v>84</v>
      </c>
      <c r="G60" t="s" s="9">
        <v>20</v>
      </c>
      <c r="H60" t="b" s="8">
        <v>1</v>
      </c>
      <c r="I60" s="10"/>
      <c r="J60" s="8">
        <v>9437477</v>
      </c>
      <c r="K60" s="8">
        <v>126</v>
      </c>
      <c r="L60" s="8">
        <v>55</v>
      </c>
      <c r="M60" s="8">
        <v>55</v>
      </c>
      <c r="N60" t="s" s="9">
        <v>21</v>
      </c>
      <c r="O60" s="8">
        <v>3</v>
      </c>
      <c r="P60" s="8">
        <v>0</v>
      </c>
      <c r="Q60" s="11">
        <v>1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1666258557905</v>
      </c>
      <c r="B61" s="13">
        <v>42279</v>
      </c>
      <c r="C61" t="s" s="14">
        <v>17</v>
      </c>
      <c r="D61" s="13">
        <v>200</v>
      </c>
      <c r="E61" t="s" s="14">
        <v>18</v>
      </c>
      <c r="F61" t="s" s="14">
        <v>85</v>
      </c>
      <c r="G61" t="s" s="14">
        <v>20</v>
      </c>
      <c r="H61" t="b" s="13">
        <v>1</v>
      </c>
      <c r="I61" s="15"/>
      <c r="J61" s="13">
        <v>9437477</v>
      </c>
      <c r="K61" s="13">
        <v>126</v>
      </c>
      <c r="L61" s="13">
        <v>55</v>
      </c>
      <c r="M61" s="13">
        <v>55</v>
      </c>
      <c r="N61" t="s" s="14">
        <v>21</v>
      </c>
      <c r="O61" s="13">
        <v>3</v>
      </c>
      <c r="P61" s="13">
        <v>0</v>
      </c>
      <c r="Q61" s="16">
        <v>1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1666258558448</v>
      </c>
      <c r="B62" s="8">
        <v>42660</v>
      </c>
      <c r="C62" t="s" s="9">
        <v>17</v>
      </c>
      <c r="D62" s="8">
        <v>200</v>
      </c>
      <c r="E62" t="s" s="9">
        <v>18</v>
      </c>
      <c r="F62" t="s" s="9">
        <v>86</v>
      </c>
      <c r="G62" t="s" s="9">
        <v>20</v>
      </c>
      <c r="H62" t="b" s="8">
        <v>1</v>
      </c>
      <c r="I62" s="10"/>
      <c r="J62" s="8">
        <v>9437477</v>
      </c>
      <c r="K62" s="8">
        <v>126</v>
      </c>
      <c r="L62" s="8">
        <v>55</v>
      </c>
      <c r="M62" s="8">
        <v>55</v>
      </c>
      <c r="N62" t="s" s="9">
        <v>21</v>
      </c>
      <c r="O62" s="8">
        <v>4</v>
      </c>
      <c r="P62" s="8">
        <v>0</v>
      </c>
      <c r="Q62" s="11">
        <v>2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1666258558995</v>
      </c>
      <c r="B63" s="13">
        <v>33586</v>
      </c>
      <c r="C63" t="s" s="14">
        <v>17</v>
      </c>
      <c r="D63" s="13">
        <v>200</v>
      </c>
      <c r="E63" t="s" s="14">
        <v>18</v>
      </c>
      <c r="F63" t="s" s="14">
        <v>87</v>
      </c>
      <c r="G63" t="s" s="14">
        <v>20</v>
      </c>
      <c r="H63" t="b" s="13">
        <v>1</v>
      </c>
      <c r="I63" s="15"/>
      <c r="J63" s="13">
        <v>9437477</v>
      </c>
      <c r="K63" s="13">
        <v>126</v>
      </c>
      <c r="L63" s="13">
        <v>55</v>
      </c>
      <c r="M63" s="13">
        <v>55</v>
      </c>
      <c r="N63" t="s" s="14">
        <v>21</v>
      </c>
      <c r="O63" s="13">
        <v>3</v>
      </c>
      <c r="P63" s="13">
        <v>0</v>
      </c>
      <c r="Q63" s="16">
        <v>1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1666258559075</v>
      </c>
      <c r="B64" s="8">
        <v>27765</v>
      </c>
      <c r="C64" t="s" s="9">
        <v>23</v>
      </c>
      <c r="D64" s="8">
        <v>200</v>
      </c>
      <c r="E64" t="s" s="9">
        <v>18</v>
      </c>
      <c r="F64" t="s" s="9">
        <v>35</v>
      </c>
      <c r="G64" t="s" s="9">
        <v>20</v>
      </c>
      <c r="H64" t="b" s="8">
        <v>1</v>
      </c>
      <c r="I64" s="10"/>
      <c r="J64" s="8">
        <v>7340324</v>
      </c>
      <c r="K64" s="8">
        <v>126</v>
      </c>
      <c r="L64" s="8">
        <v>55</v>
      </c>
      <c r="M64" s="8">
        <v>55</v>
      </c>
      <c r="N64" t="s" s="9">
        <v>24</v>
      </c>
      <c r="O64" s="8">
        <v>1286</v>
      </c>
      <c r="P64" s="8">
        <v>0</v>
      </c>
      <c r="Q64" s="11">
        <v>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1666258559538</v>
      </c>
      <c r="B65" s="13">
        <v>40990</v>
      </c>
      <c r="C65" t="s" s="14">
        <v>17</v>
      </c>
      <c r="D65" s="13">
        <v>200</v>
      </c>
      <c r="E65" t="s" s="14">
        <v>18</v>
      </c>
      <c r="F65" t="s" s="14">
        <v>88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55</v>
      </c>
      <c r="M65" s="13">
        <v>55</v>
      </c>
      <c r="N65" t="s" s="14">
        <v>21</v>
      </c>
      <c r="O65" s="13">
        <v>3</v>
      </c>
      <c r="P65" s="13">
        <v>0</v>
      </c>
      <c r="Q65" s="16">
        <v>1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1666258560083</v>
      </c>
      <c r="B66" s="8">
        <v>41761</v>
      </c>
      <c r="C66" t="s" s="9">
        <v>17</v>
      </c>
      <c r="D66" s="8">
        <v>200</v>
      </c>
      <c r="E66" t="s" s="9">
        <v>18</v>
      </c>
      <c r="F66" t="s" s="9">
        <v>89</v>
      </c>
      <c r="G66" t="s" s="9">
        <v>20</v>
      </c>
      <c r="H66" t="b" s="8">
        <v>1</v>
      </c>
      <c r="I66" s="10"/>
      <c r="J66" s="8">
        <v>9437477</v>
      </c>
      <c r="K66" s="8">
        <v>126</v>
      </c>
      <c r="L66" s="8">
        <v>55</v>
      </c>
      <c r="M66" s="8">
        <v>55</v>
      </c>
      <c r="N66" t="s" s="9">
        <v>21</v>
      </c>
      <c r="O66" s="8">
        <v>4</v>
      </c>
      <c r="P66" s="8">
        <v>0</v>
      </c>
      <c r="Q66" s="11">
        <v>1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1666258568702</v>
      </c>
      <c r="B67" s="13">
        <v>6222</v>
      </c>
      <c r="C67" t="s" s="14">
        <v>23</v>
      </c>
      <c r="D67" s="13">
        <v>200</v>
      </c>
      <c r="E67" t="s" s="14">
        <v>18</v>
      </c>
      <c r="F67" t="s" s="14">
        <v>43</v>
      </c>
      <c r="G67" t="s" s="14">
        <v>20</v>
      </c>
      <c r="H67" t="b" s="13">
        <v>1</v>
      </c>
      <c r="I67" s="15"/>
      <c r="J67" s="13">
        <v>7340324</v>
      </c>
      <c r="K67" s="13">
        <v>126</v>
      </c>
      <c r="L67" s="13">
        <v>55</v>
      </c>
      <c r="M67" s="13">
        <v>55</v>
      </c>
      <c r="N67" t="s" s="14">
        <v>24</v>
      </c>
      <c r="O67" s="13">
        <v>194</v>
      </c>
      <c r="P67" s="13">
        <v>0</v>
      </c>
      <c r="Q67" s="16">
        <v>0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1666258568826</v>
      </c>
      <c r="B68" s="8">
        <v>20957</v>
      </c>
      <c r="C68" t="s" s="9">
        <v>27</v>
      </c>
      <c r="D68" s="8">
        <v>200</v>
      </c>
      <c r="E68" t="s" s="9">
        <v>18</v>
      </c>
      <c r="F68" t="s" s="9">
        <v>26</v>
      </c>
      <c r="G68" t="s" s="9">
        <v>20</v>
      </c>
      <c r="H68" t="b" s="8">
        <v>1</v>
      </c>
      <c r="I68" s="10"/>
      <c r="J68" s="8">
        <v>7340324</v>
      </c>
      <c r="K68" s="8">
        <v>126</v>
      </c>
      <c r="L68" s="8">
        <v>55</v>
      </c>
      <c r="M68" s="8">
        <v>55</v>
      </c>
      <c r="N68" t="s" s="9">
        <v>28</v>
      </c>
      <c r="O68" s="8">
        <v>192</v>
      </c>
      <c r="P68" s="8">
        <v>0</v>
      </c>
      <c r="Q68" s="11">
        <v>0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1666258569893</v>
      </c>
      <c r="B69" s="13">
        <v>11974</v>
      </c>
      <c r="C69" t="s" s="14">
        <v>37</v>
      </c>
      <c r="D69" s="13">
        <v>200</v>
      </c>
      <c r="E69" t="s" s="14">
        <v>18</v>
      </c>
      <c r="F69" t="s" s="14">
        <v>19</v>
      </c>
      <c r="G69" t="s" s="14">
        <v>20</v>
      </c>
      <c r="H69" t="b" s="13">
        <v>1</v>
      </c>
      <c r="I69" s="15"/>
      <c r="J69" s="13">
        <v>4194596</v>
      </c>
      <c r="K69" s="13">
        <v>127</v>
      </c>
      <c r="L69" s="13">
        <v>55</v>
      </c>
      <c r="M69" s="13">
        <v>55</v>
      </c>
      <c r="N69" t="s" s="14">
        <v>38</v>
      </c>
      <c r="O69" s="13">
        <v>476</v>
      </c>
      <c r="P69" s="13">
        <v>0</v>
      </c>
      <c r="Q69" s="16">
        <v>0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1666258571519</v>
      </c>
      <c r="B70" s="8">
        <v>11478</v>
      </c>
      <c r="C70" t="s" s="9">
        <v>37</v>
      </c>
      <c r="D70" s="8">
        <v>200</v>
      </c>
      <c r="E70" t="s" s="9">
        <v>18</v>
      </c>
      <c r="F70" t="s" s="9">
        <v>29</v>
      </c>
      <c r="G70" t="s" s="9">
        <v>20</v>
      </c>
      <c r="H70" t="b" s="8">
        <v>1</v>
      </c>
      <c r="I70" s="10"/>
      <c r="J70" s="8">
        <v>4194596</v>
      </c>
      <c r="K70" s="8">
        <v>127</v>
      </c>
      <c r="L70" s="8">
        <v>55</v>
      </c>
      <c r="M70" s="8">
        <v>55</v>
      </c>
      <c r="N70" t="s" s="9">
        <v>38</v>
      </c>
      <c r="O70" s="8">
        <v>580</v>
      </c>
      <c r="P70" s="8">
        <v>0</v>
      </c>
      <c r="Q70" s="11">
        <v>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1666258571755</v>
      </c>
      <c r="B71" s="13">
        <v>11369</v>
      </c>
      <c r="C71" t="s" s="14">
        <v>37</v>
      </c>
      <c r="D71" s="13">
        <v>200</v>
      </c>
      <c r="E71" t="s" s="14">
        <v>18</v>
      </c>
      <c r="F71" t="s" s="14">
        <v>22</v>
      </c>
      <c r="G71" t="s" s="14">
        <v>20</v>
      </c>
      <c r="H71" t="b" s="13">
        <v>1</v>
      </c>
      <c r="I71" s="15"/>
      <c r="J71" s="13">
        <v>4194596</v>
      </c>
      <c r="K71" s="13">
        <v>127</v>
      </c>
      <c r="L71" s="13">
        <v>55</v>
      </c>
      <c r="M71" s="13">
        <v>55</v>
      </c>
      <c r="N71" t="s" s="14">
        <v>38</v>
      </c>
      <c r="O71" s="13">
        <v>540</v>
      </c>
      <c r="P71" s="13">
        <v>0</v>
      </c>
      <c r="Q71" s="16">
        <v>0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1666258572063</v>
      </c>
      <c r="B72" s="8">
        <v>20396</v>
      </c>
      <c r="C72" t="s" s="9">
        <v>23</v>
      </c>
      <c r="D72" s="8">
        <v>200</v>
      </c>
      <c r="E72" t="s" s="9">
        <v>18</v>
      </c>
      <c r="F72" t="s" s="9">
        <v>36</v>
      </c>
      <c r="G72" t="s" s="9">
        <v>20</v>
      </c>
      <c r="H72" t="b" s="8">
        <v>1</v>
      </c>
      <c r="I72" s="10"/>
      <c r="J72" s="8">
        <v>7340324</v>
      </c>
      <c r="K72" s="8">
        <v>126</v>
      </c>
      <c r="L72" s="8">
        <v>55</v>
      </c>
      <c r="M72" s="8">
        <v>55</v>
      </c>
      <c r="N72" t="s" s="9">
        <v>24</v>
      </c>
      <c r="O72" s="8">
        <v>468</v>
      </c>
      <c r="P72" s="8">
        <v>0</v>
      </c>
      <c r="Q72" s="11">
        <v>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1666258574924</v>
      </c>
      <c r="B73" s="13">
        <v>4746</v>
      </c>
      <c r="C73" t="s" s="14">
        <v>27</v>
      </c>
      <c r="D73" s="13">
        <v>200</v>
      </c>
      <c r="E73" t="s" s="14">
        <v>18</v>
      </c>
      <c r="F73" t="s" s="14">
        <v>43</v>
      </c>
      <c r="G73" t="s" s="14">
        <v>20</v>
      </c>
      <c r="H73" t="b" s="13">
        <v>1</v>
      </c>
      <c r="I73" s="15"/>
      <c r="J73" s="13">
        <v>7340324</v>
      </c>
      <c r="K73" s="13">
        <v>126</v>
      </c>
      <c r="L73" s="13">
        <v>55</v>
      </c>
      <c r="M73" s="13">
        <v>55</v>
      </c>
      <c r="N73" t="s" s="14">
        <v>28</v>
      </c>
      <c r="O73" s="13">
        <v>295</v>
      </c>
      <c r="P73" s="13">
        <v>0</v>
      </c>
      <c r="Q73" s="16">
        <v>0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1666258575359</v>
      </c>
      <c r="B74" s="8">
        <v>19674</v>
      </c>
      <c r="C74" t="s" s="9">
        <v>23</v>
      </c>
      <c r="D74" s="8">
        <v>200</v>
      </c>
      <c r="E74" t="s" s="9">
        <v>18</v>
      </c>
      <c r="F74" t="s" s="9">
        <v>39</v>
      </c>
      <c r="G74" t="s" s="9">
        <v>20</v>
      </c>
      <c r="H74" t="b" s="8">
        <v>1</v>
      </c>
      <c r="I74" s="10"/>
      <c r="J74" s="8">
        <v>7340324</v>
      </c>
      <c r="K74" s="8">
        <v>126</v>
      </c>
      <c r="L74" s="8">
        <v>55</v>
      </c>
      <c r="M74" s="8">
        <v>55</v>
      </c>
      <c r="N74" t="s" s="9">
        <v>24</v>
      </c>
      <c r="O74" s="8">
        <v>542</v>
      </c>
      <c r="P74" s="8">
        <v>0</v>
      </c>
      <c r="Q74" s="11">
        <v>0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1666258578142</v>
      </c>
      <c r="B75" s="13">
        <v>18517</v>
      </c>
      <c r="C75" t="s" s="14">
        <v>23</v>
      </c>
      <c r="D75" s="13">
        <v>200</v>
      </c>
      <c r="E75" t="s" s="14">
        <v>18</v>
      </c>
      <c r="F75" t="s" s="14">
        <v>45</v>
      </c>
      <c r="G75" t="s" s="14">
        <v>20</v>
      </c>
      <c r="H75" t="b" s="13">
        <v>1</v>
      </c>
      <c r="I75" s="15"/>
      <c r="J75" s="13">
        <v>7340324</v>
      </c>
      <c r="K75" s="13">
        <v>126</v>
      </c>
      <c r="L75" s="13">
        <v>55</v>
      </c>
      <c r="M75" s="13">
        <v>55</v>
      </c>
      <c r="N75" t="s" s="14">
        <v>24</v>
      </c>
      <c r="O75" s="13">
        <v>302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1666258578813</v>
      </c>
      <c r="B76" s="8">
        <v>7984</v>
      </c>
      <c r="C76" t="s" s="9">
        <v>23</v>
      </c>
      <c r="D76" s="8">
        <v>200</v>
      </c>
      <c r="E76" t="s" s="9">
        <v>18</v>
      </c>
      <c r="F76" t="s" s="9">
        <v>52</v>
      </c>
      <c r="G76" t="s" s="9">
        <v>20</v>
      </c>
      <c r="H76" t="b" s="8">
        <v>1</v>
      </c>
      <c r="I76" s="10"/>
      <c r="J76" s="8">
        <v>7340324</v>
      </c>
      <c r="K76" s="8">
        <v>126</v>
      </c>
      <c r="L76" s="8">
        <v>55</v>
      </c>
      <c r="M76" s="8">
        <v>55</v>
      </c>
      <c r="N76" t="s" s="9">
        <v>24</v>
      </c>
      <c r="O76" s="8">
        <v>424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1666258579283</v>
      </c>
      <c r="B77" s="13">
        <v>6223</v>
      </c>
      <c r="C77" t="s" s="14">
        <v>23</v>
      </c>
      <c r="D77" s="13">
        <v>200</v>
      </c>
      <c r="E77" t="s" s="14">
        <v>18</v>
      </c>
      <c r="F77" t="s" s="14">
        <v>61</v>
      </c>
      <c r="G77" t="s" s="14">
        <v>20</v>
      </c>
      <c r="H77" t="b" s="13">
        <v>1</v>
      </c>
      <c r="I77" s="15"/>
      <c r="J77" s="13">
        <v>7340324</v>
      </c>
      <c r="K77" s="13">
        <v>126</v>
      </c>
      <c r="L77" s="13">
        <v>55</v>
      </c>
      <c r="M77" s="13">
        <v>55</v>
      </c>
      <c r="N77" t="s" s="14">
        <v>24</v>
      </c>
      <c r="O77" s="13">
        <v>226</v>
      </c>
      <c r="P77" s="13">
        <v>0</v>
      </c>
      <c r="Q77" s="16">
        <v>0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1666258579530</v>
      </c>
      <c r="B78" s="8">
        <v>6787</v>
      </c>
      <c r="C78" t="s" s="9">
        <v>23</v>
      </c>
      <c r="D78" s="8">
        <v>200</v>
      </c>
      <c r="E78" t="s" s="9">
        <v>18</v>
      </c>
      <c r="F78" t="s" s="9">
        <v>64</v>
      </c>
      <c r="G78" t="s" s="9">
        <v>20</v>
      </c>
      <c r="H78" t="b" s="8">
        <v>1</v>
      </c>
      <c r="I78" s="10"/>
      <c r="J78" s="8">
        <v>7340324</v>
      </c>
      <c r="K78" s="8">
        <v>126</v>
      </c>
      <c r="L78" s="8">
        <v>55</v>
      </c>
      <c r="M78" s="8">
        <v>55</v>
      </c>
      <c r="N78" t="s" s="9">
        <v>24</v>
      </c>
      <c r="O78" s="8">
        <v>246</v>
      </c>
      <c r="P78" s="8">
        <v>0</v>
      </c>
      <c r="Q78" s="11">
        <v>0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1666258579669</v>
      </c>
      <c r="B79" s="13">
        <v>1948</v>
      </c>
      <c r="C79" t="s" s="14">
        <v>37</v>
      </c>
      <c r="D79" s="13">
        <v>200</v>
      </c>
      <c r="E79" t="s" s="14">
        <v>18</v>
      </c>
      <c r="F79" t="s" s="14">
        <v>43</v>
      </c>
      <c r="G79" t="s" s="14">
        <v>20</v>
      </c>
      <c r="H79" t="b" s="13">
        <v>1</v>
      </c>
      <c r="I79" s="15"/>
      <c r="J79" s="13">
        <v>4194596</v>
      </c>
      <c r="K79" s="13">
        <v>127</v>
      </c>
      <c r="L79" s="13">
        <v>55</v>
      </c>
      <c r="M79" s="13">
        <v>55</v>
      </c>
      <c r="N79" t="s" s="14">
        <v>38</v>
      </c>
      <c r="O79" s="13">
        <v>218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1666258579858</v>
      </c>
      <c r="B80" s="8">
        <v>18088</v>
      </c>
      <c r="C80" t="s" s="9">
        <v>23</v>
      </c>
      <c r="D80" s="8">
        <v>200</v>
      </c>
      <c r="E80" t="s" s="9">
        <v>18</v>
      </c>
      <c r="F80" t="s" s="9">
        <v>41</v>
      </c>
      <c r="G80" t="s" s="9">
        <v>20</v>
      </c>
      <c r="H80" t="b" s="8">
        <v>1</v>
      </c>
      <c r="I80" s="10"/>
      <c r="J80" s="8">
        <v>7340324</v>
      </c>
      <c r="K80" s="8">
        <v>126</v>
      </c>
      <c r="L80" s="8">
        <v>55</v>
      </c>
      <c r="M80" s="8">
        <v>55</v>
      </c>
      <c r="N80" t="s" s="9">
        <v>24</v>
      </c>
      <c r="O80" s="8">
        <v>232</v>
      </c>
      <c r="P80" s="8">
        <v>0</v>
      </c>
      <c r="Q80" s="11">
        <v>0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1666258579980</v>
      </c>
      <c r="B81" s="13">
        <v>18345</v>
      </c>
      <c r="C81" t="s" s="14">
        <v>23</v>
      </c>
      <c r="D81" s="13">
        <v>200</v>
      </c>
      <c r="E81" t="s" s="14">
        <v>18</v>
      </c>
      <c r="F81" t="s" s="14">
        <v>51</v>
      </c>
      <c r="G81" t="s" s="14">
        <v>20</v>
      </c>
      <c r="H81" t="b" s="13">
        <v>1</v>
      </c>
      <c r="I81" s="15"/>
      <c r="J81" s="13">
        <v>7340324</v>
      </c>
      <c r="K81" s="13">
        <v>126</v>
      </c>
      <c r="L81" s="13">
        <v>55</v>
      </c>
      <c r="M81" s="13">
        <v>55</v>
      </c>
      <c r="N81" t="s" s="14">
        <v>24</v>
      </c>
      <c r="O81" s="13">
        <v>271</v>
      </c>
      <c r="P81" s="13">
        <v>0</v>
      </c>
      <c r="Q81" s="16">
        <v>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1666258580132</v>
      </c>
      <c r="B82" s="8">
        <v>13036</v>
      </c>
      <c r="C82" t="s" s="9">
        <v>23</v>
      </c>
      <c r="D82" s="8">
        <v>200</v>
      </c>
      <c r="E82" t="s" s="9">
        <v>18</v>
      </c>
      <c r="F82" t="s" s="9">
        <v>46</v>
      </c>
      <c r="G82" t="s" s="9">
        <v>20</v>
      </c>
      <c r="H82" t="b" s="8">
        <v>1</v>
      </c>
      <c r="I82" s="10"/>
      <c r="J82" s="8">
        <v>7340324</v>
      </c>
      <c r="K82" s="8">
        <v>126</v>
      </c>
      <c r="L82" s="8">
        <v>55</v>
      </c>
      <c r="M82" s="8">
        <v>55</v>
      </c>
      <c r="N82" t="s" s="9">
        <v>24</v>
      </c>
      <c r="O82" s="8">
        <v>248</v>
      </c>
      <c r="P82" s="8">
        <v>0</v>
      </c>
      <c r="Q82" s="11">
        <v>0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1666258580173</v>
      </c>
      <c r="B83" s="13">
        <v>17707</v>
      </c>
      <c r="C83" t="s" s="14">
        <v>23</v>
      </c>
      <c r="D83" s="13">
        <v>200</v>
      </c>
      <c r="E83" t="s" s="14">
        <v>18</v>
      </c>
      <c r="F83" t="s" s="14">
        <v>40</v>
      </c>
      <c r="G83" t="s" s="14">
        <v>20</v>
      </c>
      <c r="H83" t="b" s="13">
        <v>1</v>
      </c>
      <c r="I83" s="15"/>
      <c r="J83" s="13">
        <v>7340324</v>
      </c>
      <c r="K83" s="13">
        <v>126</v>
      </c>
      <c r="L83" s="13">
        <v>55</v>
      </c>
      <c r="M83" s="13">
        <v>55</v>
      </c>
      <c r="N83" t="s" s="14">
        <v>24</v>
      </c>
      <c r="O83" s="13">
        <v>222</v>
      </c>
      <c r="P83" s="13">
        <v>0</v>
      </c>
      <c r="Q83" s="16">
        <v>0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1666258580413</v>
      </c>
      <c r="B84" s="8">
        <v>17564</v>
      </c>
      <c r="C84" t="s" s="9">
        <v>23</v>
      </c>
      <c r="D84" s="8">
        <v>200</v>
      </c>
      <c r="E84" t="s" s="9">
        <v>18</v>
      </c>
      <c r="F84" t="s" s="9">
        <v>42</v>
      </c>
      <c r="G84" t="s" s="9">
        <v>20</v>
      </c>
      <c r="H84" t="b" s="8">
        <v>1</v>
      </c>
      <c r="I84" s="10"/>
      <c r="J84" s="8">
        <v>7340324</v>
      </c>
      <c r="K84" s="8">
        <v>126</v>
      </c>
      <c r="L84" s="8">
        <v>55</v>
      </c>
      <c r="M84" s="8">
        <v>55</v>
      </c>
      <c r="N84" t="s" s="9">
        <v>24</v>
      </c>
      <c r="O84" s="8">
        <v>186</v>
      </c>
      <c r="P84" s="8">
        <v>0</v>
      </c>
      <c r="Q84" s="11">
        <v>0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1666258581479</v>
      </c>
      <c r="B85" s="13">
        <v>17897</v>
      </c>
      <c r="C85" t="s" s="14">
        <v>27</v>
      </c>
      <c r="D85" s="13">
        <v>200</v>
      </c>
      <c r="E85" t="s" s="14">
        <v>18</v>
      </c>
      <c r="F85" t="s" s="14">
        <v>25</v>
      </c>
      <c r="G85" t="s" s="14">
        <v>20</v>
      </c>
      <c r="H85" t="b" s="13">
        <v>1</v>
      </c>
      <c r="I85" s="15"/>
      <c r="J85" s="13">
        <v>7340324</v>
      </c>
      <c r="K85" s="13">
        <v>126</v>
      </c>
      <c r="L85" s="13">
        <v>55</v>
      </c>
      <c r="M85" s="13">
        <v>55</v>
      </c>
      <c r="N85" t="s" s="14">
        <v>28</v>
      </c>
      <c r="O85" s="13">
        <v>216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1666258581867</v>
      </c>
      <c r="B86" s="8">
        <v>8418</v>
      </c>
      <c r="C86" t="s" s="9">
        <v>49</v>
      </c>
      <c r="D86" s="8">
        <v>200</v>
      </c>
      <c r="E86" t="s" s="9">
        <v>18</v>
      </c>
      <c r="F86" t="s" s="9">
        <v>19</v>
      </c>
      <c r="G86" t="s" s="9">
        <v>20</v>
      </c>
      <c r="H86" t="b" s="8">
        <v>1</v>
      </c>
      <c r="I86" s="10"/>
      <c r="J86" s="8">
        <v>3146020</v>
      </c>
      <c r="K86" s="8">
        <v>127</v>
      </c>
      <c r="L86" s="8">
        <v>55</v>
      </c>
      <c r="M86" s="8">
        <v>55</v>
      </c>
      <c r="N86" t="s" s="9">
        <v>50</v>
      </c>
      <c r="O86" s="8">
        <v>359</v>
      </c>
      <c r="P86" s="8">
        <v>0</v>
      </c>
      <c r="Q86" s="11">
        <v>0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1666258581872</v>
      </c>
      <c r="B87" s="13">
        <v>3424</v>
      </c>
      <c r="C87" t="s" s="14">
        <v>49</v>
      </c>
      <c r="D87" s="13">
        <v>200</v>
      </c>
      <c r="E87" t="s" s="14">
        <v>18</v>
      </c>
      <c r="F87" t="s" s="14">
        <v>43</v>
      </c>
      <c r="G87" t="s" s="14">
        <v>20</v>
      </c>
      <c r="H87" t="b" s="13">
        <v>1</v>
      </c>
      <c r="I87" s="15"/>
      <c r="J87" s="13">
        <v>3146020</v>
      </c>
      <c r="K87" s="13">
        <v>127</v>
      </c>
      <c r="L87" s="13">
        <v>55</v>
      </c>
      <c r="M87" s="13">
        <v>55</v>
      </c>
      <c r="N87" t="s" s="14">
        <v>50</v>
      </c>
      <c r="O87" s="13">
        <v>352</v>
      </c>
      <c r="P87" s="13">
        <v>0</v>
      </c>
      <c r="Q87" s="16">
        <v>0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1666258581963</v>
      </c>
      <c r="B88" s="8">
        <v>17742</v>
      </c>
      <c r="C88" t="s" s="9">
        <v>23</v>
      </c>
      <c r="D88" s="8">
        <v>200</v>
      </c>
      <c r="E88" t="s" s="9">
        <v>18</v>
      </c>
      <c r="F88" t="s" s="9">
        <v>55</v>
      </c>
      <c r="G88" t="s" s="9">
        <v>20</v>
      </c>
      <c r="H88" t="b" s="8">
        <v>1</v>
      </c>
      <c r="I88" s="10"/>
      <c r="J88" s="8">
        <v>7340324</v>
      </c>
      <c r="K88" s="8">
        <v>126</v>
      </c>
      <c r="L88" s="8">
        <v>55</v>
      </c>
      <c r="M88" s="8">
        <v>55</v>
      </c>
      <c r="N88" t="s" s="9">
        <v>24</v>
      </c>
      <c r="O88" s="8">
        <v>209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1666258581972</v>
      </c>
      <c r="B89" s="13">
        <v>17868</v>
      </c>
      <c r="C89" t="s" s="14">
        <v>27</v>
      </c>
      <c r="D89" s="13">
        <v>200</v>
      </c>
      <c r="E89" t="s" s="14">
        <v>18</v>
      </c>
      <c r="F89" t="s" s="14">
        <v>30</v>
      </c>
      <c r="G89" t="s" s="14">
        <v>20</v>
      </c>
      <c r="H89" t="b" s="13">
        <v>1</v>
      </c>
      <c r="I89" s="15"/>
      <c r="J89" s="13">
        <v>7340324</v>
      </c>
      <c r="K89" s="13">
        <v>126</v>
      </c>
      <c r="L89" s="13">
        <v>55</v>
      </c>
      <c r="M89" s="13">
        <v>55</v>
      </c>
      <c r="N89" t="s" s="14">
        <v>28</v>
      </c>
      <c r="O89" s="13">
        <v>253</v>
      </c>
      <c r="P89" s="13">
        <v>0</v>
      </c>
      <c r="Q89" s="16">
        <v>0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1666258582036</v>
      </c>
      <c r="B90" s="8">
        <v>17926</v>
      </c>
      <c r="C90" t="s" s="9">
        <v>23</v>
      </c>
      <c r="D90" s="8">
        <v>200</v>
      </c>
      <c r="E90" t="s" s="9">
        <v>18</v>
      </c>
      <c r="F90" t="s" s="9">
        <v>44</v>
      </c>
      <c r="G90" t="s" s="9">
        <v>20</v>
      </c>
      <c r="H90" t="b" s="8">
        <v>1</v>
      </c>
      <c r="I90" s="10"/>
      <c r="J90" s="8">
        <v>7340324</v>
      </c>
      <c r="K90" s="8">
        <v>126</v>
      </c>
      <c r="L90" s="8">
        <v>55</v>
      </c>
      <c r="M90" s="8">
        <v>55</v>
      </c>
      <c r="N90" t="s" s="9">
        <v>24</v>
      </c>
      <c r="O90" s="8">
        <v>239</v>
      </c>
      <c r="P90" s="8">
        <v>0</v>
      </c>
      <c r="Q90" s="11">
        <v>0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1666258582702</v>
      </c>
      <c r="B91" s="13">
        <v>17744</v>
      </c>
      <c r="C91" t="s" s="14">
        <v>23</v>
      </c>
      <c r="D91" s="13">
        <v>200</v>
      </c>
      <c r="E91" t="s" s="14">
        <v>18</v>
      </c>
      <c r="F91" t="s" s="14">
        <v>47</v>
      </c>
      <c r="G91" t="s" s="14">
        <v>20</v>
      </c>
      <c r="H91" t="b" s="13">
        <v>1</v>
      </c>
      <c r="I91" s="15"/>
      <c r="J91" s="13">
        <v>7340324</v>
      </c>
      <c r="K91" s="13">
        <v>126</v>
      </c>
      <c r="L91" s="13">
        <v>55</v>
      </c>
      <c r="M91" s="13">
        <v>55</v>
      </c>
      <c r="N91" t="s" s="14">
        <v>24</v>
      </c>
      <c r="O91" s="13">
        <v>231</v>
      </c>
      <c r="P91" s="13">
        <v>0</v>
      </c>
      <c r="Q91" s="16">
        <v>0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1666258582997</v>
      </c>
      <c r="B92" s="8">
        <v>7959</v>
      </c>
      <c r="C92" t="s" s="9">
        <v>49</v>
      </c>
      <c r="D92" s="8">
        <v>200</v>
      </c>
      <c r="E92" t="s" s="9">
        <v>18</v>
      </c>
      <c r="F92" t="s" s="9">
        <v>29</v>
      </c>
      <c r="G92" t="s" s="9">
        <v>20</v>
      </c>
      <c r="H92" t="b" s="8">
        <v>1</v>
      </c>
      <c r="I92" s="10"/>
      <c r="J92" s="8">
        <v>3146020</v>
      </c>
      <c r="K92" s="8">
        <v>127</v>
      </c>
      <c r="L92" s="8">
        <v>55</v>
      </c>
      <c r="M92" s="8">
        <v>55</v>
      </c>
      <c r="N92" t="s" s="9">
        <v>50</v>
      </c>
      <c r="O92" s="8">
        <v>229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1666258583124</v>
      </c>
      <c r="B93" s="13">
        <v>8695</v>
      </c>
      <c r="C93" t="s" s="14">
        <v>49</v>
      </c>
      <c r="D93" s="13">
        <v>200</v>
      </c>
      <c r="E93" t="s" s="14">
        <v>18</v>
      </c>
      <c r="F93" t="s" s="14">
        <v>22</v>
      </c>
      <c r="G93" t="s" s="14">
        <v>20</v>
      </c>
      <c r="H93" t="b" s="13">
        <v>1</v>
      </c>
      <c r="I93" s="15"/>
      <c r="J93" s="13">
        <v>3146020</v>
      </c>
      <c r="K93" s="13">
        <v>127</v>
      </c>
      <c r="L93" s="13">
        <v>55</v>
      </c>
      <c r="M93" s="13">
        <v>55</v>
      </c>
      <c r="N93" t="s" s="14">
        <v>50</v>
      </c>
      <c r="O93" s="13">
        <v>168</v>
      </c>
      <c r="P93" s="13">
        <v>0</v>
      </c>
      <c r="Q93" s="16">
        <v>0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1666258583369</v>
      </c>
      <c r="B94" s="8">
        <v>18017</v>
      </c>
      <c r="C94" t="s" s="9">
        <v>23</v>
      </c>
      <c r="D94" s="8">
        <v>200</v>
      </c>
      <c r="E94" t="s" s="9">
        <v>18</v>
      </c>
      <c r="F94" t="s" s="9">
        <v>53</v>
      </c>
      <c r="G94" t="s" s="9">
        <v>20</v>
      </c>
      <c r="H94" t="b" s="8">
        <v>1</v>
      </c>
      <c r="I94" s="10"/>
      <c r="J94" s="8">
        <v>7340324</v>
      </c>
      <c r="K94" s="8">
        <v>126</v>
      </c>
      <c r="L94" s="8">
        <v>55</v>
      </c>
      <c r="M94" s="8">
        <v>55</v>
      </c>
      <c r="N94" t="s" s="9">
        <v>24</v>
      </c>
      <c r="O94" s="8">
        <v>207</v>
      </c>
      <c r="P94" s="8">
        <v>0</v>
      </c>
      <c r="Q94" s="11">
        <v>0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1666258583762</v>
      </c>
      <c r="B95" s="13">
        <v>17732</v>
      </c>
      <c r="C95" t="s" s="14">
        <v>23</v>
      </c>
      <c r="D95" s="13">
        <v>200</v>
      </c>
      <c r="E95" t="s" s="14">
        <v>18</v>
      </c>
      <c r="F95" t="s" s="14">
        <v>54</v>
      </c>
      <c r="G95" t="s" s="14">
        <v>20</v>
      </c>
      <c r="H95" t="b" s="13">
        <v>1</v>
      </c>
      <c r="I95" s="15"/>
      <c r="J95" s="13">
        <v>7340324</v>
      </c>
      <c r="K95" s="13">
        <v>126</v>
      </c>
      <c r="L95" s="13">
        <v>55</v>
      </c>
      <c r="M95" s="13">
        <v>55</v>
      </c>
      <c r="N95" t="s" s="14">
        <v>24</v>
      </c>
      <c r="O95" s="13">
        <v>281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1666258583943</v>
      </c>
      <c r="B96" s="8">
        <v>17719</v>
      </c>
      <c r="C96" t="s" s="9">
        <v>23</v>
      </c>
      <c r="D96" s="8">
        <v>200</v>
      </c>
      <c r="E96" t="s" s="9">
        <v>18</v>
      </c>
      <c r="F96" t="s" s="9">
        <v>48</v>
      </c>
      <c r="G96" t="s" s="9">
        <v>20</v>
      </c>
      <c r="H96" t="b" s="8">
        <v>1</v>
      </c>
      <c r="I96" s="10"/>
      <c r="J96" s="8">
        <v>7340324</v>
      </c>
      <c r="K96" s="8">
        <v>126</v>
      </c>
      <c r="L96" s="8">
        <v>55</v>
      </c>
      <c r="M96" s="8">
        <v>55</v>
      </c>
      <c r="N96" t="s" s="9">
        <v>24</v>
      </c>
      <c r="O96" s="8">
        <v>277</v>
      </c>
      <c r="P96" s="8">
        <v>0</v>
      </c>
      <c r="Q96" s="11">
        <v>0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1666258585296</v>
      </c>
      <c r="B97" s="13">
        <v>1691</v>
      </c>
      <c r="C97" t="s" s="14">
        <v>71</v>
      </c>
      <c r="D97" s="13">
        <v>200</v>
      </c>
      <c r="E97" t="s" s="14">
        <v>18</v>
      </c>
      <c r="F97" t="s" s="14">
        <v>43</v>
      </c>
      <c r="G97" t="s" s="14">
        <v>20</v>
      </c>
      <c r="H97" t="b" s="13">
        <v>1</v>
      </c>
      <c r="I97" s="15"/>
      <c r="J97" s="13">
        <v>2097444</v>
      </c>
      <c r="K97" s="13">
        <v>127</v>
      </c>
      <c r="L97" s="13">
        <v>55</v>
      </c>
      <c r="M97" s="13">
        <v>55</v>
      </c>
      <c r="N97" t="s" s="14">
        <v>72</v>
      </c>
      <c r="O97" s="13">
        <v>162</v>
      </c>
      <c r="P97" s="13">
        <v>0</v>
      </c>
      <c r="Q97" s="16">
        <v>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1666258585508</v>
      </c>
      <c r="B98" s="8">
        <v>5251</v>
      </c>
      <c r="C98" t="s" s="9">
        <v>27</v>
      </c>
      <c r="D98" s="8">
        <v>200</v>
      </c>
      <c r="E98" t="s" s="9">
        <v>18</v>
      </c>
      <c r="F98" t="s" s="9">
        <v>61</v>
      </c>
      <c r="G98" t="s" s="9">
        <v>20</v>
      </c>
      <c r="H98" t="b" s="8">
        <v>1</v>
      </c>
      <c r="I98" s="10"/>
      <c r="J98" s="8">
        <v>7340324</v>
      </c>
      <c r="K98" s="8">
        <v>126</v>
      </c>
      <c r="L98" s="8">
        <v>55</v>
      </c>
      <c r="M98" s="8">
        <v>55</v>
      </c>
      <c r="N98" t="s" s="9">
        <v>28</v>
      </c>
      <c r="O98" s="8">
        <v>238</v>
      </c>
      <c r="P98" s="8">
        <v>0</v>
      </c>
      <c r="Q98" s="11">
        <v>0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1666258585791</v>
      </c>
      <c r="B99" s="13">
        <v>16440</v>
      </c>
      <c r="C99" t="s" s="14">
        <v>23</v>
      </c>
      <c r="D99" s="13">
        <v>200</v>
      </c>
      <c r="E99" t="s" s="14">
        <v>18</v>
      </c>
      <c r="F99" t="s" s="14">
        <v>59</v>
      </c>
      <c r="G99" t="s" s="14">
        <v>20</v>
      </c>
      <c r="H99" t="b" s="13">
        <v>1</v>
      </c>
      <c r="I99" s="15"/>
      <c r="J99" s="13">
        <v>7340324</v>
      </c>
      <c r="K99" s="13">
        <v>126</v>
      </c>
      <c r="L99" s="13">
        <v>55</v>
      </c>
      <c r="M99" s="13">
        <v>55</v>
      </c>
      <c r="N99" t="s" s="14">
        <v>24</v>
      </c>
      <c r="O99" s="13">
        <v>198</v>
      </c>
      <c r="P99" s="13">
        <v>0</v>
      </c>
      <c r="Q99" s="16">
        <v>0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1666258586318</v>
      </c>
      <c r="B100" s="8">
        <v>5560</v>
      </c>
      <c r="C100" t="s" s="9">
        <v>27</v>
      </c>
      <c r="D100" s="8">
        <v>200</v>
      </c>
      <c r="E100" t="s" s="9">
        <v>18</v>
      </c>
      <c r="F100" t="s" s="9">
        <v>64</v>
      </c>
      <c r="G100" t="s" s="9">
        <v>20</v>
      </c>
      <c r="H100" t="b" s="8">
        <v>1</v>
      </c>
      <c r="I100" s="10"/>
      <c r="J100" s="8">
        <v>7340324</v>
      </c>
      <c r="K100" s="8">
        <v>126</v>
      </c>
      <c r="L100" s="8">
        <v>55</v>
      </c>
      <c r="M100" s="8">
        <v>55</v>
      </c>
      <c r="N100" t="s" s="9">
        <v>28</v>
      </c>
      <c r="O100" s="8">
        <v>238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1666258586361</v>
      </c>
      <c r="B101" s="13">
        <v>16958</v>
      </c>
      <c r="C101" t="s" s="14">
        <v>23</v>
      </c>
      <c r="D101" s="13">
        <v>200</v>
      </c>
      <c r="E101" t="s" s="14">
        <v>18</v>
      </c>
      <c r="F101" t="s" s="14">
        <v>62</v>
      </c>
      <c r="G101" t="s" s="14">
        <v>20</v>
      </c>
      <c r="H101" t="b" s="13">
        <v>1</v>
      </c>
      <c r="I101" s="15"/>
      <c r="J101" s="13">
        <v>7340324</v>
      </c>
      <c r="K101" s="13">
        <v>126</v>
      </c>
      <c r="L101" s="13">
        <v>55</v>
      </c>
      <c r="M101" s="13">
        <v>55</v>
      </c>
      <c r="N101" t="s" s="14">
        <v>24</v>
      </c>
      <c r="O101" s="13">
        <v>228</v>
      </c>
      <c r="P101" s="13">
        <v>0</v>
      </c>
      <c r="Q101" s="16">
        <v>0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1666258586461</v>
      </c>
      <c r="B102" s="8">
        <v>13715</v>
      </c>
      <c r="C102" t="s" s="9">
        <v>23</v>
      </c>
      <c r="D102" s="8">
        <v>200</v>
      </c>
      <c r="E102" t="s" s="9">
        <v>18</v>
      </c>
      <c r="F102" t="s" s="9">
        <v>67</v>
      </c>
      <c r="G102" t="s" s="9">
        <v>20</v>
      </c>
      <c r="H102" t="b" s="8">
        <v>1</v>
      </c>
      <c r="I102" s="10"/>
      <c r="J102" s="8">
        <v>7340324</v>
      </c>
      <c r="K102" s="8">
        <v>126</v>
      </c>
      <c r="L102" s="8">
        <v>55</v>
      </c>
      <c r="M102" s="8">
        <v>55</v>
      </c>
      <c r="N102" t="s" s="9">
        <v>24</v>
      </c>
      <c r="O102" s="8">
        <v>209</v>
      </c>
      <c r="P102" s="8">
        <v>0</v>
      </c>
      <c r="Q102" s="11">
        <v>0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1666258586616</v>
      </c>
      <c r="B103" s="13">
        <v>14674</v>
      </c>
      <c r="C103" t="s" s="14">
        <v>23</v>
      </c>
      <c r="D103" s="13">
        <v>200</v>
      </c>
      <c r="E103" t="s" s="14">
        <v>18</v>
      </c>
      <c r="F103" t="s" s="14">
        <v>63</v>
      </c>
      <c r="G103" t="s" s="14">
        <v>20</v>
      </c>
      <c r="H103" t="b" s="13">
        <v>1</v>
      </c>
      <c r="I103" s="15"/>
      <c r="J103" s="13">
        <v>7340324</v>
      </c>
      <c r="K103" s="13">
        <v>126</v>
      </c>
      <c r="L103" s="13">
        <v>55</v>
      </c>
      <c r="M103" s="13">
        <v>55</v>
      </c>
      <c r="N103" t="s" s="14">
        <v>24</v>
      </c>
      <c r="O103" s="13">
        <v>284</v>
      </c>
      <c r="P103" s="13">
        <v>0</v>
      </c>
      <c r="Q103" s="16">
        <v>0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1666258586620</v>
      </c>
      <c r="B104" s="8">
        <v>14934</v>
      </c>
      <c r="C104" t="s" s="9">
        <v>23</v>
      </c>
      <c r="D104" s="8">
        <v>200</v>
      </c>
      <c r="E104" t="s" s="9">
        <v>18</v>
      </c>
      <c r="F104" t="s" s="9">
        <v>60</v>
      </c>
      <c r="G104" t="s" s="9">
        <v>20</v>
      </c>
      <c r="H104" t="b" s="8">
        <v>1</v>
      </c>
      <c r="I104" s="10"/>
      <c r="J104" s="8">
        <v>7340324</v>
      </c>
      <c r="K104" s="8">
        <v>126</v>
      </c>
      <c r="L104" s="8">
        <v>55</v>
      </c>
      <c r="M104" s="8">
        <v>55</v>
      </c>
      <c r="N104" t="s" s="9">
        <v>24</v>
      </c>
      <c r="O104" s="8">
        <v>280</v>
      </c>
      <c r="P104" s="8">
        <v>0</v>
      </c>
      <c r="Q104" s="11">
        <v>0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1666258586798</v>
      </c>
      <c r="B105" s="13">
        <v>6408</v>
      </c>
      <c r="C105" t="s" s="14">
        <v>27</v>
      </c>
      <c r="D105" s="13">
        <v>200</v>
      </c>
      <c r="E105" t="s" s="14">
        <v>18</v>
      </c>
      <c r="F105" t="s" s="14">
        <v>52</v>
      </c>
      <c r="G105" t="s" s="14">
        <v>20</v>
      </c>
      <c r="H105" t="b" s="13">
        <v>1</v>
      </c>
      <c r="I105" s="15"/>
      <c r="J105" s="13">
        <v>7340324</v>
      </c>
      <c r="K105" s="13">
        <v>126</v>
      </c>
      <c r="L105" s="13">
        <v>55</v>
      </c>
      <c r="M105" s="13">
        <v>55</v>
      </c>
      <c r="N105" t="s" s="14">
        <v>28</v>
      </c>
      <c r="O105" s="13">
        <v>197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1666258586840</v>
      </c>
      <c r="B106" s="8">
        <v>17126</v>
      </c>
      <c r="C106" t="s" s="9">
        <v>27</v>
      </c>
      <c r="D106" s="8">
        <v>200</v>
      </c>
      <c r="E106" t="s" s="9">
        <v>18</v>
      </c>
      <c r="F106" t="s" s="9">
        <v>35</v>
      </c>
      <c r="G106" t="s" s="9">
        <v>20</v>
      </c>
      <c r="H106" t="b" s="8">
        <v>1</v>
      </c>
      <c r="I106" s="10"/>
      <c r="J106" s="8">
        <v>7340324</v>
      </c>
      <c r="K106" s="8">
        <v>126</v>
      </c>
      <c r="L106" s="8">
        <v>55</v>
      </c>
      <c r="M106" s="8">
        <v>55</v>
      </c>
      <c r="N106" t="s" s="9">
        <v>28</v>
      </c>
      <c r="O106" s="8">
        <v>170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1666258586872</v>
      </c>
      <c r="B107" s="13">
        <v>17342</v>
      </c>
      <c r="C107" t="s" s="14">
        <v>23</v>
      </c>
      <c r="D107" s="13">
        <v>200</v>
      </c>
      <c r="E107" t="s" s="14">
        <v>18</v>
      </c>
      <c r="F107" t="s" s="14">
        <v>57</v>
      </c>
      <c r="G107" t="s" s="14">
        <v>20</v>
      </c>
      <c r="H107" t="b" s="13">
        <v>1</v>
      </c>
      <c r="I107" s="15"/>
      <c r="J107" s="13">
        <v>7340324</v>
      </c>
      <c r="K107" s="13">
        <v>126</v>
      </c>
      <c r="L107" s="13">
        <v>55</v>
      </c>
      <c r="M107" s="13">
        <v>55</v>
      </c>
      <c r="N107" t="s" s="14">
        <v>24</v>
      </c>
      <c r="O107" s="13">
        <v>174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1666258586958</v>
      </c>
      <c r="B108" s="8">
        <v>17313</v>
      </c>
      <c r="C108" t="s" s="9">
        <v>23</v>
      </c>
      <c r="D108" s="8">
        <v>200</v>
      </c>
      <c r="E108" t="s" s="9">
        <v>18</v>
      </c>
      <c r="F108" t="s" s="9">
        <v>58</v>
      </c>
      <c r="G108" t="s" s="9">
        <v>20</v>
      </c>
      <c r="H108" t="b" s="8">
        <v>1</v>
      </c>
      <c r="I108" s="10"/>
      <c r="J108" s="8">
        <v>7340324</v>
      </c>
      <c r="K108" s="8">
        <v>126</v>
      </c>
      <c r="L108" s="8">
        <v>55</v>
      </c>
      <c r="M108" s="8">
        <v>55</v>
      </c>
      <c r="N108" t="s" s="9">
        <v>24</v>
      </c>
      <c r="O108" s="8">
        <v>192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1666258587495</v>
      </c>
      <c r="B109" s="13">
        <v>804</v>
      </c>
      <c r="C109" t="s" s="14">
        <v>90</v>
      </c>
      <c r="D109" s="13">
        <v>200</v>
      </c>
      <c r="E109" t="s" s="14">
        <v>18</v>
      </c>
      <c r="F109" t="s" s="14">
        <v>43</v>
      </c>
      <c r="G109" t="s" s="14">
        <v>20</v>
      </c>
      <c r="H109" t="b" s="13">
        <v>1</v>
      </c>
      <c r="I109" s="15"/>
      <c r="J109" s="13">
        <v>614690</v>
      </c>
      <c r="K109" s="13">
        <v>126</v>
      </c>
      <c r="L109" s="13">
        <v>55</v>
      </c>
      <c r="M109" s="13">
        <v>55</v>
      </c>
      <c r="N109" t="s" s="14">
        <v>91</v>
      </c>
      <c r="O109" s="13">
        <v>215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1666258587921</v>
      </c>
      <c r="B110" s="8">
        <v>17412</v>
      </c>
      <c r="C110" t="s" s="9">
        <v>23</v>
      </c>
      <c r="D110" s="8">
        <v>200</v>
      </c>
      <c r="E110" t="s" s="9">
        <v>18</v>
      </c>
      <c r="F110" t="s" s="9">
        <v>56</v>
      </c>
      <c r="G110" t="s" s="9">
        <v>20</v>
      </c>
      <c r="H110" t="b" s="8">
        <v>1</v>
      </c>
      <c r="I110" s="10"/>
      <c r="J110" s="8">
        <v>7340324</v>
      </c>
      <c r="K110" s="8">
        <v>126</v>
      </c>
      <c r="L110" s="8">
        <v>55</v>
      </c>
      <c r="M110" s="8">
        <v>55</v>
      </c>
      <c r="N110" t="s" s="9">
        <v>24</v>
      </c>
      <c r="O110" s="8">
        <v>200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1666258588130</v>
      </c>
      <c r="B111" s="13">
        <v>17105</v>
      </c>
      <c r="C111" t="s" s="14">
        <v>23</v>
      </c>
      <c r="D111" s="13">
        <v>200</v>
      </c>
      <c r="E111" t="s" s="14">
        <v>18</v>
      </c>
      <c r="F111" t="s" s="14">
        <v>73</v>
      </c>
      <c r="G111" t="s" s="14">
        <v>20</v>
      </c>
      <c r="H111" t="b" s="13">
        <v>1</v>
      </c>
      <c r="I111" s="15"/>
      <c r="J111" s="13">
        <v>7340324</v>
      </c>
      <c r="K111" s="13">
        <v>126</v>
      </c>
      <c r="L111" s="13">
        <v>55</v>
      </c>
      <c r="M111" s="13">
        <v>55</v>
      </c>
      <c r="N111" t="s" s="14">
        <v>24</v>
      </c>
      <c r="O111" s="13">
        <v>150</v>
      </c>
      <c r="P111" s="13">
        <v>0</v>
      </c>
      <c r="Q111" s="16">
        <v>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1666258588782</v>
      </c>
      <c r="B112" s="8">
        <v>17148</v>
      </c>
      <c r="C112" t="s" s="9">
        <v>23</v>
      </c>
      <c r="D112" s="8">
        <v>200</v>
      </c>
      <c r="E112" t="s" s="9">
        <v>18</v>
      </c>
      <c r="F112" t="s" s="9">
        <v>66</v>
      </c>
      <c r="G112" t="s" s="9">
        <v>20</v>
      </c>
      <c r="H112" t="b" s="8">
        <v>1</v>
      </c>
      <c r="I112" s="10"/>
      <c r="J112" s="8">
        <v>7340324</v>
      </c>
      <c r="K112" s="8">
        <v>126</v>
      </c>
      <c r="L112" s="8">
        <v>55</v>
      </c>
      <c r="M112" s="8">
        <v>55</v>
      </c>
      <c r="N112" t="s" s="9">
        <v>24</v>
      </c>
      <c r="O112" s="8">
        <v>126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1666258589173</v>
      </c>
      <c r="B113" s="13">
        <v>15981</v>
      </c>
      <c r="C113" t="s" s="14">
        <v>23</v>
      </c>
      <c r="D113" s="13">
        <v>200</v>
      </c>
      <c r="E113" t="s" s="14">
        <v>18</v>
      </c>
      <c r="F113" t="s" s="14">
        <v>74</v>
      </c>
      <c r="G113" t="s" s="14">
        <v>20</v>
      </c>
      <c r="H113" t="b" s="13">
        <v>1</v>
      </c>
      <c r="I113" s="15"/>
      <c r="J113" s="13">
        <v>7340324</v>
      </c>
      <c r="K113" s="13">
        <v>126</v>
      </c>
      <c r="L113" s="13">
        <v>55</v>
      </c>
      <c r="M113" s="13">
        <v>55</v>
      </c>
      <c r="N113" t="s" s="14">
        <v>24</v>
      </c>
      <c r="O113" s="13">
        <v>224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1666258589456</v>
      </c>
      <c r="B114" s="8">
        <v>17241</v>
      </c>
      <c r="C114" t="s" s="9">
        <v>23</v>
      </c>
      <c r="D114" s="8">
        <v>200</v>
      </c>
      <c r="E114" t="s" s="9">
        <v>18</v>
      </c>
      <c r="F114" t="s" s="9">
        <v>69</v>
      </c>
      <c r="G114" t="s" s="9">
        <v>20</v>
      </c>
      <c r="H114" t="b" s="8">
        <v>1</v>
      </c>
      <c r="I114" s="10"/>
      <c r="J114" s="8">
        <v>7340324</v>
      </c>
      <c r="K114" s="8">
        <v>126</v>
      </c>
      <c r="L114" s="8">
        <v>55</v>
      </c>
      <c r="M114" s="8">
        <v>55</v>
      </c>
      <c r="N114" t="s" s="9">
        <v>24</v>
      </c>
      <c r="O114" s="8">
        <v>304</v>
      </c>
      <c r="P114" s="8">
        <v>0</v>
      </c>
      <c r="Q114" s="11">
        <v>0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1666258589700</v>
      </c>
      <c r="B115" s="13">
        <v>1709</v>
      </c>
      <c r="C115" t="s" s="14">
        <v>92</v>
      </c>
      <c r="D115" s="13">
        <v>200</v>
      </c>
      <c r="E115" t="s" s="14">
        <v>18</v>
      </c>
      <c r="F115" t="s" s="14">
        <v>43</v>
      </c>
      <c r="G115" t="s" s="14">
        <v>20</v>
      </c>
      <c r="H115" t="b" s="13">
        <v>1</v>
      </c>
      <c r="I115" s="15"/>
      <c r="J115" s="13">
        <v>614690</v>
      </c>
      <c r="K115" s="13">
        <v>126</v>
      </c>
      <c r="L115" s="13">
        <v>55</v>
      </c>
      <c r="M115" s="13">
        <v>55</v>
      </c>
      <c r="N115" t="s" s="14">
        <v>93</v>
      </c>
      <c r="O115" s="13">
        <v>155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1666258589784</v>
      </c>
      <c r="B116" s="8">
        <v>9935</v>
      </c>
      <c r="C116" t="s" s="9">
        <v>37</v>
      </c>
      <c r="D116" s="8">
        <v>200</v>
      </c>
      <c r="E116" t="s" s="9">
        <v>18</v>
      </c>
      <c r="F116" t="s" s="9">
        <v>26</v>
      </c>
      <c r="G116" t="s" s="9">
        <v>20</v>
      </c>
      <c r="H116" t="b" s="8">
        <v>1</v>
      </c>
      <c r="I116" s="10"/>
      <c r="J116" s="8">
        <v>4194596</v>
      </c>
      <c r="K116" s="8">
        <v>127</v>
      </c>
      <c r="L116" s="8">
        <v>55</v>
      </c>
      <c r="M116" s="8">
        <v>55</v>
      </c>
      <c r="N116" t="s" s="9">
        <v>38</v>
      </c>
      <c r="O116" s="8">
        <v>179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1666258589952</v>
      </c>
      <c r="B117" s="13">
        <v>12202</v>
      </c>
      <c r="C117" t="s" s="14">
        <v>23</v>
      </c>
      <c r="D117" s="13">
        <v>200</v>
      </c>
      <c r="E117" t="s" s="14">
        <v>18</v>
      </c>
      <c r="F117" t="s" s="14">
        <v>83</v>
      </c>
      <c r="G117" t="s" s="14">
        <v>20</v>
      </c>
      <c r="H117" t="b" s="13">
        <v>1</v>
      </c>
      <c r="I117" s="15"/>
      <c r="J117" s="13">
        <v>7340324</v>
      </c>
      <c r="K117" s="13">
        <v>126</v>
      </c>
      <c r="L117" s="13">
        <v>55</v>
      </c>
      <c r="M117" s="13">
        <v>55</v>
      </c>
      <c r="N117" t="s" s="14">
        <v>24</v>
      </c>
      <c r="O117" s="13">
        <v>363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1666258590017</v>
      </c>
      <c r="B118" s="8">
        <v>16986</v>
      </c>
      <c r="C118" t="s" s="9">
        <v>23</v>
      </c>
      <c r="D118" s="8">
        <v>200</v>
      </c>
      <c r="E118" t="s" s="9">
        <v>18</v>
      </c>
      <c r="F118" t="s" s="9">
        <v>68</v>
      </c>
      <c r="G118" t="s" s="9">
        <v>20</v>
      </c>
      <c r="H118" t="b" s="8">
        <v>1</v>
      </c>
      <c r="I118" s="10"/>
      <c r="J118" s="8">
        <v>7340324</v>
      </c>
      <c r="K118" s="8">
        <v>126</v>
      </c>
      <c r="L118" s="8">
        <v>55</v>
      </c>
      <c r="M118" s="8">
        <v>55</v>
      </c>
      <c r="N118" t="s" s="9">
        <v>24</v>
      </c>
      <c r="O118" s="8">
        <v>166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1666258590018</v>
      </c>
      <c r="B119" s="13">
        <v>16819</v>
      </c>
      <c r="C119" t="s" s="14">
        <v>23</v>
      </c>
      <c r="D119" s="13">
        <v>200</v>
      </c>
      <c r="E119" t="s" s="14">
        <v>18</v>
      </c>
      <c r="F119" t="s" s="14">
        <v>77</v>
      </c>
      <c r="G119" t="s" s="14">
        <v>20</v>
      </c>
      <c r="H119" t="b" s="13">
        <v>1</v>
      </c>
      <c r="I119" s="15"/>
      <c r="J119" s="13">
        <v>7340324</v>
      </c>
      <c r="K119" s="13">
        <v>126</v>
      </c>
      <c r="L119" s="13">
        <v>55</v>
      </c>
      <c r="M119" s="13">
        <v>55</v>
      </c>
      <c r="N119" t="s" s="14">
        <v>24</v>
      </c>
      <c r="O119" s="13">
        <v>259</v>
      </c>
      <c r="P119" s="13">
        <v>0</v>
      </c>
      <c r="Q119" s="16">
        <v>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1666258590285</v>
      </c>
      <c r="B120" s="8">
        <v>5018</v>
      </c>
      <c r="C120" t="s" s="9">
        <v>71</v>
      </c>
      <c r="D120" s="8">
        <v>200</v>
      </c>
      <c r="E120" t="s" s="9">
        <v>18</v>
      </c>
      <c r="F120" t="s" s="9">
        <v>19</v>
      </c>
      <c r="G120" t="s" s="9">
        <v>20</v>
      </c>
      <c r="H120" t="b" s="8">
        <v>1</v>
      </c>
      <c r="I120" s="10"/>
      <c r="J120" s="8">
        <v>2097444</v>
      </c>
      <c r="K120" s="8">
        <v>127</v>
      </c>
      <c r="L120" s="8">
        <v>55</v>
      </c>
      <c r="M120" s="8">
        <v>55</v>
      </c>
      <c r="N120" t="s" s="9">
        <v>72</v>
      </c>
      <c r="O120" s="8">
        <v>188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1666258590357</v>
      </c>
      <c r="B121" s="13">
        <v>16558</v>
      </c>
      <c r="C121" t="s" s="14">
        <v>23</v>
      </c>
      <c r="D121" s="13">
        <v>200</v>
      </c>
      <c r="E121" t="s" s="14">
        <v>18</v>
      </c>
      <c r="F121" t="s" s="14">
        <v>78</v>
      </c>
      <c r="G121" t="s" s="14">
        <v>20</v>
      </c>
      <c r="H121" t="b" s="13">
        <v>1</v>
      </c>
      <c r="I121" s="15"/>
      <c r="J121" s="13">
        <v>7340324</v>
      </c>
      <c r="K121" s="13">
        <v>126</v>
      </c>
      <c r="L121" s="13">
        <v>55</v>
      </c>
      <c r="M121" s="13">
        <v>55</v>
      </c>
      <c r="N121" t="s" s="14">
        <v>24</v>
      </c>
      <c r="O121" s="13">
        <v>173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1666258590429</v>
      </c>
      <c r="B122" s="8">
        <v>16811</v>
      </c>
      <c r="C122" t="s" s="9">
        <v>23</v>
      </c>
      <c r="D122" s="8">
        <v>200</v>
      </c>
      <c r="E122" t="s" s="9">
        <v>18</v>
      </c>
      <c r="F122" t="s" s="9">
        <v>76</v>
      </c>
      <c r="G122" t="s" s="9">
        <v>20</v>
      </c>
      <c r="H122" t="b" s="8">
        <v>1</v>
      </c>
      <c r="I122" s="10"/>
      <c r="J122" s="8">
        <v>7340324</v>
      </c>
      <c r="K122" s="8">
        <v>126</v>
      </c>
      <c r="L122" s="8">
        <v>55</v>
      </c>
      <c r="M122" s="8">
        <v>55</v>
      </c>
      <c r="N122" t="s" s="9">
        <v>24</v>
      </c>
      <c r="O122" s="8">
        <v>217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1666258590496</v>
      </c>
      <c r="B123" s="13">
        <v>16896</v>
      </c>
      <c r="C123" t="s" s="14">
        <v>23</v>
      </c>
      <c r="D123" s="13">
        <v>200</v>
      </c>
      <c r="E123" t="s" s="14">
        <v>18</v>
      </c>
      <c r="F123" t="s" s="14">
        <v>65</v>
      </c>
      <c r="G123" t="s" s="14">
        <v>20</v>
      </c>
      <c r="H123" t="b" s="13">
        <v>1</v>
      </c>
      <c r="I123" s="15"/>
      <c r="J123" s="13">
        <v>7340324</v>
      </c>
      <c r="K123" s="13">
        <v>126</v>
      </c>
      <c r="L123" s="13">
        <v>55</v>
      </c>
      <c r="M123" s="13">
        <v>55</v>
      </c>
      <c r="N123" t="s" s="14">
        <v>24</v>
      </c>
      <c r="O123" s="13">
        <v>222</v>
      </c>
      <c r="P123" s="13">
        <v>0</v>
      </c>
      <c r="Q123" s="16">
        <v>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1666258590759</v>
      </c>
      <c r="B124" s="8">
        <v>3004</v>
      </c>
      <c r="C124" t="s" s="9">
        <v>37</v>
      </c>
      <c r="D124" s="8">
        <v>200</v>
      </c>
      <c r="E124" t="s" s="9">
        <v>18</v>
      </c>
      <c r="F124" t="s" s="9">
        <v>61</v>
      </c>
      <c r="G124" t="s" s="9">
        <v>20</v>
      </c>
      <c r="H124" t="b" s="8">
        <v>1</v>
      </c>
      <c r="I124" s="10"/>
      <c r="J124" s="8">
        <v>4194596</v>
      </c>
      <c r="K124" s="8">
        <v>127</v>
      </c>
      <c r="L124" s="8">
        <v>55</v>
      </c>
      <c r="M124" s="8">
        <v>55</v>
      </c>
      <c r="N124" t="s" s="9">
        <v>38</v>
      </c>
      <c r="O124" s="8">
        <v>163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1666258590956</v>
      </c>
      <c r="B125" s="13">
        <v>3884</v>
      </c>
      <c r="C125" t="s" s="14">
        <v>71</v>
      </c>
      <c r="D125" s="13">
        <v>200</v>
      </c>
      <c r="E125" t="s" s="14">
        <v>18</v>
      </c>
      <c r="F125" t="s" s="14">
        <v>29</v>
      </c>
      <c r="G125" t="s" s="14">
        <v>20</v>
      </c>
      <c r="H125" t="b" s="13">
        <v>1</v>
      </c>
      <c r="I125" s="15"/>
      <c r="J125" s="13">
        <v>2097444</v>
      </c>
      <c r="K125" s="13">
        <v>127</v>
      </c>
      <c r="L125" s="13">
        <v>55</v>
      </c>
      <c r="M125" s="13">
        <v>55</v>
      </c>
      <c r="N125" t="s" s="14">
        <v>72</v>
      </c>
      <c r="O125" s="13">
        <v>178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1666258591055</v>
      </c>
      <c r="B126" s="8">
        <v>16911</v>
      </c>
      <c r="C126" t="s" s="9">
        <v>23</v>
      </c>
      <c r="D126" s="8">
        <v>200</v>
      </c>
      <c r="E126" t="s" s="9">
        <v>18</v>
      </c>
      <c r="F126" t="s" s="9">
        <v>70</v>
      </c>
      <c r="G126" t="s" s="9">
        <v>20</v>
      </c>
      <c r="H126" t="b" s="8">
        <v>1</v>
      </c>
      <c r="I126" s="10"/>
      <c r="J126" s="8">
        <v>7340324</v>
      </c>
      <c r="K126" s="8">
        <v>126</v>
      </c>
      <c r="L126" s="8">
        <v>55</v>
      </c>
      <c r="M126" s="8">
        <v>55</v>
      </c>
      <c r="N126" t="s" s="9">
        <v>24</v>
      </c>
      <c r="O126" s="8">
        <v>192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1666258591410</v>
      </c>
      <c r="B127" s="13">
        <v>16355</v>
      </c>
      <c r="C127" t="s" s="14">
        <v>23</v>
      </c>
      <c r="D127" s="13">
        <v>200</v>
      </c>
      <c r="E127" t="s" s="14">
        <v>18</v>
      </c>
      <c r="F127" t="s" s="14">
        <v>75</v>
      </c>
      <c r="G127" t="s" s="14">
        <v>20</v>
      </c>
      <c r="H127" t="b" s="13">
        <v>1</v>
      </c>
      <c r="I127" s="15"/>
      <c r="J127" s="13">
        <v>7340324</v>
      </c>
      <c r="K127" s="13">
        <v>126</v>
      </c>
      <c r="L127" s="13">
        <v>55</v>
      </c>
      <c r="M127" s="13">
        <v>55</v>
      </c>
      <c r="N127" t="s" s="14">
        <v>24</v>
      </c>
      <c r="O127" s="13">
        <v>232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1666258591770</v>
      </c>
      <c r="B128" s="8">
        <v>16280</v>
      </c>
      <c r="C128" t="s" s="9">
        <v>23</v>
      </c>
      <c r="D128" s="8">
        <v>200</v>
      </c>
      <c r="E128" t="s" s="9">
        <v>18</v>
      </c>
      <c r="F128" t="s" s="9">
        <v>82</v>
      </c>
      <c r="G128" t="s" s="9">
        <v>20</v>
      </c>
      <c r="H128" t="b" s="8">
        <v>1</v>
      </c>
      <c r="I128" s="10"/>
      <c r="J128" s="8">
        <v>7340324</v>
      </c>
      <c r="K128" s="8">
        <v>126</v>
      </c>
      <c r="L128" s="8">
        <v>55</v>
      </c>
      <c r="M128" s="8">
        <v>55</v>
      </c>
      <c r="N128" t="s" s="9">
        <v>24</v>
      </c>
      <c r="O128" s="8">
        <v>168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1666258591819</v>
      </c>
      <c r="B129" s="13">
        <v>6533</v>
      </c>
      <c r="C129" t="s" s="14">
        <v>71</v>
      </c>
      <c r="D129" s="13">
        <v>200</v>
      </c>
      <c r="E129" t="s" s="14">
        <v>18</v>
      </c>
      <c r="F129" t="s" s="14">
        <v>22</v>
      </c>
      <c r="G129" t="s" s="14">
        <v>20</v>
      </c>
      <c r="H129" t="b" s="13">
        <v>1</v>
      </c>
      <c r="I129" s="15"/>
      <c r="J129" s="13">
        <v>2097445</v>
      </c>
      <c r="K129" s="13">
        <v>127</v>
      </c>
      <c r="L129" s="13">
        <v>55</v>
      </c>
      <c r="M129" s="13">
        <v>55</v>
      </c>
      <c r="N129" t="s" s="14">
        <v>72</v>
      </c>
      <c r="O129" s="13">
        <v>320</v>
      </c>
      <c r="P129" s="13">
        <v>0</v>
      </c>
      <c r="Q129" s="16">
        <v>139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1666258591878</v>
      </c>
      <c r="B130" s="8">
        <v>2602</v>
      </c>
      <c r="C130" t="s" s="9">
        <v>37</v>
      </c>
      <c r="D130" s="8">
        <v>200</v>
      </c>
      <c r="E130" t="s" s="9">
        <v>18</v>
      </c>
      <c r="F130" t="s" s="9">
        <v>64</v>
      </c>
      <c r="G130" t="s" s="9">
        <v>20</v>
      </c>
      <c r="H130" t="b" s="8">
        <v>1</v>
      </c>
      <c r="I130" s="10"/>
      <c r="J130" s="8">
        <v>4194596</v>
      </c>
      <c r="K130" s="8">
        <v>127</v>
      </c>
      <c r="L130" s="8">
        <v>55</v>
      </c>
      <c r="M130" s="8">
        <v>55</v>
      </c>
      <c r="N130" t="s" s="9">
        <v>38</v>
      </c>
      <c r="O130" s="8">
        <v>159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1666258591895</v>
      </c>
      <c r="B131" s="13">
        <v>1600</v>
      </c>
      <c r="C131" t="s" s="14">
        <v>94</v>
      </c>
      <c r="D131" s="13">
        <v>200</v>
      </c>
      <c r="E131" t="s" s="14">
        <v>18</v>
      </c>
      <c r="F131" t="s" s="14">
        <v>43</v>
      </c>
      <c r="G131" t="s" s="14">
        <v>20</v>
      </c>
      <c r="H131" t="b" s="13">
        <v>1</v>
      </c>
      <c r="I131" s="15"/>
      <c r="J131" s="13">
        <v>512290</v>
      </c>
      <c r="K131" s="13">
        <v>126</v>
      </c>
      <c r="L131" s="13">
        <v>55</v>
      </c>
      <c r="M131" s="13">
        <v>55</v>
      </c>
      <c r="N131" t="s" s="14">
        <v>95</v>
      </c>
      <c r="O131" s="13">
        <v>206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1666258592029</v>
      </c>
      <c r="B132" s="8">
        <v>16463</v>
      </c>
      <c r="C132" t="s" s="9">
        <v>23</v>
      </c>
      <c r="D132" s="8">
        <v>200</v>
      </c>
      <c r="E132" t="s" s="9">
        <v>18</v>
      </c>
      <c r="F132" t="s" s="9">
        <v>81</v>
      </c>
      <c r="G132" t="s" s="9">
        <v>20</v>
      </c>
      <c r="H132" t="b" s="8">
        <v>1</v>
      </c>
      <c r="I132" s="10"/>
      <c r="J132" s="8">
        <v>7340324</v>
      </c>
      <c r="K132" s="8">
        <v>126</v>
      </c>
      <c r="L132" s="8">
        <v>55</v>
      </c>
      <c r="M132" s="8">
        <v>55</v>
      </c>
      <c r="N132" t="s" s="9">
        <v>24</v>
      </c>
      <c r="O132" s="8">
        <v>121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1666258592459</v>
      </c>
      <c r="B133" s="13">
        <v>16312</v>
      </c>
      <c r="C133" t="s" s="14">
        <v>27</v>
      </c>
      <c r="D133" s="13">
        <v>200</v>
      </c>
      <c r="E133" t="s" s="14">
        <v>18</v>
      </c>
      <c r="F133" t="s" s="14">
        <v>36</v>
      </c>
      <c r="G133" t="s" s="14">
        <v>20</v>
      </c>
      <c r="H133" t="b" s="13">
        <v>1</v>
      </c>
      <c r="I133" s="15"/>
      <c r="J133" s="13">
        <v>7340324</v>
      </c>
      <c r="K133" s="13">
        <v>126</v>
      </c>
      <c r="L133" s="13">
        <v>55</v>
      </c>
      <c r="M133" s="13">
        <v>55</v>
      </c>
      <c r="N133" t="s" s="14">
        <v>28</v>
      </c>
      <c r="O133" s="13">
        <v>371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1666258592581</v>
      </c>
      <c r="B134" s="8">
        <v>16326</v>
      </c>
      <c r="C134" t="s" s="9">
        <v>23</v>
      </c>
      <c r="D134" s="8">
        <v>200</v>
      </c>
      <c r="E134" t="s" s="9">
        <v>18</v>
      </c>
      <c r="F134" t="s" s="9">
        <v>87</v>
      </c>
      <c r="G134" t="s" s="9">
        <v>20</v>
      </c>
      <c r="H134" t="b" s="8">
        <v>1</v>
      </c>
      <c r="I134" s="10"/>
      <c r="J134" s="8">
        <v>7340324</v>
      </c>
      <c r="K134" s="8">
        <v>126</v>
      </c>
      <c r="L134" s="8">
        <v>55</v>
      </c>
      <c r="M134" s="8">
        <v>55</v>
      </c>
      <c r="N134" t="s" s="9">
        <v>24</v>
      </c>
      <c r="O134" s="8">
        <v>249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1666258593168</v>
      </c>
      <c r="B135" s="13">
        <v>6570</v>
      </c>
      <c r="C135" t="s" s="14">
        <v>27</v>
      </c>
      <c r="D135" s="13">
        <v>200</v>
      </c>
      <c r="E135" t="s" s="14">
        <v>18</v>
      </c>
      <c r="F135" t="s" s="14">
        <v>46</v>
      </c>
      <c r="G135" t="s" s="14">
        <v>20</v>
      </c>
      <c r="H135" t="b" s="13">
        <v>1</v>
      </c>
      <c r="I135" s="15"/>
      <c r="J135" s="13">
        <v>7340324</v>
      </c>
      <c r="K135" s="13">
        <v>126</v>
      </c>
      <c r="L135" s="13">
        <v>55</v>
      </c>
      <c r="M135" s="13">
        <v>55</v>
      </c>
      <c r="N135" t="s" s="14">
        <v>28</v>
      </c>
      <c r="O135" s="13">
        <v>200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1666258593207</v>
      </c>
      <c r="B136" s="8">
        <v>2632</v>
      </c>
      <c r="C136" t="s" s="9">
        <v>37</v>
      </c>
      <c r="D136" s="8">
        <v>200</v>
      </c>
      <c r="E136" t="s" s="9">
        <v>18</v>
      </c>
      <c r="F136" t="s" s="9">
        <v>52</v>
      </c>
      <c r="G136" t="s" s="9">
        <v>20</v>
      </c>
      <c r="H136" t="b" s="8">
        <v>1</v>
      </c>
      <c r="I136" s="10"/>
      <c r="J136" s="8">
        <v>4194596</v>
      </c>
      <c r="K136" s="8">
        <v>127</v>
      </c>
      <c r="L136" s="8">
        <v>55</v>
      </c>
      <c r="M136" s="8">
        <v>55</v>
      </c>
      <c r="N136" t="s" s="9">
        <v>38</v>
      </c>
      <c r="O136" s="8">
        <v>161</v>
      </c>
      <c r="P136" s="8">
        <v>0</v>
      </c>
      <c r="Q136" s="11">
        <v>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1666258593763</v>
      </c>
      <c r="B137" s="13">
        <v>1670</v>
      </c>
      <c r="C137" t="s" s="14">
        <v>49</v>
      </c>
      <c r="D137" s="13">
        <v>200</v>
      </c>
      <c r="E137" t="s" s="14">
        <v>18</v>
      </c>
      <c r="F137" t="s" s="14">
        <v>61</v>
      </c>
      <c r="G137" t="s" s="14">
        <v>20</v>
      </c>
      <c r="H137" t="b" s="13">
        <v>1</v>
      </c>
      <c r="I137" s="15"/>
      <c r="J137" s="13">
        <v>3146020</v>
      </c>
      <c r="K137" s="13">
        <v>127</v>
      </c>
      <c r="L137" s="13">
        <v>55</v>
      </c>
      <c r="M137" s="13">
        <v>55</v>
      </c>
      <c r="N137" t="s" s="14">
        <v>50</v>
      </c>
      <c r="O137" s="13">
        <v>169</v>
      </c>
      <c r="P137" s="13">
        <v>0</v>
      </c>
      <c r="Q137" s="16">
        <v>0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1666258594095</v>
      </c>
      <c r="B138" s="8">
        <v>16778</v>
      </c>
      <c r="C138" t="s" s="9">
        <v>17</v>
      </c>
      <c r="D138" s="8">
        <v>200</v>
      </c>
      <c r="E138" t="s" s="9">
        <v>18</v>
      </c>
      <c r="F138" t="s" s="9">
        <v>43</v>
      </c>
      <c r="G138" t="s" s="9">
        <v>20</v>
      </c>
      <c r="H138" t="b" s="8">
        <v>1</v>
      </c>
      <c r="I138" s="10"/>
      <c r="J138" s="8">
        <v>9437476</v>
      </c>
      <c r="K138" s="8">
        <v>126</v>
      </c>
      <c r="L138" s="8">
        <v>55</v>
      </c>
      <c r="M138" s="8">
        <v>55</v>
      </c>
      <c r="N138" t="s" s="9">
        <v>21</v>
      </c>
      <c r="O138" s="8">
        <v>129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1666258594481</v>
      </c>
      <c r="B139" s="13">
        <v>1739</v>
      </c>
      <c r="C139" t="s" s="14">
        <v>49</v>
      </c>
      <c r="D139" s="13">
        <v>200</v>
      </c>
      <c r="E139" t="s" s="14">
        <v>18</v>
      </c>
      <c r="F139" t="s" s="14">
        <v>64</v>
      </c>
      <c r="G139" t="s" s="14">
        <v>20</v>
      </c>
      <c r="H139" t="b" s="13">
        <v>1</v>
      </c>
      <c r="I139" s="15"/>
      <c r="J139" s="13">
        <v>3146020</v>
      </c>
      <c r="K139" s="13">
        <v>127</v>
      </c>
      <c r="L139" s="13">
        <v>55</v>
      </c>
      <c r="M139" s="13">
        <v>55</v>
      </c>
      <c r="N139" t="s" s="14">
        <v>50</v>
      </c>
      <c r="O139" s="13">
        <v>153</v>
      </c>
      <c r="P139" s="13">
        <v>0</v>
      </c>
      <c r="Q139" s="16">
        <v>0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1666258594840</v>
      </c>
      <c r="B140" s="8">
        <v>2177</v>
      </c>
      <c r="C140" t="s" s="9">
        <v>90</v>
      </c>
      <c r="D140" s="8">
        <v>200</v>
      </c>
      <c r="E140" t="s" s="9">
        <v>18</v>
      </c>
      <c r="F140" t="s" s="9">
        <v>29</v>
      </c>
      <c r="G140" t="s" s="9">
        <v>20</v>
      </c>
      <c r="H140" t="b" s="8">
        <v>1</v>
      </c>
      <c r="I140" s="10"/>
      <c r="J140" s="8">
        <v>614691</v>
      </c>
      <c r="K140" s="8">
        <v>126</v>
      </c>
      <c r="L140" s="8">
        <v>55</v>
      </c>
      <c r="M140" s="8">
        <v>55</v>
      </c>
      <c r="N140" t="s" s="9">
        <v>91</v>
      </c>
      <c r="O140" s="8">
        <v>310</v>
      </c>
      <c r="P140" s="8">
        <v>0</v>
      </c>
      <c r="Q140" s="11">
        <v>173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1666258595034</v>
      </c>
      <c r="B141" s="13">
        <v>17145</v>
      </c>
      <c r="C141" t="s" s="14">
        <v>27</v>
      </c>
      <c r="D141" s="13">
        <v>200</v>
      </c>
      <c r="E141" t="s" s="14">
        <v>18</v>
      </c>
      <c r="F141" t="s" s="14">
        <v>39</v>
      </c>
      <c r="G141" t="s" s="14">
        <v>20</v>
      </c>
      <c r="H141" t="b" s="13">
        <v>1</v>
      </c>
      <c r="I141" s="15"/>
      <c r="J141" s="13">
        <v>7340325</v>
      </c>
      <c r="K141" s="13">
        <v>126</v>
      </c>
      <c r="L141" s="13">
        <v>55</v>
      </c>
      <c r="M141" s="13">
        <v>55</v>
      </c>
      <c r="N141" t="s" s="14">
        <v>28</v>
      </c>
      <c r="O141" s="13">
        <v>313</v>
      </c>
      <c r="P141" s="13">
        <v>0</v>
      </c>
      <c r="Q141" s="16">
        <v>129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1666258595302</v>
      </c>
      <c r="B142" s="8">
        <v>2081</v>
      </c>
      <c r="C142" t="s" s="9">
        <v>90</v>
      </c>
      <c r="D142" s="8">
        <v>200</v>
      </c>
      <c r="E142" t="s" s="9">
        <v>18</v>
      </c>
      <c r="F142" t="s" s="9">
        <v>19</v>
      </c>
      <c r="G142" t="s" s="9">
        <v>20</v>
      </c>
      <c r="H142" t="b" s="8">
        <v>1</v>
      </c>
      <c r="I142" s="10"/>
      <c r="J142" s="8">
        <v>614691</v>
      </c>
      <c r="K142" s="8">
        <v>126</v>
      </c>
      <c r="L142" s="8">
        <v>55</v>
      </c>
      <c r="M142" s="8">
        <v>55</v>
      </c>
      <c r="N142" t="s" s="9">
        <v>91</v>
      </c>
      <c r="O142" s="8">
        <v>289</v>
      </c>
      <c r="P142" s="8">
        <v>0</v>
      </c>
      <c r="Q142" s="11">
        <v>131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1666258595838</v>
      </c>
      <c r="B143" s="13">
        <v>1695</v>
      </c>
      <c r="C143" t="s" s="14">
        <v>49</v>
      </c>
      <c r="D143" s="13">
        <v>200</v>
      </c>
      <c r="E143" t="s" s="14">
        <v>18</v>
      </c>
      <c r="F143" t="s" s="14">
        <v>52</v>
      </c>
      <c r="G143" t="s" s="14">
        <v>20</v>
      </c>
      <c r="H143" t="b" s="13">
        <v>1</v>
      </c>
      <c r="I143" s="15"/>
      <c r="J143" s="13">
        <v>3146020</v>
      </c>
      <c r="K143" s="13">
        <v>127</v>
      </c>
      <c r="L143" s="13">
        <v>55</v>
      </c>
      <c r="M143" s="13">
        <v>55</v>
      </c>
      <c r="N143" t="s" s="14">
        <v>50</v>
      </c>
      <c r="O143" s="13">
        <v>152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1666258595963</v>
      </c>
      <c r="B144" s="8">
        <v>1994</v>
      </c>
      <c r="C144" t="s" s="9">
        <v>71</v>
      </c>
      <c r="D144" s="8">
        <v>200</v>
      </c>
      <c r="E144" t="s" s="9">
        <v>18</v>
      </c>
      <c r="F144" t="s" s="9">
        <v>61</v>
      </c>
      <c r="G144" t="s" s="9">
        <v>20</v>
      </c>
      <c r="H144" t="b" s="8">
        <v>1</v>
      </c>
      <c r="I144" s="10"/>
      <c r="J144" s="8">
        <v>2097444</v>
      </c>
      <c r="K144" s="8">
        <v>127</v>
      </c>
      <c r="L144" s="8">
        <v>55</v>
      </c>
      <c r="M144" s="8">
        <v>55</v>
      </c>
      <c r="N144" t="s" s="9">
        <v>72</v>
      </c>
      <c r="O144" s="8">
        <v>179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1666258596659</v>
      </c>
      <c r="B145" s="13">
        <v>15722</v>
      </c>
      <c r="C145" t="s" s="14">
        <v>27</v>
      </c>
      <c r="D145" s="13">
        <v>200</v>
      </c>
      <c r="E145" t="s" s="14">
        <v>18</v>
      </c>
      <c r="F145" t="s" s="14">
        <v>45</v>
      </c>
      <c r="G145" t="s" s="14">
        <v>20</v>
      </c>
      <c r="H145" t="b" s="13">
        <v>1</v>
      </c>
      <c r="I145" s="15"/>
      <c r="J145" s="13">
        <v>7340324</v>
      </c>
      <c r="K145" s="13">
        <v>126</v>
      </c>
      <c r="L145" s="13">
        <v>55</v>
      </c>
      <c r="M145" s="13">
        <v>55</v>
      </c>
      <c r="N145" t="s" s="14">
        <v>28</v>
      </c>
      <c r="O145" s="13">
        <v>147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1666258596681</v>
      </c>
      <c r="B146" s="8">
        <v>1541</v>
      </c>
      <c r="C146" t="s" s="9">
        <v>71</v>
      </c>
      <c r="D146" s="8">
        <v>200</v>
      </c>
      <c r="E146" t="s" s="9">
        <v>18</v>
      </c>
      <c r="F146" t="s" s="9">
        <v>64</v>
      </c>
      <c r="G146" t="s" s="9">
        <v>20</v>
      </c>
      <c r="H146" t="b" s="8">
        <v>1</v>
      </c>
      <c r="I146" s="10"/>
      <c r="J146" s="8">
        <v>2097444</v>
      </c>
      <c r="K146" s="8">
        <v>127</v>
      </c>
      <c r="L146" s="8">
        <v>55</v>
      </c>
      <c r="M146" s="8">
        <v>55</v>
      </c>
      <c r="N146" t="s" s="9">
        <v>72</v>
      </c>
      <c r="O146" s="8">
        <v>125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1666258597041</v>
      </c>
      <c r="B147" s="13">
        <v>1545</v>
      </c>
      <c r="C147" t="s" s="14">
        <v>92</v>
      </c>
      <c r="D147" s="13">
        <v>200</v>
      </c>
      <c r="E147" t="s" s="14">
        <v>18</v>
      </c>
      <c r="F147" t="s" s="14">
        <v>29</v>
      </c>
      <c r="G147" t="s" s="14">
        <v>20</v>
      </c>
      <c r="H147" t="b" s="13">
        <v>1</v>
      </c>
      <c r="I147" s="15"/>
      <c r="J147" s="13">
        <v>614690</v>
      </c>
      <c r="K147" s="13">
        <v>126</v>
      </c>
      <c r="L147" s="13">
        <v>55</v>
      </c>
      <c r="M147" s="13">
        <v>55</v>
      </c>
      <c r="N147" t="s" s="14">
        <v>93</v>
      </c>
      <c r="O147" s="13">
        <v>134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1666258597503</v>
      </c>
      <c r="B148" s="8">
        <v>1576</v>
      </c>
      <c r="C148" t="s" s="9">
        <v>92</v>
      </c>
      <c r="D148" s="8">
        <v>200</v>
      </c>
      <c r="E148" t="s" s="9">
        <v>18</v>
      </c>
      <c r="F148" t="s" s="9">
        <v>19</v>
      </c>
      <c r="G148" t="s" s="9">
        <v>20</v>
      </c>
      <c r="H148" t="b" s="8">
        <v>1</v>
      </c>
      <c r="I148" s="10"/>
      <c r="J148" s="8">
        <v>614690</v>
      </c>
      <c r="K148" s="8">
        <v>126</v>
      </c>
      <c r="L148" s="8">
        <v>55</v>
      </c>
      <c r="M148" s="8">
        <v>55</v>
      </c>
      <c r="N148" t="s" s="9">
        <v>93</v>
      </c>
      <c r="O148" s="8">
        <v>117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1666258597879</v>
      </c>
      <c r="B149" s="13">
        <v>16746</v>
      </c>
      <c r="C149" t="s" s="14">
        <v>27</v>
      </c>
      <c r="D149" s="13">
        <v>200</v>
      </c>
      <c r="E149" t="s" s="14">
        <v>18</v>
      </c>
      <c r="F149" t="s" s="14">
        <v>40</v>
      </c>
      <c r="G149" t="s" s="14">
        <v>20</v>
      </c>
      <c r="H149" t="b" s="13">
        <v>1</v>
      </c>
      <c r="I149" s="15"/>
      <c r="J149" s="13">
        <v>7340325</v>
      </c>
      <c r="K149" s="13">
        <v>126</v>
      </c>
      <c r="L149" s="13">
        <v>55</v>
      </c>
      <c r="M149" s="13">
        <v>55</v>
      </c>
      <c r="N149" t="s" s="14">
        <v>28</v>
      </c>
      <c r="O149" s="13">
        <v>184</v>
      </c>
      <c r="P149" s="13">
        <v>0</v>
      </c>
      <c r="Q149" s="16">
        <v>85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1666258597946</v>
      </c>
      <c r="B150" s="8">
        <v>16782</v>
      </c>
      <c r="C150" t="s" s="9">
        <v>27</v>
      </c>
      <c r="D150" s="8">
        <v>200</v>
      </c>
      <c r="E150" t="s" s="9">
        <v>18</v>
      </c>
      <c r="F150" t="s" s="9">
        <v>41</v>
      </c>
      <c r="G150" t="s" s="9">
        <v>20</v>
      </c>
      <c r="H150" t="b" s="8">
        <v>1</v>
      </c>
      <c r="I150" s="10"/>
      <c r="J150" s="8">
        <v>7340325</v>
      </c>
      <c r="K150" s="8">
        <v>126</v>
      </c>
      <c r="L150" s="8">
        <v>55</v>
      </c>
      <c r="M150" s="8">
        <v>55</v>
      </c>
      <c r="N150" t="s" s="9">
        <v>28</v>
      </c>
      <c r="O150" s="8">
        <v>174</v>
      </c>
      <c r="P150" s="8">
        <v>0</v>
      </c>
      <c r="Q150" s="11">
        <v>84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1666258597977</v>
      </c>
      <c r="B151" s="13">
        <v>17809</v>
      </c>
      <c r="C151" t="s" s="14">
        <v>27</v>
      </c>
      <c r="D151" s="13">
        <v>200</v>
      </c>
      <c r="E151" t="s" s="14">
        <v>18</v>
      </c>
      <c r="F151" t="s" s="14">
        <v>42</v>
      </c>
      <c r="G151" t="s" s="14">
        <v>20</v>
      </c>
      <c r="H151" t="b" s="13">
        <v>1</v>
      </c>
      <c r="I151" s="15"/>
      <c r="J151" s="13">
        <v>7340325</v>
      </c>
      <c r="K151" s="13">
        <v>126</v>
      </c>
      <c r="L151" s="13">
        <v>55</v>
      </c>
      <c r="M151" s="13">
        <v>55</v>
      </c>
      <c r="N151" t="s" s="14">
        <v>28</v>
      </c>
      <c r="O151" s="13">
        <v>189</v>
      </c>
      <c r="P151" s="13">
        <v>0</v>
      </c>
      <c r="Q151" s="16">
        <v>78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1666258598039</v>
      </c>
      <c r="B152" s="8">
        <v>1683</v>
      </c>
      <c r="C152" t="s" s="9">
        <v>71</v>
      </c>
      <c r="D152" s="8">
        <v>200</v>
      </c>
      <c r="E152" t="s" s="9">
        <v>18</v>
      </c>
      <c r="F152" t="s" s="9">
        <v>52</v>
      </c>
      <c r="G152" t="s" s="9">
        <v>20</v>
      </c>
      <c r="H152" t="b" s="8">
        <v>1</v>
      </c>
      <c r="I152" s="10"/>
      <c r="J152" s="8">
        <v>2097444</v>
      </c>
      <c r="K152" s="8">
        <v>127</v>
      </c>
      <c r="L152" s="8">
        <v>55</v>
      </c>
      <c r="M152" s="8">
        <v>55</v>
      </c>
      <c r="N152" t="s" s="9">
        <v>72</v>
      </c>
      <c r="O152" s="8">
        <v>82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1666258598163</v>
      </c>
      <c r="B153" s="13">
        <v>656</v>
      </c>
      <c r="C153" t="s" s="14">
        <v>90</v>
      </c>
      <c r="D153" s="13">
        <v>200</v>
      </c>
      <c r="E153" t="s" s="14">
        <v>18</v>
      </c>
      <c r="F153" t="s" s="14">
        <v>61</v>
      </c>
      <c r="G153" t="s" s="14">
        <v>20</v>
      </c>
      <c r="H153" t="b" s="13">
        <v>1</v>
      </c>
      <c r="I153" s="15"/>
      <c r="J153" s="13">
        <v>614690</v>
      </c>
      <c r="K153" s="13">
        <v>126</v>
      </c>
      <c r="L153" s="13">
        <v>55</v>
      </c>
      <c r="M153" s="13">
        <v>55</v>
      </c>
      <c r="N153" t="s" s="14">
        <v>91</v>
      </c>
      <c r="O153" s="13">
        <v>126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1666258598325</v>
      </c>
      <c r="B154" s="8">
        <v>12093</v>
      </c>
      <c r="C154" t="s" s="9">
        <v>27</v>
      </c>
      <c r="D154" s="8">
        <v>200</v>
      </c>
      <c r="E154" t="s" s="9">
        <v>18</v>
      </c>
      <c r="F154" t="s" s="9">
        <v>51</v>
      </c>
      <c r="G154" t="s" s="9">
        <v>20</v>
      </c>
      <c r="H154" t="b" s="8">
        <v>1</v>
      </c>
      <c r="I154" s="10"/>
      <c r="J154" s="8">
        <v>7340324</v>
      </c>
      <c r="K154" s="8">
        <v>126</v>
      </c>
      <c r="L154" s="8">
        <v>55</v>
      </c>
      <c r="M154" s="8">
        <v>55</v>
      </c>
      <c r="N154" t="s" s="9">
        <v>28</v>
      </c>
      <c r="O154" s="8">
        <v>111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1666258598351</v>
      </c>
      <c r="B155" s="13">
        <v>1499</v>
      </c>
      <c r="C155" t="s" s="14">
        <v>90</v>
      </c>
      <c r="D155" s="13">
        <v>200</v>
      </c>
      <c r="E155" t="s" s="14">
        <v>18</v>
      </c>
      <c r="F155" t="s" s="14">
        <v>22</v>
      </c>
      <c r="G155" t="s" s="14">
        <v>20</v>
      </c>
      <c r="H155" t="b" s="13">
        <v>1</v>
      </c>
      <c r="I155" s="15"/>
      <c r="J155" s="13">
        <v>614690</v>
      </c>
      <c r="K155" s="13">
        <v>126</v>
      </c>
      <c r="L155" s="13">
        <v>55</v>
      </c>
      <c r="M155" s="13">
        <v>55</v>
      </c>
      <c r="N155" t="s" s="14">
        <v>91</v>
      </c>
      <c r="O155" s="13">
        <v>110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1666258598641</v>
      </c>
      <c r="B156" s="8">
        <v>6576</v>
      </c>
      <c r="C156" t="s" s="9">
        <v>23</v>
      </c>
      <c r="D156" s="8">
        <v>200</v>
      </c>
      <c r="E156" t="s" s="9">
        <v>18</v>
      </c>
      <c r="F156" t="s" s="9">
        <v>79</v>
      </c>
      <c r="G156" t="s" s="9">
        <v>20</v>
      </c>
      <c r="H156" t="b" s="8">
        <v>1</v>
      </c>
      <c r="I156" s="10"/>
      <c r="J156" s="8">
        <v>7340324</v>
      </c>
      <c r="K156" s="8">
        <v>126</v>
      </c>
      <c r="L156" s="8">
        <v>55</v>
      </c>
      <c r="M156" s="8">
        <v>55</v>
      </c>
      <c r="N156" t="s" s="9">
        <v>24</v>
      </c>
      <c r="O156" s="8">
        <v>90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1666258598880</v>
      </c>
      <c r="B157" s="13">
        <v>871</v>
      </c>
      <c r="C157" t="s" s="14">
        <v>90</v>
      </c>
      <c r="D157" s="13">
        <v>200</v>
      </c>
      <c r="E157" t="s" s="14">
        <v>18</v>
      </c>
      <c r="F157" t="s" s="14">
        <v>64</v>
      </c>
      <c r="G157" t="s" s="14">
        <v>20</v>
      </c>
      <c r="H157" t="b" s="13">
        <v>1</v>
      </c>
      <c r="I157" s="15"/>
      <c r="J157" s="13">
        <v>614690</v>
      </c>
      <c r="K157" s="13">
        <v>126</v>
      </c>
      <c r="L157" s="13">
        <v>55</v>
      </c>
      <c r="M157" s="13">
        <v>55</v>
      </c>
      <c r="N157" t="s" s="14">
        <v>91</v>
      </c>
      <c r="O157" s="13">
        <v>114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1666258599239</v>
      </c>
      <c r="B158" s="8">
        <v>1160</v>
      </c>
      <c r="C158" t="s" s="9">
        <v>94</v>
      </c>
      <c r="D158" s="8">
        <v>200</v>
      </c>
      <c r="E158" t="s" s="9">
        <v>18</v>
      </c>
      <c r="F158" t="s" s="9">
        <v>29</v>
      </c>
      <c r="G158" t="s" s="9">
        <v>20</v>
      </c>
      <c r="H158" t="b" s="8">
        <v>1</v>
      </c>
      <c r="I158" s="10"/>
      <c r="J158" s="8">
        <v>512290</v>
      </c>
      <c r="K158" s="8">
        <v>126</v>
      </c>
      <c r="L158" s="8">
        <v>55</v>
      </c>
      <c r="M158" s="8">
        <v>55</v>
      </c>
      <c r="N158" t="s" s="9">
        <v>95</v>
      </c>
      <c r="O158" s="8">
        <v>82</v>
      </c>
      <c r="P158" s="8">
        <v>0</v>
      </c>
      <c r="Q158" s="11">
        <v>0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1666258599375</v>
      </c>
      <c r="B159" s="13">
        <v>9683</v>
      </c>
      <c r="C159" t="s" s="14">
        <v>37</v>
      </c>
      <c r="D159" s="13">
        <v>200</v>
      </c>
      <c r="E159" t="s" s="14">
        <v>18</v>
      </c>
      <c r="F159" t="s" s="14">
        <v>25</v>
      </c>
      <c r="G159" t="s" s="14">
        <v>20</v>
      </c>
      <c r="H159" t="b" s="13">
        <v>1</v>
      </c>
      <c r="I159" s="15"/>
      <c r="J159" s="13">
        <v>4194597</v>
      </c>
      <c r="K159" s="13">
        <v>127</v>
      </c>
      <c r="L159" s="13">
        <v>55</v>
      </c>
      <c r="M159" s="13">
        <v>55</v>
      </c>
      <c r="N159" t="s" s="14">
        <v>38</v>
      </c>
      <c r="O159" s="13">
        <v>153</v>
      </c>
      <c r="P159" s="13">
        <v>0</v>
      </c>
      <c r="Q159" s="16">
        <v>74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1666258599703</v>
      </c>
      <c r="B160" s="8">
        <v>1472</v>
      </c>
      <c r="C160" t="s" s="9">
        <v>94</v>
      </c>
      <c r="D160" s="8">
        <v>200</v>
      </c>
      <c r="E160" t="s" s="9">
        <v>18</v>
      </c>
      <c r="F160" t="s" s="9">
        <v>19</v>
      </c>
      <c r="G160" t="s" s="9">
        <v>20</v>
      </c>
      <c r="H160" t="b" s="8">
        <v>1</v>
      </c>
      <c r="I160" s="10"/>
      <c r="J160" s="8">
        <v>512290</v>
      </c>
      <c r="K160" s="8">
        <v>126</v>
      </c>
      <c r="L160" s="8">
        <v>55</v>
      </c>
      <c r="M160" s="8">
        <v>55</v>
      </c>
      <c r="N160" t="s" s="9">
        <v>95</v>
      </c>
      <c r="O160" s="8">
        <v>95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1666258599704</v>
      </c>
      <c r="B161" s="13">
        <v>11248</v>
      </c>
      <c r="C161" t="s" s="14">
        <v>27</v>
      </c>
      <c r="D161" s="13">
        <v>200</v>
      </c>
      <c r="E161" t="s" s="14">
        <v>18</v>
      </c>
      <c r="F161" t="s" s="14">
        <v>55</v>
      </c>
      <c r="G161" t="s" s="14">
        <v>20</v>
      </c>
      <c r="H161" t="b" s="13">
        <v>1</v>
      </c>
      <c r="I161" s="15"/>
      <c r="J161" s="13">
        <v>7340324</v>
      </c>
      <c r="K161" s="13">
        <v>126</v>
      </c>
      <c r="L161" s="13">
        <v>55</v>
      </c>
      <c r="M161" s="13">
        <v>55</v>
      </c>
      <c r="N161" t="s" s="14">
        <v>28</v>
      </c>
      <c r="O161" s="13">
        <v>95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1666258599718</v>
      </c>
      <c r="B162" s="8">
        <v>7842</v>
      </c>
      <c r="C162" t="s" s="9">
        <v>49</v>
      </c>
      <c r="D162" s="8">
        <v>200</v>
      </c>
      <c r="E162" t="s" s="9">
        <v>18</v>
      </c>
      <c r="F162" t="s" s="9">
        <v>26</v>
      </c>
      <c r="G162" t="s" s="9">
        <v>20</v>
      </c>
      <c r="H162" t="b" s="8">
        <v>1</v>
      </c>
      <c r="I162" s="10"/>
      <c r="J162" s="8">
        <v>3146021</v>
      </c>
      <c r="K162" s="8">
        <v>127</v>
      </c>
      <c r="L162" s="8">
        <v>55</v>
      </c>
      <c r="M162" s="8">
        <v>55</v>
      </c>
      <c r="N162" t="s" s="9">
        <v>50</v>
      </c>
      <c r="O162" s="8">
        <v>218</v>
      </c>
      <c r="P162" s="8">
        <v>0</v>
      </c>
      <c r="Q162" s="11">
        <v>93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1666258599737</v>
      </c>
      <c r="B163" s="13">
        <v>10057</v>
      </c>
      <c r="C163" t="s" s="14">
        <v>37</v>
      </c>
      <c r="D163" s="13">
        <v>200</v>
      </c>
      <c r="E163" t="s" s="14">
        <v>18</v>
      </c>
      <c r="F163" t="s" s="14">
        <v>46</v>
      </c>
      <c r="G163" t="s" s="14">
        <v>20</v>
      </c>
      <c r="H163" t="b" s="13">
        <v>1</v>
      </c>
      <c r="I163" s="15"/>
      <c r="J163" s="13">
        <v>4194597</v>
      </c>
      <c r="K163" s="13">
        <v>127</v>
      </c>
      <c r="L163" s="13">
        <v>55</v>
      </c>
      <c r="M163" s="13">
        <v>55</v>
      </c>
      <c r="N163" t="s" s="14">
        <v>38</v>
      </c>
      <c r="O163" s="13">
        <v>199</v>
      </c>
      <c r="P163" s="13">
        <v>0</v>
      </c>
      <c r="Q163" s="16">
        <v>92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1666258599839</v>
      </c>
      <c r="B164" s="8">
        <v>10452</v>
      </c>
      <c r="C164" t="s" s="9">
        <v>37</v>
      </c>
      <c r="D164" s="8">
        <v>200</v>
      </c>
      <c r="E164" t="s" s="9">
        <v>18</v>
      </c>
      <c r="F164" t="s" s="9">
        <v>30</v>
      </c>
      <c r="G164" t="s" s="9">
        <v>20</v>
      </c>
      <c r="H164" t="b" s="8">
        <v>1</v>
      </c>
      <c r="I164" s="10"/>
      <c r="J164" s="8">
        <v>4194597</v>
      </c>
      <c r="K164" s="8">
        <v>127</v>
      </c>
      <c r="L164" s="8">
        <v>55</v>
      </c>
      <c r="M164" s="8">
        <v>55</v>
      </c>
      <c r="N164" t="s" s="9">
        <v>38</v>
      </c>
      <c r="O164" s="8">
        <v>163</v>
      </c>
      <c r="P164" s="8">
        <v>0</v>
      </c>
      <c r="Q164" s="11">
        <v>72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1666258599961</v>
      </c>
      <c r="B165" s="13">
        <v>16855</v>
      </c>
      <c r="C165" t="s" s="14">
        <v>27</v>
      </c>
      <c r="D165" s="13">
        <v>200</v>
      </c>
      <c r="E165" t="s" s="14">
        <v>18</v>
      </c>
      <c r="F165" t="s" s="14">
        <v>44</v>
      </c>
      <c r="G165" t="s" s="14">
        <v>20</v>
      </c>
      <c r="H165" t="b" s="13">
        <v>1</v>
      </c>
      <c r="I165" s="15"/>
      <c r="J165" s="13">
        <v>7340325</v>
      </c>
      <c r="K165" s="13">
        <v>126</v>
      </c>
      <c r="L165" s="13">
        <v>55</v>
      </c>
      <c r="M165" s="13">
        <v>55</v>
      </c>
      <c r="N165" t="s" s="14">
        <v>28</v>
      </c>
      <c r="O165" s="13">
        <v>130</v>
      </c>
      <c r="P165" s="13">
        <v>0</v>
      </c>
      <c r="Q165" s="16">
        <v>79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1666258600175</v>
      </c>
      <c r="B166" s="8">
        <v>6331</v>
      </c>
      <c r="C166" t="s" s="9">
        <v>27</v>
      </c>
      <c r="D166" s="8">
        <v>200</v>
      </c>
      <c r="E166" t="s" s="9">
        <v>18</v>
      </c>
      <c r="F166" t="s" s="9">
        <v>67</v>
      </c>
      <c r="G166" t="s" s="9">
        <v>20</v>
      </c>
      <c r="H166" t="b" s="8">
        <v>1</v>
      </c>
      <c r="I166" s="10"/>
      <c r="J166" s="8">
        <v>7340324</v>
      </c>
      <c r="K166" s="8">
        <v>126</v>
      </c>
      <c r="L166" s="8">
        <v>55</v>
      </c>
      <c r="M166" s="8">
        <v>55</v>
      </c>
      <c r="N166" t="s" s="9">
        <v>28</v>
      </c>
      <c r="O166" s="8">
        <v>205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1666258600183</v>
      </c>
      <c r="B167" s="13">
        <v>8112</v>
      </c>
      <c r="C167" t="s" s="14">
        <v>23</v>
      </c>
      <c r="D167" s="13">
        <v>200</v>
      </c>
      <c r="E167" t="s" s="14">
        <v>18</v>
      </c>
      <c r="F167" t="s" s="14">
        <v>85</v>
      </c>
      <c r="G167" t="s" s="14">
        <v>20</v>
      </c>
      <c r="H167" t="b" s="13">
        <v>1</v>
      </c>
      <c r="I167" s="15"/>
      <c r="J167" s="13">
        <v>7340324</v>
      </c>
      <c r="K167" s="13">
        <v>126</v>
      </c>
      <c r="L167" s="13">
        <v>55</v>
      </c>
      <c r="M167" s="13">
        <v>55</v>
      </c>
      <c r="N167" t="s" s="14">
        <v>24</v>
      </c>
      <c r="O167" s="13">
        <v>196</v>
      </c>
      <c r="P167" s="13">
        <v>0</v>
      </c>
      <c r="Q167" s="16">
        <v>0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1666258600239</v>
      </c>
      <c r="B168" s="8">
        <v>1236</v>
      </c>
      <c r="C168" t="s" s="9">
        <v>90</v>
      </c>
      <c r="D168" s="8">
        <v>200</v>
      </c>
      <c r="E168" t="s" s="9">
        <v>18</v>
      </c>
      <c r="F168" t="s" s="9">
        <v>52</v>
      </c>
      <c r="G168" t="s" s="9">
        <v>20</v>
      </c>
      <c r="H168" t="b" s="8">
        <v>1</v>
      </c>
      <c r="I168" s="10"/>
      <c r="J168" s="8">
        <v>614690</v>
      </c>
      <c r="K168" s="8">
        <v>126</v>
      </c>
      <c r="L168" s="8">
        <v>55</v>
      </c>
      <c r="M168" s="8">
        <v>55</v>
      </c>
      <c r="N168" t="s" s="9">
        <v>91</v>
      </c>
      <c r="O168" s="8">
        <v>140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1666258600363</v>
      </c>
      <c r="B169" s="13">
        <v>1788</v>
      </c>
      <c r="C169" t="s" s="14">
        <v>92</v>
      </c>
      <c r="D169" s="13">
        <v>200</v>
      </c>
      <c r="E169" t="s" s="14">
        <v>18</v>
      </c>
      <c r="F169" t="s" s="14">
        <v>61</v>
      </c>
      <c r="G169" t="s" s="14">
        <v>20</v>
      </c>
      <c r="H169" t="b" s="13">
        <v>1</v>
      </c>
      <c r="I169" s="15"/>
      <c r="J169" s="13">
        <v>614690</v>
      </c>
      <c r="K169" s="13">
        <v>126</v>
      </c>
      <c r="L169" s="13">
        <v>55</v>
      </c>
      <c r="M169" s="13">
        <v>55</v>
      </c>
      <c r="N169" t="s" s="14">
        <v>93</v>
      </c>
      <c r="O169" s="13">
        <v>84</v>
      </c>
      <c r="P169" s="13">
        <v>0</v>
      </c>
      <c r="Q169" s="16">
        <v>0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1666258600446</v>
      </c>
      <c r="B170" s="8">
        <v>16921</v>
      </c>
      <c r="C170" t="s" s="9">
        <v>27</v>
      </c>
      <c r="D170" s="8">
        <v>200</v>
      </c>
      <c r="E170" t="s" s="9">
        <v>18</v>
      </c>
      <c r="F170" t="s" s="9">
        <v>47</v>
      </c>
      <c r="G170" t="s" s="9">
        <v>20</v>
      </c>
      <c r="H170" t="b" s="8">
        <v>1</v>
      </c>
      <c r="I170" s="10"/>
      <c r="J170" s="8">
        <v>7340325</v>
      </c>
      <c r="K170" s="8">
        <v>126</v>
      </c>
      <c r="L170" s="8">
        <v>55</v>
      </c>
      <c r="M170" s="8">
        <v>55</v>
      </c>
      <c r="N170" t="s" s="9">
        <v>28</v>
      </c>
      <c r="O170" s="8">
        <v>142</v>
      </c>
      <c r="P170" s="8">
        <v>0</v>
      </c>
      <c r="Q170" s="11">
        <v>56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1666258600527</v>
      </c>
      <c r="B171" s="13">
        <v>15312</v>
      </c>
      <c r="C171" t="s" s="14">
        <v>23</v>
      </c>
      <c r="D171" s="13">
        <v>200</v>
      </c>
      <c r="E171" t="s" s="14">
        <v>18</v>
      </c>
      <c r="F171" t="s" s="14">
        <v>88</v>
      </c>
      <c r="G171" t="s" s="14">
        <v>20</v>
      </c>
      <c r="H171" t="b" s="13">
        <v>1</v>
      </c>
      <c r="I171" s="15"/>
      <c r="J171" s="13">
        <v>7340324</v>
      </c>
      <c r="K171" s="13">
        <v>126</v>
      </c>
      <c r="L171" s="13">
        <v>55</v>
      </c>
      <c r="M171" s="13">
        <v>55</v>
      </c>
      <c r="N171" t="s" s="14">
        <v>24</v>
      </c>
      <c r="O171" s="13">
        <v>102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1666258600552</v>
      </c>
      <c r="B172" s="8">
        <v>1759</v>
      </c>
      <c r="C172" t="s" s="9">
        <v>92</v>
      </c>
      <c r="D172" s="8">
        <v>200</v>
      </c>
      <c r="E172" t="s" s="9">
        <v>18</v>
      </c>
      <c r="F172" t="s" s="9">
        <v>22</v>
      </c>
      <c r="G172" t="s" s="9">
        <v>20</v>
      </c>
      <c r="H172" t="b" s="8">
        <v>1</v>
      </c>
      <c r="I172" s="10"/>
      <c r="J172" s="8">
        <v>614690</v>
      </c>
      <c r="K172" s="8">
        <v>126</v>
      </c>
      <c r="L172" s="8">
        <v>55</v>
      </c>
      <c r="M172" s="8">
        <v>55</v>
      </c>
      <c r="N172" t="s" s="9">
        <v>93</v>
      </c>
      <c r="O172" s="8">
        <v>77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1666258600764</v>
      </c>
      <c r="B173" s="13">
        <v>16349</v>
      </c>
      <c r="C173" t="s" s="14">
        <v>23</v>
      </c>
      <c r="D173" s="13">
        <v>200</v>
      </c>
      <c r="E173" t="s" s="14">
        <v>18</v>
      </c>
      <c r="F173" t="s" s="14">
        <v>80</v>
      </c>
      <c r="G173" t="s" s="14">
        <v>20</v>
      </c>
      <c r="H173" t="b" s="13">
        <v>1</v>
      </c>
      <c r="I173" s="15"/>
      <c r="J173" s="13">
        <v>7340324</v>
      </c>
      <c r="K173" s="13">
        <v>126</v>
      </c>
      <c r="L173" s="13">
        <v>55</v>
      </c>
      <c r="M173" s="13">
        <v>55</v>
      </c>
      <c r="N173" t="s" s="14">
        <v>24</v>
      </c>
      <c r="O173" s="13">
        <v>137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1666258601081</v>
      </c>
      <c r="B174" s="8">
        <v>1906</v>
      </c>
      <c r="C174" t="s" s="9">
        <v>92</v>
      </c>
      <c r="D174" s="8">
        <v>200</v>
      </c>
      <c r="E174" t="s" s="9">
        <v>18</v>
      </c>
      <c r="F174" t="s" s="9">
        <v>64</v>
      </c>
      <c r="G174" t="s" s="9">
        <v>20</v>
      </c>
      <c r="H174" t="b" s="8">
        <v>1</v>
      </c>
      <c r="I174" s="10"/>
      <c r="J174" s="8">
        <v>614690</v>
      </c>
      <c r="K174" s="8">
        <v>126</v>
      </c>
      <c r="L174" s="8">
        <v>55</v>
      </c>
      <c r="M174" s="8">
        <v>55</v>
      </c>
      <c r="N174" t="s" s="9">
        <v>93</v>
      </c>
      <c r="O174" s="8">
        <v>191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1666258601108</v>
      </c>
      <c r="B175" s="13">
        <v>17314</v>
      </c>
      <c r="C175" t="s" s="14">
        <v>23</v>
      </c>
      <c r="D175" s="13">
        <v>200</v>
      </c>
      <c r="E175" t="s" s="14">
        <v>18</v>
      </c>
      <c r="F175" t="s" s="14">
        <v>86</v>
      </c>
      <c r="G175" t="s" s="14">
        <v>20</v>
      </c>
      <c r="H175" t="b" s="13">
        <v>1</v>
      </c>
      <c r="I175" s="15"/>
      <c r="J175" s="13">
        <v>7340324</v>
      </c>
      <c r="K175" s="13">
        <v>126</v>
      </c>
      <c r="L175" s="13">
        <v>55</v>
      </c>
      <c r="M175" s="13">
        <v>55</v>
      </c>
      <c r="N175" t="s" s="14">
        <v>24</v>
      </c>
      <c r="O175" s="13">
        <v>166</v>
      </c>
      <c r="P175" s="13">
        <v>0</v>
      </c>
      <c r="Q175" s="16">
        <v>0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1666258601289</v>
      </c>
      <c r="B176" s="8">
        <v>7996</v>
      </c>
      <c r="C176" t="s" s="9">
        <v>27</v>
      </c>
      <c r="D176" s="8">
        <v>200</v>
      </c>
      <c r="E176" t="s" s="9">
        <v>18</v>
      </c>
      <c r="F176" t="s" s="9">
        <v>63</v>
      </c>
      <c r="G176" t="s" s="9">
        <v>20</v>
      </c>
      <c r="H176" t="b" s="8">
        <v>1</v>
      </c>
      <c r="I176" s="10"/>
      <c r="J176" s="8">
        <v>7340324</v>
      </c>
      <c r="K176" s="8">
        <v>126</v>
      </c>
      <c r="L176" s="8">
        <v>55</v>
      </c>
      <c r="M176" s="8">
        <v>55</v>
      </c>
      <c r="N176" t="s" s="9">
        <v>28</v>
      </c>
      <c r="O176" s="8">
        <v>201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1666258601386</v>
      </c>
      <c r="B177" s="13">
        <v>13666</v>
      </c>
      <c r="C177" t="s" s="14">
        <v>27</v>
      </c>
      <c r="D177" s="13">
        <v>200</v>
      </c>
      <c r="E177" t="s" s="14">
        <v>18</v>
      </c>
      <c r="F177" t="s" s="14">
        <v>53</v>
      </c>
      <c r="G177" t="s" s="14">
        <v>20</v>
      </c>
      <c r="H177" t="b" s="13">
        <v>1</v>
      </c>
      <c r="I177" s="15"/>
      <c r="J177" s="13">
        <v>7340324</v>
      </c>
      <c r="K177" s="13">
        <v>126</v>
      </c>
      <c r="L177" s="13">
        <v>55</v>
      </c>
      <c r="M177" s="13">
        <v>55</v>
      </c>
      <c r="N177" t="s" s="14">
        <v>28</v>
      </c>
      <c r="O177" s="13">
        <v>103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1666258601439</v>
      </c>
      <c r="B178" s="8">
        <v>22477</v>
      </c>
      <c r="C178" t="s" s="9">
        <v>17</v>
      </c>
      <c r="D178" s="8">
        <v>200</v>
      </c>
      <c r="E178" t="s" s="9">
        <v>18</v>
      </c>
      <c r="F178" t="s" s="9">
        <v>29</v>
      </c>
      <c r="G178" t="s" s="9">
        <v>20</v>
      </c>
      <c r="H178" t="b" s="8">
        <v>1</v>
      </c>
      <c r="I178" s="10"/>
      <c r="J178" s="8">
        <v>9437476</v>
      </c>
      <c r="K178" s="8">
        <v>126</v>
      </c>
      <c r="L178" s="8">
        <v>55</v>
      </c>
      <c r="M178" s="8">
        <v>55</v>
      </c>
      <c r="N178" t="s" s="9">
        <v>21</v>
      </c>
      <c r="O178" s="8">
        <v>202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1666258601493</v>
      </c>
      <c r="B179" s="13">
        <v>13778</v>
      </c>
      <c r="C179" t="s" s="14">
        <v>27</v>
      </c>
      <c r="D179" s="13">
        <v>200</v>
      </c>
      <c r="E179" t="s" s="14">
        <v>18</v>
      </c>
      <c r="F179" t="s" s="14">
        <v>54</v>
      </c>
      <c r="G179" t="s" s="14">
        <v>20</v>
      </c>
      <c r="H179" t="b" s="13">
        <v>1</v>
      </c>
      <c r="I179" s="15"/>
      <c r="J179" s="13">
        <v>7340324</v>
      </c>
      <c r="K179" s="13">
        <v>126</v>
      </c>
      <c r="L179" s="13">
        <v>55</v>
      </c>
      <c r="M179" s="13">
        <v>55</v>
      </c>
      <c r="N179" t="s" s="14">
        <v>28</v>
      </c>
      <c r="O179" s="13">
        <v>146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1666258601553</v>
      </c>
      <c r="B180" s="8">
        <v>8100</v>
      </c>
      <c r="C180" t="s" s="9">
        <v>27</v>
      </c>
      <c r="D180" s="8">
        <v>200</v>
      </c>
      <c r="E180" t="s" s="9">
        <v>18</v>
      </c>
      <c r="F180" t="s" s="9">
        <v>60</v>
      </c>
      <c r="G180" t="s" s="9">
        <v>20</v>
      </c>
      <c r="H180" t="b" s="8">
        <v>1</v>
      </c>
      <c r="I180" s="10"/>
      <c r="J180" s="8">
        <v>7340324</v>
      </c>
      <c r="K180" s="8">
        <v>126</v>
      </c>
      <c r="L180" s="8">
        <v>55</v>
      </c>
      <c r="M180" s="8">
        <v>55</v>
      </c>
      <c r="N180" t="s" s="9">
        <v>28</v>
      </c>
      <c r="O180" s="8">
        <v>86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1666258601560</v>
      </c>
      <c r="B181" s="13">
        <v>16681</v>
      </c>
      <c r="C181" t="s" s="14">
        <v>23</v>
      </c>
      <c r="D181" s="13">
        <v>200</v>
      </c>
      <c r="E181" t="s" s="14">
        <v>18</v>
      </c>
      <c r="F181" t="s" s="14">
        <v>84</v>
      </c>
      <c r="G181" t="s" s="14">
        <v>20</v>
      </c>
      <c r="H181" t="b" s="13">
        <v>1</v>
      </c>
      <c r="I181" s="15"/>
      <c r="J181" s="13">
        <v>7340324</v>
      </c>
      <c r="K181" s="13">
        <v>126</v>
      </c>
      <c r="L181" s="13">
        <v>55</v>
      </c>
      <c r="M181" s="13">
        <v>55</v>
      </c>
      <c r="N181" t="s" s="14">
        <v>24</v>
      </c>
      <c r="O181" s="13">
        <v>79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1666258601661</v>
      </c>
      <c r="B182" s="8">
        <v>16852</v>
      </c>
      <c r="C182" t="s" s="9">
        <v>27</v>
      </c>
      <c r="D182" s="8">
        <v>200</v>
      </c>
      <c r="E182" t="s" s="9">
        <v>18</v>
      </c>
      <c r="F182" t="s" s="9">
        <v>48</v>
      </c>
      <c r="G182" t="s" s="9">
        <v>20</v>
      </c>
      <c r="H182" t="b" s="8">
        <v>1</v>
      </c>
      <c r="I182" s="10"/>
      <c r="J182" s="8">
        <v>7340325</v>
      </c>
      <c r="K182" s="8">
        <v>126</v>
      </c>
      <c r="L182" s="8">
        <v>55</v>
      </c>
      <c r="M182" s="8">
        <v>55</v>
      </c>
      <c r="N182" t="s" s="9">
        <v>28</v>
      </c>
      <c r="O182" s="8">
        <v>109</v>
      </c>
      <c r="P182" s="8">
        <v>0</v>
      </c>
      <c r="Q182" s="11">
        <v>55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1666258601843</v>
      </c>
      <c r="B183" s="13">
        <v>16551</v>
      </c>
      <c r="C183" t="s" s="14">
        <v>23</v>
      </c>
      <c r="D183" s="13">
        <v>200</v>
      </c>
      <c r="E183" t="s" s="14">
        <v>18</v>
      </c>
      <c r="F183" t="s" s="14">
        <v>89</v>
      </c>
      <c r="G183" t="s" s="14">
        <v>20</v>
      </c>
      <c r="H183" t="b" s="13">
        <v>1</v>
      </c>
      <c r="I183" s="15"/>
      <c r="J183" s="13">
        <v>7340324</v>
      </c>
      <c r="K183" s="13">
        <v>126</v>
      </c>
      <c r="L183" s="13">
        <v>55</v>
      </c>
      <c r="M183" s="13">
        <v>55</v>
      </c>
      <c r="N183" t="s" s="14">
        <v>24</v>
      </c>
      <c r="O183" s="13">
        <v>131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1666258601906</v>
      </c>
      <c r="B184" s="8">
        <v>22139</v>
      </c>
      <c r="C184" t="s" s="9">
        <v>17</v>
      </c>
      <c r="D184" s="8">
        <v>200</v>
      </c>
      <c r="E184" t="s" s="9">
        <v>18</v>
      </c>
      <c r="F184" t="s" s="9">
        <v>19</v>
      </c>
      <c r="G184" t="s" s="9">
        <v>20</v>
      </c>
      <c r="H184" t="b" s="8">
        <v>1</v>
      </c>
      <c r="I184" s="10"/>
      <c r="J184" s="8">
        <v>9437476</v>
      </c>
      <c r="K184" s="8">
        <v>126</v>
      </c>
      <c r="L184" s="8">
        <v>55</v>
      </c>
      <c r="M184" s="8">
        <v>55</v>
      </c>
      <c r="N184" t="s" s="9">
        <v>21</v>
      </c>
      <c r="O184" s="8">
        <v>117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1666258602153</v>
      </c>
      <c r="B185" s="13">
        <v>6909</v>
      </c>
      <c r="C185" t="s" s="14">
        <v>27</v>
      </c>
      <c r="D185" s="13">
        <v>200</v>
      </c>
      <c r="E185" t="s" s="14">
        <v>18</v>
      </c>
      <c r="F185" t="s" s="14">
        <v>83</v>
      </c>
      <c r="G185" t="s" s="14">
        <v>20</v>
      </c>
      <c r="H185" t="b" s="13">
        <v>1</v>
      </c>
      <c r="I185" s="15"/>
      <c r="J185" s="13">
        <v>7340324</v>
      </c>
      <c r="K185" s="13">
        <v>126</v>
      </c>
      <c r="L185" s="13">
        <v>55</v>
      </c>
      <c r="M185" s="13">
        <v>55</v>
      </c>
      <c r="N185" t="s" s="14">
        <v>28</v>
      </c>
      <c r="O185" s="13">
        <v>48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1666258602230</v>
      </c>
      <c r="B186" s="8">
        <v>10129</v>
      </c>
      <c r="C186" t="s" s="9">
        <v>27</v>
      </c>
      <c r="D186" s="8">
        <v>200</v>
      </c>
      <c r="E186" t="s" s="9">
        <v>18</v>
      </c>
      <c r="F186" t="s" s="9">
        <v>59</v>
      </c>
      <c r="G186" t="s" s="9">
        <v>20</v>
      </c>
      <c r="H186" t="b" s="8">
        <v>1</v>
      </c>
      <c r="I186" s="10"/>
      <c r="J186" s="8">
        <v>7340324</v>
      </c>
      <c r="K186" s="8">
        <v>126</v>
      </c>
      <c r="L186" s="8">
        <v>55</v>
      </c>
      <c r="M186" s="8">
        <v>55</v>
      </c>
      <c r="N186" t="s" s="9">
        <v>28</v>
      </c>
      <c r="O186" s="8">
        <v>96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1666258602441</v>
      </c>
      <c r="B187" s="13">
        <v>1549</v>
      </c>
      <c r="C187" t="s" s="14">
        <v>92</v>
      </c>
      <c r="D187" s="13">
        <v>200</v>
      </c>
      <c r="E187" t="s" s="14">
        <v>18</v>
      </c>
      <c r="F187" t="s" s="14">
        <v>52</v>
      </c>
      <c r="G187" t="s" s="14">
        <v>20</v>
      </c>
      <c r="H187" t="b" s="13">
        <v>1</v>
      </c>
      <c r="I187" s="15"/>
      <c r="J187" s="13">
        <v>614691</v>
      </c>
      <c r="K187" s="13">
        <v>126</v>
      </c>
      <c r="L187" s="13">
        <v>55</v>
      </c>
      <c r="M187" s="13">
        <v>55</v>
      </c>
      <c r="N187" t="s" s="14">
        <v>93</v>
      </c>
      <c r="O187" s="13">
        <v>195</v>
      </c>
      <c r="P187" s="13">
        <v>0</v>
      </c>
      <c r="Q187" s="16">
        <v>96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1666258602563</v>
      </c>
      <c r="B188" s="8">
        <v>1230</v>
      </c>
      <c r="C188" t="s" s="9">
        <v>94</v>
      </c>
      <c r="D188" s="8">
        <v>200</v>
      </c>
      <c r="E188" t="s" s="9">
        <v>18</v>
      </c>
      <c r="F188" t="s" s="9">
        <v>61</v>
      </c>
      <c r="G188" t="s" s="9">
        <v>20</v>
      </c>
      <c r="H188" t="b" s="8">
        <v>1</v>
      </c>
      <c r="I188" s="10"/>
      <c r="J188" s="8">
        <v>512290</v>
      </c>
      <c r="K188" s="8">
        <v>126</v>
      </c>
      <c r="L188" s="8">
        <v>55</v>
      </c>
      <c r="M188" s="8">
        <v>55</v>
      </c>
      <c r="N188" t="s" s="9">
        <v>95</v>
      </c>
      <c r="O188" s="8">
        <v>103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1666258602753</v>
      </c>
      <c r="B189" s="13">
        <v>1168</v>
      </c>
      <c r="C189" t="s" s="14">
        <v>94</v>
      </c>
      <c r="D189" s="13">
        <v>200</v>
      </c>
      <c r="E189" t="s" s="14">
        <v>18</v>
      </c>
      <c r="F189" t="s" s="14">
        <v>22</v>
      </c>
      <c r="G189" t="s" s="14">
        <v>20</v>
      </c>
      <c r="H189" t="b" s="13">
        <v>1</v>
      </c>
      <c r="I189" s="15"/>
      <c r="J189" s="13">
        <v>512290</v>
      </c>
      <c r="K189" s="13">
        <v>126</v>
      </c>
      <c r="L189" s="13">
        <v>55</v>
      </c>
      <c r="M189" s="13">
        <v>55</v>
      </c>
      <c r="N189" t="s" s="14">
        <v>95</v>
      </c>
      <c r="O189" s="13">
        <v>53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1666258603280</v>
      </c>
      <c r="B190" s="8">
        <v>1185</v>
      </c>
      <c r="C190" t="s" s="9">
        <v>94</v>
      </c>
      <c r="D190" s="8">
        <v>200</v>
      </c>
      <c r="E190" t="s" s="9">
        <v>18</v>
      </c>
      <c r="F190" t="s" s="9">
        <v>64</v>
      </c>
      <c r="G190" t="s" s="9">
        <v>20</v>
      </c>
      <c r="H190" t="b" s="8">
        <v>1</v>
      </c>
      <c r="I190" s="10"/>
      <c r="J190" s="8">
        <v>512290</v>
      </c>
      <c r="K190" s="8">
        <v>126</v>
      </c>
      <c r="L190" s="8">
        <v>55</v>
      </c>
      <c r="M190" s="8">
        <v>55</v>
      </c>
      <c r="N190" t="s" s="9">
        <v>95</v>
      </c>
      <c r="O190" s="8">
        <v>95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1666258603318</v>
      </c>
      <c r="B191" s="13">
        <v>12699</v>
      </c>
      <c r="C191" t="s" s="14">
        <v>27</v>
      </c>
      <c r="D191" s="13">
        <v>200</v>
      </c>
      <c r="E191" t="s" s="14">
        <v>18</v>
      </c>
      <c r="F191" t="s" s="14">
        <v>62</v>
      </c>
      <c r="G191" t="s" s="14">
        <v>20</v>
      </c>
      <c r="H191" t="b" s="13">
        <v>1</v>
      </c>
      <c r="I191" s="15"/>
      <c r="J191" s="13">
        <v>7340324</v>
      </c>
      <c r="K191" s="13">
        <v>126</v>
      </c>
      <c r="L191" s="13">
        <v>55</v>
      </c>
      <c r="M191" s="13">
        <v>55</v>
      </c>
      <c r="N191" t="s" s="14">
        <v>28</v>
      </c>
      <c r="O191" s="13">
        <v>60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1666258603965</v>
      </c>
      <c r="B192" s="8">
        <v>9032</v>
      </c>
      <c r="C192" t="s" s="9">
        <v>37</v>
      </c>
      <c r="D192" s="8">
        <v>200</v>
      </c>
      <c r="E192" t="s" s="9">
        <v>18</v>
      </c>
      <c r="F192" t="s" s="9">
        <v>35</v>
      </c>
      <c r="G192" t="s" s="9">
        <v>20</v>
      </c>
      <c r="H192" t="b" s="8">
        <v>1</v>
      </c>
      <c r="I192" s="10"/>
      <c r="J192" s="8">
        <v>4194597</v>
      </c>
      <c r="K192" s="8">
        <v>127</v>
      </c>
      <c r="L192" s="8">
        <v>55</v>
      </c>
      <c r="M192" s="8">
        <v>55</v>
      </c>
      <c r="N192" t="s" s="9">
        <v>38</v>
      </c>
      <c r="O192" s="8">
        <v>341</v>
      </c>
      <c r="P192" s="8">
        <v>0</v>
      </c>
      <c r="Q192" s="11">
        <v>66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1666258604214</v>
      </c>
      <c r="B193" s="13">
        <v>17081</v>
      </c>
      <c r="C193" t="s" s="14">
        <v>27</v>
      </c>
      <c r="D193" s="13">
        <v>200</v>
      </c>
      <c r="E193" t="s" s="14">
        <v>18</v>
      </c>
      <c r="F193" t="s" s="14">
        <v>57</v>
      </c>
      <c r="G193" t="s" s="14">
        <v>20</v>
      </c>
      <c r="H193" t="b" s="13">
        <v>1</v>
      </c>
      <c r="I193" s="15"/>
      <c r="J193" s="13">
        <v>7340325</v>
      </c>
      <c r="K193" s="13">
        <v>126</v>
      </c>
      <c r="L193" s="13">
        <v>55</v>
      </c>
      <c r="M193" s="13">
        <v>55</v>
      </c>
      <c r="N193" t="s" s="14">
        <v>28</v>
      </c>
      <c r="O193" s="13">
        <v>168</v>
      </c>
      <c r="P193" s="13">
        <v>0</v>
      </c>
      <c r="Q193" s="16">
        <v>78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1666258604270</v>
      </c>
      <c r="B194" s="8">
        <v>13865</v>
      </c>
      <c r="C194" t="s" s="9">
        <v>27</v>
      </c>
      <c r="D194" s="8">
        <v>200</v>
      </c>
      <c r="E194" t="s" s="9">
        <v>18</v>
      </c>
      <c r="F194" t="s" s="9">
        <v>58</v>
      </c>
      <c r="G194" t="s" s="9">
        <v>20</v>
      </c>
      <c r="H194" t="b" s="8">
        <v>1</v>
      </c>
      <c r="I194" s="10"/>
      <c r="J194" s="8">
        <v>7340324</v>
      </c>
      <c r="K194" s="8">
        <v>126</v>
      </c>
      <c r="L194" s="8">
        <v>55</v>
      </c>
      <c r="M194" s="8">
        <v>55</v>
      </c>
      <c r="N194" t="s" s="9">
        <v>28</v>
      </c>
      <c r="O194" s="8">
        <v>80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1666258604639</v>
      </c>
      <c r="B195" s="13">
        <v>1149</v>
      </c>
      <c r="C195" t="s" s="14">
        <v>94</v>
      </c>
      <c r="D195" s="13">
        <v>200</v>
      </c>
      <c r="E195" t="s" s="14">
        <v>18</v>
      </c>
      <c r="F195" t="s" s="14">
        <v>52</v>
      </c>
      <c r="G195" t="s" s="14">
        <v>20</v>
      </c>
      <c r="H195" t="b" s="13">
        <v>1</v>
      </c>
      <c r="I195" s="15"/>
      <c r="J195" s="13">
        <v>512290</v>
      </c>
      <c r="K195" s="13">
        <v>126</v>
      </c>
      <c r="L195" s="13">
        <v>55</v>
      </c>
      <c r="M195" s="13">
        <v>55</v>
      </c>
      <c r="N195" t="s" s="14">
        <v>95</v>
      </c>
      <c r="O195" s="13">
        <v>46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1666258604763</v>
      </c>
      <c r="B196" s="8">
        <v>16430</v>
      </c>
      <c r="C196" t="s" s="9">
        <v>17</v>
      </c>
      <c r="D196" s="8">
        <v>200</v>
      </c>
      <c r="E196" t="s" s="9">
        <v>18</v>
      </c>
      <c r="F196" t="s" s="9">
        <v>61</v>
      </c>
      <c r="G196" t="s" s="9">
        <v>20</v>
      </c>
      <c r="H196" t="b" s="8">
        <v>1</v>
      </c>
      <c r="I196" s="10"/>
      <c r="J196" s="8">
        <v>9437476</v>
      </c>
      <c r="K196" s="8">
        <v>126</v>
      </c>
      <c r="L196" s="8">
        <v>55</v>
      </c>
      <c r="M196" s="8">
        <v>55</v>
      </c>
      <c r="N196" t="s" s="9">
        <v>21</v>
      </c>
      <c r="O196" s="8">
        <v>86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1666258604950</v>
      </c>
      <c r="B197" s="13">
        <v>21826</v>
      </c>
      <c r="C197" t="s" s="14">
        <v>17</v>
      </c>
      <c r="D197" s="13">
        <v>200</v>
      </c>
      <c r="E197" t="s" s="14">
        <v>18</v>
      </c>
      <c r="F197" t="s" s="14">
        <v>22</v>
      </c>
      <c r="G197" t="s" s="14">
        <v>20</v>
      </c>
      <c r="H197" t="b" s="13">
        <v>1</v>
      </c>
      <c r="I197" s="15"/>
      <c r="J197" s="13">
        <v>9437476</v>
      </c>
      <c r="K197" s="13">
        <v>126</v>
      </c>
      <c r="L197" s="13">
        <v>55</v>
      </c>
      <c r="M197" s="13">
        <v>55</v>
      </c>
      <c r="N197" t="s" s="14">
        <v>21</v>
      </c>
      <c r="O197" s="13">
        <v>77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1666258605154</v>
      </c>
      <c r="B198" s="8">
        <v>10841</v>
      </c>
      <c r="C198" t="s" s="9">
        <v>27</v>
      </c>
      <c r="D198" s="8">
        <v>200</v>
      </c>
      <c r="E198" t="s" s="9">
        <v>18</v>
      </c>
      <c r="F198" t="s" s="9">
        <v>74</v>
      </c>
      <c r="G198" t="s" s="9">
        <v>20</v>
      </c>
      <c r="H198" t="b" s="8">
        <v>1</v>
      </c>
      <c r="I198" s="10"/>
      <c r="J198" s="8">
        <v>7340324</v>
      </c>
      <c r="K198" s="8">
        <v>126</v>
      </c>
      <c r="L198" s="8">
        <v>55</v>
      </c>
      <c r="M198" s="8">
        <v>55</v>
      </c>
      <c r="N198" t="s" s="9">
        <v>28</v>
      </c>
      <c r="O198" s="8">
        <v>96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1666258605218</v>
      </c>
      <c r="B199" s="13">
        <v>5171</v>
      </c>
      <c r="C199" t="s" s="14">
        <v>27</v>
      </c>
      <c r="D199" s="13">
        <v>200</v>
      </c>
      <c r="E199" t="s" s="14">
        <v>18</v>
      </c>
      <c r="F199" t="s" s="14">
        <v>79</v>
      </c>
      <c r="G199" t="s" s="14">
        <v>20</v>
      </c>
      <c r="H199" t="b" s="13">
        <v>1</v>
      </c>
      <c r="I199" s="15"/>
      <c r="J199" s="13">
        <v>7340324</v>
      </c>
      <c r="K199" s="13">
        <v>126</v>
      </c>
      <c r="L199" s="13">
        <v>55</v>
      </c>
      <c r="M199" s="13">
        <v>55</v>
      </c>
      <c r="N199" t="s" s="14">
        <v>28</v>
      </c>
      <c r="O199" s="13">
        <v>93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1666258605235</v>
      </c>
      <c r="B200" s="8">
        <v>13060</v>
      </c>
      <c r="C200" t="s" s="9">
        <v>27</v>
      </c>
      <c r="D200" s="8">
        <v>200</v>
      </c>
      <c r="E200" t="s" s="9">
        <v>18</v>
      </c>
      <c r="F200" t="s" s="9">
        <v>73</v>
      </c>
      <c r="G200" t="s" s="9">
        <v>20</v>
      </c>
      <c r="H200" t="b" s="8">
        <v>1</v>
      </c>
      <c r="I200" s="10"/>
      <c r="J200" s="8">
        <v>7340324</v>
      </c>
      <c r="K200" s="8">
        <v>126</v>
      </c>
      <c r="L200" s="8">
        <v>55</v>
      </c>
      <c r="M200" s="8">
        <v>55</v>
      </c>
      <c r="N200" t="s" s="9">
        <v>28</v>
      </c>
      <c r="O200" s="8">
        <v>76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1666258605333</v>
      </c>
      <c r="B201" s="13">
        <v>17186</v>
      </c>
      <c r="C201" t="s" s="14">
        <v>27</v>
      </c>
      <c r="D201" s="13">
        <v>200</v>
      </c>
      <c r="E201" t="s" s="14">
        <v>18</v>
      </c>
      <c r="F201" t="s" s="14">
        <v>56</v>
      </c>
      <c r="G201" t="s" s="14">
        <v>20</v>
      </c>
      <c r="H201" t="b" s="13">
        <v>1</v>
      </c>
      <c r="I201" s="15"/>
      <c r="J201" s="13">
        <v>7340325</v>
      </c>
      <c r="K201" s="13">
        <v>126</v>
      </c>
      <c r="L201" s="13">
        <v>55</v>
      </c>
      <c r="M201" s="13">
        <v>55</v>
      </c>
      <c r="N201" t="s" s="14">
        <v>28</v>
      </c>
      <c r="O201" s="13">
        <v>121</v>
      </c>
      <c r="P201" s="13">
        <v>0</v>
      </c>
      <c r="Q201" s="16">
        <v>58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1666258605481</v>
      </c>
      <c r="B202" s="8">
        <v>15594</v>
      </c>
      <c r="C202" t="s" s="9">
        <v>17</v>
      </c>
      <c r="D202" s="8">
        <v>200</v>
      </c>
      <c r="E202" t="s" s="9">
        <v>18</v>
      </c>
      <c r="F202" t="s" s="9">
        <v>64</v>
      </c>
      <c r="G202" t="s" s="9">
        <v>20</v>
      </c>
      <c r="H202" t="b" s="8">
        <v>1</v>
      </c>
      <c r="I202" s="10"/>
      <c r="J202" s="8">
        <v>9437476</v>
      </c>
      <c r="K202" s="8">
        <v>126</v>
      </c>
      <c r="L202" s="8">
        <v>55</v>
      </c>
      <c r="M202" s="8">
        <v>55</v>
      </c>
      <c r="N202" t="s" s="9">
        <v>21</v>
      </c>
      <c r="O202" s="8">
        <v>56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1666258605930</v>
      </c>
      <c r="B203" s="13">
        <v>14446</v>
      </c>
      <c r="C203" t="s" s="14">
        <v>27</v>
      </c>
      <c r="D203" s="13">
        <v>200</v>
      </c>
      <c r="E203" t="s" s="14">
        <v>18</v>
      </c>
      <c r="F203" t="s" s="14">
        <v>66</v>
      </c>
      <c r="G203" t="s" s="14">
        <v>20</v>
      </c>
      <c r="H203" t="b" s="13">
        <v>1</v>
      </c>
      <c r="I203" s="15"/>
      <c r="J203" s="13">
        <v>7340324</v>
      </c>
      <c r="K203" s="13">
        <v>126</v>
      </c>
      <c r="L203" s="13">
        <v>55</v>
      </c>
      <c r="M203" s="13">
        <v>55</v>
      </c>
      <c r="N203" t="s" s="14">
        <v>28</v>
      </c>
      <c r="O203" s="13">
        <v>99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1666258606507</v>
      </c>
      <c r="B204" s="8">
        <v>3259</v>
      </c>
      <c r="C204" t="s" s="9">
        <v>37</v>
      </c>
      <c r="D204" s="8">
        <v>200</v>
      </c>
      <c r="E204" t="s" s="9">
        <v>18</v>
      </c>
      <c r="F204" t="s" s="9">
        <v>67</v>
      </c>
      <c r="G204" t="s" s="9">
        <v>20</v>
      </c>
      <c r="H204" t="b" s="8">
        <v>1</v>
      </c>
      <c r="I204" s="10"/>
      <c r="J204" s="8">
        <v>4194596</v>
      </c>
      <c r="K204" s="8">
        <v>127</v>
      </c>
      <c r="L204" s="8">
        <v>55</v>
      </c>
      <c r="M204" s="8">
        <v>55</v>
      </c>
      <c r="N204" t="s" s="9">
        <v>38</v>
      </c>
      <c r="O204" s="8">
        <v>89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1666258606697</v>
      </c>
      <c r="B205" s="13">
        <v>14748</v>
      </c>
      <c r="C205" t="s" s="14">
        <v>27</v>
      </c>
      <c r="D205" s="13">
        <v>200</v>
      </c>
      <c r="E205" t="s" s="14">
        <v>18</v>
      </c>
      <c r="F205" t="s" s="14">
        <v>69</v>
      </c>
      <c r="G205" t="s" s="14">
        <v>20</v>
      </c>
      <c r="H205" t="b" s="13">
        <v>1</v>
      </c>
      <c r="I205" s="15"/>
      <c r="J205" s="13">
        <v>7340324</v>
      </c>
      <c r="K205" s="13">
        <v>126</v>
      </c>
      <c r="L205" s="13">
        <v>55</v>
      </c>
      <c r="M205" s="13">
        <v>55</v>
      </c>
      <c r="N205" t="s" s="14">
        <v>28</v>
      </c>
      <c r="O205" s="13">
        <v>79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1666258606837</v>
      </c>
      <c r="B206" s="8">
        <v>14463</v>
      </c>
      <c r="C206" t="s" s="9">
        <v>27</v>
      </c>
      <c r="D206" s="8">
        <v>200</v>
      </c>
      <c r="E206" t="s" s="9">
        <v>18</v>
      </c>
      <c r="F206" t="s" s="9">
        <v>77</v>
      </c>
      <c r="G206" t="s" s="9">
        <v>20</v>
      </c>
      <c r="H206" t="b" s="8">
        <v>1</v>
      </c>
      <c r="I206" s="10"/>
      <c r="J206" s="8">
        <v>7340324</v>
      </c>
      <c r="K206" s="8">
        <v>126</v>
      </c>
      <c r="L206" s="8">
        <v>55</v>
      </c>
      <c r="M206" s="8">
        <v>55</v>
      </c>
      <c r="N206" t="s" s="9">
        <v>28</v>
      </c>
      <c r="O206" s="8">
        <v>105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1666258606841</v>
      </c>
      <c r="B207" s="13">
        <v>22890</v>
      </c>
      <c r="C207" t="s" s="14">
        <v>17</v>
      </c>
      <c r="D207" s="13">
        <v>200</v>
      </c>
      <c r="E207" t="s" s="14">
        <v>18</v>
      </c>
      <c r="F207" t="s" s="14">
        <v>52</v>
      </c>
      <c r="G207" t="s" s="14">
        <v>20</v>
      </c>
      <c r="H207" t="b" s="13">
        <v>1</v>
      </c>
      <c r="I207" s="15"/>
      <c r="J207" s="13">
        <v>9437476</v>
      </c>
      <c r="K207" s="13">
        <v>126</v>
      </c>
      <c r="L207" s="13">
        <v>55</v>
      </c>
      <c r="M207" s="13">
        <v>55</v>
      </c>
      <c r="N207" t="s" s="14">
        <v>21</v>
      </c>
      <c r="O207" s="13">
        <v>102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1666258606915</v>
      </c>
      <c r="B208" s="8">
        <v>11311</v>
      </c>
      <c r="C208" t="s" s="9">
        <v>27</v>
      </c>
      <c r="D208" s="8">
        <v>200</v>
      </c>
      <c r="E208" t="s" s="9">
        <v>18</v>
      </c>
      <c r="F208" t="s" s="9">
        <v>78</v>
      </c>
      <c r="G208" t="s" s="9">
        <v>20</v>
      </c>
      <c r="H208" t="b" s="8">
        <v>1</v>
      </c>
      <c r="I208" s="10"/>
      <c r="J208" s="8">
        <v>7340324</v>
      </c>
      <c r="K208" s="8">
        <v>126</v>
      </c>
      <c r="L208" s="8">
        <v>55</v>
      </c>
      <c r="M208" s="8">
        <v>55</v>
      </c>
      <c r="N208" t="s" s="9">
        <v>28</v>
      </c>
      <c r="O208" s="8">
        <v>120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1666258607004</v>
      </c>
      <c r="B209" s="13">
        <v>15564</v>
      </c>
      <c r="C209" t="s" s="14">
        <v>27</v>
      </c>
      <c r="D209" s="13">
        <v>200</v>
      </c>
      <c r="E209" t="s" s="14">
        <v>18</v>
      </c>
      <c r="F209" t="s" s="14">
        <v>68</v>
      </c>
      <c r="G209" t="s" s="14">
        <v>20</v>
      </c>
      <c r="H209" t="b" s="13">
        <v>1</v>
      </c>
      <c r="I209" s="15"/>
      <c r="J209" s="13">
        <v>7340324</v>
      </c>
      <c r="K209" s="13">
        <v>126</v>
      </c>
      <c r="L209" s="13">
        <v>55</v>
      </c>
      <c r="M209" s="13">
        <v>55</v>
      </c>
      <c r="N209" t="s" s="14">
        <v>28</v>
      </c>
      <c r="O209" s="13">
        <v>75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1666258607240</v>
      </c>
      <c r="B210" s="8">
        <v>15704</v>
      </c>
      <c r="C210" t="s" s="9">
        <v>27</v>
      </c>
      <c r="D210" s="8">
        <v>200</v>
      </c>
      <c r="E210" t="s" s="9">
        <v>18</v>
      </c>
      <c r="F210" t="s" s="9">
        <v>76</v>
      </c>
      <c r="G210" t="s" s="9">
        <v>20</v>
      </c>
      <c r="H210" t="b" s="8">
        <v>1</v>
      </c>
      <c r="I210" s="10"/>
      <c r="J210" s="8">
        <v>7340324</v>
      </c>
      <c r="K210" s="8">
        <v>126</v>
      </c>
      <c r="L210" s="8">
        <v>55</v>
      </c>
      <c r="M210" s="8">
        <v>55</v>
      </c>
      <c r="N210" t="s" s="9">
        <v>28</v>
      </c>
      <c r="O210" s="8">
        <v>108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1666258607392</v>
      </c>
      <c r="B211" s="13">
        <v>15887</v>
      </c>
      <c r="C211" t="s" s="14">
        <v>27</v>
      </c>
      <c r="D211" s="13">
        <v>200</v>
      </c>
      <c r="E211" t="s" s="14">
        <v>18</v>
      </c>
      <c r="F211" t="s" s="14">
        <v>65</v>
      </c>
      <c r="G211" t="s" s="14">
        <v>20</v>
      </c>
      <c r="H211" t="b" s="13">
        <v>1</v>
      </c>
      <c r="I211" s="15"/>
      <c r="J211" s="13">
        <v>7340324</v>
      </c>
      <c r="K211" s="13">
        <v>126</v>
      </c>
      <c r="L211" s="13">
        <v>55</v>
      </c>
      <c r="M211" s="13">
        <v>55</v>
      </c>
      <c r="N211" t="s" s="14">
        <v>28</v>
      </c>
      <c r="O211" s="13">
        <v>102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1666258607562</v>
      </c>
      <c r="B212" s="8">
        <v>4567</v>
      </c>
      <c r="C212" t="s" s="9">
        <v>71</v>
      </c>
      <c r="D212" s="8">
        <v>200</v>
      </c>
      <c r="E212" t="s" s="9">
        <v>18</v>
      </c>
      <c r="F212" t="s" s="9">
        <v>26</v>
      </c>
      <c r="G212" t="s" s="9">
        <v>20</v>
      </c>
      <c r="H212" t="b" s="8">
        <v>1</v>
      </c>
      <c r="I212" s="10"/>
      <c r="J212" s="8">
        <v>2097444</v>
      </c>
      <c r="K212" s="8">
        <v>127</v>
      </c>
      <c r="L212" s="8">
        <v>55</v>
      </c>
      <c r="M212" s="8">
        <v>55</v>
      </c>
      <c r="N212" t="s" s="9">
        <v>72</v>
      </c>
      <c r="O212" s="8">
        <v>77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1666258607765</v>
      </c>
      <c r="B213" s="13">
        <v>15982</v>
      </c>
      <c r="C213" t="s" s="14">
        <v>27</v>
      </c>
      <c r="D213" s="13">
        <v>200</v>
      </c>
      <c r="E213" t="s" s="14">
        <v>18</v>
      </c>
      <c r="F213" t="s" s="14">
        <v>75</v>
      </c>
      <c r="G213" t="s" s="14">
        <v>20</v>
      </c>
      <c r="H213" t="b" s="13">
        <v>1</v>
      </c>
      <c r="I213" s="15"/>
      <c r="J213" s="13">
        <v>7340324</v>
      </c>
      <c r="K213" s="13">
        <v>126</v>
      </c>
      <c r="L213" s="13">
        <v>55</v>
      </c>
      <c r="M213" s="13">
        <v>55</v>
      </c>
      <c r="N213" t="s" s="14">
        <v>28</v>
      </c>
      <c r="O213" s="13">
        <v>93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1666258607966</v>
      </c>
      <c r="B214" s="8">
        <v>16265</v>
      </c>
      <c r="C214" t="s" s="9">
        <v>27</v>
      </c>
      <c r="D214" s="8">
        <v>200</v>
      </c>
      <c r="E214" t="s" s="9">
        <v>18</v>
      </c>
      <c r="F214" t="s" s="9">
        <v>70</v>
      </c>
      <c r="G214" t="s" s="9">
        <v>20</v>
      </c>
      <c r="H214" t="b" s="8">
        <v>1</v>
      </c>
      <c r="I214" s="10"/>
      <c r="J214" s="8">
        <v>7340324</v>
      </c>
      <c r="K214" s="8">
        <v>126</v>
      </c>
      <c r="L214" s="8">
        <v>55</v>
      </c>
      <c r="M214" s="8">
        <v>55</v>
      </c>
      <c r="N214" t="s" s="9">
        <v>28</v>
      </c>
      <c r="O214" s="8">
        <v>82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1666258608050</v>
      </c>
      <c r="B215" s="13">
        <v>14894</v>
      </c>
      <c r="C215" t="s" s="14">
        <v>27</v>
      </c>
      <c r="D215" s="13">
        <v>200</v>
      </c>
      <c r="E215" t="s" s="14">
        <v>18</v>
      </c>
      <c r="F215" t="s" s="14">
        <v>82</v>
      </c>
      <c r="G215" t="s" s="14">
        <v>20</v>
      </c>
      <c r="H215" t="b" s="13">
        <v>1</v>
      </c>
      <c r="I215" s="15"/>
      <c r="J215" s="13">
        <v>7340324</v>
      </c>
      <c r="K215" s="13">
        <v>126</v>
      </c>
      <c r="L215" s="13">
        <v>55</v>
      </c>
      <c r="M215" s="13">
        <v>55</v>
      </c>
      <c r="N215" t="s" s="14">
        <v>28</v>
      </c>
      <c r="O215" s="13">
        <v>71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1666258608296</v>
      </c>
      <c r="B216" s="8">
        <v>6266</v>
      </c>
      <c r="C216" t="s" s="9">
        <v>27</v>
      </c>
      <c r="D216" s="8">
        <v>200</v>
      </c>
      <c r="E216" t="s" s="9">
        <v>18</v>
      </c>
      <c r="F216" t="s" s="9">
        <v>85</v>
      </c>
      <c r="G216" t="s" s="9">
        <v>20</v>
      </c>
      <c r="H216" t="b" s="8">
        <v>1</v>
      </c>
      <c r="I216" s="10"/>
      <c r="J216" s="8">
        <v>7340324</v>
      </c>
      <c r="K216" s="8">
        <v>126</v>
      </c>
      <c r="L216" s="8">
        <v>55</v>
      </c>
      <c r="M216" s="8">
        <v>55</v>
      </c>
      <c r="N216" t="s" s="9">
        <v>28</v>
      </c>
      <c r="O216" s="8">
        <v>69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1666258608492</v>
      </c>
      <c r="B217" s="13">
        <v>14640</v>
      </c>
      <c r="C217" t="s" s="14">
        <v>27</v>
      </c>
      <c r="D217" s="13">
        <v>200</v>
      </c>
      <c r="E217" t="s" s="14">
        <v>18</v>
      </c>
      <c r="F217" t="s" s="14">
        <v>81</v>
      </c>
      <c r="G217" t="s" s="14">
        <v>20</v>
      </c>
      <c r="H217" t="b" s="13">
        <v>1</v>
      </c>
      <c r="I217" s="15"/>
      <c r="J217" s="13">
        <v>7340324</v>
      </c>
      <c r="K217" s="13">
        <v>126</v>
      </c>
      <c r="L217" s="13">
        <v>55</v>
      </c>
      <c r="M217" s="13">
        <v>55</v>
      </c>
      <c r="N217" t="s" s="14">
        <v>28</v>
      </c>
      <c r="O217" s="13">
        <v>53</v>
      </c>
      <c r="P217" s="13">
        <v>0</v>
      </c>
      <c r="Q217" s="16">
        <v>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1666258608771</v>
      </c>
      <c r="B218" s="8">
        <v>9803</v>
      </c>
      <c r="C218" t="s" s="9">
        <v>37</v>
      </c>
      <c r="D218" s="8">
        <v>200</v>
      </c>
      <c r="E218" t="s" s="9">
        <v>18</v>
      </c>
      <c r="F218" t="s" s="9">
        <v>36</v>
      </c>
      <c r="G218" t="s" s="9">
        <v>20</v>
      </c>
      <c r="H218" t="b" s="8">
        <v>1</v>
      </c>
      <c r="I218" s="10"/>
      <c r="J218" s="8">
        <v>4194597</v>
      </c>
      <c r="K218" s="8">
        <v>127</v>
      </c>
      <c r="L218" s="8">
        <v>55</v>
      </c>
      <c r="M218" s="8">
        <v>55</v>
      </c>
      <c r="N218" t="s" s="9">
        <v>38</v>
      </c>
      <c r="O218" s="8">
        <v>127</v>
      </c>
      <c r="P218" s="8">
        <v>0</v>
      </c>
      <c r="Q218" s="11">
        <v>55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1666258608908</v>
      </c>
      <c r="B219" s="13">
        <v>12689</v>
      </c>
      <c r="C219" t="s" s="14">
        <v>27</v>
      </c>
      <c r="D219" s="13">
        <v>200</v>
      </c>
      <c r="E219" t="s" s="14">
        <v>18</v>
      </c>
      <c r="F219" t="s" s="14">
        <v>87</v>
      </c>
      <c r="G219" t="s" s="14">
        <v>20</v>
      </c>
      <c r="H219" t="b" s="13">
        <v>1</v>
      </c>
      <c r="I219" s="15"/>
      <c r="J219" s="13">
        <v>7340324</v>
      </c>
      <c r="K219" s="13">
        <v>126</v>
      </c>
      <c r="L219" s="13">
        <v>55</v>
      </c>
      <c r="M219" s="13">
        <v>55</v>
      </c>
      <c r="N219" t="s" s="14">
        <v>28</v>
      </c>
      <c r="O219" s="13">
        <v>92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1666258609059</v>
      </c>
      <c r="B220" s="8">
        <v>6969</v>
      </c>
      <c r="C220" t="s" s="9">
        <v>49</v>
      </c>
      <c r="D220" s="8">
        <v>200</v>
      </c>
      <c r="E220" t="s" s="9">
        <v>18</v>
      </c>
      <c r="F220" t="s" s="9">
        <v>25</v>
      </c>
      <c r="G220" t="s" s="9">
        <v>20</v>
      </c>
      <c r="H220" t="b" s="8">
        <v>1</v>
      </c>
      <c r="I220" s="10"/>
      <c r="J220" s="8">
        <v>3146020</v>
      </c>
      <c r="K220" s="8">
        <v>127</v>
      </c>
      <c r="L220" s="8">
        <v>55</v>
      </c>
      <c r="M220" s="8">
        <v>55</v>
      </c>
      <c r="N220" t="s" s="9">
        <v>50</v>
      </c>
      <c r="O220" s="8">
        <v>62</v>
      </c>
      <c r="P220" s="8">
        <v>0</v>
      </c>
      <c r="Q220" s="11">
        <v>0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1666258609064</v>
      </c>
      <c r="B221" s="13">
        <v>3222</v>
      </c>
      <c r="C221" t="s" s="14">
        <v>37</v>
      </c>
      <c r="D221" s="13">
        <v>200</v>
      </c>
      <c r="E221" t="s" s="14">
        <v>18</v>
      </c>
      <c r="F221" t="s" s="14">
        <v>83</v>
      </c>
      <c r="G221" t="s" s="14">
        <v>20</v>
      </c>
      <c r="H221" t="b" s="13">
        <v>1</v>
      </c>
      <c r="I221" s="15"/>
      <c r="J221" s="13">
        <v>4194596</v>
      </c>
      <c r="K221" s="13">
        <v>127</v>
      </c>
      <c r="L221" s="13">
        <v>55</v>
      </c>
      <c r="M221" s="13">
        <v>55</v>
      </c>
      <c r="N221" t="s" s="14">
        <v>38</v>
      </c>
      <c r="O221" s="13">
        <v>97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1666258609286</v>
      </c>
      <c r="B222" s="8">
        <v>9674</v>
      </c>
      <c r="C222" t="s" s="9">
        <v>37</v>
      </c>
      <c r="D222" s="8">
        <v>200</v>
      </c>
      <c r="E222" t="s" s="9">
        <v>18</v>
      </c>
      <c r="F222" t="s" s="9">
        <v>63</v>
      </c>
      <c r="G222" t="s" s="9">
        <v>20</v>
      </c>
      <c r="H222" t="b" s="8">
        <v>1</v>
      </c>
      <c r="I222" s="10"/>
      <c r="J222" s="8">
        <v>4194597</v>
      </c>
      <c r="K222" s="8">
        <v>127</v>
      </c>
      <c r="L222" s="8">
        <v>55</v>
      </c>
      <c r="M222" s="8">
        <v>55</v>
      </c>
      <c r="N222" t="s" s="9">
        <v>38</v>
      </c>
      <c r="O222" s="8">
        <v>126</v>
      </c>
      <c r="P222" s="8">
        <v>0</v>
      </c>
      <c r="Q222" s="11">
        <v>64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1666258609654</v>
      </c>
      <c r="B223" s="13">
        <v>10746</v>
      </c>
      <c r="C223" t="s" s="14">
        <v>37</v>
      </c>
      <c r="D223" s="13">
        <v>200</v>
      </c>
      <c r="E223" t="s" s="14">
        <v>18</v>
      </c>
      <c r="F223" t="s" s="14">
        <v>60</v>
      </c>
      <c r="G223" t="s" s="14">
        <v>20</v>
      </c>
      <c r="H223" t="b" s="13">
        <v>1</v>
      </c>
      <c r="I223" s="15"/>
      <c r="J223" s="13">
        <v>4194597</v>
      </c>
      <c r="K223" s="13">
        <v>127</v>
      </c>
      <c r="L223" s="13">
        <v>55</v>
      </c>
      <c r="M223" s="13">
        <v>55</v>
      </c>
      <c r="N223" t="s" s="14">
        <v>38</v>
      </c>
      <c r="O223" s="13">
        <v>152</v>
      </c>
      <c r="P223" s="13">
        <v>0</v>
      </c>
      <c r="Q223" s="16">
        <v>66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1666258609766</v>
      </c>
      <c r="B224" s="8">
        <v>7189</v>
      </c>
      <c r="C224" t="s" s="9">
        <v>49</v>
      </c>
      <c r="D224" s="8">
        <v>200</v>
      </c>
      <c r="E224" t="s" s="9">
        <v>18</v>
      </c>
      <c r="F224" t="s" s="9">
        <v>67</v>
      </c>
      <c r="G224" t="s" s="9">
        <v>20</v>
      </c>
      <c r="H224" t="b" s="8">
        <v>1</v>
      </c>
      <c r="I224" s="10"/>
      <c r="J224" s="8">
        <v>3146021</v>
      </c>
      <c r="K224" s="8">
        <v>127</v>
      </c>
      <c r="L224" s="8">
        <v>55</v>
      </c>
      <c r="M224" s="8">
        <v>55</v>
      </c>
      <c r="N224" t="s" s="9">
        <v>50</v>
      </c>
      <c r="O224" s="8">
        <v>121</v>
      </c>
      <c r="P224" s="8">
        <v>0</v>
      </c>
      <c r="Q224" s="11">
        <v>58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1666258609795</v>
      </c>
      <c r="B225" s="13">
        <v>7076</v>
      </c>
      <c r="C225" t="s" s="14">
        <v>49</v>
      </c>
      <c r="D225" s="13">
        <v>200</v>
      </c>
      <c r="E225" t="s" s="14">
        <v>18</v>
      </c>
      <c r="F225" t="s" s="14">
        <v>46</v>
      </c>
      <c r="G225" t="s" s="14">
        <v>20</v>
      </c>
      <c r="H225" t="b" s="13">
        <v>1</v>
      </c>
      <c r="I225" s="15"/>
      <c r="J225" s="13">
        <v>3146020</v>
      </c>
      <c r="K225" s="13">
        <v>127</v>
      </c>
      <c r="L225" s="13">
        <v>55</v>
      </c>
      <c r="M225" s="13">
        <v>55</v>
      </c>
      <c r="N225" t="s" s="14">
        <v>50</v>
      </c>
      <c r="O225" s="13">
        <v>92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1666258610292</v>
      </c>
      <c r="B226" s="8">
        <v>7923</v>
      </c>
      <c r="C226" t="s" s="9">
        <v>49</v>
      </c>
      <c r="D226" s="8">
        <v>200</v>
      </c>
      <c r="E226" t="s" s="9">
        <v>18</v>
      </c>
      <c r="F226" t="s" s="9">
        <v>30</v>
      </c>
      <c r="G226" t="s" s="9">
        <v>20</v>
      </c>
      <c r="H226" t="b" s="8">
        <v>1</v>
      </c>
      <c r="I226" s="10"/>
      <c r="J226" s="8">
        <v>3146020</v>
      </c>
      <c r="K226" s="8">
        <v>127</v>
      </c>
      <c r="L226" s="8">
        <v>55</v>
      </c>
      <c r="M226" s="8">
        <v>55</v>
      </c>
      <c r="N226" t="s" s="9">
        <v>50</v>
      </c>
      <c r="O226" s="8">
        <v>96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1666258610389</v>
      </c>
      <c r="B227" s="13">
        <v>2316</v>
      </c>
      <c r="C227" t="s" s="14">
        <v>37</v>
      </c>
      <c r="D227" s="13">
        <v>200</v>
      </c>
      <c r="E227" t="s" s="14">
        <v>18</v>
      </c>
      <c r="F227" t="s" s="14">
        <v>79</v>
      </c>
      <c r="G227" t="s" s="14">
        <v>20</v>
      </c>
      <c r="H227" t="b" s="13">
        <v>1</v>
      </c>
      <c r="I227" s="15"/>
      <c r="J227" s="13">
        <v>4194596</v>
      </c>
      <c r="K227" s="13">
        <v>127</v>
      </c>
      <c r="L227" s="13">
        <v>55</v>
      </c>
      <c r="M227" s="13">
        <v>55</v>
      </c>
      <c r="N227" t="s" s="14">
        <v>38</v>
      </c>
      <c r="O227" s="13">
        <v>84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1666258610419</v>
      </c>
      <c r="B228" s="8">
        <v>10453</v>
      </c>
      <c r="C228" t="s" s="9">
        <v>37</v>
      </c>
      <c r="D228" s="8">
        <v>200</v>
      </c>
      <c r="E228" t="s" s="9">
        <v>18</v>
      </c>
      <c r="F228" t="s" s="9">
        <v>51</v>
      </c>
      <c r="G228" t="s" s="9">
        <v>20</v>
      </c>
      <c r="H228" t="b" s="8">
        <v>1</v>
      </c>
      <c r="I228" s="10"/>
      <c r="J228" s="8">
        <v>4194597</v>
      </c>
      <c r="K228" s="8">
        <v>127</v>
      </c>
      <c r="L228" s="8">
        <v>55</v>
      </c>
      <c r="M228" s="8">
        <v>55</v>
      </c>
      <c r="N228" t="s" s="9">
        <v>38</v>
      </c>
      <c r="O228" s="8">
        <v>108</v>
      </c>
      <c r="P228" s="8">
        <v>0</v>
      </c>
      <c r="Q228" s="11">
        <v>57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1666258610873</v>
      </c>
      <c r="B229" s="13">
        <v>17351</v>
      </c>
      <c r="C229" t="s" s="14">
        <v>23</v>
      </c>
      <c r="D229" s="13">
        <v>200</v>
      </c>
      <c r="E229" t="s" s="14">
        <v>18</v>
      </c>
      <c r="F229" t="s" s="14">
        <v>43</v>
      </c>
      <c r="G229" t="s" s="14">
        <v>20</v>
      </c>
      <c r="H229" t="b" s="13">
        <v>1</v>
      </c>
      <c r="I229" s="15"/>
      <c r="J229" s="13">
        <v>7340325</v>
      </c>
      <c r="K229" s="13">
        <v>126</v>
      </c>
      <c r="L229" s="13">
        <v>55</v>
      </c>
      <c r="M229" s="13">
        <v>55</v>
      </c>
      <c r="N229" t="s" s="14">
        <v>24</v>
      </c>
      <c r="O229" s="13">
        <v>130</v>
      </c>
      <c r="P229" s="13">
        <v>0</v>
      </c>
      <c r="Q229" s="16">
        <v>52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1666258610954</v>
      </c>
      <c r="B230" s="8">
        <v>10015</v>
      </c>
      <c r="C230" t="s" s="9">
        <v>37</v>
      </c>
      <c r="D230" s="8">
        <v>200</v>
      </c>
      <c r="E230" t="s" s="9">
        <v>18</v>
      </c>
      <c r="F230" t="s" s="9">
        <v>55</v>
      </c>
      <c r="G230" t="s" s="9">
        <v>20</v>
      </c>
      <c r="H230" t="b" s="8">
        <v>1</v>
      </c>
      <c r="I230" s="10"/>
      <c r="J230" s="8">
        <v>4194597</v>
      </c>
      <c r="K230" s="8">
        <v>127</v>
      </c>
      <c r="L230" s="8">
        <v>55</v>
      </c>
      <c r="M230" s="8">
        <v>55</v>
      </c>
      <c r="N230" t="s" s="9">
        <v>38</v>
      </c>
      <c r="O230" s="8">
        <v>125</v>
      </c>
      <c r="P230" s="8">
        <v>0</v>
      </c>
      <c r="Q230" s="11">
        <v>56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1666258612129</v>
      </c>
      <c r="B231" s="13">
        <v>1402</v>
      </c>
      <c r="C231" t="s" s="14">
        <v>90</v>
      </c>
      <c r="D231" s="13">
        <v>200</v>
      </c>
      <c r="E231" t="s" s="14">
        <v>18</v>
      </c>
      <c r="F231" t="s" s="14">
        <v>26</v>
      </c>
      <c r="G231" t="s" s="14">
        <v>20</v>
      </c>
      <c r="H231" t="b" s="13">
        <v>1</v>
      </c>
      <c r="I231" s="15"/>
      <c r="J231" s="13">
        <v>614690</v>
      </c>
      <c r="K231" s="13">
        <v>126</v>
      </c>
      <c r="L231" s="13">
        <v>55</v>
      </c>
      <c r="M231" s="13">
        <v>55</v>
      </c>
      <c r="N231" t="s" s="14">
        <v>91</v>
      </c>
      <c r="O231" s="13">
        <v>69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1666258612180</v>
      </c>
      <c r="B232" s="8">
        <v>9569</v>
      </c>
      <c r="C232" t="s" s="9">
        <v>37</v>
      </c>
      <c r="D232" s="8">
        <v>200</v>
      </c>
      <c r="E232" t="s" s="9">
        <v>18</v>
      </c>
      <c r="F232" t="s" s="9">
        <v>39</v>
      </c>
      <c r="G232" t="s" s="9">
        <v>20</v>
      </c>
      <c r="H232" t="b" s="8">
        <v>1</v>
      </c>
      <c r="I232" s="10"/>
      <c r="J232" s="8">
        <v>4194596</v>
      </c>
      <c r="K232" s="8">
        <v>127</v>
      </c>
      <c r="L232" s="8">
        <v>55</v>
      </c>
      <c r="M232" s="8">
        <v>55</v>
      </c>
      <c r="N232" t="s" s="9">
        <v>38</v>
      </c>
      <c r="O232" s="8">
        <v>58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1666258612286</v>
      </c>
      <c r="B233" s="13">
        <v>2444</v>
      </c>
      <c r="C233" t="s" s="14">
        <v>49</v>
      </c>
      <c r="D233" s="13">
        <v>200</v>
      </c>
      <c r="E233" t="s" s="14">
        <v>18</v>
      </c>
      <c r="F233" t="s" s="14">
        <v>83</v>
      </c>
      <c r="G233" t="s" s="14">
        <v>20</v>
      </c>
      <c r="H233" t="b" s="13">
        <v>1</v>
      </c>
      <c r="I233" s="15"/>
      <c r="J233" s="13">
        <v>3146020</v>
      </c>
      <c r="K233" s="13">
        <v>127</v>
      </c>
      <c r="L233" s="13">
        <v>55</v>
      </c>
      <c r="M233" s="13">
        <v>55</v>
      </c>
      <c r="N233" t="s" s="14">
        <v>50</v>
      </c>
      <c r="O233" s="13">
        <v>61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1666258612360</v>
      </c>
      <c r="B234" s="8">
        <v>10139</v>
      </c>
      <c r="C234" t="s" s="9">
        <v>37</v>
      </c>
      <c r="D234" s="8">
        <v>200</v>
      </c>
      <c r="E234" t="s" s="9">
        <v>18</v>
      </c>
      <c r="F234" t="s" s="9">
        <v>59</v>
      </c>
      <c r="G234" t="s" s="9">
        <v>20</v>
      </c>
      <c r="H234" t="b" s="8">
        <v>1</v>
      </c>
      <c r="I234" s="10"/>
      <c r="J234" s="8">
        <v>4194597</v>
      </c>
      <c r="K234" s="8">
        <v>127</v>
      </c>
      <c r="L234" s="8">
        <v>55</v>
      </c>
      <c r="M234" s="8">
        <v>55</v>
      </c>
      <c r="N234" t="s" s="9">
        <v>38</v>
      </c>
      <c r="O234" s="8">
        <v>88</v>
      </c>
      <c r="P234" s="8">
        <v>0</v>
      </c>
      <c r="Q234" s="11">
        <v>41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1666258612382</v>
      </c>
      <c r="B235" s="13">
        <v>10444</v>
      </c>
      <c r="C235" t="s" s="14">
        <v>37</v>
      </c>
      <c r="D235" s="13">
        <v>200</v>
      </c>
      <c r="E235" t="s" s="14">
        <v>18</v>
      </c>
      <c r="F235" t="s" s="14">
        <v>45</v>
      </c>
      <c r="G235" t="s" s="14">
        <v>20</v>
      </c>
      <c r="H235" t="b" s="13">
        <v>1</v>
      </c>
      <c r="I235" s="15"/>
      <c r="J235" s="13">
        <v>4194597</v>
      </c>
      <c r="K235" s="13">
        <v>127</v>
      </c>
      <c r="L235" s="13">
        <v>55</v>
      </c>
      <c r="M235" s="13">
        <v>55</v>
      </c>
      <c r="N235" t="s" s="14">
        <v>38</v>
      </c>
      <c r="O235" s="13">
        <v>102</v>
      </c>
      <c r="P235" s="13">
        <v>0</v>
      </c>
      <c r="Q235" s="16">
        <v>50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1666258612705</v>
      </c>
      <c r="B236" s="8">
        <v>2106</v>
      </c>
      <c r="C236" t="s" s="9">
        <v>49</v>
      </c>
      <c r="D236" s="8">
        <v>200</v>
      </c>
      <c r="E236" t="s" s="9">
        <v>18</v>
      </c>
      <c r="F236" t="s" s="9">
        <v>79</v>
      </c>
      <c r="G236" t="s" s="9">
        <v>20</v>
      </c>
      <c r="H236" t="b" s="8">
        <v>1</v>
      </c>
      <c r="I236" s="10"/>
      <c r="J236" s="8">
        <v>3146020</v>
      </c>
      <c r="K236" s="8">
        <v>127</v>
      </c>
      <c r="L236" s="8">
        <v>55</v>
      </c>
      <c r="M236" s="8">
        <v>55</v>
      </c>
      <c r="N236" t="s" s="9">
        <v>50</v>
      </c>
      <c r="O236" s="8">
        <v>54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1666258612999</v>
      </c>
      <c r="B237" s="13">
        <v>8038</v>
      </c>
      <c r="C237" t="s" s="14">
        <v>49</v>
      </c>
      <c r="D237" s="13">
        <v>200</v>
      </c>
      <c r="E237" t="s" s="14">
        <v>18</v>
      </c>
      <c r="F237" t="s" s="14">
        <v>35</v>
      </c>
      <c r="G237" t="s" s="14">
        <v>20</v>
      </c>
      <c r="H237" t="b" s="13">
        <v>1</v>
      </c>
      <c r="I237" s="15"/>
      <c r="J237" s="13">
        <v>3146020</v>
      </c>
      <c r="K237" s="13">
        <v>127</v>
      </c>
      <c r="L237" s="13">
        <v>55</v>
      </c>
      <c r="M237" s="13">
        <v>55</v>
      </c>
      <c r="N237" t="s" s="14">
        <v>50</v>
      </c>
      <c r="O237" s="13">
        <v>77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1666258614330</v>
      </c>
      <c r="B238" s="8">
        <v>1430</v>
      </c>
      <c r="C238" t="s" s="9">
        <v>92</v>
      </c>
      <c r="D238" s="8">
        <v>200</v>
      </c>
      <c r="E238" t="s" s="9">
        <v>18</v>
      </c>
      <c r="F238" t="s" s="9">
        <v>26</v>
      </c>
      <c r="G238" t="s" s="9">
        <v>20</v>
      </c>
      <c r="H238" t="b" s="8">
        <v>1</v>
      </c>
      <c r="I238" s="10"/>
      <c r="J238" s="8">
        <v>614690</v>
      </c>
      <c r="K238" s="8">
        <v>126</v>
      </c>
      <c r="L238" s="8">
        <v>55</v>
      </c>
      <c r="M238" s="8">
        <v>55</v>
      </c>
      <c r="N238" t="s" s="9">
        <v>93</v>
      </c>
      <c r="O238" s="8">
        <v>82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1666258614562</v>
      </c>
      <c r="B239" s="13">
        <v>2534</v>
      </c>
      <c r="C239" t="s" s="14">
        <v>37</v>
      </c>
      <c r="D239" s="13">
        <v>200</v>
      </c>
      <c r="E239" t="s" s="14">
        <v>18</v>
      </c>
      <c r="F239" t="s" s="14">
        <v>85</v>
      </c>
      <c r="G239" t="s" s="14">
        <v>20</v>
      </c>
      <c r="H239" t="b" s="13">
        <v>1</v>
      </c>
      <c r="I239" s="15"/>
      <c r="J239" s="13">
        <v>4194596</v>
      </c>
      <c r="K239" s="13">
        <v>127</v>
      </c>
      <c r="L239" s="13">
        <v>55</v>
      </c>
      <c r="M239" s="13">
        <v>55</v>
      </c>
      <c r="N239" t="s" s="14">
        <v>38</v>
      </c>
      <c r="O239" s="13">
        <v>44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1666258614627</v>
      </c>
      <c r="B240" s="8">
        <v>10771</v>
      </c>
      <c r="C240" t="s" s="9">
        <v>37</v>
      </c>
      <c r="D240" s="8">
        <v>200</v>
      </c>
      <c r="E240" t="s" s="9">
        <v>18</v>
      </c>
      <c r="F240" t="s" s="9">
        <v>40</v>
      </c>
      <c r="G240" t="s" s="9">
        <v>20</v>
      </c>
      <c r="H240" t="b" s="8">
        <v>1</v>
      </c>
      <c r="I240" s="10"/>
      <c r="J240" s="8">
        <v>4194596</v>
      </c>
      <c r="K240" s="8">
        <v>127</v>
      </c>
      <c r="L240" s="8">
        <v>55</v>
      </c>
      <c r="M240" s="8">
        <v>55</v>
      </c>
      <c r="N240" t="s" s="9">
        <v>38</v>
      </c>
      <c r="O240" s="8">
        <v>125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1666258614729</v>
      </c>
      <c r="B241" s="13">
        <v>8913</v>
      </c>
      <c r="C241" t="s" s="14">
        <v>37</v>
      </c>
      <c r="D241" s="13">
        <v>200</v>
      </c>
      <c r="E241" t="s" s="14">
        <v>18</v>
      </c>
      <c r="F241" t="s" s="14">
        <v>41</v>
      </c>
      <c r="G241" t="s" s="14">
        <v>20</v>
      </c>
      <c r="H241" t="b" s="13">
        <v>1</v>
      </c>
      <c r="I241" s="15"/>
      <c r="J241" s="13">
        <v>4194596</v>
      </c>
      <c r="K241" s="13">
        <v>127</v>
      </c>
      <c r="L241" s="13">
        <v>55</v>
      </c>
      <c r="M241" s="13">
        <v>55</v>
      </c>
      <c r="N241" t="s" s="14">
        <v>38</v>
      </c>
      <c r="O241" s="13">
        <v>51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1666258614730</v>
      </c>
      <c r="B242" s="8">
        <v>1370</v>
      </c>
      <c r="C242" t="s" s="9">
        <v>71</v>
      </c>
      <c r="D242" s="8">
        <v>200</v>
      </c>
      <c r="E242" t="s" s="9">
        <v>18</v>
      </c>
      <c r="F242" t="s" s="9">
        <v>83</v>
      </c>
      <c r="G242" t="s" s="9">
        <v>20</v>
      </c>
      <c r="H242" t="b" s="8">
        <v>1</v>
      </c>
      <c r="I242" s="10"/>
      <c r="J242" s="8">
        <v>2097444</v>
      </c>
      <c r="K242" s="8">
        <v>127</v>
      </c>
      <c r="L242" s="8">
        <v>55</v>
      </c>
      <c r="M242" s="8">
        <v>55</v>
      </c>
      <c r="N242" t="s" s="9">
        <v>72</v>
      </c>
      <c r="O242" s="8">
        <v>51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1666258614904</v>
      </c>
      <c r="B243" s="13">
        <v>5622</v>
      </c>
      <c r="C243" t="s" s="14">
        <v>71</v>
      </c>
      <c r="D243" s="13">
        <v>200</v>
      </c>
      <c r="E243" t="s" s="14">
        <v>18</v>
      </c>
      <c r="F243" t="s" s="14">
        <v>79</v>
      </c>
      <c r="G243" t="s" s="14">
        <v>20</v>
      </c>
      <c r="H243" t="b" s="13">
        <v>1</v>
      </c>
      <c r="I243" s="15"/>
      <c r="J243" s="13">
        <v>2097445</v>
      </c>
      <c r="K243" s="13">
        <v>127</v>
      </c>
      <c r="L243" s="13">
        <v>55</v>
      </c>
      <c r="M243" s="13">
        <v>55</v>
      </c>
      <c r="N243" t="s" s="14">
        <v>72</v>
      </c>
      <c r="O243" s="13">
        <v>69</v>
      </c>
      <c r="P243" s="13">
        <v>0</v>
      </c>
      <c r="Q243" s="16">
        <v>37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1666258615053</v>
      </c>
      <c r="B244" s="8">
        <v>10454</v>
      </c>
      <c r="C244" t="s" s="9">
        <v>37</v>
      </c>
      <c r="D244" s="8">
        <v>200</v>
      </c>
      <c r="E244" t="s" s="9">
        <v>18</v>
      </c>
      <c r="F244" t="s" s="9">
        <v>53</v>
      </c>
      <c r="G244" t="s" s="9">
        <v>20</v>
      </c>
      <c r="H244" t="b" s="8">
        <v>1</v>
      </c>
      <c r="I244" s="10"/>
      <c r="J244" s="8">
        <v>4194597</v>
      </c>
      <c r="K244" s="8">
        <v>127</v>
      </c>
      <c r="L244" s="8">
        <v>55</v>
      </c>
      <c r="M244" s="8">
        <v>55</v>
      </c>
      <c r="N244" t="s" s="9">
        <v>38</v>
      </c>
      <c r="O244" s="8">
        <v>80</v>
      </c>
      <c r="P244" s="8">
        <v>0</v>
      </c>
      <c r="Q244" s="11">
        <v>36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1666258615272</v>
      </c>
      <c r="B245" s="13">
        <v>9770</v>
      </c>
      <c r="C245" t="s" s="14">
        <v>37</v>
      </c>
      <c r="D245" s="13">
        <v>200</v>
      </c>
      <c r="E245" t="s" s="14">
        <v>18</v>
      </c>
      <c r="F245" t="s" s="14">
        <v>54</v>
      </c>
      <c r="G245" t="s" s="14">
        <v>20</v>
      </c>
      <c r="H245" t="b" s="13">
        <v>1</v>
      </c>
      <c r="I245" s="15"/>
      <c r="J245" s="13">
        <v>4194597</v>
      </c>
      <c r="K245" s="13">
        <v>127</v>
      </c>
      <c r="L245" s="13">
        <v>55</v>
      </c>
      <c r="M245" s="13">
        <v>55</v>
      </c>
      <c r="N245" t="s" s="14">
        <v>38</v>
      </c>
      <c r="O245" s="13">
        <v>82</v>
      </c>
      <c r="P245" s="13">
        <v>0</v>
      </c>
      <c r="Q245" s="16">
        <v>44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1666258615787</v>
      </c>
      <c r="B246" s="8">
        <v>9318</v>
      </c>
      <c r="C246" t="s" s="9">
        <v>37</v>
      </c>
      <c r="D246" s="8">
        <v>200</v>
      </c>
      <c r="E246" t="s" s="9">
        <v>18</v>
      </c>
      <c r="F246" t="s" s="9">
        <v>42</v>
      </c>
      <c r="G246" t="s" s="9">
        <v>20</v>
      </c>
      <c r="H246" t="b" s="8">
        <v>1</v>
      </c>
      <c r="I246" s="10"/>
      <c r="J246" s="8">
        <v>4194596</v>
      </c>
      <c r="K246" s="8">
        <v>127</v>
      </c>
      <c r="L246" s="8">
        <v>55</v>
      </c>
      <c r="M246" s="8">
        <v>55</v>
      </c>
      <c r="N246" t="s" s="9">
        <v>38</v>
      </c>
      <c r="O246" s="8">
        <v>32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1666258615840</v>
      </c>
      <c r="B247" s="13">
        <v>9544</v>
      </c>
      <c r="C247" t="s" s="14">
        <v>27</v>
      </c>
      <c r="D247" s="13">
        <v>200</v>
      </c>
      <c r="E247" t="s" s="14">
        <v>18</v>
      </c>
      <c r="F247" t="s" s="14">
        <v>88</v>
      </c>
      <c r="G247" t="s" s="14">
        <v>20</v>
      </c>
      <c r="H247" t="b" s="13">
        <v>1</v>
      </c>
      <c r="I247" s="15"/>
      <c r="J247" s="13">
        <v>7340324</v>
      </c>
      <c r="K247" s="13">
        <v>126</v>
      </c>
      <c r="L247" s="13">
        <v>55</v>
      </c>
      <c r="M247" s="13">
        <v>55</v>
      </c>
      <c r="N247" t="s" s="14">
        <v>28</v>
      </c>
      <c r="O247" s="13">
        <v>64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1666258615995</v>
      </c>
      <c r="B248" s="8">
        <v>10378</v>
      </c>
      <c r="C248" t="s" s="9">
        <v>37</v>
      </c>
      <c r="D248" s="8">
        <v>200</v>
      </c>
      <c r="E248" t="s" s="9">
        <v>18</v>
      </c>
      <c r="F248" t="s" s="9">
        <v>74</v>
      </c>
      <c r="G248" t="s" s="9">
        <v>20</v>
      </c>
      <c r="H248" t="b" s="8">
        <v>1</v>
      </c>
      <c r="I248" s="10"/>
      <c r="J248" s="8">
        <v>4194597</v>
      </c>
      <c r="K248" s="8">
        <v>127</v>
      </c>
      <c r="L248" s="8">
        <v>55</v>
      </c>
      <c r="M248" s="8">
        <v>55</v>
      </c>
      <c r="N248" t="s" s="9">
        <v>38</v>
      </c>
      <c r="O248" s="8">
        <v>83</v>
      </c>
      <c r="P248" s="8">
        <v>0</v>
      </c>
      <c r="Q248" s="11">
        <v>39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1666258616019</v>
      </c>
      <c r="B249" s="13">
        <v>10428</v>
      </c>
      <c r="C249" t="s" s="14">
        <v>37</v>
      </c>
      <c r="D249" s="13">
        <v>200</v>
      </c>
      <c r="E249" t="s" s="14">
        <v>18</v>
      </c>
      <c r="F249" t="s" s="14">
        <v>62</v>
      </c>
      <c r="G249" t="s" s="14">
        <v>20</v>
      </c>
      <c r="H249" t="b" s="13">
        <v>1</v>
      </c>
      <c r="I249" s="15"/>
      <c r="J249" s="13">
        <v>4194597</v>
      </c>
      <c r="K249" s="13">
        <v>127</v>
      </c>
      <c r="L249" s="13">
        <v>55</v>
      </c>
      <c r="M249" s="13">
        <v>55</v>
      </c>
      <c r="N249" t="s" s="14">
        <v>38</v>
      </c>
      <c r="O249" s="13">
        <v>69</v>
      </c>
      <c r="P249" s="13">
        <v>0</v>
      </c>
      <c r="Q249" s="16">
        <v>39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1666258616028</v>
      </c>
      <c r="B250" s="8">
        <v>5554</v>
      </c>
      <c r="C250" t="s" s="9">
        <v>71</v>
      </c>
      <c r="D250" s="8">
        <v>200</v>
      </c>
      <c r="E250" t="s" s="9">
        <v>18</v>
      </c>
      <c r="F250" t="s" s="9">
        <v>25</v>
      </c>
      <c r="G250" t="s" s="9">
        <v>20</v>
      </c>
      <c r="H250" t="b" s="8">
        <v>1</v>
      </c>
      <c r="I250" s="10"/>
      <c r="J250" s="8">
        <v>2097444</v>
      </c>
      <c r="K250" s="8">
        <v>127</v>
      </c>
      <c r="L250" s="8">
        <v>55</v>
      </c>
      <c r="M250" s="8">
        <v>55</v>
      </c>
      <c r="N250" t="s" s="9">
        <v>72</v>
      </c>
      <c r="O250" s="8">
        <v>50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1666258616530</v>
      </c>
      <c r="B251" s="13">
        <v>1532</v>
      </c>
      <c r="C251" t="s" s="14">
        <v>94</v>
      </c>
      <c r="D251" s="13">
        <v>200</v>
      </c>
      <c r="E251" t="s" s="14">
        <v>18</v>
      </c>
      <c r="F251" t="s" s="14">
        <v>26</v>
      </c>
      <c r="G251" t="s" s="14">
        <v>20</v>
      </c>
      <c r="H251" t="b" s="13">
        <v>1</v>
      </c>
      <c r="I251" s="15"/>
      <c r="J251" s="13">
        <v>512290</v>
      </c>
      <c r="K251" s="13">
        <v>126</v>
      </c>
      <c r="L251" s="13">
        <v>55</v>
      </c>
      <c r="M251" s="13">
        <v>55</v>
      </c>
      <c r="N251" t="s" s="14">
        <v>95</v>
      </c>
      <c r="O251" s="13">
        <v>42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1666258616817</v>
      </c>
      <c r="B252" s="8">
        <v>9605</v>
      </c>
      <c r="C252" t="s" s="9">
        <v>37</v>
      </c>
      <c r="D252" s="8">
        <v>200</v>
      </c>
      <c r="E252" t="s" s="9">
        <v>18</v>
      </c>
      <c r="F252" t="s" s="9">
        <v>44</v>
      </c>
      <c r="G252" t="s" s="9">
        <v>20</v>
      </c>
      <c r="H252" t="b" s="8">
        <v>1</v>
      </c>
      <c r="I252" s="10"/>
      <c r="J252" s="8">
        <v>4194596</v>
      </c>
      <c r="K252" s="8">
        <v>127</v>
      </c>
      <c r="L252" s="8">
        <v>55</v>
      </c>
      <c r="M252" s="8">
        <v>55</v>
      </c>
      <c r="N252" t="s" s="9">
        <v>38</v>
      </c>
      <c r="O252" s="8">
        <v>72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1666258616871</v>
      </c>
      <c r="B253" s="13">
        <v>5835</v>
      </c>
      <c r="C253" t="s" s="14">
        <v>71</v>
      </c>
      <c r="D253" s="13">
        <v>200</v>
      </c>
      <c r="E253" t="s" s="14">
        <v>18</v>
      </c>
      <c r="F253" t="s" s="14">
        <v>46</v>
      </c>
      <c r="G253" t="s" s="14">
        <v>20</v>
      </c>
      <c r="H253" t="b" s="13">
        <v>1</v>
      </c>
      <c r="I253" s="15"/>
      <c r="J253" s="13">
        <v>2097444</v>
      </c>
      <c r="K253" s="13">
        <v>127</v>
      </c>
      <c r="L253" s="13">
        <v>55</v>
      </c>
      <c r="M253" s="13">
        <v>55</v>
      </c>
      <c r="N253" t="s" s="14">
        <v>72</v>
      </c>
      <c r="O253" s="13">
        <v>87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1666258616932</v>
      </c>
      <c r="B254" s="8">
        <v>1804</v>
      </c>
      <c r="C254" t="s" s="9">
        <v>90</v>
      </c>
      <c r="D254" s="8">
        <v>200</v>
      </c>
      <c r="E254" t="s" s="9">
        <v>18</v>
      </c>
      <c r="F254" t="s" s="9">
        <v>83</v>
      </c>
      <c r="G254" t="s" s="9">
        <v>20</v>
      </c>
      <c r="H254" t="b" s="8">
        <v>1</v>
      </c>
      <c r="I254" s="10"/>
      <c r="J254" s="8">
        <v>614691</v>
      </c>
      <c r="K254" s="8">
        <v>126</v>
      </c>
      <c r="L254" s="8">
        <v>55</v>
      </c>
      <c r="M254" s="8">
        <v>55</v>
      </c>
      <c r="N254" t="s" s="9">
        <v>91</v>
      </c>
      <c r="O254" s="8">
        <v>72</v>
      </c>
      <c r="P254" s="8">
        <v>0</v>
      </c>
      <c r="Q254" s="11">
        <v>33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1666258616955</v>
      </c>
      <c r="B255" s="13">
        <v>5587</v>
      </c>
      <c r="C255" t="s" s="14">
        <v>71</v>
      </c>
      <c r="D255" s="13">
        <v>200</v>
      </c>
      <c r="E255" t="s" s="14">
        <v>18</v>
      </c>
      <c r="F255" t="s" s="14">
        <v>67</v>
      </c>
      <c r="G255" t="s" s="14">
        <v>20</v>
      </c>
      <c r="H255" t="b" s="13">
        <v>1</v>
      </c>
      <c r="I255" s="15"/>
      <c r="J255" s="13">
        <v>2097444</v>
      </c>
      <c r="K255" s="13">
        <v>127</v>
      </c>
      <c r="L255" s="13">
        <v>55</v>
      </c>
      <c r="M255" s="13">
        <v>55</v>
      </c>
      <c r="N255" t="s" s="14">
        <v>72</v>
      </c>
      <c r="O255" s="13">
        <v>35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1666258617096</v>
      </c>
      <c r="B256" s="8">
        <v>2411</v>
      </c>
      <c r="C256" t="s" s="9">
        <v>49</v>
      </c>
      <c r="D256" s="8">
        <v>200</v>
      </c>
      <c r="E256" t="s" s="9">
        <v>18</v>
      </c>
      <c r="F256" t="s" s="9">
        <v>85</v>
      </c>
      <c r="G256" t="s" s="9">
        <v>20</v>
      </c>
      <c r="H256" t="b" s="8">
        <v>1</v>
      </c>
      <c r="I256" s="10"/>
      <c r="J256" s="8">
        <v>3146020</v>
      </c>
      <c r="K256" s="8">
        <v>127</v>
      </c>
      <c r="L256" s="8">
        <v>55</v>
      </c>
      <c r="M256" s="8">
        <v>55</v>
      </c>
      <c r="N256" t="s" s="9">
        <v>50</v>
      </c>
      <c r="O256" s="8">
        <v>78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1666258617114</v>
      </c>
      <c r="B257" s="13">
        <v>17195</v>
      </c>
      <c r="C257" t="s" s="14">
        <v>27</v>
      </c>
      <c r="D257" s="13">
        <v>200</v>
      </c>
      <c r="E257" t="s" s="14">
        <v>18</v>
      </c>
      <c r="F257" t="s" s="14">
        <v>80</v>
      </c>
      <c r="G257" t="s" s="14">
        <v>20</v>
      </c>
      <c r="H257" t="b" s="13">
        <v>1</v>
      </c>
      <c r="I257" s="15"/>
      <c r="J257" s="13">
        <v>7340325</v>
      </c>
      <c r="K257" s="13">
        <v>126</v>
      </c>
      <c r="L257" s="13">
        <v>55</v>
      </c>
      <c r="M257" s="13">
        <v>55</v>
      </c>
      <c r="N257" t="s" s="14">
        <v>28</v>
      </c>
      <c r="O257" s="13">
        <v>154</v>
      </c>
      <c r="P257" s="13">
        <v>0</v>
      </c>
      <c r="Q257" s="16">
        <v>34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1666258617368</v>
      </c>
      <c r="B258" s="8">
        <v>80</v>
      </c>
      <c r="C258" t="s" s="9">
        <v>37</v>
      </c>
      <c r="D258" s="10"/>
      <c r="E258" t="s" s="9">
        <v>98</v>
      </c>
      <c r="F258" t="s" s="9">
        <v>47</v>
      </c>
      <c r="G258" t="s" s="9">
        <v>99</v>
      </c>
      <c r="H258" t="b" s="8">
        <v>0</v>
      </c>
      <c r="I258" s="10"/>
      <c r="J258" s="8">
        <v>2094</v>
      </c>
      <c r="K258" s="8">
        <v>0</v>
      </c>
      <c r="L258" s="8">
        <v>55</v>
      </c>
      <c r="M258" s="8">
        <v>55</v>
      </c>
      <c r="N258" t="s" s="9">
        <v>38</v>
      </c>
      <c r="O258" s="8">
        <v>0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1666258618136</v>
      </c>
      <c r="B259" s="13">
        <v>9777</v>
      </c>
      <c r="C259" t="s" s="14">
        <v>37</v>
      </c>
      <c r="D259" s="13">
        <v>200</v>
      </c>
      <c r="E259" t="s" s="14">
        <v>18</v>
      </c>
      <c r="F259" t="s" s="14">
        <v>58</v>
      </c>
      <c r="G259" t="s" s="14">
        <v>20</v>
      </c>
      <c r="H259" t="b" s="13">
        <v>1</v>
      </c>
      <c r="I259" s="15"/>
      <c r="J259" s="13">
        <v>4194597</v>
      </c>
      <c r="K259" s="13">
        <v>127</v>
      </c>
      <c r="L259" s="13">
        <v>55</v>
      </c>
      <c r="M259" s="13">
        <v>55</v>
      </c>
      <c r="N259" t="s" s="14">
        <v>38</v>
      </c>
      <c r="O259" s="13">
        <v>132</v>
      </c>
      <c r="P259" s="13">
        <v>0</v>
      </c>
      <c r="Q259" s="16">
        <v>33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1666258618215</v>
      </c>
      <c r="B260" s="8">
        <v>5810</v>
      </c>
      <c r="C260" t="s" s="9">
        <v>71</v>
      </c>
      <c r="D260" s="8">
        <v>200</v>
      </c>
      <c r="E260" t="s" s="9">
        <v>18</v>
      </c>
      <c r="F260" t="s" s="9">
        <v>30</v>
      </c>
      <c r="G260" t="s" s="9">
        <v>20</v>
      </c>
      <c r="H260" t="b" s="8">
        <v>1</v>
      </c>
      <c r="I260" s="10"/>
      <c r="J260" s="8">
        <v>2097444</v>
      </c>
      <c r="K260" s="8">
        <v>127</v>
      </c>
      <c r="L260" s="8">
        <v>55</v>
      </c>
      <c r="M260" s="8">
        <v>55</v>
      </c>
      <c r="N260" t="s" s="9">
        <v>72</v>
      </c>
      <c r="O260" s="8">
        <v>53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1666258618226</v>
      </c>
      <c r="B261" s="13">
        <v>11295</v>
      </c>
      <c r="C261" t="s" s="14">
        <v>37</v>
      </c>
      <c r="D261" s="13">
        <v>200</v>
      </c>
      <c r="E261" t="s" s="14">
        <v>18</v>
      </c>
      <c r="F261" t="s" s="14">
        <v>78</v>
      </c>
      <c r="G261" t="s" s="14">
        <v>20</v>
      </c>
      <c r="H261" t="b" s="13">
        <v>1</v>
      </c>
      <c r="I261" s="15"/>
      <c r="J261" s="13">
        <v>4194597</v>
      </c>
      <c r="K261" s="13">
        <v>127</v>
      </c>
      <c r="L261" s="13">
        <v>55</v>
      </c>
      <c r="M261" s="13">
        <v>55</v>
      </c>
      <c r="N261" t="s" s="14">
        <v>38</v>
      </c>
      <c r="O261" s="13">
        <v>111</v>
      </c>
      <c r="P261" s="13">
        <v>0</v>
      </c>
      <c r="Q261" s="16">
        <v>37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1666258618242</v>
      </c>
      <c r="B262" s="8">
        <v>14290</v>
      </c>
      <c r="C262" t="s" s="9">
        <v>27</v>
      </c>
      <c r="D262" s="8">
        <v>200</v>
      </c>
      <c r="E262" t="s" s="9">
        <v>18</v>
      </c>
      <c r="F262" t="s" s="9">
        <v>84</v>
      </c>
      <c r="G262" t="s" s="9">
        <v>20</v>
      </c>
      <c r="H262" t="b" s="8">
        <v>1</v>
      </c>
      <c r="I262" s="10"/>
      <c r="J262" s="8">
        <v>7340325</v>
      </c>
      <c r="K262" s="8">
        <v>126</v>
      </c>
      <c r="L262" s="8">
        <v>55</v>
      </c>
      <c r="M262" s="8">
        <v>55</v>
      </c>
      <c r="N262" t="s" s="9">
        <v>28</v>
      </c>
      <c r="O262" s="8">
        <v>95</v>
      </c>
      <c r="P262" s="8">
        <v>0</v>
      </c>
      <c r="Q262" s="11">
        <v>37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1666258618295</v>
      </c>
      <c r="B263" s="13">
        <v>10169</v>
      </c>
      <c r="C263" t="s" s="14">
        <v>37</v>
      </c>
      <c r="D263" s="13">
        <v>200</v>
      </c>
      <c r="E263" t="s" s="14">
        <v>18</v>
      </c>
      <c r="F263" t="s" s="14">
        <v>73</v>
      </c>
      <c r="G263" t="s" s="14">
        <v>20</v>
      </c>
      <c r="H263" t="b" s="13">
        <v>1</v>
      </c>
      <c r="I263" s="15"/>
      <c r="J263" s="13">
        <v>4194597</v>
      </c>
      <c r="K263" s="13">
        <v>127</v>
      </c>
      <c r="L263" s="13">
        <v>55</v>
      </c>
      <c r="M263" s="13">
        <v>55</v>
      </c>
      <c r="N263" t="s" s="14">
        <v>38</v>
      </c>
      <c r="O263" s="13">
        <v>95</v>
      </c>
      <c r="P263" s="13">
        <v>0</v>
      </c>
      <c r="Q263" s="16">
        <v>32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1666258618396</v>
      </c>
      <c r="B264" s="8">
        <v>13428</v>
      </c>
      <c r="C264" t="s" s="9">
        <v>27</v>
      </c>
      <c r="D264" s="8">
        <v>200</v>
      </c>
      <c r="E264" t="s" s="9">
        <v>18</v>
      </c>
      <c r="F264" t="s" s="9">
        <v>89</v>
      </c>
      <c r="G264" t="s" s="9">
        <v>20</v>
      </c>
      <c r="H264" t="b" s="8">
        <v>1</v>
      </c>
      <c r="I264" s="10"/>
      <c r="J264" s="8">
        <v>7340324</v>
      </c>
      <c r="K264" s="8">
        <v>126</v>
      </c>
      <c r="L264" s="8">
        <v>55</v>
      </c>
      <c r="M264" s="8">
        <v>55</v>
      </c>
      <c r="N264" t="s" s="9">
        <v>28</v>
      </c>
      <c r="O264" s="8">
        <v>40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1666258618423</v>
      </c>
      <c r="B265" s="13">
        <v>12664</v>
      </c>
      <c r="C265" t="s" s="14">
        <v>27</v>
      </c>
      <c r="D265" s="13">
        <v>200</v>
      </c>
      <c r="E265" t="s" s="14">
        <v>18</v>
      </c>
      <c r="F265" t="s" s="14">
        <v>86</v>
      </c>
      <c r="G265" t="s" s="14">
        <v>20</v>
      </c>
      <c r="H265" t="b" s="13">
        <v>1</v>
      </c>
      <c r="I265" s="15"/>
      <c r="J265" s="13">
        <v>7340324</v>
      </c>
      <c r="K265" s="13">
        <v>126</v>
      </c>
      <c r="L265" s="13">
        <v>55</v>
      </c>
      <c r="M265" s="13">
        <v>55</v>
      </c>
      <c r="N265" t="s" s="14">
        <v>28</v>
      </c>
      <c r="O265" s="13">
        <v>56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1666258618514</v>
      </c>
      <c r="B266" s="8">
        <v>1</v>
      </c>
      <c r="C266" t="s" s="9">
        <v>37</v>
      </c>
      <c r="D266" s="10"/>
      <c r="E266" t="s" s="9">
        <v>98</v>
      </c>
      <c r="F266" t="s" s="9">
        <v>48</v>
      </c>
      <c r="G266" t="s" s="9">
        <v>99</v>
      </c>
      <c r="H266" t="b" s="8">
        <v>0</v>
      </c>
      <c r="I266" s="10"/>
      <c r="J266" s="8">
        <v>2094</v>
      </c>
      <c r="K266" s="8">
        <v>0</v>
      </c>
      <c r="L266" s="8">
        <v>55</v>
      </c>
      <c r="M266" s="8">
        <v>55</v>
      </c>
      <c r="N266" t="s" s="9">
        <v>38</v>
      </c>
      <c r="O266" s="8">
        <v>0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1666258618574</v>
      </c>
      <c r="B267" s="13">
        <v>0</v>
      </c>
      <c r="C267" t="s" s="14">
        <v>49</v>
      </c>
      <c r="D267" s="15"/>
      <c r="E267" t="s" s="14">
        <v>98</v>
      </c>
      <c r="F267" t="s" s="14">
        <v>36</v>
      </c>
      <c r="G267" t="s" s="14">
        <v>99</v>
      </c>
      <c r="H267" t="b" s="13">
        <v>0</v>
      </c>
      <c r="I267" s="15"/>
      <c r="J267" s="13">
        <v>2094</v>
      </c>
      <c r="K267" s="13">
        <v>0</v>
      </c>
      <c r="L267" s="13">
        <v>55</v>
      </c>
      <c r="M267" s="13">
        <v>55</v>
      </c>
      <c r="N267" t="s" s="14">
        <v>50</v>
      </c>
      <c r="O267" s="13">
        <v>0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1666258618729</v>
      </c>
      <c r="B268" s="8">
        <v>23630</v>
      </c>
      <c r="C268" t="s" s="9">
        <v>17</v>
      </c>
      <c r="D268" s="8">
        <v>200</v>
      </c>
      <c r="E268" t="s" s="9">
        <v>18</v>
      </c>
      <c r="F268" t="s" s="9">
        <v>26</v>
      </c>
      <c r="G268" t="s" s="9">
        <v>20</v>
      </c>
      <c r="H268" t="b" s="8">
        <v>1</v>
      </c>
      <c r="I268" s="10"/>
      <c r="J268" s="8">
        <v>9437476</v>
      </c>
      <c r="K268" s="8">
        <v>126</v>
      </c>
      <c r="L268" s="8">
        <v>55</v>
      </c>
      <c r="M268" s="8">
        <v>55</v>
      </c>
      <c r="N268" t="s" s="9">
        <v>21</v>
      </c>
      <c r="O268" s="8">
        <v>40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1666258618960</v>
      </c>
      <c r="B269" s="13">
        <v>0</v>
      </c>
      <c r="C269" t="s" s="14">
        <v>49</v>
      </c>
      <c r="D269" s="15"/>
      <c r="E269" t="s" s="14">
        <v>98</v>
      </c>
      <c r="F269" t="s" s="14">
        <v>63</v>
      </c>
      <c r="G269" t="s" s="14">
        <v>99</v>
      </c>
      <c r="H269" t="b" s="13">
        <v>0</v>
      </c>
      <c r="I269" s="15"/>
      <c r="J269" s="13">
        <v>2094</v>
      </c>
      <c r="K269" s="13">
        <v>0</v>
      </c>
      <c r="L269" s="13">
        <v>55</v>
      </c>
      <c r="M269" s="13">
        <v>55</v>
      </c>
      <c r="N269" t="s" s="14">
        <v>50</v>
      </c>
      <c r="O269" s="13">
        <v>0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1666258619133</v>
      </c>
      <c r="B270" s="8">
        <v>1794</v>
      </c>
      <c r="C270" t="s" s="9">
        <v>92</v>
      </c>
      <c r="D270" s="8">
        <v>200</v>
      </c>
      <c r="E270" t="s" s="9">
        <v>18</v>
      </c>
      <c r="F270" t="s" s="9">
        <v>83</v>
      </c>
      <c r="G270" t="s" s="9">
        <v>20</v>
      </c>
      <c r="H270" t="b" s="8">
        <v>1</v>
      </c>
      <c r="I270" s="10"/>
      <c r="J270" s="8">
        <v>614690</v>
      </c>
      <c r="K270" s="8">
        <v>126</v>
      </c>
      <c r="L270" s="8">
        <v>55</v>
      </c>
      <c r="M270" s="8">
        <v>55</v>
      </c>
      <c r="N270" t="s" s="9">
        <v>93</v>
      </c>
      <c r="O270" s="8">
        <v>126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1666258619507</v>
      </c>
      <c r="B271" s="13">
        <v>4894</v>
      </c>
      <c r="C271" t="s" s="14">
        <v>71</v>
      </c>
      <c r="D271" s="13">
        <v>200</v>
      </c>
      <c r="E271" t="s" s="14">
        <v>18</v>
      </c>
      <c r="F271" t="s" s="14">
        <v>85</v>
      </c>
      <c r="G271" t="s" s="14">
        <v>20</v>
      </c>
      <c r="H271" t="b" s="13">
        <v>1</v>
      </c>
      <c r="I271" s="15"/>
      <c r="J271" s="13">
        <v>2097445</v>
      </c>
      <c r="K271" s="13">
        <v>127</v>
      </c>
      <c r="L271" s="13">
        <v>55</v>
      </c>
      <c r="M271" s="13">
        <v>55</v>
      </c>
      <c r="N271" t="s" s="14">
        <v>72</v>
      </c>
      <c r="O271" s="13">
        <v>99</v>
      </c>
      <c r="P271" s="13">
        <v>0</v>
      </c>
      <c r="Q271" s="16">
        <v>37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1666258619570</v>
      </c>
      <c r="B272" s="8">
        <v>7422</v>
      </c>
      <c r="C272" t="s" s="9">
        <v>49</v>
      </c>
      <c r="D272" s="8">
        <v>200</v>
      </c>
      <c r="E272" t="s" s="9">
        <v>18</v>
      </c>
      <c r="F272" t="s" s="9">
        <v>47</v>
      </c>
      <c r="G272" t="s" s="9">
        <v>20</v>
      </c>
      <c r="H272" t="b" s="8">
        <v>1</v>
      </c>
      <c r="I272" s="10"/>
      <c r="J272" s="8">
        <v>3146021</v>
      </c>
      <c r="K272" s="8">
        <v>127</v>
      </c>
      <c r="L272" s="8">
        <v>55</v>
      </c>
      <c r="M272" s="8">
        <v>55</v>
      </c>
      <c r="N272" t="s" s="9">
        <v>50</v>
      </c>
      <c r="O272" s="8">
        <v>57</v>
      </c>
      <c r="P272" s="8">
        <v>0</v>
      </c>
      <c r="Q272" s="11">
        <v>35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1666258620378</v>
      </c>
      <c r="B273" s="13">
        <v>8449</v>
      </c>
      <c r="C273" t="s" s="14">
        <v>37</v>
      </c>
      <c r="D273" s="13">
        <v>200</v>
      </c>
      <c r="E273" t="s" s="14">
        <v>18</v>
      </c>
      <c r="F273" t="s" s="14">
        <v>66</v>
      </c>
      <c r="G273" t="s" s="14">
        <v>20</v>
      </c>
      <c r="H273" t="b" s="13">
        <v>1</v>
      </c>
      <c r="I273" s="15"/>
      <c r="J273" s="13">
        <v>4194597</v>
      </c>
      <c r="K273" s="13">
        <v>127</v>
      </c>
      <c r="L273" s="13">
        <v>55</v>
      </c>
      <c r="M273" s="13">
        <v>55</v>
      </c>
      <c r="N273" t="s" s="14">
        <v>38</v>
      </c>
      <c r="O273" s="13">
        <v>75</v>
      </c>
      <c r="P273" s="13">
        <v>0</v>
      </c>
      <c r="Q273" s="16">
        <v>30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1666258620401</v>
      </c>
      <c r="B274" s="8">
        <v>7974</v>
      </c>
      <c r="C274" t="s" s="9">
        <v>49</v>
      </c>
      <c r="D274" s="8">
        <v>200</v>
      </c>
      <c r="E274" t="s" s="9">
        <v>18</v>
      </c>
      <c r="F274" t="s" s="9">
        <v>60</v>
      </c>
      <c r="G274" t="s" s="9">
        <v>20</v>
      </c>
      <c r="H274" t="b" s="8">
        <v>1</v>
      </c>
      <c r="I274" s="10"/>
      <c r="J274" s="8">
        <v>3146020</v>
      </c>
      <c r="K274" s="8">
        <v>127</v>
      </c>
      <c r="L274" s="8">
        <v>55</v>
      </c>
      <c r="M274" s="8">
        <v>55</v>
      </c>
      <c r="N274" t="s" s="9">
        <v>50</v>
      </c>
      <c r="O274" s="8">
        <v>31</v>
      </c>
      <c r="P274" s="8">
        <v>0</v>
      </c>
      <c r="Q274" s="11">
        <v>0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1666258620528</v>
      </c>
      <c r="B275" s="13">
        <v>1267</v>
      </c>
      <c r="C275" t="s" s="14">
        <v>90</v>
      </c>
      <c r="D275" s="13">
        <v>200</v>
      </c>
      <c r="E275" t="s" s="14">
        <v>18</v>
      </c>
      <c r="F275" t="s" s="14">
        <v>79</v>
      </c>
      <c r="G275" t="s" s="14">
        <v>20</v>
      </c>
      <c r="H275" t="b" s="13">
        <v>1</v>
      </c>
      <c r="I275" s="15"/>
      <c r="J275" s="13">
        <v>614690</v>
      </c>
      <c r="K275" s="13">
        <v>126</v>
      </c>
      <c r="L275" s="13">
        <v>55</v>
      </c>
      <c r="M275" s="13">
        <v>55</v>
      </c>
      <c r="N275" t="s" s="14">
        <v>91</v>
      </c>
      <c r="O275" s="13">
        <v>54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1666258620716</v>
      </c>
      <c r="B276" s="8">
        <v>8010</v>
      </c>
      <c r="C276" t="s" s="9">
        <v>49</v>
      </c>
      <c r="D276" s="8">
        <v>200</v>
      </c>
      <c r="E276" t="s" s="9">
        <v>18</v>
      </c>
      <c r="F276" t="s" s="9">
        <v>48</v>
      </c>
      <c r="G276" t="s" s="9">
        <v>20</v>
      </c>
      <c r="H276" t="b" s="8">
        <v>1</v>
      </c>
      <c r="I276" s="10"/>
      <c r="J276" s="8">
        <v>3146021</v>
      </c>
      <c r="K276" s="8">
        <v>127</v>
      </c>
      <c r="L276" s="8">
        <v>55</v>
      </c>
      <c r="M276" s="8">
        <v>55</v>
      </c>
      <c r="N276" t="s" s="9">
        <v>50</v>
      </c>
      <c r="O276" s="8">
        <v>76</v>
      </c>
      <c r="P276" s="8">
        <v>0</v>
      </c>
      <c r="Q276" s="11">
        <v>32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1666258620775</v>
      </c>
      <c r="B277" s="13">
        <v>5302</v>
      </c>
      <c r="C277" t="s" s="14">
        <v>71</v>
      </c>
      <c r="D277" s="13">
        <v>200</v>
      </c>
      <c r="E277" t="s" s="14">
        <v>18</v>
      </c>
      <c r="F277" t="s" s="14">
        <v>36</v>
      </c>
      <c r="G277" t="s" s="14">
        <v>20</v>
      </c>
      <c r="H277" t="b" s="13">
        <v>1</v>
      </c>
      <c r="I277" s="15"/>
      <c r="J277" s="13">
        <v>2097445</v>
      </c>
      <c r="K277" s="13">
        <v>127</v>
      </c>
      <c r="L277" s="13">
        <v>55</v>
      </c>
      <c r="M277" s="13">
        <v>55</v>
      </c>
      <c r="N277" t="s" s="14">
        <v>72</v>
      </c>
      <c r="O277" s="13">
        <v>78</v>
      </c>
      <c r="P277" s="13">
        <v>0</v>
      </c>
      <c r="Q277" s="16">
        <v>27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1666258620874</v>
      </c>
      <c r="B278" s="8">
        <v>8064</v>
      </c>
      <c r="C278" t="s" s="9">
        <v>49</v>
      </c>
      <c r="D278" s="8">
        <v>200</v>
      </c>
      <c r="E278" t="s" s="9">
        <v>18</v>
      </c>
      <c r="F278" t="s" s="9">
        <v>51</v>
      </c>
      <c r="G278" t="s" s="9">
        <v>20</v>
      </c>
      <c r="H278" t="b" s="8">
        <v>1</v>
      </c>
      <c r="I278" s="10"/>
      <c r="J278" s="8">
        <v>3146020</v>
      </c>
      <c r="K278" s="8">
        <v>127</v>
      </c>
      <c r="L278" s="8">
        <v>55</v>
      </c>
      <c r="M278" s="8">
        <v>55</v>
      </c>
      <c r="N278" t="s" s="9">
        <v>50</v>
      </c>
      <c r="O278" s="8">
        <v>62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1666258620970</v>
      </c>
      <c r="B279" s="13">
        <v>6401</v>
      </c>
      <c r="C279" t="s" s="14">
        <v>49</v>
      </c>
      <c r="D279" s="13">
        <v>200</v>
      </c>
      <c r="E279" t="s" s="14">
        <v>18</v>
      </c>
      <c r="F279" t="s" s="14">
        <v>55</v>
      </c>
      <c r="G279" t="s" s="14">
        <v>20</v>
      </c>
      <c r="H279" t="b" s="13">
        <v>1</v>
      </c>
      <c r="I279" s="15"/>
      <c r="J279" s="13">
        <v>3146020</v>
      </c>
      <c r="K279" s="13">
        <v>127</v>
      </c>
      <c r="L279" s="13">
        <v>55</v>
      </c>
      <c r="M279" s="13">
        <v>55</v>
      </c>
      <c r="N279" t="s" s="14">
        <v>50</v>
      </c>
      <c r="O279" s="13">
        <v>68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1666258621038</v>
      </c>
      <c r="B280" s="8">
        <v>126</v>
      </c>
      <c r="C280" t="s" s="9">
        <v>71</v>
      </c>
      <c r="D280" s="10"/>
      <c r="E280" t="s" s="9">
        <v>98</v>
      </c>
      <c r="F280" t="s" s="9">
        <v>35</v>
      </c>
      <c r="G280" t="s" s="9">
        <v>99</v>
      </c>
      <c r="H280" t="b" s="8">
        <v>0</v>
      </c>
      <c r="I280" s="10"/>
      <c r="J280" s="8">
        <v>2094</v>
      </c>
      <c r="K280" s="8">
        <v>0</v>
      </c>
      <c r="L280" s="8">
        <v>55</v>
      </c>
      <c r="M280" s="8">
        <v>55</v>
      </c>
      <c r="N280" t="s" s="9">
        <v>72</v>
      </c>
      <c r="O280" s="8">
        <v>0</v>
      </c>
      <c r="P280" s="8">
        <v>0</v>
      </c>
      <c r="Q280" s="11">
        <v>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1666258621076</v>
      </c>
      <c r="B281" s="13">
        <v>15451</v>
      </c>
      <c r="C281" t="s" s="14">
        <v>23</v>
      </c>
      <c r="D281" s="13">
        <v>200</v>
      </c>
      <c r="E281" t="s" s="14">
        <v>18</v>
      </c>
      <c r="F281" t="s" s="14">
        <v>64</v>
      </c>
      <c r="G281" t="s" s="14">
        <v>20</v>
      </c>
      <c r="H281" t="b" s="13">
        <v>1</v>
      </c>
      <c r="I281" s="15"/>
      <c r="J281" s="13">
        <v>7340325</v>
      </c>
      <c r="K281" s="13">
        <v>126</v>
      </c>
      <c r="L281" s="13">
        <v>55</v>
      </c>
      <c r="M281" s="13">
        <v>55</v>
      </c>
      <c r="N281" t="s" s="14">
        <v>24</v>
      </c>
      <c r="O281" s="13">
        <v>88</v>
      </c>
      <c r="P281" s="13">
        <v>0</v>
      </c>
      <c r="Q281" s="16">
        <v>43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1666258621162</v>
      </c>
      <c r="B282" s="8">
        <v>5441</v>
      </c>
      <c r="C282" t="s" s="9">
        <v>71</v>
      </c>
      <c r="D282" s="8">
        <v>200</v>
      </c>
      <c r="E282" t="s" s="9">
        <v>18</v>
      </c>
      <c r="F282" t="s" s="9">
        <v>63</v>
      </c>
      <c r="G282" t="s" s="9">
        <v>20</v>
      </c>
      <c r="H282" t="b" s="8">
        <v>1</v>
      </c>
      <c r="I282" s="10"/>
      <c r="J282" s="8">
        <v>2097445</v>
      </c>
      <c r="K282" s="8">
        <v>127</v>
      </c>
      <c r="L282" s="8">
        <v>55</v>
      </c>
      <c r="M282" s="8">
        <v>55</v>
      </c>
      <c r="N282" t="s" s="9">
        <v>72</v>
      </c>
      <c r="O282" s="8">
        <v>111</v>
      </c>
      <c r="P282" s="8">
        <v>0</v>
      </c>
      <c r="Q282" s="11">
        <v>34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1666258621196</v>
      </c>
      <c r="B283" s="13">
        <v>14991</v>
      </c>
      <c r="C283" t="s" s="14">
        <v>23</v>
      </c>
      <c r="D283" s="13">
        <v>200</v>
      </c>
      <c r="E283" t="s" s="14">
        <v>18</v>
      </c>
      <c r="F283" t="s" s="14">
        <v>61</v>
      </c>
      <c r="G283" t="s" s="14">
        <v>20</v>
      </c>
      <c r="H283" t="b" s="13">
        <v>1</v>
      </c>
      <c r="I283" s="15"/>
      <c r="J283" s="13">
        <v>7340325</v>
      </c>
      <c r="K283" s="13">
        <v>126</v>
      </c>
      <c r="L283" s="13">
        <v>55</v>
      </c>
      <c r="M283" s="13">
        <v>55</v>
      </c>
      <c r="N283" t="s" s="14">
        <v>24</v>
      </c>
      <c r="O283" s="13">
        <v>76</v>
      </c>
      <c r="P283" s="13">
        <v>0</v>
      </c>
      <c r="Q283" s="16">
        <v>38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1666258621297</v>
      </c>
      <c r="B284" s="8">
        <v>1</v>
      </c>
      <c r="C284" t="s" s="9">
        <v>37</v>
      </c>
      <c r="D284" s="10"/>
      <c r="E284" t="s" s="9">
        <v>98</v>
      </c>
      <c r="F284" t="s" s="9">
        <v>57</v>
      </c>
      <c r="G284" t="s" s="9">
        <v>99</v>
      </c>
      <c r="H284" t="b" s="8">
        <v>0</v>
      </c>
      <c r="I284" s="10"/>
      <c r="J284" s="8">
        <v>2094</v>
      </c>
      <c r="K284" s="8">
        <v>0</v>
      </c>
      <c r="L284" s="8">
        <v>55</v>
      </c>
      <c r="M284" s="8">
        <v>55</v>
      </c>
      <c r="N284" t="s" s="9">
        <v>38</v>
      </c>
      <c r="O284" s="8">
        <v>0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1666258621301</v>
      </c>
      <c r="B285" s="13">
        <v>9052</v>
      </c>
      <c r="C285" t="s" s="14">
        <v>37</v>
      </c>
      <c r="D285" s="13">
        <v>200</v>
      </c>
      <c r="E285" t="s" s="14">
        <v>18</v>
      </c>
      <c r="F285" t="s" s="14">
        <v>77</v>
      </c>
      <c r="G285" t="s" s="14">
        <v>20</v>
      </c>
      <c r="H285" t="b" s="13">
        <v>1</v>
      </c>
      <c r="I285" s="15"/>
      <c r="J285" s="13">
        <v>4194597</v>
      </c>
      <c r="K285" s="13">
        <v>127</v>
      </c>
      <c r="L285" s="13">
        <v>55</v>
      </c>
      <c r="M285" s="13">
        <v>55</v>
      </c>
      <c r="N285" t="s" s="14">
        <v>38</v>
      </c>
      <c r="O285" s="13">
        <v>75</v>
      </c>
      <c r="P285" s="13">
        <v>0</v>
      </c>
      <c r="Q285" s="16">
        <v>28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1666258621332</v>
      </c>
      <c r="B286" s="8">
        <v>1561</v>
      </c>
      <c r="C286" t="s" s="9">
        <v>94</v>
      </c>
      <c r="D286" s="8">
        <v>200</v>
      </c>
      <c r="E286" t="s" s="9">
        <v>18</v>
      </c>
      <c r="F286" t="s" s="9">
        <v>83</v>
      </c>
      <c r="G286" t="s" s="9">
        <v>20</v>
      </c>
      <c r="H286" t="b" s="8">
        <v>1</v>
      </c>
      <c r="I286" s="10"/>
      <c r="J286" s="8">
        <v>512290</v>
      </c>
      <c r="K286" s="8">
        <v>126</v>
      </c>
      <c r="L286" s="8">
        <v>55</v>
      </c>
      <c r="M286" s="8">
        <v>55</v>
      </c>
      <c r="N286" t="s" s="9">
        <v>95</v>
      </c>
      <c r="O286" s="8">
        <v>45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1666258621446</v>
      </c>
      <c r="B287" s="13">
        <v>11220</v>
      </c>
      <c r="C287" t="s" s="14">
        <v>37</v>
      </c>
      <c r="D287" s="13">
        <v>200</v>
      </c>
      <c r="E287" t="s" s="14">
        <v>18</v>
      </c>
      <c r="F287" t="s" s="14">
        <v>69</v>
      </c>
      <c r="G287" t="s" s="14">
        <v>20</v>
      </c>
      <c r="H287" t="b" s="13">
        <v>1</v>
      </c>
      <c r="I287" s="15"/>
      <c r="J287" s="13">
        <v>4194597</v>
      </c>
      <c r="K287" s="13">
        <v>127</v>
      </c>
      <c r="L287" s="13">
        <v>55</v>
      </c>
      <c r="M287" s="13">
        <v>55</v>
      </c>
      <c r="N287" t="s" s="14">
        <v>38</v>
      </c>
      <c r="O287" s="13">
        <v>62</v>
      </c>
      <c r="P287" s="13">
        <v>0</v>
      </c>
      <c r="Q287" s="16">
        <v>26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1666258621583</v>
      </c>
      <c r="B288" s="8">
        <v>0</v>
      </c>
      <c r="C288" t="s" s="9">
        <v>90</v>
      </c>
      <c r="D288" s="10"/>
      <c r="E288" t="s" s="9">
        <v>98</v>
      </c>
      <c r="F288" t="s" s="9">
        <v>25</v>
      </c>
      <c r="G288" t="s" s="9">
        <v>99</v>
      </c>
      <c r="H288" t="b" s="8">
        <v>0</v>
      </c>
      <c r="I288" s="10"/>
      <c r="J288" s="8">
        <v>2094</v>
      </c>
      <c r="K288" s="8">
        <v>0</v>
      </c>
      <c r="L288" s="8">
        <v>55</v>
      </c>
      <c r="M288" s="8">
        <v>55</v>
      </c>
      <c r="N288" t="s" s="9">
        <v>91</v>
      </c>
      <c r="O288" s="8">
        <v>0</v>
      </c>
      <c r="P288" s="8">
        <v>0</v>
      </c>
      <c r="Q288" s="11">
        <v>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1666258621598</v>
      </c>
      <c r="B289" s="13">
        <v>9448</v>
      </c>
      <c r="C289" t="s" s="14">
        <v>37</v>
      </c>
      <c r="D289" s="13">
        <v>200</v>
      </c>
      <c r="E289" t="s" s="14">
        <v>18</v>
      </c>
      <c r="F289" t="s" s="14">
        <v>87</v>
      </c>
      <c r="G289" t="s" s="14">
        <v>20</v>
      </c>
      <c r="H289" t="b" s="13">
        <v>1</v>
      </c>
      <c r="I289" s="15"/>
      <c r="J289" s="13">
        <v>4194597</v>
      </c>
      <c r="K289" s="13">
        <v>127</v>
      </c>
      <c r="L289" s="13">
        <v>55</v>
      </c>
      <c r="M289" s="13">
        <v>55</v>
      </c>
      <c r="N289" t="s" s="14">
        <v>38</v>
      </c>
      <c r="O289" s="13">
        <v>56</v>
      </c>
      <c r="P289" s="13">
        <v>0</v>
      </c>
      <c r="Q289" s="16">
        <v>17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1666258621750</v>
      </c>
      <c r="B290" s="8">
        <v>4822</v>
      </c>
      <c r="C290" t="s" s="9">
        <v>49</v>
      </c>
      <c r="D290" s="8">
        <v>200</v>
      </c>
      <c r="E290" t="s" s="9">
        <v>18</v>
      </c>
      <c r="F290" t="s" s="9">
        <v>39</v>
      </c>
      <c r="G290" t="s" s="9">
        <v>20</v>
      </c>
      <c r="H290" t="b" s="8">
        <v>1</v>
      </c>
      <c r="I290" s="10"/>
      <c r="J290" s="8">
        <v>3146020</v>
      </c>
      <c r="K290" s="8">
        <v>127</v>
      </c>
      <c r="L290" s="8">
        <v>55</v>
      </c>
      <c r="M290" s="8">
        <v>55</v>
      </c>
      <c r="N290" t="s" s="9">
        <v>50</v>
      </c>
      <c r="O290" s="8">
        <v>53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1666258622500</v>
      </c>
      <c r="B291" s="13">
        <v>4798</v>
      </c>
      <c r="C291" t="s" s="14">
        <v>49</v>
      </c>
      <c r="D291" s="13">
        <v>200</v>
      </c>
      <c r="E291" t="s" s="14">
        <v>18</v>
      </c>
      <c r="F291" t="s" s="14">
        <v>59</v>
      </c>
      <c r="G291" t="s" s="14">
        <v>20</v>
      </c>
      <c r="H291" t="b" s="13">
        <v>1</v>
      </c>
      <c r="I291" s="15"/>
      <c r="J291" s="13">
        <v>3146020</v>
      </c>
      <c r="K291" s="13">
        <v>127</v>
      </c>
      <c r="L291" s="13">
        <v>55</v>
      </c>
      <c r="M291" s="13">
        <v>55</v>
      </c>
      <c r="N291" t="s" s="14">
        <v>50</v>
      </c>
      <c r="O291" s="13">
        <v>67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1666258622520</v>
      </c>
      <c r="B292" s="8">
        <v>8765</v>
      </c>
      <c r="C292" t="s" s="9">
        <v>37</v>
      </c>
      <c r="D292" s="8">
        <v>200</v>
      </c>
      <c r="E292" t="s" s="9">
        <v>18</v>
      </c>
      <c r="F292" t="s" s="9">
        <v>56</v>
      </c>
      <c r="G292" t="s" s="9">
        <v>20</v>
      </c>
      <c r="H292" t="b" s="8">
        <v>1</v>
      </c>
      <c r="I292" s="10"/>
      <c r="J292" s="8">
        <v>4194596</v>
      </c>
      <c r="K292" s="8">
        <v>127</v>
      </c>
      <c r="L292" s="8">
        <v>55</v>
      </c>
      <c r="M292" s="8">
        <v>55</v>
      </c>
      <c r="N292" t="s" s="9">
        <v>38</v>
      </c>
      <c r="O292" s="8">
        <v>47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1666258622543</v>
      </c>
      <c r="B293" s="13">
        <v>498</v>
      </c>
      <c r="C293" t="s" s="14">
        <v>90</v>
      </c>
      <c r="D293" s="15"/>
      <c r="E293" t="s" s="14">
        <v>98</v>
      </c>
      <c r="F293" t="s" s="14">
        <v>67</v>
      </c>
      <c r="G293" t="s" s="14">
        <v>99</v>
      </c>
      <c r="H293" t="b" s="13">
        <v>0</v>
      </c>
      <c r="I293" s="15"/>
      <c r="J293" s="13">
        <v>2094</v>
      </c>
      <c r="K293" s="13">
        <v>0</v>
      </c>
      <c r="L293" s="13">
        <v>55</v>
      </c>
      <c r="M293" s="13">
        <v>55</v>
      </c>
      <c r="N293" t="s" s="14">
        <v>91</v>
      </c>
      <c r="O293" s="13">
        <v>0</v>
      </c>
      <c r="P293" s="13">
        <v>0</v>
      </c>
      <c r="Q293" s="16">
        <v>0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1666258622569</v>
      </c>
      <c r="B294" s="8">
        <v>9682</v>
      </c>
      <c r="C294" t="s" s="9">
        <v>37</v>
      </c>
      <c r="D294" s="8">
        <v>200</v>
      </c>
      <c r="E294" t="s" s="9">
        <v>18</v>
      </c>
      <c r="F294" t="s" s="9">
        <v>68</v>
      </c>
      <c r="G294" t="s" s="9">
        <v>20</v>
      </c>
      <c r="H294" t="b" s="8">
        <v>1</v>
      </c>
      <c r="I294" s="10"/>
      <c r="J294" s="8">
        <v>4194597</v>
      </c>
      <c r="K294" s="8">
        <v>127</v>
      </c>
      <c r="L294" s="8">
        <v>55</v>
      </c>
      <c r="M294" s="8">
        <v>55</v>
      </c>
      <c r="N294" t="s" s="9">
        <v>38</v>
      </c>
      <c r="O294" s="8">
        <v>76</v>
      </c>
      <c r="P294" s="8">
        <v>0</v>
      </c>
      <c r="Q294" s="11">
        <v>22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1666258622707</v>
      </c>
      <c r="B295" s="13">
        <v>1530</v>
      </c>
      <c r="C295" t="s" s="14">
        <v>90</v>
      </c>
      <c r="D295" s="13">
        <v>200</v>
      </c>
      <c r="E295" t="s" s="14">
        <v>18</v>
      </c>
      <c r="F295" t="s" s="14">
        <v>46</v>
      </c>
      <c r="G295" t="s" s="14">
        <v>20</v>
      </c>
      <c r="H295" t="b" s="13">
        <v>1</v>
      </c>
      <c r="I295" s="15"/>
      <c r="J295" s="13">
        <v>614690</v>
      </c>
      <c r="K295" s="13">
        <v>126</v>
      </c>
      <c r="L295" s="13">
        <v>55</v>
      </c>
      <c r="M295" s="13">
        <v>55</v>
      </c>
      <c r="N295" t="s" s="14">
        <v>91</v>
      </c>
      <c r="O295" s="13">
        <v>53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1666258622728</v>
      </c>
      <c r="B296" s="8">
        <v>313</v>
      </c>
      <c r="C296" t="s" s="9">
        <v>92</v>
      </c>
      <c r="D296" s="10"/>
      <c r="E296" t="s" s="9">
        <v>98</v>
      </c>
      <c r="F296" t="s" s="9">
        <v>79</v>
      </c>
      <c r="G296" t="s" s="9">
        <v>99</v>
      </c>
      <c r="H296" t="b" s="8">
        <v>0</v>
      </c>
      <c r="I296" s="10"/>
      <c r="J296" s="8">
        <v>2094</v>
      </c>
      <c r="K296" s="8">
        <v>0</v>
      </c>
      <c r="L296" s="8">
        <v>55</v>
      </c>
      <c r="M296" s="8">
        <v>55</v>
      </c>
      <c r="N296" t="s" s="9">
        <v>93</v>
      </c>
      <c r="O296" s="8">
        <v>0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1666258622827</v>
      </c>
      <c r="B297" s="13">
        <v>6620</v>
      </c>
      <c r="C297" t="s" s="14">
        <v>49</v>
      </c>
      <c r="D297" s="13">
        <v>200</v>
      </c>
      <c r="E297" t="s" s="14">
        <v>18</v>
      </c>
      <c r="F297" t="s" s="14">
        <v>45</v>
      </c>
      <c r="G297" t="s" s="14">
        <v>20</v>
      </c>
      <c r="H297" t="b" s="13">
        <v>1</v>
      </c>
      <c r="I297" s="15"/>
      <c r="J297" s="13">
        <v>3146020</v>
      </c>
      <c r="K297" s="13">
        <v>127</v>
      </c>
      <c r="L297" s="13">
        <v>55</v>
      </c>
      <c r="M297" s="13">
        <v>55</v>
      </c>
      <c r="N297" t="s" s="14">
        <v>50</v>
      </c>
      <c r="O297" s="13">
        <v>103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1666258622945</v>
      </c>
      <c r="B298" s="8">
        <v>9492</v>
      </c>
      <c r="C298" t="s" s="9">
        <v>37</v>
      </c>
      <c r="D298" s="8">
        <v>200</v>
      </c>
      <c r="E298" t="s" s="9">
        <v>18</v>
      </c>
      <c r="F298" t="s" s="9">
        <v>76</v>
      </c>
      <c r="G298" t="s" s="9">
        <v>20</v>
      </c>
      <c r="H298" t="b" s="8">
        <v>1</v>
      </c>
      <c r="I298" s="10"/>
      <c r="J298" s="8">
        <v>4194597</v>
      </c>
      <c r="K298" s="8">
        <v>127</v>
      </c>
      <c r="L298" s="8">
        <v>55</v>
      </c>
      <c r="M298" s="8">
        <v>55</v>
      </c>
      <c r="N298" t="s" s="9">
        <v>38</v>
      </c>
      <c r="O298" s="8">
        <v>54</v>
      </c>
      <c r="P298" s="8">
        <v>0</v>
      </c>
      <c r="Q298" s="11">
        <v>23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1666258622945</v>
      </c>
      <c r="B299" s="13">
        <v>10960</v>
      </c>
      <c r="C299" t="s" s="14">
        <v>37</v>
      </c>
      <c r="D299" s="13">
        <v>200</v>
      </c>
      <c r="E299" t="s" s="14">
        <v>18</v>
      </c>
      <c r="F299" t="s" s="14">
        <v>82</v>
      </c>
      <c r="G299" t="s" s="14">
        <v>20</v>
      </c>
      <c r="H299" t="b" s="13">
        <v>1</v>
      </c>
      <c r="I299" s="15"/>
      <c r="J299" s="13">
        <v>4194597</v>
      </c>
      <c r="K299" s="13">
        <v>127</v>
      </c>
      <c r="L299" s="13">
        <v>55</v>
      </c>
      <c r="M299" s="13">
        <v>55</v>
      </c>
      <c r="N299" t="s" s="14">
        <v>38</v>
      </c>
      <c r="O299" s="13">
        <v>54</v>
      </c>
      <c r="P299" s="13">
        <v>0</v>
      </c>
      <c r="Q299" s="16">
        <v>24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1666258623133</v>
      </c>
      <c r="B300" s="8">
        <v>7776</v>
      </c>
      <c r="C300" t="s" s="9">
        <v>37</v>
      </c>
      <c r="D300" s="8">
        <v>200</v>
      </c>
      <c r="E300" t="s" s="9">
        <v>18</v>
      </c>
      <c r="F300" t="s" s="9">
        <v>81</v>
      </c>
      <c r="G300" t="s" s="9">
        <v>20</v>
      </c>
      <c r="H300" t="b" s="8">
        <v>1</v>
      </c>
      <c r="I300" s="10"/>
      <c r="J300" s="8">
        <v>4194597</v>
      </c>
      <c r="K300" s="8">
        <v>127</v>
      </c>
      <c r="L300" s="8">
        <v>55</v>
      </c>
      <c r="M300" s="8">
        <v>55</v>
      </c>
      <c r="N300" t="s" s="9">
        <v>38</v>
      </c>
      <c r="O300" s="8">
        <v>41</v>
      </c>
      <c r="P300" s="8">
        <v>0</v>
      </c>
      <c r="Q300" s="11">
        <v>17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1666258623239</v>
      </c>
      <c r="B301" s="13">
        <v>1689</v>
      </c>
      <c r="C301" t="s" s="14">
        <v>90</v>
      </c>
      <c r="D301" s="13">
        <v>200</v>
      </c>
      <c r="E301" t="s" s="14">
        <v>18</v>
      </c>
      <c r="F301" t="s" s="14">
        <v>35</v>
      </c>
      <c r="G301" t="s" s="14">
        <v>20</v>
      </c>
      <c r="H301" t="b" s="13">
        <v>1</v>
      </c>
      <c r="I301" s="15"/>
      <c r="J301" s="13">
        <v>614691</v>
      </c>
      <c r="K301" s="13">
        <v>126</v>
      </c>
      <c r="L301" s="13">
        <v>55</v>
      </c>
      <c r="M301" s="13">
        <v>55</v>
      </c>
      <c r="N301" t="s" s="14">
        <v>91</v>
      </c>
      <c r="O301" s="13">
        <v>65</v>
      </c>
      <c r="P301" s="13">
        <v>0</v>
      </c>
      <c r="Q301" s="16">
        <v>19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1666258623280</v>
      </c>
      <c r="B302" s="8">
        <v>10657</v>
      </c>
      <c r="C302" t="s" s="9">
        <v>37</v>
      </c>
      <c r="D302" s="8">
        <v>200</v>
      </c>
      <c r="E302" t="s" s="9">
        <v>18</v>
      </c>
      <c r="F302" t="s" s="9">
        <v>65</v>
      </c>
      <c r="G302" t="s" s="9">
        <v>20</v>
      </c>
      <c r="H302" t="b" s="8">
        <v>1</v>
      </c>
      <c r="I302" s="10"/>
      <c r="J302" s="8">
        <v>4194597</v>
      </c>
      <c r="K302" s="8">
        <v>127</v>
      </c>
      <c r="L302" s="8">
        <v>55</v>
      </c>
      <c r="M302" s="8">
        <v>55</v>
      </c>
      <c r="N302" t="s" s="9">
        <v>38</v>
      </c>
      <c r="O302" s="8">
        <v>56</v>
      </c>
      <c r="P302" s="8">
        <v>0</v>
      </c>
      <c r="Q302" s="11">
        <v>26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1666258623497</v>
      </c>
      <c r="B303" s="13">
        <v>8281</v>
      </c>
      <c r="C303" t="s" s="14">
        <v>49</v>
      </c>
      <c r="D303" s="13">
        <v>200</v>
      </c>
      <c r="E303" t="s" s="14">
        <v>18</v>
      </c>
      <c r="F303" t="s" s="14">
        <v>57</v>
      </c>
      <c r="G303" t="s" s="14">
        <v>20</v>
      </c>
      <c r="H303" t="b" s="13">
        <v>1</v>
      </c>
      <c r="I303" s="15"/>
      <c r="J303" s="13">
        <v>3146021</v>
      </c>
      <c r="K303" s="13">
        <v>127</v>
      </c>
      <c r="L303" s="13">
        <v>55</v>
      </c>
      <c r="M303" s="13">
        <v>55</v>
      </c>
      <c r="N303" t="s" s="14">
        <v>50</v>
      </c>
      <c r="O303" s="13">
        <v>55</v>
      </c>
      <c r="P303" s="13">
        <v>0</v>
      </c>
      <c r="Q303" s="16">
        <v>18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1666258623532</v>
      </c>
      <c r="B304" s="8">
        <v>15835</v>
      </c>
      <c r="C304" t="s" s="9">
        <v>17</v>
      </c>
      <c r="D304" s="8">
        <v>200</v>
      </c>
      <c r="E304" t="s" s="9">
        <v>18</v>
      </c>
      <c r="F304" t="s" s="9">
        <v>83</v>
      </c>
      <c r="G304" t="s" s="9">
        <v>20</v>
      </c>
      <c r="H304" t="b" s="8">
        <v>1</v>
      </c>
      <c r="I304" s="10"/>
      <c r="J304" s="8">
        <v>9437476</v>
      </c>
      <c r="K304" s="8">
        <v>126</v>
      </c>
      <c r="L304" s="8">
        <v>55</v>
      </c>
      <c r="M304" s="8">
        <v>55</v>
      </c>
      <c r="N304" t="s" s="9">
        <v>21</v>
      </c>
      <c r="O304" s="8">
        <v>20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1666258623644</v>
      </c>
      <c r="B305" s="13">
        <v>4489</v>
      </c>
      <c r="C305" t="s" s="14">
        <v>49</v>
      </c>
      <c r="D305" s="13">
        <v>200</v>
      </c>
      <c r="E305" t="s" s="14">
        <v>18</v>
      </c>
      <c r="F305" t="s" s="14">
        <v>41</v>
      </c>
      <c r="G305" t="s" s="14">
        <v>20</v>
      </c>
      <c r="H305" t="b" s="13">
        <v>1</v>
      </c>
      <c r="I305" s="15"/>
      <c r="J305" s="13">
        <v>3146020</v>
      </c>
      <c r="K305" s="13">
        <v>127</v>
      </c>
      <c r="L305" s="13">
        <v>55</v>
      </c>
      <c r="M305" s="13">
        <v>55</v>
      </c>
      <c r="N305" t="s" s="14">
        <v>50</v>
      </c>
      <c r="O305" s="13">
        <v>23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1666258623748</v>
      </c>
      <c r="B306" s="8">
        <v>8624</v>
      </c>
      <c r="C306" t="s" s="9">
        <v>37</v>
      </c>
      <c r="D306" s="8">
        <v>200</v>
      </c>
      <c r="E306" t="s" s="9">
        <v>18</v>
      </c>
      <c r="F306" t="s" s="9">
        <v>75</v>
      </c>
      <c r="G306" t="s" s="9">
        <v>20</v>
      </c>
      <c r="H306" t="b" s="8">
        <v>1</v>
      </c>
      <c r="I306" s="10"/>
      <c r="J306" s="8">
        <v>4194597</v>
      </c>
      <c r="K306" s="8">
        <v>127</v>
      </c>
      <c r="L306" s="8">
        <v>55</v>
      </c>
      <c r="M306" s="8">
        <v>55</v>
      </c>
      <c r="N306" t="s" s="9">
        <v>38</v>
      </c>
      <c r="O306" s="8">
        <v>55</v>
      </c>
      <c r="P306" s="8">
        <v>0</v>
      </c>
      <c r="Q306" s="11">
        <v>25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1666258623783</v>
      </c>
      <c r="B307" s="13">
        <v>1586</v>
      </c>
      <c r="C307" t="s" s="14">
        <v>92</v>
      </c>
      <c r="D307" s="13">
        <v>200</v>
      </c>
      <c r="E307" t="s" s="14">
        <v>18</v>
      </c>
      <c r="F307" t="s" s="14">
        <v>25</v>
      </c>
      <c r="G307" t="s" s="14">
        <v>20</v>
      </c>
      <c r="H307" t="b" s="13">
        <v>1</v>
      </c>
      <c r="I307" s="15"/>
      <c r="J307" s="13">
        <v>614691</v>
      </c>
      <c r="K307" s="13">
        <v>126</v>
      </c>
      <c r="L307" s="13">
        <v>55</v>
      </c>
      <c r="M307" s="13">
        <v>55</v>
      </c>
      <c r="N307" t="s" s="14">
        <v>93</v>
      </c>
      <c r="O307" s="13">
        <v>42</v>
      </c>
      <c r="P307" s="13">
        <v>0</v>
      </c>
      <c r="Q307" s="16">
        <v>16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1666258623919</v>
      </c>
      <c r="B308" s="8">
        <v>0</v>
      </c>
      <c r="C308" t="s" s="9">
        <v>23</v>
      </c>
      <c r="D308" s="10"/>
      <c r="E308" t="s" s="9">
        <v>98</v>
      </c>
      <c r="F308" t="s" s="9">
        <v>29</v>
      </c>
      <c r="G308" t="s" s="9">
        <v>99</v>
      </c>
      <c r="H308" t="b" s="8">
        <v>0</v>
      </c>
      <c r="I308" s="10"/>
      <c r="J308" s="8">
        <v>2094</v>
      </c>
      <c r="K308" s="8">
        <v>0</v>
      </c>
      <c r="L308" s="8">
        <v>55</v>
      </c>
      <c r="M308" s="8">
        <v>55</v>
      </c>
      <c r="N308" t="s" s="9">
        <v>24</v>
      </c>
      <c r="O308" s="8">
        <v>0</v>
      </c>
      <c r="P308" s="8">
        <v>0</v>
      </c>
      <c r="Q308" s="11">
        <v>0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1666258624027</v>
      </c>
      <c r="B309" s="13">
        <v>1497</v>
      </c>
      <c r="C309" t="s" s="14">
        <v>90</v>
      </c>
      <c r="D309" s="13">
        <v>200</v>
      </c>
      <c r="E309" t="s" s="14">
        <v>18</v>
      </c>
      <c r="F309" t="s" s="14">
        <v>30</v>
      </c>
      <c r="G309" t="s" s="14">
        <v>20</v>
      </c>
      <c r="H309" t="b" s="13">
        <v>1</v>
      </c>
      <c r="I309" s="15"/>
      <c r="J309" s="13">
        <v>614690</v>
      </c>
      <c r="K309" s="13">
        <v>126</v>
      </c>
      <c r="L309" s="13">
        <v>55</v>
      </c>
      <c r="M309" s="13">
        <v>55</v>
      </c>
      <c r="N309" t="s" s="14">
        <v>91</v>
      </c>
      <c r="O309" s="13">
        <v>28</v>
      </c>
      <c r="P309" s="13">
        <v>0</v>
      </c>
      <c r="Q309" s="16">
        <v>0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1666258624047</v>
      </c>
      <c r="B310" s="8">
        <v>16022</v>
      </c>
      <c r="C310" t="s" s="9">
        <v>23</v>
      </c>
      <c r="D310" s="8">
        <v>200</v>
      </c>
      <c r="E310" t="s" s="9">
        <v>18</v>
      </c>
      <c r="F310" t="s" s="9">
        <v>19</v>
      </c>
      <c r="G310" t="s" s="9">
        <v>20</v>
      </c>
      <c r="H310" t="b" s="8">
        <v>1</v>
      </c>
      <c r="I310" s="10"/>
      <c r="J310" s="8">
        <v>7340324</v>
      </c>
      <c r="K310" s="8">
        <v>126</v>
      </c>
      <c r="L310" s="8">
        <v>55</v>
      </c>
      <c r="M310" s="8">
        <v>55</v>
      </c>
      <c r="N310" t="s" s="9">
        <v>24</v>
      </c>
      <c r="O310" s="8">
        <v>26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1666258624232</v>
      </c>
      <c r="B311" s="13">
        <v>10869</v>
      </c>
      <c r="C311" t="s" s="14">
        <v>37</v>
      </c>
      <c r="D311" s="13">
        <v>200</v>
      </c>
      <c r="E311" t="s" s="14">
        <v>18</v>
      </c>
      <c r="F311" t="s" s="14">
        <v>70</v>
      </c>
      <c r="G311" t="s" s="14">
        <v>20</v>
      </c>
      <c r="H311" t="b" s="13">
        <v>1</v>
      </c>
      <c r="I311" s="15"/>
      <c r="J311" s="13">
        <v>4194597</v>
      </c>
      <c r="K311" s="13">
        <v>127</v>
      </c>
      <c r="L311" s="13">
        <v>55</v>
      </c>
      <c r="M311" s="13">
        <v>55</v>
      </c>
      <c r="N311" t="s" s="14">
        <v>38</v>
      </c>
      <c r="O311" s="13">
        <v>91</v>
      </c>
      <c r="P311" s="13">
        <v>0</v>
      </c>
      <c r="Q311" s="16">
        <v>20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1666258624402</v>
      </c>
      <c r="B312" s="8">
        <v>1592</v>
      </c>
      <c r="C312" t="s" s="9">
        <v>90</v>
      </c>
      <c r="D312" s="8">
        <v>200</v>
      </c>
      <c r="E312" t="s" s="9">
        <v>18</v>
      </c>
      <c r="F312" t="s" s="9">
        <v>85</v>
      </c>
      <c r="G312" t="s" s="9">
        <v>20</v>
      </c>
      <c r="H312" t="b" s="8">
        <v>1</v>
      </c>
      <c r="I312" s="10"/>
      <c r="J312" s="8">
        <v>614690</v>
      </c>
      <c r="K312" s="8">
        <v>126</v>
      </c>
      <c r="L312" s="8">
        <v>55</v>
      </c>
      <c r="M312" s="8">
        <v>55</v>
      </c>
      <c r="N312" t="s" s="9">
        <v>91</v>
      </c>
      <c r="O312" s="8">
        <v>32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1666258624742</v>
      </c>
      <c r="B313" s="13">
        <v>1650</v>
      </c>
      <c r="C313" t="s" s="14">
        <v>92</v>
      </c>
      <c r="D313" s="13">
        <v>200</v>
      </c>
      <c r="E313" t="s" s="14">
        <v>18</v>
      </c>
      <c r="F313" t="s" s="14">
        <v>67</v>
      </c>
      <c r="G313" t="s" s="14">
        <v>20</v>
      </c>
      <c r="H313" t="b" s="13">
        <v>1</v>
      </c>
      <c r="I313" s="15"/>
      <c r="J313" s="13">
        <v>614691</v>
      </c>
      <c r="K313" s="13">
        <v>126</v>
      </c>
      <c r="L313" s="13">
        <v>55</v>
      </c>
      <c r="M313" s="13">
        <v>55</v>
      </c>
      <c r="N313" t="s" s="14">
        <v>93</v>
      </c>
      <c r="O313" s="13">
        <v>51</v>
      </c>
      <c r="P313" s="13">
        <v>0</v>
      </c>
      <c r="Q313" s="16">
        <v>13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1666258624907</v>
      </c>
      <c r="B314" s="8">
        <v>1575</v>
      </c>
      <c r="C314" t="s" s="9">
        <v>92</v>
      </c>
      <c r="D314" s="8">
        <v>200</v>
      </c>
      <c r="E314" t="s" s="9">
        <v>18</v>
      </c>
      <c r="F314" t="s" s="9">
        <v>46</v>
      </c>
      <c r="G314" t="s" s="9">
        <v>20</v>
      </c>
      <c r="H314" t="b" s="8">
        <v>1</v>
      </c>
      <c r="I314" s="10"/>
      <c r="J314" s="8">
        <v>614690</v>
      </c>
      <c r="K314" s="8">
        <v>126</v>
      </c>
      <c r="L314" s="8">
        <v>55</v>
      </c>
      <c r="M314" s="8">
        <v>55</v>
      </c>
      <c r="N314" t="s" s="9">
        <v>93</v>
      </c>
      <c r="O314" s="8">
        <v>57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1666258624928</v>
      </c>
      <c r="B315" s="13">
        <v>1360</v>
      </c>
      <c r="C315" t="s" s="14">
        <v>94</v>
      </c>
      <c r="D315" s="13">
        <v>200</v>
      </c>
      <c r="E315" t="s" s="14">
        <v>18</v>
      </c>
      <c r="F315" t="s" s="14">
        <v>79</v>
      </c>
      <c r="G315" t="s" s="14">
        <v>20</v>
      </c>
      <c r="H315" t="b" s="13">
        <v>1</v>
      </c>
      <c r="I315" s="15"/>
      <c r="J315" s="13">
        <v>512291</v>
      </c>
      <c r="K315" s="13">
        <v>126</v>
      </c>
      <c r="L315" s="13">
        <v>55</v>
      </c>
      <c r="M315" s="13">
        <v>55</v>
      </c>
      <c r="N315" t="s" s="14">
        <v>95</v>
      </c>
      <c r="O315" s="13">
        <v>95</v>
      </c>
      <c r="P315" s="13">
        <v>0</v>
      </c>
      <c r="Q315" s="16">
        <v>20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1666258625043</v>
      </c>
      <c r="B316" s="8">
        <v>5311</v>
      </c>
      <c r="C316" t="s" s="9">
        <v>49</v>
      </c>
      <c r="D316" s="8">
        <v>200</v>
      </c>
      <c r="E316" t="s" s="9">
        <v>18</v>
      </c>
      <c r="F316" t="s" s="9">
        <v>54</v>
      </c>
      <c r="G316" t="s" s="9">
        <v>20</v>
      </c>
      <c r="H316" t="b" s="8">
        <v>1</v>
      </c>
      <c r="I316" s="10"/>
      <c r="J316" s="8">
        <v>3146020</v>
      </c>
      <c r="K316" s="8">
        <v>127</v>
      </c>
      <c r="L316" s="8">
        <v>55</v>
      </c>
      <c r="M316" s="8">
        <v>55</v>
      </c>
      <c r="N316" t="s" s="9">
        <v>50</v>
      </c>
      <c r="O316" s="8">
        <v>25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1666258625106</v>
      </c>
      <c r="B317" s="13">
        <v>5214</v>
      </c>
      <c r="C317" t="s" s="14">
        <v>49</v>
      </c>
      <c r="D317" s="13">
        <v>200</v>
      </c>
      <c r="E317" t="s" s="14">
        <v>18</v>
      </c>
      <c r="F317" t="s" s="14">
        <v>42</v>
      </c>
      <c r="G317" t="s" s="14">
        <v>20</v>
      </c>
      <c r="H317" t="b" s="13">
        <v>1</v>
      </c>
      <c r="I317" s="15"/>
      <c r="J317" s="13">
        <v>3146020</v>
      </c>
      <c r="K317" s="13">
        <v>127</v>
      </c>
      <c r="L317" s="13">
        <v>55</v>
      </c>
      <c r="M317" s="13">
        <v>55</v>
      </c>
      <c r="N317" t="s" s="14">
        <v>50</v>
      </c>
      <c r="O317" s="13">
        <v>34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1666258625385</v>
      </c>
      <c r="B318" s="8">
        <v>9425</v>
      </c>
      <c r="C318" t="s" s="9">
        <v>37</v>
      </c>
      <c r="D318" s="8">
        <v>200</v>
      </c>
      <c r="E318" t="s" s="9">
        <v>18</v>
      </c>
      <c r="F318" t="s" s="9">
        <v>88</v>
      </c>
      <c r="G318" t="s" s="9">
        <v>20</v>
      </c>
      <c r="H318" t="b" s="8">
        <v>1</v>
      </c>
      <c r="I318" s="10"/>
      <c r="J318" s="8">
        <v>4194597</v>
      </c>
      <c r="K318" s="8">
        <v>127</v>
      </c>
      <c r="L318" s="8">
        <v>55</v>
      </c>
      <c r="M318" s="8">
        <v>55</v>
      </c>
      <c r="N318" t="s" s="9">
        <v>38</v>
      </c>
      <c r="O318" s="8">
        <v>49</v>
      </c>
      <c r="P318" s="8">
        <v>0</v>
      </c>
      <c r="Q318" s="11">
        <v>18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1666258625399</v>
      </c>
      <c r="B319" s="13">
        <v>6479</v>
      </c>
      <c r="C319" t="s" s="14">
        <v>49</v>
      </c>
      <c r="D319" s="13">
        <v>200</v>
      </c>
      <c r="E319" t="s" s="14">
        <v>18</v>
      </c>
      <c r="F319" t="s" s="14">
        <v>40</v>
      </c>
      <c r="G319" t="s" s="14">
        <v>20</v>
      </c>
      <c r="H319" t="b" s="13">
        <v>1</v>
      </c>
      <c r="I319" s="15"/>
      <c r="J319" s="13">
        <v>3146020</v>
      </c>
      <c r="K319" s="13">
        <v>127</v>
      </c>
      <c r="L319" s="13">
        <v>55</v>
      </c>
      <c r="M319" s="13">
        <v>55</v>
      </c>
      <c r="N319" t="s" s="14">
        <v>50</v>
      </c>
      <c r="O319" s="13">
        <v>35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1666258625438</v>
      </c>
      <c r="B320" s="8">
        <v>1863</v>
      </c>
      <c r="C320" t="s" s="9">
        <v>92</v>
      </c>
      <c r="D320" s="8">
        <v>200</v>
      </c>
      <c r="E320" t="s" s="9">
        <v>18</v>
      </c>
      <c r="F320" t="s" s="9">
        <v>35</v>
      </c>
      <c r="G320" t="s" s="9">
        <v>20</v>
      </c>
      <c r="H320" t="b" s="8">
        <v>1</v>
      </c>
      <c r="I320" s="10"/>
      <c r="J320" s="8">
        <v>614690</v>
      </c>
      <c r="K320" s="8">
        <v>126</v>
      </c>
      <c r="L320" s="8">
        <v>55</v>
      </c>
      <c r="M320" s="8">
        <v>55</v>
      </c>
      <c r="N320" t="s" s="9">
        <v>93</v>
      </c>
      <c r="O320" s="8">
        <v>54</v>
      </c>
      <c r="P320" s="8">
        <v>0</v>
      </c>
      <c r="Q320" s="11">
        <v>0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1666258625508</v>
      </c>
      <c r="B321" s="13">
        <v>7946</v>
      </c>
      <c r="C321" t="s" s="14">
        <v>49</v>
      </c>
      <c r="D321" s="13">
        <v>200</v>
      </c>
      <c r="E321" t="s" s="14">
        <v>18</v>
      </c>
      <c r="F321" t="s" s="14">
        <v>53</v>
      </c>
      <c r="G321" t="s" s="14">
        <v>20</v>
      </c>
      <c r="H321" t="b" s="13">
        <v>1</v>
      </c>
      <c r="I321" s="15"/>
      <c r="J321" s="13">
        <v>3146020</v>
      </c>
      <c r="K321" s="13">
        <v>127</v>
      </c>
      <c r="L321" s="13">
        <v>55</v>
      </c>
      <c r="M321" s="13">
        <v>55</v>
      </c>
      <c r="N321" t="s" s="14">
        <v>50</v>
      </c>
      <c r="O321" s="13">
        <v>46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1666258625985</v>
      </c>
      <c r="B322" s="8">
        <v>1630</v>
      </c>
      <c r="C322" t="s" s="9">
        <v>94</v>
      </c>
      <c r="D322" s="8">
        <v>200</v>
      </c>
      <c r="E322" t="s" s="9">
        <v>18</v>
      </c>
      <c r="F322" t="s" s="9">
        <v>25</v>
      </c>
      <c r="G322" t="s" s="9">
        <v>20</v>
      </c>
      <c r="H322" t="b" s="8">
        <v>1</v>
      </c>
      <c r="I322" s="10"/>
      <c r="J322" s="8">
        <v>512290</v>
      </c>
      <c r="K322" s="8">
        <v>126</v>
      </c>
      <c r="L322" s="8">
        <v>55</v>
      </c>
      <c r="M322" s="8">
        <v>55</v>
      </c>
      <c r="N322" t="s" s="9">
        <v>95</v>
      </c>
      <c r="O322" s="8">
        <v>46</v>
      </c>
      <c r="P322" s="8">
        <v>0</v>
      </c>
      <c r="Q322" s="11">
        <v>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1666258626077</v>
      </c>
      <c r="B323" s="13">
        <v>1448</v>
      </c>
      <c r="C323" t="s" s="14">
        <v>90</v>
      </c>
      <c r="D323" s="13">
        <v>200</v>
      </c>
      <c r="E323" t="s" s="14">
        <v>18</v>
      </c>
      <c r="F323" t="s" s="14">
        <v>36</v>
      </c>
      <c r="G323" t="s" s="14">
        <v>20</v>
      </c>
      <c r="H323" t="b" s="13">
        <v>1</v>
      </c>
      <c r="I323" s="15"/>
      <c r="J323" s="13">
        <v>614690</v>
      </c>
      <c r="K323" s="13">
        <v>126</v>
      </c>
      <c r="L323" s="13">
        <v>55</v>
      </c>
      <c r="M323" s="13">
        <v>55</v>
      </c>
      <c r="N323" t="s" s="14">
        <v>91</v>
      </c>
      <c r="O323" s="13">
        <v>43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1666258626118</v>
      </c>
      <c r="B324" s="8">
        <v>10442</v>
      </c>
      <c r="C324" t="s" s="9">
        <v>27</v>
      </c>
      <c r="D324" s="8">
        <v>200</v>
      </c>
      <c r="E324" t="s" s="9">
        <v>18</v>
      </c>
      <c r="F324" t="s" s="9">
        <v>29</v>
      </c>
      <c r="G324" t="s" s="9">
        <v>20</v>
      </c>
      <c r="H324" t="b" s="8">
        <v>1</v>
      </c>
      <c r="I324" s="10"/>
      <c r="J324" s="8">
        <v>7340325</v>
      </c>
      <c r="K324" s="8">
        <v>126</v>
      </c>
      <c r="L324" s="8">
        <v>55</v>
      </c>
      <c r="M324" s="8">
        <v>55</v>
      </c>
      <c r="N324" t="s" s="9">
        <v>28</v>
      </c>
      <c r="O324" s="8">
        <v>45</v>
      </c>
      <c r="P324" s="8">
        <v>0</v>
      </c>
      <c r="Q324" s="11">
        <v>13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1666258626226</v>
      </c>
      <c r="B325" s="13">
        <v>1716</v>
      </c>
      <c r="C325" t="s" s="14">
        <v>92</v>
      </c>
      <c r="D325" s="13">
        <v>200</v>
      </c>
      <c r="E325" t="s" s="14">
        <v>18</v>
      </c>
      <c r="F325" t="s" s="14">
        <v>30</v>
      </c>
      <c r="G325" t="s" s="14">
        <v>20</v>
      </c>
      <c r="H325" t="b" s="13">
        <v>1</v>
      </c>
      <c r="I325" s="15"/>
      <c r="J325" s="13">
        <v>614690</v>
      </c>
      <c r="K325" s="13">
        <v>126</v>
      </c>
      <c r="L325" s="13">
        <v>55</v>
      </c>
      <c r="M325" s="13">
        <v>55</v>
      </c>
      <c r="N325" t="s" s="14">
        <v>93</v>
      </c>
      <c r="O325" s="13">
        <v>54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1666258626374</v>
      </c>
      <c r="B326" s="8">
        <v>4008</v>
      </c>
      <c r="C326" t="s" s="9">
        <v>49</v>
      </c>
      <c r="D326" s="8">
        <v>200</v>
      </c>
      <c r="E326" t="s" s="9">
        <v>18</v>
      </c>
      <c r="F326" t="s" s="9">
        <v>74</v>
      </c>
      <c r="G326" t="s" s="9">
        <v>20</v>
      </c>
      <c r="H326" t="b" s="8">
        <v>1</v>
      </c>
      <c r="I326" s="10"/>
      <c r="J326" s="8">
        <v>3146020</v>
      </c>
      <c r="K326" s="8">
        <v>127</v>
      </c>
      <c r="L326" s="8">
        <v>55</v>
      </c>
      <c r="M326" s="8">
        <v>55</v>
      </c>
      <c r="N326" t="s" s="9">
        <v>50</v>
      </c>
      <c r="O326" s="8">
        <v>58</v>
      </c>
      <c r="P326" s="8">
        <v>0</v>
      </c>
      <c r="Q326" s="11">
        <v>0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1666258626423</v>
      </c>
      <c r="B327" s="13">
        <v>5893</v>
      </c>
      <c r="C327" t="s" s="14">
        <v>49</v>
      </c>
      <c r="D327" s="13">
        <v>200</v>
      </c>
      <c r="E327" t="s" s="14">
        <v>18</v>
      </c>
      <c r="F327" t="s" s="14">
        <v>44</v>
      </c>
      <c r="G327" t="s" s="14">
        <v>20</v>
      </c>
      <c r="H327" t="b" s="13">
        <v>1</v>
      </c>
      <c r="I327" s="15"/>
      <c r="J327" s="13">
        <v>3146020</v>
      </c>
      <c r="K327" s="13">
        <v>127</v>
      </c>
      <c r="L327" s="13">
        <v>55</v>
      </c>
      <c r="M327" s="13">
        <v>55</v>
      </c>
      <c r="N327" t="s" s="14">
        <v>50</v>
      </c>
      <c r="O327" s="13">
        <v>59</v>
      </c>
      <c r="P327" s="13">
        <v>0</v>
      </c>
      <c r="Q327" s="16">
        <v>0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1666258626448</v>
      </c>
      <c r="B328" s="8">
        <v>8233</v>
      </c>
      <c r="C328" t="s" s="9">
        <v>49</v>
      </c>
      <c r="D328" s="8">
        <v>200</v>
      </c>
      <c r="E328" t="s" s="9">
        <v>18</v>
      </c>
      <c r="F328" t="s" s="9">
        <v>62</v>
      </c>
      <c r="G328" t="s" s="9">
        <v>20</v>
      </c>
      <c r="H328" t="b" s="8">
        <v>1</v>
      </c>
      <c r="I328" s="10"/>
      <c r="J328" s="8">
        <v>3146020</v>
      </c>
      <c r="K328" s="8">
        <v>127</v>
      </c>
      <c r="L328" s="8">
        <v>55</v>
      </c>
      <c r="M328" s="8">
        <v>55</v>
      </c>
      <c r="N328" t="s" s="9">
        <v>50</v>
      </c>
      <c r="O328" s="8">
        <v>34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1666258626572</v>
      </c>
      <c r="B329" s="13">
        <v>3679</v>
      </c>
      <c r="C329" t="s" s="14">
        <v>71</v>
      </c>
      <c r="D329" s="13">
        <v>200</v>
      </c>
      <c r="E329" t="s" s="14">
        <v>18</v>
      </c>
      <c r="F329" t="s" s="14">
        <v>39</v>
      </c>
      <c r="G329" t="s" s="14">
        <v>20</v>
      </c>
      <c r="H329" t="b" s="13">
        <v>1</v>
      </c>
      <c r="I329" s="15"/>
      <c r="J329" s="13">
        <v>2097444</v>
      </c>
      <c r="K329" s="13">
        <v>127</v>
      </c>
      <c r="L329" s="13">
        <v>55</v>
      </c>
      <c r="M329" s="13">
        <v>55</v>
      </c>
      <c r="N329" t="s" s="14">
        <v>72</v>
      </c>
      <c r="O329" s="13">
        <v>23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1666258626603</v>
      </c>
      <c r="B330" s="8">
        <v>1599</v>
      </c>
      <c r="C330" t="s" s="9">
        <v>90</v>
      </c>
      <c r="D330" s="8">
        <v>200</v>
      </c>
      <c r="E330" t="s" s="9">
        <v>18</v>
      </c>
      <c r="F330" t="s" s="9">
        <v>63</v>
      </c>
      <c r="G330" t="s" s="9">
        <v>20</v>
      </c>
      <c r="H330" t="b" s="8">
        <v>1</v>
      </c>
      <c r="I330" s="10"/>
      <c r="J330" s="8">
        <v>614690</v>
      </c>
      <c r="K330" s="8">
        <v>126</v>
      </c>
      <c r="L330" s="8">
        <v>55</v>
      </c>
      <c r="M330" s="8">
        <v>55</v>
      </c>
      <c r="N330" t="s" s="9">
        <v>91</v>
      </c>
      <c r="O330" s="8">
        <v>62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1666258626603</v>
      </c>
      <c r="B331" s="13">
        <v>1845</v>
      </c>
      <c r="C331" t="s" s="14">
        <v>92</v>
      </c>
      <c r="D331" s="13">
        <v>200</v>
      </c>
      <c r="E331" t="s" s="14">
        <v>18</v>
      </c>
      <c r="F331" t="s" s="14">
        <v>85</v>
      </c>
      <c r="G331" t="s" s="14">
        <v>20</v>
      </c>
      <c r="H331" t="b" s="13">
        <v>1</v>
      </c>
      <c r="I331" s="15"/>
      <c r="J331" s="13">
        <v>614690</v>
      </c>
      <c r="K331" s="13">
        <v>126</v>
      </c>
      <c r="L331" s="13">
        <v>55</v>
      </c>
      <c r="M331" s="13">
        <v>55</v>
      </c>
      <c r="N331" t="s" s="14">
        <v>93</v>
      </c>
      <c r="O331" s="13">
        <v>62</v>
      </c>
      <c r="P331" s="13">
        <v>0</v>
      </c>
      <c r="Q331" s="16">
        <v>0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1666258626778</v>
      </c>
      <c r="B332" s="8">
        <v>15549</v>
      </c>
      <c r="C332" t="s" s="9">
        <v>23</v>
      </c>
      <c r="D332" s="8">
        <v>200</v>
      </c>
      <c r="E332" t="s" s="9">
        <v>18</v>
      </c>
      <c r="F332" t="s" s="9">
        <v>22</v>
      </c>
      <c r="G332" t="s" s="9">
        <v>20</v>
      </c>
      <c r="H332" t="b" s="8">
        <v>1</v>
      </c>
      <c r="I332" s="10"/>
      <c r="J332" s="8">
        <v>7340324</v>
      </c>
      <c r="K332" s="8">
        <v>126</v>
      </c>
      <c r="L332" s="8">
        <v>55</v>
      </c>
      <c r="M332" s="8">
        <v>55</v>
      </c>
      <c r="N332" t="s" s="9">
        <v>24</v>
      </c>
      <c r="O332" s="8">
        <v>171</v>
      </c>
      <c r="P332" s="8">
        <v>0</v>
      </c>
      <c r="Q332" s="11">
        <v>0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1666258626943</v>
      </c>
      <c r="B333" s="13">
        <v>1417</v>
      </c>
      <c r="C333" t="s" s="14">
        <v>94</v>
      </c>
      <c r="D333" s="13">
        <v>200</v>
      </c>
      <c r="E333" t="s" s="14">
        <v>18</v>
      </c>
      <c r="F333" t="s" s="14">
        <v>67</v>
      </c>
      <c r="G333" t="s" s="14">
        <v>20</v>
      </c>
      <c r="H333" t="b" s="13">
        <v>1</v>
      </c>
      <c r="I333" s="15"/>
      <c r="J333" s="13">
        <v>512290</v>
      </c>
      <c r="K333" s="13">
        <v>126</v>
      </c>
      <c r="L333" s="13">
        <v>55</v>
      </c>
      <c r="M333" s="13">
        <v>55</v>
      </c>
      <c r="N333" t="s" s="14">
        <v>95</v>
      </c>
      <c r="O333" s="13">
        <v>64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1666258626993</v>
      </c>
      <c r="B334" s="8">
        <v>167</v>
      </c>
      <c r="C334" t="s" s="9">
        <v>71</v>
      </c>
      <c r="D334" s="10"/>
      <c r="E334" t="s" s="9">
        <v>98</v>
      </c>
      <c r="F334" t="s" s="9">
        <v>47</v>
      </c>
      <c r="G334" t="s" s="9">
        <v>99</v>
      </c>
      <c r="H334" t="b" s="8">
        <v>0</v>
      </c>
      <c r="I334" s="10"/>
      <c r="J334" s="8">
        <v>2094</v>
      </c>
      <c r="K334" s="8">
        <v>0</v>
      </c>
      <c r="L334" s="8">
        <v>55</v>
      </c>
      <c r="M334" s="8">
        <v>55</v>
      </c>
      <c r="N334" t="s" s="9">
        <v>72</v>
      </c>
      <c r="O334" s="8">
        <v>0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1666258627107</v>
      </c>
      <c r="B335" s="13">
        <v>1374</v>
      </c>
      <c r="C335" t="s" s="14">
        <v>94</v>
      </c>
      <c r="D335" s="13">
        <v>200</v>
      </c>
      <c r="E335" t="s" s="14">
        <v>18</v>
      </c>
      <c r="F335" t="s" s="14">
        <v>46</v>
      </c>
      <c r="G335" t="s" s="14">
        <v>20</v>
      </c>
      <c r="H335" t="b" s="13">
        <v>1</v>
      </c>
      <c r="I335" s="15"/>
      <c r="J335" s="13">
        <v>512290</v>
      </c>
      <c r="K335" s="13">
        <v>126</v>
      </c>
      <c r="L335" s="13">
        <v>55</v>
      </c>
      <c r="M335" s="13">
        <v>55</v>
      </c>
      <c r="N335" t="s" s="14">
        <v>95</v>
      </c>
      <c r="O335" s="13">
        <v>53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1666258627128</v>
      </c>
      <c r="B336" s="8">
        <v>13149</v>
      </c>
      <c r="C336" t="s" s="9">
        <v>17</v>
      </c>
      <c r="D336" s="8">
        <v>200</v>
      </c>
      <c r="E336" t="s" s="9">
        <v>18</v>
      </c>
      <c r="F336" t="s" s="9">
        <v>79</v>
      </c>
      <c r="G336" t="s" s="9">
        <v>20</v>
      </c>
      <c r="H336" t="b" s="8">
        <v>1</v>
      </c>
      <c r="I336" s="10"/>
      <c r="J336" s="8">
        <v>9437476</v>
      </c>
      <c r="K336" s="8">
        <v>126</v>
      </c>
      <c r="L336" s="8">
        <v>55</v>
      </c>
      <c r="M336" s="8">
        <v>55</v>
      </c>
      <c r="N336" t="s" s="9">
        <v>21</v>
      </c>
      <c r="O336" s="8">
        <v>32</v>
      </c>
      <c r="P336" s="8">
        <v>0</v>
      </c>
      <c r="Q336" s="11">
        <v>0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1666258627298</v>
      </c>
      <c r="B337" s="13">
        <v>1</v>
      </c>
      <c r="C337" t="s" s="14">
        <v>71</v>
      </c>
      <c r="D337" s="15"/>
      <c r="E337" t="s" s="14">
        <v>98</v>
      </c>
      <c r="F337" t="s" s="14">
        <v>59</v>
      </c>
      <c r="G337" t="s" s="14">
        <v>99</v>
      </c>
      <c r="H337" t="b" s="13">
        <v>0</v>
      </c>
      <c r="I337" s="15"/>
      <c r="J337" s="13">
        <v>2094</v>
      </c>
      <c r="K337" s="13">
        <v>0</v>
      </c>
      <c r="L337" s="13">
        <v>55</v>
      </c>
      <c r="M337" s="13">
        <v>55</v>
      </c>
      <c r="N337" t="s" s="14">
        <v>72</v>
      </c>
      <c r="O337" s="13">
        <v>0</v>
      </c>
      <c r="P337" s="13">
        <v>0</v>
      </c>
      <c r="Q337" s="16">
        <v>0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1666258627371</v>
      </c>
      <c r="B338" s="8">
        <v>3676</v>
      </c>
      <c r="C338" t="s" s="9">
        <v>71</v>
      </c>
      <c r="D338" s="8">
        <v>200</v>
      </c>
      <c r="E338" t="s" s="9">
        <v>18</v>
      </c>
      <c r="F338" t="s" s="9">
        <v>55</v>
      </c>
      <c r="G338" t="s" s="9">
        <v>20</v>
      </c>
      <c r="H338" t="b" s="8">
        <v>1</v>
      </c>
      <c r="I338" s="10"/>
      <c r="J338" s="8">
        <v>2097444</v>
      </c>
      <c r="K338" s="8">
        <v>127</v>
      </c>
      <c r="L338" s="8">
        <v>55</v>
      </c>
      <c r="M338" s="8">
        <v>55</v>
      </c>
      <c r="N338" t="s" s="9">
        <v>72</v>
      </c>
      <c r="O338" s="8">
        <v>97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1666258627639</v>
      </c>
      <c r="B339" s="13">
        <v>1258</v>
      </c>
      <c r="C339" t="s" s="14">
        <v>94</v>
      </c>
      <c r="D339" s="13">
        <v>200</v>
      </c>
      <c r="E339" t="s" s="14">
        <v>18</v>
      </c>
      <c r="F339" t="s" s="14">
        <v>35</v>
      </c>
      <c r="G339" t="s" s="14">
        <v>20</v>
      </c>
      <c r="H339" t="b" s="13">
        <v>1</v>
      </c>
      <c r="I339" s="15"/>
      <c r="J339" s="13">
        <v>512290</v>
      </c>
      <c r="K339" s="13">
        <v>126</v>
      </c>
      <c r="L339" s="13">
        <v>55</v>
      </c>
      <c r="M339" s="13">
        <v>55</v>
      </c>
      <c r="N339" t="s" s="14">
        <v>95</v>
      </c>
      <c r="O339" s="13">
        <v>16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1666258627914</v>
      </c>
      <c r="B340" s="8">
        <v>7106</v>
      </c>
      <c r="C340" t="s" s="9">
        <v>49</v>
      </c>
      <c r="D340" s="8">
        <v>200</v>
      </c>
      <c r="E340" t="s" s="9">
        <v>18</v>
      </c>
      <c r="F340" t="s" s="9">
        <v>58</v>
      </c>
      <c r="G340" t="s" s="9">
        <v>20</v>
      </c>
      <c r="H340" t="b" s="8">
        <v>1</v>
      </c>
      <c r="I340" s="10"/>
      <c r="J340" s="8">
        <v>3146020</v>
      </c>
      <c r="K340" s="8">
        <v>127</v>
      </c>
      <c r="L340" s="8">
        <v>55</v>
      </c>
      <c r="M340" s="8">
        <v>55</v>
      </c>
      <c r="N340" t="s" s="9">
        <v>50</v>
      </c>
      <c r="O340" s="8">
        <v>50</v>
      </c>
      <c r="P340" s="8">
        <v>0</v>
      </c>
      <c r="Q340" s="11">
        <v>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1666258628133</v>
      </c>
      <c r="B341" s="13">
        <v>2907</v>
      </c>
      <c r="C341" t="s" s="14">
        <v>71</v>
      </c>
      <c r="D341" s="13">
        <v>200</v>
      </c>
      <c r="E341" t="s" s="14">
        <v>18</v>
      </c>
      <c r="F341" t="s" s="14">
        <v>41</v>
      </c>
      <c r="G341" t="s" s="14">
        <v>20</v>
      </c>
      <c r="H341" t="b" s="13">
        <v>1</v>
      </c>
      <c r="I341" s="15"/>
      <c r="J341" s="13">
        <v>2097444</v>
      </c>
      <c r="K341" s="13">
        <v>127</v>
      </c>
      <c r="L341" s="13">
        <v>55</v>
      </c>
      <c r="M341" s="13">
        <v>55</v>
      </c>
      <c r="N341" t="s" s="14">
        <v>72</v>
      </c>
      <c r="O341" s="13">
        <v>30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1666258628183</v>
      </c>
      <c r="B342" s="8">
        <v>17110</v>
      </c>
      <c r="C342" t="s" s="9">
        <v>17</v>
      </c>
      <c r="D342" s="8">
        <v>200</v>
      </c>
      <c r="E342" t="s" s="9">
        <v>18</v>
      </c>
      <c r="F342" t="s" s="9">
        <v>25</v>
      </c>
      <c r="G342" t="s" s="9">
        <v>20</v>
      </c>
      <c r="H342" t="b" s="8">
        <v>1</v>
      </c>
      <c r="I342" s="10"/>
      <c r="J342" s="8">
        <v>9437476</v>
      </c>
      <c r="K342" s="8">
        <v>126</v>
      </c>
      <c r="L342" s="8">
        <v>55</v>
      </c>
      <c r="M342" s="8">
        <v>55</v>
      </c>
      <c r="N342" t="s" s="9">
        <v>21</v>
      </c>
      <c r="O342" s="8">
        <v>55</v>
      </c>
      <c r="P342" s="8">
        <v>0</v>
      </c>
      <c r="Q342" s="11">
        <v>0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1666258628226</v>
      </c>
      <c r="B343" s="13">
        <v>13562</v>
      </c>
      <c r="C343" t="s" s="14">
        <v>27</v>
      </c>
      <c r="D343" s="13">
        <v>200</v>
      </c>
      <c r="E343" t="s" s="14">
        <v>18</v>
      </c>
      <c r="F343" t="s" s="14">
        <v>43</v>
      </c>
      <c r="G343" t="s" s="14">
        <v>20</v>
      </c>
      <c r="H343" t="b" s="13">
        <v>1</v>
      </c>
      <c r="I343" s="15"/>
      <c r="J343" s="13">
        <v>7340324</v>
      </c>
      <c r="K343" s="13">
        <v>126</v>
      </c>
      <c r="L343" s="13">
        <v>55</v>
      </c>
      <c r="M343" s="13">
        <v>55</v>
      </c>
      <c r="N343" t="s" s="14">
        <v>28</v>
      </c>
      <c r="O343" s="13">
        <v>29</v>
      </c>
      <c r="P343" s="13">
        <v>0</v>
      </c>
      <c r="Q343" s="16">
        <v>0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1666258628279</v>
      </c>
      <c r="B344" s="8">
        <v>1663</v>
      </c>
      <c r="C344" t="s" s="9">
        <v>92</v>
      </c>
      <c r="D344" s="8">
        <v>200</v>
      </c>
      <c r="E344" t="s" s="9">
        <v>18</v>
      </c>
      <c r="F344" t="s" s="9">
        <v>36</v>
      </c>
      <c r="G344" t="s" s="9">
        <v>20</v>
      </c>
      <c r="H344" t="b" s="8">
        <v>1</v>
      </c>
      <c r="I344" s="10"/>
      <c r="J344" s="8">
        <v>614690</v>
      </c>
      <c r="K344" s="8">
        <v>126</v>
      </c>
      <c r="L344" s="8">
        <v>55</v>
      </c>
      <c r="M344" s="8">
        <v>55</v>
      </c>
      <c r="N344" t="s" s="9">
        <v>93</v>
      </c>
      <c r="O344" s="8">
        <v>23</v>
      </c>
      <c r="P344" s="8">
        <v>0</v>
      </c>
      <c r="Q344" s="11">
        <v>0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1666258628376</v>
      </c>
      <c r="B345" s="13">
        <v>5636</v>
      </c>
      <c r="C345" t="s" s="14">
        <v>71</v>
      </c>
      <c r="D345" s="13">
        <v>200</v>
      </c>
      <c r="E345" t="s" s="14">
        <v>18</v>
      </c>
      <c r="F345" t="s" s="14">
        <v>60</v>
      </c>
      <c r="G345" t="s" s="14">
        <v>20</v>
      </c>
      <c r="H345" t="b" s="13">
        <v>1</v>
      </c>
      <c r="I345" s="15"/>
      <c r="J345" s="13">
        <v>2097444</v>
      </c>
      <c r="K345" s="13">
        <v>127</v>
      </c>
      <c r="L345" s="13">
        <v>55</v>
      </c>
      <c r="M345" s="13">
        <v>55</v>
      </c>
      <c r="N345" t="s" s="14">
        <v>72</v>
      </c>
      <c r="O345" s="13">
        <v>45</v>
      </c>
      <c r="P345" s="13">
        <v>0</v>
      </c>
      <c r="Q345" s="16">
        <v>0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1666258628428</v>
      </c>
      <c r="B346" s="8">
        <v>1473</v>
      </c>
      <c r="C346" t="s" s="9">
        <v>94</v>
      </c>
      <c r="D346" s="8">
        <v>200</v>
      </c>
      <c r="E346" t="s" s="9">
        <v>18</v>
      </c>
      <c r="F346" t="s" s="9">
        <v>30</v>
      </c>
      <c r="G346" t="s" s="9">
        <v>20</v>
      </c>
      <c r="H346" t="b" s="8">
        <v>1</v>
      </c>
      <c r="I346" s="10"/>
      <c r="J346" s="8">
        <v>512290</v>
      </c>
      <c r="K346" s="8">
        <v>126</v>
      </c>
      <c r="L346" s="8">
        <v>55</v>
      </c>
      <c r="M346" s="8">
        <v>55</v>
      </c>
      <c r="N346" t="s" s="9">
        <v>95</v>
      </c>
      <c r="O346" s="8">
        <v>16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1666258628465</v>
      </c>
      <c r="B347" s="13">
        <v>7351</v>
      </c>
      <c r="C347" t="s" s="14">
        <v>49</v>
      </c>
      <c r="D347" s="13">
        <v>200</v>
      </c>
      <c r="E347" t="s" s="14">
        <v>18</v>
      </c>
      <c r="F347" t="s" s="14">
        <v>73</v>
      </c>
      <c r="G347" t="s" s="14">
        <v>20</v>
      </c>
      <c r="H347" t="b" s="13">
        <v>1</v>
      </c>
      <c r="I347" s="15"/>
      <c r="J347" s="13">
        <v>3146020</v>
      </c>
      <c r="K347" s="13">
        <v>127</v>
      </c>
      <c r="L347" s="13">
        <v>55</v>
      </c>
      <c r="M347" s="13">
        <v>55</v>
      </c>
      <c r="N347" t="s" s="14">
        <v>50</v>
      </c>
      <c r="O347" s="13">
        <v>27</v>
      </c>
      <c r="P347" s="13">
        <v>0</v>
      </c>
      <c r="Q347" s="16">
        <v>0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1666258628726</v>
      </c>
      <c r="B348" s="8">
        <v>5161</v>
      </c>
      <c r="C348" t="s" s="9">
        <v>71</v>
      </c>
      <c r="D348" s="8">
        <v>200</v>
      </c>
      <c r="E348" t="s" s="9">
        <v>18</v>
      </c>
      <c r="F348" t="s" s="9">
        <v>48</v>
      </c>
      <c r="G348" t="s" s="9">
        <v>20</v>
      </c>
      <c r="H348" t="b" s="8">
        <v>1</v>
      </c>
      <c r="I348" s="10"/>
      <c r="J348" s="8">
        <v>2097444</v>
      </c>
      <c r="K348" s="8">
        <v>127</v>
      </c>
      <c r="L348" s="8">
        <v>55</v>
      </c>
      <c r="M348" s="8">
        <v>55</v>
      </c>
      <c r="N348" t="s" s="9">
        <v>72</v>
      </c>
      <c r="O348" s="8">
        <v>20</v>
      </c>
      <c r="P348" s="8">
        <v>0</v>
      </c>
      <c r="Q348" s="11">
        <v>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1666258628802</v>
      </c>
      <c r="B349" s="13">
        <v>1423</v>
      </c>
      <c r="C349" t="s" s="14">
        <v>94</v>
      </c>
      <c r="D349" s="13">
        <v>200</v>
      </c>
      <c r="E349" t="s" s="14">
        <v>18</v>
      </c>
      <c r="F349" t="s" s="14">
        <v>85</v>
      </c>
      <c r="G349" t="s" s="14">
        <v>20</v>
      </c>
      <c r="H349" t="b" s="13">
        <v>1</v>
      </c>
      <c r="I349" s="15"/>
      <c r="J349" s="13">
        <v>512290</v>
      </c>
      <c r="K349" s="13">
        <v>126</v>
      </c>
      <c r="L349" s="13">
        <v>55</v>
      </c>
      <c r="M349" s="13">
        <v>55</v>
      </c>
      <c r="N349" t="s" s="14">
        <v>95</v>
      </c>
      <c r="O349" s="13">
        <v>24</v>
      </c>
      <c r="P349" s="13">
        <v>0</v>
      </c>
      <c r="Q349" s="16">
        <v>0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1666258628803</v>
      </c>
      <c r="B350" s="8">
        <v>1733</v>
      </c>
      <c r="C350" t="s" s="9">
        <v>92</v>
      </c>
      <c r="D350" s="8">
        <v>200</v>
      </c>
      <c r="E350" t="s" s="9">
        <v>18</v>
      </c>
      <c r="F350" t="s" s="9">
        <v>63</v>
      </c>
      <c r="G350" t="s" s="9">
        <v>20</v>
      </c>
      <c r="H350" t="b" s="8">
        <v>1</v>
      </c>
      <c r="I350" s="10"/>
      <c r="J350" s="8">
        <v>614690</v>
      </c>
      <c r="K350" s="8">
        <v>126</v>
      </c>
      <c r="L350" s="8">
        <v>55</v>
      </c>
      <c r="M350" s="8">
        <v>55</v>
      </c>
      <c r="N350" t="s" s="9">
        <v>93</v>
      </c>
      <c r="O350" s="8">
        <v>23</v>
      </c>
      <c r="P350" s="8">
        <v>0</v>
      </c>
      <c r="Q350" s="11">
        <v>0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1666258628827</v>
      </c>
      <c r="B351" s="13">
        <v>6991</v>
      </c>
      <c r="C351" t="s" s="14">
        <v>49</v>
      </c>
      <c r="D351" s="13">
        <v>200</v>
      </c>
      <c r="E351" t="s" s="14">
        <v>18</v>
      </c>
      <c r="F351" t="s" s="14">
        <v>66</v>
      </c>
      <c r="G351" t="s" s="14">
        <v>20</v>
      </c>
      <c r="H351" t="b" s="13">
        <v>1</v>
      </c>
      <c r="I351" s="15"/>
      <c r="J351" s="13">
        <v>3146020</v>
      </c>
      <c r="K351" s="13">
        <v>127</v>
      </c>
      <c r="L351" s="13">
        <v>55</v>
      </c>
      <c r="M351" s="13">
        <v>55</v>
      </c>
      <c r="N351" t="s" s="14">
        <v>50</v>
      </c>
      <c r="O351" s="13">
        <v>51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1666258628938</v>
      </c>
      <c r="B352" s="8">
        <v>5460</v>
      </c>
      <c r="C352" t="s" s="9">
        <v>71</v>
      </c>
      <c r="D352" s="8">
        <v>200</v>
      </c>
      <c r="E352" t="s" s="9">
        <v>18</v>
      </c>
      <c r="F352" t="s" s="9">
        <v>51</v>
      </c>
      <c r="G352" t="s" s="9">
        <v>20</v>
      </c>
      <c r="H352" t="b" s="8">
        <v>1</v>
      </c>
      <c r="I352" s="10"/>
      <c r="J352" s="8">
        <v>2097444</v>
      </c>
      <c r="K352" s="8">
        <v>127</v>
      </c>
      <c r="L352" s="8">
        <v>55</v>
      </c>
      <c r="M352" s="8">
        <v>55</v>
      </c>
      <c r="N352" t="s" s="9">
        <v>72</v>
      </c>
      <c r="O352" s="8">
        <v>37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1666258629144</v>
      </c>
      <c r="B353" s="13">
        <v>14526</v>
      </c>
      <c r="C353" t="s" s="14">
        <v>17</v>
      </c>
      <c r="D353" s="13">
        <v>200</v>
      </c>
      <c r="E353" t="s" s="14">
        <v>18</v>
      </c>
      <c r="F353" t="s" s="14">
        <v>67</v>
      </c>
      <c r="G353" t="s" s="14">
        <v>20</v>
      </c>
      <c r="H353" t="b" s="13">
        <v>1</v>
      </c>
      <c r="I353" s="15"/>
      <c r="J353" s="13">
        <v>9437476</v>
      </c>
      <c r="K353" s="13">
        <v>126</v>
      </c>
      <c r="L353" s="13">
        <v>55</v>
      </c>
      <c r="M353" s="13">
        <v>55</v>
      </c>
      <c r="N353" t="s" s="14">
        <v>21</v>
      </c>
      <c r="O353" s="13">
        <v>27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1666258629193</v>
      </c>
      <c r="B354" s="8">
        <v>1779</v>
      </c>
      <c r="C354" t="s" s="9">
        <v>90</v>
      </c>
      <c r="D354" s="8">
        <v>200</v>
      </c>
      <c r="E354" t="s" s="9">
        <v>18</v>
      </c>
      <c r="F354" t="s" s="9">
        <v>47</v>
      </c>
      <c r="G354" t="s" s="9">
        <v>20</v>
      </c>
      <c r="H354" t="b" s="8">
        <v>1</v>
      </c>
      <c r="I354" s="10"/>
      <c r="J354" s="8">
        <v>614691</v>
      </c>
      <c r="K354" s="8">
        <v>126</v>
      </c>
      <c r="L354" s="8">
        <v>55</v>
      </c>
      <c r="M354" s="8">
        <v>55</v>
      </c>
      <c r="N354" t="s" s="9">
        <v>91</v>
      </c>
      <c r="O354" s="8">
        <v>132</v>
      </c>
      <c r="P354" s="8">
        <v>0</v>
      </c>
      <c r="Q354" s="11">
        <v>44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1666258629308</v>
      </c>
      <c r="B355" s="13">
        <v>20903</v>
      </c>
      <c r="C355" t="s" s="14">
        <v>17</v>
      </c>
      <c r="D355" s="13">
        <v>200</v>
      </c>
      <c r="E355" t="s" s="14">
        <v>18</v>
      </c>
      <c r="F355" t="s" s="14">
        <v>46</v>
      </c>
      <c r="G355" t="s" s="14">
        <v>20</v>
      </c>
      <c r="H355" t="b" s="13">
        <v>1</v>
      </c>
      <c r="I355" s="15"/>
      <c r="J355" s="13">
        <v>9437476</v>
      </c>
      <c r="K355" s="13">
        <v>126</v>
      </c>
      <c r="L355" s="13">
        <v>55</v>
      </c>
      <c r="M355" s="13">
        <v>55</v>
      </c>
      <c r="N355" t="s" s="14">
        <v>21</v>
      </c>
      <c r="O355" s="13">
        <v>93</v>
      </c>
      <c r="P355" s="13">
        <v>0</v>
      </c>
      <c r="Q355" s="16">
        <v>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1666258629448</v>
      </c>
      <c r="B356" s="8">
        <v>4882</v>
      </c>
      <c r="C356" t="s" s="9">
        <v>71</v>
      </c>
      <c r="D356" s="8">
        <v>200</v>
      </c>
      <c r="E356" t="s" s="9">
        <v>18</v>
      </c>
      <c r="F356" t="s" s="9">
        <v>45</v>
      </c>
      <c r="G356" t="s" s="9">
        <v>20</v>
      </c>
      <c r="H356" t="b" s="8">
        <v>1</v>
      </c>
      <c r="I356" s="10"/>
      <c r="J356" s="8">
        <v>2097444</v>
      </c>
      <c r="K356" s="8">
        <v>127</v>
      </c>
      <c r="L356" s="8">
        <v>55</v>
      </c>
      <c r="M356" s="8">
        <v>55</v>
      </c>
      <c r="N356" t="s" s="9">
        <v>72</v>
      </c>
      <c r="O356" s="8">
        <v>59</v>
      </c>
      <c r="P356" s="8">
        <v>0</v>
      </c>
      <c r="Q356" s="11">
        <v>0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1666258629499</v>
      </c>
      <c r="B357" s="13">
        <v>1640</v>
      </c>
      <c r="C357" t="s" s="14">
        <v>90</v>
      </c>
      <c r="D357" s="13">
        <v>200</v>
      </c>
      <c r="E357" t="s" s="14">
        <v>18</v>
      </c>
      <c r="F357" t="s" s="14">
        <v>59</v>
      </c>
      <c r="G357" t="s" s="14">
        <v>20</v>
      </c>
      <c r="H357" t="b" s="13">
        <v>1</v>
      </c>
      <c r="I357" s="15"/>
      <c r="J357" s="13">
        <v>614691</v>
      </c>
      <c r="K357" s="13">
        <v>126</v>
      </c>
      <c r="L357" s="13">
        <v>55</v>
      </c>
      <c r="M357" s="13">
        <v>55</v>
      </c>
      <c r="N357" t="s" s="14">
        <v>91</v>
      </c>
      <c r="O357" s="13">
        <v>52</v>
      </c>
      <c r="P357" s="13">
        <v>0</v>
      </c>
      <c r="Q357" s="16">
        <v>14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1666258629522</v>
      </c>
      <c r="B358" s="8">
        <v>7461</v>
      </c>
      <c r="C358" t="s" s="9">
        <v>49</v>
      </c>
      <c r="D358" s="8">
        <v>200</v>
      </c>
      <c r="E358" t="s" s="9">
        <v>18</v>
      </c>
      <c r="F358" t="s" s="9">
        <v>78</v>
      </c>
      <c r="G358" t="s" s="9">
        <v>20</v>
      </c>
      <c r="H358" t="b" s="8">
        <v>1</v>
      </c>
      <c r="I358" s="10"/>
      <c r="J358" s="8">
        <v>3146020</v>
      </c>
      <c r="K358" s="8">
        <v>127</v>
      </c>
      <c r="L358" s="8">
        <v>55</v>
      </c>
      <c r="M358" s="8">
        <v>55</v>
      </c>
      <c r="N358" t="s" s="9">
        <v>50</v>
      </c>
      <c r="O358" s="8">
        <v>30</v>
      </c>
      <c r="P358" s="8">
        <v>0</v>
      </c>
      <c r="Q358" s="11">
        <v>0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1666258629732</v>
      </c>
      <c r="B359" s="13">
        <v>14818</v>
      </c>
      <c r="C359" t="s" s="14">
        <v>23</v>
      </c>
      <c r="D359" s="13">
        <v>200</v>
      </c>
      <c r="E359" t="s" s="14">
        <v>18</v>
      </c>
      <c r="F359" t="s" s="14">
        <v>52</v>
      </c>
      <c r="G359" t="s" s="14">
        <v>20</v>
      </c>
      <c r="H359" t="b" s="13">
        <v>1</v>
      </c>
      <c r="I359" s="15"/>
      <c r="J359" s="13">
        <v>7340324</v>
      </c>
      <c r="K359" s="13">
        <v>126</v>
      </c>
      <c r="L359" s="13">
        <v>55</v>
      </c>
      <c r="M359" s="13">
        <v>55</v>
      </c>
      <c r="N359" t="s" s="14">
        <v>24</v>
      </c>
      <c r="O359" s="13">
        <v>20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1666258629840</v>
      </c>
      <c r="B360" s="8">
        <v>14387</v>
      </c>
      <c r="C360" t="s" s="9">
        <v>17</v>
      </c>
      <c r="D360" s="8">
        <v>200</v>
      </c>
      <c r="E360" t="s" s="9">
        <v>18</v>
      </c>
      <c r="F360" t="s" s="9">
        <v>35</v>
      </c>
      <c r="G360" t="s" s="9">
        <v>20</v>
      </c>
      <c r="H360" t="b" s="8">
        <v>1</v>
      </c>
      <c r="I360" s="10"/>
      <c r="J360" s="8">
        <v>9437476</v>
      </c>
      <c r="K360" s="8">
        <v>126</v>
      </c>
      <c r="L360" s="8">
        <v>55</v>
      </c>
      <c r="M360" s="8">
        <v>55</v>
      </c>
      <c r="N360" t="s" s="9">
        <v>21</v>
      </c>
      <c r="O360" s="8">
        <v>31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1666258630250</v>
      </c>
      <c r="B361" s="13">
        <v>947</v>
      </c>
      <c r="C361" t="s" s="14">
        <v>90</v>
      </c>
      <c r="D361" s="13">
        <v>200</v>
      </c>
      <c r="E361" t="s" s="14">
        <v>18</v>
      </c>
      <c r="F361" t="s" s="14">
        <v>39</v>
      </c>
      <c r="G361" t="s" s="14">
        <v>20</v>
      </c>
      <c r="H361" t="b" s="13">
        <v>1</v>
      </c>
      <c r="I361" s="15"/>
      <c r="J361" s="13">
        <v>614690</v>
      </c>
      <c r="K361" s="13">
        <v>126</v>
      </c>
      <c r="L361" s="13">
        <v>55</v>
      </c>
      <c r="M361" s="13">
        <v>55</v>
      </c>
      <c r="N361" t="s" s="14">
        <v>91</v>
      </c>
      <c r="O361" s="13">
        <v>80</v>
      </c>
      <c r="P361" s="13">
        <v>0</v>
      </c>
      <c r="Q361" s="16">
        <v>0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1666258630319</v>
      </c>
      <c r="B362" s="8">
        <v>3717</v>
      </c>
      <c r="C362" t="s" s="9">
        <v>71</v>
      </c>
      <c r="D362" s="8">
        <v>200</v>
      </c>
      <c r="E362" t="s" s="9">
        <v>18</v>
      </c>
      <c r="F362" t="s" s="9">
        <v>42</v>
      </c>
      <c r="G362" t="s" s="9">
        <v>20</v>
      </c>
      <c r="H362" t="b" s="8">
        <v>1</v>
      </c>
      <c r="I362" s="10"/>
      <c r="J362" s="8">
        <v>2097444</v>
      </c>
      <c r="K362" s="8">
        <v>127</v>
      </c>
      <c r="L362" s="8">
        <v>55</v>
      </c>
      <c r="M362" s="8">
        <v>55</v>
      </c>
      <c r="N362" t="s" s="9">
        <v>72</v>
      </c>
      <c r="O362" s="8">
        <v>42</v>
      </c>
      <c r="P362" s="8">
        <v>0</v>
      </c>
      <c r="Q362" s="11">
        <v>0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1666258630352</v>
      </c>
      <c r="B363" s="13">
        <v>5963</v>
      </c>
      <c r="C363" t="s" s="14">
        <v>49</v>
      </c>
      <c r="D363" s="13">
        <v>200</v>
      </c>
      <c r="E363" t="s" s="14">
        <v>18</v>
      </c>
      <c r="F363" t="s" s="14">
        <v>77</v>
      </c>
      <c r="G363" t="s" s="14">
        <v>20</v>
      </c>
      <c r="H363" t="b" s="13">
        <v>1</v>
      </c>
      <c r="I363" s="15"/>
      <c r="J363" s="13">
        <v>3146020</v>
      </c>
      <c r="K363" s="13">
        <v>127</v>
      </c>
      <c r="L363" s="13">
        <v>55</v>
      </c>
      <c r="M363" s="13">
        <v>55</v>
      </c>
      <c r="N363" t="s" s="14">
        <v>50</v>
      </c>
      <c r="O363" s="13">
        <v>58</v>
      </c>
      <c r="P363" s="13">
        <v>0</v>
      </c>
      <c r="Q363" s="16">
        <v>0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1666258630353</v>
      </c>
      <c r="B364" s="8">
        <v>3574</v>
      </c>
      <c r="C364" t="s" s="9">
        <v>71</v>
      </c>
      <c r="D364" s="8">
        <v>200</v>
      </c>
      <c r="E364" t="s" s="9">
        <v>18</v>
      </c>
      <c r="F364" t="s" s="9">
        <v>54</v>
      </c>
      <c r="G364" t="s" s="9">
        <v>20</v>
      </c>
      <c r="H364" t="b" s="8">
        <v>1</v>
      </c>
      <c r="I364" s="10"/>
      <c r="J364" s="8">
        <v>2097444</v>
      </c>
      <c r="K364" s="8">
        <v>127</v>
      </c>
      <c r="L364" s="8">
        <v>55</v>
      </c>
      <c r="M364" s="8">
        <v>55</v>
      </c>
      <c r="N364" t="s" s="9">
        <v>72</v>
      </c>
      <c r="O364" s="8">
        <v>57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1666258630381</v>
      </c>
      <c r="B365" s="13">
        <v>2472</v>
      </c>
      <c r="C365" t="s" s="14">
        <v>71</v>
      </c>
      <c r="D365" s="13">
        <v>200</v>
      </c>
      <c r="E365" t="s" s="14">
        <v>18</v>
      </c>
      <c r="F365" t="s" s="14">
        <v>74</v>
      </c>
      <c r="G365" t="s" s="14">
        <v>20</v>
      </c>
      <c r="H365" t="b" s="13">
        <v>1</v>
      </c>
      <c r="I365" s="15"/>
      <c r="J365" s="13">
        <v>2097444</v>
      </c>
      <c r="K365" s="13">
        <v>127</v>
      </c>
      <c r="L365" s="13">
        <v>55</v>
      </c>
      <c r="M365" s="13">
        <v>55</v>
      </c>
      <c r="N365" t="s" s="14">
        <v>72</v>
      </c>
      <c r="O365" s="13">
        <v>29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1666258630476</v>
      </c>
      <c r="B366" s="8">
        <v>1260</v>
      </c>
      <c r="C366" t="s" s="9">
        <v>94</v>
      </c>
      <c r="D366" s="8">
        <v>200</v>
      </c>
      <c r="E366" t="s" s="9">
        <v>18</v>
      </c>
      <c r="F366" t="s" s="9">
        <v>36</v>
      </c>
      <c r="G366" t="s" s="9">
        <v>20</v>
      </c>
      <c r="H366" t="b" s="8">
        <v>1</v>
      </c>
      <c r="I366" s="10"/>
      <c r="J366" s="8">
        <v>512290</v>
      </c>
      <c r="K366" s="8">
        <v>126</v>
      </c>
      <c r="L366" s="8">
        <v>55</v>
      </c>
      <c r="M366" s="8">
        <v>55</v>
      </c>
      <c r="N366" t="s" s="9">
        <v>95</v>
      </c>
      <c r="O366" s="8">
        <v>36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1666258630625</v>
      </c>
      <c r="B367" s="13">
        <v>20917</v>
      </c>
      <c r="C367" t="s" s="14">
        <v>17</v>
      </c>
      <c r="D367" s="13">
        <v>200</v>
      </c>
      <c r="E367" t="s" s="14">
        <v>18</v>
      </c>
      <c r="F367" t="s" s="14">
        <v>30</v>
      </c>
      <c r="G367" t="s" s="14">
        <v>20</v>
      </c>
      <c r="H367" t="b" s="13">
        <v>1</v>
      </c>
      <c r="I367" s="15"/>
      <c r="J367" s="13">
        <v>9437476</v>
      </c>
      <c r="K367" s="13">
        <v>126</v>
      </c>
      <c r="L367" s="13">
        <v>55</v>
      </c>
      <c r="M367" s="13">
        <v>55</v>
      </c>
      <c r="N367" t="s" s="14">
        <v>21</v>
      </c>
      <c r="O367" s="13">
        <v>76</v>
      </c>
      <c r="P367" s="13">
        <v>0</v>
      </c>
      <c r="Q367" s="16">
        <v>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1666258630908</v>
      </c>
      <c r="B368" s="8">
        <v>5429</v>
      </c>
      <c r="C368" t="s" s="9">
        <v>49</v>
      </c>
      <c r="D368" s="8">
        <v>200</v>
      </c>
      <c r="E368" t="s" s="9">
        <v>18</v>
      </c>
      <c r="F368" t="s" s="9">
        <v>81</v>
      </c>
      <c r="G368" t="s" s="9">
        <v>20</v>
      </c>
      <c r="H368" t="b" s="8">
        <v>1</v>
      </c>
      <c r="I368" s="10"/>
      <c r="J368" s="8">
        <v>3146020</v>
      </c>
      <c r="K368" s="8">
        <v>127</v>
      </c>
      <c r="L368" s="8">
        <v>55</v>
      </c>
      <c r="M368" s="8">
        <v>55</v>
      </c>
      <c r="N368" t="s" s="9">
        <v>50</v>
      </c>
      <c r="O368" s="8">
        <v>23</v>
      </c>
      <c r="P368" s="8">
        <v>0</v>
      </c>
      <c r="Q368" s="11">
        <v>0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1666258631003</v>
      </c>
      <c r="B369" s="13">
        <v>1368</v>
      </c>
      <c r="C369" t="s" s="14">
        <v>94</v>
      </c>
      <c r="D369" s="13">
        <v>200</v>
      </c>
      <c r="E369" t="s" s="14">
        <v>18</v>
      </c>
      <c r="F369" t="s" s="14">
        <v>63</v>
      </c>
      <c r="G369" t="s" s="14">
        <v>20</v>
      </c>
      <c r="H369" t="b" s="13">
        <v>1</v>
      </c>
      <c r="I369" s="15"/>
      <c r="J369" s="13">
        <v>512290</v>
      </c>
      <c r="K369" s="13">
        <v>126</v>
      </c>
      <c r="L369" s="13">
        <v>55</v>
      </c>
      <c r="M369" s="13">
        <v>55</v>
      </c>
      <c r="N369" t="s" s="14">
        <v>95</v>
      </c>
      <c r="O369" s="13">
        <v>69</v>
      </c>
      <c r="P369" s="13">
        <v>0</v>
      </c>
      <c r="Q369" s="16">
        <v>0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1666258631003</v>
      </c>
      <c r="B370" s="8">
        <v>20228</v>
      </c>
      <c r="C370" t="s" s="9">
        <v>17</v>
      </c>
      <c r="D370" s="8">
        <v>200</v>
      </c>
      <c r="E370" t="s" s="9">
        <v>18</v>
      </c>
      <c r="F370" t="s" s="9">
        <v>85</v>
      </c>
      <c r="G370" t="s" s="9">
        <v>20</v>
      </c>
      <c r="H370" t="b" s="8">
        <v>1</v>
      </c>
      <c r="I370" s="10"/>
      <c r="J370" s="8">
        <v>9437476</v>
      </c>
      <c r="K370" s="8">
        <v>126</v>
      </c>
      <c r="L370" s="8">
        <v>55</v>
      </c>
      <c r="M370" s="8">
        <v>55</v>
      </c>
      <c r="N370" t="s" s="9">
        <v>21</v>
      </c>
      <c r="O370" s="8">
        <v>68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1666258631039</v>
      </c>
      <c r="B371" s="13">
        <v>748</v>
      </c>
      <c r="C371" t="s" s="14">
        <v>90</v>
      </c>
      <c r="D371" s="13">
        <v>200</v>
      </c>
      <c r="E371" t="s" s="14">
        <v>18</v>
      </c>
      <c r="F371" t="s" s="14">
        <v>41</v>
      </c>
      <c r="G371" t="s" s="14">
        <v>20</v>
      </c>
      <c r="H371" t="b" s="13">
        <v>1</v>
      </c>
      <c r="I371" s="15"/>
      <c r="J371" s="13">
        <v>614690</v>
      </c>
      <c r="K371" s="13">
        <v>126</v>
      </c>
      <c r="L371" s="13">
        <v>55</v>
      </c>
      <c r="M371" s="13">
        <v>55</v>
      </c>
      <c r="N371" t="s" s="14">
        <v>91</v>
      </c>
      <c r="O371" s="13">
        <v>32</v>
      </c>
      <c r="P371" s="13">
        <v>0</v>
      </c>
      <c r="Q371" s="16">
        <v>0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1666258631045</v>
      </c>
      <c r="B372" s="8">
        <v>5397</v>
      </c>
      <c r="C372" t="s" s="9">
        <v>49</v>
      </c>
      <c r="D372" s="8">
        <v>200</v>
      </c>
      <c r="E372" t="s" s="9">
        <v>18</v>
      </c>
      <c r="F372" t="s" s="9">
        <v>87</v>
      </c>
      <c r="G372" t="s" s="9">
        <v>20</v>
      </c>
      <c r="H372" t="b" s="8">
        <v>1</v>
      </c>
      <c r="I372" s="10"/>
      <c r="J372" s="8">
        <v>3146020</v>
      </c>
      <c r="K372" s="8">
        <v>127</v>
      </c>
      <c r="L372" s="8">
        <v>55</v>
      </c>
      <c r="M372" s="8">
        <v>55</v>
      </c>
      <c r="N372" t="s" s="9">
        <v>50</v>
      </c>
      <c r="O372" s="8">
        <v>26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1666258631046</v>
      </c>
      <c r="B373" s="13">
        <v>941</v>
      </c>
      <c r="C373" t="s" s="14">
        <v>90</v>
      </c>
      <c r="D373" s="13">
        <v>200</v>
      </c>
      <c r="E373" t="s" s="14">
        <v>18</v>
      </c>
      <c r="F373" t="s" s="14">
        <v>55</v>
      </c>
      <c r="G373" t="s" s="14">
        <v>20</v>
      </c>
      <c r="H373" t="b" s="13">
        <v>1</v>
      </c>
      <c r="I373" s="15"/>
      <c r="J373" s="13">
        <v>614690</v>
      </c>
      <c r="K373" s="13">
        <v>126</v>
      </c>
      <c r="L373" s="13">
        <v>55</v>
      </c>
      <c r="M373" s="13">
        <v>55</v>
      </c>
      <c r="N373" t="s" s="14">
        <v>91</v>
      </c>
      <c r="O373" s="13">
        <v>25</v>
      </c>
      <c r="P373" s="13">
        <v>0</v>
      </c>
      <c r="Q373" s="16">
        <v>0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1666258631088</v>
      </c>
      <c r="B374" s="8">
        <v>6995</v>
      </c>
      <c r="C374" t="s" s="9">
        <v>37</v>
      </c>
      <c r="D374" s="8">
        <v>200</v>
      </c>
      <c r="E374" t="s" s="9">
        <v>18</v>
      </c>
      <c r="F374" t="s" s="9">
        <v>86</v>
      </c>
      <c r="G374" t="s" s="9">
        <v>20</v>
      </c>
      <c r="H374" t="b" s="8">
        <v>1</v>
      </c>
      <c r="I374" s="10"/>
      <c r="J374" s="8">
        <v>4194597</v>
      </c>
      <c r="K374" s="8">
        <v>127</v>
      </c>
      <c r="L374" s="8">
        <v>55</v>
      </c>
      <c r="M374" s="8">
        <v>55</v>
      </c>
      <c r="N374" t="s" s="9">
        <v>38</v>
      </c>
      <c r="O374" s="8">
        <v>36</v>
      </c>
      <c r="P374" s="8">
        <v>0</v>
      </c>
      <c r="Q374" s="11">
        <v>11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1666258631284</v>
      </c>
      <c r="B375" s="13">
        <v>6236</v>
      </c>
      <c r="C375" t="s" s="14">
        <v>49</v>
      </c>
      <c r="D375" s="13">
        <v>200</v>
      </c>
      <c r="E375" t="s" s="14">
        <v>18</v>
      </c>
      <c r="F375" t="s" s="14">
        <v>56</v>
      </c>
      <c r="G375" t="s" s="14">
        <v>20</v>
      </c>
      <c r="H375" t="b" s="13">
        <v>1</v>
      </c>
      <c r="I375" s="15"/>
      <c r="J375" s="13">
        <v>3146020</v>
      </c>
      <c r="K375" s="13">
        <v>127</v>
      </c>
      <c r="L375" s="13">
        <v>55</v>
      </c>
      <c r="M375" s="13">
        <v>55</v>
      </c>
      <c r="N375" t="s" s="14">
        <v>50</v>
      </c>
      <c r="O375" s="13">
        <v>35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1666258631393</v>
      </c>
      <c r="B376" s="8">
        <v>1576</v>
      </c>
      <c r="C376" t="s" s="9">
        <v>92</v>
      </c>
      <c r="D376" s="8">
        <v>200</v>
      </c>
      <c r="E376" t="s" s="9">
        <v>18</v>
      </c>
      <c r="F376" t="s" s="9">
        <v>47</v>
      </c>
      <c r="G376" t="s" s="9">
        <v>20</v>
      </c>
      <c r="H376" t="b" s="8">
        <v>1</v>
      </c>
      <c r="I376" s="10"/>
      <c r="J376" s="8">
        <v>614690</v>
      </c>
      <c r="K376" s="8">
        <v>126</v>
      </c>
      <c r="L376" s="8">
        <v>55</v>
      </c>
      <c r="M376" s="8">
        <v>55</v>
      </c>
      <c r="N376" t="s" s="9">
        <v>93</v>
      </c>
      <c r="O376" s="8">
        <v>74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1666258631702</v>
      </c>
      <c r="B377" s="13">
        <v>1651</v>
      </c>
      <c r="C377" t="s" s="14">
        <v>92</v>
      </c>
      <c r="D377" s="13">
        <v>200</v>
      </c>
      <c r="E377" t="s" s="14">
        <v>18</v>
      </c>
      <c r="F377" t="s" s="14">
        <v>59</v>
      </c>
      <c r="G377" t="s" s="14">
        <v>20</v>
      </c>
      <c r="H377" t="b" s="13">
        <v>1</v>
      </c>
      <c r="I377" s="15"/>
      <c r="J377" s="13">
        <v>614690</v>
      </c>
      <c r="K377" s="13">
        <v>126</v>
      </c>
      <c r="L377" s="13">
        <v>55</v>
      </c>
      <c r="M377" s="13">
        <v>55</v>
      </c>
      <c r="N377" t="s" s="14">
        <v>93</v>
      </c>
      <c r="O377" s="13">
        <v>32</v>
      </c>
      <c r="P377" s="13">
        <v>0</v>
      </c>
      <c r="Q377" s="16">
        <v>0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1666258631777</v>
      </c>
      <c r="B378" s="8">
        <v>5163</v>
      </c>
      <c r="C378" t="s" s="9">
        <v>71</v>
      </c>
      <c r="D378" s="8">
        <v>200</v>
      </c>
      <c r="E378" t="s" s="9">
        <v>18</v>
      </c>
      <c r="F378" t="s" s="9">
        <v>57</v>
      </c>
      <c r="G378" t="s" s="9">
        <v>20</v>
      </c>
      <c r="H378" t="b" s="8">
        <v>1</v>
      </c>
      <c r="I378" s="10"/>
      <c r="J378" s="8">
        <v>2097444</v>
      </c>
      <c r="K378" s="8">
        <v>127</v>
      </c>
      <c r="L378" s="8">
        <v>55</v>
      </c>
      <c r="M378" s="8">
        <v>55</v>
      </c>
      <c r="N378" t="s" s="9">
        <v>72</v>
      </c>
      <c r="O378" s="8">
        <v>27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1666258631824</v>
      </c>
      <c r="B379" s="13">
        <v>9556</v>
      </c>
      <c r="C379" t="s" s="14">
        <v>37</v>
      </c>
      <c r="D379" s="13">
        <v>200</v>
      </c>
      <c r="E379" t="s" s="14">
        <v>18</v>
      </c>
      <c r="F379" t="s" s="14">
        <v>89</v>
      </c>
      <c r="G379" t="s" s="14">
        <v>20</v>
      </c>
      <c r="H379" t="b" s="13">
        <v>1</v>
      </c>
      <c r="I379" s="15"/>
      <c r="J379" s="13">
        <v>4194597</v>
      </c>
      <c r="K379" s="13">
        <v>127</v>
      </c>
      <c r="L379" s="13">
        <v>55</v>
      </c>
      <c r="M379" s="13">
        <v>55</v>
      </c>
      <c r="N379" t="s" s="14">
        <v>38</v>
      </c>
      <c r="O379" s="13">
        <v>28</v>
      </c>
      <c r="P379" s="13">
        <v>0</v>
      </c>
      <c r="Q379" s="16">
        <v>12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1666258631877</v>
      </c>
      <c r="B380" s="8">
        <v>4265</v>
      </c>
      <c r="C380" t="s" s="9">
        <v>71</v>
      </c>
      <c r="D380" s="8">
        <v>200</v>
      </c>
      <c r="E380" t="s" s="9">
        <v>18</v>
      </c>
      <c r="F380" t="s" s="9">
        <v>40</v>
      </c>
      <c r="G380" t="s" s="9">
        <v>20</v>
      </c>
      <c r="H380" t="b" s="8">
        <v>1</v>
      </c>
      <c r="I380" s="10"/>
      <c r="J380" s="8">
        <v>2097444</v>
      </c>
      <c r="K380" s="8">
        <v>127</v>
      </c>
      <c r="L380" s="8">
        <v>55</v>
      </c>
      <c r="M380" s="8">
        <v>55</v>
      </c>
      <c r="N380" t="s" s="9">
        <v>72</v>
      </c>
      <c r="O380" s="8">
        <v>46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1666258632250</v>
      </c>
      <c r="B381" s="13">
        <v>6692</v>
      </c>
      <c r="C381" t="s" s="14">
        <v>49</v>
      </c>
      <c r="D381" s="13">
        <v>200</v>
      </c>
      <c r="E381" t="s" s="14">
        <v>18</v>
      </c>
      <c r="F381" t="s" s="14">
        <v>68</v>
      </c>
      <c r="G381" t="s" s="14">
        <v>20</v>
      </c>
      <c r="H381" t="b" s="13">
        <v>1</v>
      </c>
      <c r="I381" s="15"/>
      <c r="J381" s="13">
        <v>3146020</v>
      </c>
      <c r="K381" s="13">
        <v>127</v>
      </c>
      <c r="L381" s="13">
        <v>55</v>
      </c>
      <c r="M381" s="13">
        <v>55</v>
      </c>
      <c r="N381" t="s" s="14">
        <v>50</v>
      </c>
      <c r="O381" s="13">
        <v>71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1666258632315</v>
      </c>
      <c r="B382" s="8">
        <v>3726</v>
      </c>
      <c r="C382" t="s" s="9">
        <v>71</v>
      </c>
      <c r="D382" s="8">
        <v>200</v>
      </c>
      <c r="E382" t="s" s="9">
        <v>18</v>
      </c>
      <c r="F382" t="s" s="9">
        <v>44</v>
      </c>
      <c r="G382" t="s" s="9">
        <v>20</v>
      </c>
      <c r="H382" t="b" s="8">
        <v>1</v>
      </c>
      <c r="I382" s="10"/>
      <c r="J382" s="8">
        <v>2097444</v>
      </c>
      <c r="K382" s="8">
        <v>127</v>
      </c>
      <c r="L382" s="8">
        <v>55</v>
      </c>
      <c r="M382" s="8">
        <v>55</v>
      </c>
      <c r="N382" t="s" s="9">
        <v>72</v>
      </c>
      <c r="O382" s="8">
        <v>54</v>
      </c>
      <c r="P382" s="8">
        <v>0</v>
      </c>
      <c r="Q382" s="11">
        <v>0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1666258632371</v>
      </c>
      <c r="B383" s="13">
        <v>5350</v>
      </c>
      <c r="C383" t="s" s="14">
        <v>49</v>
      </c>
      <c r="D383" s="13">
        <v>200</v>
      </c>
      <c r="E383" t="s" s="14">
        <v>18</v>
      </c>
      <c r="F383" t="s" s="14">
        <v>75</v>
      </c>
      <c r="G383" t="s" s="14">
        <v>20</v>
      </c>
      <c r="H383" t="b" s="13">
        <v>1</v>
      </c>
      <c r="I383" s="15"/>
      <c r="J383" s="13">
        <v>3146020</v>
      </c>
      <c r="K383" s="13">
        <v>127</v>
      </c>
      <c r="L383" s="13">
        <v>55</v>
      </c>
      <c r="M383" s="13">
        <v>55</v>
      </c>
      <c r="N383" t="s" s="14">
        <v>50</v>
      </c>
      <c r="O383" s="13">
        <v>117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1666258632436</v>
      </c>
      <c r="B384" s="8">
        <v>5914</v>
      </c>
      <c r="C384" t="s" s="9">
        <v>49</v>
      </c>
      <c r="D384" s="8">
        <v>200</v>
      </c>
      <c r="E384" t="s" s="9">
        <v>18</v>
      </c>
      <c r="F384" t="s" s="9">
        <v>76</v>
      </c>
      <c r="G384" t="s" s="9">
        <v>20</v>
      </c>
      <c r="H384" t="b" s="8">
        <v>1</v>
      </c>
      <c r="I384" s="10"/>
      <c r="J384" s="8">
        <v>3146020</v>
      </c>
      <c r="K384" s="8">
        <v>127</v>
      </c>
      <c r="L384" s="8">
        <v>55</v>
      </c>
      <c r="M384" s="8">
        <v>55</v>
      </c>
      <c r="N384" t="s" s="9">
        <v>50</v>
      </c>
      <c r="O384" s="8">
        <v>52</v>
      </c>
      <c r="P384" s="8">
        <v>0</v>
      </c>
      <c r="Q384" s="11">
        <v>0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1666258632451</v>
      </c>
      <c r="B385" s="13">
        <v>1773</v>
      </c>
      <c r="C385" t="s" s="14">
        <v>92</v>
      </c>
      <c r="D385" s="13">
        <v>200</v>
      </c>
      <c r="E385" t="s" s="14">
        <v>18</v>
      </c>
      <c r="F385" t="s" s="14">
        <v>39</v>
      </c>
      <c r="G385" t="s" s="14">
        <v>20</v>
      </c>
      <c r="H385" t="b" s="13">
        <v>1</v>
      </c>
      <c r="I385" s="15"/>
      <c r="J385" s="13">
        <v>614690</v>
      </c>
      <c r="K385" s="13">
        <v>126</v>
      </c>
      <c r="L385" s="13">
        <v>55</v>
      </c>
      <c r="M385" s="13">
        <v>55</v>
      </c>
      <c r="N385" t="s" s="14">
        <v>93</v>
      </c>
      <c r="O385" s="13">
        <v>37</v>
      </c>
      <c r="P385" s="13">
        <v>0</v>
      </c>
      <c r="Q385" s="16">
        <v>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1666258632532</v>
      </c>
      <c r="B386" s="8">
        <v>9215</v>
      </c>
      <c r="C386" t="s" s="9">
        <v>37</v>
      </c>
      <c r="D386" s="8">
        <v>200</v>
      </c>
      <c r="E386" t="s" s="9">
        <v>18</v>
      </c>
      <c r="F386" t="s" s="9">
        <v>84</v>
      </c>
      <c r="G386" t="s" s="9">
        <v>20</v>
      </c>
      <c r="H386" t="b" s="8">
        <v>1</v>
      </c>
      <c r="I386" s="10"/>
      <c r="J386" s="8">
        <v>4194596</v>
      </c>
      <c r="K386" s="8">
        <v>127</v>
      </c>
      <c r="L386" s="8">
        <v>55</v>
      </c>
      <c r="M386" s="8">
        <v>55</v>
      </c>
      <c r="N386" t="s" s="9">
        <v>38</v>
      </c>
      <c r="O386" s="8">
        <v>24</v>
      </c>
      <c r="P386" s="8">
        <v>0</v>
      </c>
      <c r="Q386" s="11">
        <v>0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1666258632665</v>
      </c>
      <c r="B387" s="13">
        <v>4760</v>
      </c>
      <c r="C387" t="s" s="14">
        <v>49</v>
      </c>
      <c r="D387" s="13">
        <v>200</v>
      </c>
      <c r="E387" t="s" s="14">
        <v>18</v>
      </c>
      <c r="F387" t="s" s="14">
        <v>69</v>
      </c>
      <c r="G387" t="s" s="14">
        <v>20</v>
      </c>
      <c r="H387" t="b" s="13">
        <v>1</v>
      </c>
      <c r="I387" s="15"/>
      <c r="J387" s="13">
        <v>3146020</v>
      </c>
      <c r="K387" s="13">
        <v>127</v>
      </c>
      <c r="L387" s="13">
        <v>55</v>
      </c>
      <c r="M387" s="13">
        <v>55</v>
      </c>
      <c r="N387" t="s" s="14">
        <v>50</v>
      </c>
      <c r="O387" s="13">
        <v>43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1666258632677</v>
      </c>
      <c r="B388" s="8">
        <v>13821</v>
      </c>
      <c r="C388" t="s" s="9">
        <v>17</v>
      </c>
      <c r="D388" s="8">
        <v>200</v>
      </c>
      <c r="E388" t="s" s="9">
        <v>18</v>
      </c>
      <c r="F388" t="s" s="9">
        <v>36</v>
      </c>
      <c r="G388" t="s" s="9">
        <v>20</v>
      </c>
      <c r="H388" t="b" s="8">
        <v>1</v>
      </c>
      <c r="I388" s="10"/>
      <c r="J388" s="8">
        <v>9437476</v>
      </c>
      <c r="K388" s="8">
        <v>126</v>
      </c>
      <c r="L388" s="8">
        <v>55</v>
      </c>
      <c r="M388" s="8">
        <v>55</v>
      </c>
      <c r="N388" t="s" s="9">
        <v>21</v>
      </c>
      <c r="O388" s="8">
        <v>31</v>
      </c>
      <c r="P388" s="8">
        <v>0</v>
      </c>
      <c r="Q388" s="11">
        <v>0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1666258632853</v>
      </c>
      <c r="B389" s="13">
        <v>1074</v>
      </c>
      <c r="C389" t="s" s="14">
        <v>90</v>
      </c>
      <c r="D389" s="13">
        <v>200</v>
      </c>
      <c r="E389" t="s" s="14">
        <v>18</v>
      </c>
      <c r="F389" t="s" s="14">
        <v>74</v>
      </c>
      <c r="G389" t="s" s="14">
        <v>20</v>
      </c>
      <c r="H389" t="b" s="13">
        <v>1</v>
      </c>
      <c r="I389" s="15"/>
      <c r="J389" s="13">
        <v>614690</v>
      </c>
      <c r="K389" s="13">
        <v>126</v>
      </c>
      <c r="L389" s="13">
        <v>55</v>
      </c>
      <c r="M389" s="13">
        <v>55</v>
      </c>
      <c r="N389" t="s" s="14">
        <v>91</v>
      </c>
      <c r="O389" s="13">
        <v>27</v>
      </c>
      <c r="P389" s="13">
        <v>0</v>
      </c>
      <c r="Q389" s="16">
        <v>0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1666258633203</v>
      </c>
      <c r="B390" s="8">
        <v>16017</v>
      </c>
      <c r="C390" t="s" s="9">
        <v>17</v>
      </c>
      <c r="D390" s="8">
        <v>200</v>
      </c>
      <c r="E390" t="s" s="9">
        <v>18</v>
      </c>
      <c r="F390" t="s" s="9">
        <v>63</v>
      </c>
      <c r="G390" t="s" s="9">
        <v>20</v>
      </c>
      <c r="H390" t="b" s="8">
        <v>1</v>
      </c>
      <c r="I390" s="10"/>
      <c r="J390" s="8">
        <v>9437476</v>
      </c>
      <c r="K390" s="8">
        <v>126</v>
      </c>
      <c r="L390" s="8">
        <v>55</v>
      </c>
      <c r="M390" s="8">
        <v>55</v>
      </c>
      <c r="N390" t="s" s="9">
        <v>21</v>
      </c>
      <c r="O390" s="8">
        <v>429</v>
      </c>
      <c r="P390" s="8">
        <v>0</v>
      </c>
      <c r="Q390" s="11">
        <v>0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1666258633240</v>
      </c>
      <c r="B391" s="13">
        <v>1849</v>
      </c>
      <c r="C391" t="s" s="14">
        <v>92</v>
      </c>
      <c r="D391" s="13">
        <v>200</v>
      </c>
      <c r="E391" t="s" s="14">
        <v>18</v>
      </c>
      <c r="F391" t="s" s="14">
        <v>41</v>
      </c>
      <c r="G391" t="s" s="14">
        <v>20</v>
      </c>
      <c r="H391" t="b" s="13">
        <v>1</v>
      </c>
      <c r="I391" s="15"/>
      <c r="J391" s="13">
        <v>614690</v>
      </c>
      <c r="K391" s="13">
        <v>126</v>
      </c>
      <c r="L391" s="13">
        <v>55</v>
      </c>
      <c r="M391" s="13">
        <v>55</v>
      </c>
      <c r="N391" t="s" s="14">
        <v>93</v>
      </c>
      <c r="O391" s="13">
        <v>392</v>
      </c>
      <c r="P391" s="13">
        <v>0</v>
      </c>
      <c r="Q391" s="16">
        <v>0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1666258633247</v>
      </c>
      <c r="B392" s="8">
        <v>1842</v>
      </c>
      <c r="C392" t="s" s="9">
        <v>92</v>
      </c>
      <c r="D392" s="8">
        <v>200</v>
      </c>
      <c r="E392" t="s" s="9">
        <v>18</v>
      </c>
      <c r="F392" t="s" s="9">
        <v>55</v>
      </c>
      <c r="G392" t="s" s="9">
        <v>20</v>
      </c>
      <c r="H392" t="b" s="8">
        <v>1</v>
      </c>
      <c r="I392" s="10"/>
      <c r="J392" s="8">
        <v>614690</v>
      </c>
      <c r="K392" s="8">
        <v>126</v>
      </c>
      <c r="L392" s="8">
        <v>55</v>
      </c>
      <c r="M392" s="8">
        <v>55</v>
      </c>
      <c r="N392" t="s" s="9">
        <v>93</v>
      </c>
      <c r="O392" s="8">
        <v>385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1666258633454</v>
      </c>
      <c r="B393" s="13">
        <v>4555</v>
      </c>
      <c r="C393" t="s" s="14">
        <v>71</v>
      </c>
      <c r="D393" s="13">
        <v>200</v>
      </c>
      <c r="E393" t="s" s="14">
        <v>18</v>
      </c>
      <c r="F393" t="s" s="14">
        <v>53</v>
      </c>
      <c r="G393" t="s" s="14">
        <v>20</v>
      </c>
      <c r="H393" t="b" s="13">
        <v>1</v>
      </c>
      <c r="I393" s="15"/>
      <c r="J393" s="13">
        <v>2097444</v>
      </c>
      <c r="K393" s="13">
        <v>127</v>
      </c>
      <c r="L393" s="13">
        <v>55</v>
      </c>
      <c r="M393" s="13">
        <v>55</v>
      </c>
      <c r="N393" t="s" s="14">
        <v>72</v>
      </c>
      <c r="O393" s="13">
        <v>177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1666258633599</v>
      </c>
      <c r="B394" s="8">
        <v>1293</v>
      </c>
      <c r="C394" t="s" s="9">
        <v>94</v>
      </c>
      <c r="D394" s="8">
        <v>200</v>
      </c>
      <c r="E394" t="s" s="9">
        <v>18</v>
      </c>
      <c r="F394" t="s" s="9">
        <v>47</v>
      </c>
      <c r="G394" t="s" s="9">
        <v>20</v>
      </c>
      <c r="H394" t="b" s="8">
        <v>1</v>
      </c>
      <c r="I394" s="10"/>
      <c r="J394" s="8">
        <v>512290</v>
      </c>
      <c r="K394" s="8">
        <v>126</v>
      </c>
      <c r="L394" s="8">
        <v>55</v>
      </c>
      <c r="M394" s="8">
        <v>55</v>
      </c>
      <c r="N394" t="s" s="9">
        <v>95</v>
      </c>
      <c r="O394" s="8">
        <v>31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1666258633886</v>
      </c>
      <c r="B395" s="13">
        <v>1289</v>
      </c>
      <c r="C395" t="s" s="14">
        <v>90</v>
      </c>
      <c r="D395" s="13">
        <v>200</v>
      </c>
      <c r="E395" t="s" s="14">
        <v>18</v>
      </c>
      <c r="F395" t="s" s="14">
        <v>48</v>
      </c>
      <c r="G395" t="s" s="14">
        <v>20</v>
      </c>
      <c r="H395" t="b" s="13">
        <v>1</v>
      </c>
      <c r="I395" s="15"/>
      <c r="J395" s="13">
        <v>614690</v>
      </c>
      <c r="K395" s="13">
        <v>126</v>
      </c>
      <c r="L395" s="13">
        <v>55</v>
      </c>
      <c r="M395" s="13">
        <v>55</v>
      </c>
      <c r="N395" t="s" s="14">
        <v>91</v>
      </c>
      <c r="O395" s="13">
        <v>27</v>
      </c>
      <c r="P395" s="13">
        <v>0</v>
      </c>
      <c r="Q395" s="16">
        <v>0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1666258633898</v>
      </c>
      <c r="B396" s="8">
        <v>1141</v>
      </c>
      <c r="C396" t="s" s="9">
        <v>94</v>
      </c>
      <c r="D396" s="8">
        <v>200</v>
      </c>
      <c r="E396" t="s" s="9">
        <v>18</v>
      </c>
      <c r="F396" t="s" s="9">
        <v>59</v>
      </c>
      <c r="G396" t="s" s="9">
        <v>20</v>
      </c>
      <c r="H396" t="b" s="8">
        <v>1</v>
      </c>
      <c r="I396" s="10"/>
      <c r="J396" s="8">
        <v>512290</v>
      </c>
      <c r="K396" s="8">
        <v>126</v>
      </c>
      <c r="L396" s="8">
        <v>55</v>
      </c>
      <c r="M396" s="8">
        <v>55</v>
      </c>
      <c r="N396" t="s" s="9">
        <v>95</v>
      </c>
      <c r="O396" s="8">
        <v>15</v>
      </c>
      <c r="P396" s="8">
        <v>0</v>
      </c>
      <c r="Q396" s="11">
        <v>0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1666258633904</v>
      </c>
      <c r="B397" s="13">
        <v>6741</v>
      </c>
      <c r="C397" t="s" s="14">
        <v>49</v>
      </c>
      <c r="D397" s="13">
        <v>200</v>
      </c>
      <c r="E397" t="s" s="14">
        <v>18</v>
      </c>
      <c r="F397" t="s" s="14">
        <v>82</v>
      </c>
      <c r="G397" t="s" s="14">
        <v>20</v>
      </c>
      <c r="H397" t="b" s="13">
        <v>1</v>
      </c>
      <c r="I397" s="15"/>
      <c r="J397" s="13">
        <v>3146020</v>
      </c>
      <c r="K397" s="13">
        <v>127</v>
      </c>
      <c r="L397" s="13">
        <v>55</v>
      </c>
      <c r="M397" s="13">
        <v>55</v>
      </c>
      <c r="N397" t="s" s="14">
        <v>50</v>
      </c>
      <c r="O397" s="13">
        <v>25</v>
      </c>
      <c r="P397" s="13">
        <v>0</v>
      </c>
      <c r="Q397" s="16">
        <v>0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1666258633928</v>
      </c>
      <c r="B398" s="8">
        <v>851</v>
      </c>
      <c r="C398" t="s" s="9">
        <v>90</v>
      </c>
      <c r="D398" s="8">
        <v>200</v>
      </c>
      <c r="E398" t="s" s="9">
        <v>18</v>
      </c>
      <c r="F398" t="s" s="9">
        <v>54</v>
      </c>
      <c r="G398" t="s" s="9">
        <v>20</v>
      </c>
      <c r="H398" t="b" s="8">
        <v>1</v>
      </c>
      <c r="I398" s="10"/>
      <c r="J398" s="8">
        <v>614690</v>
      </c>
      <c r="K398" s="8">
        <v>126</v>
      </c>
      <c r="L398" s="8">
        <v>55</v>
      </c>
      <c r="M398" s="8">
        <v>55</v>
      </c>
      <c r="N398" t="s" s="9">
        <v>91</v>
      </c>
      <c r="O398" s="8">
        <v>21</v>
      </c>
      <c r="P398" s="8">
        <v>0</v>
      </c>
      <c r="Q398" s="11">
        <v>0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1666258633936</v>
      </c>
      <c r="B399" s="13">
        <v>5871</v>
      </c>
      <c r="C399" t="s" s="14">
        <v>49</v>
      </c>
      <c r="D399" s="13">
        <v>200</v>
      </c>
      <c r="E399" t="s" s="14">
        <v>18</v>
      </c>
      <c r="F399" t="s" s="14">
        <v>65</v>
      </c>
      <c r="G399" t="s" s="14">
        <v>20</v>
      </c>
      <c r="H399" t="b" s="13">
        <v>1</v>
      </c>
      <c r="I399" s="15"/>
      <c r="J399" s="13">
        <v>3146020</v>
      </c>
      <c r="K399" s="13">
        <v>127</v>
      </c>
      <c r="L399" s="13">
        <v>55</v>
      </c>
      <c r="M399" s="13">
        <v>55</v>
      </c>
      <c r="N399" t="s" s="14">
        <v>50</v>
      </c>
      <c r="O399" s="13">
        <v>34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1666258634011</v>
      </c>
      <c r="B400" s="8">
        <v>1327</v>
      </c>
      <c r="C400" t="s" s="9">
        <v>90</v>
      </c>
      <c r="D400" s="8">
        <v>200</v>
      </c>
      <c r="E400" t="s" s="9">
        <v>18</v>
      </c>
      <c r="F400" t="s" s="9">
        <v>60</v>
      </c>
      <c r="G400" t="s" s="9">
        <v>20</v>
      </c>
      <c r="H400" t="b" s="8">
        <v>1</v>
      </c>
      <c r="I400" s="10"/>
      <c r="J400" s="8">
        <v>614690</v>
      </c>
      <c r="K400" s="8">
        <v>126</v>
      </c>
      <c r="L400" s="8">
        <v>55</v>
      </c>
      <c r="M400" s="8">
        <v>55</v>
      </c>
      <c r="N400" t="s" s="9">
        <v>91</v>
      </c>
      <c r="O400" s="8">
        <v>16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1666258634036</v>
      </c>
      <c r="B401" s="13">
        <v>821</v>
      </c>
      <c r="C401" t="s" s="14">
        <v>90</v>
      </c>
      <c r="D401" s="13">
        <v>200</v>
      </c>
      <c r="E401" t="s" s="14">
        <v>18</v>
      </c>
      <c r="F401" t="s" s="14">
        <v>42</v>
      </c>
      <c r="G401" t="s" s="14">
        <v>20</v>
      </c>
      <c r="H401" t="b" s="13">
        <v>1</v>
      </c>
      <c r="I401" s="15"/>
      <c r="J401" s="13">
        <v>614690</v>
      </c>
      <c r="K401" s="13">
        <v>126</v>
      </c>
      <c r="L401" s="13">
        <v>55</v>
      </c>
      <c r="M401" s="13">
        <v>55</v>
      </c>
      <c r="N401" t="s" s="14">
        <v>91</v>
      </c>
      <c r="O401" s="13">
        <v>17</v>
      </c>
      <c r="P401" s="13">
        <v>0</v>
      </c>
      <c r="Q401" s="16">
        <v>0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1666258634309</v>
      </c>
      <c r="B402" s="8">
        <v>8030</v>
      </c>
      <c r="C402" t="s" s="9">
        <v>37</v>
      </c>
      <c r="D402" s="8">
        <v>200</v>
      </c>
      <c r="E402" t="s" s="9">
        <v>18</v>
      </c>
      <c r="F402" t="s" s="9">
        <v>80</v>
      </c>
      <c r="G402" t="s" s="9">
        <v>20</v>
      </c>
      <c r="H402" t="b" s="8">
        <v>1</v>
      </c>
      <c r="I402" s="10"/>
      <c r="J402" s="8">
        <v>4194596</v>
      </c>
      <c r="K402" s="8">
        <v>127</v>
      </c>
      <c r="L402" s="8">
        <v>55</v>
      </c>
      <c r="M402" s="8">
        <v>55</v>
      </c>
      <c r="N402" t="s" s="9">
        <v>38</v>
      </c>
      <c r="O402" s="8">
        <v>31</v>
      </c>
      <c r="P402" s="8">
        <v>0</v>
      </c>
      <c r="Q402" s="11">
        <v>0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1666258634329</v>
      </c>
      <c r="B403" s="13">
        <v>1114</v>
      </c>
      <c r="C403" t="s" s="14">
        <v>90</v>
      </c>
      <c r="D403" s="13">
        <v>200</v>
      </c>
      <c r="E403" t="s" s="14">
        <v>18</v>
      </c>
      <c r="F403" t="s" s="14">
        <v>45</v>
      </c>
      <c r="G403" t="s" s="14">
        <v>20</v>
      </c>
      <c r="H403" t="b" s="13">
        <v>1</v>
      </c>
      <c r="I403" s="15"/>
      <c r="J403" s="13">
        <v>614690</v>
      </c>
      <c r="K403" s="13">
        <v>126</v>
      </c>
      <c r="L403" s="13">
        <v>55</v>
      </c>
      <c r="M403" s="13">
        <v>55</v>
      </c>
      <c r="N403" t="s" s="14">
        <v>91</v>
      </c>
      <c r="O403" s="13">
        <v>42</v>
      </c>
      <c r="P403" s="13">
        <v>0</v>
      </c>
      <c r="Q403" s="16">
        <v>0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1666258634398</v>
      </c>
      <c r="B404" s="8">
        <v>1350</v>
      </c>
      <c r="C404" t="s" s="9">
        <v>90</v>
      </c>
      <c r="D404" s="8">
        <v>200</v>
      </c>
      <c r="E404" t="s" s="9">
        <v>18</v>
      </c>
      <c r="F404" t="s" s="9">
        <v>51</v>
      </c>
      <c r="G404" t="s" s="9">
        <v>20</v>
      </c>
      <c r="H404" t="b" s="8">
        <v>1</v>
      </c>
      <c r="I404" s="10"/>
      <c r="J404" s="8">
        <v>614690</v>
      </c>
      <c r="K404" s="8">
        <v>126</v>
      </c>
      <c r="L404" s="8">
        <v>55</v>
      </c>
      <c r="M404" s="8">
        <v>55</v>
      </c>
      <c r="N404" t="s" s="9">
        <v>91</v>
      </c>
      <c r="O404" s="8">
        <v>75</v>
      </c>
      <c r="P404" s="8">
        <v>0</v>
      </c>
      <c r="Q404" s="11">
        <v>0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1666258634653</v>
      </c>
      <c r="B405" s="13">
        <v>1153</v>
      </c>
      <c r="C405" t="s" s="14">
        <v>94</v>
      </c>
      <c r="D405" s="13">
        <v>200</v>
      </c>
      <c r="E405" t="s" s="14">
        <v>18</v>
      </c>
      <c r="F405" t="s" s="14">
        <v>39</v>
      </c>
      <c r="G405" t="s" s="14">
        <v>20</v>
      </c>
      <c r="H405" t="b" s="13">
        <v>1</v>
      </c>
      <c r="I405" s="15"/>
      <c r="J405" s="13">
        <v>512290</v>
      </c>
      <c r="K405" s="13">
        <v>126</v>
      </c>
      <c r="L405" s="13">
        <v>55</v>
      </c>
      <c r="M405" s="13">
        <v>55</v>
      </c>
      <c r="N405" t="s" s="14">
        <v>95</v>
      </c>
      <c r="O405" s="13">
        <v>43</v>
      </c>
      <c r="P405" s="13">
        <v>0</v>
      </c>
      <c r="Q405" s="16">
        <v>0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1666258634680</v>
      </c>
      <c r="B406" s="8">
        <v>4488</v>
      </c>
      <c r="C406" t="s" s="9">
        <v>71</v>
      </c>
      <c r="D406" s="8">
        <v>200</v>
      </c>
      <c r="E406" t="s" s="9">
        <v>18</v>
      </c>
      <c r="F406" t="s" s="9">
        <v>62</v>
      </c>
      <c r="G406" t="s" s="9">
        <v>20</v>
      </c>
      <c r="H406" t="b" s="8">
        <v>1</v>
      </c>
      <c r="I406" s="10"/>
      <c r="J406" s="8">
        <v>2097444</v>
      </c>
      <c r="K406" s="8">
        <v>127</v>
      </c>
      <c r="L406" s="8">
        <v>55</v>
      </c>
      <c r="M406" s="8">
        <v>55</v>
      </c>
      <c r="N406" t="s" s="9">
        <v>72</v>
      </c>
      <c r="O406" s="8">
        <v>63</v>
      </c>
      <c r="P406" s="8">
        <v>0</v>
      </c>
      <c r="Q406" s="11">
        <v>0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1666258634809</v>
      </c>
      <c r="B407" s="13">
        <v>5000</v>
      </c>
      <c r="C407" t="s" s="14">
        <v>49</v>
      </c>
      <c r="D407" s="13">
        <v>200</v>
      </c>
      <c r="E407" t="s" s="14">
        <v>18</v>
      </c>
      <c r="F407" t="s" s="14">
        <v>88</v>
      </c>
      <c r="G407" t="s" s="14">
        <v>20</v>
      </c>
      <c r="H407" t="b" s="13">
        <v>1</v>
      </c>
      <c r="I407" s="15"/>
      <c r="J407" s="13">
        <v>3146020</v>
      </c>
      <c r="K407" s="13">
        <v>127</v>
      </c>
      <c r="L407" s="13">
        <v>55</v>
      </c>
      <c r="M407" s="13">
        <v>55</v>
      </c>
      <c r="N407" t="s" s="14">
        <v>50</v>
      </c>
      <c r="O407" s="13">
        <v>44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1666258635019</v>
      </c>
      <c r="B408" s="8">
        <v>3807</v>
      </c>
      <c r="C408" t="s" s="9">
        <v>71</v>
      </c>
      <c r="D408" s="8">
        <v>200</v>
      </c>
      <c r="E408" t="s" s="9">
        <v>18</v>
      </c>
      <c r="F408" t="s" s="9">
        <v>58</v>
      </c>
      <c r="G408" t="s" s="9">
        <v>20</v>
      </c>
      <c r="H408" t="b" s="8">
        <v>1</v>
      </c>
      <c r="I408" s="10"/>
      <c r="J408" s="8">
        <v>2097444</v>
      </c>
      <c r="K408" s="8">
        <v>127</v>
      </c>
      <c r="L408" s="8">
        <v>55</v>
      </c>
      <c r="M408" s="8">
        <v>55</v>
      </c>
      <c r="N408" t="s" s="9">
        <v>72</v>
      </c>
      <c r="O408" s="8">
        <v>17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1666258635055</v>
      </c>
      <c r="B409" s="13">
        <v>1339</v>
      </c>
      <c r="C409" t="s" s="14">
        <v>92</v>
      </c>
      <c r="D409" s="13">
        <v>200</v>
      </c>
      <c r="E409" t="s" s="14">
        <v>18</v>
      </c>
      <c r="F409" t="s" s="14">
        <v>74</v>
      </c>
      <c r="G409" t="s" s="14">
        <v>20</v>
      </c>
      <c r="H409" t="b" s="13">
        <v>1</v>
      </c>
      <c r="I409" s="15"/>
      <c r="J409" s="13">
        <v>614690</v>
      </c>
      <c r="K409" s="13">
        <v>126</v>
      </c>
      <c r="L409" s="13">
        <v>55</v>
      </c>
      <c r="M409" s="13">
        <v>55</v>
      </c>
      <c r="N409" t="s" s="14">
        <v>93</v>
      </c>
      <c r="O409" s="13">
        <v>18</v>
      </c>
      <c r="P409" s="13">
        <v>0</v>
      </c>
      <c r="Q409" s="16">
        <v>0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1666258635100</v>
      </c>
      <c r="B410" s="8">
        <v>5061</v>
      </c>
      <c r="C410" t="s" s="9">
        <v>49</v>
      </c>
      <c r="D410" s="8">
        <v>200</v>
      </c>
      <c r="E410" t="s" s="9">
        <v>18</v>
      </c>
      <c r="F410" t="s" s="9">
        <v>70</v>
      </c>
      <c r="G410" t="s" s="9">
        <v>20</v>
      </c>
      <c r="H410" t="b" s="8">
        <v>1</v>
      </c>
      <c r="I410" s="10"/>
      <c r="J410" s="8">
        <v>3146020</v>
      </c>
      <c r="K410" s="8">
        <v>127</v>
      </c>
      <c r="L410" s="8">
        <v>55</v>
      </c>
      <c r="M410" s="8">
        <v>55</v>
      </c>
      <c r="N410" t="s" s="9">
        <v>50</v>
      </c>
      <c r="O410" s="8">
        <v>38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1666258635440</v>
      </c>
      <c r="B411" s="13">
        <v>1072</v>
      </c>
      <c r="C411" t="s" s="14">
        <v>94</v>
      </c>
      <c r="D411" s="13">
        <v>200</v>
      </c>
      <c r="E411" t="s" s="14">
        <v>18</v>
      </c>
      <c r="F411" t="s" s="14">
        <v>41</v>
      </c>
      <c r="G411" t="s" s="14">
        <v>20</v>
      </c>
      <c r="H411" t="b" s="13">
        <v>1</v>
      </c>
      <c r="I411" s="15"/>
      <c r="J411" s="13">
        <v>512290</v>
      </c>
      <c r="K411" s="13">
        <v>126</v>
      </c>
      <c r="L411" s="13">
        <v>55</v>
      </c>
      <c r="M411" s="13">
        <v>55</v>
      </c>
      <c r="N411" t="s" s="14">
        <v>95</v>
      </c>
      <c r="O411" s="13">
        <v>23</v>
      </c>
      <c r="P411" s="13">
        <v>0</v>
      </c>
      <c r="Q411" s="16">
        <v>0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1666258635446</v>
      </c>
      <c r="B412" s="8">
        <v>1017</v>
      </c>
      <c r="C412" t="s" s="9">
        <v>94</v>
      </c>
      <c r="D412" s="8">
        <v>200</v>
      </c>
      <c r="E412" t="s" s="9">
        <v>18</v>
      </c>
      <c r="F412" t="s" s="9">
        <v>55</v>
      </c>
      <c r="G412" t="s" s="9">
        <v>20</v>
      </c>
      <c r="H412" t="b" s="8">
        <v>1</v>
      </c>
      <c r="I412" s="10"/>
      <c r="J412" s="8">
        <v>512290</v>
      </c>
      <c r="K412" s="8">
        <v>126</v>
      </c>
      <c r="L412" s="8">
        <v>55</v>
      </c>
      <c r="M412" s="8">
        <v>55</v>
      </c>
      <c r="N412" t="s" s="9">
        <v>95</v>
      </c>
      <c r="O412" s="8">
        <v>17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1666258635792</v>
      </c>
      <c r="B413" s="13">
        <v>15455</v>
      </c>
      <c r="C413" t="s" s="14">
        <v>17</v>
      </c>
      <c r="D413" s="13">
        <v>200</v>
      </c>
      <c r="E413" t="s" s="14">
        <v>18</v>
      </c>
      <c r="F413" t="s" s="14">
        <v>47</v>
      </c>
      <c r="G413" t="s" s="14">
        <v>20</v>
      </c>
      <c r="H413" t="b" s="13">
        <v>1</v>
      </c>
      <c r="I413" s="15"/>
      <c r="J413" s="13">
        <v>9437476</v>
      </c>
      <c r="K413" s="13">
        <v>126</v>
      </c>
      <c r="L413" s="13">
        <v>55</v>
      </c>
      <c r="M413" s="13">
        <v>55</v>
      </c>
      <c r="N413" t="s" s="14">
        <v>21</v>
      </c>
      <c r="O413" s="13">
        <v>18</v>
      </c>
      <c r="P413" s="13">
        <v>0</v>
      </c>
      <c r="Q413" s="16">
        <v>0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1666258635815</v>
      </c>
      <c r="B414" s="8">
        <v>4645</v>
      </c>
      <c r="C414" t="s" s="9">
        <v>71</v>
      </c>
      <c r="D414" s="8">
        <v>200</v>
      </c>
      <c r="E414" t="s" s="9">
        <v>18</v>
      </c>
      <c r="F414" t="s" s="9">
        <v>73</v>
      </c>
      <c r="G414" t="s" s="9">
        <v>20</v>
      </c>
      <c r="H414" t="b" s="8">
        <v>1</v>
      </c>
      <c r="I414" s="10"/>
      <c r="J414" s="8">
        <v>2097444</v>
      </c>
      <c r="K414" s="8">
        <v>127</v>
      </c>
      <c r="L414" s="8">
        <v>55</v>
      </c>
      <c r="M414" s="8">
        <v>55</v>
      </c>
      <c r="N414" t="s" s="9">
        <v>72</v>
      </c>
      <c r="O414" s="8">
        <v>26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1666258635817</v>
      </c>
      <c r="B415" s="13">
        <v>3380</v>
      </c>
      <c r="C415" t="s" s="14">
        <v>71</v>
      </c>
      <c r="D415" s="13">
        <v>200</v>
      </c>
      <c r="E415" t="s" s="14">
        <v>18</v>
      </c>
      <c r="F415" t="s" s="14">
        <v>66</v>
      </c>
      <c r="G415" t="s" s="14">
        <v>20</v>
      </c>
      <c r="H415" t="b" s="13">
        <v>1</v>
      </c>
      <c r="I415" s="15"/>
      <c r="J415" s="13">
        <v>2097444</v>
      </c>
      <c r="K415" s="13">
        <v>127</v>
      </c>
      <c r="L415" s="13">
        <v>55</v>
      </c>
      <c r="M415" s="13">
        <v>55</v>
      </c>
      <c r="N415" t="s" s="14">
        <v>72</v>
      </c>
      <c r="O415" s="13">
        <v>24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1666258636041</v>
      </c>
      <c r="B416" s="8">
        <v>966</v>
      </c>
      <c r="C416" t="s" s="9">
        <v>90</v>
      </c>
      <c r="D416" s="8">
        <v>200</v>
      </c>
      <c r="E416" t="s" s="9">
        <v>18</v>
      </c>
      <c r="F416" t="s" s="9">
        <v>44</v>
      </c>
      <c r="G416" t="s" s="9">
        <v>20</v>
      </c>
      <c r="H416" t="b" s="8">
        <v>1</v>
      </c>
      <c r="I416" s="10"/>
      <c r="J416" s="8">
        <v>614690</v>
      </c>
      <c r="K416" s="8">
        <v>126</v>
      </c>
      <c r="L416" s="8">
        <v>55</v>
      </c>
      <c r="M416" s="8">
        <v>55</v>
      </c>
      <c r="N416" t="s" s="9">
        <v>91</v>
      </c>
      <c r="O416" s="8">
        <v>62</v>
      </c>
      <c r="P416" s="8">
        <v>0</v>
      </c>
      <c r="Q416" s="11">
        <v>0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1666258636088</v>
      </c>
      <c r="B417" s="13">
        <v>1278</v>
      </c>
      <c r="C417" t="s" s="14">
        <v>92</v>
      </c>
      <c r="D417" s="13">
        <v>200</v>
      </c>
      <c r="E417" t="s" s="14">
        <v>18</v>
      </c>
      <c r="F417" t="s" s="14">
        <v>48</v>
      </c>
      <c r="G417" t="s" s="14">
        <v>20</v>
      </c>
      <c r="H417" t="b" s="13">
        <v>1</v>
      </c>
      <c r="I417" s="15"/>
      <c r="J417" s="13">
        <v>614690</v>
      </c>
      <c r="K417" s="13">
        <v>126</v>
      </c>
      <c r="L417" s="13">
        <v>55</v>
      </c>
      <c r="M417" s="13">
        <v>55</v>
      </c>
      <c r="N417" t="s" s="14">
        <v>93</v>
      </c>
      <c r="O417" s="13">
        <v>60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1666258636098</v>
      </c>
      <c r="B418" s="8">
        <v>19396</v>
      </c>
      <c r="C418" t="s" s="9">
        <v>17</v>
      </c>
      <c r="D418" s="8">
        <v>200</v>
      </c>
      <c r="E418" t="s" s="9">
        <v>18</v>
      </c>
      <c r="F418" t="s" s="9">
        <v>59</v>
      </c>
      <c r="G418" t="s" s="9">
        <v>20</v>
      </c>
      <c r="H418" t="b" s="8">
        <v>1</v>
      </c>
      <c r="I418" s="10"/>
      <c r="J418" s="8">
        <v>9437476</v>
      </c>
      <c r="K418" s="8">
        <v>126</v>
      </c>
      <c r="L418" s="8">
        <v>55</v>
      </c>
      <c r="M418" s="8">
        <v>55</v>
      </c>
      <c r="N418" t="s" s="9">
        <v>21</v>
      </c>
      <c r="O418" s="8">
        <v>50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1666258636128</v>
      </c>
      <c r="B419" s="13">
        <v>1121</v>
      </c>
      <c r="C419" t="s" s="14">
        <v>92</v>
      </c>
      <c r="D419" s="13">
        <v>200</v>
      </c>
      <c r="E419" t="s" s="14">
        <v>18</v>
      </c>
      <c r="F419" t="s" s="14">
        <v>54</v>
      </c>
      <c r="G419" t="s" s="14">
        <v>20</v>
      </c>
      <c r="H419" t="b" s="13">
        <v>1</v>
      </c>
      <c r="I419" s="15"/>
      <c r="J419" s="13">
        <v>614690</v>
      </c>
      <c r="K419" s="13">
        <v>126</v>
      </c>
      <c r="L419" s="13">
        <v>55</v>
      </c>
      <c r="M419" s="13">
        <v>55</v>
      </c>
      <c r="N419" t="s" s="14">
        <v>93</v>
      </c>
      <c r="O419" s="13">
        <v>20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1666258636143</v>
      </c>
      <c r="B420" s="8">
        <v>1106</v>
      </c>
      <c r="C420" t="s" s="9">
        <v>90</v>
      </c>
      <c r="D420" s="8">
        <v>200</v>
      </c>
      <c r="E420" t="s" s="9">
        <v>18</v>
      </c>
      <c r="F420" t="s" s="9">
        <v>40</v>
      </c>
      <c r="G420" t="s" s="9">
        <v>20</v>
      </c>
      <c r="H420" t="b" s="8">
        <v>1</v>
      </c>
      <c r="I420" s="10"/>
      <c r="J420" s="8">
        <v>614690</v>
      </c>
      <c r="K420" s="8">
        <v>126</v>
      </c>
      <c r="L420" s="8">
        <v>55</v>
      </c>
      <c r="M420" s="8">
        <v>55</v>
      </c>
      <c r="N420" t="s" s="9">
        <v>91</v>
      </c>
      <c r="O420" s="8">
        <v>116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1666258636186</v>
      </c>
      <c r="B421" s="13">
        <v>8828</v>
      </c>
      <c r="C421" t="s" s="14">
        <v>27</v>
      </c>
      <c r="D421" s="13">
        <v>200</v>
      </c>
      <c r="E421" t="s" s="14">
        <v>18</v>
      </c>
      <c r="F421" t="s" s="14">
        <v>61</v>
      </c>
      <c r="G421" t="s" s="14">
        <v>20</v>
      </c>
      <c r="H421" t="b" s="13">
        <v>1</v>
      </c>
      <c r="I421" s="15"/>
      <c r="J421" s="13">
        <v>7340324</v>
      </c>
      <c r="K421" s="13">
        <v>126</v>
      </c>
      <c r="L421" s="13">
        <v>55</v>
      </c>
      <c r="M421" s="13">
        <v>55</v>
      </c>
      <c r="N421" t="s" s="14">
        <v>28</v>
      </c>
      <c r="O421" s="13">
        <v>72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1666258636212</v>
      </c>
      <c r="B422" s="8">
        <v>1230</v>
      </c>
      <c r="C422" t="s" s="9">
        <v>92</v>
      </c>
      <c r="D422" s="8">
        <v>200</v>
      </c>
      <c r="E422" t="s" s="9">
        <v>18</v>
      </c>
      <c r="F422" t="s" s="9">
        <v>60</v>
      </c>
      <c r="G422" t="s" s="9">
        <v>20</v>
      </c>
      <c r="H422" t="b" s="8">
        <v>1</v>
      </c>
      <c r="I422" s="10"/>
      <c r="J422" s="8">
        <v>614690</v>
      </c>
      <c r="K422" s="8">
        <v>126</v>
      </c>
      <c r="L422" s="8">
        <v>55</v>
      </c>
      <c r="M422" s="8">
        <v>55</v>
      </c>
      <c r="N422" t="s" s="9">
        <v>93</v>
      </c>
      <c r="O422" s="8">
        <v>46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1666258636237</v>
      </c>
      <c r="B423" s="13">
        <v>1095</v>
      </c>
      <c r="C423" t="s" s="14">
        <v>92</v>
      </c>
      <c r="D423" s="13">
        <v>200</v>
      </c>
      <c r="E423" t="s" s="14">
        <v>18</v>
      </c>
      <c r="F423" t="s" s="14">
        <v>42</v>
      </c>
      <c r="G423" t="s" s="14">
        <v>20</v>
      </c>
      <c r="H423" t="b" s="13">
        <v>1</v>
      </c>
      <c r="I423" s="15"/>
      <c r="J423" s="13">
        <v>614690</v>
      </c>
      <c r="K423" s="13">
        <v>126</v>
      </c>
      <c r="L423" s="13">
        <v>55</v>
      </c>
      <c r="M423" s="13">
        <v>55</v>
      </c>
      <c r="N423" t="s" s="14">
        <v>93</v>
      </c>
      <c r="O423" s="13">
        <v>21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1666258636315</v>
      </c>
      <c r="B424" s="8">
        <v>3646</v>
      </c>
      <c r="C424" t="s" s="9">
        <v>71</v>
      </c>
      <c r="D424" s="8">
        <v>200</v>
      </c>
      <c r="E424" t="s" s="9">
        <v>18</v>
      </c>
      <c r="F424" t="s" s="9">
        <v>77</v>
      </c>
      <c r="G424" t="s" s="9">
        <v>20</v>
      </c>
      <c r="H424" t="b" s="8">
        <v>1</v>
      </c>
      <c r="I424" s="10"/>
      <c r="J424" s="8">
        <v>2097444</v>
      </c>
      <c r="K424" s="8">
        <v>127</v>
      </c>
      <c r="L424" s="8">
        <v>55</v>
      </c>
      <c r="M424" s="8">
        <v>55</v>
      </c>
      <c r="N424" t="s" s="9">
        <v>72</v>
      </c>
      <c r="O424" s="8">
        <v>46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1666258636337</v>
      </c>
      <c r="B425" s="13">
        <v>3057</v>
      </c>
      <c r="C425" t="s" s="14">
        <v>71</v>
      </c>
      <c r="D425" s="13">
        <v>200</v>
      </c>
      <c r="E425" t="s" s="14">
        <v>18</v>
      </c>
      <c r="F425" t="s" s="14">
        <v>81</v>
      </c>
      <c r="G425" t="s" s="14">
        <v>20</v>
      </c>
      <c r="H425" t="b" s="13">
        <v>1</v>
      </c>
      <c r="I425" s="15"/>
      <c r="J425" s="13">
        <v>2097444</v>
      </c>
      <c r="K425" s="13">
        <v>127</v>
      </c>
      <c r="L425" s="13">
        <v>55</v>
      </c>
      <c r="M425" s="13">
        <v>55</v>
      </c>
      <c r="N425" t="s" s="14">
        <v>72</v>
      </c>
      <c r="O425" s="13">
        <v>24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1666258636443</v>
      </c>
      <c r="B426" s="8">
        <v>4029</v>
      </c>
      <c r="C426" t="s" s="9">
        <v>71</v>
      </c>
      <c r="D426" s="8">
        <v>200</v>
      </c>
      <c r="E426" t="s" s="9">
        <v>18</v>
      </c>
      <c r="F426" t="s" s="9">
        <v>87</v>
      </c>
      <c r="G426" t="s" s="9">
        <v>20</v>
      </c>
      <c r="H426" t="b" s="8">
        <v>1</v>
      </c>
      <c r="I426" s="10"/>
      <c r="J426" s="8">
        <v>2097444</v>
      </c>
      <c r="K426" s="8">
        <v>127</v>
      </c>
      <c r="L426" s="8">
        <v>55</v>
      </c>
      <c r="M426" s="8">
        <v>55</v>
      </c>
      <c r="N426" t="s" s="9">
        <v>72</v>
      </c>
      <c r="O426" s="8">
        <v>52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1666258636526</v>
      </c>
      <c r="B427" s="13">
        <v>12174</v>
      </c>
      <c r="C427" t="s" s="14">
        <v>27</v>
      </c>
      <c r="D427" s="13">
        <v>200</v>
      </c>
      <c r="E427" t="s" s="14">
        <v>18</v>
      </c>
      <c r="F427" t="s" s="14">
        <v>64</v>
      </c>
      <c r="G427" t="s" s="14">
        <v>20</v>
      </c>
      <c r="H427" t="b" s="13">
        <v>1</v>
      </c>
      <c r="I427" s="15"/>
      <c r="J427" s="13">
        <v>7340324</v>
      </c>
      <c r="K427" s="13">
        <v>126</v>
      </c>
      <c r="L427" s="13">
        <v>55</v>
      </c>
      <c r="M427" s="13">
        <v>55</v>
      </c>
      <c r="N427" t="s" s="14">
        <v>28</v>
      </c>
      <c r="O427" s="13">
        <v>90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1666258636529</v>
      </c>
      <c r="B428" s="8">
        <v>1276</v>
      </c>
      <c r="C428" t="s" s="9">
        <v>92</v>
      </c>
      <c r="D428" s="8">
        <v>200</v>
      </c>
      <c r="E428" t="s" s="9">
        <v>18</v>
      </c>
      <c r="F428" t="s" s="9">
        <v>45</v>
      </c>
      <c r="G428" t="s" s="9">
        <v>20</v>
      </c>
      <c r="H428" t="b" s="8">
        <v>1</v>
      </c>
      <c r="I428" s="10"/>
      <c r="J428" s="8">
        <v>614690</v>
      </c>
      <c r="K428" s="8">
        <v>126</v>
      </c>
      <c r="L428" s="8">
        <v>55</v>
      </c>
      <c r="M428" s="8">
        <v>55</v>
      </c>
      <c r="N428" t="s" s="9">
        <v>93</v>
      </c>
      <c r="O428" s="8">
        <v>87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1666258636559</v>
      </c>
      <c r="B429" s="13">
        <v>4888</v>
      </c>
      <c r="C429" t="s" s="14">
        <v>37</v>
      </c>
      <c r="D429" s="13">
        <v>200</v>
      </c>
      <c r="E429" t="s" s="14">
        <v>18</v>
      </c>
      <c r="F429" t="s" s="14">
        <v>29</v>
      </c>
      <c r="G429" t="s" s="14">
        <v>20</v>
      </c>
      <c r="H429" t="b" s="13">
        <v>1</v>
      </c>
      <c r="I429" s="15"/>
      <c r="J429" s="13">
        <v>4194596</v>
      </c>
      <c r="K429" s="13">
        <v>127</v>
      </c>
      <c r="L429" s="13">
        <v>55</v>
      </c>
      <c r="M429" s="13">
        <v>55</v>
      </c>
      <c r="N429" t="s" s="14">
        <v>38</v>
      </c>
      <c r="O429" s="13">
        <v>57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1666258636597</v>
      </c>
      <c r="B430" s="8">
        <v>1173</v>
      </c>
      <c r="C430" t="s" s="9">
        <v>92</v>
      </c>
      <c r="D430" s="8">
        <v>200</v>
      </c>
      <c r="E430" t="s" s="9">
        <v>18</v>
      </c>
      <c r="F430" t="s" s="9">
        <v>51</v>
      </c>
      <c r="G430" t="s" s="9">
        <v>20</v>
      </c>
      <c r="H430" t="b" s="8">
        <v>1</v>
      </c>
      <c r="I430" s="10"/>
      <c r="J430" s="8">
        <v>614690</v>
      </c>
      <c r="K430" s="8">
        <v>126</v>
      </c>
      <c r="L430" s="8">
        <v>55</v>
      </c>
      <c r="M430" s="8">
        <v>55</v>
      </c>
      <c r="N430" t="s" s="9">
        <v>93</v>
      </c>
      <c r="O430" s="8">
        <v>19</v>
      </c>
      <c r="P430" s="8">
        <v>0</v>
      </c>
      <c r="Q430" s="11">
        <v>0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1666258636850</v>
      </c>
      <c r="B431" s="13">
        <v>19255</v>
      </c>
      <c r="C431" t="s" s="14">
        <v>17</v>
      </c>
      <c r="D431" s="13">
        <v>200</v>
      </c>
      <c r="E431" t="s" s="14">
        <v>18</v>
      </c>
      <c r="F431" t="s" s="14">
        <v>39</v>
      </c>
      <c r="G431" t="s" s="14">
        <v>20</v>
      </c>
      <c r="H431" t="b" s="13">
        <v>1</v>
      </c>
      <c r="I431" s="15"/>
      <c r="J431" s="13">
        <v>9437476</v>
      </c>
      <c r="K431" s="13">
        <v>126</v>
      </c>
      <c r="L431" s="13">
        <v>55</v>
      </c>
      <c r="M431" s="13">
        <v>55</v>
      </c>
      <c r="N431" t="s" s="14">
        <v>21</v>
      </c>
      <c r="O431" s="13">
        <v>20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1666258636940</v>
      </c>
      <c r="B432" s="8">
        <v>1268</v>
      </c>
      <c r="C432" t="s" s="9">
        <v>90</v>
      </c>
      <c r="D432" s="8">
        <v>200</v>
      </c>
      <c r="E432" t="s" s="9">
        <v>18</v>
      </c>
      <c r="F432" t="s" s="9">
        <v>57</v>
      </c>
      <c r="G432" t="s" s="9">
        <v>20</v>
      </c>
      <c r="H432" t="b" s="8">
        <v>1</v>
      </c>
      <c r="I432" s="10"/>
      <c r="J432" s="8">
        <v>614690</v>
      </c>
      <c r="K432" s="8">
        <v>126</v>
      </c>
      <c r="L432" s="8">
        <v>55</v>
      </c>
      <c r="M432" s="8">
        <v>55</v>
      </c>
      <c r="N432" t="s" s="9">
        <v>91</v>
      </c>
      <c r="O432" s="8">
        <v>26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1666258636982</v>
      </c>
      <c r="B433" s="13">
        <v>4876</v>
      </c>
      <c r="C433" t="s" s="14">
        <v>71</v>
      </c>
      <c r="D433" s="13">
        <v>200</v>
      </c>
      <c r="E433" t="s" s="14">
        <v>18</v>
      </c>
      <c r="F433" t="s" s="14">
        <v>78</v>
      </c>
      <c r="G433" t="s" s="14">
        <v>20</v>
      </c>
      <c r="H433" t="b" s="13">
        <v>1</v>
      </c>
      <c r="I433" s="15"/>
      <c r="J433" s="13">
        <v>2097444</v>
      </c>
      <c r="K433" s="13">
        <v>127</v>
      </c>
      <c r="L433" s="13">
        <v>55</v>
      </c>
      <c r="M433" s="13">
        <v>55</v>
      </c>
      <c r="N433" t="s" s="14">
        <v>72</v>
      </c>
      <c r="O433" s="13">
        <v>101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1666258637256</v>
      </c>
      <c r="B434" s="8">
        <v>959</v>
      </c>
      <c r="C434" t="s" s="9">
        <v>94</v>
      </c>
      <c r="D434" s="8">
        <v>200</v>
      </c>
      <c r="E434" t="s" s="9">
        <v>18</v>
      </c>
      <c r="F434" t="s" s="9">
        <v>74</v>
      </c>
      <c r="G434" t="s" s="9">
        <v>20</v>
      </c>
      <c r="H434" t="b" s="8">
        <v>1</v>
      </c>
      <c r="I434" s="10"/>
      <c r="J434" s="8">
        <v>512290</v>
      </c>
      <c r="K434" s="8">
        <v>126</v>
      </c>
      <c r="L434" s="8">
        <v>55</v>
      </c>
      <c r="M434" s="8">
        <v>55</v>
      </c>
      <c r="N434" t="s" s="9">
        <v>95</v>
      </c>
      <c r="O434" s="8">
        <v>56</v>
      </c>
      <c r="P434" s="8">
        <v>0</v>
      </c>
      <c r="Q434" s="11">
        <v>0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1666258637425</v>
      </c>
      <c r="B435" s="13">
        <v>3257</v>
      </c>
      <c r="C435" t="s" s="14">
        <v>71</v>
      </c>
      <c r="D435" s="13">
        <v>200</v>
      </c>
      <c r="E435" t="s" s="14">
        <v>18</v>
      </c>
      <c r="F435" t="s" s="14">
        <v>69</v>
      </c>
      <c r="G435" t="s" s="14">
        <v>20</v>
      </c>
      <c r="H435" t="b" s="13">
        <v>1</v>
      </c>
      <c r="I435" s="15"/>
      <c r="J435" s="13">
        <v>2097444</v>
      </c>
      <c r="K435" s="13">
        <v>127</v>
      </c>
      <c r="L435" s="13">
        <v>55</v>
      </c>
      <c r="M435" s="13">
        <v>55</v>
      </c>
      <c r="N435" t="s" s="14">
        <v>72</v>
      </c>
      <c r="O435" s="13">
        <v>56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1666258637521</v>
      </c>
      <c r="B436" s="8">
        <v>3755</v>
      </c>
      <c r="C436" t="s" s="9">
        <v>71</v>
      </c>
      <c r="D436" s="8">
        <v>200</v>
      </c>
      <c r="E436" t="s" s="9">
        <v>18</v>
      </c>
      <c r="F436" t="s" s="9">
        <v>56</v>
      </c>
      <c r="G436" t="s" s="9">
        <v>20</v>
      </c>
      <c r="H436" t="b" s="8">
        <v>1</v>
      </c>
      <c r="I436" s="10"/>
      <c r="J436" s="8">
        <v>2097444</v>
      </c>
      <c r="K436" s="8">
        <v>127</v>
      </c>
      <c r="L436" s="8">
        <v>55</v>
      </c>
      <c r="M436" s="8">
        <v>55</v>
      </c>
      <c r="N436" t="s" s="9">
        <v>72</v>
      </c>
      <c r="O436" s="8">
        <v>73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1666258637640</v>
      </c>
      <c r="B437" s="13">
        <v>15981</v>
      </c>
      <c r="C437" t="s" s="14">
        <v>17</v>
      </c>
      <c r="D437" s="13">
        <v>200</v>
      </c>
      <c r="E437" t="s" s="14">
        <v>18</v>
      </c>
      <c r="F437" t="s" s="14">
        <v>41</v>
      </c>
      <c r="G437" t="s" s="14">
        <v>20</v>
      </c>
      <c r="H437" t="b" s="13">
        <v>1</v>
      </c>
      <c r="I437" s="15"/>
      <c r="J437" s="13">
        <v>9437476</v>
      </c>
      <c r="K437" s="13">
        <v>126</v>
      </c>
      <c r="L437" s="13">
        <v>55</v>
      </c>
      <c r="M437" s="13">
        <v>55</v>
      </c>
      <c r="N437" t="s" s="14">
        <v>21</v>
      </c>
      <c r="O437" s="13">
        <v>108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1666258637646</v>
      </c>
      <c r="B438" s="8">
        <v>20804</v>
      </c>
      <c r="C438" t="s" s="9">
        <v>17</v>
      </c>
      <c r="D438" s="8">
        <v>200</v>
      </c>
      <c r="E438" t="s" s="9">
        <v>18</v>
      </c>
      <c r="F438" t="s" s="9">
        <v>55</v>
      </c>
      <c r="G438" t="s" s="9">
        <v>20</v>
      </c>
      <c r="H438" t="b" s="8">
        <v>1</v>
      </c>
      <c r="I438" s="10"/>
      <c r="J438" s="8">
        <v>9437476</v>
      </c>
      <c r="K438" s="8">
        <v>126</v>
      </c>
      <c r="L438" s="8">
        <v>55</v>
      </c>
      <c r="M438" s="8">
        <v>55</v>
      </c>
      <c r="N438" t="s" s="9">
        <v>21</v>
      </c>
      <c r="O438" s="8">
        <v>102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1666258637722</v>
      </c>
      <c r="B439" s="13">
        <v>4122</v>
      </c>
      <c r="C439" t="s" s="14">
        <v>71</v>
      </c>
      <c r="D439" s="13">
        <v>200</v>
      </c>
      <c r="E439" t="s" s="14">
        <v>18</v>
      </c>
      <c r="F439" t="s" s="14">
        <v>75</v>
      </c>
      <c r="G439" t="s" s="14">
        <v>20</v>
      </c>
      <c r="H439" t="b" s="13">
        <v>1</v>
      </c>
      <c r="I439" s="15"/>
      <c r="J439" s="13">
        <v>2097444</v>
      </c>
      <c r="K439" s="13">
        <v>127</v>
      </c>
      <c r="L439" s="13">
        <v>55</v>
      </c>
      <c r="M439" s="13">
        <v>55</v>
      </c>
      <c r="N439" t="s" s="14">
        <v>72</v>
      </c>
      <c r="O439" s="13">
        <v>59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1666258638009</v>
      </c>
      <c r="B440" s="8">
        <v>1299</v>
      </c>
      <c r="C440" t="s" s="9">
        <v>90</v>
      </c>
      <c r="D440" s="8">
        <v>200</v>
      </c>
      <c r="E440" t="s" s="9">
        <v>18</v>
      </c>
      <c r="F440" t="s" s="9">
        <v>53</v>
      </c>
      <c r="G440" t="s" s="9">
        <v>20</v>
      </c>
      <c r="H440" t="b" s="8">
        <v>1</v>
      </c>
      <c r="I440" s="10"/>
      <c r="J440" s="8">
        <v>614690</v>
      </c>
      <c r="K440" s="8">
        <v>126</v>
      </c>
      <c r="L440" s="8">
        <v>55</v>
      </c>
      <c r="M440" s="8">
        <v>55</v>
      </c>
      <c r="N440" t="s" s="9">
        <v>91</v>
      </c>
      <c r="O440" s="8">
        <v>73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1666258638083</v>
      </c>
      <c r="B441" s="13">
        <v>4750</v>
      </c>
      <c r="C441" t="s" s="14">
        <v>49</v>
      </c>
      <c r="D441" s="13">
        <v>200</v>
      </c>
      <c r="E441" t="s" s="14">
        <v>18</v>
      </c>
      <c r="F441" t="s" s="14">
        <v>86</v>
      </c>
      <c r="G441" t="s" s="14">
        <v>20</v>
      </c>
      <c r="H441" t="b" s="13">
        <v>1</v>
      </c>
      <c r="I441" s="15"/>
      <c r="J441" s="13">
        <v>3146020</v>
      </c>
      <c r="K441" s="13">
        <v>127</v>
      </c>
      <c r="L441" s="13">
        <v>55</v>
      </c>
      <c r="M441" s="13">
        <v>55</v>
      </c>
      <c r="N441" t="s" s="14">
        <v>50</v>
      </c>
      <c r="O441" s="13">
        <v>60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1666258638242</v>
      </c>
      <c r="B442" s="8">
        <v>1636</v>
      </c>
      <c r="C442" t="s" s="9">
        <v>92</v>
      </c>
      <c r="D442" s="8">
        <v>200</v>
      </c>
      <c r="E442" t="s" s="9">
        <v>18</v>
      </c>
      <c r="F442" t="s" s="9">
        <v>44</v>
      </c>
      <c r="G442" t="s" s="9">
        <v>20</v>
      </c>
      <c r="H442" t="b" s="8">
        <v>1</v>
      </c>
      <c r="I442" s="10"/>
      <c r="J442" s="8">
        <v>614690</v>
      </c>
      <c r="K442" s="8">
        <v>126</v>
      </c>
      <c r="L442" s="8">
        <v>55</v>
      </c>
      <c r="M442" s="8">
        <v>55</v>
      </c>
      <c r="N442" t="s" s="9">
        <v>93</v>
      </c>
      <c r="O442" s="8">
        <v>29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1666258638287</v>
      </c>
      <c r="B443" s="13">
        <v>1252</v>
      </c>
      <c r="C443" t="s" s="14">
        <v>94</v>
      </c>
      <c r="D443" s="13">
        <v>200</v>
      </c>
      <c r="E443" t="s" s="14">
        <v>18</v>
      </c>
      <c r="F443" t="s" s="14">
        <v>48</v>
      </c>
      <c r="G443" t="s" s="14">
        <v>20</v>
      </c>
      <c r="H443" t="b" s="13">
        <v>1</v>
      </c>
      <c r="I443" s="15"/>
      <c r="J443" s="13">
        <v>512290</v>
      </c>
      <c r="K443" s="13">
        <v>126</v>
      </c>
      <c r="L443" s="13">
        <v>55</v>
      </c>
      <c r="M443" s="13">
        <v>55</v>
      </c>
      <c r="N443" t="s" s="14">
        <v>95</v>
      </c>
      <c r="O443" s="13">
        <v>39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1666258638329</v>
      </c>
      <c r="B444" s="8">
        <v>1338</v>
      </c>
      <c r="C444" t="s" s="9">
        <v>94</v>
      </c>
      <c r="D444" s="8">
        <v>200</v>
      </c>
      <c r="E444" t="s" s="9">
        <v>18</v>
      </c>
      <c r="F444" t="s" s="9">
        <v>54</v>
      </c>
      <c r="G444" t="s" s="9">
        <v>20</v>
      </c>
      <c r="H444" t="b" s="8">
        <v>1</v>
      </c>
      <c r="I444" s="10"/>
      <c r="J444" s="8">
        <v>512290</v>
      </c>
      <c r="K444" s="8">
        <v>126</v>
      </c>
      <c r="L444" s="8">
        <v>55</v>
      </c>
      <c r="M444" s="8">
        <v>55</v>
      </c>
      <c r="N444" t="s" s="9">
        <v>95</v>
      </c>
      <c r="O444" s="8">
        <v>57</v>
      </c>
      <c r="P444" s="8">
        <v>0</v>
      </c>
      <c r="Q444" s="11">
        <v>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1666258638345</v>
      </c>
      <c r="B445" s="13">
        <v>1656</v>
      </c>
      <c r="C445" t="s" s="14">
        <v>92</v>
      </c>
      <c r="D445" s="13">
        <v>200</v>
      </c>
      <c r="E445" t="s" s="14">
        <v>18</v>
      </c>
      <c r="F445" t="s" s="14">
        <v>40</v>
      </c>
      <c r="G445" t="s" s="14">
        <v>20</v>
      </c>
      <c r="H445" t="b" s="13">
        <v>1</v>
      </c>
      <c r="I445" s="15"/>
      <c r="J445" s="13">
        <v>614690</v>
      </c>
      <c r="K445" s="13">
        <v>126</v>
      </c>
      <c r="L445" s="13">
        <v>55</v>
      </c>
      <c r="M445" s="13">
        <v>55</v>
      </c>
      <c r="N445" t="s" s="14">
        <v>93</v>
      </c>
      <c r="O445" s="13">
        <v>41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1666258638350</v>
      </c>
      <c r="B446" s="8">
        <v>3570</v>
      </c>
      <c r="C446" t="s" s="9">
        <v>71</v>
      </c>
      <c r="D446" s="8">
        <v>200</v>
      </c>
      <c r="E446" t="s" s="9">
        <v>18</v>
      </c>
      <c r="F446" t="s" s="9">
        <v>76</v>
      </c>
      <c r="G446" t="s" s="9">
        <v>20</v>
      </c>
      <c r="H446" t="b" s="8">
        <v>1</v>
      </c>
      <c r="I446" s="10"/>
      <c r="J446" s="8">
        <v>2097444</v>
      </c>
      <c r="K446" s="8">
        <v>127</v>
      </c>
      <c r="L446" s="8">
        <v>55</v>
      </c>
      <c r="M446" s="8">
        <v>55</v>
      </c>
      <c r="N446" t="s" s="9">
        <v>72</v>
      </c>
      <c r="O446" s="8">
        <v>36</v>
      </c>
      <c r="P446" s="8">
        <v>0</v>
      </c>
      <c r="Q446" s="11">
        <v>0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1666258638412</v>
      </c>
      <c r="B447" s="13">
        <v>1442</v>
      </c>
      <c r="C447" t="s" s="14">
        <v>94</v>
      </c>
      <c r="D447" s="13">
        <v>200</v>
      </c>
      <c r="E447" t="s" s="14">
        <v>18</v>
      </c>
      <c r="F447" t="s" s="14">
        <v>60</v>
      </c>
      <c r="G447" t="s" s="14">
        <v>20</v>
      </c>
      <c r="H447" t="b" s="13">
        <v>1</v>
      </c>
      <c r="I447" s="15"/>
      <c r="J447" s="13">
        <v>512290</v>
      </c>
      <c r="K447" s="13">
        <v>126</v>
      </c>
      <c r="L447" s="13">
        <v>55</v>
      </c>
      <c r="M447" s="13">
        <v>55</v>
      </c>
      <c r="N447" t="s" s="14">
        <v>95</v>
      </c>
      <c r="O447" s="13">
        <v>38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1666258638437</v>
      </c>
      <c r="B448" s="8">
        <v>1385</v>
      </c>
      <c r="C448" t="s" s="9">
        <v>94</v>
      </c>
      <c r="D448" s="8">
        <v>200</v>
      </c>
      <c r="E448" t="s" s="9">
        <v>18</v>
      </c>
      <c r="F448" t="s" s="9">
        <v>42</v>
      </c>
      <c r="G448" t="s" s="9">
        <v>20</v>
      </c>
      <c r="H448" t="b" s="8">
        <v>1</v>
      </c>
      <c r="I448" s="10"/>
      <c r="J448" s="8">
        <v>512290</v>
      </c>
      <c r="K448" s="8">
        <v>126</v>
      </c>
      <c r="L448" s="8">
        <v>55</v>
      </c>
      <c r="M448" s="8">
        <v>55</v>
      </c>
      <c r="N448" t="s" s="9">
        <v>95</v>
      </c>
      <c r="O448" s="8">
        <v>59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1666258638731</v>
      </c>
      <c r="B449" s="13">
        <v>1417</v>
      </c>
      <c r="C449" t="s" s="14">
        <v>94</v>
      </c>
      <c r="D449" s="13">
        <v>200</v>
      </c>
      <c r="E449" t="s" s="14">
        <v>18</v>
      </c>
      <c r="F449" t="s" s="14">
        <v>45</v>
      </c>
      <c r="G449" t="s" s="14">
        <v>20</v>
      </c>
      <c r="H449" t="b" s="13">
        <v>1</v>
      </c>
      <c r="I449" s="15"/>
      <c r="J449" s="13">
        <v>512290</v>
      </c>
      <c r="K449" s="13">
        <v>126</v>
      </c>
      <c r="L449" s="13">
        <v>55</v>
      </c>
      <c r="M449" s="13">
        <v>55</v>
      </c>
      <c r="N449" t="s" s="14">
        <v>95</v>
      </c>
      <c r="O449" s="13">
        <v>50</v>
      </c>
      <c r="P449" s="13">
        <v>0</v>
      </c>
      <c r="Q449" s="16">
        <v>0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1666258638799</v>
      </c>
      <c r="B450" s="8">
        <v>1387</v>
      </c>
      <c r="C450" t="s" s="9">
        <v>94</v>
      </c>
      <c r="D450" s="8">
        <v>200</v>
      </c>
      <c r="E450" t="s" s="9">
        <v>18</v>
      </c>
      <c r="F450" t="s" s="9">
        <v>51</v>
      </c>
      <c r="G450" t="s" s="9">
        <v>20</v>
      </c>
      <c r="H450" t="b" s="8">
        <v>1</v>
      </c>
      <c r="I450" s="10"/>
      <c r="J450" s="8">
        <v>512290</v>
      </c>
      <c r="K450" s="8">
        <v>126</v>
      </c>
      <c r="L450" s="8">
        <v>55</v>
      </c>
      <c r="M450" s="8">
        <v>55</v>
      </c>
      <c r="N450" t="s" s="9">
        <v>95</v>
      </c>
      <c r="O450" s="8">
        <v>12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1666258638826</v>
      </c>
      <c r="B451" s="13">
        <v>1467</v>
      </c>
      <c r="C451" t="s" s="14">
        <v>90</v>
      </c>
      <c r="D451" s="13">
        <v>200</v>
      </c>
      <c r="E451" t="s" s="14">
        <v>18</v>
      </c>
      <c r="F451" t="s" s="14">
        <v>58</v>
      </c>
      <c r="G451" t="s" s="14">
        <v>20</v>
      </c>
      <c r="H451" t="b" s="13">
        <v>1</v>
      </c>
      <c r="I451" s="15"/>
      <c r="J451" s="13">
        <v>614690</v>
      </c>
      <c r="K451" s="13">
        <v>126</v>
      </c>
      <c r="L451" s="13">
        <v>55</v>
      </c>
      <c r="M451" s="13">
        <v>55</v>
      </c>
      <c r="N451" t="s" s="14">
        <v>91</v>
      </c>
      <c r="O451" s="13">
        <v>28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1666258638942</v>
      </c>
      <c r="B452" s="8">
        <v>4172</v>
      </c>
      <c r="C452" t="s" s="9">
        <v>71</v>
      </c>
      <c r="D452" s="8">
        <v>200</v>
      </c>
      <c r="E452" t="s" s="9">
        <v>18</v>
      </c>
      <c r="F452" t="s" s="9">
        <v>68</v>
      </c>
      <c r="G452" t="s" s="9">
        <v>20</v>
      </c>
      <c r="H452" t="b" s="8">
        <v>1</v>
      </c>
      <c r="I452" s="10"/>
      <c r="J452" s="8">
        <v>2097444</v>
      </c>
      <c r="K452" s="8">
        <v>127</v>
      </c>
      <c r="L452" s="8">
        <v>55</v>
      </c>
      <c r="M452" s="8">
        <v>55</v>
      </c>
      <c r="N452" t="s" s="9">
        <v>72</v>
      </c>
      <c r="O452" s="8">
        <v>44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1666258639142</v>
      </c>
      <c r="B453" s="13">
        <v>1578</v>
      </c>
      <c r="C453" t="s" s="14">
        <v>92</v>
      </c>
      <c r="D453" s="13">
        <v>200</v>
      </c>
      <c r="E453" t="s" s="14">
        <v>18</v>
      </c>
      <c r="F453" t="s" s="14">
        <v>57</v>
      </c>
      <c r="G453" t="s" s="14">
        <v>20</v>
      </c>
      <c r="H453" t="b" s="13">
        <v>1</v>
      </c>
      <c r="I453" s="15"/>
      <c r="J453" s="13">
        <v>614690</v>
      </c>
      <c r="K453" s="13">
        <v>126</v>
      </c>
      <c r="L453" s="13">
        <v>55</v>
      </c>
      <c r="M453" s="13">
        <v>55</v>
      </c>
      <c r="N453" t="s" s="14">
        <v>93</v>
      </c>
      <c r="O453" s="13">
        <v>89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1666258639168</v>
      </c>
      <c r="B454" s="8">
        <v>1538</v>
      </c>
      <c r="C454" t="s" s="9">
        <v>90</v>
      </c>
      <c r="D454" s="8">
        <v>200</v>
      </c>
      <c r="E454" t="s" s="9">
        <v>18</v>
      </c>
      <c r="F454" t="s" s="9">
        <v>62</v>
      </c>
      <c r="G454" t="s" s="9">
        <v>20</v>
      </c>
      <c r="H454" t="b" s="8">
        <v>1</v>
      </c>
      <c r="I454" s="10"/>
      <c r="J454" s="8">
        <v>614690</v>
      </c>
      <c r="K454" s="8">
        <v>126</v>
      </c>
      <c r="L454" s="8">
        <v>55</v>
      </c>
      <c r="M454" s="8">
        <v>55</v>
      </c>
      <c r="N454" t="s" s="9">
        <v>91</v>
      </c>
      <c r="O454" s="8">
        <v>63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1666258639197</v>
      </c>
      <c r="B455" s="13">
        <v>1346</v>
      </c>
      <c r="C455" t="s" s="14">
        <v>90</v>
      </c>
      <c r="D455" s="13">
        <v>200</v>
      </c>
      <c r="E455" t="s" s="14">
        <v>18</v>
      </c>
      <c r="F455" t="s" s="14">
        <v>66</v>
      </c>
      <c r="G455" t="s" s="14">
        <v>20</v>
      </c>
      <c r="H455" t="b" s="13">
        <v>1</v>
      </c>
      <c r="I455" s="15"/>
      <c r="J455" s="13">
        <v>614690</v>
      </c>
      <c r="K455" s="13">
        <v>126</v>
      </c>
      <c r="L455" s="13">
        <v>55</v>
      </c>
      <c r="M455" s="13">
        <v>55</v>
      </c>
      <c r="N455" t="s" s="14">
        <v>91</v>
      </c>
      <c r="O455" s="13">
        <v>34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1666258639366</v>
      </c>
      <c r="B456" s="8">
        <v>6786</v>
      </c>
      <c r="C456" t="s" s="9">
        <v>23</v>
      </c>
      <c r="D456" s="8">
        <v>200</v>
      </c>
      <c r="E456" t="s" s="9">
        <v>18</v>
      </c>
      <c r="F456" t="s" s="9">
        <v>83</v>
      </c>
      <c r="G456" t="s" s="9">
        <v>20</v>
      </c>
      <c r="H456" t="b" s="8">
        <v>1</v>
      </c>
      <c r="I456" s="10"/>
      <c r="J456" s="8">
        <v>7340324</v>
      </c>
      <c r="K456" s="8">
        <v>126</v>
      </c>
      <c r="L456" s="8">
        <v>55</v>
      </c>
      <c r="M456" s="8">
        <v>55</v>
      </c>
      <c r="N456" t="s" s="9">
        <v>24</v>
      </c>
      <c r="O456" s="8">
        <v>33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1666258639394</v>
      </c>
      <c r="B457" s="13">
        <v>1214</v>
      </c>
      <c r="C457" t="s" s="14">
        <v>90</v>
      </c>
      <c r="D457" s="13">
        <v>200</v>
      </c>
      <c r="E457" t="s" s="14">
        <v>18</v>
      </c>
      <c r="F457" t="s" s="14">
        <v>81</v>
      </c>
      <c r="G457" t="s" s="14">
        <v>20</v>
      </c>
      <c r="H457" t="b" s="13">
        <v>1</v>
      </c>
      <c r="I457" s="15"/>
      <c r="J457" s="13">
        <v>614690</v>
      </c>
      <c r="K457" s="13">
        <v>126</v>
      </c>
      <c r="L457" s="13">
        <v>55</v>
      </c>
      <c r="M457" s="13">
        <v>55</v>
      </c>
      <c r="N457" t="s" s="14">
        <v>91</v>
      </c>
      <c r="O457" s="13">
        <v>24</v>
      </c>
      <c r="P457" s="13">
        <v>0</v>
      </c>
      <c r="Q457" s="16">
        <v>0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1666258639454</v>
      </c>
      <c r="B458" s="8">
        <v>11809</v>
      </c>
      <c r="C458" t="s" s="9">
        <v>17</v>
      </c>
      <c r="D458" s="8">
        <v>200</v>
      </c>
      <c r="E458" t="s" s="9">
        <v>18</v>
      </c>
      <c r="F458" t="s" s="9">
        <v>74</v>
      </c>
      <c r="G458" t="s" s="9">
        <v>20</v>
      </c>
      <c r="H458" t="b" s="8">
        <v>1</v>
      </c>
      <c r="I458" s="10"/>
      <c r="J458" s="8">
        <v>9437476</v>
      </c>
      <c r="K458" s="8">
        <v>126</v>
      </c>
      <c r="L458" s="8">
        <v>55</v>
      </c>
      <c r="M458" s="8">
        <v>55</v>
      </c>
      <c r="N458" t="s" s="9">
        <v>21</v>
      </c>
      <c r="O458" s="8">
        <v>85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1666258639807</v>
      </c>
      <c r="B459" s="13">
        <v>3091</v>
      </c>
      <c r="C459" t="s" s="14">
        <v>71</v>
      </c>
      <c r="D459" s="13">
        <v>200</v>
      </c>
      <c r="E459" t="s" s="14">
        <v>18</v>
      </c>
      <c r="F459" t="s" s="14">
        <v>65</v>
      </c>
      <c r="G459" t="s" s="14">
        <v>20</v>
      </c>
      <c r="H459" t="b" s="13">
        <v>1</v>
      </c>
      <c r="I459" s="15"/>
      <c r="J459" s="13">
        <v>2097444</v>
      </c>
      <c r="K459" s="13">
        <v>127</v>
      </c>
      <c r="L459" s="13">
        <v>55</v>
      </c>
      <c r="M459" s="13">
        <v>55</v>
      </c>
      <c r="N459" t="s" s="14">
        <v>72</v>
      </c>
      <c r="O459" s="13">
        <v>16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1666258639809</v>
      </c>
      <c r="B460" s="8">
        <v>2971</v>
      </c>
      <c r="C460" t="s" s="9">
        <v>71</v>
      </c>
      <c r="D460" s="8">
        <v>200</v>
      </c>
      <c r="E460" t="s" s="9">
        <v>18</v>
      </c>
      <c r="F460" t="s" s="9">
        <v>88</v>
      </c>
      <c r="G460" t="s" s="9">
        <v>20</v>
      </c>
      <c r="H460" t="b" s="8">
        <v>1</v>
      </c>
      <c r="I460" s="10"/>
      <c r="J460" s="8">
        <v>2097444</v>
      </c>
      <c r="K460" s="8">
        <v>127</v>
      </c>
      <c r="L460" s="8">
        <v>55</v>
      </c>
      <c r="M460" s="8">
        <v>55</v>
      </c>
      <c r="N460" t="s" s="9">
        <v>72</v>
      </c>
      <c r="O460" s="8">
        <v>15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1666258639961</v>
      </c>
      <c r="B461" s="13">
        <v>1207</v>
      </c>
      <c r="C461" t="s" s="14">
        <v>90</v>
      </c>
      <c r="D461" s="13">
        <v>200</v>
      </c>
      <c r="E461" t="s" s="14">
        <v>18</v>
      </c>
      <c r="F461" t="s" s="14">
        <v>77</v>
      </c>
      <c r="G461" t="s" s="14">
        <v>20</v>
      </c>
      <c r="H461" t="b" s="13">
        <v>1</v>
      </c>
      <c r="I461" s="15"/>
      <c r="J461" s="13">
        <v>614690</v>
      </c>
      <c r="K461" s="13">
        <v>126</v>
      </c>
      <c r="L461" s="13">
        <v>55</v>
      </c>
      <c r="M461" s="13">
        <v>55</v>
      </c>
      <c r="N461" t="s" s="14">
        <v>91</v>
      </c>
      <c r="O461" s="13">
        <v>14</v>
      </c>
      <c r="P461" s="13">
        <v>0</v>
      </c>
      <c r="Q461" s="16">
        <v>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1666258640068</v>
      </c>
      <c r="B462" s="8">
        <v>12032</v>
      </c>
      <c r="C462" t="s" s="9">
        <v>27</v>
      </c>
      <c r="D462" s="8">
        <v>200</v>
      </c>
      <c r="E462" t="s" s="9">
        <v>18</v>
      </c>
      <c r="F462" t="s" s="9">
        <v>19</v>
      </c>
      <c r="G462" t="s" s="9">
        <v>20</v>
      </c>
      <c r="H462" t="b" s="8">
        <v>1</v>
      </c>
      <c r="I462" s="10"/>
      <c r="J462" s="8">
        <v>7340324</v>
      </c>
      <c r="K462" s="8">
        <v>126</v>
      </c>
      <c r="L462" s="8">
        <v>55</v>
      </c>
      <c r="M462" s="8">
        <v>55</v>
      </c>
      <c r="N462" t="s" s="9">
        <v>28</v>
      </c>
      <c r="O462" s="8">
        <v>56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1666258640162</v>
      </c>
      <c r="B463" s="13">
        <v>2776</v>
      </c>
      <c r="C463" t="s" s="14">
        <v>71</v>
      </c>
      <c r="D463" s="13">
        <v>200</v>
      </c>
      <c r="E463" t="s" s="14">
        <v>18</v>
      </c>
      <c r="F463" t="s" s="14">
        <v>70</v>
      </c>
      <c r="G463" t="s" s="14">
        <v>20</v>
      </c>
      <c r="H463" t="b" s="13">
        <v>1</v>
      </c>
      <c r="I463" s="15"/>
      <c r="J463" s="13">
        <v>2097444</v>
      </c>
      <c r="K463" s="13">
        <v>127</v>
      </c>
      <c r="L463" s="13">
        <v>55</v>
      </c>
      <c r="M463" s="13">
        <v>55</v>
      </c>
      <c r="N463" t="s" s="14">
        <v>72</v>
      </c>
      <c r="O463" s="13">
        <v>16</v>
      </c>
      <c r="P463" s="13">
        <v>0</v>
      </c>
      <c r="Q463" s="16">
        <v>0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1666258640212</v>
      </c>
      <c r="B464" s="8">
        <v>1264</v>
      </c>
      <c r="C464" t="s" s="9">
        <v>92</v>
      </c>
      <c r="D464" s="8">
        <v>200</v>
      </c>
      <c r="E464" t="s" s="9">
        <v>18</v>
      </c>
      <c r="F464" t="s" s="9">
        <v>53</v>
      </c>
      <c r="G464" t="s" s="9">
        <v>20</v>
      </c>
      <c r="H464" t="b" s="8">
        <v>1</v>
      </c>
      <c r="I464" s="10"/>
      <c r="J464" s="8">
        <v>614690</v>
      </c>
      <c r="K464" s="8">
        <v>126</v>
      </c>
      <c r="L464" s="8">
        <v>55</v>
      </c>
      <c r="M464" s="8">
        <v>55</v>
      </c>
      <c r="N464" t="s" s="9">
        <v>93</v>
      </c>
      <c r="O464" s="8">
        <v>28</v>
      </c>
      <c r="P464" s="8">
        <v>0</v>
      </c>
      <c r="Q464" s="11">
        <v>0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1666258640276</v>
      </c>
      <c r="B465" s="13">
        <v>5595</v>
      </c>
      <c r="C465" t="s" s="14">
        <v>23</v>
      </c>
      <c r="D465" s="13">
        <v>200</v>
      </c>
      <c r="E465" t="s" s="14">
        <v>18</v>
      </c>
      <c r="F465" t="s" s="14">
        <v>79</v>
      </c>
      <c r="G465" t="s" s="14">
        <v>20</v>
      </c>
      <c r="H465" t="b" s="13">
        <v>1</v>
      </c>
      <c r="I465" s="15"/>
      <c r="J465" s="13">
        <v>7340324</v>
      </c>
      <c r="K465" s="13">
        <v>126</v>
      </c>
      <c r="L465" s="13">
        <v>55</v>
      </c>
      <c r="M465" s="13">
        <v>55</v>
      </c>
      <c r="N465" t="s" s="14">
        <v>24</v>
      </c>
      <c r="O465" s="13">
        <v>39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1666258640442</v>
      </c>
      <c r="B466" s="8">
        <v>990</v>
      </c>
      <c r="C466" t="s" s="9">
        <v>94</v>
      </c>
      <c r="D466" s="8">
        <v>200</v>
      </c>
      <c r="E466" t="s" s="9">
        <v>18</v>
      </c>
      <c r="F466" t="s" s="9">
        <v>44</v>
      </c>
      <c r="G466" t="s" s="9">
        <v>20</v>
      </c>
      <c r="H466" t="b" s="8">
        <v>1</v>
      </c>
      <c r="I466" s="10"/>
      <c r="J466" s="8">
        <v>512290</v>
      </c>
      <c r="K466" s="8">
        <v>126</v>
      </c>
      <c r="L466" s="8">
        <v>55</v>
      </c>
      <c r="M466" s="8">
        <v>55</v>
      </c>
      <c r="N466" t="s" s="9">
        <v>95</v>
      </c>
      <c r="O466" s="8">
        <v>73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1666258640460</v>
      </c>
      <c r="B467" s="13">
        <v>1045</v>
      </c>
      <c r="C467" t="s" s="14">
        <v>90</v>
      </c>
      <c r="D467" s="13">
        <v>200</v>
      </c>
      <c r="E467" t="s" s="14">
        <v>18</v>
      </c>
      <c r="F467" t="s" s="14">
        <v>73</v>
      </c>
      <c r="G467" t="s" s="14">
        <v>20</v>
      </c>
      <c r="H467" t="b" s="13">
        <v>1</v>
      </c>
      <c r="I467" s="15"/>
      <c r="J467" s="13">
        <v>614690</v>
      </c>
      <c r="K467" s="13">
        <v>126</v>
      </c>
      <c r="L467" s="13">
        <v>55</v>
      </c>
      <c r="M467" s="13">
        <v>55</v>
      </c>
      <c r="N467" t="s" s="14">
        <v>91</v>
      </c>
      <c r="O467" s="13">
        <v>55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1666258640472</v>
      </c>
      <c r="B468" s="8">
        <v>973</v>
      </c>
      <c r="C468" t="s" s="9">
        <v>90</v>
      </c>
      <c r="D468" s="8">
        <v>200</v>
      </c>
      <c r="E468" t="s" s="9">
        <v>18</v>
      </c>
      <c r="F468" t="s" s="9">
        <v>87</v>
      </c>
      <c r="G468" t="s" s="9">
        <v>20</v>
      </c>
      <c r="H468" t="b" s="8">
        <v>1</v>
      </c>
      <c r="I468" s="10"/>
      <c r="J468" s="8">
        <v>614690</v>
      </c>
      <c r="K468" s="8">
        <v>126</v>
      </c>
      <c r="L468" s="8">
        <v>55</v>
      </c>
      <c r="M468" s="8">
        <v>55</v>
      </c>
      <c r="N468" t="s" s="9">
        <v>91</v>
      </c>
      <c r="O468" s="8">
        <v>43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1666258640487</v>
      </c>
      <c r="B469" s="13">
        <v>19781</v>
      </c>
      <c r="C469" t="s" s="14">
        <v>17</v>
      </c>
      <c r="D469" s="13">
        <v>200</v>
      </c>
      <c r="E469" t="s" s="14">
        <v>18</v>
      </c>
      <c r="F469" t="s" s="14">
        <v>48</v>
      </c>
      <c r="G469" t="s" s="14">
        <v>20</v>
      </c>
      <c r="H469" t="b" s="13">
        <v>1</v>
      </c>
      <c r="I469" s="15"/>
      <c r="J469" s="13">
        <v>9437476</v>
      </c>
      <c r="K469" s="13">
        <v>126</v>
      </c>
      <c r="L469" s="13">
        <v>55</v>
      </c>
      <c r="M469" s="13">
        <v>55</v>
      </c>
      <c r="N469" t="s" s="14">
        <v>21</v>
      </c>
      <c r="O469" s="13">
        <v>28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1666258640528</v>
      </c>
      <c r="B470" s="8">
        <v>20220</v>
      </c>
      <c r="C470" t="s" s="9">
        <v>17</v>
      </c>
      <c r="D470" s="8">
        <v>200</v>
      </c>
      <c r="E470" t="s" s="9">
        <v>18</v>
      </c>
      <c r="F470" t="s" s="9">
        <v>54</v>
      </c>
      <c r="G470" t="s" s="9">
        <v>20</v>
      </c>
      <c r="H470" t="b" s="8">
        <v>1</v>
      </c>
      <c r="I470" s="10"/>
      <c r="J470" s="8">
        <v>9437476</v>
      </c>
      <c r="K470" s="8">
        <v>126</v>
      </c>
      <c r="L470" s="8">
        <v>55</v>
      </c>
      <c r="M470" s="8">
        <v>55</v>
      </c>
      <c r="N470" t="s" s="9">
        <v>21</v>
      </c>
      <c r="O470" s="8">
        <v>39</v>
      </c>
      <c r="P470" s="8">
        <v>0</v>
      </c>
      <c r="Q470" s="11">
        <v>0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1666258640545</v>
      </c>
      <c r="B471" s="13">
        <v>989</v>
      </c>
      <c r="C471" t="s" s="14">
        <v>94</v>
      </c>
      <c r="D471" s="13">
        <v>200</v>
      </c>
      <c r="E471" t="s" s="14">
        <v>18</v>
      </c>
      <c r="F471" t="s" s="14">
        <v>40</v>
      </c>
      <c r="G471" t="s" s="14">
        <v>20</v>
      </c>
      <c r="H471" t="b" s="13">
        <v>1</v>
      </c>
      <c r="I471" s="15"/>
      <c r="J471" s="13">
        <v>512290</v>
      </c>
      <c r="K471" s="13">
        <v>126</v>
      </c>
      <c r="L471" s="13">
        <v>55</v>
      </c>
      <c r="M471" s="13">
        <v>55</v>
      </c>
      <c r="N471" t="s" s="14">
        <v>95</v>
      </c>
      <c r="O471" s="13">
        <v>22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1666258640611</v>
      </c>
      <c r="B472" s="8">
        <v>20542</v>
      </c>
      <c r="C472" t="s" s="9">
        <v>17</v>
      </c>
      <c r="D472" s="8">
        <v>200</v>
      </c>
      <c r="E472" t="s" s="9">
        <v>18</v>
      </c>
      <c r="F472" t="s" s="9">
        <v>60</v>
      </c>
      <c r="G472" t="s" s="9">
        <v>20</v>
      </c>
      <c r="H472" t="b" s="8">
        <v>1</v>
      </c>
      <c r="I472" s="10"/>
      <c r="J472" s="8">
        <v>9437476</v>
      </c>
      <c r="K472" s="8">
        <v>126</v>
      </c>
      <c r="L472" s="8">
        <v>55</v>
      </c>
      <c r="M472" s="8">
        <v>55</v>
      </c>
      <c r="N472" t="s" s="9">
        <v>21</v>
      </c>
      <c r="O472" s="8">
        <v>52</v>
      </c>
      <c r="P472" s="8">
        <v>0</v>
      </c>
      <c r="Q472" s="11">
        <v>0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1666258640636</v>
      </c>
      <c r="B473" s="13">
        <v>19043</v>
      </c>
      <c r="C473" t="s" s="14">
        <v>17</v>
      </c>
      <c r="D473" s="13">
        <v>200</v>
      </c>
      <c r="E473" t="s" s="14">
        <v>18</v>
      </c>
      <c r="F473" t="s" s="14">
        <v>42</v>
      </c>
      <c r="G473" t="s" s="14">
        <v>20</v>
      </c>
      <c r="H473" t="b" s="13">
        <v>1</v>
      </c>
      <c r="I473" s="15"/>
      <c r="J473" s="13">
        <v>9437476</v>
      </c>
      <c r="K473" s="13">
        <v>126</v>
      </c>
      <c r="L473" s="13">
        <v>55</v>
      </c>
      <c r="M473" s="13">
        <v>55</v>
      </c>
      <c r="N473" t="s" s="14">
        <v>21</v>
      </c>
      <c r="O473" s="13">
        <v>27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1666258640646</v>
      </c>
      <c r="B474" s="8">
        <v>4092</v>
      </c>
      <c r="C474" t="s" s="9">
        <v>71</v>
      </c>
      <c r="D474" s="8">
        <v>200</v>
      </c>
      <c r="E474" t="s" s="9">
        <v>18</v>
      </c>
      <c r="F474" t="s" s="9">
        <v>82</v>
      </c>
      <c r="G474" t="s" s="9">
        <v>20</v>
      </c>
      <c r="H474" t="b" s="8">
        <v>1</v>
      </c>
      <c r="I474" s="10"/>
      <c r="J474" s="8">
        <v>2097444</v>
      </c>
      <c r="K474" s="8">
        <v>127</v>
      </c>
      <c r="L474" s="8">
        <v>55</v>
      </c>
      <c r="M474" s="8">
        <v>55</v>
      </c>
      <c r="N474" t="s" s="9">
        <v>72</v>
      </c>
      <c r="O474" s="8">
        <v>17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1666258640683</v>
      </c>
      <c r="B475" s="13">
        <v>604</v>
      </c>
      <c r="C475" t="s" s="14">
        <v>90</v>
      </c>
      <c r="D475" s="13">
        <v>200</v>
      </c>
      <c r="E475" t="s" s="14">
        <v>18</v>
      </c>
      <c r="F475" t="s" s="14">
        <v>69</v>
      </c>
      <c r="G475" t="s" s="14">
        <v>20</v>
      </c>
      <c r="H475" t="b" s="13">
        <v>1</v>
      </c>
      <c r="I475" s="15"/>
      <c r="J475" s="13">
        <v>614690</v>
      </c>
      <c r="K475" s="13">
        <v>126</v>
      </c>
      <c r="L475" s="13">
        <v>55</v>
      </c>
      <c r="M475" s="13">
        <v>55</v>
      </c>
      <c r="N475" t="s" s="14">
        <v>91</v>
      </c>
      <c r="O475" s="13">
        <v>25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1666258640929</v>
      </c>
      <c r="B476" s="8">
        <v>20472</v>
      </c>
      <c r="C476" t="s" s="9">
        <v>17</v>
      </c>
      <c r="D476" s="8">
        <v>200</v>
      </c>
      <c r="E476" t="s" s="9">
        <v>18</v>
      </c>
      <c r="F476" t="s" s="9">
        <v>45</v>
      </c>
      <c r="G476" t="s" s="9">
        <v>20</v>
      </c>
      <c r="H476" t="b" s="8">
        <v>1</v>
      </c>
      <c r="I476" s="10"/>
      <c r="J476" s="8">
        <v>9437476</v>
      </c>
      <c r="K476" s="8">
        <v>126</v>
      </c>
      <c r="L476" s="8">
        <v>55</v>
      </c>
      <c r="M476" s="8">
        <v>55</v>
      </c>
      <c r="N476" t="s" s="9">
        <v>21</v>
      </c>
      <c r="O476" s="8">
        <v>135</v>
      </c>
      <c r="P476" s="8">
        <v>0</v>
      </c>
      <c r="Q476" s="11">
        <v>0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1666258640998</v>
      </c>
      <c r="B477" s="13">
        <v>20935</v>
      </c>
      <c r="C477" t="s" s="14">
        <v>17</v>
      </c>
      <c r="D477" s="13">
        <v>200</v>
      </c>
      <c r="E477" t="s" s="14">
        <v>18</v>
      </c>
      <c r="F477" t="s" s="14">
        <v>51</v>
      </c>
      <c r="G477" t="s" s="14">
        <v>20</v>
      </c>
      <c r="H477" t="b" s="13">
        <v>1</v>
      </c>
      <c r="I477" s="15"/>
      <c r="J477" s="13">
        <v>9437476</v>
      </c>
      <c r="K477" s="13">
        <v>126</v>
      </c>
      <c r="L477" s="13">
        <v>55</v>
      </c>
      <c r="M477" s="13">
        <v>55</v>
      </c>
      <c r="N477" t="s" s="14">
        <v>21</v>
      </c>
      <c r="O477" s="13">
        <v>65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1666258641027</v>
      </c>
      <c r="B478" s="8">
        <v>1232</v>
      </c>
      <c r="C478" t="s" s="9">
        <v>92</v>
      </c>
      <c r="D478" s="8">
        <v>200</v>
      </c>
      <c r="E478" t="s" s="9">
        <v>18</v>
      </c>
      <c r="F478" t="s" s="9">
        <v>58</v>
      </c>
      <c r="G478" t="s" s="9">
        <v>20</v>
      </c>
      <c r="H478" t="b" s="8">
        <v>1</v>
      </c>
      <c r="I478" s="10"/>
      <c r="J478" s="8">
        <v>614690</v>
      </c>
      <c r="K478" s="8">
        <v>126</v>
      </c>
      <c r="L478" s="8">
        <v>55</v>
      </c>
      <c r="M478" s="8">
        <v>55</v>
      </c>
      <c r="N478" t="s" s="9">
        <v>93</v>
      </c>
      <c r="O478" s="8">
        <v>36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1666258641276</v>
      </c>
      <c r="B479" s="13">
        <v>1067</v>
      </c>
      <c r="C479" t="s" s="14">
        <v>90</v>
      </c>
      <c r="D479" s="13">
        <v>200</v>
      </c>
      <c r="E479" t="s" s="14">
        <v>18</v>
      </c>
      <c r="F479" t="s" s="14">
        <v>56</v>
      </c>
      <c r="G479" t="s" s="14">
        <v>20</v>
      </c>
      <c r="H479" t="b" s="13">
        <v>1</v>
      </c>
      <c r="I479" s="15"/>
      <c r="J479" s="13">
        <v>614690</v>
      </c>
      <c r="K479" s="13">
        <v>126</v>
      </c>
      <c r="L479" s="13">
        <v>55</v>
      </c>
      <c r="M479" s="13">
        <v>55</v>
      </c>
      <c r="N479" t="s" s="14">
        <v>91</v>
      </c>
      <c r="O479" s="13">
        <v>132</v>
      </c>
      <c r="P479" s="13">
        <v>0</v>
      </c>
      <c r="Q479" s="16">
        <v>0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1666258641340</v>
      </c>
      <c r="B480" s="8">
        <v>1127</v>
      </c>
      <c r="C480" t="s" s="9">
        <v>94</v>
      </c>
      <c r="D480" s="8">
        <v>200</v>
      </c>
      <c r="E480" t="s" s="9">
        <v>18</v>
      </c>
      <c r="F480" t="s" s="9">
        <v>57</v>
      </c>
      <c r="G480" t="s" s="9">
        <v>20</v>
      </c>
      <c r="H480" t="b" s="8">
        <v>1</v>
      </c>
      <c r="I480" s="10"/>
      <c r="J480" s="8">
        <v>512290</v>
      </c>
      <c r="K480" s="8">
        <v>126</v>
      </c>
      <c r="L480" s="8">
        <v>55</v>
      </c>
      <c r="M480" s="8">
        <v>55</v>
      </c>
      <c r="N480" t="s" s="9">
        <v>95</v>
      </c>
      <c r="O480" s="8">
        <v>67</v>
      </c>
      <c r="P480" s="8">
        <v>0</v>
      </c>
      <c r="Q480" s="11">
        <v>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1666258641368</v>
      </c>
      <c r="B481" s="13">
        <v>1194</v>
      </c>
      <c r="C481" t="s" s="14">
        <v>92</v>
      </c>
      <c r="D481" s="13">
        <v>200</v>
      </c>
      <c r="E481" t="s" s="14">
        <v>18</v>
      </c>
      <c r="F481" t="s" s="14">
        <v>62</v>
      </c>
      <c r="G481" t="s" s="14">
        <v>20</v>
      </c>
      <c r="H481" t="b" s="13">
        <v>1</v>
      </c>
      <c r="I481" s="15"/>
      <c r="J481" s="13">
        <v>614690</v>
      </c>
      <c r="K481" s="13">
        <v>126</v>
      </c>
      <c r="L481" s="13">
        <v>55</v>
      </c>
      <c r="M481" s="13">
        <v>55</v>
      </c>
      <c r="N481" t="s" s="14">
        <v>93</v>
      </c>
      <c r="O481" s="13">
        <v>39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1666258641380</v>
      </c>
      <c r="B482" s="8">
        <v>5939</v>
      </c>
      <c r="C482" t="s" s="9">
        <v>49</v>
      </c>
      <c r="D482" s="8">
        <v>200</v>
      </c>
      <c r="E482" t="s" s="9">
        <v>18</v>
      </c>
      <c r="F482" t="s" s="9">
        <v>89</v>
      </c>
      <c r="G482" t="s" s="9">
        <v>20</v>
      </c>
      <c r="H482" t="b" s="8">
        <v>1</v>
      </c>
      <c r="I482" s="10"/>
      <c r="J482" s="8">
        <v>3146020</v>
      </c>
      <c r="K482" s="8">
        <v>127</v>
      </c>
      <c r="L482" s="8">
        <v>55</v>
      </c>
      <c r="M482" s="8">
        <v>55</v>
      </c>
      <c r="N482" t="s" s="9">
        <v>50</v>
      </c>
      <c r="O482" s="8">
        <v>27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1666258641399</v>
      </c>
      <c r="B483" s="13">
        <v>1215</v>
      </c>
      <c r="C483" t="s" s="14">
        <v>92</v>
      </c>
      <c r="D483" s="13">
        <v>200</v>
      </c>
      <c r="E483" t="s" s="14">
        <v>18</v>
      </c>
      <c r="F483" t="s" s="14">
        <v>66</v>
      </c>
      <c r="G483" t="s" s="14">
        <v>20</v>
      </c>
      <c r="H483" t="b" s="13">
        <v>1</v>
      </c>
      <c r="I483" s="15"/>
      <c r="J483" s="13">
        <v>614690</v>
      </c>
      <c r="K483" s="13">
        <v>126</v>
      </c>
      <c r="L483" s="13">
        <v>55</v>
      </c>
      <c r="M483" s="13">
        <v>55</v>
      </c>
      <c r="N483" t="s" s="14">
        <v>93</v>
      </c>
      <c r="O483" s="13">
        <v>41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1666258641447</v>
      </c>
      <c r="B484" s="8">
        <v>2925</v>
      </c>
      <c r="C484" t="s" s="9">
        <v>49</v>
      </c>
      <c r="D484" s="8">
        <v>200</v>
      </c>
      <c r="E484" t="s" s="9">
        <v>18</v>
      </c>
      <c r="F484" t="s" s="9">
        <v>29</v>
      </c>
      <c r="G484" t="s" s="9">
        <v>20</v>
      </c>
      <c r="H484" t="b" s="8">
        <v>1</v>
      </c>
      <c r="I484" s="10"/>
      <c r="J484" s="8">
        <v>3146020</v>
      </c>
      <c r="K484" s="8">
        <v>127</v>
      </c>
      <c r="L484" s="8">
        <v>55</v>
      </c>
      <c r="M484" s="8">
        <v>55</v>
      </c>
      <c r="N484" t="s" s="9">
        <v>50</v>
      </c>
      <c r="O484" s="8">
        <v>54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1666258641594</v>
      </c>
      <c r="B485" s="13">
        <v>1187</v>
      </c>
      <c r="C485" t="s" s="14">
        <v>92</v>
      </c>
      <c r="D485" s="13">
        <v>200</v>
      </c>
      <c r="E485" t="s" s="14">
        <v>18</v>
      </c>
      <c r="F485" t="s" s="14">
        <v>81</v>
      </c>
      <c r="G485" t="s" s="14">
        <v>20</v>
      </c>
      <c r="H485" t="b" s="13">
        <v>1</v>
      </c>
      <c r="I485" s="15"/>
      <c r="J485" s="13">
        <v>614690</v>
      </c>
      <c r="K485" s="13">
        <v>126</v>
      </c>
      <c r="L485" s="13">
        <v>55</v>
      </c>
      <c r="M485" s="13">
        <v>55</v>
      </c>
      <c r="N485" t="s" s="14">
        <v>93</v>
      </c>
      <c r="O485" s="13">
        <v>67</v>
      </c>
      <c r="P485" s="13">
        <v>0</v>
      </c>
      <c r="Q485" s="16">
        <v>0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1666258641747</v>
      </c>
      <c r="B486" s="8">
        <v>5717</v>
      </c>
      <c r="C486" t="s" s="9">
        <v>49</v>
      </c>
      <c r="D486" s="8">
        <v>200</v>
      </c>
      <c r="E486" t="s" s="9">
        <v>18</v>
      </c>
      <c r="F486" t="s" s="9">
        <v>84</v>
      </c>
      <c r="G486" t="s" s="9">
        <v>20</v>
      </c>
      <c r="H486" t="b" s="8">
        <v>1</v>
      </c>
      <c r="I486" s="10"/>
      <c r="J486" s="8">
        <v>3146020</v>
      </c>
      <c r="K486" s="8">
        <v>127</v>
      </c>
      <c r="L486" s="8">
        <v>55</v>
      </c>
      <c r="M486" s="8">
        <v>55</v>
      </c>
      <c r="N486" t="s" s="9">
        <v>50</v>
      </c>
      <c r="O486" s="8">
        <v>43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1666258641787</v>
      </c>
      <c r="B487" s="13">
        <v>6639</v>
      </c>
      <c r="C487" t="s" s="14">
        <v>37</v>
      </c>
      <c r="D487" s="13">
        <v>200</v>
      </c>
      <c r="E487" t="s" s="14">
        <v>18</v>
      </c>
      <c r="F487" t="s" s="14">
        <v>43</v>
      </c>
      <c r="G487" t="s" s="14">
        <v>20</v>
      </c>
      <c r="H487" t="b" s="13">
        <v>1</v>
      </c>
      <c r="I487" s="15"/>
      <c r="J487" s="13">
        <v>4194596</v>
      </c>
      <c r="K487" s="13">
        <v>127</v>
      </c>
      <c r="L487" s="13">
        <v>55</v>
      </c>
      <c r="M487" s="13">
        <v>55</v>
      </c>
      <c r="N487" t="s" s="14">
        <v>38</v>
      </c>
      <c r="O487" s="13">
        <v>78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1666258641845</v>
      </c>
      <c r="B488" s="8">
        <v>842</v>
      </c>
      <c r="C488" t="s" s="9">
        <v>90</v>
      </c>
      <c r="D488" s="8">
        <v>200</v>
      </c>
      <c r="E488" t="s" s="9">
        <v>18</v>
      </c>
      <c r="F488" t="s" s="9">
        <v>75</v>
      </c>
      <c r="G488" t="s" s="9">
        <v>20</v>
      </c>
      <c r="H488" t="b" s="8">
        <v>1</v>
      </c>
      <c r="I488" s="10"/>
      <c r="J488" s="8">
        <v>614690</v>
      </c>
      <c r="K488" s="8">
        <v>126</v>
      </c>
      <c r="L488" s="8">
        <v>55</v>
      </c>
      <c r="M488" s="8">
        <v>55</v>
      </c>
      <c r="N488" t="s" s="9">
        <v>91</v>
      </c>
      <c r="O488" s="8">
        <v>20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1666258641858</v>
      </c>
      <c r="B489" s="13">
        <v>1114</v>
      </c>
      <c r="C489" t="s" s="14">
        <v>90</v>
      </c>
      <c r="D489" s="13">
        <v>200</v>
      </c>
      <c r="E489" t="s" s="14">
        <v>18</v>
      </c>
      <c r="F489" t="s" s="14">
        <v>78</v>
      </c>
      <c r="G489" t="s" s="14">
        <v>20</v>
      </c>
      <c r="H489" t="b" s="13">
        <v>1</v>
      </c>
      <c r="I489" s="15"/>
      <c r="J489" s="13">
        <v>614690</v>
      </c>
      <c r="K489" s="13">
        <v>126</v>
      </c>
      <c r="L489" s="13">
        <v>55</v>
      </c>
      <c r="M489" s="13">
        <v>55</v>
      </c>
      <c r="N489" t="s" s="14">
        <v>91</v>
      </c>
      <c r="O489" s="13">
        <v>58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1666258641920</v>
      </c>
      <c r="B490" s="8">
        <v>887</v>
      </c>
      <c r="C490" t="s" s="9">
        <v>90</v>
      </c>
      <c r="D490" s="8">
        <v>200</v>
      </c>
      <c r="E490" t="s" s="9">
        <v>18</v>
      </c>
      <c r="F490" t="s" s="9">
        <v>76</v>
      </c>
      <c r="G490" t="s" s="9">
        <v>20</v>
      </c>
      <c r="H490" t="b" s="8">
        <v>1</v>
      </c>
      <c r="I490" s="10"/>
      <c r="J490" s="8">
        <v>614690</v>
      </c>
      <c r="K490" s="8">
        <v>126</v>
      </c>
      <c r="L490" s="8">
        <v>55</v>
      </c>
      <c r="M490" s="8">
        <v>55</v>
      </c>
      <c r="N490" t="s" s="9">
        <v>91</v>
      </c>
      <c r="O490" s="8">
        <v>23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1666258642162</v>
      </c>
      <c r="B491" s="13">
        <v>1204</v>
      </c>
      <c r="C491" t="s" s="14">
        <v>92</v>
      </c>
      <c r="D491" s="13">
        <v>200</v>
      </c>
      <c r="E491" t="s" s="14">
        <v>18</v>
      </c>
      <c r="F491" t="s" s="14">
        <v>77</v>
      </c>
      <c r="G491" t="s" s="14">
        <v>20</v>
      </c>
      <c r="H491" t="b" s="13">
        <v>1</v>
      </c>
      <c r="I491" s="15"/>
      <c r="J491" s="13">
        <v>614690</v>
      </c>
      <c r="K491" s="13">
        <v>126</v>
      </c>
      <c r="L491" s="13">
        <v>55</v>
      </c>
      <c r="M491" s="13">
        <v>55</v>
      </c>
      <c r="N491" t="s" s="14">
        <v>93</v>
      </c>
      <c r="O491" s="13">
        <v>20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1666258642326</v>
      </c>
      <c r="B492" s="8">
        <v>12066</v>
      </c>
      <c r="C492" t="s" s="9">
        <v>27</v>
      </c>
      <c r="D492" s="8">
        <v>200</v>
      </c>
      <c r="E492" t="s" s="9">
        <v>18</v>
      </c>
      <c r="F492" t="s" s="9">
        <v>22</v>
      </c>
      <c r="G492" t="s" s="9">
        <v>20</v>
      </c>
      <c r="H492" t="b" s="8">
        <v>1</v>
      </c>
      <c r="I492" s="10"/>
      <c r="J492" s="8">
        <v>7340324</v>
      </c>
      <c r="K492" s="8">
        <v>126</v>
      </c>
      <c r="L492" s="8">
        <v>55</v>
      </c>
      <c r="M492" s="8">
        <v>55</v>
      </c>
      <c r="N492" t="s" s="9">
        <v>28</v>
      </c>
      <c r="O492" s="8">
        <v>96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1666258642339</v>
      </c>
      <c r="B493" s="13">
        <v>4854</v>
      </c>
      <c r="C493" t="s" s="14">
        <v>49</v>
      </c>
      <c r="D493" s="13">
        <v>200</v>
      </c>
      <c r="E493" t="s" s="14">
        <v>18</v>
      </c>
      <c r="F493" t="s" s="14">
        <v>80</v>
      </c>
      <c r="G493" t="s" s="14">
        <v>20</v>
      </c>
      <c r="H493" t="b" s="13">
        <v>1</v>
      </c>
      <c r="I493" s="15"/>
      <c r="J493" s="13">
        <v>3146020</v>
      </c>
      <c r="K493" s="13">
        <v>127</v>
      </c>
      <c r="L493" s="13">
        <v>55</v>
      </c>
      <c r="M493" s="13">
        <v>55</v>
      </c>
      <c r="N493" t="s" s="14">
        <v>50</v>
      </c>
      <c r="O493" s="13">
        <v>83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1666258642359</v>
      </c>
      <c r="B494" s="8">
        <v>16072</v>
      </c>
      <c r="C494" t="s" s="9">
        <v>23</v>
      </c>
      <c r="D494" s="8">
        <v>200</v>
      </c>
      <c r="E494" t="s" s="9">
        <v>18</v>
      </c>
      <c r="F494" t="s" s="9">
        <v>26</v>
      </c>
      <c r="G494" t="s" s="9">
        <v>20</v>
      </c>
      <c r="H494" t="b" s="8">
        <v>1</v>
      </c>
      <c r="I494" s="10"/>
      <c r="J494" s="8">
        <v>7340324</v>
      </c>
      <c r="K494" s="8">
        <v>126</v>
      </c>
      <c r="L494" s="8">
        <v>55</v>
      </c>
      <c r="M494" s="8">
        <v>55</v>
      </c>
      <c r="N494" t="s" s="9">
        <v>24</v>
      </c>
      <c r="O494" s="8">
        <v>62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1666258642409</v>
      </c>
      <c r="B495" s="13">
        <v>949</v>
      </c>
      <c r="C495" t="s" s="14">
        <v>94</v>
      </c>
      <c r="D495" s="13">
        <v>200</v>
      </c>
      <c r="E495" t="s" s="14">
        <v>18</v>
      </c>
      <c r="F495" t="s" s="14">
        <v>53</v>
      </c>
      <c r="G495" t="s" s="14">
        <v>20</v>
      </c>
      <c r="H495" t="b" s="13">
        <v>1</v>
      </c>
      <c r="I495" s="15"/>
      <c r="J495" s="13">
        <v>512290</v>
      </c>
      <c r="K495" s="13">
        <v>126</v>
      </c>
      <c r="L495" s="13">
        <v>55</v>
      </c>
      <c r="M495" s="13">
        <v>55</v>
      </c>
      <c r="N495" t="s" s="14">
        <v>95</v>
      </c>
      <c r="O495" s="13">
        <v>50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1666258642641</v>
      </c>
      <c r="B496" s="8">
        <v>20785</v>
      </c>
      <c r="C496" t="s" s="9">
        <v>17</v>
      </c>
      <c r="D496" s="8">
        <v>200</v>
      </c>
      <c r="E496" t="s" s="9">
        <v>18</v>
      </c>
      <c r="F496" t="s" s="9">
        <v>44</v>
      </c>
      <c r="G496" t="s" s="9">
        <v>20</v>
      </c>
      <c r="H496" t="b" s="8">
        <v>1</v>
      </c>
      <c r="I496" s="10"/>
      <c r="J496" s="8">
        <v>9437476</v>
      </c>
      <c r="K496" s="8">
        <v>126</v>
      </c>
      <c r="L496" s="8">
        <v>55</v>
      </c>
      <c r="M496" s="8">
        <v>55</v>
      </c>
      <c r="N496" t="s" s="9">
        <v>21</v>
      </c>
      <c r="O496" s="8">
        <v>19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1666258642661</v>
      </c>
      <c r="B497" s="13">
        <v>1127</v>
      </c>
      <c r="C497" t="s" s="14">
        <v>92</v>
      </c>
      <c r="D497" s="13">
        <v>200</v>
      </c>
      <c r="E497" t="s" s="14">
        <v>18</v>
      </c>
      <c r="F497" t="s" s="14">
        <v>73</v>
      </c>
      <c r="G497" t="s" s="14">
        <v>20</v>
      </c>
      <c r="H497" t="b" s="13">
        <v>1</v>
      </c>
      <c r="I497" s="15"/>
      <c r="J497" s="13">
        <v>614690</v>
      </c>
      <c r="K497" s="13">
        <v>126</v>
      </c>
      <c r="L497" s="13">
        <v>55</v>
      </c>
      <c r="M497" s="13">
        <v>55</v>
      </c>
      <c r="N497" t="s" s="14">
        <v>93</v>
      </c>
      <c r="O497" s="13">
        <v>52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1666258642673</v>
      </c>
      <c r="B498" s="8">
        <v>1152</v>
      </c>
      <c r="C498" t="s" s="9">
        <v>92</v>
      </c>
      <c r="D498" s="8">
        <v>200</v>
      </c>
      <c r="E498" t="s" s="9">
        <v>18</v>
      </c>
      <c r="F498" t="s" s="9">
        <v>87</v>
      </c>
      <c r="G498" t="s" s="9">
        <v>20</v>
      </c>
      <c r="H498" t="b" s="8">
        <v>1</v>
      </c>
      <c r="I498" s="10"/>
      <c r="J498" s="8">
        <v>614690</v>
      </c>
      <c r="K498" s="8">
        <v>126</v>
      </c>
      <c r="L498" s="8">
        <v>55</v>
      </c>
      <c r="M498" s="8">
        <v>55</v>
      </c>
      <c r="N498" t="s" s="9">
        <v>93</v>
      </c>
      <c r="O498" s="8">
        <v>40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1666258642744</v>
      </c>
      <c r="B499" s="13">
        <v>20605</v>
      </c>
      <c r="C499" t="s" s="14">
        <v>17</v>
      </c>
      <c r="D499" s="13">
        <v>200</v>
      </c>
      <c r="E499" t="s" s="14">
        <v>18</v>
      </c>
      <c r="F499" t="s" s="14">
        <v>40</v>
      </c>
      <c r="G499" t="s" s="14">
        <v>20</v>
      </c>
      <c r="H499" t="b" s="13">
        <v>1</v>
      </c>
      <c r="I499" s="15"/>
      <c r="J499" s="13">
        <v>9437476</v>
      </c>
      <c r="K499" s="13">
        <v>126</v>
      </c>
      <c r="L499" s="13">
        <v>55</v>
      </c>
      <c r="M499" s="13">
        <v>55</v>
      </c>
      <c r="N499" t="s" s="14">
        <v>21</v>
      </c>
      <c r="O499" s="13">
        <v>21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1666258642780</v>
      </c>
      <c r="B500" s="8">
        <v>877</v>
      </c>
      <c r="C500" t="s" s="9">
        <v>90</v>
      </c>
      <c r="D500" s="8">
        <v>200</v>
      </c>
      <c r="E500" t="s" s="9">
        <v>18</v>
      </c>
      <c r="F500" t="s" s="9">
        <v>88</v>
      </c>
      <c r="G500" t="s" s="9">
        <v>20</v>
      </c>
      <c r="H500" t="b" s="8">
        <v>1</v>
      </c>
      <c r="I500" s="10"/>
      <c r="J500" s="8">
        <v>614690</v>
      </c>
      <c r="K500" s="8">
        <v>126</v>
      </c>
      <c r="L500" s="8">
        <v>55</v>
      </c>
      <c r="M500" s="8">
        <v>55</v>
      </c>
      <c r="N500" t="s" s="9">
        <v>91</v>
      </c>
      <c r="O500" s="8">
        <v>20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1666258642833</v>
      </c>
      <c r="B501" s="13">
        <v>2442</v>
      </c>
      <c r="C501" t="s" s="14">
        <v>71</v>
      </c>
      <c r="D501" s="13">
        <v>200</v>
      </c>
      <c r="E501" t="s" s="14">
        <v>18</v>
      </c>
      <c r="F501" t="s" s="14">
        <v>86</v>
      </c>
      <c r="G501" t="s" s="14">
        <v>20</v>
      </c>
      <c r="H501" t="b" s="13">
        <v>1</v>
      </c>
      <c r="I501" s="15"/>
      <c r="J501" s="13">
        <v>2097444</v>
      </c>
      <c r="K501" s="13">
        <v>127</v>
      </c>
      <c r="L501" s="13">
        <v>55</v>
      </c>
      <c r="M501" s="13">
        <v>55</v>
      </c>
      <c r="N501" t="s" s="14">
        <v>72</v>
      </c>
      <c r="O501" s="13">
        <v>25</v>
      </c>
      <c r="P501" s="13">
        <v>0</v>
      </c>
      <c r="Q501" s="16">
        <v>0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1666258642884</v>
      </c>
      <c r="B502" s="8">
        <v>1339</v>
      </c>
      <c r="C502" t="s" s="9">
        <v>92</v>
      </c>
      <c r="D502" s="8">
        <v>200</v>
      </c>
      <c r="E502" t="s" s="9">
        <v>18</v>
      </c>
      <c r="F502" t="s" s="9">
        <v>69</v>
      </c>
      <c r="G502" t="s" s="9">
        <v>20</v>
      </c>
      <c r="H502" t="b" s="8">
        <v>1</v>
      </c>
      <c r="I502" s="10"/>
      <c r="J502" s="8">
        <v>614690</v>
      </c>
      <c r="K502" s="8">
        <v>126</v>
      </c>
      <c r="L502" s="8">
        <v>55</v>
      </c>
      <c r="M502" s="8">
        <v>55</v>
      </c>
      <c r="N502" t="s" s="9">
        <v>93</v>
      </c>
      <c r="O502" s="8">
        <v>103</v>
      </c>
      <c r="P502" s="8">
        <v>0</v>
      </c>
      <c r="Q502" s="11">
        <v>0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1666258642898</v>
      </c>
      <c r="B503" s="13">
        <v>905</v>
      </c>
      <c r="C503" t="s" s="14">
        <v>90</v>
      </c>
      <c r="D503" s="13">
        <v>200</v>
      </c>
      <c r="E503" t="s" s="14">
        <v>18</v>
      </c>
      <c r="F503" t="s" s="14">
        <v>65</v>
      </c>
      <c r="G503" t="s" s="14">
        <v>20</v>
      </c>
      <c r="H503" t="b" s="13">
        <v>1</v>
      </c>
      <c r="I503" s="15"/>
      <c r="J503" s="13">
        <v>614690</v>
      </c>
      <c r="K503" s="13">
        <v>126</v>
      </c>
      <c r="L503" s="13">
        <v>55</v>
      </c>
      <c r="M503" s="13">
        <v>55</v>
      </c>
      <c r="N503" t="s" s="14">
        <v>91</v>
      </c>
      <c r="O503" s="13">
        <v>88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1666258642938</v>
      </c>
      <c r="B504" s="8">
        <v>801</v>
      </c>
      <c r="C504" t="s" s="9">
        <v>90</v>
      </c>
      <c r="D504" s="8">
        <v>200</v>
      </c>
      <c r="E504" t="s" s="9">
        <v>18</v>
      </c>
      <c r="F504" t="s" s="9">
        <v>70</v>
      </c>
      <c r="G504" t="s" s="9">
        <v>20</v>
      </c>
      <c r="H504" t="b" s="8">
        <v>1</v>
      </c>
      <c r="I504" s="10"/>
      <c r="J504" s="8">
        <v>614690</v>
      </c>
      <c r="K504" s="8">
        <v>126</v>
      </c>
      <c r="L504" s="8">
        <v>55</v>
      </c>
      <c r="M504" s="8">
        <v>55</v>
      </c>
      <c r="N504" t="s" s="9">
        <v>91</v>
      </c>
      <c r="O504" s="8">
        <v>48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1666258643115</v>
      </c>
      <c r="B505" s="13">
        <v>1159</v>
      </c>
      <c r="C505" t="s" s="14">
        <v>90</v>
      </c>
      <c r="D505" s="13">
        <v>200</v>
      </c>
      <c r="E505" t="s" s="14">
        <v>18</v>
      </c>
      <c r="F505" t="s" s="14">
        <v>68</v>
      </c>
      <c r="G505" t="s" s="14">
        <v>20</v>
      </c>
      <c r="H505" t="b" s="13">
        <v>1</v>
      </c>
      <c r="I505" s="15"/>
      <c r="J505" s="13">
        <v>614690</v>
      </c>
      <c r="K505" s="13">
        <v>126</v>
      </c>
      <c r="L505" s="13">
        <v>55</v>
      </c>
      <c r="M505" s="13">
        <v>55</v>
      </c>
      <c r="N505" t="s" s="14">
        <v>91</v>
      </c>
      <c r="O505" s="13">
        <v>20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1666258643227</v>
      </c>
      <c r="B506" s="8">
        <v>1129</v>
      </c>
      <c r="C506" t="s" s="9">
        <v>94</v>
      </c>
      <c r="D506" s="8">
        <v>200</v>
      </c>
      <c r="E506" t="s" s="9">
        <v>18</v>
      </c>
      <c r="F506" t="s" s="9">
        <v>58</v>
      </c>
      <c r="G506" t="s" s="9">
        <v>20</v>
      </c>
      <c r="H506" t="b" s="8">
        <v>1</v>
      </c>
      <c r="I506" s="10"/>
      <c r="J506" s="8">
        <v>512290</v>
      </c>
      <c r="K506" s="8">
        <v>126</v>
      </c>
      <c r="L506" s="8">
        <v>55</v>
      </c>
      <c r="M506" s="8">
        <v>55</v>
      </c>
      <c r="N506" t="s" s="9">
        <v>95</v>
      </c>
      <c r="O506" s="8">
        <v>74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1666258643477</v>
      </c>
      <c r="B507" s="13">
        <v>1251</v>
      </c>
      <c r="C507" t="s" s="14">
        <v>92</v>
      </c>
      <c r="D507" s="13">
        <v>200</v>
      </c>
      <c r="E507" t="s" s="14">
        <v>18</v>
      </c>
      <c r="F507" t="s" s="14">
        <v>56</v>
      </c>
      <c r="G507" t="s" s="14">
        <v>20</v>
      </c>
      <c r="H507" t="b" s="13">
        <v>1</v>
      </c>
      <c r="I507" s="15"/>
      <c r="J507" s="13">
        <v>614690</v>
      </c>
      <c r="K507" s="13">
        <v>126</v>
      </c>
      <c r="L507" s="13">
        <v>55</v>
      </c>
      <c r="M507" s="13">
        <v>55</v>
      </c>
      <c r="N507" t="s" s="14">
        <v>93</v>
      </c>
      <c r="O507" s="13">
        <v>19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1666258643539</v>
      </c>
      <c r="B508" s="8">
        <v>21347</v>
      </c>
      <c r="C508" t="s" s="9">
        <v>17</v>
      </c>
      <c r="D508" s="8">
        <v>200</v>
      </c>
      <c r="E508" t="s" s="9">
        <v>18</v>
      </c>
      <c r="F508" t="s" s="9">
        <v>57</v>
      </c>
      <c r="G508" t="s" s="9">
        <v>20</v>
      </c>
      <c r="H508" t="b" s="8">
        <v>1</v>
      </c>
      <c r="I508" s="10"/>
      <c r="J508" s="8">
        <v>9437476</v>
      </c>
      <c r="K508" s="8">
        <v>126</v>
      </c>
      <c r="L508" s="8">
        <v>55</v>
      </c>
      <c r="M508" s="8">
        <v>55</v>
      </c>
      <c r="N508" t="s" s="9">
        <v>21</v>
      </c>
      <c r="O508" s="8">
        <v>62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1666258643570</v>
      </c>
      <c r="B509" s="13">
        <v>1108</v>
      </c>
      <c r="C509" t="s" s="14">
        <v>94</v>
      </c>
      <c r="D509" s="13">
        <v>200</v>
      </c>
      <c r="E509" t="s" s="14">
        <v>18</v>
      </c>
      <c r="F509" t="s" s="14">
        <v>62</v>
      </c>
      <c r="G509" t="s" s="14">
        <v>20</v>
      </c>
      <c r="H509" t="b" s="13">
        <v>1</v>
      </c>
      <c r="I509" s="15"/>
      <c r="J509" s="13">
        <v>512290</v>
      </c>
      <c r="K509" s="13">
        <v>126</v>
      </c>
      <c r="L509" s="13">
        <v>55</v>
      </c>
      <c r="M509" s="13">
        <v>55</v>
      </c>
      <c r="N509" t="s" s="14">
        <v>95</v>
      </c>
      <c r="O509" s="13">
        <v>31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1666258643598</v>
      </c>
      <c r="B510" s="8">
        <v>1010</v>
      </c>
      <c r="C510" t="s" s="9">
        <v>94</v>
      </c>
      <c r="D510" s="8">
        <v>200</v>
      </c>
      <c r="E510" t="s" s="9">
        <v>18</v>
      </c>
      <c r="F510" t="s" s="9">
        <v>66</v>
      </c>
      <c r="G510" t="s" s="9">
        <v>20</v>
      </c>
      <c r="H510" t="b" s="8">
        <v>1</v>
      </c>
      <c r="I510" s="10"/>
      <c r="J510" s="8">
        <v>512290</v>
      </c>
      <c r="K510" s="8">
        <v>126</v>
      </c>
      <c r="L510" s="8">
        <v>55</v>
      </c>
      <c r="M510" s="8">
        <v>55</v>
      </c>
      <c r="N510" t="s" s="9">
        <v>95</v>
      </c>
      <c r="O510" s="8">
        <v>28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1666258643669</v>
      </c>
      <c r="B511" s="13">
        <v>7635</v>
      </c>
      <c r="C511" t="s" s="14">
        <v>23</v>
      </c>
      <c r="D511" s="13">
        <v>200</v>
      </c>
      <c r="E511" t="s" s="14">
        <v>18</v>
      </c>
      <c r="F511" t="s" s="14">
        <v>67</v>
      </c>
      <c r="G511" t="s" s="14">
        <v>20</v>
      </c>
      <c r="H511" t="b" s="13">
        <v>1</v>
      </c>
      <c r="I511" s="15"/>
      <c r="J511" s="13">
        <v>7340324</v>
      </c>
      <c r="K511" s="13">
        <v>126</v>
      </c>
      <c r="L511" s="13">
        <v>55</v>
      </c>
      <c r="M511" s="13">
        <v>55</v>
      </c>
      <c r="N511" t="s" s="14">
        <v>24</v>
      </c>
      <c r="O511" s="13">
        <v>17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1666258643796</v>
      </c>
      <c r="B512" s="8">
        <v>929</v>
      </c>
      <c r="C512" t="s" s="9">
        <v>94</v>
      </c>
      <c r="D512" s="8">
        <v>200</v>
      </c>
      <c r="E512" t="s" s="9">
        <v>18</v>
      </c>
      <c r="F512" t="s" s="9">
        <v>81</v>
      </c>
      <c r="G512" t="s" s="9">
        <v>20</v>
      </c>
      <c r="H512" t="b" s="8">
        <v>1</v>
      </c>
      <c r="I512" s="10"/>
      <c r="J512" s="8">
        <v>512290</v>
      </c>
      <c r="K512" s="8">
        <v>126</v>
      </c>
      <c r="L512" s="8">
        <v>55</v>
      </c>
      <c r="M512" s="8">
        <v>55</v>
      </c>
      <c r="N512" t="s" s="9">
        <v>95</v>
      </c>
      <c r="O512" s="8">
        <v>20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1666258644045</v>
      </c>
      <c r="B513" s="13">
        <v>1155</v>
      </c>
      <c r="C513" t="s" s="14">
        <v>92</v>
      </c>
      <c r="D513" s="13">
        <v>200</v>
      </c>
      <c r="E513" t="s" s="14">
        <v>18</v>
      </c>
      <c r="F513" t="s" s="14">
        <v>75</v>
      </c>
      <c r="G513" t="s" s="14">
        <v>20</v>
      </c>
      <c r="H513" t="b" s="13">
        <v>1</v>
      </c>
      <c r="I513" s="15"/>
      <c r="J513" s="13">
        <v>614690</v>
      </c>
      <c r="K513" s="13">
        <v>126</v>
      </c>
      <c r="L513" s="13">
        <v>55</v>
      </c>
      <c r="M513" s="13">
        <v>55</v>
      </c>
      <c r="N513" t="s" s="14">
        <v>93</v>
      </c>
      <c r="O513" s="13">
        <v>32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1666258644059</v>
      </c>
      <c r="B514" s="8">
        <v>1258</v>
      </c>
      <c r="C514" t="s" s="9">
        <v>92</v>
      </c>
      <c r="D514" s="8">
        <v>200</v>
      </c>
      <c r="E514" t="s" s="9">
        <v>18</v>
      </c>
      <c r="F514" t="s" s="9">
        <v>78</v>
      </c>
      <c r="G514" t="s" s="9">
        <v>20</v>
      </c>
      <c r="H514" t="b" s="8">
        <v>1</v>
      </c>
      <c r="I514" s="10"/>
      <c r="J514" s="8">
        <v>614690</v>
      </c>
      <c r="K514" s="8">
        <v>126</v>
      </c>
      <c r="L514" s="8">
        <v>55</v>
      </c>
      <c r="M514" s="8">
        <v>55</v>
      </c>
      <c r="N514" t="s" s="9">
        <v>93</v>
      </c>
      <c r="O514" s="8">
        <v>72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1666258644122</v>
      </c>
      <c r="B515" s="13">
        <v>1105</v>
      </c>
      <c r="C515" t="s" s="14">
        <v>92</v>
      </c>
      <c r="D515" s="13">
        <v>200</v>
      </c>
      <c r="E515" t="s" s="14">
        <v>18</v>
      </c>
      <c r="F515" t="s" s="14">
        <v>76</v>
      </c>
      <c r="G515" t="s" s="14">
        <v>20</v>
      </c>
      <c r="H515" t="b" s="13">
        <v>1</v>
      </c>
      <c r="I515" s="15"/>
      <c r="J515" s="13">
        <v>614690</v>
      </c>
      <c r="K515" s="13">
        <v>126</v>
      </c>
      <c r="L515" s="13">
        <v>55</v>
      </c>
      <c r="M515" s="13">
        <v>55</v>
      </c>
      <c r="N515" t="s" s="14">
        <v>93</v>
      </c>
      <c r="O515" s="13">
        <v>21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1666258644226</v>
      </c>
      <c r="B516" s="8">
        <v>9681</v>
      </c>
      <c r="C516" t="s" s="9">
        <v>23</v>
      </c>
      <c r="D516" s="8">
        <v>200</v>
      </c>
      <c r="E516" t="s" s="9">
        <v>18</v>
      </c>
      <c r="F516" t="s" s="9">
        <v>35</v>
      </c>
      <c r="G516" t="s" s="9">
        <v>20</v>
      </c>
      <c r="H516" t="b" s="8">
        <v>1</v>
      </c>
      <c r="I516" s="10"/>
      <c r="J516" s="8">
        <v>7340324</v>
      </c>
      <c r="K516" s="8">
        <v>126</v>
      </c>
      <c r="L516" s="8">
        <v>55</v>
      </c>
      <c r="M516" s="8">
        <v>55</v>
      </c>
      <c r="N516" t="s" s="9">
        <v>24</v>
      </c>
      <c r="O516" s="8">
        <v>21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1666258644364</v>
      </c>
      <c r="B517" s="13">
        <v>984</v>
      </c>
      <c r="C517" t="s" s="14">
        <v>94</v>
      </c>
      <c r="D517" s="13">
        <v>200</v>
      </c>
      <c r="E517" t="s" s="14">
        <v>18</v>
      </c>
      <c r="F517" t="s" s="14">
        <v>77</v>
      </c>
      <c r="G517" t="s" s="14">
        <v>20</v>
      </c>
      <c r="H517" t="b" s="13">
        <v>1</v>
      </c>
      <c r="I517" s="15"/>
      <c r="J517" s="13">
        <v>512290</v>
      </c>
      <c r="K517" s="13">
        <v>126</v>
      </c>
      <c r="L517" s="13">
        <v>55</v>
      </c>
      <c r="M517" s="13">
        <v>55</v>
      </c>
      <c r="N517" t="s" s="14">
        <v>95</v>
      </c>
      <c r="O517" s="13">
        <v>71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1666258644372</v>
      </c>
      <c r="B518" s="8">
        <v>1932</v>
      </c>
      <c r="C518" t="s" s="9">
        <v>71</v>
      </c>
      <c r="D518" s="8">
        <v>200</v>
      </c>
      <c r="E518" t="s" s="9">
        <v>18</v>
      </c>
      <c r="F518" t="s" s="9">
        <v>29</v>
      </c>
      <c r="G518" t="s" s="9">
        <v>20</v>
      </c>
      <c r="H518" t="b" s="8">
        <v>1</v>
      </c>
      <c r="I518" s="10"/>
      <c r="J518" s="8">
        <v>2097444</v>
      </c>
      <c r="K518" s="8">
        <v>127</v>
      </c>
      <c r="L518" s="8">
        <v>55</v>
      </c>
      <c r="M518" s="8">
        <v>55</v>
      </c>
      <c r="N518" t="s" s="9">
        <v>72</v>
      </c>
      <c r="O518" s="8">
        <v>63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1666258644549</v>
      </c>
      <c r="B519" s="13">
        <v>13825</v>
      </c>
      <c r="C519" t="s" s="14">
        <v>27</v>
      </c>
      <c r="D519" s="13">
        <v>200</v>
      </c>
      <c r="E519" t="s" s="14">
        <v>18</v>
      </c>
      <c r="F519" t="s" s="14">
        <v>52</v>
      </c>
      <c r="G519" t="s" s="14">
        <v>20</v>
      </c>
      <c r="H519" t="b" s="13">
        <v>1</v>
      </c>
      <c r="I519" s="15"/>
      <c r="J519" s="13">
        <v>7340324</v>
      </c>
      <c r="K519" s="13">
        <v>126</v>
      </c>
      <c r="L519" s="13">
        <v>55</v>
      </c>
      <c r="M519" s="13">
        <v>55</v>
      </c>
      <c r="N519" t="s" s="14">
        <v>28</v>
      </c>
      <c r="O519" s="13">
        <v>23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1666258644611</v>
      </c>
      <c r="B520" s="8">
        <v>21124</v>
      </c>
      <c r="C520" t="s" s="9">
        <v>17</v>
      </c>
      <c r="D520" s="8">
        <v>200</v>
      </c>
      <c r="E520" t="s" s="9">
        <v>18</v>
      </c>
      <c r="F520" t="s" s="9">
        <v>53</v>
      </c>
      <c r="G520" t="s" s="9">
        <v>20</v>
      </c>
      <c r="H520" t="b" s="8">
        <v>1</v>
      </c>
      <c r="I520" s="10"/>
      <c r="J520" s="8">
        <v>9437476</v>
      </c>
      <c r="K520" s="8">
        <v>126</v>
      </c>
      <c r="L520" s="8">
        <v>55</v>
      </c>
      <c r="M520" s="8">
        <v>55</v>
      </c>
      <c r="N520" t="s" s="9">
        <v>21</v>
      </c>
      <c r="O520" s="8">
        <v>45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1666258644738</v>
      </c>
      <c r="B521" s="13">
        <v>1229</v>
      </c>
      <c r="C521" t="s" s="14">
        <v>90</v>
      </c>
      <c r="D521" s="13">
        <v>200</v>
      </c>
      <c r="E521" t="s" s="14">
        <v>18</v>
      </c>
      <c r="F521" t="s" s="14">
        <v>82</v>
      </c>
      <c r="G521" t="s" s="14">
        <v>20</v>
      </c>
      <c r="H521" t="b" s="13">
        <v>1</v>
      </c>
      <c r="I521" s="15"/>
      <c r="J521" s="13">
        <v>614690</v>
      </c>
      <c r="K521" s="13">
        <v>126</v>
      </c>
      <c r="L521" s="13">
        <v>55</v>
      </c>
      <c r="M521" s="13">
        <v>55</v>
      </c>
      <c r="N521" t="s" s="14">
        <v>91</v>
      </c>
      <c r="O521" s="13">
        <v>79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1666258644860</v>
      </c>
      <c r="B522" s="8">
        <v>1112</v>
      </c>
      <c r="C522" t="s" s="9">
        <v>94</v>
      </c>
      <c r="D522" s="8">
        <v>200</v>
      </c>
      <c r="E522" t="s" s="9">
        <v>18</v>
      </c>
      <c r="F522" t="s" s="9">
        <v>73</v>
      </c>
      <c r="G522" t="s" s="9">
        <v>20</v>
      </c>
      <c r="H522" t="b" s="8">
        <v>1</v>
      </c>
      <c r="I522" s="10"/>
      <c r="J522" s="8">
        <v>512290</v>
      </c>
      <c r="K522" s="8">
        <v>126</v>
      </c>
      <c r="L522" s="8">
        <v>55</v>
      </c>
      <c r="M522" s="8">
        <v>55</v>
      </c>
      <c r="N522" t="s" s="9">
        <v>95</v>
      </c>
      <c r="O522" s="8">
        <v>17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1666258644871</v>
      </c>
      <c r="B523" s="13">
        <v>1091</v>
      </c>
      <c r="C523" t="s" s="14">
        <v>94</v>
      </c>
      <c r="D523" s="13">
        <v>200</v>
      </c>
      <c r="E523" t="s" s="14">
        <v>18</v>
      </c>
      <c r="F523" t="s" s="14">
        <v>87</v>
      </c>
      <c r="G523" t="s" s="14">
        <v>20</v>
      </c>
      <c r="H523" t="b" s="13">
        <v>1</v>
      </c>
      <c r="I523" s="15"/>
      <c r="J523" s="13">
        <v>512290</v>
      </c>
      <c r="K523" s="13">
        <v>126</v>
      </c>
      <c r="L523" s="13">
        <v>55</v>
      </c>
      <c r="M523" s="13">
        <v>55</v>
      </c>
      <c r="N523" t="s" s="14">
        <v>95</v>
      </c>
      <c r="O523" s="13">
        <v>18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1666258644980</v>
      </c>
      <c r="B524" s="8">
        <v>1244</v>
      </c>
      <c r="C524" t="s" s="9">
        <v>92</v>
      </c>
      <c r="D524" s="8">
        <v>200</v>
      </c>
      <c r="E524" t="s" s="9">
        <v>18</v>
      </c>
      <c r="F524" t="s" s="9">
        <v>88</v>
      </c>
      <c r="G524" t="s" s="9">
        <v>20</v>
      </c>
      <c r="H524" t="b" s="8">
        <v>1</v>
      </c>
      <c r="I524" s="10"/>
      <c r="J524" s="8">
        <v>614690</v>
      </c>
      <c r="K524" s="8">
        <v>126</v>
      </c>
      <c r="L524" s="8">
        <v>55</v>
      </c>
      <c r="M524" s="8">
        <v>55</v>
      </c>
      <c r="N524" t="s" s="9">
        <v>93</v>
      </c>
      <c r="O524" s="8">
        <v>22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1666258645015</v>
      </c>
      <c r="B525" s="13">
        <v>4467</v>
      </c>
      <c r="C525" t="s" s="14">
        <v>37</v>
      </c>
      <c r="D525" s="13">
        <v>200</v>
      </c>
      <c r="E525" t="s" s="14">
        <v>18</v>
      </c>
      <c r="F525" t="s" s="14">
        <v>61</v>
      </c>
      <c r="G525" t="s" s="14">
        <v>20</v>
      </c>
      <c r="H525" t="b" s="13">
        <v>1</v>
      </c>
      <c r="I525" s="15"/>
      <c r="J525" s="13">
        <v>4194596</v>
      </c>
      <c r="K525" s="13">
        <v>127</v>
      </c>
      <c r="L525" s="13">
        <v>55</v>
      </c>
      <c r="M525" s="13">
        <v>55</v>
      </c>
      <c r="N525" t="s" s="14">
        <v>38</v>
      </c>
      <c r="O525" s="13">
        <v>36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1666258645085</v>
      </c>
      <c r="B526" s="8">
        <v>1113</v>
      </c>
      <c r="C526" t="s" s="9">
        <v>94</v>
      </c>
      <c r="D526" s="8">
        <v>200</v>
      </c>
      <c r="E526" t="s" s="9">
        <v>18</v>
      </c>
      <c r="F526" t="s" s="9">
        <v>69</v>
      </c>
      <c r="G526" t="s" s="9">
        <v>20</v>
      </c>
      <c r="H526" t="b" s="8">
        <v>1</v>
      </c>
      <c r="I526" s="10"/>
      <c r="J526" s="8">
        <v>512290</v>
      </c>
      <c r="K526" s="8">
        <v>126</v>
      </c>
      <c r="L526" s="8">
        <v>55</v>
      </c>
      <c r="M526" s="8">
        <v>55</v>
      </c>
      <c r="N526" t="s" s="9">
        <v>95</v>
      </c>
      <c r="O526" s="8">
        <v>27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1666258645099</v>
      </c>
      <c r="B527" s="13">
        <v>1253</v>
      </c>
      <c r="C527" t="s" s="14">
        <v>92</v>
      </c>
      <c r="D527" s="13">
        <v>200</v>
      </c>
      <c r="E527" t="s" s="14">
        <v>18</v>
      </c>
      <c r="F527" t="s" s="14">
        <v>65</v>
      </c>
      <c r="G527" t="s" s="14">
        <v>20</v>
      </c>
      <c r="H527" t="b" s="13">
        <v>1</v>
      </c>
      <c r="I527" s="15"/>
      <c r="J527" s="13">
        <v>614690</v>
      </c>
      <c r="K527" s="13">
        <v>126</v>
      </c>
      <c r="L527" s="13">
        <v>55</v>
      </c>
      <c r="M527" s="13">
        <v>55</v>
      </c>
      <c r="N527" t="s" s="14">
        <v>93</v>
      </c>
      <c r="O527" s="13">
        <v>39</v>
      </c>
      <c r="P527" s="13">
        <v>0</v>
      </c>
      <c r="Q527" s="16">
        <v>0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1666258645139</v>
      </c>
      <c r="B528" s="8">
        <v>1220</v>
      </c>
      <c r="C528" t="s" s="9">
        <v>92</v>
      </c>
      <c r="D528" s="8">
        <v>200</v>
      </c>
      <c r="E528" t="s" s="9">
        <v>18</v>
      </c>
      <c r="F528" t="s" s="9">
        <v>70</v>
      </c>
      <c r="G528" t="s" s="9">
        <v>20</v>
      </c>
      <c r="H528" t="b" s="8">
        <v>1</v>
      </c>
      <c r="I528" s="10"/>
      <c r="J528" s="8">
        <v>614690</v>
      </c>
      <c r="K528" s="8">
        <v>126</v>
      </c>
      <c r="L528" s="8">
        <v>55</v>
      </c>
      <c r="M528" s="8">
        <v>55</v>
      </c>
      <c r="N528" t="s" s="9">
        <v>93</v>
      </c>
      <c r="O528" s="8">
        <v>27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1666258645276</v>
      </c>
      <c r="B529" s="13">
        <v>672</v>
      </c>
      <c r="C529" t="s" s="14">
        <v>90</v>
      </c>
      <c r="D529" s="13">
        <v>200</v>
      </c>
      <c r="E529" t="s" s="14">
        <v>18</v>
      </c>
      <c r="F529" t="s" s="14">
        <v>86</v>
      </c>
      <c r="G529" t="s" s="14">
        <v>20</v>
      </c>
      <c r="H529" t="b" s="13">
        <v>1</v>
      </c>
      <c r="I529" s="15"/>
      <c r="J529" s="13">
        <v>614690</v>
      </c>
      <c r="K529" s="13">
        <v>126</v>
      </c>
      <c r="L529" s="13">
        <v>55</v>
      </c>
      <c r="M529" s="13">
        <v>55</v>
      </c>
      <c r="N529" t="s" s="14">
        <v>91</v>
      </c>
      <c r="O529" s="13">
        <v>28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1666258645292</v>
      </c>
      <c r="B530" s="8">
        <v>11322</v>
      </c>
      <c r="C530" t="s" s="9">
        <v>23</v>
      </c>
      <c r="D530" s="8">
        <v>200</v>
      </c>
      <c r="E530" t="s" s="9">
        <v>18</v>
      </c>
      <c r="F530" t="s" s="9">
        <v>25</v>
      </c>
      <c r="G530" t="s" s="9">
        <v>20</v>
      </c>
      <c r="H530" t="b" s="8">
        <v>1</v>
      </c>
      <c r="I530" s="10"/>
      <c r="J530" s="8">
        <v>7340324</v>
      </c>
      <c r="K530" s="8">
        <v>126</v>
      </c>
      <c r="L530" s="8">
        <v>55</v>
      </c>
      <c r="M530" s="8">
        <v>55</v>
      </c>
      <c r="N530" t="s" s="9">
        <v>24</v>
      </c>
      <c r="O530" s="8">
        <v>43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1666258645314</v>
      </c>
      <c r="B531" s="13">
        <v>1307</v>
      </c>
      <c r="C531" t="s" s="14">
        <v>92</v>
      </c>
      <c r="D531" s="13">
        <v>200</v>
      </c>
      <c r="E531" t="s" s="14">
        <v>18</v>
      </c>
      <c r="F531" t="s" s="14">
        <v>68</v>
      </c>
      <c r="G531" t="s" s="14">
        <v>20</v>
      </c>
      <c r="H531" t="b" s="13">
        <v>1</v>
      </c>
      <c r="I531" s="15"/>
      <c r="J531" s="13">
        <v>614690</v>
      </c>
      <c r="K531" s="13">
        <v>126</v>
      </c>
      <c r="L531" s="13">
        <v>55</v>
      </c>
      <c r="M531" s="13">
        <v>55</v>
      </c>
      <c r="N531" t="s" s="14">
        <v>93</v>
      </c>
      <c r="O531" s="13">
        <v>61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1666258645427</v>
      </c>
      <c r="B532" s="8">
        <v>19741</v>
      </c>
      <c r="C532" t="s" s="9">
        <v>17</v>
      </c>
      <c r="D532" s="8">
        <v>200</v>
      </c>
      <c r="E532" t="s" s="9">
        <v>18</v>
      </c>
      <c r="F532" t="s" s="9">
        <v>58</v>
      </c>
      <c r="G532" t="s" s="9">
        <v>20</v>
      </c>
      <c r="H532" t="b" s="8">
        <v>1</v>
      </c>
      <c r="I532" s="10"/>
      <c r="J532" s="8">
        <v>9437476</v>
      </c>
      <c r="K532" s="8">
        <v>126</v>
      </c>
      <c r="L532" s="8">
        <v>55</v>
      </c>
      <c r="M532" s="8">
        <v>55</v>
      </c>
      <c r="N532" t="s" s="9">
        <v>21</v>
      </c>
      <c r="O532" s="8">
        <v>32</v>
      </c>
      <c r="P532" s="8">
        <v>0</v>
      </c>
      <c r="Q532" s="11">
        <v>0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1666258645675</v>
      </c>
      <c r="B533" s="13">
        <v>1068</v>
      </c>
      <c r="C533" t="s" s="14">
        <v>94</v>
      </c>
      <c r="D533" s="13">
        <v>200</v>
      </c>
      <c r="E533" t="s" s="14">
        <v>18</v>
      </c>
      <c r="F533" t="s" s="14">
        <v>56</v>
      </c>
      <c r="G533" t="s" s="14">
        <v>20</v>
      </c>
      <c r="H533" t="b" s="13">
        <v>1</v>
      </c>
      <c r="I533" s="15"/>
      <c r="J533" s="13">
        <v>512290</v>
      </c>
      <c r="K533" s="13">
        <v>126</v>
      </c>
      <c r="L533" s="13">
        <v>55</v>
      </c>
      <c r="M533" s="13">
        <v>55</v>
      </c>
      <c r="N533" t="s" s="14">
        <v>95</v>
      </c>
      <c r="O533" s="13">
        <v>81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1666258645769</v>
      </c>
      <c r="B534" s="8">
        <v>21319</v>
      </c>
      <c r="C534" t="s" s="9">
        <v>17</v>
      </c>
      <c r="D534" s="8">
        <v>200</v>
      </c>
      <c r="E534" t="s" s="9">
        <v>18</v>
      </c>
      <c r="F534" t="s" s="9">
        <v>62</v>
      </c>
      <c r="G534" t="s" s="9">
        <v>20</v>
      </c>
      <c r="H534" t="b" s="8">
        <v>1</v>
      </c>
      <c r="I534" s="10"/>
      <c r="J534" s="8">
        <v>9437476</v>
      </c>
      <c r="K534" s="8">
        <v>126</v>
      </c>
      <c r="L534" s="8">
        <v>55</v>
      </c>
      <c r="M534" s="8">
        <v>55</v>
      </c>
      <c r="N534" t="s" s="9">
        <v>21</v>
      </c>
      <c r="O534" s="8">
        <v>27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1666258645799</v>
      </c>
      <c r="B535" s="13">
        <v>18655</v>
      </c>
      <c r="C535" t="s" s="14">
        <v>17</v>
      </c>
      <c r="D535" s="13">
        <v>200</v>
      </c>
      <c r="E535" t="s" s="14">
        <v>18</v>
      </c>
      <c r="F535" t="s" s="14">
        <v>66</v>
      </c>
      <c r="G535" t="s" s="14">
        <v>20</v>
      </c>
      <c r="H535" t="b" s="13">
        <v>1</v>
      </c>
      <c r="I535" s="15"/>
      <c r="J535" s="13">
        <v>9437476</v>
      </c>
      <c r="K535" s="13">
        <v>126</v>
      </c>
      <c r="L535" s="13">
        <v>55</v>
      </c>
      <c r="M535" s="13">
        <v>55</v>
      </c>
      <c r="N535" t="s" s="14">
        <v>21</v>
      </c>
      <c r="O535" s="13">
        <v>32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1666258645872</v>
      </c>
      <c r="B536" s="8">
        <v>5363</v>
      </c>
      <c r="C536" t="s" s="9">
        <v>27</v>
      </c>
      <c r="D536" s="8">
        <v>200</v>
      </c>
      <c r="E536" t="s" s="9">
        <v>18</v>
      </c>
      <c r="F536" t="s" s="9">
        <v>79</v>
      </c>
      <c r="G536" t="s" s="9">
        <v>20</v>
      </c>
      <c r="H536" t="b" s="8">
        <v>1</v>
      </c>
      <c r="I536" s="10"/>
      <c r="J536" s="8">
        <v>7340324</v>
      </c>
      <c r="K536" s="8">
        <v>126</v>
      </c>
      <c r="L536" s="8">
        <v>55</v>
      </c>
      <c r="M536" s="8">
        <v>55</v>
      </c>
      <c r="N536" t="s" s="9">
        <v>28</v>
      </c>
      <c r="O536" s="8">
        <v>53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1666258645995</v>
      </c>
      <c r="B537" s="13">
        <v>20561</v>
      </c>
      <c r="C537" t="s" s="14">
        <v>17</v>
      </c>
      <c r="D537" s="13">
        <v>200</v>
      </c>
      <c r="E537" t="s" s="14">
        <v>18</v>
      </c>
      <c r="F537" t="s" s="14">
        <v>81</v>
      </c>
      <c r="G537" t="s" s="14">
        <v>20</v>
      </c>
      <c r="H537" t="b" s="13">
        <v>1</v>
      </c>
      <c r="I537" s="15"/>
      <c r="J537" s="13">
        <v>9437476</v>
      </c>
      <c r="K537" s="13">
        <v>126</v>
      </c>
      <c r="L537" s="13">
        <v>55</v>
      </c>
      <c r="M537" s="13">
        <v>55</v>
      </c>
      <c r="N537" t="s" s="14">
        <v>21</v>
      </c>
      <c r="O537" s="13">
        <v>22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1666258646152</v>
      </c>
      <c r="B538" s="8">
        <v>6984</v>
      </c>
      <c r="C538" t="s" s="9">
        <v>27</v>
      </c>
      <c r="D538" s="8">
        <v>200</v>
      </c>
      <c r="E538" t="s" s="9">
        <v>18</v>
      </c>
      <c r="F538" t="s" s="9">
        <v>83</v>
      </c>
      <c r="G538" t="s" s="9">
        <v>20</v>
      </c>
      <c r="H538" t="b" s="8">
        <v>1</v>
      </c>
      <c r="I538" s="10"/>
      <c r="J538" s="8">
        <v>7340324</v>
      </c>
      <c r="K538" s="8">
        <v>126</v>
      </c>
      <c r="L538" s="8">
        <v>55</v>
      </c>
      <c r="M538" s="8">
        <v>55</v>
      </c>
      <c r="N538" t="s" s="9">
        <v>28</v>
      </c>
      <c r="O538" s="8">
        <v>65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1666258646246</v>
      </c>
      <c r="B539" s="13">
        <v>1010</v>
      </c>
      <c r="C539" t="s" s="14">
        <v>94</v>
      </c>
      <c r="D539" s="13">
        <v>200</v>
      </c>
      <c r="E539" t="s" s="14">
        <v>18</v>
      </c>
      <c r="F539" t="s" s="14">
        <v>75</v>
      </c>
      <c r="G539" t="s" s="14">
        <v>20</v>
      </c>
      <c r="H539" t="b" s="13">
        <v>1</v>
      </c>
      <c r="I539" s="15"/>
      <c r="J539" s="13">
        <v>512290</v>
      </c>
      <c r="K539" s="13">
        <v>126</v>
      </c>
      <c r="L539" s="13">
        <v>55</v>
      </c>
      <c r="M539" s="13">
        <v>55</v>
      </c>
      <c r="N539" t="s" s="14">
        <v>95</v>
      </c>
      <c r="O539" s="13">
        <v>21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1666258646259</v>
      </c>
      <c r="B540" s="8">
        <v>974</v>
      </c>
      <c r="C540" t="s" s="9">
        <v>94</v>
      </c>
      <c r="D540" s="8">
        <v>200</v>
      </c>
      <c r="E540" t="s" s="9">
        <v>18</v>
      </c>
      <c r="F540" t="s" s="9">
        <v>78</v>
      </c>
      <c r="G540" t="s" s="9">
        <v>20</v>
      </c>
      <c r="H540" t="b" s="8">
        <v>1</v>
      </c>
      <c r="I540" s="10"/>
      <c r="J540" s="8">
        <v>512290</v>
      </c>
      <c r="K540" s="8">
        <v>126</v>
      </c>
      <c r="L540" s="8">
        <v>55</v>
      </c>
      <c r="M540" s="8">
        <v>55</v>
      </c>
      <c r="N540" t="s" s="9">
        <v>95</v>
      </c>
      <c r="O540" s="8">
        <v>20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1666258646321</v>
      </c>
      <c r="B541" s="13">
        <v>1158</v>
      </c>
      <c r="C541" t="s" s="14">
        <v>94</v>
      </c>
      <c r="D541" s="13">
        <v>200</v>
      </c>
      <c r="E541" t="s" s="14">
        <v>18</v>
      </c>
      <c r="F541" t="s" s="14">
        <v>76</v>
      </c>
      <c r="G541" t="s" s="14">
        <v>20</v>
      </c>
      <c r="H541" t="b" s="13">
        <v>1</v>
      </c>
      <c r="I541" s="15"/>
      <c r="J541" s="13">
        <v>512290</v>
      </c>
      <c r="K541" s="13">
        <v>126</v>
      </c>
      <c r="L541" s="13">
        <v>55</v>
      </c>
      <c r="M541" s="13">
        <v>55</v>
      </c>
      <c r="N541" t="s" s="14">
        <v>95</v>
      </c>
      <c r="O541" s="13">
        <v>82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1666258646498</v>
      </c>
      <c r="B542" s="8">
        <v>9695</v>
      </c>
      <c r="C542" t="s" s="9">
        <v>23</v>
      </c>
      <c r="D542" s="8">
        <v>200</v>
      </c>
      <c r="E542" t="s" s="9">
        <v>18</v>
      </c>
      <c r="F542" t="s" s="9">
        <v>36</v>
      </c>
      <c r="G542" t="s" s="9">
        <v>20</v>
      </c>
      <c r="H542" t="b" s="8">
        <v>1</v>
      </c>
      <c r="I542" s="10"/>
      <c r="J542" s="8">
        <v>7340324</v>
      </c>
      <c r="K542" s="8">
        <v>126</v>
      </c>
      <c r="L542" s="8">
        <v>55</v>
      </c>
      <c r="M542" s="8">
        <v>55</v>
      </c>
      <c r="N542" t="s" s="9">
        <v>24</v>
      </c>
      <c r="O542" s="8">
        <v>38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1666258646561</v>
      </c>
      <c r="B543" s="13">
        <v>21557</v>
      </c>
      <c r="C543" t="s" s="14">
        <v>17</v>
      </c>
      <c r="D543" s="13">
        <v>200</v>
      </c>
      <c r="E543" t="s" s="14">
        <v>18</v>
      </c>
      <c r="F543" t="s" s="14">
        <v>77</v>
      </c>
      <c r="G543" t="s" s="14">
        <v>20</v>
      </c>
      <c r="H543" t="b" s="13">
        <v>1</v>
      </c>
      <c r="I543" s="15"/>
      <c r="J543" s="13">
        <v>9437476</v>
      </c>
      <c r="K543" s="13">
        <v>126</v>
      </c>
      <c r="L543" s="13">
        <v>55</v>
      </c>
      <c r="M543" s="13">
        <v>55</v>
      </c>
      <c r="N543" t="s" s="14">
        <v>21</v>
      </c>
      <c r="O543" s="13">
        <v>38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1666258646574</v>
      </c>
      <c r="B544" s="8">
        <v>1191</v>
      </c>
      <c r="C544" t="s" s="9">
        <v>90</v>
      </c>
      <c r="D544" s="8">
        <v>200</v>
      </c>
      <c r="E544" t="s" s="9">
        <v>18</v>
      </c>
      <c r="F544" t="s" s="9">
        <v>29</v>
      </c>
      <c r="G544" t="s" s="9">
        <v>20</v>
      </c>
      <c r="H544" t="b" s="8">
        <v>1</v>
      </c>
      <c r="I544" s="10"/>
      <c r="J544" s="8">
        <v>614690</v>
      </c>
      <c r="K544" s="8">
        <v>126</v>
      </c>
      <c r="L544" s="8">
        <v>55</v>
      </c>
      <c r="M544" s="8">
        <v>55</v>
      </c>
      <c r="N544" t="s" s="9">
        <v>91</v>
      </c>
      <c r="O544" s="8">
        <v>25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1666258646939</v>
      </c>
      <c r="B545" s="13">
        <v>1310</v>
      </c>
      <c r="C545" t="s" s="14">
        <v>92</v>
      </c>
      <c r="D545" s="13">
        <v>200</v>
      </c>
      <c r="E545" t="s" s="14">
        <v>18</v>
      </c>
      <c r="F545" t="s" s="14">
        <v>82</v>
      </c>
      <c r="G545" t="s" s="14">
        <v>20</v>
      </c>
      <c r="H545" t="b" s="13">
        <v>1</v>
      </c>
      <c r="I545" s="15"/>
      <c r="J545" s="13">
        <v>614690</v>
      </c>
      <c r="K545" s="13">
        <v>126</v>
      </c>
      <c r="L545" s="13">
        <v>55</v>
      </c>
      <c r="M545" s="13">
        <v>55</v>
      </c>
      <c r="N545" t="s" s="14">
        <v>93</v>
      </c>
      <c r="O545" s="13">
        <v>70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1666258647061</v>
      </c>
      <c r="B546" s="8">
        <v>21409</v>
      </c>
      <c r="C546" t="s" s="9">
        <v>17</v>
      </c>
      <c r="D546" s="8">
        <v>200</v>
      </c>
      <c r="E546" t="s" s="9">
        <v>18</v>
      </c>
      <c r="F546" t="s" s="9">
        <v>73</v>
      </c>
      <c r="G546" t="s" s="9">
        <v>20</v>
      </c>
      <c r="H546" t="b" s="8">
        <v>1</v>
      </c>
      <c r="I546" s="10"/>
      <c r="J546" s="8">
        <v>9437476</v>
      </c>
      <c r="K546" s="8">
        <v>126</v>
      </c>
      <c r="L546" s="8">
        <v>55</v>
      </c>
      <c r="M546" s="8">
        <v>55</v>
      </c>
      <c r="N546" t="s" s="9">
        <v>21</v>
      </c>
      <c r="O546" s="8">
        <v>23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1666258647072</v>
      </c>
      <c r="B547" s="13">
        <v>21333</v>
      </c>
      <c r="C547" t="s" s="14">
        <v>17</v>
      </c>
      <c r="D547" s="13">
        <v>200</v>
      </c>
      <c r="E547" t="s" s="14">
        <v>18</v>
      </c>
      <c r="F547" t="s" s="14">
        <v>87</v>
      </c>
      <c r="G547" t="s" s="14">
        <v>20</v>
      </c>
      <c r="H547" t="b" s="13">
        <v>1</v>
      </c>
      <c r="I547" s="15"/>
      <c r="J547" s="13">
        <v>9437476</v>
      </c>
      <c r="K547" s="13">
        <v>126</v>
      </c>
      <c r="L547" s="13">
        <v>55</v>
      </c>
      <c r="M547" s="13">
        <v>55</v>
      </c>
      <c r="N547" t="s" s="14">
        <v>21</v>
      </c>
      <c r="O547" s="13">
        <v>37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1666258647180</v>
      </c>
      <c r="B548" s="8">
        <v>998</v>
      </c>
      <c r="C548" t="s" s="9">
        <v>94</v>
      </c>
      <c r="D548" s="8">
        <v>200</v>
      </c>
      <c r="E548" t="s" s="9">
        <v>18</v>
      </c>
      <c r="F548" t="s" s="9">
        <v>88</v>
      </c>
      <c r="G548" t="s" s="9">
        <v>20</v>
      </c>
      <c r="H548" t="b" s="8">
        <v>1</v>
      </c>
      <c r="I548" s="10"/>
      <c r="J548" s="8">
        <v>512290</v>
      </c>
      <c r="K548" s="8">
        <v>126</v>
      </c>
      <c r="L548" s="8">
        <v>55</v>
      </c>
      <c r="M548" s="8">
        <v>55</v>
      </c>
      <c r="N548" t="s" s="9">
        <v>95</v>
      </c>
      <c r="O548" s="8">
        <v>65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1666258647193</v>
      </c>
      <c r="B549" s="13">
        <v>3412</v>
      </c>
      <c r="C549" t="s" s="14">
        <v>71</v>
      </c>
      <c r="D549" s="13">
        <v>200</v>
      </c>
      <c r="E549" t="s" s="14">
        <v>18</v>
      </c>
      <c r="F549" t="s" s="14">
        <v>80</v>
      </c>
      <c r="G549" t="s" s="14">
        <v>20</v>
      </c>
      <c r="H549" t="b" s="13">
        <v>1</v>
      </c>
      <c r="I549" s="15"/>
      <c r="J549" s="13">
        <v>2097444</v>
      </c>
      <c r="K549" s="13">
        <v>127</v>
      </c>
      <c r="L549" s="13">
        <v>55</v>
      </c>
      <c r="M549" s="13">
        <v>55</v>
      </c>
      <c r="N549" t="s" s="14">
        <v>72</v>
      </c>
      <c r="O549" s="13">
        <v>52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1666258647283</v>
      </c>
      <c r="B550" s="8">
        <v>18836</v>
      </c>
      <c r="C550" t="s" s="9">
        <v>17</v>
      </c>
      <c r="D550" s="8">
        <v>200</v>
      </c>
      <c r="E550" t="s" s="9">
        <v>18</v>
      </c>
      <c r="F550" t="s" s="9">
        <v>69</v>
      </c>
      <c r="G550" t="s" s="9">
        <v>20</v>
      </c>
      <c r="H550" t="b" s="8">
        <v>1</v>
      </c>
      <c r="I550" s="10"/>
      <c r="J550" s="8">
        <v>9437476</v>
      </c>
      <c r="K550" s="8">
        <v>126</v>
      </c>
      <c r="L550" s="8">
        <v>55</v>
      </c>
      <c r="M550" s="8">
        <v>55</v>
      </c>
      <c r="N550" t="s" s="9">
        <v>21</v>
      </c>
      <c r="O550" s="8">
        <v>24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1666258647301</v>
      </c>
      <c r="B551" s="13">
        <v>1010</v>
      </c>
      <c r="C551" t="s" s="14">
        <v>94</v>
      </c>
      <c r="D551" s="13">
        <v>200</v>
      </c>
      <c r="E551" t="s" s="14">
        <v>18</v>
      </c>
      <c r="F551" t="s" s="14">
        <v>65</v>
      </c>
      <c r="G551" t="s" s="14">
        <v>20</v>
      </c>
      <c r="H551" t="b" s="13">
        <v>1</v>
      </c>
      <c r="I551" s="15"/>
      <c r="J551" s="13">
        <v>512290</v>
      </c>
      <c r="K551" s="13">
        <v>126</v>
      </c>
      <c r="L551" s="13">
        <v>55</v>
      </c>
      <c r="M551" s="13">
        <v>55</v>
      </c>
      <c r="N551" t="s" s="14">
        <v>95</v>
      </c>
      <c r="O551" s="13">
        <v>27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1666258647319</v>
      </c>
      <c r="B552" s="8">
        <v>4472</v>
      </c>
      <c r="C552" t="s" s="9">
        <v>71</v>
      </c>
      <c r="D552" s="8">
        <v>200</v>
      </c>
      <c r="E552" t="s" s="9">
        <v>18</v>
      </c>
      <c r="F552" t="s" s="9">
        <v>89</v>
      </c>
      <c r="G552" t="s" s="9">
        <v>20</v>
      </c>
      <c r="H552" t="b" s="8">
        <v>1</v>
      </c>
      <c r="I552" s="10"/>
      <c r="J552" s="8">
        <v>2097444</v>
      </c>
      <c r="K552" s="8">
        <v>127</v>
      </c>
      <c r="L552" s="8">
        <v>55</v>
      </c>
      <c r="M552" s="8">
        <v>55</v>
      </c>
      <c r="N552" t="s" s="9">
        <v>72</v>
      </c>
      <c r="O552" s="8">
        <v>29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1666258647340</v>
      </c>
      <c r="B553" s="13">
        <v>1054</v>
      </c>
      <c r="C553" t="s" s="14">
        <v>94</v>
      </c>
      <c r="D553" s="13">
        <v>200</v>
      </c>
      <c r="E553" t="s" s="14">
        <v>18</v>
      </c>
      <c r="F553" t="s" s="14">
        <v>70</v>
      </c>
      <c r="G553" t="s" s="14">
        <v>20</v>
      </c>
      <c r="H553" t="b" s="13">
        <v>1</v>
      </c>
      <c r="I553" s="15"/>
      <c r="J553" s="13">
        <v>512290</v>
      </c>
      <c r="K553" s="13">
        <v>126</v>
      </c>
      <c r="L553" s="13">
        <v>55</v>
      </c>
      <c r="M553" s="13">
        <v>55</v>
      </c>
      <c r="N553" t="s" s="14">
        <v>95</v>
      </c>
      <c r="O553" s="13">
        <v>51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1666258647464</v>
      </c>
      <c r="B554" s="8">
        <v>4776</v>
      </c>
      <c r="C554" t="s" s="9">
        <v>71</v>
      </c>
      <c r="D554" s="8">
        <v>200</v>
      </c>
      <c r="E554" t="s" s="9">
        <v>18</v>
      </c>
      <c r="F554" t="s" s="9">
        <v>84</v>
      </c>
      <c r="G554" t="s" s="9">
        <v>20</v>
      </c>
      <c r="H554" t="b" s="8">
        <v>1</v>
      </c>
      <c r="I554" s="10"/>
      <c r="J554" s="8">
        <v>2097444</v>
      </c>
      <c r="K554" s="8">
        <v>127</v>
      </c>
      <c r="L554" s="8">
        <v>55</v>
      </c>
      <c r="M554" s="8">
        <v>55</v>
      </c>
      <c r="N554" t="s" s="9">
        <v>72</v>
      </c>
      <c r="O554" s="8">
        <v>16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1666258647477</v>
      </c>
      <c r="B555" s="13">
        <v>1433</v>
      </c>
      <c r="C555" t="s" s="14">
        <v>92</v>
      </c>
      <c r="D555" s="13">
        <v>200</v>
      </c>
      <c r="E555" t="s" s="14">
        <v>18</v>
      </c>
      <c r="F555" t="s" s="14">
        <v>86</v>
      </c>
      <c r="G555" t="s" s="14">
        <v>20</v>
      </c>
      <c r="H555" t="b" s="13">
        <v>1</v>
      </c>
      <c r="I555" s="15"/>
      <c r="J555" s="13">
        <v>614690</v>
      </c>
      <c r="K555" s="13">
        <v>126</v>
      </c>
      <c r="L555" s="13">
        <v>55</v>
      </c>
      <c r="M555" s="13">
        <v>55</v>
      </c>
      <c r="N555" t="s" s="14">
        <v>93</v>
      </c>
      <c r="O555" s="13">
        <v>44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1666258647516</v>
      </c>
      <c r="B556" s="8">
        <v>1084</v>
      </c>
      <c r="C556" t="s" s="9">
        <v>94</v>
      </c>
      <c r="D556" s="8">
        <v>200</v>
      </c>
      <c r="E556" t="s" s="9">
        <v>18</v>
      </c>
      <c r="F556" t="s" s="9">
        <v>68</v>
      </c>
      <c r="G556" t="s" s="9">
        <v>20</v>
      </c>
      <c r="H556" t="b" s="8">
        <v>1</v>
      </c>
      <c r="I556" s="10"/>
      <c r="J556" s="8">
        <v>512290</v>
      </c>
      <c r="K556" s="8">
        <v>126</v>
      </c>
      <c r="L556" s="8">
        <v>55</v>
      </c>
      <c r="M556" s="8">
        <v>55</v>
      </c>
      <c r="N556" t="s" s="9">
        <v>95</v>
      </c>
      <c r="O556" s="8">
        <v>33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1666258647875</v>
      </c>
      <c r="B557" s="13">
        <v>21840</v>
      </c>
      <c r="C557" t="s" s="14">
        <v>17</v>
      </c>
      <c r="D557" s="13">
        <v>200</v>
      </c>
      <c r="E557" t="s" s="14">
        <v>18</v>
      </c>
      <c r="F557" t="s" s="14">
        <v>56</v>
      </c>
      <c r="G557" t="s" s="14">
        <v>20</v>
      </c>
      <c r="H557" t="b" s="13">
        <v>1</v>
      </c>
      <c r="I557" s="15"/>
      <c r="J557" s="13">
        <v>9437476</v>
      </c>
      <c r="K557" s="13">
        <v>126</v>
      </c>
      <c r="L557" s="13">
        <v>55</v>
      </c>
      <c r="M557" s="13">
        <v>55</v>
      </c>
      <c r="N557" t="s" s="14">
        <v>21</v>
      </c>
      <c r="O557" s="13">
        <v>20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1666258648426</v>
      </c>
      <c r="B558" s="8">
        <v>5621</v>
      </c>
      <c r="C558" t="s" s="9">
        <v>49</v>
      </c>
      <c r="D558" s="8">
        <v>200</v>
      </c>
      <c r="E558" t="s" s="9">
        <v>18</v>
      </c>
      <c r="F558" t="s" s="9">
        <v>43</v>
      </c>
      <c r="G558" t="s" s="9">
        <v>20</v>
      </c>
      <c r="H558" t="b" s="8">
        <v>1</v>
      </c>
      <c r="I558" s="10"/>
      <c r="J558" s="8">
        <v>3146020</v>
      </c>
      <c r="K558" s="8">
        <v>127</v>
      </c>
      <c r="L558" s="8">
        <v>55</v>
      </c>
      <c r="M558" s="8">
        <v>55</v>
      </c>
      <c r="N558" t="s" s="9">
        <v>50</v>
      </c>
      <c r="O558" s="8">
        <v>22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1666258648448</v>
      </c>
      <c r="B559" s="13">
        <v>21649</v>
      </c>
      <c r="C559" t="s" s="14">
        <v>17</v>
      </c>
      <c r="D559" s="13">
        <v>200</v>
      </c>
      <c r="E559" t="s" s="14">
        <v>18</v>
      </c>
      <c r="F559" t="s" s="14">
        <v>75</v>
      </c>
      <c r="G559" t="s" s="14">
        <v>20</v>
      </c>
      <c r="H559" t="b" s="13">
        <v>1</v>
      </c>
      <c r="I559" s="15"/>
      <c r="J559" s="13">
        <v>9437476</v>
      </c>
      <c r="K559" s="13">
        <v>126</v>
      </c>
      <c r="L559" s="13">
        <v>55</v>
      </c>
      <c r="M559" s="13">
        <v>55</v>
      </c>
      <c r="N559" t="s" s="14">
        <v>21</v>
      </c>
      <c r="O559" s="13">
        <v>74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1666258648458</v>
      </c>
      <c r="B560" s="8">
        <v>2206</v>
      </c>
      <c r="C560" t="s" s="9">
        <v>17</v>
      </c>
      <c r="D560" s="10"/>
      <c r="E560" t="s" s="9">
        <v>98</v>
      </c>
      <c r="F560" t="s" s="9">
        <v>78</v>
      </c>
      <c r="G560" t="s" s="9">
        <v>99</v>
      </c>
      <c r="H560" t="b" s="8">
        <v>0</v>
      </c>
      <c r="I560" s="10"/>
      <c r="J560" s="8">
        <v>2094</v>
      </c>
      <c r="K560" s="8">
        <v>0</v>
      </c>
      <c r="L560" s="8">
        <v>55</v>
      </c>
      <c r="M560" s="8">
        <v>55</v>
      </c>
      <c r="N560" t="s" s="9">
        <v>21</v>
      </c>
      <c r="O560" s="8">
        <v>0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1666258648521</v>
      </c>
      <c r="B561" s="13">
        <v>21655</v>
      </c>
      <c r="C561" t="s" s="14">
        <v>17</v>
      </c>
      <c r="D561" s="13">
        <v>200</v>
      </c>
      <c r="E561" t="s" s="14">
        <v>18</v>
      </c>
      <c r="F561" t="s" s="14">
        <v>76</v>
      </c>
      <c r="G561" t="s" s="14">
        <v>20</v>
      </c>
      <c r="H561" t="b" s="13">
        <v>1</v>
      </c>
      <c r="I561" s="15"/>
      <c r="J561" s="13">
        <v>9437476</v>
      </c>
      <c r="K561" s="13">
        <v>126</v>
      </c>
      <c r="L561" s="13">
        <v>55</v>
      </c>
      <c r="M561" s="13">
        <v>55</v>
      </c>
      <c r="N561" t="s" s="14">
        <v>21</v>
      </c>
      <c r="O561" s="13">
        <v>33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1666258648700</v>
      </c>
      <c r="B562" s="8">
        <v>6829</v>
      </c>
      <c r="C562" t="s" s="9">
        <v>37</v>
      </c>
      <c r="D562" s="8">
        <v>200</v>
      </c>
      <c r="E562" t="s" s="9">
        <v>18</v>
      </c>
      <c r="F562" t="s" s="9">
        <v>64</v>
      </c>
      <c r="G562" t="s" s="9">
        <v>20</v>
      </c>
      <c r="H562" t="b" s="8">
        <v>1</v>
      </c>
      <c r="I562" s="10"/>
      <c r="J562" s="8">
        <v>4194596</v>
      </c>
      <c r="K562" s="8">
        <v>127</v>
      </c>
      <c r="L562" s="8">
        <v>55</v>
      </c>
      <c r="M562" s="8">
        <v>55</v>
      </c>
      <c r="N562" t="s" s="9">
        <v>38</v>
      </c>
      <c r="O562" s="8">
        <v>19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1666258648773</v>
      </c>
      <c r="B563" s="13">
        <v>1891</v>
      </c>
      <c r="C563" t="s" s="14">
        <v>92</v>
      </c>
      <c r="D563" s="15"/>
      <c r="E563" t="s" s="14">
        <v>98</v>
      </c>
      <c r="F563" t="s" s="14">
        <v>29</v>
      </c>
      <c r="G563" t="s" s="14">
        <v>99</v>
      </c>
      <c r="H563" t="b" s="13">
        <v>0</v>
      </c>
      <c r="I563" s="15"/>
      <c r="J563" s="13">
        <v>2094</v>
      </c>
      <c r="K563" s="13">
        <v>0</v>
      </c>
      <c r="L563" s="13">
        <v>55</v>
      </c>
      <c r="M563" s="13">
        <v>55</v>
      </c>
      <c r="N563" t="s" s="14">
        <v>93</v>
      </c>
      <c r="O563" s="13">
        <v>0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1666258649140</v>
      </c>
      <c r="B564" s="8">
        <v>1281</v>
      </c>
      <c r="C564" t="s" s="9">
        <v>94</v>
      </c>
      <c r="D564" s="8">
        <v>200</v>
      </c>
      <c r="E564" t="s" s="9">
        <v>18</v>
      </c>
      <c r="F564" t="s" s="9">
        <v>82</v>
      </c>
      <c r="G564" t="s" s="9">
        <v>20</v>
      </c>
      <c r="H564" t="b" s="8">
        <v>1</v>
      </c>
      <c r="I564" s="10"/>
      <c r="J564" s="8">
        <v>512290</v>
      </c>
      <c r="K564" s="8">
        <v>126</v>
      </c>
      <c r="L564" s="8">
        <v>55</v>
      </c>
      <c r="M564" s="8">
        <v>55</v>
      </c>
      <c r="N564" t="s" s="9">
        <v>95</v>
      </c>
      <c r="O564" s="8">
        <v>95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1666258649220</v>
      </c>
      <c r="B565" s="13">
        <v>13294</v>
      </c>
      <c r="C565" t="s" s="14">
        <v>23</v>
      </c>
      <c r="D565" s="13">
        <v>200</v>
      </c>
      <c r="E565" t="s" s="14">
        <v>18</v>
      </c>
      <c r="F565" t="s" s="14">
        <v>63</v>
      </c>
      <c r="G565" t="s" s="14">
        <v>20</v>
      </c>
      <c r="H565" t="b" s="13">
        <v>1</v>
      </c>
      <c r="I565" s="15"/>
      <c r="J565" s="13">
        <v>7340324</v>
      </c>
      <c r="K565" s="13">
        <v>126</v>
      </c>
      <c r="L565" s="13">
        <v>55</v>
      </c>
      <c r="M565" s="13">
        <v>55</v>
      </c>
      <c r="N565" t="s" s="14">
        <v>24</v>
      </c>
      <c r="O565" s="13">
        <v>63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1666258649381</v>
      </c>
      <c r="B566" s="8">
        <v>1283</v>
      </c>
      <c r="C566" t="s" s="9">
        <v>17</v>
      </c>
      <c r="D566" s="10"/>
      <c r="E566" t="s" s="9">
        <v>98</v>
      </c>
      <c r="F566" t="s" s="9">
        <v>88</v>
      </c>
      <c r="G566" t="s" s="9">
        <v>99</v>
      </c>
      <c r="H566" t="b" s="8">
        <v>0</v>
      </c>
      <c r="I566" s="10"/>
      <c r="J566" s="8">
        <v>2094</v>
      </c>
      <c r="K566" s="8">
        <v>0</v>
      </c>
      <c r="L566" s="8">
        <v>55</v>
      </c>
      <c r="M566" s="8">
        <v>55</v>
      </c>
      <c r="N566" t="s" s="9">
        <v>21</v>
      </c>
      <c r="O566" s="8">
        <v>0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1666258649482</v>
      </c>
      <c r="B567" s="13">
        <v>3424</v>
      </c>
      <c r="C567" t="s" s="14">
        <v>49</v>
      </c>
      <c r="D567" s="13">
        <v>200</v>
      </c>
      <c r="E567" t="s" s="14">
        <v>18</v>
      </c>
      <c r="F567" t="s" s="14">
        <v>61</v>
      </c>
      <c r="G567" t="s" s="14">
        <v>20</v>
      </c>
      <c r="H567" t="b" s="13">
        <v>1</v>
      </c>
      <c r="I567" s="15"/>
      <c r="J567" s="13">
        <v>3146020</v>
      </c>
      <c r="K567" s="13">
        <v>127</v>
      </c>
      <c r="L567" s="13">
        <v>55</v>
      </c>
      <c r="M567" s="13">
        <v>55</v>
      </c>
      <c r="N567" t="s" s="14">
        <v>50</v>
      </c>
      <c r="O567" s="13">
        <v>92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1666258649500</v>
      </c>
      <c r="B568" s="8">
        <v>21481</v>
      </c>
      <c r="C568" t="s" s="9">
        <v>17</v>
      </c>
      <c r="D568" s="8">
        <v>200</v>
      </c>
      <c r="E568" t="s" s="9">
        <v>18</v>
      </c>
      <c r="F568" t="s" s="9">
        <v>65</v>
      </c>
      <c r="G568" t="s" s="9">
        <v>20</v>
      </c>
      <c r="H568" t="b" s="8">
        <v>1</v>
      </c>
      <c r="I568" s="10"/>
      <c r="J568" s="8">
        <v>9437476</v>
      </c>
      <c r="K568" s="8">
        <v>126</v>
      </c>
      <c r="L568" s="8">
        <v>55</v>
      </c>
      <c r="M568" s="8">
        <v>55</v>
      </c>
      <c r="N568" t="s" s="9">
        <v>21</v>
      </c>
      <c r="O568" s="8">
        <v>74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1666258649539</v>
      </c>
      <c r="B569" s="13">
        <v>21686</v>
      </c>
      <c r="C569" t="s" s="14">
        <v>17</v>
      </c>
      <c r="D569" s="13">
        <v>200</v>
      </c>
      <c r="E569" t="s" s="14">
        <v>18</v>
      </c>
      <c r="F569" t="s" s="14">
        <v>70</v>
      </c>
      <c r="G569" t="s" s="14">
        <v>20</v>
      </c>
      <c r="H569" t="b" s="13">
        <v>1</v>
      </c>
      <c r="I569" s="15"/>
      <c r="J569" s="13">
        <v>9437476</v>
      </c>
      <c r="K569" s="13">
        <v>126</v>
      </c>
      <c r="L569" s="13">
        <v>55</v>
      </c>
      <c r="M569" s="13">
        <v>55</v>
      </c>
      <c r="N569" t="s" s="14">
        <v>21</v>
      </c>
      <c r="O569" s="13">
        <v>35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1666258649676</v>
      </c>
      <c r="B570" s="8">
        <v>1161</v>
      </c>
      <c r="C570" t="s" s="9">
        <v>94</v>
      </c>
      <c r="D570" s="8">
        <v>200</v>
      </c>
      <c r="E570" t="s" s="9">
        <v>18</v>
      </c>
      <c r="F570" t="s" s="9">
        <v>86</v>
      </c>
      <c r="G570" t="s" s="9">
        <v>20</v>
      </c>
      <c r="H570" t="b" s="8">
        <v>1</v>
      </c>
      <c r="I570" s="10"/>
      <c r="J570" s="8">
        <v>512290</v>
      </c>
      <c r="K570" s="8">
        <v>126</v>
      </c>
      <c r="L570" s="8">
        <v>55</v>
      </c>
      <c r="M570" s="8">
        <v>55</v>
      </c>
      <c r="N570" t="s" s="9">
        <v>95</v>
      </c>
      <c r="O570" s="8">
        <v>50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1666258649714</v>
      </c>
      <c r="B571" s="13">
        <v>21775</v>
      </c>
      <c r="C571" t="s" s="14">
        <v>17</v>
      </c>
      <c r="D571" s="13">
        <v>200</v>
      </c>
      <c r="E571" t="s" s="14">
        <v>18</v>
      </c>
      <c r="F571" t="s" s="14">
        <v>68</v>
      </c>
      <c r="G571" t="s" s="14">
        <v>20</v>
      </c>
      <c r="H571" t="b" s="13">
        <v>1</v>
      </c>
      <c r="I571" s="15"/>
      <c r="J571" s="13">
        <v>9437476</v>
      </c>
      <c r="K571" s="13">
        <v>126</v>
      </c>
      <c r="L571" s="13">
        <v>55</v>
      </c>
      <c r="M571" s="13">
        <v>55</v>
      </c>
      <c r="N571" t="s" s="14">
        <v>21</v>
      </c>
      <c r="O571" s="13">
        <v>114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1666258650211</v>
      </c>
      <c r="B572" s="8">
        <v>17060</v>
      </c>
      <c r="C572" t="s" s="9">
        <v>23</v>
      </c>
      <c r="D572" s="8">
        <v>200</v>
      </c>
      <c r="E572" t="s" s="9">
        <v>18</v>
      </c>
      <c r="F572" t="s" s="9">
        <v>46</v>
      </c>
      <c r="G572" t="s" s="9">
        <v>20</v>
      </c>
      <c r="H572" t="b" s="8">
        <v>1</v>
      </c>
      <c r="I572" s="10"/>
      <c r="J572" s="8">
        <v>7340324</v>
      </c>
      <c r="K572" s="8">
        <v>126</v>
      </c>
      <c r="L572" s="8">
        <v>55</v>
      </c>
      <c r="M572" s="8">
        <v>55</v>
      </c>
      <c r="N572" t="s" s="9">
        <v>24</v>
      </c>
      <c r="O572" s="8">
        <v>19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1666258650607</v>
      </c>
      <c r="B573" s="13">
        <v>1100</v>
      </c>
      <c r="C573" t="s" s="14">
        <v>90</v>
      </c>
      <c r="D573" s="13">
        <v>200</v>
      </c>
      <c r="E573" t="s" s="14">
        <v>18</v>
      </c>
      <c r="F573" t="s" s="14">
        <v>80</v>
      </c>
      <c r="G573" t="s" s="14">
        <v>20</v>
      </c>
      <c r="H573" t="b" s="13">
        <v>1</v>
      </c>
      <c r="I573" s="15"/>
      <c r="J573" s="13">
        <v>614690</v>
      </c>
      <c r="K573" s="13">
        <v>126</v>
      </c>
      <c r="L573" s="13">
        <v>55</v>
      </c>
      <c r="M573" s="13">
        <v>55</v>
      </c>
      <c r="N573" t="s" s="14">
        <v>91</v>
      </c>
      <c r="O573" s="13">
        <v>57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1666258650665</v>
      </c>
      <c r="B574" s="8">
        <v>15036</v>
      </c>
      <c r="C574" t="s" s="9">
        <v>23</v>
      </c>
      <c r="D574" s="8">
        <v>200</v>
      </c>
      <c r="E574" t="s" s="9">
        <v>18</v>
      </c>
      <c r="F574" t="s" s="9">
        <v>78</v>
      </c>
      <c r="G574" t="s" s="9">
        <v>20</v>
      </c>
      <c r="H574" t="b" s="8">
        <v>1</v>
      </c>
      <c r="I574" s="10"/>
      <c r="J574" s="8">
        <v>7340325</v>
      </c>
      <c r="K574" s="8">
        <v>126</v>
      </c>
      <c r="L574" s="8">
        <v>55</v>
      </c>
      <c r="M574" s="8">
        <v>55</v>
      </c>
      <c r="N574" t="s" s="9">
        <v>24</v>
      </c>
      <c r="O574" s="8">
        <v>65</v>
      </c>
      <c r="P574" s="8">
        <v>0</v>
      </c>
      <c r="Q574" s="11">
        <v>17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1666258650974</v>
      </c>
      <c r="B575" s="13">
        <v>1488</v>
      </c>
      <c r="C575" t="s" s="14">
        <v>94</v>
      </c>
      <c r="D575" s="13">
        <v>200</v>
      </c>
      <c r="E575" t="s" s="14">
        <v>18</v>
      </c>
      <c r="F575" t="s" s="14">
        <v>29</v>
      </c>
      <c r="G575" t="s" s="14">
        <v>20</v>
      </c>
      <c r="H575" t="b" s="13">
        <v>1</v>
      </c>
      <c r="I575" s="15"/>
      <c r="J575" s="13">
        <v>512291</v>
      </c>
      <c r="K575" s="13">
        <v>126</v>
      </c>
      <c r="L575" s="13">
        <v>55</v>
      </c>
      <c r="M575" s="13">
        <v>55</v>
      </c>
      <c r="N575" t="s" s="14">
        <v>95</v>
      </c>
      <c r="O575" s="13">
        <v>82</v>
      </c>
      <c r="P575" s="13">
        <v>0</v>
      </c>
      <c r="Q575" s="16">
        <v>33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1666258651232</v>
      </c>
      <c r="B576" s="8">
        <v>16021</v>
      </c>
      <c r="C576" t="s" s="9">
        <v>23</v>
      </c>
      <c r="D576" s="8">
        <v>200</v>
      </c>
      <c r="E576" t="s" s="9">
        <v>18</v>
      </c>
      <c r="F576" t="s" s="9">
        <v>85</v>
      </c>
      <c r="G576" t="s" s="9">
        <v>20</v>
      </c>
      <c r="H576" t="b" s="8">
        <v>1</v>
      </c>
      <c r="I576" s="10"/>
      <c r="J576" s="8">
        <v>7340324</v>
      </c>
      <c r="K576" s="8">
        <v>126</v>
      </c>
      <c r="L576" s="8">
        <v>55</v>
      </c>
      <c r="M576" s="8">
        <v>55</v>
      </c>
      <c r="N576" t="s" s="9">
        <v>24</v>
      </c>
      <c r="O576" s="8">
        <v>31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1666258651236</v>
      </c>
      <c r="B577" s="13">
        <v>3140</v>
      </c>
      <c r="C577" t="s" s="14">
        <v>37</v>
      </c>
      <c r="D577" s="13">
        <v>200</v>
      </c>
      <c r="E577" t="s" s="14">
        <v>18</v>
      </c>
      <c r="F577" t="s" s="14">
        <v>79</v>
      </c>
      <c r="G577" t="s" s="14">
        <v>20</v>
      </c>
      <c r="H577" t="b" s="13">
        <v>1</v>
      </c>
      <c r="I577" s="15"/>
      <c r="J577" s="13">
        <v>4194596</v>
      </c>
      <c r="K577" s="13">
        <v>127</v>
      </c>
      <c r="L577" s="13">
        <v>55</v>
      </c>
      <c r="M577" s="13">
        <v>55</v>
      </c>
      <c r="N577" t="s" s="14">
        <v>38</v>
      </c>
      <c r="O577" s="13">
        <v>27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1666258651248</v>
      </c>
      <c r="B578" s="8">
        <v>10860</v>
      </c>
      <c r="C578" t="s" s="9">
        <v>23</v>
      </c>
      <c r="D578" s="8">
        <v>200</v>
      </c>
      <c r="E578" t="s" s="9">
        <v>18</v>
      </c>
      <c r="F578" t="s" s="9">
        <v>47</v>
      </c>
      <c r="G578" t="s" s="9">
        <v>20</v>
      </c>
      <c r="H578" t="b" s="8">
        <v>1</v>
      </c>
      <c r="I578" s="10"/>
      <c r="J578" s="8">
        <v>7340324</v>
      </c>
      <c r="K578" s="8">
        <v>126</v>
      </c>
      <c r="L578" s="8">
        <v>55</v>
      </c>
      <c r="M578" s="8">
        <v>55</v>
      </c>
      <c r="N578" t="s" s="9">
        <v>24</v>
      </c>
      <c r="O578" s="8">
        <v>108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1666258651265</v>
      </c>
      <c r="B579" s="13">
        <v>136</v>
      </c>
      <c r="C579" t="s" s="14">
        <v>23</v>
      </c>
      <c r="D579" s="15"/>
      <c r="E579" t="s" s="14">
        <v>98</v>
      </c>
      <c r="F579" t="s" s="14">
        <v>74</v>
      </c>
      <c r="G579" t="s" s="14">
        <v>99</v>
      </c>
      <c r="H579" t="b" s="13">
        <v>0</v>
      </c>
      <c r="I579" s="15"/>
      <c r="J579" s="13">
        <v>2094</v>
      </c>
      <c r="K579" s="13">
        <v>0</v>
      </c>
      <c r="L579" s="13">
        <v>55</v>
      </c>
      <c r="M579" s="13">
        <v>55</v>
      </c>
      <c r="N579" t="s" s="14">
        <v>24</v>
      </c>
      <c r="O579" s="13">
        <v>0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1666258651306</v>
      </c>
      <c r="B580" s="8">
        <v>7665</v>
      </c>
      <c r="C580" t="s" s="9">
        <v>27</v>
      </c>
      <c r="D580" s="8">
        <v>200</v>
      </c>
      <c r="E580" t="s" s="9">
        <v>18</v>
      </c>
      <c r="F580" t="s" s="9">
        <v>67</v>
      </c>
      <c r="G580" t="s" s="9">
        <v>20</v>
      </c>
      <c r="H580" t="b" s="8">
        <v>1</v>
      </c>
      <c r="I580" s="10"/>
      <c r="J580" s="8">
        <v>7340324</v>
      </c>
      <c r="K580" s="8">
        <v>126</v>
      </c>
      <c r="L580" s="8">
        <v>55</v>
      </c>
      <c r="M580" s="8">
        <v>55</v>
      </c>
      <c r="N580" t="s" s="9">
        <v>28</v>
      </c>
      <c r="O580" s="8">
        <v>50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1666258651340</v>
      </c>
      <c r="B581" s="13">
        <v>21666</v>
      </c>
      <c r="C581" t="s" s="14">
        <v>17</v>
      </c>
      <c r="D581" s="13">
        <v>200</v>
      </c>
      <c r="E581" t="s" s="14">
        <v>18</v>
      </c>
      <c r="F581" t="s" s="14">
        <v>82</v>
      </c>
      <c r="G581" t="s" s="14">
        <v>20</v>
      </c>
      <c r="H581" t="b" s="13">
        <v>1</v>
      </c>
      <c r="I581" s="15"/>
      <c r="J581" s="13">
        <v>9437476</v>
      </c>
      <c r="K581" s="13">
        <v>126</v>
      </c>
      <c r="L581" s="13">
        <v>55</v>
      </c>
      <c r="M581" s="13">
        <v>55</v>
      </c>
      <c r="N581" t="s" s="14">
        <v>21</v>
      </c>
      <c r="O581" s="13">
        <v>61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1666258651543</v>
      </c>
      <c r="B582" s="8">
        <v>0</v>
      </c>
      <c r="C582" t="s" s="9">
        <v>23</v>
      </c>
      <c r="D582" s="10"/>
      <c r="E582" t="s" s="9">
        <v>98</v>
      </c>
      <c r="F582" t="s" s="9">
        <v>30</v>
      </c>
      <c r="G582" t="s" s="9">
        <v>99</v>
      </c>
      <c r="H582" t="b" s="8">
        <v>0</v>
      </c>
      <c r="I582" s="10"/>
      <c r="J582" s="8">
        <v>2094</v>
      </c>
      <c r="K582" s="8">
        <v>0</v>
      </c>
      <c r="L582" s="8">
        <v>55</v>
      </c>
      <c r="M582" s="8">
        <v>55</v>
      </c>
      <c r="N582" t="s" s="9">
        <v>24</v>
      </c>
      <c r="O582" s="8">
        <v>0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1666258651581</v>
      </c>
      <c r="B583" s="13">
        <v>10061</v>
      </c>
      <c r="C583" t="s" s="14">
        <v>23</v>
      </c>
      <c r="D583" s="13">
        <v>200</v>
      </c>
      <c r="E583" t="s" s="14">
        <v>18</v>
      </c>
      <c r="F583" t="s" s="14">
        <v>88</v>
      </c>
      <c r="G583" t="s" s="14">
        <v>20</v>
      </c>
      <c r="H583" t="b" s="13">
        <v>1</v>
      </c>
      <c r="I583" s="15"/>
      <c r="J583" s="13">
        <v>7340325</v>
      </c>
      <c r="K583" s="13">
        <v>126</v>
      </c>
      <c r="L583" s="13">
        <v>55</v>
      </c>
      <c r="M583" s="13">
        <v>55</v>
      </c>
      <c r="N583" t="s" s="14">
        <v>24</v>
      </c>
      <c r="O583" s="13">
        <v>40</v>
      </c>
      <c r="P583" s="13">
        <v>0</v>
      </c>
      <c r="Q583" s="16">
        <v>18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1666258651792</v>
      </c>
      <c r="B584" s="8">
        <v>1164</v>
      </c>
      <c r="C584" t="s" s="9">
        <v>90</v>
      </c>
      <c r="D584" s="8">
        <v>200</v>
      </c>
      <c r="E584" t="s" s="9">
        <v>18</v>
      </c>
      <c r="F584" t="s" s="9">
        <v>89</v>
      </c>
      <c r="G584" t="s" s="9">
        <v>20</v>
      </c>
      <c r="H584" t="b" s="8">
        <v>1</v>
      </c>
      <c r="I584" s="10"/>
      <c r="J584" s="8">
        <v>614690</v>
      </c>
      <c r="K584" s="8">
        <v>126</v>
      </c>
      <c r="L584" s="8">
        <v>55</v>
      </c>
      <c r="M584" s="8">
        <v>55</v>
      </c>
      <c r="N584" t="s" s="9">
        <v>91</v>
      </c>
      <c r="O584" s="8">
        <v>21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1666258651876</v>
      </c>
      <c r="B585" s="13">
        <v>19905</v>
      </c>
      <c r="C585" t="s" s="14">
        <v>17</v>
      </c>
      <c r="D585" s="13">
        <v>200</v>
      </c>
      <c r="E585" t="s" s="14">
        <v>18</v>
      </c>
      <c r="F585" t="s" s="14">
        <v>86</v>
      </c>
      <c r="G585" t="s" s="14">
        <v>20</v>
      </c>
      <c r="H585" t="b" s="13">
        <v>1</v>
      </c>
      <c r="I585" s="15"/>
      <c r="J585" s="13">
        <v>9437476</v>
      </c>
      <c r="K585" s="13">
        <v>126</v>
      </c>
      <c r="L585" s="13">
        <v>55</v>
      </c>
      <c r="M585" s="13">
        <v>55</v>
      </c>
      <c r="N585" t="s" s="14">
        <v>21</v>
      </c>
      <c r="O585" s="13">
        <v>72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1666258652101</v>
      </c>
      <c r="B586" s="8">
        <v>7308</v>
      </c>
      <c r="C586" t="s" s="9">
        <v>37</v>
      </c>
      <c r="D586" s="8">
        <v>200</v>
      </c>
      <c r="E586" t="s" s="9">
        <v>18</v>
      </c>
      <c r="F586" t="s" s="9">
        <v>19</v>
      </c>
      <c r="G586" t="s" s="9">
        <v>20</v>
      </c>
      <c r="H586" t="b" s="8">
        <v>1</v>
      </c>
      <c r="I586" s="10"/>
      <c r="J586" s="8">
        <v>4194596</v>
      </c>
      <c r="K586" s="8">
        <v>127</v>
      </c>
      <c r="L586" s="8">
        <v>55</v>
      </c>
      <c r="M586" s="8">
        <v>55</v>
      </c>
      <c r="N586" t="s" s="9">
        <v>38</v>
      </c>
      <c r="O586" s="8">
        <v>69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1666258652241</v>
      </c>
      <c r="B587" s="13">
        <v>1309</v>
      </c>
      <c r="C587" t="s" s="14">
        <v>90</v>
      </c>
      <c r="D587" s="13">
        <v>200</v>
      </c>
      <c r="E587" t="s" s="14">
        <v>18</v>
      </c>
      <c r="F587" t="s" s="14">
        <v>84</v>
      </c>
      <c r="G587" t="s" s="14">
        <v>20</v>
      </c>
      <c r="H587" t="b" s="13">
        <v>1</v>
      </c>
      <c r="I587" s="15"/>
      <c r="J587" s="13">
        <v>614690</v>
      </c>
      <c r="K587" s="13">
        <v>126</v>
      </c>
      <c r="L587" s="13">
        <v>55</v>
      </c>
      <c r="M587" s="13">
        <v>55</v>
      </c>
      <c r="N587" t="s" s="14">
        <v>91</v>
      </c>
      <c r="O587" s="13">
        <v>47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1666258652809</v>
      </c>
      <c r="B588" s="8">
        <v>1443</v>
      </c>
      <c r="C588" t="s" s="9">
        <v>92</v>
      </c>
      <c r="D588" s="8">
        <v>200</v>
      </c>
      <c r="E588" t="s" s="9">
        <v>18</v>
      </c>
      <c r="F588" t="s" s="9">
        <v>80</v>
      </c>
      <c r="G588" t="s" s="9">
        <v>20</v>
      </c>
      <c r="H588" t="b" s="8">
        <v>1</v>
      </c>
      <c r="I588" s="10"/>
      <c r="J588" s="8">
        <v>614690</v>
      </c>
      <c r="K588" s="8">
        <v>126</v>
      </c>
      <c r="L588" s="8">
        <v>55</v>
      </c>
      <c r="M588" s="8">
        <v>55</v>
      </c>
      <c r="N588" t="s" s="9">
        <v>93</v>
      </c>
      <c r="O588" s="8">
        <v>72</v>
      </c>
      <c r="P588" s="8">
        <v>0</v>
      </c>
      <c r="Q588" s="11">
        <v>0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1666258652908</v>
      </c>
      <c r="B589" s="13">
        <v>2477</v>
      </c>
      <c r="C589" t="s" s="14">
        <v>71</v>
      </c>
      <c r="D589" s="13">
        <v>200</v>
      </c>
      <c r="E589" t="s" s="14">
        <v>18</v>
      </c>
      <c r="F589" t="s" s="14">
        <v>61</v>
      </c>
      <c r="G589" t="s" s="14">
        <v>20</v>
      </c>
      <c r="H589" t="b" s="13">
        <v>1</v>
      </c>
      <c r="I589" s="15"/>
      <c r="J589" s="13">
        <v>2097444</v>
      </c>
      <c r="K589" s="13">
        <v>127</v>
      </c>
      <c r="L589" s="13">
        <v>55</v>
      </c>
      <c r="M589" s="13">
        <v>55</v>
      </c>
      <c r="N589" t="s" s="14">
        <v>72</v>
      </c>
      <c r="O589" s="13">
        <v>40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1666258653137</v>
      </c>
      <c r="B590" s="8">
        <v>3861</v>
      </c>
      <c r="C590" t="s" s="9">
        <v>37</v>
      </c>
      <c r="D590" s="8">
        <v>200</v>
      </c>
      <c r="E590" t="s" s="9">
        <v>18</v>
      </c>
      <c r="F590" t="s" s="9">
        <v>83</v>
      </c>
      <c r="G590" t="s" s="9">
        <v>20</v>
      </c>
      <c r="H590" t="b" s="8">
        <v>1</v>
      </c>
      <c r="I590" s="10"/>
      <c r="J590" s="8">
        <v>4194596</v>
      </c>
      <c r="K590" s="8">
        <v>127</v>
      </c>
      <c r="L590" s="8">
        <v>55</v>
      </c>
      <c r="M590" s="8">
        <v>55</v>
      </c>
      <c r="N590" t="s" s="9">
        <v>38</v>
      </c>
      <c r="O590" s="8">
        <v>46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1666258653175</v>
      </c>
      <c r="B591" s="13">
        <v>12343</v>
      </c>
      <c r="C591" t="s" s="14">
        <v>17</v>
      </c>
      <c r="D591" s="13">
        <v>200</v>
      </c>
      <c r="E591" t="s" s="14">
        <v>18</v>
      </c>
      <c r="F591" t="s" s="14">
        <v>29</v>
      </c>
      <c r="G591" t="s" s="14">
        <v>20</v>
      </c>
      <c r="H591" t="b" s="13">
        <v>1</v>
      </c>
      <c r="I591" s="15"/>
      <c r="J591" s="13">
        <v>9437476</v>
      </c>
      <c r="K591" s="13">
        <v>126</v>
      </c>
      <c r="L591" s="13">
        <v>55</v>
      </c>
      <c r="M591" s="13">
        <v>55</v>
      </c>
      <c r="N591" t="s" s="14">
        <v>21</v>
      </c>
      <c r="O591" s="13">
        <v>25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1666258653466</v>
      </c>
      <c r="B592" s="8">
        <v>13865</v>
      </c>
      <c r="C592" t="s" s="9">
        <v>27</v>
      </c>
      <c r="D592" s="8">
        <v>200</v>
      </c>
      <c r="E592" t="s" s="9">
        <v>18</v>
      </c>
      <c r="F592" t="s" s="9">
        <v>74</v>
      </c>
      <c r="G592" t="s" s="9">
        <v>20</v>
      </c>
      <c r="H592" t="b" s="8">
        <v>1</v>
      </c>
      <c r="I592" s="10"/>
      <c r="J592" s="8">
        <v>7340325</v>
      </c>
      <c r="K592" s="8">
        <v>126</v>
      </c>
      <c r="L592" s="8">
        <v>55</v>
      </c>
      <c r="M592" s="8">
        <v>55</v>
      </c>
      <c r="N592" t="s" s="9">
        <v>28</v>
      </c>
      <c r="O592" s="8">
        <v>33</v>
      </c>
      <c r="P592" s="8">
        <v>0</v>
      </c>
      <c r="Q592" s="11">
        <v>17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1666258653623</v>
      </c>
      <c r="B593" s="13">
        <v>14309</v>
      </c>
      <c r="C593" t="s" s="14">
        <v>23</v>
      </c>
      <c r="D593" s="13">
        <v>200</v>
      </c>
      <c r="E593" t="s" s="14">
        <v>18</v>
      </c>
      <c r="F593" t="s" s="14">
        <v>41</v>
      </c>
      <c r="G593" t="s" s="14">
        <v>20</v>
      </c>
      <c r="H593" t="b" s="13">
        <v>1</v>
      </c>
      <c r="I593" s="15"/>
      <c r="J593" s="13">
        <v>7340324</v>
      </c>
      <c r="K593" s="13">
        <v>126</v>
      </c>
      <c r="L593" s="13">
        <v>55</v>
      </c>
      <c r="M593" s="13">
        <v>55</v>
      </c>
      <c r="N593" t="s" s="14">
        <v>24</v>
      </c>
      <c r="O593" s="13">
        <v>47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1666258653743</v>
      </c>
      <c r="B594" s="8">
        <v>13154</v>
      </c>
      <c r="C594" t="s" s="9">
        <v>27</v>
      </c>
      <c r="D594" s="8">
        <v>200</v>
      </c>
      <c r="E594" t="s" s="9">
        <v>18</v>
      </c>
      <c r="F594" t="s" s="9">
        <v>30</v>
      </c>
      <c r="G594" t="s" s="9">
        <v>20</v>
      </c>
      <c r="H594" t="b" s="8">
        <v>1</v>
      </c>
      <c r="I594" s="10"/>
      <c r="J594" s="8">
        <v>7340325</v>
      </c>
      <c r="K594" s="8">
        <v>126</v>
      </c>
      <c r="L594" s="8">
        <v>55</v>
      </c>
      <c r="M594" s="8">
        <v>55</v>
      </c>
      <c r="N594" t="s" s="9">
        <v>28</v>
      </c>
      <c r="O594" s="8">
        <v>47</v>
      </c>
      <c r="P594" s="8">
        <v>0</v>
      </c>
      <c r="Q594" s="11">
        <v>13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1666258653908</v>
      </c>
      <c r="B595" s="13">
        <v>9561</v>
      </c>
      <c r="C595" t="s" s="14">
        <v>27</v>
      </c>
      <c r="D595" s="13">
        <v>200</v>
      </c>
      <c r="E595" t="s" s="14">
        <v>18</v>
      </c>
      <c r="F595" t="s" s="14">
        <v>35</v>
      </c>
      <c r="G595" t="s" s="14">
        <v>20</v>
      </c>
      <c r="H595" t="b" s="13">
        <v>1</v>
      </c>
      <c r="I595" s="15"/>
      <c r="J595" s="13">
        <v>7340324</v>
      </c>
      <c r="K595" s="13">
        <v>126</v>
      </c>
      <c r="L595" s="13">
        <v>55</v>
      </c>
      <c r="M595" s="13">
        <v>55</v>
      </c>
      <c r="N595" t="s" s="14">
        <v>28</v>
      </c>
      <c r="O595" s="13">
        <v>17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1666258653994</v>
      </c>
      <c r="B596" s="8">
        <v>0</v>
      </c>
      <c r="C596" t="s" s="9">
        <v>92</v>
      </c>
      <c r="D596" s="10"/>
      <c r="E596" t="s" s="9">
        <v>98</v>
      </c>
      <c r="F596" t="s" s="9">
        <v>89</v>
      </c>
      <c r="G596" t="s" s="9">
        <v>99</v>
      </c>
      <c r="H596" t="b" s="8">
        <v>0</v>
      </c>
      <c r="I596" s="10"/>
      <c r="J596" s="8">
        <v>2094</v>
      </c>
      <c r="K596" s="8">
        <v>0</v>
      </c>
      <c r="L596" s="8">
        <v>55</v>
      </c>
      <c r="M596" s="8">
        <v>55</v>
      </c>
      <c r="N596" t="s" s="9">
        <v>93</v>
      </c>
      <c r="O596" s="8">
        <v>0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1666258654048</v>
      </c>
      <c r="B597" s="13">
        <v>1</v>
      </c>
      <c r="C597" t="s" s="14">
        <v>71</v>
      </c>
      <c r="D597" s="15"/>
      <c r="E597" t="s" s="14">
        <v>98</v>
      </c>
      <c r="F597" t="s" s="14">
        <v>43</v>
      </c>
      <c r="G597" t="s" s="14">
        <v>99</v>
      </c>
      <c r="H597" t="b" s="13">
        <v>0</v>
      </c>
      <c r="I597" s="15"/>
      <c r="J597" s="13">
        <v>2094</v>
      </c>
      <c r="K597" s="13">
        <v>0</v>
      </c>
      <c r="L597" s="13">
        <v>55</v>
      </c>
      <c r="M597" s="13">
        <v>55</v>
      </c>
      <c r="N597" t="s" s="14">
        <v>72</v>
      </c>
      <c r="O597" s="13">
        <v>0</v>
      </c>
      <c r="P597" s="13">
        <v>0</v>
      </c>
      <c r="Q597" s="16">
        <v>0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1666258654376</v>
      </c>
      <c r="B598" s="8">
        <v>2286</v>
      </c>
      <c r="C598" t="s" s="9">
        <v>49</v>
      </c>
      <c r="D598" s="8">
        <v>200</v>
      </c>
      <c r="E598" t="s" s="9">
        <v>18</v>
      </c>
      <c r="F598" t="s" s="9">
        <v>79</v>
      </c>
      <c r="G598" t="s" s="9">
        <v>20</v>
      </c>
      <c r="H598" t="b" s="8">
        <v>1</v>
      </c>
      <c r="I598" s="10"/>
      <c r="J598" s="8">
        <v>3146020</v>
      </c>
      <c r="K598" s="8">
        <v>127</v>
      </c>
      <c r="L598" s="8">
        <v>55</v>
      </c>
      <c r="M598" s="8">
        <v>55</v>
      </c>
      <c r="N598" t="s" s="9">
        <v>50</v>
      </c>
      <c r="O598" s="8">
        <v>26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1666258654393</v>
      </c>
      <c r="B599" s="13">
        <v>5664</v>
      </c>
      <c r="C599" t="s" s="14">
        <v>37</v>
      </c>
      <c r="D599" s="13">
        <v>200</v>
      </c>
      <c r="E599" t="s" s="14">
        <v>18</v>
      </c>
      <c r="F599" t="s" s="14">
        <v>22</v>
      </c>
      <c r="G599" t="s" s="14">
        <v>20</v>
      </c>
      <c r="H599" t="b" s="13">
        <v>1</v>
      </c>
      <c r="I599" s="15"/>
      <c r="J599" s="13">
        <v>4194597</v>
      </c>
      <c r="K599" s="13">
        <v>127</v>
      </c>
      <c r="L599" s="13">
        <v>55</v>
      </c>
      <c r="M599" s="13">
        <v>55</v>
      </c>
      <c r="N599" t="s" s="14">
        <v>38</v>
      </c>
      <c r="O599" s="13">
        <v>40</v>
      </c>
      <c r="P599" s="13">
        <v>0</v>
      </c>
      <c r="Q599" s="16">
        <v>15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1666258654443</v>
      </c>
      <c r="B600" s="8">
        <v>3</v>
      </c>
      <c r="C600" t="s" s="9">
        <v>92</v>
      </c>
      <c r="D600" s="10"/>
      <c r="E600" t="s" s="9">
        <v>98</v>
      </c>
      <c r="F600" t="s" s="9">
        <v>84</v>
      </c>
      <c r="G600" t="s" s="9">
        <v>99</v>
      </c>
      <c r="H600" t="b" s="8">
        <v>0</v>
      </c>
      <c r="I600" s="10"/>
      <c r="J600" s="8">
        <v>2094</v>
      </c>
      <c r="K600" s="8">
        <v>0</v>
      </c>
      <c r="L600" s="8">
        <v>55</v>
      </c>
      <c r="M600" s="8">
        <v>55</v>
      </c>
      <c r="N600" t="s" s="9">
        <v>93</v>
      </c>
      <c r="O600" s="8">
        <v>0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1666258655009</v>
      </c>
      <c r="B601" s="13">
        <v>1231</v>
      </c>
      <c r="C601" t="s" s="14">
        <v>94</v>
      </c>
      <c r="D601" s="13">
        <v>200</v>
      </c>
      <c r="E601" t="s" s="14">
        <v>18</v>
      </c>
      <c r="F601" t="s" s="14">
        <v>80</v>
      </c>
      <c r="G601" t="s" s="14">
        <v>20</v>
      </c>
      <c r="H601" t="b" s="13">
        <v>1</v>
      </c>
      <c r="I601" s="15"/>
      <c r="J601" s="13">
        <v>512290</v>
      </c>
      <c r="K601" s="13">
        <v>126</v>
      </c>
      <c r="L601" s="13">
        <v>55</v>
      </c>
      <c r="M601" s="13">
        <v>55</v>
      </c>
      <c r="N601" t="s" s="14">
        <v>95</v>
      </c>
      <c r="O601" s="13">
        <v>59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1666258655386</v>
      </c>
      <c r="B602" s="8">
        <v>869</v>
      </c>
      <c r="C602" t="s" s="9">
        <v>90</v>
      </c>
      <c r="D602" s="8">
        <v>200</v>
      </c>
      <c r="E602" t="s" s="9">
        <v>18</v>
      </c>
      <c r="F602" t="s" s="9">
        <v>61</v>
      </c>
      <c r="G602" t="s" s="9">
        <v>20</v>
      </c>
      <c r="H602" t="b" s="8">
        <v>1</v>
      </c>
      <c r="I602" s="10"/>
      <c r="J602" s="8">
        <v>614690</v>
      </c>
      <c r="K602" s="8">
        <v>126</v>
      </c>
      <c r="L602" s="8">
        <v>55</v>
      </c>
      <c r="M602" s="8">
        <v>55</v>
      </c>
      <c r="N602" t="s" s="9">
        <v>91</v>
      </c>
      <c r="O602" s="8">
        <v>45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1666258655495</v>
      </c>
      <c r="B603" s="13">
        <v>15340</v>
      </c>
      <c r="C603" t="s" s="14">
        <v>23</v>
      </c>
      <c r="D603" s="13">
        <v>200</v>
      </c>
      <c r="E603" t="s" s="14">
        <v>18</v>
      </c>
      <c r="F603" t="s" s="14">
        <v>59</v>
      </c>
      <c r="G603" t="s" s="14">
        <v>20</v>
      </c>
      <c r="H603" t="b" s="13">
        <v>1</v>
      </c>
      <c r="I603" s="15"/>
      <c r="J603" s="13">
        <v>7340324</v>
      </c>
      <c r="K603" s="13">
        <v>126</v>
      </c>
      <c r="L603" s="13">
        <v>55</v>
      </c>
      <c r="M603" s="13">
        <v>55</v>
      </c>
      <c r="N603" t="s" s="14">
        <v>24</v>
      </c>
      <c r="O603" s="13">
        <v>34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1666258655530</v>
      </c>
      <c r="B604" s="8">
        <v>4983</v>
      </c>
      <c r="C604" t="s" s="9">
        <v>49</v>
      </c>
      <c r="D604" s="8">
        <v>200</v>
      </c>
      <c r="E604" t="s" s="9">
        <v>18</v>
      </c>
      <c r="F604" t="s" s="9">
        <v>64</v>
      </c>
      <c r="G604" t="s" s="9">
        <v>20</v>
      </c>
      <c r="H604" t="b" s="8">
        <v>1</v>
      </c>
      <c r="I604" s="10"/>
      <c r="J604" s="8">
        <v>3146020</v>
      </c>
      <c r="K604" s="8">
        <v>127</v>
      </c>
      <c r="L604" s="8">
        <v>55</v>
      </c>
      <c r="M604" s="8">
        <v>55</v>
      </c>
      <c r="N604" t="s" s="9">
        <v>50</v>
      </c>
      <c r="O604" s="8">
        <v>34</v>
      </c>
      <c r="P604" s="8">
        <v>0</v>
      </c>
      <c r="Q604" s="11">
        <v>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1666258656106</v>
      </c>
      <c r="B605" s="13">
        <v>9825</v>
      </c>
      <c r="C605" t="s" s="14">
        <v>23</v>
      </c>
      <c r="D605" s="13">
        <v>200</v>
      </c>
      <c r="E605" t="s" s="14">
        <v>18</v>
      </c>
      <c r="F605" t="s" s="14">
        <v>39</v>
      </c>
      <c r="G605" t="s" s="14">
        <v>20</v>
      </c>
      <c r="H605" t="b" s="13">
        <v>1</v>
      </c>
      <c r="I605" s="15"/>
      <c r="J605" s="13">
        <v>7340325</v>
      </c>
      <c r="K605" s="13">
        <v>126</v>
      </c>
      <c r="L605" s="13">
        <v>55</v>
      </c>
      <c r="M605" s="13">
        <v>55</v>
      </c>
      <c r="N605" t="s" s="14">
        <v>24</v>
      </c>
      <c r="O605" s="13">
        <v>42</v>
      </c>
      <c r="P605" s="13">
        <v>0</v>
      </c>
      <c r="Q605" s="16">
        <v>19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1666258656194</v>
      </c>
      <c r="B606" s="8">
        <v>1117</v>
      </c>
      <c r="C606" t="s" s="9">
        <v>94</v>
      </c>
      <c r="D606" s="8">
        <v>200</v>
      </c>
      <c r="E606" t="s" s="9">
        <v>18</v>
      </c>
      <c r="F606" t="s" s="9">
        <v>89</v>
      </c>
      <c r="G606" t="s" s="9">
        <v>20</v>
      </c>
      <c r="H606" t="b" s="8">
        <v>1</v>
      </c>
      <c r="I606" s="10"/>
      <c r="J606" s="8">
        <v>512291</v>
      </c>
      <c r="K606" s="8">
        <v>126</v>
      </c>
      <c r="L606" s="8">
        <v>55</v>
      </c>
      <c r="M606" s="8">
        <v>55</v>
      </c>
      <c r="N606" t="s" s="9">
        <v>95</v>
      </c>
      <c r="O606" s="8">
        <v>29</v>
      </c>
      <c r="P606" s="8">
        <v>0</v>
      </c>
      <c r="Q606" s="11">
        <v>17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1666258656194</v>
      </c>
      <c r="B607" s="13">
        <v>9500</v>
      </c>
      <c r="C607" t="s" s="14">
        <v>27</v>
      </c>
      <c r="D607" s="13">
        <v>200</v>
      </c>
      <c r="E607" t="s" s="14">
        <v>18</v>
      </c>
      <c r="F607" t="s" s="14">
        <v>36</v>
      </c>
      <c r="G607" t="s" s="14">
        <v>20</v>
      </c>
      <c r="H607" t="b" s="13">
        <v>1</v>
      </c>
      <c r="I607" s="15"/>
      <c r="J607" s="13">
        <v>7340324</v>
      </c>
      <c r="K607" s="13">
        <v>126</v>
      </c>
      <c r="L607" s="13">
        <v>55</v>
      </c>
      <c r="M607" s="13">
        <v>55</v>
      </c>
      <c r="N607" t="s" s="14">
        <v>28</v>
      </c>
      <c r="O607" s="13">
        <v>19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1666258656251</v>
      </c>
      <c r="B608" s="8">
        <v>1474</v>
      </c>
      <c r="C608" t="s" s="9">
        <v>90</v>
      </c>
      <c r="D608" s="8">
        <v>200</v>
      </c>
      <c r="E608" t="s" s="9">
        <v>18</v>
      </c>
      <c r="F608" t="s" s="9">
        <v>43</v>
      </c>
      <c r="G608" t="s" s="9">
        <v>20</v>
      </c>
      <c r="H608" t="b" s="8">
        <v>1</v>
      </c>
      <c r="I608" s="10"/>
      <c r="J608" s="8">
        <v>614691</v>
      </c>
      <c r="K608" s="8">
        <v>126</v>
      </c>
      <c r="L608" s="8">
        <v>55</v>
      </c>
      <c r="M608" s="8">
        <v>55</v>
      </c>
      <c r="N608" t="s" s="9">
        <v>91</v>
      </c>
      <c r="O608" s="8">
        <v>67</v>
      </c>
      <c r="P608" s="8">
        <v>0</v>
      </c>
      <c r="Q608" s="11">
        <v>19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1666258656616</v>
      </c>
      <c r="B609" s="13">
        <v>11430</v>
      </c>
      <c r="C609" t="s" s="14">
        <v>27</v>
      </c>
      <c r="D609" s="13">
        <v>200</v>
      </c>
      <c r="E609" t="s" s="14">
        <v>18</v>
      </c>
      <c r="F609" t="s" s="14">
        <v>25</v>
      </c>
      <c r="G609" t="s" s="14">
        <v>20</v>
      </c>
      <c r="H609" t="b" s="13">
        <v>1</v>
      </c>
      <c r="I609" s="15"/>
      <c r="J609" s="13">
        <v>7340324</v>
      </c>
      <c r="K609" s="13">
        <v>126</v>
      </c>
      <c r="L609" s="13">
        <v>55</v>
      </c>
      <c r="M609" s="13">
        <v>55</v>
      </c>
      <c r="N609" t="s" s="14">
        <v>28</v>
      </c>
      <c r="O609" s="13">
        <v>24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1666258656642</v>
      </c>
      <c r="B610" s="8">
        <v>1304</v>
      </c>
      <c r="C610" t="s" s="9">
        <v>94</v>
      </c>
      <c r="D610" s="8">
        <v>200</v>
      </c>
      <c r="E610" t="s" s="9">
        <v>18</v>
      </c>
      <c r="F610" t="s" s="9">
        <v>84</v>
      </c>
      <c r="G610" t="s" s="9">
        <v>20</v>
      </c>
      <c r="H610" t="b" s="8">
        <v>1</v>
      </c>
      <c r="I610" s="10"/>
      <c r="J610" s="8">
        <v>512291</v>
      </c>
      <c r="K610" s="8">
        <v>126</v>
      </c>
      <c r="L610" s="8">
        <v>55</v>
      </c>
      <c r="M610" s="8">
        <v>55</v>
      </c>
      <c r="N610" t="s" s="9">
        <v>95</v>
      </c>
      <c r="O610" s="8">
        <v>77</v>
      </c>
      <c r="P610" s="8">
        <v>0</v>
      </c>
      <c r="Q610" s="11">
        <v>16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1666258656663</v>
      </c>
      <c r="B611" s="13">
        <v>1807</v>
      </c>
      <c r="C611" t="s" s="14">
        <v>71</v>
      </c>
      <c r="D611" s="13">
        <v>200</v>
      </c>
      <c r="E611" t="s" s="14">
        <v>18</v>
      </c>
      <c r="F611" t="s" s="14">
        <v>79</v>
      </c>
      <c r="G611" t="s" s="14">
        <v>20</v>
      </c>
      <c r="H611" t="b" s="13">
        <v>1</v>
      </c>
      <c r="I611" s="15"/>
      <c r="J611" s="13">
        <v>2097444</v>
      </c>
      <c r="K611" s="13">
        <v>127</v>
      </c>
      <c r="L611" s="13">
        <v>55</v>
      </c>
      <c r="M611" s="13">
        <v>55</v>
      </c>
      <c r="N611" t="s" s="14">
        <v>72</v>
      </c>
      <c r="O611" s="13">
        <v>56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1666258656998</v>
      </c>
      <c r="B612" s="8">
        <v>3024</v>
      </c>
      <c r="C612" t="s" s="9">
        <v>49</v>
      </c>
      <c r="D612" s="8">
        <v>200</v>
      </c>
      <c r="E612" t="s" s="9">
        <v>18</v>
      </c>
      <c r="F612" t="s" s="9">
        <v>83</v>
      </c>
      <c r="G612" t="s" s="9">
        <v>20</v>
      </c>
      <c r="H612" t="b" s="8">
        <v>1</v>
      </c>
      <c r="I612" s="10"/>
      <c r="J612" s="8">
        <v>3146020</v>
      </c>
      <c r="K612" s="8">
        <v>127</v>
      </c>
      <c r="L612" s="8">
        <v>55</v>
      </c>
      <c r="M612" s="8">
        <v>55</v>
      </c>
      <c r="N612" t="s" s="9">
        <v>50</v>
      </c>
      <c r="O612" s="8">
        <v>14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1666258657208</v>
      </c>
      <c r="B613" s="13">
        <v>21273</v>
      </c>
      <c r="C613" t="s" s="14">
        <v>17</v>
      </c>
      <c r="D613" s="13">
        <v>200</v>
      </c>
      <c r="E613" t="s" s="14">
        <v>18</v>
      </c>
      <c r="F613" t="s" s="14">
        <v>80</v>
      </c>
      <c r="G613" t="s" s="14">
        <v>20</v>
      </c>
      <c r="H613" t="b" s="13">
        <v>1</v>
      </c>
      <c r="I613" s="15"/>
      <c r="J613" s="13">
        <v>9437476</v>
      </c>
      <c r="K613" s="13">
        <v>126</v>
      </c>
      <c r="L613" s="13">
        <v>55</v>
      </c>
      <c r="M613" s="13">
        <v>55</v>
      </c>
      <c r="N613" t="s" s="14">
        <v>21</v>
      </c>
      <c r="O613" s="13">
        <v>53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1666258657585</v>
      </c>
      <c r="B614" s="8">
        <v>1376</v>
      </c>
      <c r="C614" t="s" s="9">
        <v>92</v>
      </c>
      <c r="D614" s="8">
        <v>200</v>
      </c>
      <c r="E614" t="s" s="9">
        <v>18</v>
      </c>
      <c r="F614" t="s" s="9">
        <v>61</v>
      </c>
      <c r="G614" t="s" s="9">
        <v>20</v>
      </c>
      <c r="H614" t="b" s="8">
        <v>1</v>
      </c>
      <c r="I614" s="10"/>
      <c r="J614" s="8">
        <v>614690</v>
      </c>
      <c r="K614" s="8">
        <v>126</v>
      </c>
      <c r="L614" s="8">
        <v>55</v>
      </c>
      <c r="M614" s="8">
        <v>55</v>
      </c>
      <c r="N614" t="s" s="9">
        <v>93</v>
      </c>
      <c r="O614" s="8">
        <v>27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1666258658375</v>
      </c>
      <c r="B615" s="13">
        <v>8355</v>
      </c>
      <c r="C615" t="s" s="14">
        <v>37</v>
      </c>
      <c r="D615" s="13">
        <v>200</v>
      </c>
      <c r="E615" t="s" s="14">
        <v>18</v>
      </c>
      <c r="F615" t="s" s="14">
        <v>52</v>
      </c>
      <c r="G615" t="s" s="14">
        <v>20</v>
      </c>
      <c r="H615" t="b" s="13">
        <v>1</v>
      </c>
      <c r="I615" s="15"/>
      <c r="J615" s="13">
        <v>4194596</v>
      </c>
      <c r="K615" s="13">
        <v>127</v>
      </c>
      <c r="L615" s="13">
        <v>55</v>
      </c>
      <c r="M615" s="13">
        <v>55</v>
      </c>
      <c r="N615" t="s" s="14">
        <v>38</v>
      </c>
      <c r="O615" s="13">
        <v>43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1666258658395</v>
      </c>
      <c r="B616" s="8">
        <v>18208</v>
      </c>
      <c r="C616" t="s" s="9">
        <v>17</v>
      </c>
      <c r="D616" s="8">
        <v>200</v>
      </c>
      <c r="E616" t="s" s="9">
        <v>18</v>
      </c>
      <c r="F616" t="s" s="9">
        <v>89</v>
      </c>
      <c r="G616" t="s" s="9">
        <v>20</v>
      </c>
      <c r="H616" t="b" s="8">
        <v>1</v>
      </c>
      <c r="I616" s="10"/>
      <c r="J616" s="8">
        <v>9437476</v>
      </c>
      <c r="K616" s="8">
        <v>126</v>
      </c>
      <c r="L616" s="8">
        <v>55</v>
      </c>
      <c r="M616" s="8">
        <v>55</v>
      </c>
      <c r="N616" t="s" s="9">
        <v>21</v>
      </c>
      <c r="O616" s="8">
        <v>23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1666258658433</v>
      </c>
      <c r="B617" s="13">
        <v>16456</v>
      </c>
      <c r="C617" t="s" s="14">
        <v>27</v>
      </c>
      <c r="D617" s="13">
        <v>200</v>
      </c>
      <c r="E617" t="s" s="14">
        <v>18</v>
      </c>
      <c r="F617" t="s" s="14">
        <v>26</v>
      </c>
      <c r="G617" t="s" s="14">
        <v>20</v>
      </c>
      <c r="H617" t="b" s="13">
        <v>1</v>
      </c>
      <c r="I617" s="15"/>
      <c r="J617" s="13">
        <v>7340324</v>
      </c>
      <c r="K617" s="13">
        <v>126</v>
      </c>
      <c r="L617" s="13">
        <v>55</v>
      </c>
      <c r="M617" s="13">
        <v>55</v>
      </c>
      <c r="N617" t="s" s="14">
        <v>28</v>
      </c>
      <c r="O617" s="13">
        <v>56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1666258658448</v>
      </c>
      <c r="B618" s="8">
        <v>1454</v>
      </c>
      <c r="C618" t="s" s="9">
        <v>92</v>
      </c>
      <c r="D618" s="8">
        <v>200</v>
      </c>
      <c r="E618" t="s" s="9">
        <v>18</v>
      </c>
      <c r="F618" t="s" s="9">
        <v>43</v>
      </c>
      <c r="G618" t="s" s="9">
        <v>20</v>
      </c>
      <c r="H618" t="b" s="8">
        <v>1</v>
      </c>
      <c r="I618" s="10"/>
      <c r="J618" s="8">
        <v>614690</v>
      </c>
      <c r="K618" s="8">
        <v>126</v>
      </c>
      <c r="L618" s="8">
        <v>55</v>
      </c>
      <c r="M618" s="8">
        <v>55</v>
      </c>
      <c r="N618" t="s" s="9">
        <v>93</v>
      </c>
      <c r="O618" s="8">
        <v>41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1666258658451</v>
      </c>
      <c r="B619" s="13">
        <v>16230</v>
      </c>
      <c r="C619" t="s" s="14">
        <v>23</v>
      </c>
      <c r="D619" s="13">
        <v>200</v>
      </c>
      <c r="E619" t="s" s="14">
        <v>18</v>
      </c>
      <c r="F619" t="s" s="14">
        <v>55</v>
      </c>
      <c r="G619" t="s" s="14">
        <v>20</v>
      </c>
      <c r="H619" t="b" s="13">
        <v>1</v>
      </c>
      <c r="I619" s="15"/>
      <c r="J619" s="13">
        <v>7340324</v>
      </c>
      <c r="K619" s="13">
        <v>126</v>
      </c>
      <c r="L619" s="13">
        <v>55</v>
      </c>
      <c r="M619" s="13">
        <v>55</v>
      </c>
      <c r="N619" t="s" s="14">
        <v>24</v>
      </c>
      <c r="O619" s="13">
        <v>38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1666258658842</v>
      </c>
      <c r="B620" s="8">
        <v>16020</v>
      </c>
      <c r="C620" t="s" s="9">
        <v>17</v>
      </c>
      <c r="D620" s="8">
        <v>200</v>
      </c>
      <c r="E620" t="s" s="9">
        <v>18</v>
      </c>
      <c r="F620" t="s" s="9">
        <v>84</v>
      </c>
      <c r="G620" t="s" s="9">
        <v>20</v>
      </c>
      <c r="H620" t="b" s="8">
        <v>1</v>
      </c>
      <c r="I620" s="10"/>
      <c r="J620" s="8">
        <v>9437476</v>
      </c>
      <c r="K620" s="8">
        <v>126</v>
      </c>
      <c r="L620" s="8">
        <v>55</v>
      </c>
      <c r="M620" s="8">
        <v>55</v>
      </c>
      <c r="N620" t="s" s="9">
        <v>21</v>
      </c>
      <c r="O620" s="8">
        <v>23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1666258658863</v>
      </c>
      <c r="B621" s="13">
        <v>1040</v>
      </c>
      <c r="C621" t="s" s="14">
        <v>90</v>
      </c>
      <c r="D621" s="13">
        <v>200</v>
      </c>
      <c r="E621" t="s" s="14">
        <v>18</v>
      </c>
      <c r="F621" t="s" s="14">
        <v>79</v>
      </c>
      <c r="G621" t="s" s="14">
        <v>20</v>
      </c>
      <c r="H621" t="b" s="13">
        <v>1</v>
      </c>
      <c r="I621" s="15"/>
      <c r="J621" s="13">
        <v>614690</v>
      </c>
      <c r="K621" s="13">
        <v>126</v>
      </c>
      <c r="L621" s="13">
        <v>55</v>
      </c>
      <c r="M621" s="13">
        <v>55</v>
      </c>
      <c r="N621" t="s" s="14">
        <v>91</v>
      </c>
      <c r="O621" s="13">
        <v>65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1666258658971</v>
      </c>
      <c r="B622" s="8">
        <v>4510</v>
      </c>
      <c r="C622" t="s" s="9">
        <v>37</v>
      </c>
      <c r="D622" s="8">
        <v>200</v>
      </c>
      <c r="E622" t="s" s="9">
        <v>18</v>
      </c>
      <c r="F622" t="s" s="9">
        <v>67</v>
      </c>
      <c r="G622" t="s" s="9">
        <v>20</v>
      </c>
      <c r="H622" t="b" s="8">
        <v>1</v>
      </c>
      <c r="I622" s="10"/>
      <c r="J622" s="8">
        <v>4194596</v>
      </c>
      <c r="K622" s="8">
        <v>127</v>
      </c>
      <c r="L622" s="8">
        <v>55</v>
      </c>
      <c r="M622" s="8">
        <v>55</v>
      </c>
      <c r="N622" t="s" s="9">
        <v>38</v>
      </c>
      <c r="O622" s="8">
        <v>27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1666258659409</v>
      </c>
      <c r="B623" s="13">
        <v>3871</v>
      </c>
      <c r="C623" t="s" s="14">
        <v>49</v>
      </c>
      <c r="D623" s="13">
        <v>200</v>
      </c>
      <c r="E623" t="s" s="14">
        <v>18</v>
      </c>
      <c r="F623" t="s" s="14">
        <v>19</v>
      </c>
      <c r="G623" t="s" s="14">
        <v>20</v>
      </c>
      <c r="H623" t="b" s="13">
        <v>1</v>
      </c>
      <c r="I623" s="15"/>
      <c r="J623" s="13">
        <v>3146021</v>
      </c>
      <c r="K623" s="13">
        <v>127</v>
      </c>
      <c r="L623" s="13">
        <v>55</v>
      </c>
      <c r="M623" s="13">
        <v>55</v>
      </c>
      <c r="N623" t="s" s="14">
        <v>50</v>
      </c>
      <c r="O623" s="13">
        <v>31</v>
      </c>
      <c r="P623" s="13">
        <v>0</v>
      </c>
      <c r="Q623" s="16">
        <v>12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1666258659681</v>
      </c>
      <c r="B624" s="8">
        <v>12931</v>
      </c>
      <c r="C624" t="s" s="9">
        <v>23</v>
      </c>
      <c r="D624" s="8">
        <v>200</v>
      </c>
      <c r="E624" t="s" s="9">
        <v>18</v>
      </c>
      <c r="F624" t="s" s="9">
        <v>42</v>
      </c>
      <c r="G624" t="s" s="9">
        <v>20</v>
      </c>
      <c r="H624" t="b" s="8">
        <v>1</v>
      </c>
      <c r="I624" s="10"/>
      <c r="J624" s="8">
        <v>7340325</v>
      </c>
      <c r="K624" s="8">
        <v>126</v>
      </c>
      <c r="L624" s="8">
        <v>55</v>
      </c>
      <c r="M624" s="8">
        <v>55</v>
      </c>
      <c r="N624" t="s" s="9">
        <v>24</v>
      </c>
      <c r="O624" s="8">
        <v>46</v>
      </c>
      <c r="P624" s="8">
        <v>0</v>
      </c>
      <c r="Q624" s="11">
        <v>20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1666258659786</v>
      </c>
      <c r="B625" s="13">
        <v>1126</v>
      </c>
      <c r="C625" t="s" s="14">
        <v>94</v>
      </c>
      <c r="D625" s="13">
        <v>200</v>
      </c>
      <c r="E625" t="s" s="14">
        <v>18</v>
      </c>
      <c r="F625" t="s" s="14">
        <v>61</v>
      </c>
      <c r="G625" t="s" s="14">
        <v>20</v>
      </c>
      <c r="H625" t="b" s="13">
        <v>1</v>
      </c>
      <c r="I625" s="15"/>
      <c r="J625" s="13">
        <v>512290</v>
      </c>
      <c r="K625" s="13">
        <v>126</v>
      </c>
      <c r="L625" s="13">
        <v>55</v>
      </c>
      <c r="M625" s="13">
        <v>55</v>
      </c>
      <c r="N625" t="s" s="14">
        <v>95</v>
      </c>
      <c r="O625" s="13">
        <v>54</v>
      </c>
      <c r="P625" s="13">
        <v>0</v>
      </c>
      <c r="Q625" s="16">
        <v>0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1666258660026</v>
      </c>
      <c r="B626" s="8">
        <v>2152</v>
      </c>
      <c r="C626" t="s" s="9">
        <v>71</v>
      </c>
      <c r="D626" s="8">
        <v>200</v>
      </c>
      <c r="E626" t="s" s="9">
        <v>18</v>
      </c>
      <c r="F626" t="s" s="9">
        <v>83</v>
      </c>
      <c r="G626" t="s" s="9">
        <v>20</v>
      </c>
      <c r="H626" t="b" s="8">
        <v>1</v>
      </c>
      <c r="I626" s="10"/>
      <c r="J626" s="8">
        <v>2097444</v>
      </c>
      <c r="K626" s="8">
        <v>127</v>
      </c>
      <c r="L626" s="8">
        <v>55</v>
      </c>
      <c r="M626" s="8">
        <v>55</v>
      </c>
      <c r="N626" t="s" s="9">
        <v>72</v>
      </c>
      <c r="O626" s="8">
        <v>39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1666258660058</v>
      </c>
      <c r="B627" s="13">
        <v>3968</v>
      </c>
      <c r="C627" t="s" s="14">
        <v>49</v>
      </c>
      <c r="D627" s="13">
        <v>200</v>
      </c>
      <c r="E627" t="s" s="14">
        <v>18</v>
      </c>
      <c r="F627" t="s" s="14">
        <v>22</v>
      </c>
      <c r="G627" t="s" s="14">
        <v>20</v>
      </c>
      <c r="H627" t="b" s="13">
        <v>1</v>
      </c>
      <c r="I627" s="15"/>
      <c r="J627" s="13">
        <v>3146020</v>
      </c>
      <c r="K627" s="13">
        <v>127</v>
      </c>
      <c r="L627" s="13">
        <v>55</v>
      </c>
      <c r="M627" s="13">
        <v>55</v>
      </c>
      <c r="N627" t="s" s="14">
        <v>50</v>
      </c>
      <c r="O627" s="13">
        <v>25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1666258660269</v>
      </c>
      <c r="B628" s="8">
        <v>15745</v>
      </c>
      <c r="C628" t="s" s="9">
        <v>23</v>
      </c>
      <c r="D628" s="8">
        <v>200</v>
      </c>
      <c r="E628" t="s" s="9">
        <v>18</v>
      </c>
      <c r="F628" t="s" s="9">
        <v>48</v>
      </c>
      <c r="G628" t="s" s="9">
        <v>20</v>
      </c>
      <c r="H628" t="b" s="8">
        <v>1</v>
      </c>
      <c r="I628" s="10"/>
      <c r="J628" s="8">
        <v>7340324</v>
      </c>
      <c r="K628" s="8">
        <v>126</v>
      </c>
      <c r="L628" s="8">
        <v>55</v>
      </c>
      <c r="M628" s="8">
        <v>55</v>
      </c>
      <c r="N628" t="s" s="9">
        <v>24</v>
      </c>
      <c r="O628" s="8">
        <v>28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1666258660512</v>
      </c>
      <c r="B629" s="13">
        <v>3475</v>
      </c>
      <c r="C629" t="s" s="14">
        <v>71</v>
      </c>
      <c r="D629" s="13">
        <v>200</v>
      </c>
      <c r="E629" t="s" s="14">
        <v>18</v>
      </c>
      <c r="F629" t="s" s="14">
        <v>64</v>
      </c>
      <c r="G629" t="s" s="14">
        <v>20</v>
      </c>
      <c r="H629" t="b" s="13">
        <v>1</v>
      </c>
      <c r="I629" s="15"/>
      <c r="J629" s="13">
        <v>2097444</v>
      </c>
      <c r="K629" s="13">
        <v>127</v>
      </c>
      <c r="L629" s="13">
        <v>55</v>
      </c>
      <c r="M629" s="13">
        <v>55</v>
      </c>
      <c r="N629" t="s" s="14">
        <v>72</v>
      </c>
      <c r="O629" s="13">
        <v>29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1666258660652</v>
      </c>
      <c r="B630" s="8">
        <v>1038</v>
      </c>
      <c r="C630" t="s" s="9">
        <v>94</v>
      </c>
      <c r="D630" s="8">
        <v>200</v>
      </c>
      <c r="E630" t="s" s="9">
        <v>18</v>
      </c>
      <c r="F630" t="s" s="9">
        <v>43</v>
      </c>
      <c r="G630" t="s" s="9">
        <v>20</v>
      </c>
      <c r="H630" t="b" s="8">
        <v>1</v>
      </c>
      <c r="I630" s="10"/>
      <c r="J630" s="8">
        <v>512290</v>
      </c>
      <c r="K630" s="8">
        <v>126</v>
      </c>
      <c r="L630" s="8">
        <v>55</v>
      </c>
      <c r="M630" s="8">
        <v>55</v>
      </c>
      <c r="N630" t="s" s="9">
        <v>95</v>
      </c>
      <c r="O630" s="8">
        <v>114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1666258660748</v>
      </c>
      <c r="B631" s="13">
        <v>16697</v>
      </c>
      <c r="C631" t="s" s="14">
        <v>23</v>
      </c>
      <c r="D631" s="13">
        <v>200</v>
      </c>
      <c r="E631" t="s" s="14">
        <v>18</v>
      </c>
      <c r="F631" t="s" s="14">
        <v>54</v>
      </c>
      <c r="G631" t="s" s="14">
        <v>20</v>
      </c>
      <c r="H631" t="b" s="13">
        <v>1</v>
      </c>
      <c r="I631" s="15"/>
      <c r="J631" s="13">
        <v>7340324</v>
      </c>
      <c r="K631" s="13">
        <v>126</v>
      </c>
      <c r="L631" s="13">
        <v>55</v>
      </c>
      <c r="M631" s="13">
        <v>55</v>
      </c>
      <c r="N631" t="s" s="14">
        <v>24</v>
      </c>
      <c r="O631" s="13">
        <v>55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1666258661062</v>
      </c>
      <c r="B632" s="8">
        <v>1254</v>
      </c>
      <c r="C632" t="s" s="9">
        <v>92</v>
      </c>
      <c r="D632" s="8">
        <v>200</v>
      </c>
      <c r="E632" t="s" s="9">
        <v>18</v>
      </c>
      <c r="F632" t="s" s="9">
        <v>79</v>
      </c>
      <c r="G632" t="s" s="9">
        <v>20</v>
      </c>
      <c r="H632" t="b" s="8">
        <v>1</v>
      </c>
      <c r="I632" s="10"/>
      <c r="J632" s="8">
        <v>614690</v>
      </c>
      <c r="K632" s="8">
        <v>126</v>
      </c>
      <c r="L632" s="8">
        <v>55</v>
      </c>
      <c r="M632" s="8">
        <v>55</v>
      </c>
      <c r="N632" t="s" s="9">
        <v>93</v>
      </c>
      <c r="O632" s="8">
        <v>68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1666258661154</v>
      </c>
      <c r="B633" s="13">
        <v>16648</v>
      </c>
      <c r="C633" t="s" s="14">
        <v>23</v>
      </c>
      <c r="D633" s="13">
        <v>200</v>
      </c>
      <c r="E633" t="s" s="14">
        <v>18</v>
      </c>
      <c r="F633" t="s" s="14">
        <v>60</v>
      </c>
      <c r="G633" t="s" s="14">
        <v>20</v>
      </c>
      <c r="H633" t="b" s="13">
        <v>1</v>
      </c>
      <c r="I633" s="15"/>
      <c r="J633" s="13">
        <v>7340324</v>
      </c>
      <c r="K633" s="13">
        <v>126</v>
      </c>
      <c r="L633" s="13">
        <v>55</v>
      </c>
      <c r="M633" s="13">
        <v>55</v>
      </c>
      <c r="N633" t="s" s="14">
        <v>24</v>
      </c>
      <c r="O633" s="13">
        <v>25</v>
      </c>
      <c r="P633" s="13">
        <v>0</v>
      </c>
      <c r="Q633" s="16">
        <v>0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1666258661401</v>
      </c>
      <c r="B634" s="8">
        <v>16337</v>
      </c>
      <c r="C634" t="s" s="9">
        <v>23</v>
      </c>
      <c r="D634" s="8">
        <v>200</v>
      </c>
      <c r="E634" t="s" s="9">
        <v>18</v>
      </c>
      <c r="F634" t="s" s="9">
        <v>45</v>
      </c>
      <c r="G634" t="s" s="9">
        <v>20</v>
      </c>
      <c r="H634" t="b" s="8">
        <v>1</v>
      </c>
      <c r="I634" s="10"/>
      <c r="J634" s="8">
        <v>7340324</v>
      </c>
      <c r="K634" s="8">
        <v>126</v>
      </c>
      <c r="L634" s="8">
        <v>55</v>
      </c>
      <c r="M634" s="8">
        <v>55</v>
      </c>
      <c r="N634" t="s" s="9">
        <v>24</v>
      </c>
      <c r="O634" s="8">
        <v>60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1666258661641</v>
      </c>
      <c r="B635" s="13">
        <v>9218</v>
      </c>
      <c r="C635" t="s" s="14">
        <v>27</v>
      </c>
      <c r="D635" s="13">
        <v>200</v>
      </c>
      <c r="E635" t="s" s="14">
        <v>18</v>
      </c>
      <c r="F635" t="s" s="14">
        <v>88</v>
      </c>
      <c r="G635" t="s" s="14">
        <v>20</v>
      </c>
      <c r="H635" t="b" s="13">
        <v>1</v>
      </c>
      <c r="I635" s="15"/>
      <c r="J635" s="13">
        <v>7340324</v>
      </c>
      <c r="K635" s="13">
        <v>126</v>
      </c>
      <c r="L635" s="13">
        <v>55</v>
      </c>
      <c r="M635" s="13">
        <v>55</v>
      </c>
      <c r="N635" t="s" s="14">
        <v>28</v>
      </c>
      <c r="O635" s="13">
        <v>33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1666258661933</v>
      </c>
      <c r="B636" s="8">
        <v>16527</v>
      </c>
      <c r="C636" t="s" s="9">
        <v>23</v>
      </c>
      <c r="D636" s="8">
        <v>200</v>
      </c>
      <c r="E636" t="s" s="9">
        <v>18</v>
      </c>
      <c r="F636" t="s" s="9">
        <v>51</v>
      </c>
      <c r="G636" t="s" s="9">
        <v>20</v>
      </c>
      <c r="H636" t="b" s="8">
        <v>1</v>
      </c>
      <c r="I636" s="10"/>
      <c r="J636" s="8">
        <v>7340324</v>
      </c>
      <c r="K636" s="8">
        <v>126</v>
      </c>
      <c r="L636" s="8">
        <v>55</v>
      </c>
      <c r="M636" s="8">
        <v>55</v>
      </c>
      <c r="N636" t="s" s="9">
        <v>24</v>
      </c>
      <c r="O636" s="8">
        <v>18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1666258661986</v>
      </c>
      <c r="B637" s="13">
        <v>20179</v>
      </c>
      <c r="C637" t="s" s="14">
        <v>17</v>
      </c>
      <c r="D637" s="13">
        <v>200</v>
      </c>
      <c r="E637" t="s" s="14">
        <v>18</v>
      </c>
      <c r="F637" t="s" s="14">
        <v>61</v>
      </c>
      <c r="G637" t="s" s="14">
        <v>20</v>
      </c>
      <c r="H637" t="b" s="13">
        <v>1</v>
      </c>
      <c r="I637" s="15"/>
      <c r="J637" s="13">
        <v>9437476</v>
      </c>
      <c r="K637" s="13">
        <v>126</v>
      </c>
      <c r="L637" s="13">
        <v>55</v>
      </c>
      <c r="M637" s="13">
        <v>55</v>
      </c>
      <c r="N637" t="s" s="14">
        <v>21</v>
      </c>
      <c r="O637" s="13">
        <v>67</v>
      </c>
      <c r="P637" s="13">
        <v>0</v>
      </c>
      <c r="Q637" s="16">
        <v>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1666258662108</v>
      </c>
      <c r="B638" s="8">
        <v>10530</v>
      </c>
      <c r="C638" t="s" s="9">
        <v>27</v>
      </c>
      <c r="D638" s="8">
        <v>200</v>
      </c>
      <c r="E638" t="s" s="9">
        <v>18</v>
      </c>
      <c r="F638" t="s" s="9">
        <v>47</v>
      </c>
      <c r="G638" t="s" s="9">
        <v>20</v>
      </c>
      <c r="H638" t="b" s="8">
        <v>1</v>
      </c>
      <c r="I638" s="10"/>
      <c r="J638" s="8">
        <v>7340324</v>
      </c>
      <c r="K638" s="8">
        <v>126</v>
      </c>
      <c r="L638" s="8">
        <v>55</v>
      </c>
      <c r="M638" s="8">
        <v>55</v>
      </c>
      <c r="N638" t="s" s="9">
        <v>28</v>
      </c>
      <c r="O638" s="8">
        <v>13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1666258662223</v>
      </c>
      <c r="B639" s="13">
        <v>741</v>
      </c>
      <c r="C639" t="s" s="14">
        <v>90</v>
      </c>
      <c r="D639" s="13">
        <v>200</v>
      </c>
      <c r="E639" t="s" s="14">
        <v>18</v>
      </c>
      <c r="F639" t="s" s="14">
        <v>83</v>
      </c>
      <c r="G639" t="s" s="14">
        <v>20</v>
      </c>
      <c r="H639" t="b" s="13">
        <v>1</v>
      </c>
      <c r="I639" s="15"/>
      <c r="J639" s="13">
        <v>614690</v>
      </c>
      <c r="K639" s="13">
        <v>126</v>
      </c>
      <c r="L639" s="13">
        <v>55</v>
      </c>
      <c r="M639" s="13">
        <v>55</v>
      </c>
      <c r="N639" t="s" s="14">
        <v>91</v>
      </c>
      <c r="O639" s="13">
        <v>57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1666258662514</v>
      </c>
      <c r="B640" s="8">
        <v>11722</v>
      </c>
      <c r="C640" t="s" s="9">
        <v>27</v>
      </c>
      <c r="D640" s="8">
        <v>200</v>
      </c>
      <c r="E640" t="s" s="9">
        <v>18</v>
      </c>
      <c r="F640" t="s" s="9">
        <v>63</v>
      </c>
      <c r="G640" t="s" s="9">
        <v>20</v>
      </c>
      <c r="H640" t="b" s="8">
        <v>1</v>
      </c>
      <c r="I640" s="10"/>
      <c r="J640" s="8">
        <v>7340324</v>
      </c>
      <c r="K640" s="8">
        <v>126</v>
      </c>
      <c r="L640" s="8">
        <v>55</v>
      </c>
      <c r="M640" s="8">
        <v>55</v>
      </c>
      <c r="N640" t="s" s="9">
        <v>28</v>
      </c>
      <c r="O640" s="8">
        <v>24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1666258662847</v>
      </c>
      <c r="B641" s="13">
        <v>11017</v>
      </c>
      <c r="C641" t="s" s="14">
        <v>17</v>
      </c>
      <c r="D641" s="13">
        <v>200</v>
      </c>
      <c r="E641" t="s" s="14">
        <v>18</v>
      </c>
      <c r="F641" t="s" s="14">
        <v>43</v>
      </c>
      <c r="G641" t="s" s="14">
        <v>20</v>
      </c>
      <c r="H641" t="b" s="13">
        <v>1</v>
      </c>
      <c r="I641" s="15"/>
      <c r="J641" s="13">
        <v>9437476</v>
      </c>
      <c r="K641" s="13">
        <v>126</v>
      </c>
      <c r="L641" s="13">
        <v>55</v>
      </c>
      <c r="M641" s="13">
        <v>55</v>
      </c>
      <c r="N641" t="s" s="14">
        <v>21</v>
      </c>
      <c r="O641" s="13">
        <v>49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1666258663261</v>
      </c>
      <c r="B642" s="8">
        <v>1192</v>
      </c>
      <c r="C642" t="s" s="9">
        <v>94</v>
      </c>
      <c r="D642" s="8">
        <v>200</v>
      </c>
      <c r="E642" t="s" s="9">
        <v>18</v>
      </c>
      <c r="F642" t="s" s="9">
        <v>79</v>
      </c>
      <c r="G642" t="s" s="9">
        <v>20</v>
      </c>
      <c r="H642" t="b" s="8">
        <v>1</v>
      </c>
      <c r="I642" s="10"/>
      <c r="J642" s="8">
        <v>512290</v>
      </c>
      <c r="K642" s="8">
        <v>126</v>
      </c>
      <c r="L642" s="8">
        <v>55</v>
      </c>
      <c r="M642" s="8">
        <v>55</v>
      </c>
      <c r="N642" t="s" s="9">
        <v>95</v>
      </c>
      <c r="O642" s="8">
        <v>62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1666258663279</v>
      </c>
      <c r="B643" s="13">
        <v>1952</v>
      </c>
      <c r="C643" t="s" s="14">
        <v>71</v>
      </c>
      <c r="D643" s="13">
        <v>200</v>
      </c>
      <c r="E643" t="s" s="14">
        <v>18</v>
      </c>
      <c r="F643" t="s" s="14">
        <v>19</v>
      </c>
      <c r="G643" t="s" s="14">
        <v>20</v>
      </c>
      <c r="H643" t="b" s="13">
        <v>1</v>
      </c>
      <c r="I643" s="15"/>
      <c r="J643" s="13">
        <v>2097444</v>
      </c>
      <c r="K643" s="13">
        <v>127</v>
      </c>
      <c r="L643" s="13">
        <v>55</v>
      </c>
      <c r="M643" s="13">
        <v>55</v>
      </c>
      <c r="N643" t="s" s="14">
        <v>72</v>
      </c>
      <c r="O643" s="13">
        <v>45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1666258663349</v>
      </c>
      <c r="B644" s="8">
        <v>11575</v>
      </c>
      <c r="C644" t="s" s="9">
        <v>23</v>
      </c>
      <c r="D644" s="8">
        <v>200</v>
      </c>
      <c r="E644" t="s" s="9">
        <v>18</v>
      </c>
      <c r="F644" t="s" s="9">
        <v>40</v>
      </c>
      <c r="G644" t="s" s="9">
        <v>20</v>
      </c>
      <c r="H644" t="b" s="8">
        <v>1</v>
      </c>
      <c r="I644" s="10"/>
      <c r="J644" s="8">
        <v>7340325</v>
      </c>
      <c r="K644" s="8">
        <v>126</v>
      </c>
      <c r="L644" s="8">
        <v>55</v>
      </c>
      <c r="M644" s="8">
        <v>55</v>
      </c>
      <c r="N644" t="s" s="9">
        <v>24</v>
      </c>
      <c r="O644" s="8">
        <v>50</v>
      </c>
      <c r="P644" s="8">
        <v>0</v>
      </c>
      <c r="Q644" s="11">
        <v>18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1666258663427</v>
      </c>
      <c r="B645" s="13">
        <v>10914</v>
      </c>
      <c r="C645" t="s" s="14">
        <v>23</v>
      </c>
      <c r="D645" s="13">
        <v>200</v>
      </c>
      <c r="E645" t="s" s="14">
        <v>18</v>
      </c>
      <c r="F645" t="s" s="14">
        <v>44</v>
      </c>
      <c r="G645" t="s" s="14">
        <v>20</v>
      </c>
      <c r="H645" t="b" s="13">
        <v>1</v>
      </c>
      <c r="I645" s="15"/>
      <c r="J645" s="13">
        <v>7340325</v>
      </c>
      <c r="K645" s="13">
        <v>126</v>
      </c>
      <c r="L645" s="13">
        <v>55</v>
      </c>
      <c r="M645" s="13">
        <v>55</v>
      </c>
      <c r="N645" t="s" s="14">
        <v>24</v>
      </c>
      <c r="O645" s="13">
        <v>47</v>
      </c>
      <c r="P645" s="13">
        <v>0</v>
      </c>
      <c r="Q645" s="16">
        <v>14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1666258663468</v>
      </c>
      <c r="B646" s="8">
        <v>5662</v>
      </c>
      <c r="C646" t="s" s="9">
        <v>37</v>
      </c>
      <c r="D646" s="8">
        <v>200</v>
      </c>
      <c r="E646" t="s" s="9">
        <v>18</v>
      </c>
      <c r="F646" t="s" s="9">
        <v>35</v>
      </c>
      <c r="G646" t="s" s="9">
        <v>20</v>
      </c>
      <c r="H646" t="b" s="8">
        <v>1</v>
      </c>
      <c r="I646" s="10"/>
      <c r="J646" s="8">
        <v>4194596</v>
      </c>
      <c r="K646" s="8">
        <v>127</v>
      </c>
      <c r="L646" s="8">
        <v>55</v>
      </c>
      <c r="M646" s="8">
        <v>55</v>
      </c>
      <c r="N646" t="s" s="9">
        <v>38</v>
      </c>
      <c r="O646" s="8">
        <v>38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1666258663480</v>
      </c>
      <c r="B647" s="13">
        <v>3338</v>
      </c>
      <c r="C647" t="s" s="14">
        <v>49</v>
      </c>
      <c r="D647" s="13">
        <v>200</v>
      </c>
      <c r="E647" t="s" s="14">
        <v>18</v>
      </c>
      <c r="F647" t="s" s="14">
        <v>67</v>
      </c>
      <c r="G647" t="s" s="14">
        <v>20</v>
      </c>
      <c r="H647" t="b" s="13">
        <v>1</v>
      </c>
      <c r="I647" s="15"/>
      <c r="J647" s="13">
        <v>3146020</v>
      </c>
      <c r="K647" s="13">
        <v>127</v>
      </c>
      <c r="L647" s="13">
        <v>55</v>
      </c>
      <c r="M647" s="13">
        <v>55</v>
      </c>
      <c r="N647" t="s" s="14">
        <v>50</v>
      </c>
      <c r="O647" s="13">
        <v>26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1666258663987</v>
      </c>
      <c r="B648" s="8">
        <v>1072</v>
      </c>
      <c r="C648" t="s" s="9">
        <v>90</v>
      </c>
      <c r="D648" s="8">
        <v>200</v>
      </c>
      <c r="E648" t="s" s="9">
        <v>18</v>
      </c>
      <c r="F648" t="s" s="9">
        <v>64</v>
      </c>
      <c r="G648" t="s" s="9">
        <v>20</v>
      </c>
      <c r="H648" t="b" s="8">
        <v>1</v>
      </c>
      <c r="I648" s="10"/>
      <c r="J648" s="8">
        <v>614690</v>
      </c>
      <c r="K648" s="8">
        <v>126</v>
      </c>
      <c r="L648" s="8">
        <v>55</v>
      </c>
      <c r="M648" s="8">
        <v>55</v>
      </c>
      <c r="N648" t="s" s="9">
        <v>91</v>
      </c>
      <c r="O648" s="8">
        <v>90</v>
      </c>
      <c r="P648" s="8">
        <v>0</v>
      </c>
      <c r="Q648" s="11">
        <v>0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1666258664025</v>
      </c>
      <c r="B649" s="13">
        <v>2624</v>
      </c>
      <c r="C649" t="s" s="14">
        <v>71</v>
      </c>
      <c r="D649" s="13">
        <v>200</v>
      </c>
      <c r="E649" t="s" s="14">
        <v>18</v>
      </c>
      <c r="F649" t="s" s="14">
        <v>22</v>
      </c>
      <c r="G649" t="s" s="14">
        <v>20</v>
      </c>
      <c r="H649" t="b" s="13">
        <v>1</v>
      </c>
      <c r="I649" s="15"/>
      <c r="J649" s="13">
        <v>2097444</v>
      </c>
      <c r="K649" s="13">
        <v>127</v>
      </c>
      <c r="L649" s="13">
        <v>55</v>
      </c>
      <c r="M649" s="13">
        <v>55</v>
      </c>
      <c r="N649" t="s" s="14">
        <v>72</v>
      </c>
      <c r="O649" s="13">
        <v>52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1666258664422</v>
      </c>
      <c r="B650" s="8">
        <v>1108</v>
      </c>
      <c r="C650" t="s" s="9">
        <v>92</v>
      </c>
      <c r="D650" s="8">
        <v>200</v>
      </c>
      <c r="E650" t="s" s="9">
        <v>18</v>
      </c>
      <c r="F650" t="s" s="9">
        <v>83</v>
      </c>
      <c r="G650" t="s" s="9">
        <v>20</v>
      </c>
      <c r="H650" t="b" s="8">
        <v>1</v>
      </c>
      <c r="I650" s="10"/>
      <c r="J650" s="8">
        <v>614690</v>
      </c>
      <c r="K650" s="8">
        <v>126</v>
      </c>
      <c r="L650" s="8">
        <v>55</v>
      </c>
      <c r="M650" s="8">
        <v>55</v>
      </c>
      <c r="N650" t="s" s="9">
        <v>93</v>
      </c>
      <c r="O650" s="8">
        <v>40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1666258664455</v>
      </c>
      <c r="B651" s="13">
        <v>13346</v>
      </c>
      <c r="C651" t="s" s="14">
        <v>23</v>
      </c>
      <c r="D651" s="13">
        <v>200</v>
      </c>
      <c r="E651" t="s" s="14">
        <v>18</v>
      </c>
      <c r="F651" t="s" s="14">
        <v>66</v>
      </c>
      <c r="G651" t="s" s="14">
        <v>20</v>
      </c>
      <c r="H651" t="b" s="13">
        <v>1</v>
      </c>
      <c r="I651" s="15"/>
      <c r="J651" s="13">
        <v>7340324</v>
      </c>
      <c r="K651" s="13">
        <v>126</v>
      </c>
      <c r="L651" s="13">
        <v>55</v>
      </c>
      <c r="M651" s="13">
        <v>55</v>
      </c>
      <c r="N651" t="s" s="14">
        <v>24</v>
      </c>
      <c r="O651" s="13">
        <v>36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1666258664886</v>
      </c>
      <c r="B652" s="8">
        <v>16550</v>
      </c>
      <c r="C652" t="s" s="9">
        <v>23</v>
      </c>
      <c r="D652" s="8">
        <v>200</v>
      </c>
      <c r="E652" t="s" s="9">
        <v>18</v>
      </c>
      <c r="F652" t="s" s="9">
        <v>57</v>
      </c>
      <c r="G652" t="s" s="9">
        <v>20</v>
      </c>
      <c r="H652" t="b" s="8">
        <v>1</v>
      </c>
      <c r="I652" s="10"/>
      <c r="J652" s="8">
        <v>7340324</v>
      </c>
      <c r="K652" s="8">
        <v>126</v>
      </c>
      <c r="L652" s="8">
        <v>55</v>
      </c>
      <c r="M652" s="8">
        <v>55</v>
      </c>
      <c r="N652" t="s" s="9">
        <v>24</v>
      </c>
      <c r="O652" s="8">
        <v>47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1666258665169</v>
      </c>
      <c r="B653" s="13">
        <v>15837</v>
      </c>
      <c r="C653" t="s" s="14">
        <v>23</v>
      </c>
      <c r="D653" s="13">
        <v>200</v>
      </c>
      <c r="E653" t="s" s="14">
        <v>18</v>
      </c>
      <c r="F653" t="s" s="14">
        <v>58</v>
      </c>
      <c r="G653" t="s" s="14">
        <v>20</v>
      </c>
      <c r="H653" t="b" s="13">
        <v>1</v>
      </c>
      <c r="I653" s="15"/>
      <c r="J653" s="13">
        <v>7340324</v>
      </c>
      <c r="K653" s="13">
        <v>126</v>
      </c>
      <c r="L653" s="13">
        <v>55</v>
      </c>
      <c r="M653" s="13">
        <v>55</v>
      </c>
      <c r="N653" t="s" s="14">
        <v>24</v>
      </c>
      <c r="O653" s="13">
        <v>20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1666258665463</v>
      </c>
      <c r="B654" s="8">
        <v>15269</v>
      </c>
      <c r="C654" t="s" s="9">
        <v>17</v>
      </c>
      <c r="D654" s="8">
        <v>200</v>
      </c>
      <c r="E654" t="s" s="9">
        <v>18</v>
      </c>
      <c r="F654" t="s" s="9">
        <v>79</v>
      </c>
      <c r="G654" t="s" s="9">
        <v>20</v>
      </c>
      <c r="H654" t="b" s="8">
        <v>1</v>
      </c>
      <c r="I654" s="10"/>
      <c r="J654" s="8">
        <v>9437476</v>
      </c>
      <c r="K654" s="8">
        <v>126</v>
      </c>
      <c r="L654" s="8">
        <v>55</v>
      </c>
      <c r="M654" s="8">
        <v>55</v>
      </c>
      <c r="N654" t="s" s="9">
        <v>21</v>
      </c>
      <c r="O654" s="8">
        <v>18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1666258665481</v>
      </c>
      <c r="B655" s="13">
        <v>1129</v>
      </c>
      <c r="C655" t="s" s="14">
        <v>90</v>
      </c>
      <c r="D655" s="13">
        <v>200</v>
      </c>
      <c r="E655" t="s" s="14">
        <v>18</v>
      </c>
      <c r="F655" t="s" s="14">
        <v>19</v>
      </c>
      <c r="G655" t="s" s="14">
        <v>20</v>
      </c>
      <c r="H655" t="b" s="13">
        <v>1</v>
      </c>
      <c r="I655" s="15"/>
      <c r="J655" s="13">
        <v>614690</v>
      </c>
      <c r="K655" s="13">
        <v>126</v>
      </c>
      <c r="L655" s="13">
        <v>55</v>
      </c>
      <c r="M655" s="13">
        <v>55</v>
      </c>
      <c r="N655" t="s" s="14">
        <v>91</v>
      </c>
      <c r="O655" s="13">
        <v>11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1666258665517</v>
      </c>
      <c r="B656" s="8">
        <v>8652</v>
      </c>
      <c r="C656" t="s" s="9">
        <v>23</v>
      </c>
      <c r="D656" s="8">
        <v>200</v>
      </c>
      <c r="E656" t="s" s="9">
        <v>18</v>
      </c>
      <c r="F656" t="s" s="9">
        <v>29</v>
      </c>
      <c r="G656" t="s" s="9">
        <v>20</v>
      </c>
      <c r="H656" t="b" s="8">
        <v>1</v>
      </c>
      <c r="I656" s="10"/>
      <c r="J656" s="8">
        <v>7340324</v>
      </c>
      <c r="K656" s="8">
        <v>126</v>
      </c>
      <c r="L656" s="8">
        <v>55</v>
      </c>
      <c r="M656" s="8">
        <v>55</v>
      </c>
      <c r="N656" t="s" s="9">
        <v>24</v>
      </c>
      <c r="O656" s="8">
        <v>71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1666258665693</v>
      </c>
      <c r="B657" s="13">
        <v>5865</v>
      </c>
      <c r="C657" t="s" s="14">
        <v>37</v>
      </c>
      <c r="D657" s="13">
        <v>200</v>
      </c>
      <c r="E657" t="s" s="14">
        <v>18</v>
      </c>
      <c r="F657" t="s" s="14">
        <v>36</v>
      </c>
      <c r="G657" t="s" s="14">
        <v>20</v>
      </c>
      <c r="H657" t="b" s="13">
        <v>1</v>
      </c>
      <c r="I657" s="15"/>
      <c r="J657" s="13">
        <v>4194596</v>
      </c>
      <c r="K657" s="13">
        <v>127</v>
      </c>
      <c r="L657" s="13">
        <v>55</v>
      </c>
      <c r="M657" s="13">
        <v>55</v>
      </c>
      <c r="N657" t="s" s="14">
        <v>38</v>
      </c>
      <c r="O657" s="13">
        <v>23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1666258665700</v>
      </c>
      <c r="B658" s="8">
        <v>15499</v>
      </c>
      <c r="C658" t="s" s="9">
        <v>27</v>
      </c>
      <c r="D658" s="8">
        <v>200</v>
      </c>
      <c r="E658" t="s" s="9">
        <v>18</v>
      </c>
      <c r="F658" t="s" s="9">
        <v>78</v>
      </c>
      <c r="G658" t="s" s="9">
        <v>20</v>
      </c>
      <c r="H658" t="b" s="8">
        <v>1</v>
      </c>
      <c r="I658" s="10"/>
      <c r="J658" s="8">
        <v>7340324</v>
      </c>
      <c r="K658" s="8">
        <v>126</v>
      </c>
      <c r="L658" s="8">
        <v>55</v>
      </c>
      <c r="M658" s="8">
        <v>55</v>
      </c>
      <c r="N658" t="s" s="9">
        <v>28</v>
      </c>
      <c r="O658" s="8">
        <v>47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1666258665735</v>
      </c>
      <c r="B659" s="13">
        <v>16483</v>
      </c>
      <c r="C659" t="s" s="14">
        <v>23</v>
      </c>
      <c r="D659" s="13">
        <v>200</v>
      </c>
      <c r="E659" t="s" s="14">
        <v>18</v>
      </c>
      <c r="F659" t="s" s="14">
        <v>53</v>
      </c>
      <c r="G659" t="s" s="14">
        <v>20</v>
      </c>
      <c r="H659" t="b" s="13">
        <v>1</v>
      </c>
      <c r="I659" s="15"/>
      <c r="J659" s="13">
        <v>7340324</v>
      </c>
      <c r="K659" s="13">
        <v>126</v>
      </c>
      <c r="L659" s="13">
        <v>55</v>
      </c>
      <c r="M659" s="13">
        <v>55</v>
      </c>
      <c r="N659" t="s" s="14">
        <v>24</v>
      </c>
      <c r="O659" s="13">
        <v>26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1666258665930</v>
      </c>
      <c r="B660" s="8">
        <v>8535</v>
      </c>
      <c r="C660" t="s" s="9">
        <v>27</v>
      </c>
      <c r="D660" s="8">
        <v>200</v>
      </c>
      <c r="E660" t="s" s="9">
        <v>18</v>
      </c>
      <c r="F660" t="s" s="9">
        <v>39</v>
      </c>
      <c r="G660" t="s" s="9">
        <v>20</v>
      </c>
      <c r="H660" t="b" s="8">
        <v>1</v>
      </c>
      <c r="I660" s="10"/>
      <c r="J660" s="8">
        <v>7340324</v>
      </c>
      <c r="K660" s="8">
        <v>126</v>
      </c>
      <c r="L660" s="8">
        <v>55</v>
      </c>
      <c r="M660" s="8">
        <v>55</v>
      </c>
      <c r="N660" t="s" s="9">
        <v>28</v>
      </c>
      <c r="O660" s="8">
        <v>61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1666258666119</v>
      </c>
      <c r="B661" s="13">
        <v>15417</v>
      </c>
      <c r="C661" t="s" s="14">
        <v>23</v>
      </c>
      <c r="D661" s="13">
        <v>200</v>
      </c>
      <c r="E661" t="s" s="14">
        <v>18</v>
      </c>
      <c r="F661" t="s" s="14">
        <v>69</v>
      </c>
      <c r="G661" t="s" s="14">
        <v>20</v>
      </c>
      <c r="H661" t="b" s="13">
        <v>1</v>
      </c>
      <c r="I661" s="15"/>
      <c r="J661" s="13">
        <v>7340324</v>
      </c>
      <c r="K661" s="13">
        <v>126</v>
      </c>
      <c r="L661" s="13">
        <v>55</v>
      </c>
      <c r="M661" s="13">
        <v>55</v>
      </c>
      <c r="N661" t="s" s="14">
        <v>24</v>
      </c>
      <c r="O661" s="13">
        <v>43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1666258666189</v>
      </c>
      <c r="B662" s="8">
        <v>1493</v>
      </c>
      <c r="C662" t="s" s="9">
        <v>92</v>
      </c>
      <c r="D662" s="8">
        <v>200</v>
      </c>
      <c r="E662" t="s" s="9">
        <v>18</v>
      </c>
      <c r="F662" t="s" s="9">
        <v>64</v>
      </c>
      <c r="G662" t="s" s="9">
        <v>20</v>
      </c>
      <c r="H662" t="b" s="8">
        <v>1</v>
      </c>
      <c r="I662" s="10"/>
      <c r="J662" s="8">
        <v>614690</v>
      </c>
      <c r="K662" s="8">
        <v>126</v>
      </c>
      <c r="L662" s="8">
        <v>55</v>
      </c>
      <c r="M662" s="8">
        <v>55</v>
      </c>
      <c r="N662" t="s" s="9">
        <v>93</v>
      </c>
      <c r="O662" s="8">
        <v>50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1666258666556</v>
      </c>
      <c r="B663" s="13">
        <v>16336</v>
      </c>
      <c r="C663" t="s" s="14">
        <v>23</v>
      </c>
      <c r="D663" s="13">
        <v>200</v>
      </c>
      <c r="E663" t="s" s="14">
        <v>18</v>
      </c>
      <c r="F663" t="s" s="14">
        <v>81</v>
      </c>
      <c r="G663" t="s" s="14">
        <v>20</v>
      </c>
      <c r="H663" t="b" s="13">
        <v>1</v>
      </c>
      <c r="I663" s="15"/>
      <c r="J663" s="13">
        <v>7340324</v>
      </c>
      <c r="K663" s="13">
        <v>126</v>
      </c>
      <c r="L663" s="13">
        <v>55</v>
      </c>
      <c r="M663" s="13">
        <v>55</v>
      </c>
      <c r="N663" t="s" s="14">
        <v>24</v>
      </c>
      <c r="O663" s="13">
        <v>43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1666258666622</v>
      </c>
      <c r="B664" s="8">
        <v>1227</v>
      </c>
      <c r="C664" t="s" s="9">
        <v>94</v>
      </c>
      <c r="D664" s="8">
        <v>200</v>
      </c>
      <c r="E664" t="s" s="9">
        <v>18</v>
      </c>
      <c r="F664" t="s" s="9">
        <v>83</v>
      </c>
      <c r="G664" t="s" s="9">
        <v>20</v>
      </c>
      <c r="H664" t="b" s="8">
        <v>1</v>
      </c>
      <c r="I664" s="10"/>
      <c r="J664" s="8">
        <v>512290</v>
      </c>
      <c r="K664" s="8">
        <v>126</v>
      </c>
      <c r="L664" s="8">
        <v>55</v>
      </c>
      <c r="M664" s="8">
        <v>55</v>
      </c>
      <c r="N664" t="s" s="9">
        <v>95</v>
      </c>
      <c r="O664" s="8">
        <v>15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1666258666649</v>
      </c>
      <c r="B665" s="13">
        <v>963</v>
      </c>
      <c r="C665" t="s" s="14">
        <v>90</v>
      </c>
      <c r="D665" s="13">
        <v>200</v>
      </c>
      <c r="E665" t="s" s="14">
        <v>18</v>
      </c>
      <c r="F665" t="s" s="14">
        <v>22</v>
      </c>
      <c r="G665" t="s" s="14">
        <v>20</v>
      </c>
      <c r="H665" t="b" s="13">
        <v>1</v>
      </c>
      <c r="I665" s="15"/>
      <c r="J665" s="13">
        <v>614690</v>
      </c>
      <c r="K665" s="13">
        <v>126</v>
      </c>
      <c r="L665" s="13">
        <v>55</v>
      </c>
      <c r="M665" s="13">
        <v>55</v>
      </c>
      <c r="N665" t="s" s="14">
        <v>91</v>
      </c>
      <c r="O665" s="13">
        <v>143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1666258666729</v>
      </c>
      <c r="B666" s="8">
        <v>5958</v>
      </c>
      <c r="C666" t="s" s="9">
        <v>49</v>
      </c>
      <c r="D666" s="8">
        <v>200</v>
      </c>
      <c r="E666" t="s" s="9">
        <v>18</v>
      </c>
      <c r="F666" t="s" s="9">
        <v>52</v>
      </c>
      <c r="G666" t="s" s="9">
        <v>20</v>
      </c>
      <c r="H666" t="b" s="8">
        <v>1</v>
      </c>
      <c r="I666" s="10"/>
      <c r="J666" s="8">
        <v>3146021</v>
      </c>
      <c r="K666" s="8">
        <v>127</v>
      </c>
      <c r="L666" s="8">
        <v>55</v>
      </c>
      <c r="M666" s="8">
        <v>55</v>
      </c>
      <c r="N666" t="s" s="9">
        <v>50</v>
      </c>
      <c r="O666" s="8">
        <v>63</v>
      </c>
      <c r="P666" s="8">
        <v>0</v>
      </c>
      <c r="Q666" s="11">
        <v>9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1666258666818</v>
      </c>
      <c r="B667" s="13">
        <v>2501</v>
      </c>
      <c r="C667" t="s" s="14">
        <v>71</v>
      </c>
      <c r="D667" s="13">
        <v>200</v>
      </c>
      <c r="E667" t="s" s="14">
        <v>18</v>
      </c>
      <c r="F667" t="s" s="14">
        <v>67</v>
      </c>
      <c r="G667" t="s" s="14">
        <v>20</v>
      </c>
      <c r="H667" t="b" s="13">
        <v>1</v>
      </c>
      <c r="I667" s="15"/>
      <c r="J667" s="13">
        <v>2097444</v>
      </c>
      <c r="K667" s="13">
        <v>127</v>
      </c>
      <c r="L667" s="13">
        <v>55</v>
      </c>
      <c r="M667" s="13">
        <v>55</v>
      </c>
      <c r="N667" t="s" s="14">
        <v>72</v>
      </c>
      <c r="O667" s="13">
        <v>28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1666258666896</v>
      </c>
      <c r="B668" s="8">
        <v>7227</v>
      </c>
      <c r="C668" t="s" s="9">
        <v>37</v>
      </c>
      <c r="D668" s="8">
        <v>200</v>
      </c>
      <c r="E668" t="s" s="9">
        <v>18</v>
      </c>
      <c r="F668" t="s" s="9">
        <v>30</v>
      </c>
      <c r="G668" t="s" s="9">
        <v>20</v>
      </c>
      <c r="H668" t="b" s="8">
        <v>1</v>
      </c>
      <c r="I668" s="10"/>
      <c r="J668" s="8">
        <v>4194596</v>
      </c>
      <c r="K668" s="8">
        <v>127</v>
      </c>
      <c r="L668" s="8">
        <v>55</v>
      </c>
      <c r="M668" s="8">
        <v>55</v>
      </c>
      <c r="N668" t="s" s="9">
        <v>38</v>
      </c>
      <c r="O668" s="8">
        <v>32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1666258667088</v>
      </c>
      <c r="B669" s="13">
        <v>16714</v>
      </c>
      <c r="C669" t="s" s="14">
        <v>23</v>
      </c>
      <c r="D669" s="13">
        <v>200</v>
      </c>
      <c r="E669" t="s" s="14">
        <v>18</v>
      </c>
      <c r="F669" t="s" s="14">
        <v>62</v>
      </c>
      <c r="G669" t="s" s="14">
        <v>20</v>
      </c>
      <c r="H669" t="b" s="13">
        <v>1</v>
      </c>
      <c r="I669" s="15"/>
      <c r="J669" s="13">
        <v>7340324</v>
      </c>
      <c r="K669" s="13">
        <v>126</v>
      </c>
      <c r="L669" s="13">
        <v>55</v>
      </c>
      <c r="M669" s="13">
        <v>55</v>
      </c>
      <c r="N669" t="s" s="14">
        <v>24</v>
      </c>
      <c r="O669" s="13">
        <v>52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1666258667252</v>
      </c>
      <c r="B670" s="8">
        <v>15331</v>
      </c>
      <c r="C670" t="s" s="9">
        <v>27</v>
      </c>
      <c r="D670" s="8">
        <v>200</v>
      </c>
      <c r="E670" t="s" s="9">
        <v>18</v>
      </c>
      <c r="F670" t="s" s="9">
        <v>85</v>
      </c>
      <c r="G670" t="s" s="9">
        <v>20</v>
      </c>
      <c r="H670" t="b" s="8">
        <v>1</v>
      </c>
      <c r="I670" s="10"/>
      <c r="J670" s="8">
        <v>7340324</v>
      </c>
      <c r="K670" s="8">
        <v>126</v>
      </c>
      <c r="L670" s="8">
        <v>55</v>
      </c>
      <c r="M670" s="8">
        <v>55</v>
      </c>
      <c r="N670" t="s" s="9">
        <v>28</v>
      </c>
      <c r="O670" s="8">
        <v>145</v>
      </c>
      <c r="P670" s="8">
        <v>0</v>
      </c>
      <c r="Q670" s="11">
        <v>0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1666258667271</v>
      </c>
      <c r="B671" s="13">
        <v>7594</v>
      </c>
      <c r="C671" t="s" s="14">
        <v>27</v>
      </c>
      <c r="D671" s="13">
        <v>200</v>
      </c>
      <c r="E671" t="s" s="14">
        <v>18</v>
      </c>
      <c r="F671" t="s" s="14">
        <v>46</v>
      </c>
      <c r="G671" t="s" s="14">
        <v>20</v>
      </c>
      <c r="H671" t="b" s="13">
        <v>1</v>
      </c>
      <c r="I671" s="15"/>
      <c r="J671" s="13">
        <v>7340325</v>
      </c>
      <c r="K671" s="13">
        <v>126</v>
      </c>
      <c r="L671" s="13">
        <v>55</v>
      </c>
      <c r="M671" s="13">
        <v>55</v>
      </c>
      <c r="N671" t="s" s="14">
        <v>28</v>
      </c>
      <c r="O671" s="13">
        <v>125</v>
      </c>
      <c r="P671" s="13">
        <v>0</v>
      </c>
      <c r="Q671" s="16">
        <v>18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1666258667330</v>
      </c>
      <c r="B672" s="8">
        <v>7786</v>
      </c>
      <c r="C672" t="s" s="9">
        <v>37</v>
      </c>
      <c r="D672" s="8">
        <v>200</v>
      </c>
      <c r="E672" t="s" s="9">
        <v>18</v>
      </c>
      <c r="F672" t="s" s="9">
        <v>74</v>
      </c>
      <c r="G672" t="s" s="9">
        <v>20</v>
      </c>
      <c r="H672" t="b" s="8">
        <v>1</v>
      </c>
      <c r="I672" s="10"/>
      <c r="J672" s="8">
        <v>4194596</v>
      </c>
      <c r="K672" s="8">
        <v>127</v>
      </c>
      <c r="L672" s="8">
        <v>55</v>
      </c>
      <c r="M672" s="8">
        <v>55</v>
      </c>
      <c r="N672" t="s" s="9">
        <v>38</v>
      </c>
      <c r="O672" s="8">
        <v>66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1666258667682</v>
      </c>
      <c r="B673" s="13">
        <v>1095</v>
      </c>
      <c r="C673" t="s" s="14">
        <v>92</v>
      </c>
      <c r="D673" s="13">
        <v>200</v>
      </c>
      <c r="E673" t="s" s="14">
        <v>18</v>
      </c>
      <c r="F673" t="s" s="14">
        <v>19</v>
      </c>
      <c r="G673" t="s" s="14">
        <v>20</v>
      </c>
      <c r="H673" t="b" s="13">
        <v>1</v>
      </c>
      <c r="I673" s="15"/>
      <c r="J673" s="13">
        <v>614690</v>
      </c>
      <c r="K673" s="13">
        <v>126</v>
      </c>
      <c r="L673" s="13">
        <v>55</v>
      </c>
      <c r="M673" s="13">
        <v>55</v>
      </c>
      <c r="N673" t="s" s="14">
        <v>93</v>
      </c>
      <c r="O673" s="13">
        <v>55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1666258667931</v>
      </c>
      <c r="B674" s="8">
        <v>8679</v>
      </c>
      <c r="C674" t="s" s="9">
        <v>27</v>
      </c>
      <c r="D674" s="8">
        <v>200</v>
      </c>
      <c r="E674" t="s" s="9">
        <v>18</v>
      </c>
      <c r="F674" t="s" s="9">
        <v>41</v>
      </c>
      <c r="G674" t="s" s="9">
        <v>20</v>
      </c>
      <c r="H674" t="b" s="8">
        <v>1</v>
      </c>
      <c r="I674" s="10"/>
      <c r="J674" s="8">
        <v>7340325</v>
      </c>
      <c r="K674" s="8">
        <v>126</v>
      </c>
      <c r="L674" s="8">
        <v>55</v>
      </c>
      <c r="M674" s="8">
        <v>55</v>
      </c>
      <c r="N674" t="s" s="9">
        <v>28</v>
      </c>
      <c r="O674" s="8">
        <v>37</v>
      </c>
      <c r="P674" s="8">
        <v>0</v>
      </c>
      <c r="Q674" s="11">
        <v>12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1666258668045</v>
      </c>
      <c r="B675" s="13">
        <v>6021</v>
      </c>
      <c r="C675" t="s" s="14">
        <v>37</v>
      </c>
      <c r="D675" s="13">
        <v>200</v>
      </c>
      <c r="E675" t="s" s="14">
        <v>18</v>
      </c>
      <c r="F675" t="s" s="14">
        <v>25</v>
      </c>
      <c r="G675" t="s" s="14">
        <v>20</v>
      </c>
      <c r="H675" t="b" s="13">
        <v>1</v>
      </c>
      <c r="I675" s="15"/>
      <c r="J675" s="13">
        <v>4194596</v>
      </c>
      <c r="K675" s="13">
        <v>127</v>
      </c>
      <c r="L675" s="13">
        <v>55</v>
      </c>
      <c r="M675" s="13">
        <v>55</v>
      </c>
      <c r="N675" t="s" s="14">
        <v>38</v>
      </c>
      <c r="O675" s="13">
        <v>64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1666258668119</v>
      </c>
      <c r="B676" s="8">
        <v>16686</v>
      </c>
      <c r="C676" t="s" s="9">
        <v>23</v>
      </c>
      <c r="D676" s="8">
        <v>200</v>
      </c>
      <c r="E676" t="s" s="9">
        <v>18</v>
      </c>
      <c r="F676" t="s" s="9">
        <v>77</v>
      </c>
      <c r="G676" t="s" s="9">
        <v>20</v>
      </c>
      <c r="H676" t="b" s="8">
        <v>1</v>
      </c>
      <c r="I676" s="10"/>
      <c r="J676" s="8">
        <v>7340324</v>
      </c>
      <c r="K676" s="8">
        <v>126</v>
      </c>
      <c r="L676" s="8">
        <v>55</v>
      </c>
      <c r="M676" s="8">
        <v>55</v>
      </c>
      <c r="N676" t="s" s="9">
        <v>24</v>
      </c>
      <c r="O676" s="8">
        <v>65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1666258668387</v>
      </c>
      <c r="B677" s="13">
        <v>1189</v>
      </c>
      <c r="C677" t="s" s="14">
        <v>94</v>
      </c>
      <c r="D677" s="13">
        <v>200</v>
      </c>
      <c r="E677" t="s" s="14">
        <v>18</v>
      </c>
      <c r="F677" t="s" s="14">
        <v>64</v>
      </c>
      <c r="G677" t="s" s="14">
        <v>20</v>
      </c>
      <c r="H677" t="b" s="13">
        <v>1</v>
      </c>
      <c r="I677" s="15"/>
      <c r="J677" s="13">
        <v>512290</v>
      </c>
      <c r="K677" s="13">
        <v>126</v>
      </c>
      <c r="L677" s="13">
        <v>55</v>
      </c>
      <c r="M677" s="13">
        <v>55</v>
      </c>
      <c r="N677" t="s" s="14">
        <v>95</v>
      </c>
      <c r="O677" s="13">
        <v>23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1666258668405</v>
      </c>
      <c r="B678" s="8">
        <v>16596</v>
      </c>
      <c r="C678" t="s" s="9">
        <v>23</v>
      </c>
      <c r="D678" s="8">
        <v>200</v>
      </c>
      <c r="E678" t="s" s="9">
        <v>18</v>
      </c>
      <c r="F678" t="s" s="9">
        <v>87</v>
      </c>
      <c r="G678" t="s" s="9">
        <v>20</v>
      </c>
      <c r="H678" t="b" s="8">
        <v>1</v>
      </c>
      <c r="I678" s="10"/>
      <c r="J678" s="8">
        <v>7340324</v>
      </c>
      <c r="K678" s="8">
        <v>126</v>
      </c>
      <c r="L678" s="8">
        <v>55</v>
      </c>
      <c r="M678" s="8">
        <v>55</v>
      </c>
      <c r="N678" t="s" s="9">
        <v>24</v>
      </c>
      <c r="O678" s="8">
        <v>56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1666258668470</v>
      </c>
      <c r="B679" s="13">
        <v>16729</v>
      </c>
      <c r="C679" t="s" s="14">
        <v>23</v>
      </c>
      <c r="D679" s="13">
        <v>200</v>
      </c>
      <c r="E679" t="s" s="14">
        <v>18</v>
      </c>
      <c r="F679" t="s" s="14">
        <v>73</v>
      </c>
      <c r="G679" t="s" s="14">
        <v>20</v>
      </c>
      <c r="H679" t="b" s="13">
        <v>1</v>
      </c>
      <c r="I679" s="15"/>
      <c r="J679" s="13">
        <v>7340324</v>
      </c>
      <c r="K679" s="13">
        <v>126</v>
      </c>
      <c r="L679" s="13">
        <v>55</v>
      </c>
      <c r="M679" s="13">
        <v>55</v>
      </c>
      <c r="N679" t="s" s="14">
        <v>24</v>
      </c>
      <c r="O679" s="13">
        <v>18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1666258668823</v>
      </c>
      <c r="B680" s="8">
        <v>20854</v>
      </c>
      <c r="C680" t="s" s="9">
        <v>17</v>
      </c>
      <c r="D680" s="8">
        <v>200</v>
      </c>
      <c r="E680" t="s" s="9">
        <v>18</v>
      </c>
      <c r="F680" t="s" s="9">
        <v>83</v>
      </c>
      <c r="G680" t="s" s="9">
        <v>20</v>
      </c>
      <c r="H680" t="b" s="8">
        <v>1</v>
      </c>
      <c r="I680" s="10"/>
      <c r="J680" s="8">
        <v>9437476</v>
      </c>
      <c r="K680" s="8">
        <v>126</v>
      </c>
      <c r="L680" s="8">
        <v>55</v>
      </c>
      <c r="M680" s="8">
        <v>55</v>
      </c>
      <c r="N680" t="s" s="9">
        <v>21</v>
      </c>
      <c r="O680" s="8">
        <v>25</v>
      </c>
      <c r="P680" s="8">
        <v>0</v>
      </c>
      <c r="Q680" s="11">
        <v>0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1666258668849</v>
      </c>
      <c r="B681" s="13">
        <v>1353</v>
      </c>
      <c r="C681" t="s" s="14">
        <v>92</v>
      </c>
      <c r="D681" s="13">
        <v>200</v>
      </c>
      <c r="E681" t="s" s="14">
        <v>18</v>
      </c>
      <c r="F681" t="s" s="14">
        <v>22</v>
      </c>
      <c r="G681" t="s" s="14">
        <v>20</v>
      </c>
      <c r="H681" t="b" s="13">
        <v>1</v>
      </c>
      <c r="I681" s="15"/>
      <c r="J681" s="13">
        <v>614690</v>
      </c>
      <c r="K681" s="13">
        <v>126</v>
      </c>
      <c r="L681" s="13">
        <v>55</v>
      </c>
      <c r="M681" s="13">
        <v>55</v>
      </c>
      <c r="N681" t="s" s="14">
        <v>93</v>
      </c>
      <c r="O681" s="13">
        <v>17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1666258669131</v>
      </c>
      <c r="B682" s="8">
        <v>3845</v>
      </c>
      <c r="C682" t="s" s="9">
        <v>49</v>
      </c>
      <c r="D682" s="8">
        <v>200</v>
      </c>
      <c r="E682" t="s" s="9">
        <v>18</v>
      </c>
      <c r="F682" t="s" s="9">
        <v>35</v>
      </c>
      <c r="G682" t="s" s="9">
        <v>20</v>
      </c>
      <c r="H682" t="b" s="8">
        <v>1</v>
      </c>
      <c r="I682" s="10"/>
      <c r="J682" s="8">
        <v>3146020</v>
      </c>
      <c r="K682" s="8">
        <v>127</v>
      </c>
      <c r="L682" s="8">
        <v>55</v>
      </c>
      <c r="M682" s="8">
        <v>55</v>
      </c>
      <c r="N682" t="s" s="9">
        <v>50</v>
      </c>
      <c r="O682" s="8">
        <v>18</v>
      </c>
      <c r="P682" s="8">
        <v>0</v>
      </c>
      <c r="Q682" s="11">
        <v>0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1666258669319</v>
      </c>
      <c r="B683" s="13">
        <v>635</v>
      </c>
      <c r="C683" t="s" s="14">
        <v>90</v>
      </c>
      <c r="D683" s="13">
        <v>200</v>
      </c>
      <c r="E683" t="s" s="14">
        <v>18</v>
      </c>
      <c r="F683" t="s" s="14">
        <v>67</v>
      </c>
      <c r="G683" t="s" s="14">
        <v>20</v>
      </c>
      <c r="H683" t="b" s="13">
        <v>1</v>
      </c>
      <c r="I683" s="15"/>
      <c r="J683" s="13">
        <v>614690</v>
      </c>
      <c r="K683" s="13">
        <v>126</v>
      </c>
      <c r="L683" s="13">
        <v>55</v>
      </c>
      <c r="M683" s="13">
        <v>55</v>
      </c>
      <c r="N683" t="s" s="14">
        <v>91</v>
      </c>
      <c r="O683" s="13">
        <v>26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1666258669715</v>
      </c>
      <c r="B684" s="8">
        <v>14783</v>
      </c>
      <c r="C684" t="s" s="9">
        <v>23</v>
      </c>
      <c r="D684" s="8">
        <v>200</v>
      </c>
      <c r="E684" t="s" s="9">
        <v>18</v>
      </c>
      <c r="F684" t="s" s="9">
        <v>56</v>
      </c>
      <c r="G684" t="s" s="9">
        <v>20</v>
      </c>
      <c r="H684" t="b" s="8">
        <v>1</v>
      </c>
      <c r="I684" s="10"/>
      <c r="J684" s="8">
        <v>7340325</v>
      </c>
      <c r="K684" s="8">
        <v>126</v>
      </c>
      <c r="L684" s="8">
        <v>55</v>
      </c>
      <c r="M684" s="8">
        <v>55</v>
      </c>
      <c r="N684" t="s" s="9">
        <v>24</v>
      </c>
      <c r="O684" s="8">
        <v>27</v>
      </c>
      <c r="P684" s="8">
        <v>0</v>
      </c>
      <c r="Q684" s="11">
        <v>17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1666258669880</v>
      </c>
      <c r="B685" s="13">
        <v>1017</v>
      </c>
      <c r="C685" t="s" s="14">
        <v>94</v>
      </c>
      <c r="D685" s="13">
        <v>200</v>
      </c>
      <c r="E685" t="s" s="14">
        <v>18</v>
      </c>
      <c r="F685" t="s" s="14">
        <v>19</v>
      </c>
      <c r="G685" t="s" s="14">
        <v>20</v>
      </c>
      <c r="H685" t="b" s="13">
        <v>1</v>
      </c>
      <c r="I685" s="15"/>
      <c r="J685" s="13">
        <v>512290</v>
      </c>
      <c r="K685" s="13">
        <v>126</v>
      </c>
      <c r="L685" s="13">
        <v>55</v>
      </c>
      <c r="M685" s="13">
        <v>55</v>
      </c>
      <c r="N685" t="s" s="14">
        <v>95</v>
      </c>
      <c r="O685" s="13">
        <v>46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1666258670097</v>
      </c>
      <c r="B686" s="8">
        <v>16778</v>
      </c>
      <c r="C686" t="s" s="9">
        <v>23</v>
      </c>
      <c r="D686" s="8">
        <v>200</v>
      </c>
      <c r="E686" t="s" s="9">
        <v>18</v>
      </c>
      <c r="F686" t="s" s="9">
        <v>75</v>
      </c>
      <c r="G686" t="s" s="9">
        <v>20</v>
      </c>
      <c r="H686" t="b" s="8">
        <v>1</v>
      </c>
      <c r="I686" s="10"/>
      <c r="J686" s="8">
        <v>7340324</v>
      </c>
      <c r="K686" s="8">
        <v>126</v>
      </c>
      <c r="L686" s="8">
        <v>55</v>
      </c>
      <c r="M686" s="8">
        <v>55</v>
      </c>
      <c r="N686" t="s" s="9">
        <v>24</v>
      </c>
      <c r="O686" s="8">
        <v>56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1666258670176</v>
      </c>
      <c r="B687" s="13">
        <v>16854</v>
      </c>
      <c r="C687" t="s" s="14">
        <v>23</v>
      </c>
      <c r="D687" s="13">
        <v>200</v>
      </c>
      <c r="E687" t="s" s="14">
        <v>18</v>
      </c>
      <c r="F687" t="s" s="14">
        <v>76</v>
      </c>
      <c r="G687" t="s" s="14">
        <v>20</v>
      </c>
      <c r="H687" t="b" s="13">
        <v>1</v>
      </c>
      <c r="I687" s="15"/>
      <c r="J687" s="13">
        <v>7340324</v>
      </c>
      <c r="K687" s="13">
        <v>126</v>
      </c>
      <c r="L687" s="13">
        <v>55</v>
      </c>
      <c r="M687" s="13">
        <v>55</v>
      </c>
      <c r="N687" t="s" s="14">
        <v>24</v>
      </c>
      <c r="O687" s="13">
        <v>89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1666258670588</v>
      </c>
      <c r="B688" s="8">
        <v>22272</v>
      </c>
      <c r="C688" t="s" s="9">
        <v>17</v>
      </c>
      <c r="D688" s="8">
        <v>200</v>
      </c>
      <c r="E688" t="s" s="9">
        <v>18</v>
      </c>
      <c r="F688" t="s" s="9">
        <v>64</v>
      </c>
      <c r="G688" t="s" s="9">
        <v>20</v>
      </c>
      <c r="H688" t="b" s="8">
        <v>1</v>
      </c>
      <c r="I688" s="10"/>
      <c r="J688" s="8">
        <v>9437476</v>
      </c>
      <c r="K688" s="8">
        <v>126</v>
      </c>
      <c r="L688" s="8">
        <v>55</v>
      </c>
      <c r="M688" s="8">
        <v>55</v>
      </c>
      <c r="N688" t="s" s="9">
        <v>21</v>
      </c>
      <c r="O688" s="8">
        <v>34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1666258670834</v>
      </c>
      <c r="B689" s="13">
        <v>16401</v>
      </c>
      <c r="C689" t="s" s="14">
        <v>27</v>
      </c>
      <c r="D689" s="13">
        <v>200</v>
      </c>
      <c r="E689" t="s" s="14">
        <v>18</v>
      </c>
      <c r="F689" t="s" s="14">
        <v>59</v>
      </c>
      <c r="G689" t="s" s="14">
        <v>20</v>
      </c>
      <c r="H689" t="b" s="13">
        <v>1</v>
      </c>
      <c r="I689" s="15"/>
      <c r="J689" s="13">
        <v>7340324</v>
      </c>
      <c r="K689" s="13">
        <v>126</v>
      </c>
      <c r="L689" s="13">
        <v>55</v>
      </c>
      <c r="M689" s="13">
        <v>55</v>
      </c>
      <c r="N689" t="s" s="14">
        <v>28</v>
      </c>
      <c r="O689" s="13">
        <v>31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1666258670859</v>
      </c>
      <c r="B690" s="8">
        <v>5633</v>
      </c>
      <c r="C690" t="s" s="9">
        <v>37</v>
      </c>
      <c r="D690" s="8">
        <v>200</v>
      </c>
      <c r="E690" t="s" s="9">
        <v>18</v>
      </c>
      <c r="F690" t="s" s="9">
        <v>88</v>
      </c>
      <c r="G690" t="s" s="9">
        <v>20</v>
      </c>
      <c r="H690" t="b" s="8">
        <v>1</v>
      </c>
      <c r="I690" s="10"/>
      <c r="J690" s="8">
        <v>4194596</v>
      </c>
      <c r="K690" s="8">
        <v>127</v>
      </c>
      <c r="L690" s="8">
        <v>55</v>
      </c>
      <c r="M690" s="8">
        <v>55</v>
      </c>
      <c r="N690" t="s" s="9">
        <v>38</v>
      </c>
      <c r="O690" s="8">
        <v>17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1666258670981</v>
      </c>
      <c r="B691" s="13">
        <v>17023</v>
      </c>
      <c r="C691" t="s" s="14">
        <v>23</v>
      </c>
      <c r="D691" s="13">
        <v>200</v>
      </c>
      <c r="E691" t="s" s="14">
        <v>18</v>
      </c>
      <c r="F691" t="s" s="14">
        <v>65</v>
      </c>
      <c r="G691" t="s" s="14">
        <v>20</v>
      </c>
      <c r="H691" t="b" s="13">
        <v>1</v>
      </c>
      <c r="I691" s="15"/>
      <c r="J691" s="13">
        <v>7340324</v>
      </c>
      <c r="K691" s="13">
        <v>126</v>
      </c>
      <c r="L691" s="13">
        <v>55</v>
      </c>
      <c r="M691" s="13">
        <v>55</v>
      </c>
      <c r="N691" t="s" s="14">
        <v>24</v>
      </c>
      <c r="O691" s="13">
        <v>15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1666258671053</v>
      </c>
      <c r="B692" s="8">
        <v>981</v>
      </c>
      <c r="C692" t="s" s="9">
        <v>94</v>
      </c>
      <c r="D692" s="8">
        <v>200</v>
      </c>
      <c r="E692" t="s" s="9">
        <v>18</v>
      </c>
      <c r="F692" t="s" s="9">
        <v>22</v>
      </c>
      <c r="G692" t="s" s="9">
        <v>20</v>
      </c>
      <c r="H692" t="b" s="8">
        <v>1</v>
      </c>
      <c r="I692" s="10"/>
      <c r="J692" s="8">
        <v>512290</v>
      </c>
      <c r="K692" s="8">
        <v>126</v>
      </c>
      <c r="L692" s="8">
        <v>55</v>
      </c>
      <c r="M692" s="8">
        <v>55</v>
      </c>
      <c r="N692" t="s" s="9">
        <v>95</v>
      </c>
      <c r="O692" s="8">
        <v>50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1666258671225</v>
      </c>
      <c r="B693" s="13">
        <v>17415</v>
      </c>
      <c r="C693" t="s" s="14">
        <v>23</v>
      </c>
      <c r="D693" s="13">
        <v>200</v>
      </c>
      <c r="E693" t="s" s="14">
        <v>18</v>
      </c>
      <c r="F693" t="s" s="14">
        <v>70</v>
      </c>
      <c r="G693" t="s" s="14">
        <v>20</v>
      </c>
      <c r="H693" t="b" s="13">
        <v>1</v>
      </c>
      <c r="I693" s="15"/>
      <c r="J693" s="13">
        <v>7340324</v>
      </c>
      <c r="K693" s="13">
        <v>126</v>
      </c>
      <c r="L693" s="13">
        <v>55</v>
      </c>
      <c r="M693" s="13">
        <v>55</v>
      </c>
      <c r="N693" t="s" s="14">
        <v>24</v>
      </c>
      <c r="O693" s="13">
        <v>46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1666258671489</v>
      </c>
      <c r="B694" s="8">
        <v>17547</v>
      </c>
      <c r="C694" t="s" s="9">
        <v>23</v>
      </c>
      <c r="D694" s="8">
        <v>200</v>
      </c>
      <c r="E694" t="s" s="9">
        <v>18</v>
      </c>
      <c r="F694" t="s" s="9">
        <v>68</v>
      </c>
      <c r="G694" t="s" s="9">
        <v>20</v>
      </c>
      <c r="H694" t="b" s="8">
        <v>1</v>
      </c>
      <c r="I694" s="10"/>
      <c r="J694" s="8">
        <v>7340324</v>
      </c>
      <c r="K694" s="8">
        <v>126</v>
      </c>
      <c r="L694" s="8">
        <v>55</v>
      </c>
      <c r="M694" s="8">
        <v>55</v>
      </c>
      <c r="N694" t="s" s="9">
        <v>24</v>
      </c>
      <c r="O694" s="8">
        <v>19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1666258671520</v>
      </c>
      <c r="B695" s="13">
        <v>1247</v>
      </c>
      <c r="C695" t="s" s="14">
        <v>92</v>
      </c>
      <c r="D695" s="13">
        <v>200</v>
      </c>
      <c r="E695" t="s" s="14">
        <v>18</v>
      </c>
      <c r="F695" t="s" s="14">
        <v>67</v>
      </c>
      <c r="G695" t="s" s="14">
        <v>20</v>
      </c>
      <c r="H695" t="b" s="13">
        <v>1</v>
      </c>
      <c r="I695" s="15"/>
      <c r="J695" s="13">
        <v>614690</v>
      </c>
      <c r="K695" s="13">
        <v>126</v>
      </c>
      <c r="L695" s="13">
        <v>55</v>
      </c>
      <c r="M695" s="13">
        <v>55</v>
      </c>
      <c r="N695" t="s" s="14">
        <v>93</v>
      </c>
      <c r="O695" s="13">
        <v>17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1666258671558</v>
      </c>
      <c r="B696" s="8">
        <v>4434</v>
      </c>
      <c r="C696" t="s" s="9">
        <v>49</v>
      </c>
      <c r="D696" s="8">
        <v>200</v>
      </c>
      <c r="E696" t="s" s="9">
        <v>18</v>
      </c>
      <c r="F696" t="s" s="9">
        <v>36</v>
      </c>
      <c r="G696" t="s" s="9">
        <v>20</v>
      </c>
      <c r="H696" t="b" s="8">
        <v>1</v>
      </c>
      <c r="I696" s="10"/>
      <c r="J696" s="8">
        <v>3146020</v>
      </c>
      <c r="K696" s="8">
        <v>127</v>
      </c>
      <c r="L696" s="8">
        <v>55</v>
      </c>
      <c r="M696" s="8">
        <v>55</v>
      </c>
      <c r="N696" t="s" s="9">
        <v>50</v>
      </c>
      <c r="O696" s="8">
        <v>21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1666258671780</v>
      </c>
      <c r="B697" s="13">
        <v>17323</v>
      </c>
      <c r="C697" t="s" s="14">
        <v>23</v>
      </c>
      <c r="D697" s="13">
        <v>200</v>
      </c>
      <c r="E697" t="s" s="14">
        <v>18</v>
      </c>
      <c r="F697" t="s" s="14">
        <v>86</v>
      </c>
      <c r="G697" t="s" s="14">
        <v>20</v>
      </c>
      <c r="H697" t="b" s="13">
        <v>1</v>
      </c>
      <c r="I697" s="15"/>
      <c r="J697" s="13">
        <v>7340324</v>
      </c>
      <c r="K697" s="13">
        <v>126</v>
      </c>
      <c r="L697" s="13">
        <v>55</v>
      </c>
      <c r="M697" s="13">
        <v>55</v>
      </c>
      <c r="N697" t="s" s="14">
        <v>24</v>
      </c>
      <c r="O697" s="13">
        <v>45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1666258672081</v>
      </c>
      <c r="B698" s="8">
        <v>21678</v>
      </c>
      <c r="C698" t="s" s="9">
        <v>17</v>
      </c>
      <c r="D698" s="8">
        <v>200</v>
      </c>
      <c r="E698" t="s" s="9">
        <v>18</v>
      </c>
      <c r="F698" t="s" s="9">
        <v>19</v>
      </c>
      <c r="G698" t="s" s="9">
        <v>20</v>
      </c>
      <c r="H698" t="b" s="8">
        <v>1</v>
      </c>
      <c r="I698" s="10"/>
      <c r="J698" s="8">
        <v>9437476</v>
      </c>
      <c r="K698" s="8">
        <v>126</v>
      </c>
      <c r="L698" s="8">
        <v>55</v>
      </c>
      <c r="M698" s="8">
        <v>55</v>
      </c>
      <c r="N698" t="s" s="9">
        <v>21</v>
      </c>
      <c r="O698" s="8">
        <v>17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1666258672611</v>
      </c>
      <c r="B699" s="13">
        <v>14395</v>
      </c>
      <c r="C699" t="s" s="14">
        <v>27</v>
      </c>
      <c r="D699" s="13">
        <v>200</v>
      </c>
      <c r="E699" t="s" s="14">
        <v>18</v>
      </c>
      <c r="F699" t="s" s="14">
        <v>42</v>
      </c>
      <c r="G699" t="s" s="14">
        <v>20</v>
      </c>
      <c r="H699" t="b" s="13">
        <v>1</v>
      </c>
      <c r="I699" s="15"/>
      <c r="J699" s="13">
        <v>7340324</v>
      </c>
      <c r="K699" s="13">
        <v>126</v>
      </c>
      <c r="L699" s="13">
        <v>55</v>
      </c>
      <c r="M699" s="13">
        <v>55</v>
      </c>
      <c r="N699" t="s" s="14">
        <v>28</v>
      </c>
      <c r="O699" s="13">
        <v>51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1666258672638</v>
      </c>
      <c r="B700" s="8">
        <v>6088</v>
      </c>
      <c r="C700" t="s" s="9">
        <v>37</v>
      </c>
      <c r="D700" s="8">
        <v>200</v>
      </c>
      <c r="E700" t="s" s="9">
        <v>18</v>
      </c>
      <c r="F700" t="s" s="9">
        <v>47</v>
      </c>
      <c r="G700" t="s" s="9">
        <v>20</v>
      </c>
      <c r="H700" t="b" s="8">
        <v>1</v>
      </c>
      <c r="I700" s="10"/>
      <c r="J700" s="8">
        <v>4194596</v>
      </c>
      <c r="K700" s="8">
        <v>127</v>
      </c>
      <c r="L700" s="8">
        <v>55</v>
      </c>
      <c r="M700" s="8">
        <v>55</v>
      </c>
      <c r="N700" t="s" s="9">
        <v>38</v>
      </c>
      <c r="O700" s="8">
        <v>24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1666258672687</v>
      </c>
      <c r="B701" s="13">
        <v>2458</v>
      </c>
      <c r="C701" t="s" s="14">
        <v>71</v>
      </c>
      <c r="D701" s="13">
        <v>200</v>
      </c>
      <c r="E701" t="s" s="14">
        <v>18</v>
      </c>
      <c r="F701" t="s" s="14">
        <v>52</v>
      </c>
      <c r="G701" t="s" s="14">
        <v>20</v>
      </c>
      <c r="H701" t="b" s="13">
        <v>1</v>
      </c>
      <c r="I701" s="15"/>
      <c r="J701" s="13">
        <v>2097444</v>
      </c>
      <c r="K701" s="13">
        <v>127</v>
      </c>
      <c r="L701" s="13">
        <v>55</v>
      </c>
      <c r="M701" s="13">
        <v>55</v>
      </c>
      <c r="N701" t="s" s="14">
        <v>72</v>
      </c>
      <c r="O701" s="13">
        <v>26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1666258672976</v>
      </c>
      <c r="B702" s="8">
        <v>3004</v>
      </c>
      <c r="C702" t="s" s="9">
        <v>71</v>
      </c>
      <c r="D702" s="8">
        <v>200</v>
      </c>
      <c r="E702" t="s" s="9">
        <v>18</v>
      </c>
      <c r="F702" t="s" s="9">
        <v>35</v>
      </c>
      <c r="G702" t="s" s="9">
        <v>20</v>
      </c>
      <c r="H702" t="b" s="8">
        <v>1</v>
      </c>
      <c r="I702" s="10"/>
      <c r="J702" s="8">
        <v>2097444</v>
      </c>
      <c r="K702" s="8">
        <v>127</v>
      </c>
      <c r="L702" s="8">
        <v>55</v>
      </c>
      <c r="M702" s="8">
        <v>55</v>
      </c>
      <c r="N702" t="s" s="9">
        <v>72</v>
      </c>
      <c r="O702" s="8">
        <v>60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1666258673006</v>
      </c>
      <c r="B703" s="13">
        <v>17351</v>
      </c>
      <c r="C703" t="s" s="14">
        <v>23</v>
      </c>
      <c r="D703" s="13">
        <v>200</v>
      </c>
      <c r="E703" t="s" s="14">
        <v>18</v>
      </c>
      <c r="F703" t="s" s="14">
        <v>82</v>
      </c>
      <c r="G703" t="s" s="14">
        <v>20</v>
      </c>
      <c r="H703" t="b" s="13">
        <v>1</v>
      </c>
      <c r="I703" s="15"/>
      <c r="J703" s="13">
        <v>7340324</v>
      </c>
      <c r="K703" s="13">
        <v>126</v>
      </c>
      <c r="L703" s="13">
        <v>55</v>
      </c>
      <c r="M703" s="13">
        <v>55</v>
      </c>
      <c r="N703" t="s" s="14">
        <v>24</v>
      </c>
      <c r="O703" s="13">
        <v>30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1666258673251</v>
      </c>
      <c r="B704" s="8">
        <v>22475</v>
      </c>
      <c r="C704" t="s" s="9">
        <v>17</v>
      </c>
      <c r="D704" s="8">
        <v>200</v>
      </c>
      <c r="E704" t="s" s="9">
        <v>18</v>
      </c>
      <c r="F704" t="s" s="9">
        <v>22</v>
      </c>
      <c r="G704" t="s" s="9">
        <v>20</v>
      </c>
      <c r="H704" t="b" s="8">
        <v>1</v>
      </c>
      <c r="I704" s="10"/>
      <c r="J704" s="8">
        <v>9437476</v>
      </c>
      <c r="K704" s="8">
        <v>126</v>
      </c>
      <c r="L704" s="8">
        <v>55</v>
      </c>
      <c r="M704" s="8">
        <v>55</v>
      </c>
      <c r="N704" t="s" s="9">
        <v>21</v>
      </c>
      <c r="O704" s="8">
        <v>44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1666258673721</v>
      </c>
      <c r="B705" s="13">
        <v>1080</v>
      </c>
      <c r="C705" t="s" s="14">
        <v>94</v>
      </c>
      <c r="D705" s="13">
        <v>200</v>
      </c>
      <c r="E705" t="s" s="14">
        <v>18</v>
      </c>
      <c r="F705" t="s" s="14">
        <v>67</v>
      </c>
      <c r="G705" t="s" s="14">
        <v>20</v>
      </c>
      <c r="H705" t="b" s="13">
        <v>1</v>
      </c>
      <c r="I705" s="15"/>
      <c r="J705" s="13">
        <v>512290</v>
      </c>
      <c r="K705" s="13">
        <v>126</v>
      </c>
      <c r="L705" s="13">
        <v>55</v>
      </c>
      <c r="M705" s="13">
        <v>55</v>
      </c>
      <c r="N705" t="s" s="14">
        <v>95</v>
      </c>
      <c r="O705" s="13">
        <v>24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1666258673864</v>
      </c>
      <c r="B706" s="8">
        <v>7485</v>
      </c>
      <c r="C706" t="s" s="9">
        <v>23</v>
      </c>
      <c r="D706" s="8">
        <v>200</v>
      </c>
      <c r="E706" t="s" s="9">
        <v>18</v>
      </c>
      <c r="F706" t="s" s="9">
        <v>43</v>
      </c>
      <c r="G706" t="s" s="9">
        <v>20</v>
      </c>
      <c r="H706" t="b" s="8">
        <v>1</v>
      </c>
      <c r="I706" s="10"/>
      <c r="J706" s="8">
        <v>7340324</v>
      </c>
      <c r="K706" s="8">
        <v>126</v>
      </c>
      <c r="L706" s="8">
        <v>55</v>
      </c>
      <c r="M706" s="8">
        <v>55</v>
      </c>
      <c r="N706" t="s" s="9">
        <v>24</v>
      </c>
      <c r="O706" s="8">
        <v>21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1666258674066</v>
      </c>
      <c r="B707" s="13">
        <v>5149</v>
      </c>
      <c r="C707" t="s" s="14">
        <v>49</v>
      </c>
      <c r="D707" s="13">
        <v>200</v>
      </c>
      <c r="E707" t="s" s="14">
        <v>18</v>
      </c>
      <c r="F707" t="s" s="14">
        <v>25</v>
      </c>
      <c r="G707" t="s" s="14">
        <v>20</v>
      </c>
      <c r="H707" t="b" s="13">
        <v>1</v>
      </c>
      <c r="I707" s="15"/>
      <c r="J707" s="13">
        <v>3146020</v>
      </c>
      <c r="K707" s="13">
        <v>127</v>
      </c>
      <c r="L707" s="13">
        <v>55</v>
      </c>
      <c r="M707" s="13">
        <v>55</v>
      </c>
      <c r="N707" t="s" s="14">
        <v>50</v>
      </c>
      <c r="O707" s="13">
        <v>94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1666258674123</v>
      </c>
      <c r="B708" s="8">
        <v>5513</v>
      </c>
      <c r="C708" t="s" s="9">
        <v>49</v>
      </c>
      <c r="D708" s="8">
        <v>200</v>
      </c>
      <c r="E708" t="s" s="9">
        <v>18</v>
      </c>
      <c r="F708" t="s" s="9">
        <v>30</v>
      </c>
      <c r="G708" t="s" s="9">
        <v>20</v>
      </c>
      <c r="H708" t="b" s="8">
        <v>1</v>
      </c>
      <c r="I708" s="10"/>
      <c r="J708" s="8">
        <v>3146020</v>
      </c>
      <c r="K708" s="8">
        <v>127</v>
      </c>
      <c r="L708" s="8">
        <v>55</v>
      </c>
      <c r="M708" s="8">
        <v>55</v>
      </c>
      <c r="N708" t="s" s="9">
        <v>50</v>
      </c>
      <c r="O708" s="8">
        <v>37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1666258674169</v>
      </c>
      <c r="B709" s="13">
        <v>10837</v>
      </c>
      <c r="C709" t="s" s="14">
        <v>27</v>
      </c>
      <c r="D709" s="13">
        <v>200</v>
      </c>
      <c r="E709" t="s" s="14">
        <v>18</v>
      </c>
      <c r="F709" t="s" s="14">
        <v>29</v>
      </c>
      <c r="G709" t="s" s="14">
        <v>20</v>
      </c>
      <c r="H709" t="b" s="13">
        <v>1</v>
      </c>
      <c r="I709" s="15"/>
      <c r="J709" s="13">
        <v>7340324</v>
      </c>
      <c r="K709" s="13">
        <v>126</v>
      </c>
      <c r="L709" s="13">
        <v>55</v>
      </c>
      <c r="M709" s="13">
        <v>55</v>
      </c>
      <c r="N709" t="s" s="14">
        <v>28</v>
      </c>
      <c r="O709" s="13">
        <v>82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1666258674236</v>
      </c>
      <c r="B710" s="8">
        <v>7850</v>
      </c>
      <c r="C710" t="s" s="9">
        <v>37</v>
      </c>
      <c r="D710" s="8">
        <v>200</v>
      </c>
      <c r="E710" t="s" s="9">
        <v>18</v>
      </c>
      <c r="F710" t="s" s="9">
        <v>63</v>
      </c>
      <c r="G710" t="s" s="9">
        <v>20</v>
      </c>
      <c r="H710" t="b" s="8">
        <v>1</v>
      </c>
      <c r="I710" s="10"/>
      <c r="J710" s="8">
        <v>4194596</v>
      </c>
      <c r="K710" s="8">
        <v>127</v>
      </c>
      <c r="L710" s="8">
        <v>55</v>
      </c>
      <c r="M710" s="8">
        <v>55</v>
      </c>
      <c r="N710" t="s" s="9">
        <v>38</v>
      </c>
      <c r="O710" s="8">
        <v>37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1666258674341</v>
      </c>
      <c r="B711" s="13">
        <v>13220</v>
      </c>
      <c r="C711" t="s" s="14">
        <v>27</v>
      </c>
      <c r="D711" s="13">
        <v>200</v>
      </c>
      <c r="E711" t="s" s="14">
        <v>18</v>
      </c>
      <c r="F711" t="s" s="14">
        <v>44</v>
      </c>
      <c r="G711" t="s" s="14">
        <v>20</v>
      </c>
      <c r="H711" t="b" s="13">
        <v>1</v>
      </c>
      <c r="I711" s="15"/>
      <c r="J711" s="13">
        <v>7340324</v>
      </c>
      <c r="K711" s="13">
        <v>126</v>
      </c>
      <c r="L711" s="13">
        <v>55</v>
      </c>
      <c r="M711" s="13">
        <v>55</v>
      </c>
      <c r="N711" t="s" s="14">
        <v>28</v>
      </c>
      <c r="O711" s="13">
        <v>20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1666258674465</v>
      </c>
      <c r="B712" s="8">
        <v>5253</v>
      </c>
      <c r="C712" t="s" s="9">
        <v>37</v>
      </c>
      <c r="D712" s="8">
        <v>200</v>
      </c>
      <c r="E712" t="s" s="9">
        <v>18</v>
      </c>
      <c r="F712" t="s" s="9">
        <v>39</v>
      </c>
      <c r="G712" t="s" s="9">
        <v>20</v>
      </c>
      <c r="H712" t="b" s="8">
        <v>1</v>
      </c>
      <c r="I712" s="10"/>
      <c r="J712" s="8">
        <v>4194596</v>
      </c>
      <c r="K712" s="8">
        <v>127</v>
      </c>
      <c r="L712" s="8">
        <v>55</v>
      </c>
      <c r="M712" s="8">
        <v>55</v>
      </c>
      <c r="N712" t="s" s="9">
        <v>38</v>
      </c>
      <c r="O712" s="8">
        <v>41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1666258674680</v>
      </c>
      <c r="B713" s="13">
        <v>11055</v>
      </c>
      <c r="C713" t="s" s="14">
        <v>27</v>
      </c>
      <c r="D713" s="13">
        <v>200</v>
      </c>
      <c r="E713" t="s" s="14">
        <v>18</v>
      </c>
      <c r="F713" t="s" s="14">
        <v>55</v>
      </c>
      <c r="G713" t="s" s="14">
        <v>20</v>
      </c>
      <c r="H713" t="b" s="13">
        <v>1</v>
      </c>
      <c r="I713" s="15"/>
      <c r="J713" s="13">
        <v>7340325</v>
      </c>
      <c r="K713" s="13">
        <v>126</v>
      </c>
      <c r="L713" s="13">
        <v>55</v>
      </c>
      <c r="M713" s="13">
        <v>55</v>
      </c>
      <c r="N713" t="s" s="14">
        <v>28</v>
      </c>
      <c r="O713" s="13">
        <v>66</v>
      </c>
      <c r="P713" s="13">
        <v>0</v>
      </c>
      <c r="Q713" s="16">
        <v>13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1666258674861</v>
      </c>
      <c r="B714" s="8">
        <v>15106</v>
      </c>
      <c r="C714" t="s" s="9">
        <v>23</v>
      </c>
      <c r="D714" s="8">
        <v>200</v>
      </c>
      <c r="E714" t="s" s="9">
        <v>18</v>
      </c>
      <c r="F714" t="s" s="9">
        <v>84</v>
      </c>
      <c r="G714" t="s" s="9">
        <v>20</v>
      </c>
      <c r="H714" t="b" s="8">
        <v>1</v>
      </c>
      <c r="I714" s="10"/>
      <c r="J714" s="8">
        <v>7340324</v>
      </c>
      <c r="K714" s="8">
        <v>126</v>
      </c>
      <c r="L714" s="8">
        <v>55</v>
      </c>
      <c r="M714" s="8">
        <v>55</v>
      </c>
      <c r="N714" t="s" s="9">
        <v>24</v>
      </c>
      <c r="O714" s="8">
        <v>76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1666258674866</v>
      </c>
      <c r="B715" s="13">
        <v>4025</v>
      </c>
      <c r="C715" t="s" s="14">
        <v>37</v>
      </c>
      <c r="D715" s="13">
        <v>200</v>
      </c>
      <c r="E715" t="s" s="14">
        <v>18</v>
      </c>
      <c r="F715" t="s" s="14">
        <v>46</v>
      </c>
      <c r="G715" t="s" s="14">
        <v>20</v>
      </c>
      <c r="H715" t="b" s="13">
        <v>1</v>
      </c>
      <c r="I715" s="15"/>
      <c r="J715" s="13">
        <v>4194596</v>
      </c>
      <c r="K715" s="13">
        <v>127</v>
      </c>
      <c r="L715" s="13">
        <v>55</v>
      </c>
      <c r="M715" s="13">
        <v>55</v>
      </c>
      <c r="N715" t="s" s="14">
        <v>38</v>
      </c>
      <c r="O715" s="13">
        <v>71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1666258674889</v>
      </c>
      <c r="B716" s="8">
        <v>5326</v>
      </c>
      <c r="C716" t="s" s="9">
        <v>37</v>
      </c>
      <c r="D716" s="8">
        <v>200</v>
      </c>
      <c r="E716" t="s" s="9">
        <v>18</v>
      </c>
      <c r="F716" t="s" s="9">
        <v>26</v>
      </c>
      <c r="G716" t="s" s="9">
        <v>20</v>
      </c>
      <c r="H716" t="b" s="8">
        <v>1</v>
      </c>
      <c r="I716" s="10"/>
      <c r="J716" s="8">
        <v>4194597</v>
      </c>
      <c r="K716" s="8">
        <v>127</v>
      </c>
      <c r="L716" s="8">
        <v>55</v>
      </c>
      <c r="M716" s="8">
        <v>55</v>
      </c>
      <c r="N716" t="s" s="9">
        <v>38</v>
      </c>
      <c r="O716" s="8">
        <v>48</v>
      </c>
      <c r="P716" s="8">
        <v>0</v>
      </c>
      <c r="Q716" s="11">
        <v>16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1666258674924</v>
      </c>
      <c r="B717" s="13">
        <v>13321</v>
      </c>
      <c r="C717" t="s" s="14">
        <v>27</v>
      </c>
      <c r="D717" s="13">
        <v>200</v>
      </c>
      <c r="E717" t="s" s="14">
        <v>18</v>
      </c>
      <c r="F717" t="s" s="14">
        <v>40</v>
      </c>
      <c r="G717" t="s" s="14">
        <v>20</v>
      </c>
      <c r="H717" t="b" s="13">
        <v>1</v>
      </c>
      <c r="I717" s="15"/>
      <c r="J717" s="13">
        <v>7340324</v>
      </c>
      <c r="K717" s="13">
        <v>126</v>
      </c>
      <c r="L717" s="13">
        <v>55</v>
      </c>
      <c r="M717" s="13">
        <v>55</v>
      </c>
      <c r="N717" t="s" s="14">
        <v>28</v>
      </c>
      <c r="O717" s="13">
        <v>44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1666258675116</v>
      </c>
      <c r="B718" s="8">
        <v>7042</v>
      </c>
      <c r="C718" t="s" s="9">
        <v>49</v>
      </c>
      <c r="D718" s="8">
        <v>200</v>
      </c>
      <c r="E718" t="s" s="9">
        <v>18</v>
      </c>
      <c r="F718" t="s" s="9">
        <v>74</v>
      </c>
      <c r="G718" t="s" s="9">
        <v>20</v>
      </c>
      <c r="H718" t="b" s="8">
        <v>1</v>
      </c>
      <c r="I718" s="10"/>
      <c r="J718" s="8">
        <v>3146020</v>
      </c>
      <c r="K718" s="8">
        <v>127</v>
      </c>
      <c r="L718" s="8">
        <v>55</v>
      </c>
      <c r="M718" s="8">
        <v>55</v>
      </c>
      <c r="N718" t="s" s="9">
        <v>50</v>
      </c>
      <c r="O718" s="8">
        <v>62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1666258675145</v>
      </c>
      <c r="B719" s="13">
        <v>779</v>
      </c>
      <c r="C719" t="s" s="14">
        <v>90</v>
      </c>
      <c r="D719" s="13">
        <v>200</v>
      </c>
      <c r="E719" t="s" s="14">
        <v>18</v>
      </c>
      <c r="F719" t="s" s="14">
        <v>52</v>
      </c>
      <c r="G719" t="s" s="14">
        <v>20</v>
      </c>
      <c r="H719" t="b" s="13">
        <v>1</v>
      </c>
      <c r="I719" s="15"/>
      <c r="J719" s="13">
        <v>614690</v>
      </c>
      <c r="K719" s="13">
        <v>126</v>
      </c>
      <c r="L719" s="13">
        <v>55</v>
      </c>
      <c r="M719" s="13">
        <v>55</v>
      </c>
      <c r="N719" t="s" s="14">
        <v>91</v>
      </c>
      <c r="O719" s="13">
        <v>33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1666258675923</v>
      </c>
      <c r="B720" s="8">
        <v>22002</v>
      </c>
      <c r="C720" t="s" s="9">
        <v>17</v>
      </c>
      <c r="D720" s="8">
        <v>200</v>
      </c>
      <c r="E720" t="s" s="9">
        <v>18</v>
      </c>
      <c r="F720" t="s" s="9">
        <v>67</v>
      </c>
      <c r="G720" t="s" s="9">
        <v>20</v>
      </c>
      <c r="H720" t="b" s="8">
        <v>1</v>
      </c>
      <c r="I720" s="10"/>
      <c r="J720" s="8">
        <v>9437476</v>
      </c>
      <c r="K720" s="8">
        <v>126</v>
      </c>
      <c r="L720" s="8">
        <v>55</v>
      </c>
      <c r="M720" s="8">
        <v>55</v>
      </c>
      <c r="N720" t="s" s="9">
        <v>21</v>
      </c>
      <c r="O720" s="8">
        <v>24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1666258675980</v>
      </c>
      <c r="B721" s="13">
        <v>793</v>
      </c>
      <c r="C721" t="s" s="14">
        <v>90</v>
      </c>
      <c r="D721" s="13">
        <v>200</v>
      </c>
      <c r="E721" t="s" s="14">
        <v>18</v>
      </c>
      <c r="F721" t="s" s="14">
        <v>35</v>
      </c>
      <c r="G721" t="s" s="14">
        <v>20</v>
      </c>
      <c r="H721" t="b" s="13">
        <v>1</v>
      </c>
      <c r="I721" s="15"/>
      <c r="J721" s="13">
        <v>614690</v>
      </c>
      <c r="K721" s="13">
        <v>126</v>
      </c>
      <c r="L721" s="13">
        <v>55</v>
      </c>
      <c r="M721" s="13">
        <v>55</v>
      </c>
      <c r="N721" t="s" s="14">
        <v>91</v>
      </c>
      <c r="O721" s="13">
        <v>18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1666258675992</v>
      </c>
      <c r="B722" s="8">
        <v>3009</v>
      </c>
      <c r="C722" t="s" s="9">
        <v>71</v>
      </c>
      <c r="D722" s="8">
        <v>200</v>
      </c>
      <c r="E722" t="s" s="9">
        <v>18</v>
      </c>
      <c r="F722" t="s" s="9">
        <v>36</v>
      </c>
      <c r="G722" t="s" s="9">
        <v>20</v>
      </c>
      <c r="H722" t="b" s="8">
        <v>1</v>
      </c>
      <c r="I722" s="10"/>
      <c r="J722" s="8">
        <v>2097444</v>
      </c>
      <c r="K722" s="8">
        <v>127</v>
      </c>
      <c r="L722" s="8">
        <v>55</v>
      </c>
      <c r="M722" s="8">
        <v>55</v>
      </c>
      <c r="N722" t="s" s="9">
        <v>72</v>
      </c>
      <c r="O722" s="8">
        <v>48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1666258676014</v>
      </c>
      <c r="B723" s="13">
        <v>17899</v>
      </c>
      <c r="C723" t="s" s="14">
        <v>27</v>
      </c>
      <c r="D723" s="13">
        <v>200</v>
      </c>
      <c r="E723" t="s" s="14">
        <v>18</v>
      </c>
      <c r="F723" t="s" s="14">
        <v>48</v>
      </c>
      <c r="G723" t="s" s="14">
        <v>20</v>
      </c>
      <c r="H723" t="b" s="13">
        <v>1</v>
      </c>
      <c r="I723" s="15"/>
      <c r="J723" s="13">
        <v>7340324</v>
      </c>
      <c r="K723" s="13">
        <v>126</v>
      </c>
      <c r="L723" s="13">
        <v>55</v>
      </c>
      <c r="M723" s="13">
        <v>55</v>
      </c>
      <c r="N723" t="s" s="14">
        <v>28</v>
      </c>
      <c r="O723" s="13">
        <v>26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1666258676492</v>
      </c>
      <c r="B724" s="8">
        <v>4351</v>
      </c>
      <c r="C724" t="s" s="9">
        <v>49</v>
      </c>
      <c r="D724" s="8">
        <v>200</v>
      </c>
      <c r="E724" t="s" s="9">
        <v>18</v>
      </c>
      <c r="F724" t="s" s="9">
        <v>88</v>
      </c>
      <c r="G724" t="s" s="9">
        <v>20</v>
      </c>
      <c r="H724" t="b" s="8">
        <v>1</v>
      </c>
      <c r="I724" s="10"/>
      <c r="J724" s="8">
        <v>3146020</v>
      </c>
      <c r="K724" s="8">
        <v>127</v>
      </c>
      <c r="L724" s="8">
        <v>55</v>
      </c>
      <c r="M724" s="8">
        <v>55</v>
      </c>
      <c r="N724" t="s" s="9">
        <v>50</v>
      </c>
      <c r="O724" s="8">
        <v>40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1666258676603</v>
      </c>
      <c r="B725" s="13">
        <v>16477</v>
      </c>
      <c r="C725" t="s" s="14">
        <v>23</v>
      </c>
      <c r="D725" s="13">
        <v>200</v>
      </c>
      <c r="E725" t="s" s="14">
        <v>18</v>
      </c>
      <c r="F725" t="s" s="14">
        <v>89</v>
      </c>
      <c r="G725" t="s" s="14">
        <v>20</v>
      </c>
      <c r="H725" t="b" s="13">
        <v>1</v>
      </c>
      <c r="I725" s="15"/>
      <c r="J725" s="13">
        <v>7340324</v>
      </c>
      <c r="K725" s="13">
        <v>126</v>
      </c>
      <c r="L725" s="13">
        <v>55</v>
      </c>
      <c r="M725" s="13">
        <v>55</v>
      </c>
      <c r="N725" t="s" s="14">
        <v>24</v>
      </c>
      <c r="O725" s="13">
        <v>23</v>
      </c>
      <c r="P725" s="13">
        <v>0</v>
      </c>
      <c r="Q725" s="16">
        <v>0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1666258676610</v>
      </c>
      <c r="B726" s="8">
        <v>4732</v>
      </c>
      <c r="C726" t="s" s="9">
        <v>37</v>
      </c>
      <c r="D726" s="8">
        <v>200</v>
      </c>
      <c r="E726" t="s" s="9">
        <v>18</v>
      </c>
      <c r="F726" t="s" s="9">
        <v>41</v>
      </c>
      <c r="G726" t="s" s="9">
        <v>20</v>
      </c>
      <c r="H726" t="b" s="8">
        <v>1</v>
      </c>
      <c r="I726" s="10"/>
      <c r="J726" s="8">
        <v>4194596</v>
      </c>
      <c r="K726" s="8">
        <v>127</v>
      </c>
      <c r="L726" s="8">
        <v>55</v>
      </c>
      <c r="M726" s="8">
        <v>55</v>
      </c>
      <c r="N726" t="s" s="9">
        <v>38</v>
      </c>
      <c r="O726" s="8">
        <v>16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1666258677347</v>
      </c>
      <c r="B727" s="13">
        <v>1294</v>
      </c>
      <c r="C727" t="s" s="14">
        <v>92</v>
      </c>
      <c r="D727" s="13">
        <v>200</v>
      </c>
      <c r="E727" t="s" s="14">
        <v>18</v>
      </c>
      <c r="F727" t="s" s="14">
        <v>52</v>
      </c>
      <c r="G727" t="s" s="14">
        <v>20</v>
      </c>
      <c r="H727" t="b" s="13">
        <v>1</v>
      </c>
      <c r="I727" s="15"/>
      <c r="J727" s="13">
        <v>614690</v>
      </c>
      <c r="K727" s="13">
        <v>126</v>
      </c>
      <c r="L727" s="13">
        <v>55</v>
      </c>
      <c r="M727" s="13">
        <v>55</v>
      </c>
      <c r="N727" t="s" s="14">
        <v>93</v>
      </c>
      <c r="O727" s="13">
        <v>27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1666258677445</v>
      </c>
      <c r="B728" s="8">
        <v>8769</v>
      </c>
      <c r="C728" t="s" s="9">
        <v>27</v>
      </c>
      <c r="D728" s="8">
        <v>200</v>
      </c>
      <c r="E728" t="s" s="9">
        <v>18</v>
      </c>
      <c r="F728" t="s" s="9">
        <v>54</v>
      </c>
      <c r="G728" t="s" s="9">
        <v>20</v>
      </c>
      <c r="H728" t="b" s="8">
        <v>1</v>
      </c>
      <c r="I728" s="10"/>
      <c r="J728" s="8">
        <v>7340325</v>
      </c>
      <c r="K728" s="8">
        <v>126</v>
      </c>
      <c r="L728" s="8">
        <v>55</v>
      </c>
      <c r="M728" s="8">
        <v>55</v>
      </c>
      <c r="N728" t="s" s="9">
        <v>28</v>
      </c>
      <c r="O728" s="8">
        <v>38</v>
      </c>
      <c r="P728" s="8">
        <v>0</v>
      </c>
      <c r="Q728" s="11">
        <v>16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1666258677738</v>
      </c>
      <c r="B729" s="13">
        <v>10703</v>
      </c>
      <c r="C729" t="s" s="14">
        <v>27</v>
      </c>
      <c r="D729" s="13">
        <v>200</v>
      </c>
      <c r="E729" t="s" s="14">
        <v>18</v>
      </c>
      <c r="F729" t="s" s="14">
        <v>45</v>
      </c>
      <c r="G729" t="s" s="14">
        <v>20</v>
      </c>
      <c r="H729" t="b" s="13">
        <v>1</v>
      </c>
      <c r="I729" s="15"/>
      <c r="J729" s="13">
        <v>7340325</v>
      </c>
      <c r="K729" s="13">
        <v>126</v>
      </c>
      <c r="L729" s="13">
        <v>55</v>
      </c>
      <c r="M729" s="13">
        <v>55</v>
      </c>
      <c r="N729" t="s" s="14">
        <v>28</v>
      </c>
      <c r="O729" s="13">
        <v>57</v>
      </c>
      <c r="P729" s="13">
        <v>0</v>
      </c>
      <c r="Q729" s="16">
        <v>15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1666258677802</v>
      </c>
      <c r="B730" s="8">
        <v>14825</v>
      </c>
      <c r="C730" t="s" s="9">
        <v>27</v>
      </c>
      <c r="D730" s="8">
        <v>200</v>
      </c>
      <c r="E730" t="s" s="9">
        <v>18</v>
      </c>
      <c r="F730" t="s" s="9">
        <v>60</v>
      </c>
      <c r="G730" t="s" s="9">
        <v>20</v>
      </c>
      <c r="H730" t="b" s="8">
        <v>1</v>
      </c>
      <c r="I730" s="10"/>
      <c r="J730" s="8">
        <v>7340325</v>
      </c>
      <c r="K730" s="8">
        <v>126</v>
      </c>
      <c r="L730" s="8">
        <v>55</v>
      </c>
      <c r="M730" s="8">
        <v>55</v>
      </c>
      <c r="N730" t="s" s="9">
        <v>28</v>
      </c>
      <c r="O730" s="8">
        <v>73</v>
      </c>
      <c r="P730" s="8">
        <v>0</v>
      </c>
      <c r="Q730" s="11">
        <v>13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1666258677802</v>
      </c>
      <c r="B731" s="13">
        <v>16603</v>
      </c>
      <c r="C731" t="s" s="14">
        <v>27</v>
      </c>
      <c r="D731" s="13">
        <v>200</v>
      </c>
      <c r="E731" t="s" s="14">
        <v>18</v>
      </c>
      <c r="F731" t="s" s="14">
        <v>66</v>
      </c>
      <c r="G731" t="s" s="14">
        <v>20</v>
      </c>
      <c r="H731" t="b" s="13">
        <v>1</v>
      </c>
      <c r="I731" s="15"/>
      <c r="J731" s="13">
        <v>7340324</v>
      </c>
      <c r="K731" s="13">
        <v>126</v>
      </c>
      <c r="L731" s="13">
        <v>55</v>
      </c>
      <c r="M731" s="13">
        <v>55</v>
      </c>
      <c r="N731" t="s" s="14">
        <v>28</v>
      </c>
      <c r="O731" s="13">
        <v>73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1666258678181</v>
      </c>
      <c r="B732" s="8">
        <v>1403</v>
      </c>
      <c r="C732" t="s" s="9">
        <v>92</v>
      </c>
      <c r="D732" s="8">
        <v>200</v>
      </c>
      <c r="E732" t="s" s="9">
        <v>18</v>
      </c>
      <c r="F732" t="s" s="9">
        <v>35</v>
      </c>
      <c r="G732" t="s" s="9">
        <v>20</v>
      </c>
      <c r="H732" t="b" s="8">
        <v>1</v>
      </c>
      <c r="I732" s="10"/>
      <c r="J732" s="8">
        <v>614690</v>
      </c>
      <c r="K732" s="8">
        <v>126</v>
      </c>
      <c r="L732" s="8">
        <v>55</v>
      </c>
      <c r="M732" s="8">
        <v>55</v>
      </c>
      <c r="N732" t="s" s="9">
        <v>93</v>
      </c>
      <c r="O732" s="8">
        <v>44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1666258678461</v>
      </c>
      <c r="B733" s="13">
        <v>9716</v>
      </c>
      <c r="C733" t="s" s="14">
        <v>27</v>
      </c>
      <c r="D733" s="13">
        <v>200</v>
      </c>
      <c r="E733" t="s" s="14">
        <v>18</v>
      </c>
      <c r="F733" t="s" s="14">
        <v>51</v>
      </c>
      <c r="G733" t="s" s="14">
        <v>20</v>
      </c>
      <c r="H733" t="b" s="13">
        <v>1</v>
      </c>
      <c r="I733" s="15"/>
      <c r="J733" s="13">
        <v>7340325</v>
      </c>
      <c r="K733" s="13">
        <v>126</v>
      </c>
      <c r="L733" s="13">
        <v>55</v>
      </c>
      <c r="M733" s="13">
        <v>55</v>
      </c>
      <c r="N733" t="s" s="14">
        <v>28</v>
      </c>
      <c r="O733" s="13">
        <v>38</v>
      </c>
      <c r="P733" s="13">
        <v>0</v>
      </c>
      <c r="Q733" s="16">
        <v>12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1666258678480</v>
      </c>
      <c r="B734" s="8">
        <v>14775</v>
      </c>
      <c r="C734" t="s" s="9">
        <v>23</v>
      </c>
      <c r="D734" s="8">
        <v>200</v>
      </c>
      <c r="E734" t="s" s="9">
        <v>18</v>
      </c>
      <c r="F734" t="s" s="9">
        <v>80</v>
      </c>
      <c r="G734" t="s" s="9">
        <v>20</v>
      </c>
      <c r="H734" t="b" s="8">
        <v>1</v>
      </c>
      <c r="I734" s="10"/>
      <c r="J734" s="8">
        <v>7340325</v>
      </c>
      <c r="K734" s="8">
        <v>126</v>
      </c>
      <c r="L734" s="8">
        <v>55</v>
      </c>
      <c r="M734" s="8">
        <v>55</v>
      </c>
      <c r="N734" t="s" s="9">
        <v>24</v>
      </c>
      <c r="O734" s="8">
        <v>31</v>
      </c>
      <c r="P734" s="8">
        <v>0</v>
      </c>
      <c r="Q734" s="11">
        <v>18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1666258678726</v>
      </c>
      <c r="B735" s="13">
        <v>4996</v>
      </c>
      <c r="C735" t="s" s="14">
        <v>49</v>
      </c>
      <c r="D735" s="13">
        <v>200</v>
      </c>
      <c r="E735" t="s" s="14">
        <v>18</v>
      </c>
      <c r="F735" t="s" s="14">
        <v>47</v>
      </c>
      <c r="G735" t="s" s="14">
        <v>20</v>
      </c>
      <c r="H735" t="b" s="13">
        <v>1</v>
      </c>
      <c r="I735" s="15"/>
      <c r="J735" s="13">
        <v>3146020</v>
      </c>
      <c r="K735" s="13">
        <v>127</v>
      </c>
      <c r="L735" s="13">
        <v>55</v>
      </c>
      <c r="M735" s="13">
        <v>55</v>
      </c>
      <c r="N735" t="s" s="14">
        <v>50</v>
      </c>
      <c r="O735" s="13">
        <v>64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1666258678891</v>
      </c>
      <c r="B736" s="8">
        <v>3487</v>
      </c>
      <c r="C736" t="s" s="9">
        <v>49</v>
      </c>
      <c r="D736" s="8">
        <v>200</v>
      </c>
      <c r="E736" t="s" s="9">
        <v>18</v>
      </c>
      <c r="F736" t="s" s="9">
        <v>46</v>
      </c>
      <c r="G736" t="s" s="9">
        <v>20</v>
      </c>
      <c r="H736" t="b" s="8">
        <v>1</v>
      </c>
      <c r="I736" s="10"/>
      <c r="J736" s="8">
        <v>3146020</v>
      </c>
      <c r="K736" s="8">
        <v>127</v>
      </c>
      <c r="L736" s="8">
        <v>55</v>
      </c>
      <c r="M736" s="8">
        <v>55</v>
      </c>
      <c r="N736" t="s" s="9">
        <v>50</v>
      </c>
      <c r="O736" s="8">
        <v>15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1666258679001</v>
      </c>
      <c r="B737" s="13">
        <v>816</v>
      </c>
      <c r="C737" t="s" s="14">
        <v>90</v>
      </c>
      <c r="D737" s="13">
        <v>200</v>
      </c>
      <c r="E737" t="s" s="14">
        <v>18</v>
      </c>
      <c r="F737" t="s" s="14">
        <v>36</v>
      </c>
      <c r="G737" t="s" s="14">
        <v>20</v>
      </c>
      <c r="H737" t="b" s="13">
        <v>1</v>
      </c>
      <c r="I737" s="15"/>
      <c r="J737" s="13">
        <v>614690</v>
      </c>
      <c r="K737" s="13">
        <v>126</v>
      </c>
      <c r="L737" s="13">
        <v>55</v>
      </c>
      <c r="M737" s="13">
        <v>55</v>
      </c>
      <c r="N737" t="s" s="14">
        <v>91</v>
      </c>
      <c r="O737" s="13">
        <v>47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1666258679215</v>
      </c>
      <c r="B738" s="8">
        <v>3729</v>
      </c>
      <c r="C738" t="s" s="9">
        <v>71</v>
      </c>
      <c r="D738" s="8">
        <v>200</v>
      </c>
      <c r="E738" t="s" s="9">
        <v>18</v>
      </c>
      <c r="F738" t="s" s="9">
        <v>25</v>
      </c>
      <c r="G738" t="s" s="9">
        <v>20</v>
      </c>
      <c r="H738" t="b" s="8">
        <v>1</v>
      </c>
      <c r="I738" s="10"/>
      <c r="J738" s="8">
        <v>2097444</v>
      </c>
      <c r="K738" s="8">
        <v>127</v>
      </c>
      <c r="L738" s="8">
        <v>55</v>
      </c>
      <c r="M738" s="8">
        <v>55</v>
      </c>
      <c r="N738" t="s" s="9">
        <v>72</v>
      </c>
      <c r="O738" s="8">
        <v>117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1666258679547</v>
      </c>
      <c r="B739" s="13">
        <v>1187</v>
      </c>
      <c r="C739" t="s" s="14">
        <v>94</v>
      </c>
      <c r="D739" s="13">
        <v>200</v>
      </c>
      <c r="E739" t="s" s="14">
        <v>18</v>
      </c>
      <c r="F739" t="s" s="14">
        <v>52</v>
      </c>
      <c r="G739" t="s" s="14">
        <v>20</v>
      </c>
      <c r="H739" t="b" s="13">
        <v>1</v>
      </c>
      <c r="I739" s="15"/>
      <c r="J739" s="13">
        <v>512290</v>
      </c>
      <c r="K739" s="13">
        <v>126</v>
      </c>
      <c r="L739" s="13">
        <v>55</v>
      </c>
      <c r="M739" s="13">
        <v>55</v>
      </c>
      <c r="N739" t="s" s="14">
        <v>95</v>
      </c>
      <c r="O739" s="13">
        <v>29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1666258679636</v>
      </c>
      <c r="B740" s="8">
        <v>4630</v>
      </c>
      <c r="C740" t="s" s="9">
        <v>71</v>
      </c>
      <c r="D740" s="8">
        <v>200</v>
      </c>
      <c r="E740" t="s" s="9">
        <v>18</v>
      </c>
      <c r="F740" t="s" s="9">
        <v>30</v>
      </c>
      <c r="G740" t="s" s="9">
        <v>20</v>
      </c>
      <c r="H740" t="b" s="8">
        <v>1</v>
      </c>
      <c r="I740" s="10"/>
      <c r="J740" s="8">
        <v>2097444</v>
      </c>
      <c r="K740" s="8">
        <v>127</v>
      </c>
      <c r="L740" s="8">
        <v>55</v>
      </c>
      <c r="M740" s="8">
        <v>55</v>
      </c>
      <c r="N740" t="s" s="9">
        <v>72</v>
      </c>
      <c r="O740" s="8">
        <v>82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1666258679718</v>
      </c>
      <c r="B741" s="13">
        <v>4826</v>
      </c>
      <c r="C741" t="s" s="14">
        <v>49</v>
      </c>
      <c r="D741" s="13">
        <v>200</v>
      </c>
      <c r="E741" t="s" s="14">
        <v>18</v>
      </c>
      <c r="F741" t="s" s="14">
        <v>39</v>
      </c>
      <c r="G741" t="s" s="14">
        <v>20</v>
      </c>
      <c r="H741" t="b" s="13">
        <v>1</v>
      </c>
      <c r="I741" s="15"/>
      <c r="J741" s="13">
        <v>3146020</v>
      </c>
      <c r="K741" s="13">
        <v>127</v>
      </c>
      <c r="L741" s="13">
        <v>55</v>
      </c>
      <c r="M741" s="13">
        <v>55</v>
      </c>
      <c r="N741" t="s" s="14">
        <v>50</v>
      </c>
      <c r="O741" s="13">
        <v>15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1666258680215</v>
      </c>
      <c r="B742" s="8">
        <v>4116</v>
      </c>
      <c r="C742" t="s" s="9">
        <v>49</v>
      </c>
      <c r="D742" s="8">
        <v>200</v>
      </c>
      <c r="E742" t="s" s="9">
        <v>18</v>
      </c>
      <c r="F742" t="s" s="9">
        <v>26</v>
      </c>
      <c r="G742" t="s" s="9">
        <v>20</v>
      </c>
      <c r="H742" t="b" s="8">
        <v>1</v>
      </c>
      <c r="I742" s="10"/>
      <c r="J742" s="8">
        <v>3146020</v>
      </c>
      <c r="K742" s="8">
        <v>127</v>
      </c>
      <c r="L742" s="8">
        <v>55</v>
      </c>
      <c r="M742" s="8">
        <v>55</v>
      </c>
      <c r="N742" t="s" s="9">
        <v>50</v>
      </c>
      <c r="O742" s="8">
        <v>16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1666258680380</v>
      </c>
      <c r="B743" s="13">
        <v>1187</v>
      </c>
      <c r="C743" t="s" s="14">
        <v>94</v>
      </c>
      <c r="D743" s="13">
        <v>200</v>
      </c>
      <c r="E743" t="s" s="14">
        <v>18</v>
      </c>
      <c r="F743" t="s" s="14">
        <v>35</v>
      </c>
      <c r="G743" t="s" s="14">
        <v>20</v>
      </c>
      <c r="H743" t="b" s="13">
        <v>1</v>
      </c>
      <c r="I743" s="15"/>
      <c r="J743" s="13">
        <v>512290</v>
      </c>
      <c r="K743" s="13">
        <v>126</v>
      </c>
      <c r="L743" s="13">
        <v>55</v>
      </c>
      <c r="M743" s="13">
        <v>55</v>
      </c>
      <c r="N743" t="s" s="14">
        <v>95</v>
      </c>
      <c r="O743" s="13">
        <v>15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1666258680732</v>
      </c>
      <c r="B744" s="8">
        <v>15235</v>
      </c>
      <c r="C744" t="s" s="9">
        <v>23</v>
      </c>
      <c r="D744" s="8">
        <v>200</v>
      </c>
      <c r="E744" t="s" s="9">
        <v>18</v>
      </c>
      <c r="F744" t="s" s="9">
        <v>79</v>
      </c>
      <c r="G744" t="s" s="9">
        <v>20</v>
      </c>
      <c r="H744" t="b" s="8">
        <v>1</v>
      </c>
      <c r="I744" s="10"/>
      <c r="J744" s="8">
        <v>7340324</v>
      </c>
      <c r="K744" s="8">
        <v>126</v>
      </c>
      <c r="L744" s="8">
        <v>55</v>
      </c>
      <c r="M744" s="8">
        <v>55</v>
      </c>
      <c r="N744" t="s" s="9">
        <v>24</v>
      </c>
      <c r="O744" s="8">
        <v>45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1666258680843</v>
      </c>
      <c r="B745" s="13">
        <v>3687</v>
      </c>
      <c r="C745" t="s" s="14">
        <v>71</v>
      </c>
      <c r="D745" s="13">
        <v>200</v>
      </c>
      <c r="E745" t="s" s="14">
        <v>18</v>
      </c>
      <c r="F745" t="s" s="14">
        <v>88</v>
      </c>
      <c r="G745" t="s" s="14">
        <v>20</v>
      </c>
      <c r="H745" t="b" s="13">
        <v>1</v>
      </c>
      <c r="I745" s="15"/>
      <c r="J745" s="13">
        <v>2097444</v>
      </c>
      <c r="K745" s="13">
        <v>127</v>
      </c>
      <c r="L745" s="13">
        <v>55</v>
      </c>
      <c r="M745" s="13">
        <v>55</v>
      </c>
      <c r="N745" t="s" s="14">
        <v>72</v>
      </c>
      <c r="O745" s="13">
        <v>68</v>
      </c>
      <c r="P745" s="13">
        <v>0</v>
      </c>
      <c r="Q745" s="16">
        <v>0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1666258681006</v>
      </c>
      <c r="B746" s="8">
        <v>13021</v>
      </c>
      <c r="C746" t="s" s="9">
        <v>27</v>
      </c>
      <c r="D746" s="8">
        <v>200</v>
      </c>
      <c r="E746" t="s" s="9">
        <v>18</v>
      </c>
      <c r="F746" t="s" s="9">
        <v>58</v>
      </c>
      <c r="G746" t="s" s="9">
        <v>20</v>
      </c>
      <c r="H746" t="b" s="8">
        <v>1</v>
      </c>
      <c r="I746" s="10"/>
      <c r="J746" s="8">
        <v>7340325</v>
      </c>
      <c r="K746" s="8">
        <v>126</v>
      </c>
      <c r="L746" s="8">
        <v>55</v>
      </c>
      <c r="M746" s="8">
        <v>55</v>
      </c>
      <c r="N746" t="s" s="9">
        <v>28</v>
      </c>
      <c r="O746" s="8">
        <v>80</v>
      </c>
      <c r="P746" s="8">
        <v>0</v>
      </c>
      <c r="Q746" s="11">
        <v>16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1666258681199</v>
      </c>
      <c r="B747" s="13">
        <v>10362</v>
      </c>
      <c r="C747" t="s" s="14">
        <v>37</v>
      </c>
      <c r="D747" s="13">
        <v>200</v>
      </c>
      <c r="E747" t="s" s="14">
        <v>18</v>
      </c>
      <c r="F747" t="s" s="14">
        <v>78</v>
      </c>
      <c r="G747" t="s" s="14">
        <v>20</v>
      </c>
      <c r="H747" t="b" s="13">
        <v>1</v>
      </c>
      <c r="I747" s="15"/>
      <c r="J747" s="13">
        <v>4194596</v>
      </c>
      <c r="K747" s="13">
        <v>127</v>
      </c>
      <c r="L747" s="13">
        <v>55</v>
      </c>
      <c r="M747" s="13">
        <v>55</v>
      </c>
      <c r="N747" t="s" s="14">
        <v>38</v>
      </c>
      <c r="O747" s="13">
        <v>87</v>
      </c>
      <c r="P747" s="13">
        <v>0</v>
      </c>
      <c r="Q747" s="16">
        <v>0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1666258681202</v>
      </c>
      <c r="B748" s="8">
        <v>1670</v>
      </c>
      <c r="C748" t="s" s="9">
        <v>92</v>
      </c>
      <c r="D748" s="8">
        <v>200</v>
      </c>
      <c r="E748" t="s" s="9">
        <v>18</v>
      </c>
      <c r="F748" t="s" s="9">
        <v>36</v>
      </c>
      <c r="G748" t="s" s="9">
        <v>20</v>
      </c>
      <c r="H748" t="b" s="8">
        <v>1</v>
      </c>
      <c r="I748" s="10"/>
      <c r="J748" s="8">
        <v>614691</v>
      </c>
      <c r="K748" s="8">
        <v>126</v>
      </c>
      <c r="L748" s="8">
        <v>55</v>
      </c>
      <c r="M748" s="8">
        <v>55</v>
      </c>
      <c r="N748" t="s" s="9">
        <v>93</v>
      </c>
      <c r="O748" s="8">
        <v>84</v>
      </c>
      <c r="P748" s="8">
        <v>0</v>
      </c>
      <c r="Q748" s="11">
        <v>32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1666258681342</v>
      </c>
      <c r="B749" s="13">
        <v>4301</v>
      </c>
      <c r="C749" t="s" s="14">
        <v>49</v>
      </c>
      <c r="D749" s="13">
        <v>200</v>
      </c>
      <c r="E749" t="s" s="14">
        <v>18</v>
      </c>
      <c r="F749" t="s" s="14">
        <v>41</v>
      </c>
      <c r="G749" t="s" s="14">
        <v>20</v>
      </c>
      <c r="H749" t="b" s="13">
        <v>1</v>
      </c>
      <c r="I749" s="15"/>
      <c r="J749" s="13">
        <v>3146020</v>
      </c>
      <c r="K749" s="13">
        <v>127</v>
      </c>
      <c r="L749" s="13">
        <v>55</v>
      </c>
      <c r="M749" s="13">
        <v>55</v>
      </c>
      <c r="N749" t="s" s="14">
        <v>50</v>
      </c>
      <c r="O749" s="13">
        <v>57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1666258681349</v>
      </c>
      <c r="B750" s="8">
        <v>9628</v>
      </c>
      <c r="C750" t="s" s="9">
        <v>27</v>
      </c>
      <c r="D750" s="8">
        <v>200</v>
      </c>
      <c r="E750" t="s" s="9">
        <v>18</v>
      </c>
      <c r="F750" t="s" s="9">
        <v>43</v>
      </c>
      <c r="G750" t="s" s="9">
        <v>20</v>
      </c>
      <c r="H750" t="b" s="8">
        <v>1</v>
      </c>
      <c r="I750" s="10"/>
      <c r="J750" s="8">
        <v>7340324</v>
      </c>
      <c r="K750" s="8">
        <v>126</v>
      </c>
      <c r="L750" s="8">
        <v>55</v>
      </c>
      <c r="M750" s="8">
        <v>55</v>
      </c>
      <c r="N750" t="s" s="9">
        <v>28</v>
      </c>
      <c r="O750" s="8">
        <v>50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1666258681437</v>
      </c>
      <c r="B751" s="13">
        <v>18648</v>
      </c>
      <c r="C751" t="s" s="14">
        <v>27</v>
      </c>
      <c r="D751" s="13">
        <v>200</v>
      </c>
      <c r="E751" t="s" s="14">
        <v>18</v>
      </c>
      <c r="F751" t="s" s="14">
        <v>57</v>
      </c>
      <c r="G751" t="s" s="14">
        <v>20</v>
      </c>
      <c r="H751" t="b" s="13">
        <v>1</v>
      </c>
      <c r="I751" s="15"/>
      <c r="J751" s="13">
        <v>7340324</v>
      </c>
      <c r="K751" s="13">
        <v>126</v>
      </c>
      <c r="L751" s="13">
        <v>55</v>
      </c>
      <c r="M751" s="13">
        <v>55</v>
      </c>
      <c r="N751" t="s" s="14">
        <v>28</v>
      </c>
      <c r="O751" s="13">
        <v>30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1666258681536</v>
      </c>
      <c r="B752" s="8">
        <v>15989</v>
      </c>
      <c r="C752" t="s" s="9">
        <v>27</v>
      </c>
      <c r="D752" s="8">
        <v>200</v>
      </c>
      <c r="E752" t="s" s="9">
        <v>18</v>
      </c>
      <c r="F752" t="s" s="9">
        <v>69</v>
      </c>
      <c r="G752" t="s" s="9">
        <v>20</v>
      </c>
      <c r="H752" t="b" s="8">
        <v>1</v>
      </c>
      <c r="I752" s="10"/>
      <c r="J752" s="8">
        <v>7340325</v>
      </c>
      <c r="K752" s="8">
        <v>126</v>
      </c>
      <c r="L752" s="8">
        <v>55</v>
      </c>
      <c r="M752" s="8">
        <v>55</v>
      </c>
      <c r="N752" t="s" s="9">
        <v>28</v>
      </c>
      <c r="O752" s="8">
        <v>76</v>
      </c>
      <c r="P752" s="8">
        <v>0</v>
      </c>
      <c r="Q752" s="11">
        <v>14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1666258681748</v>
      </c>
      <c r="B753" s="13">
        <v>24006</v>
      </c>
      <c r="C753" t="s" s="14">
        <v>17</v>
      </c>
      <c r="D753" s="13">
        <v>200</v>
      </c>
      <c r="E753" t="s" s="14">
        <v>18</v>
      </c>
      <c r="F753" t="s" s="14">
        <v>52</v>
      </c>
      <c r="G753" t="s" s="14">
        <v>20</v>
      </c>
      <c r="H753" t="b" s="13">
        <v>1</v>
      </c>
      <c r="I753" s="15"/>
      <c r="J753" s="13">
        <v>9437476</v>
      </c>
      <c r="K753" s="13">
        <v>126</v>
      </c>
      <c r="L753" s="13">
        <v>55</v>
      </c>
      <c r="M753" s="13">
        <v>55</v>
      </c>
      <c r="N753" t="s" s="14">
        <v>21</v>
      </c>
      <c r="O753" s="13">
        <v>80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1666258682086</v>
      </c>
      <c r="B754" s="8">
        <v>8186</v>
      </c>
      <c r="C754" t="s" s="9">
        <v>49</v>
      </c>
      <c r="D754" s="8">
        <v>200</v>
      </c>
      <c r="E754" t="s" s="9">
        <v>18</v>
      </c>
      <c r="F754" t="s" s="9">
        <v>63</v>
      </c>
      <c r="G754" t="s" s="9">
        <v>20</v>
      </c>
      <c r="H754" t="b" s="8">
        <v>1</v>
      </c>
      <c r="I754" s="10"/>
      <c r="J754" s="8">
        <v>3146021</v>
      </c>
      <c r="K754" s="8">
        <v>127</v>
      </c>
      <c r="L754" s="8">
        <v>55</v>
      </c>
      <c r="M754" s="8">
        <v>55</v>
      </c>
      <c r="N754" t="s" s="9">
        <v>50</v>
      </c>
      <c r="O754" s="8">
        <v>46</v>
      </c>
      <c r="P754" s="8">
        <v>0</v>
      </c>
      <c r="Q754" s="11">
        <v>19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1666258682158</v>
      </c>
      <c r="B755" s="13">
        <v>5301</v>
      </c>
      <c r="C755" t="s" s="14">
        <v>71</v>
      </c>
      <c r="D755" s="13">
        <v>200</v>
      </c>
      <c r="E755" t="s" s="14">
        <v>18</v>
      </c>
      <c r="F755" t="s" s="14">
        <v>74</v>
      </c>
      <c r="G755" t="s" s="14">
        <v>20</v>
      </c>
      <c r="H755" t="b" s="13">
        <v>1</v>
      </c>
      <c r="I755" s="15"/>
      <c r="J755" s="13">
        <v>2097444</v>
      </c>
      <c r="K755" s="13">
        <v>127</v>
      </c>
      <c r="L755" s="13">
        <v>55</v>
      </c>
      <c r="M755" s="13">
        <v>55</v>
      </c>
      <c r="N755" t="s" s="14">
        <v>72</v>
      </c>
      <c r="O755" s="13">
        <v>84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1666258682165</v>
      </c>
      <c r="B756" s="8">
        <v>14082</v>
      </c>
      <c r="C756" t="s" s="9">
        <v>23</v>
      </c>
      <c r="D756" s="8">
        <v>200</v>
      </c>
      <c r="E756" t="s" s="9">
        <v>18</v>
      </c>
      <c r="F756" t="s" s="9">
        <v>61</v>
      </c>
      <c r="G756" t="s" s="9">
        <v>20</v>
      </c>
      <c r="H756" t="b" s="8">
        <v>1</v>
      </c>
      <c r="I756" s="10"/>
      <c r="J756" s="8">
        <v>7340325</v>
      </c>
      <c r="K756" s="8">
        <v>126</v>
      </c>
      <c r="L756" s="8">
        <v>55</v>
      </c>
      <c r="M756" s="8">
        <v>55</v>
      </c>
      <c r="N756" t="s" s="9">
        <v>24</v>
      </c>
      <c r="O756" s="8">
        <v>77</v>
      </c>
      <c r="P756" s="8">
        <v>0</v>
      </c>
      <c r="Q756" s="11">
        <v>17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1666258682218</v>
      </c>
      <c r="B757" s="13">
        <v>18406</v>
      </c>
      <c r="C757" t="s" s="14">
        <v>27</v>
      </c>
      <c r="D757" s="13">
        <v>200</v>
      </c>
      <c r="E757" t="s" s="14">
        <v>18</v>
      </c>
      <c r="F757" t="s" s="14">
        <v>53</v>
      </c>
      <c r="G757" t="s" s="14">
        <v>20</v>
      </c>
      <c r="H757" t="b" s="13">
        <v>1</v>
      </c>
      <c r="I757" s="15"/>
      <c r="J757" s="13">
        <v>7340325</v>
      </c>
      <c r="K757" s="13">
        <v>126</v>
      </c>
      <c r="L757" s="13">
        <v>55</v>
      </c>
      <c r="M757" s="13">
        <v>55</v>
      </c>
      <c r="N757" t="s" s="14">
        <v>28</v>
      </c>
      <c r="O757" s="13">
        <v>76</v>
      </c>
      <c r="P757" s="13">
        <v>0</v>
      </c>
      <c r="Q757" s="16">
        <v>25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1666258682378</v>
      </c>
      <c r="B758" s="8">
        <v>2515</v>
      </c>
      <c r="C758" t="s" s="9">
        <v>71</v>
      </c>
      <c r="D758" s="8">
        <v>200</v>
      </c>
      <c r="E758" t="s" s="9">
        <v>18</v>
      </c>
      <c r="F758" t="s" s="9">
        <v>46</v>
      </c>
      <c r="G758" t="s" s="9">
        <v>20</v>
      </c>
      <c r="H758" t="b" s="8">
        <v>1</v>
      </c>
      <c r="I758" s="10"/>
      <c r="J758" s="8">
        <v>2097444</v>
      </c>
      <c r="K758" s="8">
        <v>127</v>
      </c>
      <c r="L758" s="8">
        <v>55</v>
      </c>
      <c r="M758" s="8">
        <v>55</v>
      </c>
      <c r="N758" t="s" s="9">
        <v>72</v>
      </c>
      <c r="O758" s="8">
        <v>44</v>
      </c>
      <c r="P758" s="8">
        <v>0</v>
      </c>
      <c r="Q758" s="11">
        <v>0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1666258682581</v>
      </c>
      <c r="B759" s="13">
        <v>24433</v>
      </c>
      <c r="C759" t="s" s="14">
        <v>17</v>
      </c>
      <c r="D759" s="13">
        <v>200</v>
      </c>
      <c r="E759" t="s" s="14">
        <v>18</v>
      </c>
      <c r="F759" t="s" s="14">
        <v>35</v>
      </c>
      <c r="G759" t="s" s="14">
        <v>20</v>
      </c>
      <c r="H759" t="b" s="13">
        <v>1</v>
      </c>
      <c r="I759" s="15"/>
      <c r="J759" s="13">
        <v>9437476</v>
      </c>
      <c r="K759" s="13">
        <v>126</v>
      </c>
      <c r="L759" s="13">
        <v>55</v>
      </c>
      <c r="M759" s="13">
        <v>55</v>
      </c>
      <c r="N759" t="s" s="14">
        <v>21</v>
      </c>
      <c r="O759" s="13">
        <v>60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1666258682583</v>
      </c>
      <c r="B760" s="8">
        <v>9529</v>
      </c>
      <c r="C760" t="s" s="9">
        <v>37</v>
      </c>
      <c r="D760" s="8">
        <v>200</v>
      </c>
      <c r="E760" t="s" s="9">
        <v>18</v>
      </c>
      <c r="F760" t="s" s="9">
        <v>85</v>
      </c>
      <c r="G760" t="s" s="9">
        <v>20</v>
      </c>
      <c r="H760" t="b" s="8">
        <v>1</v>
      </c>
      <c r="I760" s="10"/>
      <c r="J760" s="8">
        <v>4194597</v>
      </c>
      <c r="K760" s="8">
        <v>127</v>
      </c>
      <c r="L760" s="8">
        <v>55</v>
      </c>
      <c r="M760" s="8">
        <v>55</v>
      </c>
      <c r="N760" t="s" s="9">
        <v>38</v>
      </c>
      <c r="O760" s="8">
        <v>58</v>
      </c>
      <c r="P760" s="8">
        <v>0</v>
      </c>
      <c r="Q760" s="11">
        <v>19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1666258682892</v>
      </c>
      <c r="B761" s="13">
        <v>18611</v>
      </c>
      <c r="C761" t="s" s="14">
        <v>27</v>
      </c>
      <c r="D761" s="13">
        <v>200</v>
      </c>
      <c r="E761" t="s" s="14">
        <v>18</v>
      </c>
      <c r="F761" t="s" s="14">
        <v>81</v>
      </c>
      <c r="G761" t="s" s="14">
        <v>20</v>
      </c>
      <c r="H761" t="b" s="13">
        <v>1</v>
      </c>
      <c r="I761" s="15"/>
      <c r="J761" s="13">
        <v>7340324</v>
      </c>
      <c r="K761" s="13">
        <v>126</v>
      </c>
      <c r="L761" s="13">
        <v>55</v>
      </c>
      <c r="M761" s="13">
        <v>55</v>
      </c>
      <c r="N761" t="s" s="14">
        <v>28</v>
      </c>
      <c r="O761" s="13">
        <v>31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1666258682944</v>
      </c>
      <c r="B762" s="8">
        <v>121</v>
      </c>
      <c r="C762" t="s" s="9">
        <v>90</v>
      </c>
      <c r="D762" s="10"/>
      <c r="E762" t="s" s="9">
        <v>98</v>
      </c>
      <c r="F762" t="s" s="9">
        <v>25</v>
      </c>
      <c r="G762" t="s" s="9">
        <v>99</v>
      </c>
      <c r="H762" t="b" s="8">
        <v>0</v>
      </c>
      <c r="I762" s="10"/>
      <c r="J762" s="8">
        <v>2094</v>
      </c>
      <c r="K762" s="8">
        <v>0</v>
      </c>
      <c r="L762" s="8">
        <v>55</v>
      </c>
      <c r="M762" s="8">
        <v>55</v>
      </c>
      <c r="N762" t="s" s="9">
        <v>91</v>
      </c>
      <c r="O762" s="8">
        <v>0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1666258683402</v>
      </c>
      <c r="B763" s="13">
        <v>1395</v>
      </c>
      <c r="C763" t="s" s="14">
        <v>94</v>
      </c>
      <c r="D763" s="13">
        <v>200</v>
      </c>
      <c r="E763" t="s" s="14">
        <v>18</v>
      </c>
      <c r="F763" t="s" s="14">
        <v>36</v>
      </c>
      <c r="G763" t="s" s="14">
        <v>20</v>
      </c>
      <c r="H763" t="b" s="13">
        <v>1</v>
      </c>
      <c r="I763" s="15"/>
      <c r="J763" s="13">
        <v>512290</v>
      </c>
      <c r="K763" s="13">
        <v>126</v>
      </c>
      <c r="L763" s="13">
        <v>55</v>
      </c>
      <c r="M763" s="13">
        <v>55</v>
      </c>
      <c r="N763" t="s" s="14">
        <v>95</v>
      </c>
      <c r="O763" s="13">
        <v>40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1666258683722</v>
      </c>
      <c r="B764" s="8">
        <v>5090</v>
      </c>
      <c r="C764" t="s" s="9">
        <v>71</v>
      </c>
      <c r="D764" s="8">
        <v>200</v>
      </c>
      <c r="E764" t="s" s="9">
        <v>18</v>
      </c>
      <c r="F764" t="s" s="9">
        <v>47</v>
      </c>
      <c r="G764" t="s" s="9">
        <v>20</v>
      </c>
      <c r="H764" t="b" s="8">
        <v>1</v>
      </c>
      <c r="I764" s="10"/>
      <c r="J764" s="8">
        <v>2097444</v>
      </c>
      <c r="K764" s="8">
        <v>127</v>
      </c>
      <c r="L764" s="8">
        <v>55</v>
      </c>
      <c r="M764" s="8">
        <v>55</v>
      </c>
      <c r="N764" t="s" s="9">
        <v>72</v>
      </c>
      <c r="O764" s="8">
        <v>26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1666258683802</v>
      </c>
      <c r="B765" s="13">
        <v>17790</v>
      </c>
      <c r="C765" t="s" s="14">
        <v>27</v>
      </c>
      <c r="D765" s="13">
        <v>200</v>
      </c>
      <c r="E765" t="s" s="14">
        <v>18</v>
      </c>
      <c r="F765" t="s" s="14">
        <v>62</v>
      </c>
      <c r="G765" t="s" s="14">
        <v>20</v>
      </c>
      <c r="H765" t="b" s="13">
        <v>1</v>
      </c>
      <c r="I765" s="15"/>
      <c r="J765" s="13">
        <v>7340325</v>
      </c>
      <c r="K765" s="13">
        <v>126</v>
      </c>
      <c r="L765" s="13">
        <v>55</v>
      </c>
      <c r="M765" s="13">
        <v>55</v>
      </c>
      <c r="N765" t="s" s="14">
        <v>28</v>
      </c>
      <c r="O765" s="13">
        <v>247</v>
      </c>
      <c r="P765" s="13">
        <v>0</v>
      </c>
      <c r="Q765" s="16">
        <v>35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1666258684266</v>
      </c>
      <c r="B766" s="8">
        <v>1496</v>
      </c>
      <c r="C766" t="s" s="9">
        <v>90</v>
      </c>
      <c r="D766" s="8">
        <v>200</v>
      </c>
      <c r="E766" t="s" s="9">
        <v>18</v>
      </c>
      <c r="F766" t="s" s="9">
        <v>30</v>
      </c>
      <c r="G766" t="s" s="9">
        <v>20</v>
      </c>
      <c r="H766" t="b" s="8">
        <v>1</v>
      </c>
      <c r="I766" s="10"/>
      <c r="J766" s="8">
        <v>614690</v>
      </c>
      <c r="K766" s="8">
        <v>126</v>
      </c>
      <c r="L766" s="8">
        <v>55</v>
      </c>
      <c r="M766" s="8">
        <v>55</v>
      </c>
      <c r="N766" t="s" s="9">
        <v>91</v>
      </c>
      <c r="O766" s="8">
        <v>15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1666258684331</v>
      </c>
      <c r="B767" s="13">
        <v>2767</v>
      </c>
      <c r="C767" t="s" s="14">
        <v>71</v>
      </c>
      <c r="D767" s="13">
        <v>200</v>
      </c>
      <c r="E767" t="s" s="14">
        <v>18</v>
      </c>
      <c r="F767" t="s" s="14">
        <v>26</v>
      </c>
      <c r="G767" t="s" s="14">
        <v>20</v>
      </c>
      <c r="H767" t="b" s="13">
        <v>1</v>
      </c>
      <c r="I767" s="15"/>
      <c r="J767" s="13">
        <v>2097444</v>
      </c>
      <c r="K767" s="13">
        <v>127</v>
      </c>
      <c r="L767" s="13">
        <v>55</v>
      </c>
      <c r="M767" s="13">
        <v>55</v>
      </c>
      <c r="N767" t="s" s="14">
        <v>72</v>
      </c>
      <c r="O767" s="13">
        <v>22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1666258684498</v>
      </c>
      <c r="B768" s="8">
        <v>17674</v>
      </c>
      <c r="C768" t="s" s="9">
        <v>27</v>
      </c>
      <c r="D768" s="8">
        <v>200</v>
      </c>
      <c r="E768" t="s" s="9">
        <v>18</v>
      </c>
      <c r="F768" t="s" s="9">
        <v>56</v>
      </c>
      <c r="G768" t="s" s="9">
        <v>20</v>
      </c>
      <c r="H768" t="b" s="8">
        <v>1</v>
      </c>
      <c r="I768" s="10"/>
      <c r="J768" s="8">
        <v>7340324</v>
      </c>
      <c r="K768" s="8">
        <v>126</v>
      </c>
      <c r="L768" s="8">
        <v>55</v>
      </c>
      <c r="M768" s="8">
        <v>55</v>
      </c>
      <c r="N768" t="s" s="9">
        <v>28</v>
      </c>
      <c r="O768" s="8">
        <v>56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1666258684530</v>
      </c>
      <c r="B769" s="13">
        <v>1066</v>
      </c>
      <c r="C769" t="s" s="14">
        <v>90</v>
      </c>
      <c r="D769" s="13">
        <v>200</v>
      </c>
      <c r="E769" t="s" s="14">
        <v>18</v>
      </c>
      <c r="F769" t="s" s="14">
        <v>88</v>
      </c>
      <c r="G769" t="s" s="14">
        <v>20</v>
      </c>
      <c r="H769" t="b" s="13">
        <v>1</v>
      </c>
      <c r="I769" s="15"/>
      <c r="J769" s="13">
        <v>614690</v>
      </c>
      <c r="K769" s="13">
        <v>126</v>
      </c>
      <c r="L769" s="13">
        <v>55</v>
      </c>
      <c r="M769" s="13">
        <v>55</v>
      </c>
      <c r="N769" t="s" s="14">
        <v>91</v>
      </c>
      <c r="O769" s="13">
        <v>24</v>
      </c>
      <c r="P769" s="13">
        <v>0</v>
      </c>
      <c r="Q769" s="16">
        <v>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1666258684544</v>
      </c>
      <c r="B770" s="8">
        <v>3455</v>
      </c>
      <c r="C770" t="s" s="9">
        <v>71</v>
      </c>
      <c r="D770" s="8">
        <v>200</v>
      </c>
      <c r="E770" t="s" s="9">
        <v>18</v>
      </c>
      <c r="F770" t="s" s="9">
        <v>39</v>
      </c>
      <c r="G770" t="s" s="9">
        <v>20</v>
      </c>
      <c r="H770" t="b" s="8">
        <v>1</v>
      </c>
      <c r="I770" s="10"/>
      <c r="J770" s="8">
        <v>2097444</v>
      </c>
      <c r="K770" s="8">
        <v>127</v>
      </c>
      <c r="L770" s="8">
        <v>55</v>
      </c>
      <c r="M770" s="8">
        <v>55</v>
      </c>
      <c r="N770" t="s" s="9">
        <v>72</v>
      </c>
      <c r="O770" s="8">
        <v>39</v>
      </c>
      <c r="P770" s="8">
        <v>0</v>
      </c>
      <c r="Q770" s="11">
        <v>0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1666258684805</v>
      </c>
      <c r="B771" s="13">
        <v>14388</v>
      </c>
      <c r="C771" t="s" s="14">
        <v>27</v>
      </c>
      <c r="D771" s="13">
        <v>200</v>
      </c>
      <c r="E771" t="s" s="14">
        <v>18</v>
      </c>
      <c r="F771" t="s" s="14">
        <v>77</v>
      </c>
      <c r="G771" t="s" s="14">
        <v>20</v>
      </c>
      <c r="H771" t="b" s="13">
        <v>1</v>
      </c>
      <c r="I771" s="15"/>
      <c r="J771" s="13">
        <v>7340325</v>
      </c>
      <c r="K771" s="13">
        <v>126</v>
      </c>
      <c r="L771" s="13">
        <v>55</v>
      </c>
      <c r="M771" s="13">
        <v>55</v>
      </c>
      <c r="N771" t="s" s="14">
        <v>28</v>
      </c>
      <c r="O771" s="13">
        <v>36</v>
      </c>
      <c r="P771" s="13">
        <v>0</v>
      </c>
      <c r="Q771" s="16">
        <v>16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1666258684893</v>
      </c>
      <c r="B772" s="8">
        <v>732</v>
      </c>
      <c r="C772" t="s" s="9">
        <v>90</v>
      </c>
      <c r="D772" s="8">
        <v>200</v>
      </c>
      <c r="E772" t="s" s="9">
        <v>18</v>
      </c>
      <c r="F772" t="s" s="9">
        <v>46</v>
      </c>
      <c r="G772" t="s" s="9">
        <v>20</v>
      </c>
      <c r="H772" t="b" s="8">
        <v>1</v>
      </c>
      <c r="I772" s="10"/>
      <c r="J772" s="8">
        <v>614690</v>
      </c>
      <c r="K772" s="8">
        <v>126</v>
      </c>
      <c r="L772" s="8">
        <v>55</v>
      </c>
      <c r="M772" s="8">
        <v>55</v>
      </c>
      <c r="N772" t="s" s="9">
        <v>91</v>
      </c>
      <c r="O772" s="8">
        <v>38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1666258685002</v>
      </c>
      <c r="B773" s="13">
        <v>16744</v>
      </c>
      <c r="C773" t="s" s="14">
        <v>27</v>
      </c>
      <c r="D773" s="13">
        <v>200</v>
      </c>
      <c r="E773" t="s" s="14">
        <v>18</v>
      </c>
      <c r="F773" t="s" s="14">
        <v>87</v>
      </c>
      <c r="G773" t="s" s="14">
        <v>20</v>
      </c>
      <c r="H773" t="b" s="13">
        <v>1</v>
      </c>
      <c r="I773" s="15"/>
      <c r="J773" s="13">
        <v>7340325</v>
      </c>
      <c r="K773" s="13">
        <v>126</v>
      </c>
      <c r="L773" s="13">
        <v>55</v>
      </c>
      <c r="M773" s="13">
        <v>55</v>
      </c>
      <c r="N773" t="s" s="14">
        <v>28</v>
      </c>
      <c r="O773" s="13">
        <v>98</v>
      </c>
      <c r="P773" s="13">
        <v>0</v>
      </c>
      <c r="Q773" s="16">
        <v>31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1666258685006</v>
      </c>
      <c r="B774" s="8">
        <v>7267</v>
      </c>
      <c r="C774" t="s" s="9">
        <v>37</v>
      </c>
      <c r="D774" s="8">
        <v>200</v>
      </c>
      <c r="E774" t="s" s="9">
        <v>18</v>
      </c>
      <c r="F774" t="s" s="9">
        <v>29</v>
      </c>
      <c r="G774" t="s" s="9">
        <v>20</v>
      </c>
      <c r="H774" t="b" s="8">
        <v>1</v>
      </c>
      <c r="I774" s="10"/>
      <c r="J774" s="8">
        <v>4194596</v>
      </c>
      <c r="K774" s="8">
        <v>127</v>
      </c>
      <c r="L774" s="8">
        <v>55</v>
      </c>
      <c r="M774" s="8">
        <v>55</v>
      </c>
      <c r="N774" t="s" s="9">
        <v>38</v>
      </c>
      <c r="O774" s="8">
        <v>94</v>
      </c>
      <c r="P774" s="8">
        <v>0</v>
      </c>
      <c r="Q774" s="11">
        <v>0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1666258685145</v>
      </c>
      <c r="B775" s="13">
        <v>1669</v>
      </c>
      <c r="C775" t="s" s="14">
        <v>92</v>
      </c>
      <c r="D775" s="13">
        <v>200</v>
      </c>
      <c r="E775" t="s" s="14">
        <v>18</v>
      </c>
      <c r="F775" t="s" s="14">
        <v>25</v>
      </c>
      <c r="G775" t="s" s="14">
        <v>20</v>
      </c>
      <c r="H775" t="b" s="13">
        <v>1</v>
      </c>
      <c r="I775" s="15"/>
      <c r="J775" s="13">
        <v>614691</v>
      </c>
      <c r="K775" s="13">
        <v>126</v>
      </c>
      <c r="L775" s="13">
        <v>55</v>
      </c>
      <c r="M775" s="13">
        <v>55</v>
      </c>
      <c r="N775" t="s" s="14">
        <v>93</v>
      </c>
      <c r="O775" s="13">
        <v>38</v>
      </c>
      <c r="P775" s="13">
        <v>0</v>
      </c>
      <c r="Q775" s="16">
        <v>13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1666258685199</v>
      </c>
      <c r="B776" s="8">
        <v>16332</v>
      </c>
      <c r="C776" t="s" s="9">
        <v>27</v>
      </c>
      <c r="D776" s="8">
        <v>200</v>
      </c>
      <c r="E776" t="s" s="9">
        <v>18</v>
      </c>
      <c r="F776" t="s" s="9">
        <v>73</v>
      </c>
      <c r="G776" t="s" s="9">
        <v>20</v>
      </c>
      <c r="H776" t="b" s="8">
        <v>1</v>
      </c>
      <c r="I776" s="10"/>
      <c r="J776" s="8">
        <v>7340325</v>
      </c>
      <c r="K776" s="8">
        <v>126</v>
      </c>
      <c r="L776" s="8">
        <v>55</v>
      </c>
      <c r="M776" s="8">
        <v>55</v>
      </c>
      <c r="N776" t="s" s="9">
        <v>28</v>
      </c>
      <c r="O776" s="8">
        <v>60</v>
      </c>
      <c r="P776" s="8">
        <v>0</v>
      </c>
      <c r="Q776" s="11">
        <v>25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1666258685603</v>
      </c>
      <c r="B777" s="13">
        <v>18116</v>
      </c>
      <c r="C777" t="s" s="14">
        <v>17</v>
      </c>
      <c r="D777" s="13">
        <v>200</v>
      </c>
      <c r="E777" t="s" s="14">
        <v>18</v>
      </c>
      <c r="F777" t="s" s="14">
        <v>36</v>
      </c>
      <c r="G777" t="s" s="14">
        <v>20</v>
      </c>
      <c r="H777" t="b" s="13">
        <v>1</v>
      </c>
      <c r="I777" s="15"/>
      <c r="J777" s="13">
        <v>9437476</v>
      </c>
      <c r="K777" s="13">
        <v>126</v>
      </c>
      <c r="L777" s="13">
        <v>55</v>
      </c>
      <c r="M777" s="13">
        <v>55</v>
      </c>
      <c r="N777" t="s" s="14">
        <v>21</v>
      </c>
      <c r="O777" s="13">
        <v>34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1666258685643</v>
      </c>
      <c r="B778" s="8">
        <v>2899</v>
      </c>
      <c r="C778" t="s" s="9">
        <v>71</v>
      </c>
      <c r="D778" s="8">
        <v>200</v>
      </c>
      <c r="E778" t="s" s="9">
        <v>18</v>
      </c>
      <c r="F778" t="s" s="9">
        <v>41</v>
      </c>
      <c r="G778" t="s" s="9">
        <v>20</v>
      </c>
      <c r="H778" t="b" s="8">
        <v>1</v>
      </c>
      <c r="I778" s="10"/>
      <c r="J778" s="8">
        <v>2097444</v>
      </c>
      <c r="K778" s="8">
        <v>127</v>
      </c>
      <c r="L778" s="8">
        <v>55</v>
      </c>
      <c r="M778" s="8">
        <v>55</v>
      </c>
      <c r="N778" t="s" s="9">
        <v>72</v>
      </c>
      <c r="O778" s="8">
        <v>70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1666258685735</v>
      </c>
      <c r="B779" s="13">
        <v>5409</v>
      </c>
      <c r="C779" t="s" s="14">
        <v>37</v>
      </c>
      <c r="D779" s="13">
        <v>200</v>
      </c>
      <c r="E779" t="s" s="14">
        <v>18</v>
      </c>
      <c r="F779" t="s" s="14">
        <v>55</v>
      </c>
      <c r="G779" t="s" s="14">
        <v>20</v>
      </c>
      <c r="H779" t="b" s="13">
        <v>1</v>
      </c>
      <c r="I779" s="15"/>
      <c r="J779" s="13">
        <v>4194596</v>
      </c>
      <c r="K779" s="13">
        <v>127</v>
      </c>
      <c r="L779" s="13">
        <v>55</v>
      </c>
      <c r="M779" s="13">
        <v>55</v>
      </c>
      <c r="N779" t="s" s="14">
        <v>38</v>
      </c>
      <c r="O779" s="13">
        <v>87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1666258686214</v>
      </c>
      <c r="B780" s="8">
        <v>5050</v>
      </c>
      <c r="C780" t="s" s="9">
        <v>37</v>
      </c>
      <c r="D780" s="8">
        <v>200</v>
      </c>
      <c r="E780" t="s" s="9">
        <v>18</v>
      </c>
      <c r="F780" t="s" s="9">
        <v>54</v>
      </c>
      <c r="G780" t="s" s="9">
        <v>20</v>
      </c>
      <c r="H780" t="b" s="8">
        <v>1</v>
      </c>
      <c r="I780" s="10"/>
      <c r="J780" s="8">
        <v>4194596</v>
      </c>
      <c r="K780" s="8">
        <v>127</v>
      </c>
      <c r="L780" s="8">
        <v>55</v>
      </c>
      <c r="M780" s="8">
        <v>55</v>
      </c>
      <c r="N780" t="s" s="9">
        <v>38</v>
      </c>
      <c r="O780" s="8">
        <v>56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1666258686466</v>
      </c>
      <c r="B781" s="13">
        <v>1712</v>
      </c>
      <c r="C781" t="s" s="14">
        <v>92</v>
      </c>
      <c r="D781" s="13">
        <v>200</v>
      </c>
      <c r="E781" t="s" s="14">
        <v>18</v>
      </c>
      <c r="F781" t="s" s="14">
        <v>30</v>
      </c>
      <c r="G781" t="s" s="14">
        <v>20</v>
      </c>
      <c r="H781" t="b" s="13">
        <v>1</v>
      </c>
      <c r="I781" s="15"/>
      <c r="J781" s="13">
        <v>614690</v>
      </c>
      <c r="K781" s="13">
        <v>126</v>
      </c>
      <c r="L781" s="13">
        <v>55</v>
      </c>
      <c r="M781" s="13">
        <v>55</v>
      </c>
      <c r="N781" t="s" s="14">
        <v>93</v>
      </c>
      <c r="O781" s="13">
        <v>50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1666258686731</v>
      </c>
      <c r="B782" s="8">
        <v>1800</v>
      </c>
      <c r="C782" t="s" s="9">
        <v>92</v>
      </c>
      <c r="D782" s="8">
        <v>200</v>
      </c>
      <c r="E782" t="s" s="9">
        <v>18</v>
      </c>
      <c r="F782" t="s" s="9">
        <v>88</v>
      </c>
      <c r="G782" t="s" s="9">
        <v>20</v>
      </c>
      <c r="H782" t="b" s="8">
        <v>1</v>
      </c>
      <c r="I782" s="10"/>
      <c r="J782" s="8">
        <v>614690</v>
      </c>
      <c r="K782" s="8">
        <v>126</v>
      </c>
      <c r="L782" s="8">
        <v>55</v>
      </c>
      <c r="M782" s="8">
        <v>55</v>
      </c>
      <c r="N782" t="s" s="9">
        <v>93</v>
      </c>
      <c r="O782" s="8">
        <v>41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1666258686875</v>
      </c>
      <c r="B783" s="13">
        <v>16654</v>
      </c>
      <c r="C783" t="s" s="14">
        <v>27</v>
      </c>
      <c r="D783" s="13">
        <v>200</v>
      </c>
      <c r="E783" t="s" s="14">
        <v>18</v>
      </c>
      <c r="F783" t="s" s="14">
        <v>75</v>
      </c>
      <c r="G783" t="s" s="14">
        <v>20</v>
      </c>
      <c r="H783" t="b" s="13">
        <v>1</v>
      </c>
      <c r="I783" s="15"/>
      <c r="J783" s="13">
        <v>7340325</v>
      </c>
      <c r="K783" s="13">
        <v>126</v>
      </c>
      <c r="L783" s="13">
        <v>55</v>
      </c>
      <c r="M783" s="13">
        <v>55</v>
      </c>
      <c r="N783" t="s" s="14">
        <v>28</v>
      </c>
      <c r="O783" s="13">
        <v>58</v>
      </c>
      <c r="P783" s="13">
        <v>0</v>
      </c>
      <c r="Q783" s="16">
        <v>17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1666258687007</v>
      </c>
      <c r="B784" s="8">
        <v>9691</v>
      </c>
      <c r="C784" t="s" s="9">
        <v>37</v>
      </c>
      <c r="D784" s="8">
        <v>200</v>
      </c>
      <c r="E784" t="s" s="9">
        <v>18</v>
      </c>
      <c r="F784" t="s" s="9">
        <v>42</v>
      </c>
      <c r="G784" t="s" s="9">
        <v>20</v>
      </c>
      <c r="H784" t="b" s="8">
        <v>1</v>
      </c>
      <c r="I784" s="10"/>
      <c r="J784" s="8">
        <v>4194596</v>
      </c>
      <c r="K784" s="8">
        <v>127</v>
      </c>
      <c r="L784" s="8">
        <v>55</v>
      </c>
      <c r="M784" s="8">
        <v>55</v>
      </c>
      <c r="N784" t="s" s="9">
        <v>38</v>
      </c>
      <c r="O784" s="8">
        <v>20</v>
      </c>
      <c r="P784" s="8">
        <v>0</v>
      </c>
      <c r="Q784" s="11">
        <v>0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1666258687030</v>
      </c>
      <c r="B785" s="13">
        <v>17933</v>
      </c>
      <c r="C785" t="s" s="14">
        <v>27</v>
      </c>
      <c r="D785" s="13">
        <v>200</v>
      </c>
      <c r="E785" t="s" s="14">
        <v>18</v>
      </c>
      <c r="F785" t="s" s="14">
        <v>76</v>
      </c>
      <c r="G785" t="s" s="14">
        <v>20</v>
      </c>
      <c r="H785" t="b" s="13">
        <v>1</v>
      </c>
      <c r="I785" s="15"/>
      <c r="J785" s="13">
        <v>7340325</v>
      </c>
      <c r="K785" s="13">
        <v>126</v>
      </c>
      <c r="L785" s="13">
        <v>55</v>
      </c>
      <c r="M785" s="13">
        <v>55</v>
      </c>
      <c r="N785" t="s" s="14">
        <v>28</v>
      </c>
      <c r="O785" s="13">
        <v>59</v>
      </c>
      <c r="P785" s="13">
        <v>0</v>
      </c>
      <c r="Q785" s="16">
        <v>17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1666258687093</v>
      </c>
      <c r="B786" s="8">
        <v>1625</v>
      </c>
      <c r="C786" t="s" s="9">
        <v>92</v>
      </c>
      <c r="D786" s="8">
        <v>200</v>
      </c>
      <c r="E786" t="s" s="9">
        <v>18</v>
      </c>
      <c r="F786" t="s" s="9">
        <v>46</v>
      </c>
      <c r="G786" t="s" s="9">
        <v>20</v>
      </c>
      <c r="H786" t="b" s="8">
        <v>1</v>
      </c>
      <c r="I786" s="10"/>
      <c r="J786" s="8">
        <v>614690</v>
      </c>
      <c r="K786" s="8">
        <v>126</v>
      </c>
      <c r="L786" s="8">
        <v>55</v>
      </c>
      <c r="M786" s="8">
        <v>55</v>
      </c>
      <c r="N786" t="s" s="9">
        <v>93</v>
      </c>
      <c r="O786" s="8">
        <v>108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1666258687099</v>
      </c>
      <c r="B787" s="13">
        <v>931</v>
      </c>
      <c r="C787" t="s" s="14">
        <v>90</v>
      </c>
      <c r="D787" s="13">
        <v>200</v>
      </c>
      <c r="E787" t="s" s="14">
        <v>18</v>
      </c>
      <c r="F787" t="s" s="14">
        <v>26</v>
      </c>
      <c r="G787" t="s" s="14">
        <v>20</v>
      </c>
      <c r="H787" t="b" s="13">
        <v>1</v>
      </c>
      <c r="I787" s="15"/>
      <c r="J787" s="13">
        <v>614690</v>
      </c>
      <c r="K787" s="13">
        <v>126</v>
      </c>
      <c r="L787" s="13">
        <v>55</v>
      </c>
      <c r="M787" s="13">
        <v>55</v>
      </c>
      <c r="N787" t="s" s="14">
        <v>91</v>
      </c>
      <c r="O787" s="13">
        <v>102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1666258687235</v>
      </c>
      <c r="B788" s="8">
        <v>10306</v>
      </c>
      <c r="C788" t="s" s="9">
        <v>37</v>
      </c>
      <c r="D788" s="8">
        <v>200</v>
      </c>
      <c r="E788" t="s" s="9">
        <v>18</v>
      </c>
      <c r="F788" t="s" s="9">
        <v>59</v>
      </c>
      <c r="G788" t="s" s="9">
        <v>20</v>
      </c>
      <c r="H788" t="b" s="8">
        <v>1</v>
      </c>
      <c r="I788" s="10"/>
      <c r="J788" s="8">
        <v>4194596</v>
      </c>
      <c r="K788" s="8">
        <v>127</v>
      </c>
      <c r="L788" s="8">
        <v>55</v>
      </c>
      <c r="M788" s="8">
        <v>55</v>
      </c>
      <c r="N788" t="s" s="9">
        <v>38</v>
      </c>
      <c r="O788" s="8">
        <v>134</v>
      </c>
      <c r="P788" s="8">
        <v>0</v>
      </c>
      <c r="Q788" s="11">
        <v>0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1666258687346</v>
      </c>
      <c r="B789" s="13">
        <v>1312</v>
      </c>
      <c r="C789" t="s" s="14">
        <v>94</v>
      </c>
      <c r="D789" s="13">
        <v>200</v>
      </c>
      <c r="E789" t="s" s="14">
        <v>18</v>
      </c>
      <c r="F789" t="s" s="14">
        <v>25</v>
      </c>
      <c r="G789" t="s" s="14">
        <v>20</v>
      </c>
      <c r="H789" t="b" s="13">
        <v>1</v>
      </c>
      <c r="I789" s="15"/>
      <c r="J789" s="13">
        <v>512290</v>
      </c>
      <c r="K789" s="13">
        <v>126</v>
      </c>
      <c r="L789" s="13">
        <v>55</v>
      </c>
      <c r="M789" s="13">
        <v>55</v>
      </c>
      <c r="N789" t="s" s="14">
        <v>95</v>
      </c>
      <c r="O789" s="13">
        <v>23</v>
      </c>
      <c r="P789" s="13">
        <v>0</v>
      </c>
      <c r="Q789" s="16">
        <v>0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1666258687460</v>
      </c>
      <c r="B790" s="8">
        <v>1526</v>
      </c>
      <c r="C790" t="s" s="9">
        <v>90</v>
      </c>
      <c r="D790" s="8">
        <v>200</v>
      </c>
      <c r="E790" t="s" s="9">
        <v>18</v>
      </c>
      <c r="F790" t="s" s="9">
        <v>74</v>
      </c>
      <c r="G790" t="s" s="9">
        <v>20</v>
      </c>
      <c r="H790" t="b" s="8">
        <v>1</v>
      </c>
      <c r="I790" s="10"/>
      <c r="J790" s="8">
        <v>614690</v>
      </c>
      <c r="K790" s="8">
        <v>126</v>
      </c>
      <c r="L790" s="8">
        <v>55</v>
      </c>
      <c r="M790" s="8">
        <v>55</v>
      </c>
      <c r="N790" t="s" s="9">
        <v>91</v>
      </c>
      <c r="O790" s="8">
        <v>52</v>
      </c>
      <c r="P790" s="8">
        <v>0</v>
      </c>
      <c r="Q790" s="11">
        <v>0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1666258687561</v>
      </c>
      <c r="B791" s="13">
        <v>8105</v>
      </c>
      <c r="C791" t="s" s="14">
        <v>37</v>
      </c>
      <c r="D791" s="13">
        <v>200</v>
      </c>
      <c r="E791" t="s" s="14">
        <v>18</v>
      </c>
      <c r="F791" t="s" s="14">
        <v>44</v>
      </c>
      <c r="G791" t="s" s="14">
        <v>20</v>
      </c>
      <c r="H791" t="b" s="13">
        <v>1</v>
      </c>
      <c r="I791" s="15"/>
      <c r="J791" s="13">
        <v>4194596</v>
      </c>
      <c r="K791" s="13">
        <v>127</v>
      </c>
      <c r="L791" s="13">
        <v>55</v>
      </c>
      <c r="M791" s="13">
        <v>55</v>
      </c>
      <c r="N791" t="s" s="14">
        <v>38</v>
      </c>
      <c r="O791" s="13">
        <v>60</v>
      </c>
      <c r="P791" s="13">
        <v>0</v>
      </c>
      <c r="Q791" s="16">
        <v>0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1666258687999</v>
      </c>
      <c r="B792" s="8">
        <v>991</v>
      </c>
      <c r="C792" t="s" s="9">
        <v>90</v>
      </c>
      <c r="D792" s="8">
        <v>200</v>
      </c>
      <c r="E792" t="s" s="9">
        <v>18</v>
      </c>
      <c r="F792" t="s" s="9">
        <v>39</v>
      </c>
      <c r="G792" t="s" s="9">
        <v>20</v>
      </c>
      <c r="H792" t="b" s="8">
        <v>1</v>
      </c>
      <c r="I792" s="10"/>
      <c r="J792" s="8">
        <v>614690</v>
      </c>
      <c r="K792" s="8">
        <v>126</v>
      </c>
      <c r="L792" s="8">
        <v>55</v>
      </c>
      <c r="M792" s="8">
        <v>55</v>
      </c>
      <c r="N792" t="s" s="9">
        <v>91</v>
      </c>
      <c r="O792" s="8">
        <v>20</v>
      </c>
      <c r="P792" s="8">
        <v>0</v>
      </c>
      <c r="Q792" s="11">
        <v>0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1666258688004</v>
      </c>
      <c r="B793" s="13">
        <v>13018</v>
      </c>
      <c r="C793" t="s" s="14">
        <v>27</v>
      </c>
      <c r="D793" s="13">
        <v>200</v>
      </c>
      <c r="E793" t="s" s="14">
        <v>18</v>
      </c>
      <c r="F793" t="s" s="14">
        <v>65</v>
      </c>
      <c r="G793" t="s" s="14">
        <v>20</v>
      </c>
      <c r="H793" t="b" s="13">
        <v>1</v>
      </c>
      <c r="I793" s="15"/>
      <c r="J793" s="13">
        <v>7340325</v>
      </c>
      <c r="K793" s="13">
        <v>126</v>
      </c>
      <c r="L793" s="13">
        <v>55</v>
      </c>
      <c r="M793" s="13">
        <v>55</v>
      </c>
      <c r="N793" t="s" s="14">
        <v>28</v>
      </c>
      <c r="O793" s="13">
        <v>90</v>
      </c>
      <c r="P793" s="13">
        <v>0</v>
      </c>
      <c r="Q793" s="16">
        <v>21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1666258688177</v>
      </c>
      <c r="B794" s="8">
        <v>4783</v>
      </c>
      <c r="C794" t="s" s="9">
        <v>37</v>
      </c>
      <c r="D794" s="8">
        <v>200</v>
      </c>
      <c r="E794" t="s" s="9">
        <v>18</v>
      </c>
      <c r="F794" t="s" s="9">
        <v>51</v>
      </c>
      <c r="G794" t="s" s="9">
        <v>20</v>
      </c>
      <c r="H794" t="b" s="8">
        <v>1</v>
      </c>
      <c r="I794" s="10"/>
      <c r="J794" s="8">
        <v>4194596</v>
      </c>
      <c r="K794" s="8">
        <v>127</v>
      </c>
      <c r="L794" s="8">
        <v>55</v>
      </c>
      <c r="M794" s="8">
        <v>55</v>
      </c>
      <c r="N794" t="s" s="9">
        <v>38</v>
      </c>
      <c r="O794" s="8">
        <v>30</v>
      </c>
      <c r="P794" s="8">
        <v>0</v>
      </c>
      <c r="Q794" s="11">
        <v>0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1666258688245</v>
      </c>
      <c r="B795" s="13">
        <v>10276</v>
      </c>
      <c r="C795" t="s" s="14">
        <v>37</v>
      </c>
      <c r="D795" s="13">
        <v>200</v>
      </c>
      <c r="E795" t="s" s="14">
        <v>18</v>
      </c>
      <c r="F795" t="s" s="14">
        <v>40</v>
      </c>
      <c r="G795" t="s" s="14">
        <v>20</v>
      </c>
      <c r="H795" t="b" s="13">
        <v>1</v>
      </c>
      <c r="I795" s="15"/>
      <c r="J795" s="13">
        <v>4194596</v>
      </c>
      <c r="K795" s="13">
        <v>127</v>
      </c>
      <c r="L795" s="13">
        <v>55</v>
      </c>
      <c r="M795" s="13">
        <v>55</v>
      </c>
      <c r="N795" t="s" s="14">
        <v>38</v>
      </c>
      <c r="O795" s="13">
        <v>29</v>
      </c>
      <c r="P795" s="13">
        <v>0</v>
      </c>
      <c r="Q795" s="16">
        <v>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1666258688441</v>
      </c>
      <c r="B796" s="8">
        <v>3368</v>
      </c>
      <c r="C796" t="s" s="9">
        <v>37</v>
      </c>
      <c r="D796" s="8">
        <v>200</v>
      </c>
      <c r="E796" t="s" s="9">
        <v>18</v>
      </c>
      <c r="F796" t="s" s="9">
        <v>45</v>
      </c>
      <c r="G796" t="s" s="9">
        <v>20</v>
      </c>
      <c r="H796" t="b" s="8">
        <v>1</v>
      </c>
      <c r="I796" s="10"/>
      <c r="J796" s="8">
        <v>4194596</v>
      </c>
      <c r="K796" s="8">
        <v>127</v>
      </c>
      <c r="L796" s="8">
        <v>55</v>
      </c>
      <c r="M796" s="8">
        <v>55</v>
      </c>
      <c r="N796" t="s" s="9">
        <v>38</v>
      </c>
      <c r="O796" s="8">
        <v>75</v>
      </c>
      <c r="P796" s="8">
        <v>0</v>
      </c>
      <c r="Q796" s="11">
        <v>0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1666258688542</v>
      </c>
      <c r="B797" s="13">
        <v>807</v>
      </c>
      <c r="C797" t="s" s="14">
        <v>90</v>
      </c>
      <c r="D797" s="13">
        <v>200</v>
      </c>
      <c r="E797" t="s" s="14">
        <v>18</v>
      </c>
      <c r="F797" t="s" s="14">
        <v>41</v>
      </c>
      <c r="G797" t="s" s="14">
        <v>20</v>
      </c>
      <c r="H797" t="b" s="13">
        <v>1</v>
      </c>
      <c r="I797" s="15"/>
      <c r="J797" s="13">
        <v>614690</v>
      </c>
      <c r="K797" s="13">
        <v>126</v>
      </c>
      <c r="L797" s="13">
        <v>55</v>
      </c>
      <c r="M797" s="13">
        <v>55</v>
      </c>
      <c r="N797" t="s" s="14">
        <v>91</v>
      </c>
      <c r="O797" s="13">
        <v>23</v>
      </c>
      <c r="P797" s="13">
        <v>0</v>
      </c>
      <c r="Q797" s="16">
        <v>0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1666258688640</v>
      </c>
      <c r="B798" s="8">
        <v>16647</v>
      </c>
      <c r="C798" t="s" s="9">
        <v>27</v>
      </c>
      <c r="D798" s="8">
        <v>200</v>
      </c>
      <c r="E798" t="s" s="9">
        <v>18</v>
      </c>
      <c r="F798" t="s" s="9">
        <v>70</v>
      </c>
      <c r="G798" t="s" s="9">
        <v>20</v>
      </c>
      <c r="H798" t="b" s="8">
        <v>1</v>
      </c>
      <c r="I798" s="10"/>
      <c r="J798" s="8">
        <v>7340325</v>
      </c>
      <c r="K798" s="8">
        <v>126</v>
      </c>
      <c r="L798" s="8">
        <v>55</v>
      </c>
      <c r="M798" s="8">
        <v>55</v>
      </c>
      <c r="N798" t="s" s="9">
        <v>28</v>
      </c>
      <c r="O798" s="8">
        <v>72</v>
      </c>
      <c r="P798" s="8">
        <v>0</v>
      </c>
      <c r="Q798" s="11">
        <v>21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1666258688671</v>
      </c>
      <c r="B799" s="13">
        <v>1285</v>
      </c>
      <c r="C799" t="s" s="14">
        <v>94</v>
      </c>
      <c r="D799" s="13">
        <v>200</v>
      </c>
      <c r="E799" t="s" s="14">
        <v>18</v>
      </c>
      <c r="F799" t="s" s="14">
        <v>30</v>
      </c>
      <c r="G799" t="s" s="14">
        <v>20</v>
      </c>
      <c r="H799" t="b" s="13">
        <v>1</v>
      </c>
      <c r="I799" s="15"/>
      <c r="J799" s="13">
        <v>512290</v>
      </c>
      <c r="K799" s="13">
        <v>126</v>
      </c>
      <c r="L799" s="13">
        <v>55</v>
      </c>
      <c r="M799" s="13">
        <v>55</v>
      </c>
      <c r="N799" t="s" s="14">
        <v>95</v>
      </c>
      <c r="O799" s="13">
        <v>41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1666258688812</v>
      </c>
      <c r="B800" s="8">
        <v>1170</v>
      </c>
      <c r="C800" t="s" s="9">
        <v>90</v>
      </c>
      <c r="D800" s="8">
        <v>200</v>
      </c>
      <c r="E800" t="s" s="9">
        <v>18</v>
      </c>
      <c r="F800" t="s" s="9">
        <v>47</v>
      </c>
      <c r="G800" t="s" s="9">
        <v>20</v>
      </c>
      <c r="H800" t="b" s="8">
        <v>1</v>
      </c>
      <c r="I800" s="10"/>
      <c r="J800" s="8">
        <v>614690</v>
      </c>
      <c r="K800" s="8">
        <v>126</v>
      </c>
      <c r="L800" s="8">
        <v>55</v>
      </c>
      <c r="M800" s="8">
        <v>55</v>
      </c>
      <c r="N800" t="s" s="9">
        <v>91</v>
      </c>
      <c r="O800" s="8">
        <v>55</v>
      </c>
      <c r="P800" s="8">
        <v>0</v>
      </c>
      <c r="Q800" s="11">
        <v>0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1666258688932</v>
      </c>
      <c r="B801" s="13">
        <v>1205</v>
      </c>
      <c r="C801" t="s" s="14">
        <v>94</v>
      </c>
      <c r="D801" s="13">
        <v>200</v>
      </c>
      <c r="E801" t="s" s="14">
        <v>18</v>
      </c>
      <c r="F801" t="s" s="14">
        <v>88</v>
      </c>
      <c r="G801" t="s" s="14">
        <v>20</v>
      </c>
      <c r="H801" t="b" s="13">
        <v>1</v>
      </c>
      <c r="I801" s="15"/>
      <c r="J801" s="13">
        <v>512290</v>
      </c>
      <c r="K801" s="13">
        <v>126</v>
      </c>
      <c r="L801" s="13">
        <v>55</v>
      </c>
      <c r="M801" s="13">
        <v>55</v>
      </c>
      <c r="N801" t="s" s="14">
        <v>95</v>
      </c>
      <c r="O801" s="13">
        <v>54</v>
      </c>
      <c r="P801" s="13">
        <v>0</v>
      </c>
      <c r="Q801" s="16">
        <v>0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1666258689036</v>
      </c>
      <c r="B802" s="8">
        <v>16357</v>
      </c>
      <c r="C802" t="s" s="9">
        <v>27</v>
      </c>
      <c r="D802" s="8">
        <v>200</v>
      </c>
      <c r="E802" t="s" s="9">
        <v>18</v>
      </c>
      <c r="F802" t="s" s="9">
        <v>68</v>
      </c>
      <c r="G802" t="s" s="9">
        <v>20</v>
      </c>
      <c r="H802" t="b" s="8">
        <v>1</v>
      </c>
      <c r="I802" s="10"/>
      <c r="J802" s="8">
        <v>7340325</v>
      </c>
      <c r="K802" s="8">
        <v>126</v>
      </c>
      <c r="L802" s="8">
        <v>55</v>
      </c>
      <c r="M802" s="8">
        <v>55</v>
      </c>
      <c r="N802" t="s" s="9">
        <v>28</v>
      </c>
      <c r="O802" s="8">
        <v>52</v>
      </c>
      <c r="P802" s="8">
        <v>0</v>
      </c>
      <c r="Q802" s="11">
        <v>27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1666258689103</v>
      </c>
      <c r="B803" s="13">
        <v>19053</v>
      </c>
      <c r="C803" t="s" s="14">
        <v>27</v>
      </c>
      <c r="D803" s="13">
        <v>200</v>
      </c>
      <c r="E803" t="s" s="14">
        <v>18</v>
      </c>
      <c r="F803" t="s" s="14">
        <v>86</v>
      </c>
      <c r="G803" t="s" s="14">
        <v>20</v>
      </c>
      <c r="H803" t="b" s="13">
        <v>1</v>
      </c>
      <c r="I803" s="15"/>
      <c r="J803" s="13">
        <v>7340324</v>
      </c>
      <c r="K803" s="13">
        <v>126</v>
      </c>
      <c r="L803" s="13">
        <v>55</v>
      </c>
      <c r="M803" s="13">
        <v>55</v>
      </c>
      <c r="N803" t="s" s="14">
        <v>28</v>
      </c>
      <c r="O803" s="13">
        <v>35</v>
      </c>
      <c r="P803" s="13">
        <v>0</v>
      </c>
      <c r="Q803" s="16">
        <v>0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1666258689293</v>
      </c>
      <c r="B804" s="8">
        <v>1109</v>
      </c>
      <c r="C804" t="s" s="9">
        <v>94</v>
      </c>
      <c r="D804" s="8">
        <v>200</v>
      </c>
      <c r="E804" t="s" s="9">
        <v>18</v>
      </c>
      <c r="F804" t="s" s="9">
        <v>46</v>
      </c>
      <c r="G804" t="s" s="9">
        <v>20</v>
      </c>
      <c r="H804" t="b" s="8">
        <v>1</v>
      </c>
      <c r="I804" s="10"/>
      <c r="J804" s="8">
        <v>512290</v>
      </c>
      <c r="K804" s="8">
        <v>126</v>
      </c>
      <c r="L804" s="8">
        <v>55</v>
      </c>
      <c r="M804" s="8">
        <v>55</v>
      </c>
      <c r="N804" t="s" s="9">
        <v>95</v>
      </c>
      <c r="O804" s="8">
        <v>43</v>
      </c>
      <c r="P804" s="8">
        <v>0</v>
      </c>
      <c r="Q804" s="11">
        <v>0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1666258689298</v>
      </c>
      <c r="B805" s="13">
        <v>1466</v>
      </c>
      <c r="C805" t="s" s="14">
        <v>92</v>
      </c>
      <c r="D805" s="13">
        <v>200</v>
      </c>
      <c r="E805" t="s" s="14">
        <v>18</v>
      </c>
      <c r="F805" t="s" s="14">
        <v>26</v>
      </c>
      <c r="G805" t="s" s="14">
        <v>20</v>
      </c>
      <c r="H805" t="b" s="13">
        <v>1</v>
      </c>
      <c r="I805" s="15"/>
      <c r="J805" s="13">
        <v>614690</v>
      </c>
      <c r="K805" s="13">
        <v>126</v>
      </c>
      <c r="L805" s="13">
        <v>55</v>
      </c>
      <c r="M805" s="13">
        <v>55</v>
      </c>
      <c r="N805" t="s" s="14">
        <v>93</v>
      </c>
      <c r="O805" s="13">
        <v>38</v>
      </c>
      <c r="P805" s="13">
        <v>0</v>
      </c>
      <c r="Q805" s="16">
        <v>0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1666258689546</v>
      </c>
      <c r="B806" s="8">
        <v>23089</v>
      </c>
      <c r="C806" t="s" s="9">
        <v>17</v>
      </c>
      <c r="D806" s="8">
        <v>200</v>
      </c>
      <c r="E806" t="s" s="9">
        <v>18</v>
      </c>
      <c r="F806" t="s" s="9">
        <v>25</v>
      </c>
      <c r="G806" t="s" s="9">
        <v>20</v>
      </c>
      <c r="H806" t="b" s="8">
        <v>1</v>
      </c>
      <c r="I806" s="10"/>
      <c r="J806" s="8">
        <v>9437476</v>
      </c>
      <c r="K806" s="8">
        <v>126</v>
      </c>
      <c r="L806" s="8">
        <v>55</v>
      </c>
      <c r="M806" s="8">
        <v>55</v>
      </c>
      <c r="N806" t="s" s="9">
        <v>21</v>
      </c>
      <c r="O806" s="8">
        <v>41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1666258689662</v>
      </c>
      <c r="B807" s="13">
        <v>1614</v>
      </c>
      <c r="C807" t="s" s="14">
        <v>92</v>
      </c>
      <c r="D807" s="13">
        <v>200</v>
      </c>
      <c r="E807" t="s" s="14">
        <v>18</v>
      </c>
      <c r="F807" t="s" s="14">
        <v>74</v>
      </c>
      <c r="G807" t="s" s="14">
        <v>20</v>
      </c>
      <c r="H807" t="b" s="13">
        <v>1</v>
      </c>
      <c r="I807" s="15"/>
      <c r="J807" s="13">
        <v>614690</v>
      </c>
      <c r="K807" s="13">
        <v>126</v>
      </c>
      <c r="L807" s="13">
        <v>55</v>
      </c>
      <c r="M807" s="13">
        <v>55</v>
      </c>
      <c r="N807" t="s" s="14">
        <v>93</v>
      </c>
      <c r="O807" s="13">
        <v>64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1666258689678</v>
      </c>
      <c r="B808" s="8">
        <v>16689</v>
      </c>
      <c r="C808" t="s" s="9">
        <v>23</v>
      </c>
      <c r="D808" s="8">
        <v>200</v>
      </c>
      <c r="E808" t="s" s="9">
        <v>18</v>
      </c>
      <c r="F808" t="s" s="9">
        <v>83</v>
      </c>
      <c r="G808" t="s" s="9">
        <v>20</v>
      </c>
      <c r="H808" t="b" s="8">
        <v>1</v>
      </c>
      <c r="I808" s="10"/>
      <c r="J808" s="8">
        <v>7340325</v>
      </c>
      <c r="K808" s="8">
        <v>126</v>
      </c>
      <c r="L808" s="8">
        <v>55</v>
      </c>
      <c r="M808" s="8">
        <v>55</v>
      </c>
      <c r="N808" t="s" s="9">
        <v>24</v>
      </c>
      <c r="O808" s="8">
        <v>48</v>
      </c>
      <c r="P808" s="8">
        <v>0</v>
      </c>
      <c r="Q808" s="11">
        <v>21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1666258689967</v>
      </c>
      <c r="B809" s="13">
        <v>16625</v>
      </c>
      <c r="C809" t="s" s="14">
        <v>27</v>
      </c>
      <c r="D809" s="13">
        <v>200</v>
      </c>
      <c r="E809" t="s" s="14">
        <v>18</v>
      </c>
      <c r="F809" t="s" s="14">
        <v>84</v>
      </c>
      <c r="G809" t="s" s="14">
        <v>20</v>
      </c>
      <c r="H809" t="b" s="13">
        <v>1</v>
      </c>
      <c r="I809" s="15"/>
      <c r="J809" s="13">
        <v>7340324</v>
      </c>
      <c r="K809" s="13">
        <v>126</v>
      </c>
      <c r="L809" s="13">
        <v>55</v>
      </c>
      <c r="M809" s="13">
        <v>55</v>
      </c>
      <c r="N809" t="s" s="14">
        <v>28</v>
      </c>
      <c r="O809" s="13">
        <v>53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1666258690199</v>
      </c>
      <c r="B810" s="8">
        <v>1</v>
      </c>
      <c r="C810" t="s" s="9">
        <v>92</v>
      </c>
      <c r="D810" s="10"/>
      <c r="E810" t="s" s="9">
        <v>98</v>
      </c>
      <c r="F810" t="s" s="9">
        <v>39</v>
      </c>
      <c r="G810" t="s" s="9">
        <v>99</v>
      </c>
      <c r="H810" t="b" s="8">
        <v>0</v>
      </c>
      <c r="I810" s="10"/>
      <c r="J810" s="8">
        <v>2094</v>
      </c>
      <c r="K810" s="8">
        <v>0</v>
      </c>
      <c r="L810" s="8">
        <v>55</v>
      </c>
      <c r="M810" s="8">
        <v>55</v>
      </c>
      <c r="N810" t="s" s="9">
        <v>93</v>
      </c>
      <c r="O810" s="8">
        <v>0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1666258690272</v>
      </c>
      <c r="B811" s="13">
        <v>4710</v>
      </c>
      <c r="C811" t="s" s="14">
        <v>71</v>
      </c>
      <c r="D811" s="13">
        <v>200</v>
      </c>
      <c r="E811" t="s" s="14">
        <v>18</v>
      </c>
      <c r="F811" t="s" s="14">
        <v>63</v>
      </c>
      <c r="G811" t="s" s="14">
        <v>20</v>
      </c>
      <c r="H811" t="b" s="13">
        <v>1</v>
      </c>
      <c r="I811" s="15"/>
      <c r="J811" s="13">
        <v>2097444</v>
      </c>
      <c r="K811" s="13">
        <v>127</v>
      </c>
      <c r="L811" s="13">
        <v>55</v>
      </c>
      <c r="M811" s="13">
        <v>55</v>
      </c>
      <c r="N811" t="s" s="14">
        <v>72</v>
      </c>
      <c r="O811" s="13">
        <v>42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1666258690357</v>
      </c>
      <c r="B812" s="8">
        <v>14117</v>
      </c>
      <c r="C812" t="s" s="9">
        <v>27</v>
      </c>
      <c r="D812" s="8">
        <v>200</v>
      </c>
      <c r="E812" t="s" s="9">
        <v>18</v>
      </c>
      <c r="F812" t="s" s="9">
        <v>82</v>
      </c>
      <c r="G812" t="s" s="9">
        <v>20</v>
      </c>
      <c r="H812" t="b" s="8">
        <v>1</v>
      </c>
      <c r="I812" s="10"/>
      <c r="J812" s="8">
        <v>7340325</v>
      </c>
      <c r="K812" s="8">
        <v>126</v>
      </c>
      <c r="L812" s="8">
        <v>55</v>
      </c>
      <c r="M812" s="8">
        <v>55</v>
      </c>
      <c r="N812" t="s" s="9">
        <v>28</v>
      </c>
      <c r="O812" s="8">
        <v>85</v>
      </c>
      <c r="P812" s="8">
        <v>0</v>
      </c>
      <c r="Q812" s="11">
        <v>19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1666258690743</v>
      </c>
      <c r="B813" s="13">
        <v>0</v>
      </c>
      <c r="C813" t="s" s="14">
        <v>92</v>
      </c>
      <c r="D813" s="15"/>
      <c r="E813" t="s" s="14">
        <v>98</v>
      </c>
      <c r="F813" t="s" s="14">
        <v>41</v>
      </c>
      <c r="G813" t="s" s="14">
        <v>99</v>
      </c>
      <c r="H813" t="b" s="13">
        <v>0</v>
      </c>
      <c r="I813" s="15"/>
      <c r="J813" s="13">
        <v>2094</v>
      </c>
      <c r="K813" s="13">
        <v>0</v>
      </c>
      <c r="L813" s="13">
        <v>55</v>
      </c>
      <c r="M813" s="13">
        <v>55</v>
      </c>
      <c r="N813" t="s" s="14">
        <v>93</v>
      </c>
      <c r="O813" s="13">
        <v>0</v>
      </c>
      <c r="P813" s="13">
        <v>0</v>
      </c>
      <c r="Q813" s="16">
        <v>0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1666258690867</v>
      </c>
      <c r="B814" s="8">
        <v>24459</v>
      </c>
      <c r="C814" t="s" s="9">
        <v>17</v>
      </c>
      <c r="D814" s="8">
        <v>200</v>
      </c>
      <c r="E814" t="s" s="9">
        <v>18</v>
      </c>
      <c r="F814" t="s" s="9">
        <v>30</v>
      </c>
      <c r="G814" t="s" s="9">
        <v>20</v>
      </c>
      <c r="H814" t="b" s="8">
        <v>1</v>
      </c>
      <c r="I814" s="10"/>
      <c r="J814" s="8">
        <v>9437476</v>
      </c>
      <c r="K814" s="8">
        <v>126</v>
      </c>
      <c r="L814" s="8">
        <v>55</v>
      </c>
      <c r="M814" s="8">
        <v>55</v>
      </c>
      <c r="N814" t="s" s="9">
        <v>21</v>
      </c>
      <c r="O814" s="8">
        <v>15</v>
      </c>
      <c r="P814" s="8">
        <v>0</v>
      </c>
      <c r="Q814" s="11">
        <v>0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1666258690977</v>
      </c>
      <c r="B815" s="13">
        <v>5848</v>
      </c>
      <c r="C815" t="s" s="14">
        <v>37</v>
      </c>
      <c r="D815" s="13">
        <v>200</v>
      </c>
      <c r="E815" t="s" s="14">
        <v>18</v>
      </c>
      <c r="F815" t="s" s="14">
        <v>43</v>
      </c>
      <c r="G815" t="s" s="14">
        <v>20</v>
      </c>
      <c r="H815" t="b" s="13">
        <v>1</v>
      </c>
      <c r="I815" s="15"/>
      <c r="J815" s="13">
        <v>4194596</v>
      </c>
      <c r="K815" s="13">
        <v>127</v>
      </c>
      <c r="L815" s="13">
        <v>55</v>
      </c>
      <c r="M815" s="13">
        <v>55</v>
      </c>
      <c r="N815" t="s" s="14">
        <v>38</v>
      </c>
      <c r="O815" s="13">
        <v>27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1666258691012</v>
      </c>
      <c r="B816" s="8">
        <v>1646</v>
      </c>
      <c r="C816" t="s" s="9">
        <v>92</v>
      </c>
      <c r="D816" s="8">
        <v>200</v>
      </c>
      <c r="E816" t="s" s="9">
        <v>18</v>
      </c>
      <c r="F816" t="s" s="9">
        <v>47</v>
      </c>
      <c r="G816" t="s" s="9">
        <v>20</v>
      </c>
      <c r="H816" t="b" s="8">
        <v>1</v>
      </c>
      <c r="I816" s="10"/>
      <c r="J816" s="8">
        <v>614691</v>
      </c>
      <c r="K816" s="8">
        <v>126</v>
      </c>
      <c r="L816" s="8">
        <v>55</v>
      </c>
      <c r="M816" s="8">
        <v>55</v>
      </c>
      <c r="N816" t="s" s="9">
        <v>93</v>
      </c>
      <c r="O816" s="8">
        <v>64</v>
      </c>
      <c r="P816" s="8">
        <v>0</v>
      </c>
      <c r="Q816" s="11">
        <v>19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1666258691130</v>
      </c>
      <c r="B817" s="13">
        <v>1</v>
      </c>
      <c r="C817" t="s" s="14">
        <v>17</v>
      </c>
      <c r="D817" s="15"/>
      <c r="E817" t="s" s="14">
        <v>98</v>
      </c>
      <c r="F817" t="s" s="14">
        <v>88</v>
      </c>
      <c r="G817" t="s" s="14">
        <v>99</v>
      </c>
      <c r="H817" t="b" s="13">
        <v>0</v>
      </c>
      <c r="I817" s="15"/>
      <c r="J817" s="13">
        <v>2094</v>
      </c>
      <c r="K817" s="13">
        <v>0</v>
      </c>
      <c r="L817" s="13">
        <v>55</v>
      </c>
      <c r="M817" s="13">
        <v>55</v>
      </c>
      <c r="N817" t="s" s="14">
        <v>21</v>
      </c>
      <c r="O817" s="13">
        <v>0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1666258691144</v>
      </c>
      <c r="B818" s="8">
        <v>4526</v>
      </c>
      <c r="C818" t="s" s="9">
        <v>49</v>
      </c>
      <c r="D818" s="8">
        <v>200</v>
      </c>
      <c r="E818" t="s" s="9">
        <v>18</v>
      </c>
      <c r="F818" t="s" s="9">
        <v>55</v>
      </c>
      <c r="G818" t="s" s="9">
        <v>20</v>
      </c>
      <c r="H818" t="b" s="8">
        <v>1</v>
      </c>
      <c r="I818" s="10"/>
      <c r="J818" s="8">
        <v>3146020</v>
      </c>
      <c r="K818" s="8">
        <v>127</v>
      </c>
      <c r="L818" s="8">
        <v>55</v>
      </c>
      <c r="M818" s="8">
        <v>55</v>
      </c>
      <c r="N818" t="s" s="9">
        <v>50</v>
      </c>
      <c r="O818" s="8">
        <v>52</v>
      </c>
      <c r="P818" s="8">
        <v>0</v>
      </c>
      <c r="Q818" s="11">
        <v>0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1666258691264</v>
      </c>
      <c r="B819" s="13">
        <v>3734</v>
      </c>
      <c r="C819" t="s" s="14">
        <v>49</v>
      </c>
      <c r="D819" s="13">
        <v>200</v>
      </c>
      <c r="E819" t="s" s="14">
        <v>18</v>
      </c>
      <c r="F819" t="s" s="14">
        <v>54</v>
      </c>
      <c r="G819" t="s" s="14">
        <v>20</v>
      </c>
      <c r="H819" t="b" s="13">
        <v>1</v>
      </c>
      <c r="I819" s="15"/>
      <c r="J819" s="13">
        <v>3146020</v>
      </c>
      <c r="K819" s="13">
        <v>127</v>
      </c>
      <c r="L819" s="13">
        <v>55</v>
      </c>
      <c r="M819" s="13">
        <v>55</v>
      </c>
      <c r="N819" t="s" s="14">
        <v>50</v>
      </c>
      <c r="O819" s="13">
        <v>50</v>
      </c>
      <c r="P819" s="13">
        <v>0</v>
      </c>
      <c r="Q819" s="16">
        <v>0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1666258691495</v>
      </c>
      <c r="B820" s="8">
        <v>0</v>
      </c>
      <c r="C820" t="s" s="9">
        <v>17</v>
      </c>
      <c r="D820" s="10"/>
      <c r="E820" t="s" s="9">
        <v>98</v>
      </c>
      <c r="F820" t="s" s="9">
        <v>46</v>
      </c>
      <c r="G820" t="s" s="9">
        <v>99</v>
      </c>
      <c r="H820" t="b" s="8">
        <v>0</v>
      </c>
      <c r="I820" s="10"/>
      <c r="J820" s="8">
        <v>2094</v>
      </c>
      <c r="K820" s="8">
        <v>0</v>
      </c>
      <c r="L820" s="8">
        <v>55</v>
      </c>
      <c r="M820" s="8">
        <v>55</v>
      </c>
      <c r="N820" t="s" s="9">
        <v>21</v>
      </c>
      <c r="O820" s="8">
        <v>0</v>
      </c>
      <c r="P820" s="8">
        <v>0</v>
      </c>
      <c r="Q820" s="11">
        <v>0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1666258691498</v>
      </c>
      <c r="B821" s="13">
        <v>1122</v>
      </c>
      <c r="C821" t="s" s="14">
        <v>94</v>
      </c>
      <c r="D821" s="13">
        <v>200</v>
      </c>
      <c r="E821" t="s" s="14">
        <v>18</v>
      </c>
      <c r="F821" t="s" s="14">
        <v>26</v>
      </c>
      <c r="G821" t="s" s="14">
        <v>20</v>
      </c>
      <c r="H821" t="b" s="13">
        <v>1</v>
      </c>
      <c r="I821" s="15"/>
      <c r="J821" s="13">
        <v>512290</v>
      </c>
      <c r="K821" s="13">
        <v>126</v>
      </c>
      <c r="L821" s="13">
        <v>55</v>
      </c>
      <c r="M821" s="13">
        <v>55</v>
      </c>
      <c r="N821" t="s" s="14">
        <v>95</v>
      </c>
      <c r="O821" s="13">
        <v>55</v>
      </c>
      <c r="P821" s="13">
        <v>0</v>
      </c>
      <c r="Q821" s="16">
        <v>0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1666258691562</v>
      </c>
      <c r="B822" s="8">
        <v>7646</v>
      </c>
      <c r="C822" t="s" s="9">
        <v>49</v>
      </c>
      <c r="D822" s="8">
        <v>200</v>
      </c>
      <c r="E822" t="s" s="9">
        <v>18</v>
      </c>
      <c r="F822" t="s" s="9">
        <v>78</v>
      </c>
      <c r="G822" t="s" s="9">
        <v>20</v>
      </c>
      <c r="H822" t="b" s="8">
        <v>1</v>
      </c>
      <c r="I822" s="10"/>
      <c r="J822" s="8">
        <v>3146020</v>
      </c>
      <c r="K822" s="8">
        <v>127</v>
      </c>
      <c r="L822" s="8">
        <v>55</v>
      </c>
      <c r="M822" s="8">
        <v>55</v>
      </c>
      <c r="N822" t="s" s="9">
        <v>50</v>
      </c>
      <c r="O822" s="8">
        <v>22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1666258691810</v>
      </c>
      <c r="B823" s="13">
        <v>2734</v>
      </c>
      <c r="C823" t="s" s="14">
        <v>49</v>
      </c>
      <c r="D823" s="13">
        <v>200</v>
      </c>
      <c r="E823" t="s" s="14">
        <v>18</v>
      </c>
      <c r="F823" t="s" s="14">
        <v>45</v>
      </c>
      <c r="G823" t="s" s="14">
        <v>20</v>
      </c>
      <c r="H823" t="b" s="13">
        <v>1</v>
      </c>
      <c r="I823" s="15"/>
      <c r="J823" s="13">
        <v>3146020</v>
      </c>
      <c r="K823" s="13">
        <v>127</v>
      </c>
      <c r="L823" s="13">
        <v>55</v>
      </c>
      <c r="M823" s="13">
        <v>55</v>
      </c>
      <c r="N823" t="s" s="14">
        <v>50</v>
      </c>
      <c r="O823" s="13">
        <v>20</v>
      </c>
      <c r="P823" s="13">
        <v>0</v>
      </c>
      <c r="Q823" s="16">
        <v>0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1666258691862</v>
      </c>
      <c r="B824" s="8">
        <v>1297</v>
      </c>
      <c r="C824" t="s" s="9">
        <v>94</v>
      </c>
      <c r="D824" s="8">
        <v>200</v>
      </c>
      <c r="E824" t="s" s="9">
        <v>18</v>
      </c>
      <c r="F824" t="s" s="9">
        <v>74</v>
      </c>
      <c r="G824" t="s" s="9">
        <v>20</v>
      </c>
      <c r="H824" t="b" s="8">
        <v>1</v>
      </c>
      <c r="I824" s="10"/>
      <c r="J824" s="8">
        <v>512290</v>
      </c>
      <c r="K824" s="8">
        <v>126</v>
      </c>
      <c r="L824" s="8">
        <v>55</v>
      </c>
      <c r="M824" s="8">
        <v>55</v>
      </c>
      <c r="N824" t="s" s="9">
        <v>95</v>
      </c>
      <c r="O824" s="8">
        <v>44</v>
      </c>
      <c r="P824" s="8">
        <v>0</v>
      </c>
      <c r="Q824" s="11">
        <v>0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1666258692112</v>
      </c>
      <c r="B825" s="13">
        <v>6387</v>
      </c>
      <c r="C825" t="s" s="14">
        <v>49</v>
      </c>
      <c r="D825" s="13">
        <v>200</v>
      </c>
      <c r="E825" t="s" s="14">
        <v>18</v>
      </c>
      <c r="F825" t="s" s="14">
        <v>85</v>
      </c>
      <c r="G825" t="s" s="14">
        <v>20</v>
      </c>
      <c r="H825" t="b" s="13">
        <v>1</v>
      </c>
      <c r="I825" s="15"/>
      <c r="J825" s="13">
        <v>3146020</v>
      </c>
      <c r="K825" s="13">
        <v>127</v>
      </c>
      <c r="L825" s="13">
        <v>55</v>
      </c>
      <c r="M825" s="13">
        <v>55</v>
      </c>
      <c r="N825" t="s" s="14">
        <v>50</v>
      </c>
      <c r="O825" s="13">
        <v>43</v>
      </c>
      <c r="P825" s="13">
        <v>0</v>
      </c>
      <c r="Q825" s="16">
        <v>0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1666258692273</v>
      </c>
      <c r="B826" s="8">
        <v>5300</v>
      </c>
      <c r="C826" t="s" s="9">
        <v>49</v>
      </c>
      <c r="D826" s="8">
        <v>200</v>
      </c>
      <c r="E826" t="s" s="9">
        <v>18</v>
      </c>
      <c r="F826" t="s" s="9">
        <v>29</v>
      </c>
      <c r="G826" t="s" s="9">
        <v>20</v>
      </c>
      <c r="H826" t="b" s="8">
        <v>1</v>
      </c>
      <c r="I826" s="10"/>
      <c r="J826" s="8">
        <v>3146020</v>
      </c>
      <c r="K826" s="8">
        <v>127</v>
      </c>
      <c r="L826" s="8">
        <v>55</v>
      </c>
      <c r="M826" s="8">
        <v>55</v>
      </c>
      <c r="N826" t="s" s="9">
        <v>50</v>
      </c>
      <c r="O826" s="8">
        <v>23</v>
      </c>
      <c r="P826" s="8">
        <v>0</v>
      </c>
      <c r="Q826" s="11">
        <v>0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1666258692400</v>
      </c>
      <c r="B827" s="13">
        <v>1259</v>
      </c>
      <c r="C827" t="s" s="14">
        <v>94</v>
      </c>
      <c r="D827" s="13">
        <v>200</v>
      </c>
      <c r="E827" t="s" s="14">
        <v>18</v>
      </c>
      <c r="F827" t="s" s="14">
        <v>39</v>
      </c>
      <c r="G827" t="s" s="14">
        <v>20</v>
      </c>
      <c r="H827" t="b" s="13">
        <v>1</v>
      </c>
      <c r="I827" s="15"/>
      <c r="J827" s="13">
        <v>512291</v>
      </c>
      <c r="K827" s="13">
        <v>126</v>
      </c>
      <c r="L827" s="13">
        <v>55</v>
      </c>
      <c r="M827" s="13">
        <v>55</v>
      </c>
      <c r="N827" t="s" s="14">
        <v>95</v>
      </c>
      <c r="O827" s="13">
        <v>46</v>
      </c>
      <c r="P827" s="13">
        <v>0</v>
      </c>
      <c r="Q827" s="16">
        <v>14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1666258692627</v>
      </c>
      <c r="B828" s="8">
        <v>10339</v>
      </c>
      <c r="C828" t="s" s="9">
        <v>37</v>
      </c>
      <c r="D828" s="8">
        <v>200</v>
      </c>
      <c r="E828" t="s" s="9">
        <v>18</v>
      </c>
      <c r="F828" t="s" s="9">
        <v>60</v>
      </c>
      <c r="G828" t="s" s="9">
        <v>20</v>
      </c>
      <c r="H828" t="b" s="8">
        <v>1</v>
      </c>
      <c r="I828" s="10"/>
      <c r="J828" s="8">
        <v>4194596</v>
      </c>
      <c r="K828" s="8">
        <v>127</v>
      </c>
      <c r="L828" s="8">
        <v>55</v>
      </c>
      <c r="M828" s="8">
        <v>55</v>
      </c>
      <c r="N828" t="s" s="9">
        <v>38</v>
      </c>
      <c r="O828" s="8">
        <v>27</v>
      </c>
      <c r="P828" s="8">
        <v>0</v>
      </c>
      <c r="Q828" s="11">
        <v>0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1666258692860</v>
      </c>
      <c r="B829" s="13">
        <v>17511</v>
      </c>
      <c r="C829" t="s" s="14">
        <v>23</v>
      </c>
      <c r="D829" s="13">
        <v>200</v>
      </c>
      <c r="E829" t="s" s="14">
        <v>18</v>
      </c>
      <c r="F829" t="s" s="14">
        <v>64</v>
      </c>
      <c r="G829" t="s" s="14">
        <v>20</v>
      </c>
      <c r="H829" t="b" s="13">
        <v>1</v>
      </c>
      <c r="I829" s="15"/>
      <c r="J829" s="13">
        <v>7340325</v>
      </c>
      <c r="K829" s="13">
        <v>126</v>
      </c>
      <c r="L829" s="13">
        <v>55</v>
      </c>
      <c r="M829" s="13">
        <v>55</v>
      </c>
      <c r="N829" t="s" s="14">
        <v>24</v>
      </c>
      <c r="O829" s="13">
        <v>95</v>
      </c>
      <c r="P829" s="13">
        <v>0</v>
      </c>
      <c r="Q829" s="16">
        <v>18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1666258692942</v>
      </c>
      <c r="B830" s="8">
        <v>1484</v>
      </c>
      <c r="C830" t="s" s="9">
        <v>94</v>
      </c>
      <c r="D830" s="8">
        <v>200</v>
      </c>
      <c r="E830" t="s" s="9">
        <v>18</v>
      </c>
      <c r="F830" t="s" s="9">
        <v>41</v>
      </c>
      <c r="G830" t="s" s="9">
        <v>20</v>
      </c>
      <c r="H830" t="b" s="8">
        <v>1</v>
      </c>
      <c r="I830" s="10"/>
      <c r="J830" s="8">
        <v>512291</v>
      </c>
      <c r="K830" s="8">
        <v>126</v>
      </c>
      <c r="L830" s="8">
        <v>55</v>
      </c>
      <c r="M830" s="8">
        <v>55</v>
      </c>
      <c r="N830" t="s" s="9">
        <v>95</v>
      </c>
      <c r="O830" s="8">
        <v>87</v>
      </c>
      <c r="P830" s="8">
        <v>0</v>
      </c>
      <c r="Q830" s="11">
        <v>19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1666258692960</v>
      </c>
      <c r="B831" s="13">
        <v>3848</v>
      </c>
      <c r="C831" t="s" s="14">
        <v>49</v>
      </c>
      <c r="D831" s="13">
        <v>200</v>
      </c>
      <c r="E831" t="s" s="14">
        <v>18</v>
      </c>
      <c r="F831" t="s" s="14">
        <v>51</v>
      </c>
      <c r="G831" t="s" s="14">
        <v>20</v>
      </c>
      <c r="H831" t="b" s="13">
        <v>1</v>
      </c>
      <c r="I831" s="15"/>
      <c r="J831" s="13">
        <v>3146020</v>
      </c>
      <c r="K831" s="13">
        <v>127</v>
      </c>
      <c r="L831" s="13">
        <v>55</v>
      </c>
      <c r="M831" s="13">
        <v>55</v>
      </c>
      <c r="N831" t="s" s="14">
        <v>50</v>
      </c>
      <c r="O831" s="13">
        <v>69</v>
      </c>
      <c r="P831" s="13">
        <v>0</v>
      </c>
      <c r="Q831" s="16">
        <v>0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1666258693080</v>
      </c>
      <c r="B832" s="8">
        <v>17538</v>
      </c>
      <c r="C832" t="s" s="9">
        <v>27</v>
      </c>
      <c r="D832" s="8">
        <v>200</v>
      </c>
      <c r="E832" t="s" s="9">
        <v>18</v>
      </c>
      <c r="F832" t="s" s="9">
        <v>89</v>
      </c>
      <c r="G832" t="s" s="9">
        <v>20</v>
      </c>
      <c r="H832" t="b" s="8">
        <v>1</v>
      </c>
      <c r="I832" s="10"/>
      <c r="J832" s="8">
        <v>7340324</v>
      </c>
      <c r="K832" s="8">
        <v>126</v>
      </c>
      <c r="L832" s="8">
        <v>55</v>
      </c>
      <c r="M832" s="8">
        <v>55</v>
      </c>
      <c r="N832" t="s" s="9">
        <v>28</v>
      </c>
      <c r="O832" s="8">
        <v>24</v>
      </c>
      <c r="P832" s="8">
        <v>0</v>
      </c>
      <c r="Q832" s="11">
        <v>0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1666258693214</v>
      </c>
      <c r="B833" s="13">
        <v>1335</v>
      </c>
      <c r="C833" t="s" s="14">
        <v>94</v>
      </c>
      <c r="D833" s="13">
        <v>200</v>
      </c>
      <c r="E833" t="s" s="14">
        <v>18</v>
      </c>
      <c r="F833" t="s" s="14">
        <v>47</v>
      </c>
      <c r="G833" t="s" s="14">
        <v>20</v>
      </c>
      <c r="H833" t="b" s="13">
        <v>1</v>
      </c>
      <c r="I833" s="15"/>
      <c r="J833" s="13">
        <v>512290</v>
      </c>
      <c r="K833" s="13">
        <v>126</v>
      </c>
      <c r="L833" s="13">
        <v>55</v>
      </c>
      <c r="M833" s="13">
        <v>55</v>
      </c>
      <c r="N833" t="s" s="14">
        <v>95</v>
      </c>
      <c r="O833" s="13">
        <v>26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1666258693256</v>
      </c>
      <c r="B834" s="8">
        <v>12284</v>
      </c>
      <c r="C834" t="s" s="9">
        <v>27</v>
      </c>
      <c r="D834" s="8">
        <v>200</v>
      </c>
      <c r="E834" t="s" s="9">
        <v>18</v>
      </c>
      <c r="F834" t="s" s="9">
        <v>80</v>
      </c>
      <c r="G834" t="s" s="9">
        <v>20</v>
      </c>
      <c r="H834" t="b" s="8">
        <v>1</v>
      </c>
      <c r="I834" s="10"/>
      <c r="J834" s="8">
        <v>7340324</v>
      </c>
      <c r="K834" s="8">
        <v>126</v>
      </c>
      <c r="L834" s="8">
        <v>55</v>
      </c>
      <c r="M834" s="8">
        <v>55</v>
      </c>
      <c r="N834" t="s" s="9">
        <v>28</v>
      </c>
      <c r="O834" s="8">
        <v>37</v>
      </c>
      <c r="P834" s="8">
        <v>0</v>
      </c>
      <c r="Q834" s="11">
        <v>0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1666258693333</v>
      </c>
      <c r="B835" s="13">
        <v>12950</v>
      </c>
      <c r="C835" t="s" s="14">
        <v>23</v>
      </c>
      <c r="D835" s="13">
        <v>200</v>
      </c>
      <c r="E835" t="s" s="14">
        <v>18</v>
      </c>
      <c r="F835" t="s" s="14">
        <v>88</v>
      </c>
      <c r="G835" t="s" s="14">
        <v>20</v>
      </c>
      <c r="H835" t="b" s="13">
        <v>1</v>
      </c>
      <c r="I835" s="15"/>
      <c r="J835" s="13">
        <v>7340325</v>
      </c>
      <c r="K835" s="13">
        <v>126</v>
      </c>
      <c r="L835" s="13">
        <v>55</v>
      </c>
      <c r="M835" s="13">
        <v>55</v>
      </c>
      <c r="N835" t="s" s="14">
        <v>24</v>
      </c>
      <c r="O835" s="13">
        <v>67</v>
      </c>
      <c r="P835" s="13">
        <v>0</v>
      </c>
      <c r="Q835" s="16">
        <v>17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1666258693694</v>
      </c>
      <c r="B836" s="8">
        <v>17674</v>
      </c>
      <c r="C836" t="s" s="9">
        <v>23</v>
      </c>
      <c r="D836" s="8">
        <v>200</v>
      </c>
      <c r="E836" t="s" s="9">
        <v>18</v>
      </c>
      <c r="F836" t="s" s="9">
        <v>46</v>
      </c>
      <c r="G836" t="s" s="9">
        <v>20</v>
      </c>
      <c r="H836" t="b" s="8">
        <v>1</v>
      </c>
      <c r="I836" s="10"/>
      <c r="J836" s="8">
        <v>7340325</v>
      </c>
      <c r="K836" s="8">
        <v>126</v>
      </c>
      <c r="L836" s="8">
        <v>55</v>
      </c>
      <c r="M836" s="8">
        <v>55</v>
      </c>
      <c r="N836" t="s" s="9">
        <v>24</v>
      </c>
      <c r="O836" s="8">
        <v>138</v>
      </c>
      <c r="P836" s="8">
        <v>0</v>
      </c>
      <c r="Q836" s="11">
        <v>17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1666258693700</v>
      </c>
      <c r="B837" s="13">
        <v>1</v>
      </c>
      <c r="C837" t="s" s="14">
        <v>17</v>
      </c>
      <c r="D837" s="15"/>
      <c r="E837" t="s" s="14">
        <v>98</v>
      </c>
      <c r="F837" t="s" s="14">
        <v>26</v>
      </c>
      <c r="G837" t="s" s="14">
        <v>99</v>
      </c>
      <c r="H837" t="b" s="13">
        <v>0</v>
      </c>
      <c r="I837" s="15"/>
      <c r="J837" s="13">
        <v>2094</v>
      </c>
      <c r="K837" s="13">
        <v>0</v>
      </c>
      <c r="L837" s="13">
        <v>55</v>
      </c>
      <c r="M837" s="13">
        <v>55</v>
      </c>
      <c r="N837" t="s" s="14">
        <v>21</v>
      </c>
      <c r="O837" s="13">
        <v>0</v>
      </c>
      <c r="P837" s="13">
        <v>0</v>
      </c>
      <c r="Q837" s="16">
        <v>0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1666258693759</v>
      </c>
      <c r="B838" s="8">
        <v>1</v>
      </c>
      <c r="C838" t="s" s="9">
        <v>23</v>
      </c>
      <c r="D838" s="10"/>
      <c r="E838" t="s" s="9">
        <v>98</v>
      </c>
      <c r="F838" t="s" s="9">
        <v>19</v>
      </c>
      <c r="G838" t="s" s="9">
        <v>99</v>
      </c>
      <c r="H838" t="b" s="8">
        <v>0</v>
      </c>
      <c r="I838" s="10"/>
      <c r="J838" s="8">
        <v>2094</v>
      </c>
      <c r="K838" s="8">
        <v>0</v>
      </c>
      <c r="L838" s="8">
        <v>55</v>
      </c>
      <c r="M838" s="8">
        <v>55</v>
      </c>
      <c r="N838" t="s" s="9">
        <v>24</v>
      </c>
      <c r="O838" s="8">
        <v>0</v>
      </c>
      <c r="P838" s="8">
        <v>0</v>
      </c>
      <c r="Q838" s="11">
        <v>0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1666258693913</v>
      </c>
      <c r="B839" s="13">
        <v>8406</v>
      </c>
      <c r="C839" t="s" s="14">
        <v>37</v>
      </c>
      <c r="D839" s="13">
        <v>200</v>
      </c>
      <c r="E839" t="s" s="14">
        <v>18</v>
      </c>
      <c r="F839" t="s" s="14">
        <v>48</v>
      </c>
      <c r="G839" t="s" s="14">
        <v>20</v>
      </c>
      <c r="H839" t="b" s="13">
        <v>1</v>
      </c>
      <c r="I839" s="15"/>
      <c r="J839" s="13">
        <v>4194597</v>
      </c>
      <c r="K839" s="13">
        <v>127</v>
      </c>
      <c r="L839" s="13">
        <v>55</v>
      </c>
      <c r="M839" s="13">
        <v>55</v>
      </c>
      <c r="N839" t="s" s="14">
        <v>38</v>
      </c>
      <c r="O839" s="13">
        <v>58</v>
      </c>
      <c r="P839" s="13">
        <v>0</v>
      </c>
      <c r="Q839" s="16">
        <v>12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1666258694028</v>
      </c>
      <c r="B840" s="8">
        <v>5787</v>
      </c>
      <c r="C840" t="s" s="9">
        <v>37</v>
      </c>
      <c r="D840" s="8">
        <v>200</v>
      </c>
      <c r="E840" t="s" s="9">
        <v>18</v>
      </c>
      <c r="F840" t="s" s="9">
        <v>58</v>
      </c>
      <c r="G840" t="s" s="9">
        <v>20</v>
      </c>
      <c r="H840" t="b" s="8">
        <v>1</v>
      </c>
      <c r="I840" s="10"/>
      <c r="J840" s="8">
        <v>4194596</v>
      </c>
      <c r="K840" s="8">
        <v>127</v>
      </c>
      <c r="L840" s="8">
        <v>55</v>
      </c>
      <c r="M840" s="8">
        <v>55</v>
      </c>
      <c r="N840" t="s" s="9">
        <v>38</v>
      </c>
      <c r="O840" s="8">
        <v>44</v>
      </c>
      <c r="P840" s="8">
        <v>0</v>
      </c>
      <c r="Q840" s="11">
        <v>0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1666258694063</v>
      </c>
      <c r="B841" s="13">
        <v>0</v>
      </c>
      <c r="C841" t="s" s="14">
        <v>17</v>
      </c>
      <c r="D841" s="15"/>
      <c r="E841" t="s" s="14">
        <v>98</v>
      </c>
      <c r="F841" t="s" s="14">
        <v>74</v>
      </c>
      <c r="G841" t="s" s="14">
        <v>99</v>
      </c>
      <c r="H841" t="b" s="13">
        <v>0</v>
      </c>
      <c r="I841" s="15"/>
      <c r="J841" s="13">
        <v>2094</v>
      </c>
      <c r="K841" s="13">
        <v>0</v>
      </c>
      <c r="L841" s="13">
        <v>55</v>
      </c>
      <c r="M841" s="13">
        <v>55</v>
      </c>
      <c r="N841" t="s" s="14">
        <v>21</v>
      </c>
      <c r="O841" s="13">
        <v>0</v>
      </c>
      <c r="P841" s="13">
        <v>0</v>
      </c>
      <c r="Q841" s="16">
        <v>0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1666258694405</v>
      </c>
      <c r="B842" s="8">
        <v>9622</v>
      </c>
      <c r="C842" t="s" s="9">
        <v>37</v>
      </c>
      <c r="D842" s="8">
        <v>200</v>
      </c>
      <c r="E842" t="s" s="9">
        <v>18</v>
      </c>
      <c r="F842" t="s" s="9">
        <v>66</v>
      </c>
      <c r="G842" t="s" s="9">
        <v>20</v>
      </c>
      <c r="H842" t="b" s="8">
        <v>1</v>
      </c>
      <c r="I842" s="10"/>
      <c r="J842" s="8">
        <v>4194597</v>
      </c>
      <c r="K842" s="8">
        <v>127</v>
      </c>
      <c r="L842" s="8">
        <v>55</v>
      </c>
      <c r="M842" s="8">
        <v>55</v>
      </c>
      <c r="N842" t="s" s="9">
        <v>38</v>
      </c>
      <c r="O842" s="8">
        <v>88</v>
      </c>
      <c r="P842" s="8">
        <v>0</v>
      </c>
      <c r="Q842" s="11">
        <v>26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1666258694544</v>
      </c>
      <c r="B843" s="13">
        <v>1808</v>
      </c>
      <c r="C843" t="s" s="14">
        <v>71</v>
      </c>
      <c r="D843" s="13">
        <v>200</v>
      </c>
      <c r="E843" t="s" s="14">
        <v>18</v>
      </c>
      <c r="F843" t="s" s="14">
        <v>45</v>
      </c>
      <c r="G843" t="s" s="14">
        <v>20</v>
      </c>
      <c r="H843" t="b" s="13">
        <v>1</v>
      </c>
      <c r="I843" s="15"/>
      <c r="J843" s="13">
        <v>2097444</v>
      </c>
      <c r="K843" s="13">
        <v>127</v>
      </c>
      <c r="L843" s="13">
        <v>55</v>
      </c>
      <c r="M843" s="13">
        <v>55</v>
      </c>
      <c r="N843" t="s" s="14">
        <v>72</v>
      </c>
      <c r="O843" s="13">
        <v>46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1666258694600</v>
      </c>
      <c r="B844" s="8">
        <v>0</v>
      </c>
      <c r="C844" t="s" s="9">
        <v>17</v>
      </c>
      <c r="D844" s="10"/>
      <c r="E844" t="s" s="9">
        <v>98</v>
      </c>
      <c r="F844" t="s" s="9">
        <v>39</v>
      </c>
      <c r="G844" t="s" s="9">
        <v>99</v>
      </c>
      <c r="H844" t="b" s="8">
        <v>0</v>
      </c>
      <c r="I844" s="10"/>
      <c r="J844" s="8">
        <v>2094</v>
      </c>
      <c r="K844" s="8">
        <v>0</v>
      </c>
      <c r="L844" s="8">
        <v>55</v>
      </c>
      <c r="M844" s="8">
        <v>55</v>
      </c>
      <c r="N844" t="s" s="9">
        <v>21</v>
      </c>
      <c r="O844" s="8">
        <v>0</v>
      </c>
      <c r="P844" s="8">
        <v>0</v>
      </c>
      <c r="Q844" s="11">
        <v>0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1666258694983</v>
      </c>
      <c r="B845" s="13">
        <v>1490</v>
      </c>
      <c r="C845" t="s" s="14">
        <v>90</v>
      </c>
      <c r="D845" s="13">
        <v>200</v>
      </c>
      <c r="E845" t="s" s="14">
        <v>18</v>
      </c>
      <c r="F845" t="s" s="14">
        <v>63</v>
      </c>
      <c r="G845" t="s" s="14">
        <v>20</v>
      </c>
      <c r="H845" t="b" s="13">
        <v>1</v>
      </c>
      <c r="I845" s="15"/>
      <c r="J845" s="13">
        <v>614690</v>
      </c>
      <c r="K845" s="13">
        <v>126</v>
      </c>
      <c r="L845" s="13">
        <v>55</v>
      </c>
      <c r="M845" s="13">
        <v>55</v>
      </c>
      <c r="N845" t="s" s="14">
        <v>91</v>
      </c>
      <c r="O845" s="13">
        <v>91</v>
      </c>
      <c r="P845" s="13">
        <v>0</v>
      </c>
      <c r="Q845" s="16">
        <v>0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1666258694998</v>
      </c>
      <c r="B846" s="8">
        <v>2656</v>
      </c>
      <c r="C846" t="s" s="9">
        <v>71</v>
      </c>
      <c r="D846" s="8">
        <v>200</v>
      </c>
      <c r="E846" t="s" s="9">
        <v>18</v>
      </c>
      <c r="F846" t="s" s="9">
        <v>54</v>
      </c>
      <c r="G846" t="s" s="9">
        <v>20</v>
      </c>
      <c r="H846" t="b" s="8">
        <v>1</v>
      </c>
      <c r="I846" s="10"/>
      <c r="J846" s="8">
        <v>2097444</v>
      </c>
      <c r="K846" s="8">
        <v>127</v>
      </c>
      <c r="L846" s="8">
        <v>55</v>
      </c>
      <c r="M846" s="8">
        <v>55</v>
      </c>
      <c r="N846" t="s" s="9">
        <v>72</v>
      </c>
      <c r="O846" s="8">
        <v>74</v>
      </c>
      <c r="P846" s="8">
        <v>0</v>
      </c>
      <c r="Q846" s="11">
        <v>0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1666258695145</v>
      </c>
      <c r="B847" s="13">
        <v>16270</v>
      </c>
      <c r="C847" t="s" s="14">
        <v>17</v>
      </c>
      <c r="D847" s="13">
        <v>200</v>
      </c>
      <c r="E847" t="s" s="14">
        <v>18</v>
      </c>
      <c r="F847" t="s" s="14">
        <v>41</v>
      </c>
      <c r="G847" t="s" s="14">
        <v>20</v>
      </c>
      <c r="H847" t="b" s="13">
        <v>1</v>
      </c>
      <c r="I847" s="15"/>
      <c r="J847" s="13">
        <v>9437476</v>
      </c>
      <c r="K847" s="13">
        <v>126</v>
      </c>
      <c r="L847" s="13">
        <v>55</v>
      </c>
      <c r="M847" s="13">
        <v>55</v>
      </c>
      <c r="N847" t="s" s="14">
        <v>21</v>
      </c>
      <c r="O847" s="13">
        <v>121</v>
      </c>
      <c r="P847" s="13">
        <v>0</v>
      </c>
      <c r="Q847" s="16">
        <v>0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1666258695413</v>
      </c>
      <c r="B848" s="8">
        <v>13202</v>
      </c>
      <c r="C848" t="s" s="9">
        <v>17</v>
      </c>
      <c r="D848" s="8">
        <v>200</v>
      </c>
      <c r="E848" t="s" s="9">
        <v>18</v>
      </c>
      <c r="F848" t="s" s="9">
        <v>47</v>
      </c>
      <c r="G848" t="s" s="9">
        <v>20</v>
      </c>
      <c r="H848" t="b" s="8">
        <v>1</v>
      </c>
      <c r="I848" s="10"/>
      <c r="J848" s="8">
        <v>9437476</v>
      </c>
      <c r="K848" s="8">
        <v>126</v>
      </c>
      <c r="L848" s="8">
        <v>55</v>
      </c>
      <c r="M848" s="8">
        <v>55</v>
      </c>
      <c r="N848" t="s" s="9">
        <v>21</v>
      </c>
      <c r="O848" s="8">
        <v>38</v>
      </c>
      <c r="P848" s="8">
        <v>0</v>
      </c>
      <c r="Q848" s="11">
        <v>0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1666258695666</v>
      </c>
      <c r="B849" s="13">
        <v>7764</v>
      </c>
      <c r="C849" t="s" s="14">
        <v>49</v>
      </c>
      <c r="D849" s="13">
        <v>200</v>
      </c>
      <c r="E849" t="s" s="14">
        <v>18</v>
      </c>
      <c r="F849" t="s" s="14">
        <v>44</v>
      </c>
      <c r="G849" t="s" s="14">
        <v>20</v>
      </c>
      <c r="H849" t="b" s="13">
        <v>1</v>
      </c>
      <c r="I849" s="15"/>
      <c r="J849" s="13">
        <v>3146020</v>
      </c>
      <c r="K849" s="13">
        <v>127</v>
      </c>
      <c r="L849" s="13">
        <v>55</v>
      </c>
      <c r="M849" s="13">
        <v>55</v>
      </c>
      <c r="N849" t="s" s="14">
        <v>50</v>
      </c>
      <c r="O849" s="13">
        <v>113</v>
      </c>
      <c r="P849" s="13">
        <v>0</v>
      </c>
      <c r="Q849" s="16">
        <v>0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1666258695670</v>
      </c>
      <c r="B850" s="8">
        <v>2982</v>
      </c>
      <c r="C850" t="s" s="9">
        <v>71</v>
      </c>
      <c r="D850" s="8">
        <v>200</v>
      </c>
      <c r="E850" t="s" s="9">
        <v>18</v>
      </c>
      <c r="F850" t="s" s="9">
        <v>55</v>
      </c>
      <c r="G850" t="s" s="9">
        <v>20</v>
      </c>
      <c r="H850" t="b" s="8">
        <v>1</v>
      </c>
      <c r="I850" s="10"/>
      <c r="J850" s="8">
        <v>2097444</v>
      </c>
      <c r="K850" s="8">
        <v>127</v>
      </c>
      <c r="L850" s="8">
        <v>55</v>
      </c>
      <c r="M850" s="8">
        <v>55</v>
      </c>
      <c r="N850" t="s" s="9">
        <v>72</v>
      </c>
      <c r="O850" s="8">
        <v>109</v>
      </c>
      <c r="P850" s="8">
        <v>0</v>
      </c>
      <c r="Q850" s="11">
        <v>0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1666258695727</v>
      </c>
      <c r="B851" s="13">
        <v>367</v>
      </c>
      <c r="C851" t="s" s="14">
        <v>23</v>
      </c>
      <c r="D851" s="15"/>
      <c r="E851" t="s" s="14">
        <v>98</v>
      </c>
      <c r="F851" t="s" s="14">
        <v>22</v>
      </c>
      <c r="G851" t="s" s="14">
        <v>99</v>
      </c>
      <c r="H851" t="b" s="13">
        <v>0</v>
      </c>
      <c r="I851" s="15"/>
      <c r="J851" s="13">
        <v>2094</v>
      </c>
      <c r="K851" s="13">
        <v>0</v>
      </c>
      <c r="L851" s="13">
        <v>55</v>
      </c>
      <c r="M851" s="13">
        <v>55</v>
      </c>
      <c r="N851" t="s" s="14">
        <v>24</v>
      </c>
      <c r="O851" s="13">
        <v>0</v>
      </c>
      <c r="P851" s="13">
        <v>0</v>
      </c>
      <c r="Q851" s="16">
        <v>0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1666258695898</v>
      </c>
      <c r="B852" s="8">
        <v>11550</v>
      </c>
      <c r="C852" t="s" s="9">
        <v>23</v>
      </c>
      <c r="D852" s="8">
        <v>200</v>
      </c>
      <c r="E852" t="s" s="9">
        <v>18</v>
      </c>
      <c r="F852" t="s" s="9">
        <v>26</v>
      </c>
      <c r="G852" t="s" s="9">
        <v>20</v>
      </c>
      <c r="H852" t="b" s="8">
        <v>1</v>
      </c>
      <c r="I852" s="10"/>
      <c r="J852" s="8">
        <v>7340325</v>
      </c>
      <c r="K852" s="8">
        <v>126</v>
      </c>
      <c r="L852" s="8">
        <v>55</v>
      </c>
      <c r="M852" s="8">
        <v>55</v>
      </c>
      <c r="N852" t="s" s="9">
        <v>24</v>
      </c>
      <c r="O852" s="8">
        <v>32</v>
      </c>
      <c r="P852" s="8">
        <v>0</v>
      </c>
      <c r="Q852" s="11">
        <v>15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1666258695961</v>
      </c>
      <c r="B853" s="13">
        <v>16148</v>
      </c>
      <c r="C853" t="s" s="14">
        <v>27</v>
      </c>
      <c r="D853" s="13">
        <v>200</v>
      </c>
      <c r="E853" t="s" s="14">
        <v>18</v>
      </c>
      <c r="F853" t="s" s="14">
        <v>19</v>
      </c>
      <c r="G853" t="s" s="14">
        <v>20</v>
      </c>
      <c r="H853" t="b" s="13">
        <v>1</v>
      </c>
      <c r="I853" s="15"/>
      <c r="J853" s="13">
        <v>7340325</v>
      </c>
      <c r="K853" s="13">
        <v>126</v>
      </c>
      <c r="L853" s="13">
        <v>55</v>
      </c>
      <c r="M853" s="13">
        <v>55</v>
      </c>
      <c r="N853" t="s" s="14">
        <v>28</v>
      </c>
      <c r="O853" s="13">
        <v>133</v>
      </c>
      <c r="P853" s="13">
        <v>0</v>
      </c>
      <c r="Q853" s="16">
        <v>24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1666258695968</v>
      </c>
      <c r="B854" s="8">
        <v>17179</v>
      </c>
      <c r="C854" t="s" s="9">
        <v>27</v>
      </c>
      <c r="D854" s="8">
        <v>200</v>
      </c>
      <c r="E854" t="s" s="9">
        <v>18</v>
      </c>
      <c r="F854" t="s" s="9">
        <v>79</v>
      </c>
      <c r="G854" t="s" s="9">
        <v>20</v>
      </c>
      <c r="H854" t="b" s="8">
        <v>1</v>
      </c>
      <c r="I854" s="10"/>
      <c r="J854" s="8">
        <v>7340325</v>
      </c>
      <c r="K854" s="8">
        <v>126</v>
      </c>
      <c r="L854" s="8">
        <v>55</v>
      </c>
      <c r="M854" s="8">
        <v>55</v>
      </c>
      <c r="N854" t="s" s="9">
        <v>28</v>
      </c>
      <c r="O854" s="8">
        <v>126</v>
      </c>
      <c r="P854" s="8">
        <v>0</v>
      </c>
      <c r="Q854" s="11">
        <v>20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1666258696247</v>
      </c>
      <c r="B855" s="13">
        <v>13739</v>
      </c>
      <c r="C855" t="s" s="14">
        <v>27</v>
      </c>
      <c r="D855" s="13">
        <v>200</v>
      </c>
      <c r="E855" t="s" s="14">
        <v>18</v>
      </c>
      <c r="F855" t="s" s="14">
        <v>61</v>
      </c>
      <c r="G855" t="s" s="14">
        <v>20</v>
      </c>
      <c r="H855" t="b" s="13">
        <v>1</v>
      </c>
      <c r="I855" s="15"/>
      <c r="J855" s="13">
        <v>7340324</v>
      </c>
      <c r="K855" s="13">
        <v>126</v>
      </c>
      <c r="L855" s="13">
        <v>55</v>
      </c>
      <c r="M855" s="13">
        <v>55</v>
      </c>
      <c r="N855" t="s" s="14">
        <v>28</v>
      </c>
      <c r="O855" s="13">
        <v>68</v>
      </c>
      <c r="P855" s="13">
        <v>0</v>
      </c>
      <c r="Q855" s="16">
        <v>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1666258696262</v>
      </c>
      <c r="B856" s="8">
        <v>14443</v>
      </c>
      <c r="C856" t="s" s="9">
        <v>23</v>
      </c>
      <c r="D856" s="8">
        <v>200</v>
      </c>
      <c r="E856" t="s" s="9">
        <v>18</v>
      </c>
      <c r="F856" t="s" s="9">
        <v>74</v>
      </c>
      <c r="G856" t="s" s="9">
        <v>20</v>
      </c>
      <c r="H856" t="b" s="8">
        <v>1</v>
      </c>
      <c r="I856" s="10"/>
      <c r="J856" s="8">
        <v>7340325</v>
      </c>
      <c r="K856" s="8">
        <v>126</v>
      </c>
      <c r="L856" s="8">
        <v>55</v>
      </c>
      <c r="M856" s="8">
        <v>55</v>
      </c>
      <c r="N856" t="s" s="9">
        <v>24</v>
      </c>
      <c r="O856" s="8">
        <v>53</v>
      </c>
      <c r="P856" s="8">
        <v>0</v>
      </c>
      <c r="Q856" s="11">
        <v>19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1666258696698</v>
      </c>
      <c r="B857" s="13">
        <v>7790</v>
      </c>
      <c r="C857" t="s" s="14">
        <v>49</v>
      </c>
      <c r="D857" s="13">
        <v>200</v>
      </c>
      <c r="E857" t="s" s="14">
        <v>18</v>
      </c>
      <c r="F857" t="s" s="14">
        <v>42</v>
      </c>
      <c r="G857" t="s" s="14">
        <v>20</v>
      </c>
      <c r="H857" t="b" s="13">
        <v>1</v>
      </c>
      <c r="I857" s="15"/>
      <c r="J857" s="13">
        <v>3146020</v>
      </c>
      <c r="K857" s="13">
        <v>127</v>
      </c>
      <c r="L857" s="13">
        <v>55</v>
      </c>
      <c r="M857" s="13">
        <v>55</v>
      </c>
      <c r="N857" t="s" s="14">
        <v>50</v>
      </c>
      <c r="O857" s="13">
        <v>33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1666258696744</v>
      </c>
      <c r="B858" s="8">
        <v>1278</v>
      </c>
      <c r="C858" t="s" s="9">
        <v>90</v>
      </c>
      <c r="D858" s="8">
        <v>200</v>
      </c>
      <c r="E858" t="s" s="9">
        <v>18</v>
      </c>
      <c r="F858" t="s" s="9">
        <v>45</v>
      </c>
      <c r="G858" t="s" s="9">
        <v>20</v>
      </c>
      <c r="H858" t="b" s="8">
        <v>1</v>
      </c>
      <c r="I858" s="10"/>
      <c r="J858" s="8">
        <v>614690</v>
      </c>
      <c r="K858" s="8">
        <v>126</v>
      </c>
      <c r="L858" s="8">
        <v>55</v>
      </c>
      <c r="M858" s="8">
        <v>55</v>
      </c>
      <c r="N858" t="s" s="9">
        <v>91</v>
      </c>
      <c r="O858" s="8">
        <v>38</v>
      </c>
      <c r="P858" s="8">
        <v>0</v>
      </c>
      <c r="Q858" s="11">
        <v>0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1666258696799</v>
      </c>
      <c r="B859" s="13">
        <v>19453</v>
      </c>
      <c r="C859" t="s" s="14">
        <v>23</v>
      </c>
      <c r="D859" s="13">
        <v>200</v>
      </c>
      <c r="E859" t="s" s="14">
        <v>18</v>
      </c>
      <c r="F859" t="s" s="14">
        <v>39</v>
      </c>
      <c r="G859" t="s" s="14">
        <v>20</v>
      </c>
      <c r="H859" t="b" s="13">
        <v>1</v>
      </c>
      <c r="I859" s="15"/>
      <c r="J859" s="13">
        <v>7340325</v>
      </c>
      <c r="K859" s="13">
        <v>126</v>
      </c>
      <c r="L859" s="13">
        <v>55</v>
      </c>
      <c r="M859" s="13">
        <v>55</v>
      </c>
      <c r="N859" t="s" s="14">
        <v>24</v>
      </c>
      <c r="O859" s="13">
        <v>80</v>
      </c>
      <c r="P859" s="13">
        <v>0</v>
      </c>
      <c r="Q859" s="16">
        <v>21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1666258696808</v>
      </c>
      <c r="B860" s="8">
        <v>2476</v>
      </c>
      <c r="C860" t="s" s="9">
        <v>71</v>
      </c>
      <c r="D860" s="8">
        <v>200</v>
      </c>
      <c r="E860" t="s" s="9">
        <v>18</v>
      </c>
      <c r="F860" t="s" s="9">
        <v>51</v>
      </c>
      <c r="G860" t="s" s="9">
        <v>20</v>
      </c>
      <c r="H860" t="b" s="8">
        <v>1</v>
      </c>
      <c r="I860" s="10"/>
      <c r="J860" s="8">
        <v>2097444</v>
      </c>
      <c r="K860" s="8">
        <v>127</v>
      </c>
      <c r="L860" s="8">
        <v>55</v>
      </c>
      <c r="M860" s="8">
        <v>55</v>
      </c>
      <c r="N860" t="s" s="9">
        <v>72</v>
      </c>
      <c r="O860" s="8">
        <v>71</v>
      </c>
      <c r="P860" s="8">
        <v>0</v>
      </c>
      <c r="Q860" s="11">
        <v>0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1666258696825</v>
      </c>
      <c r="B861" s="13">
        <v>4417</v>
      </c>
      <c r="C861" t="s" s="14">
        <v>49</v>
      </c>
      <c r="D861" s="13">
        <v>200</v>
      </c>
      <c r="E861" t="s" s="14">
        <v>18</v>
      </c>
      <c r="F861" t="s" s="14">
        <v>43</v>
      </c>
      <c r="G861" t="s" s="14">
        <v>20</v>
      </c>
      <c r="H861" t="b" s="13">
        <v>1</v>
      </c>
      <c r="I861" s="15"/>
      <c r="J861" s="13">
        <v>3146020</v>
      </c>
      <c r="K861" s="13">
        <v>127</v>
      </c>
      <c r="L861" s="13">
        <v>55</v>
      </c>
      <c r="M861" s="13">
        <v>55</v>
      </c>
      <c r="N861" t="s" s="14">
        <v>50</v>
      </c>
      <c r="O861" s="13">
        <v>54</v>
      </c>
      <c r="P861" s="13">
        <v>0</v>
      </c>
      <c r="Q861" s="16">
        <v>0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1666258697182</v>
      </c>
      <c r="B862" s="8">
        <v>1787</v>
      </c>
      <c r="C862" t="s" s="9">
        <v>92</v>
      </c>
      <c r="D862" s="8">
        <v>200</v>
      </c>
      <c r="E862" t="s" s="9">
        <v>18</v>
      </c>
      <c r="F862" t="s" s="9">
        <v>63</v>
      </c>
      <c r="G862" t="s" s="9">
        <v>20</v>
      </c>
      <c r="H862" t="b" s="8">
        <v>1</v>
      </c>
      <c r="I862" s="10"/>
      <c r="J862" s="8">
        <v>614690</v>
      </c>
      <c r="K862" s="8">
        <v>126</v>
      </c>
      <c r="L862" s="8">
        <v>55</v>
      </c>
      <c r="M862" s="8">
        <v>55</v>
      </c>
      <c r="N862" t="s" s="9">
        <v>93</v>
      </c>
      <c r="O862" s="8">
        <v>50</v>
      </c>
      <c r="P862" s="8">
        <v>0</v>
      </c>
      <c r="Q862" s="11">
        <v>0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1666258697525</v>
      </c>
      <c r="B863" s="13">
        <v>8787</v>
      </c>
      <c r="C863" t="s" s="14">
        <v>37</v>
      </c>
      <c r="D863" s="13">
        <v>200</v>
      </c>
      <c r="E863" t="s" s="14">
        <v>18</v>
      </c>
      <c r="F863" t="s" s="14">
        <v>69</v>
      </c>
      <c r="G863" t="s" s="14">
        <v>20</v>
      </c>
      <c r="H863" t="b" s="13">
        <v>1</v>
      </c>
      <c r="I863" s="15"/>
      <c r="J863" s="13">
        <v>4194596</v>
      </c>
      <c r="K863" s="13">
        <v>127</v>
      </c>
      <c r="L863" s="13">
        <v>55</v>
      </c>
      <c r="M863" s="13">
        <v>55</v>
      </c>
      <c r="N863" t="s" s="14">
        <v>38</v>
      </c>
      <c r="O863" s="13">
        <v>32</v>
      </c>
      <c r="P863" s="13">
        <v>0</v>
      </c>
      <c r="Q863" s="16">
        <v>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1666258697541</v>
      </c>
      <c r="B864" s="8">
        <v>8606</v>
      </c>
      <c r="C864" t="s" s="9">
        <v>49</v>
      </c>
      <c r="D864" s="8">
        <v>200</v>
      </c>
      <c r="E864" t="s" s="9">
        <v>18</v>
      </c>
      <c r="F864" t="s" s="9">
        <v>59</v>
      </c>
      <c r="G864" t="s" s="9">
        <v>20</v>
      </c>
      <c r="H864" t="b" s="8">
        <v>1</v>
      </c>
      <c r="I864" s="10"/>
      <c r="J864" s="8">
        <v>3146021</v>
      </c>
      <c r="K864" s="8">
        <v>127</v>
      </c>
      <c r="L864" s="8">
        <v>55</v>
      </c>
      <c r="M864" s="8">
        <v>55</v>
      </c>
      <c r="N864" t="s" s="9">
        <v>50</v>
      </c>
      <c r="O864" s="8">
        <v>44</v>
      </c>
      <c r="P864" s="8">
        <v>0</v>
      </c>
      <c r="Q864" s="11">
        <v>22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1666258697573</v>
      </c>
      <c r="B865" s="13">
        <v>3623</v>
      </c>
      <c r="C865" t="s" s="14">
        <v>71</v>
      </c>
      <c r="D865" s="13">
        <v>200</v>
      </c>
      <c r="E865" t="s" s="14">
        <v>18</v>
      </c>
      <c r="F865" t="s" s="14">
        <v>29</v>
      </c>
      <c r="G865" t="s" s="14">
        <v>20</v>
      </c>
      <c r="H865" t="b" s="13">
        <v>1</v>
      </c>
      <c r="I865" s="15"/>
      <c r="J865" s="13">
        <v>2097444</v>
      </c>
      <c r="K865" s="13">
        <v>127</v>
      </c>
      <c r="L865" s="13">
        <v>55</v>
      </c>
      <c r="M865" s="13">
        <v>55</v>
      </c>
      <c r="N865" t="s" s="14">
        <v>72</v>
      </c>
      <c r="O865" s="13">
        <v>104</v>
      </c>
      <c r="P865" s="13">
        <v>0</v>
      </c>
      <c r="Q865" s="16">
        <v>0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1666258697654</v>
      </c>
      <c r="B866" s="8">
        <v>907</v>
      </c>
      <c r="C866" t="s" s="9">
        <v>90</v>
      </c>
      <c r="D866" s="8">
        <v>200</v>
      </c>
      <c r="E866" t="s" s="9">
        <v>18</v>
      </c>
      <c r="F866" t="s" s="9">
        <v>54</v>
      </c>
      <c r="G866" t="s" s="9">
        <v>20</v>
      </c>
      <c r="H866" t="b" s="8">
        <v>1</v>
      </c>
      <c r="I866" s="10"/>
      <c r="J866" s="8">
        <v>614690</v>
      </c>
      <c r="K866" s="8">
        <v>126</v>
      </c>
      <c r="L866" s="8">
        <v>55</v>
      </c>
      <c r="M866" s="8">
        <v>55</v>
      </c>
      <c r="N866" t="s" s="9">
        <v>91</v>
      </c>
      <c r="O866" s="8">
        <v>223</v>
      </c>
      <c r="P866" s="8">
        <v>0</v>
      </c>
      <c r="Q866" s="11">
        <v>0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1666258697926</v>
      </c>
      <c r="B867" s="13">
        <v>14304</v>
      </c>
      <c r="C867" t="s" s="14">
        <v>23</v>
      </c>
      <c r="D867" s="13">
        <v>200</v>
      </c>
      <c r="E867" t="s" s="14">
        <v>18</v>
      </c>
      <c r="F867" t="s" s="14">
        <v>67</v>
      </c>
      <c r="G867" t="s" s="14">
        <v>20</v>
      </c>
      <c r="H867" t="b" s="13">
        <v>1</v>
      </c>
      <c r="I867" s="15"/>
      <c r="J867" s="13">
        <v>7340325</v>
      </c>
      <c r="K867" s="13">
        <v>126</v>
      </c>
      <c r="L867" s="13">
        <v>55</v>
      </c>
      <c r="M867" s="13">
        <v>55</v>
      </c>
      <c r="N867" t="s" s="14">
        <v>24</v>
      </c>
      <c r="O867" s="13">
        <v>66</v>
      </c>
      <c r="P867" s="13">
        <v>0</v>
      </c>
      <c r="Q867" s="16">
        <v>10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1666258697928</v>
      </c>
      <c r="B868" s="8">
        <v>19190</v>
      </c>
      <c r="C868" t="s" s="9">
        <v>27</v>
      </c>
      <c r="D868" s="8">
        <v>200</v>
      </c>
      <c r="E868" t="s" s="9">
        <v>18</v>
      </c>
      <c r="F868" t="s" s="9">
        <v>22</v>
      </c>
      <c r="G868" t="s" s="9">
        <v>20</v>
      </c>
      <c r="H868" t="b" s="8">
        <v>1</v>
      </c>
      <c r="I868" s="10"/>
      <c r="J868" s="8">
        <v>7340325</v>
      </c>
      <c r="K868" s="8">
        <v>126</v>
      </c>
      <c r="L868" s="8">
        <v>55</v>
      </c>
      <c r="M868" s="8">
        <v>55</v>
      </c>
      <c r="N868" t="s" s="9">
        <v>28</v>
      </c>
      <c r="O868" s="8">
        <v>64</v>
      </c>
      <c r="P868" s="8">
        <v>0</v>
      </c>
      <c r="Q868" s="11">
        <v>8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1666258698499</v>
      </c>
      <c r="B869" s="13">
        <v>3545</v>
      </c>
      <c r="C869" t="s" s="14">
        <v>71</v>
      </c>
      <c r="D869" s="13">
        <v>200</v>
      </c>
      <c r="E869" t="s" s="14">
        <v>18</v>
      </c>
      <c r="F869" t="s" s="14">
        <v>85</v>
      </c>
      <c r="G869" t="s" s="14">
        <v>20</v>
      </c>
      <c r="H869" t="b" s="13">
        <v>1</v>
      </c>
      <c r="I869" s="15"/>
      <c r="J869" s="13">
        <v>2097444</v>
      </c>
      <c r="K869" s="13">
        <v>127</v>
      </c>
      <c r="L869" s="13">
        <v>55</v>
      </c>
      <c r="M869" s="13">
        <v>55</v>
      </c>
      <c r="N869" t="s" s="14">
        <v>72</v>
      </c>
      <c r="O869" s="13">
        <v>56</v>
      </c>
      <c r="P869" s="13">
        <v>0</v>
      </c>
      <c r="Q869" s="16">
        <v>0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1666258698521</v>
      </c>
      <c r="B870" s="8">
        <v>8187</v>
      </c>
      <c r="C870" t="s" s="9">
        <v>49</v>
      </c>
      <c r="D870" s="8">
        <v>200</v>
      </c>
      <c r="E870" t="s" s="9">
        <v>18</v>
      </c>
      <c r="F870" t="s" s="9">
        <v>40</v>
      </c>
      <c r="G870" t="s" s="9">
        <v>20</v>
      </c>
      <c r="H870" t="b" s="8">
        <v>1</v>
      </c>
      <c r="I870" s="10"/>
      <c r="J870" s="8">
        <v>3146020</v>
      </c>
      <c r="K870" s="8">
        <v>127</v>
      </c>
      <c r="L870" s="8">
        <v>55</v>
      </c>
      <c r="M870" s="8">
        <v>55</v>
      </c>
      <c r="N870" t="s" s="9">
        <v>50</v>
      </c>
      <c r="O870" s="8">
        <v>34</v>
      </c>
      <c r="P870" s="8">
        <v>0</v>
      </c>
      <c r="Q870" s="11">
        <v>0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1666258698652</v>
      </c>
      <c r="B871" s="13">
        <v>746</v>
      </c>
      <c r="C871" t="s" s="14">
        <v>90</v>
      </c>
      <c r="D871" s="13">
        <v>200</v>
      </c>
      <c r="E871" t="s" s="14">
        <v>18</v>
      </c>
      <c r="F871" t="s" s="14">
        <v>55</v>
      </c>
      <c r="G871" t="s" s="14">
        <v>20</v>
      </c>
      <c r="H871" t="b" s="13">
        <v>1</v>
      </c>
      <c r="I871" s="15"/>
      <c r="J871" s="13">
        <v>614690</v>
      </c>
      <c r="K871" s="13">
        <v>126</v>
      </c>
      <c r="L871" s="13">
        <v>55</v>
      </c>
      <c r="M871" s="13">
        <v>55</v>
      </c>
      <c r="N871" t="s" s="14">
        <v>91</v>
      </c>
      <c r="O871" s="13">
        <v>24</v>
      </c>
      <c r="P871" s="13">
        <v>0</v>
      </c>
      <c r="Q871" s="16">
        <v>0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1666258698945</v>
      </c>
      <c r="B872" s="8">
        <v>1561</v>
      </c>
      <c r="C872" t="s" s="9">
        <v>92</v>
      </c>
      <c r="D872" s="8">
        <v>200</v>
      </c>
      <c r="E872" t="s" s="9">
        <v>18</v>
      </c>
      <c r="F872" t="s" s="9">
        <v>45</v>
      </c>
      <c r="G872" t="s" s="9">
        <v>20</v>
      </c>
      <c r="H872" t="b" s="8">
        <v>1</v>
      </c>
      <c r="I872" s="10"/>
      <c r="J872" s="8">
        <v>614690</v>
      </c>
      <c r="K872" s="8">
        <v>126</v>
      </c>
      <c r="L872" s="8">
        <v>55</v>
      </c>
      <c r="M872" s="8">
        <v>55</v>
      </c>
      <c r="N872" t="s" s="9">
        <v>93</v>
      </c>
      <c r="O872" s="8">
        <v>49</v>
      </c>
      <c r="P872" s="8">
        <v>0</v>
      </c>
      <c r="Q872" s="11">
        <v>0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1666258699193</v>
      </c>
      <c r="B873" s="13">
        <v>7988</v>
      </c>
      <c r="C873" t="s" s="14">
        <v>37</v>
      </c>
      <c r="D873" s="13">
        <v>200</v>
      </c>
      <c r="E873" t="s" s="14">
        <v>18</v>
      </c>
      <c r="F873" t="s" s="14">
        <v>77</v>
      </c>
      <c r="G873" t="s" s="14">
        <v>20</v>
      </c>
      <c r="H873" t="b" s="13">
        <v>1</v>
      </c>
      <c r="I873" s="15"/>
      <c r="J873" s="13">
        <v>4194596</v>
      </c>
      <c r="K873" s="13">
        <v>127</v>
      </c>
      <c r="L873" s="13">
        <v>55</v>
      </c>
      <c r="M873" s="13">
        <v>55</v>
      </c>
      <c r="N873" t="s" s="14">
        <v>38</v>
      </c>
      <c r="O873" s="13">
        <v>49</v>
      </c>
      <c r="P873" s="13">
        <v>0</v>
      </c>
      <c r="Q873" s="16">
        <v>0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1666258699209</v>
      </c>
      <c r="B874" s="8">
        <v>5727</v>
      </c>
      <c r="C874" t="s" s="9">
        <v>71</v>
      </c>
      <c r="D874" s="8">
        <v>200</v>
      </c>
      <c r="E874" t="s" s="9">
        <v>18</v>
      </c>
      <c r="F874" t="s" s="9">
        <v>78</v>
      </c>
      <c r="G874" t="s" s="9">
        <v>20</v>
      </c>
      <c r="H874" t="b" s="8">
        <v>1</v>
      </c>
      <c r="I874" s="10"/>
      <c r="J874" s="8">
        <v>2097444</v>
      </c>
      <c r="K874" s="8">
        <v>127</v>
      </c>
      <c r="L874" s="8">
        <v>55</v>
      </c>
      <c r="M874" s="8">
        <v>55</v>
      </c>
      <c r="N874" t="s" s="9">
        <v>72</v>
      </c>
      <c r="O874" s="8">
        <v>33</v>
      </c>
      <c r="P874" s="8">
        <v>0</v>
      </c>
      <c r="Q874" s="11">
        <v>0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1666258699284</v>
      </c>
      <c r="B875" s="13">
        <v>806</v>
      </c>
      <c r="C875" t="s" s="14">
        <v>90</v>
      </c>
      <c r="D875" s="13">
        <v>200</v>
      </c>
      <c r="E875" t="s" s="14">
        <v>18</v>
      </c>
      <c r="F875" t="s" s="14">
        <v>51</v>
      </c>
      <c r="G875" t="s" s="14">
        <v>20</v>
      </c>
      <c r="H875" t="b" s="13">
        <v>1</v>
      </c>
      <c r="I875" s="15"/>
      <c r="J875" s="13">
        <v>614690</v>
      </c>
      <c r="K875" s="13">
        <v>126</v>
      </c>
      <c r="L875" s="13">
        <v>55</v>
      </c>
      <c r="M875" s="13">
        <v>55</v>
      </c>
      <c r="N875" t="s" s="14">
        <v>91</v>
      </c>
      <c r="O875" s="13">
        <v>57</v>
      </c>
      <c r="P875" s="13">
        <v>0</v>
      </c>
      <c r="Q875" s="16">
        <v>0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1666258699384</v>
      </c>
      <c r="B876" s="8">
        <v>1375</v>
      </c>
      <c r="C876" t="s" s="9">
        <v>94</v>
      </c>
      <c r="D876" s="8">
        <v>200</v>
      </c>
      <c r="E876" t="s" s="9">
        <v>18</v>
      </c>
      <c r="F876" t="s" s="9">
        <v>63</v>
      </c>
      <c r="G876" t="s" s="9">
        <v>20</v>
      </c>
      <c r="H876" t="b" s="8">
        <v>1</v>
      </c>
      <c r="I876" s="10"/>
      <c r="J876" s="8">
        <v>512290</v>
      </c>
      <c r="K876" s="8">
        <v>126</v>
      </c>
      <c r="L876" s="8">
        <v>55</v>
      </c>
      <c r="M876" s="8">
        <v>55</v>
      </c>
      <c r="N876" t="s" s="9">
        <v>95</v>
      </c>
      <c r="O876" s="8">
        <v>40</v>
      </c>
      <c r="P876" s="8">
        <v>0</v>
      </c>
      <c r="Q876" s="11">
        <v>0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1666258699815</v>
      </c>
      <c r="B877" s="13">
        <v>4297</v>
      </c>
      <c r="C877" t="s" s="14">
        <v>49</v>
      </c>
      <c r="D877" s="13">
        <v>200</v>
      </c>
      <c r="E877" t="s" s="14">
        <v>18</v>
      </c>
      <c r="F877" t="s" s="14">
        <v>58</v>
      </c>
      <c r="G877" t="s" s="14">
        <v>20</v>
      </c>
      <c r="H877" t="b" s="13">
        <v>1</v>
      </c>
      <c r="I877" s="15"/>
      <c r="J877" s="13">
        <v>3146020</v>
      </c>
      <c r="K877" s="13">
        <v>127</v>
      </c>
      <c r="L877" s="13">
        <v>55</v>
      </c>
      <c r="M877" s="13">
        <v>55</v>
      </c>
      <c r="N877" t="s" s="14">
        <v>50</v>
      </c>
      <c r="O877" s="13">
        <v>17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1666258699854</v>
      </c>
      <c r="B878" s="8">
        <v>1516</v>
      </c>
      <c r="C878" t="s" s="9">
        <v>92</v>
      </c>
      <c r="D878" s="8">
        <v>200</v>
      </c>
      <c r="E878" t="s" s="9">
        <v>18</v>
      </c>
      <c r="F878" t="s" s="9">
        <v>54</v>
      </c>
      <c r="G878" t="s" s="9">
        <v>20</v>
      </c>
      <c r="H878" t="b" s="8">
        <v>1</v>
      </c>
      <c r="I878" s="10"/>
      <c r="J878" s="8">
        <v>614690</v>
      </c>
      <c r="K878" s="8">
        <v>126</v>
      </c>
      <c r="L878" s="8">
        <v>55</v>
      </c>
      <c r="M878" s="8">
        <v>55</v>
      </c>
      <c r="N878" t="s" s="9">
        <v>93</v>
      </c>
      <c r="O878" s="8">
        <v>63</v>
      </c>
      <c r="P878" s="8">
        <v>0</v>
      </c>
      <c r="Q878" s="11">
        <v>0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1666258700085</v>
      </c>
      <c r="B879" s="13">
        <v>9606</v>
      </c>
      <c r="C879" t="s" s="14">
        <v>37</v>
      </c>
      <c r="D879" s="13">
        <v>200</v>
      </c>
      <c r="E879" t="s" s="14">
        <v>18</v>
      </c>
      <c r="F879" t="s" s="14">
        <v>57</v>
      </c>
      <c r="G879" t="s" s="14">
        <v>20</v>
      </c>
      <c r="H879" t="b" s="13">
        <v>1</v>
      </c>
      <c r="I879" s="15"/>
      <c r="J879" s="13">
        <v>4194597</v>
      </c>
      <c r="K879" s="13">
        <v>127</v>
      </c>
      <c r="L879" s="13">
        <v>55</v>
      </c>
      <c r="M879" s="13">
        <v>55</v>
      </c>
      <c r="N879" t="s" s="14">
        <v>38</v>
      </c>
      <c r="O879" s="13">
        <v>39</v>
      </c>
      <c r="P879" s="13">
        <v>0</v>
      </c>
      <c r="Q879" s="16">
        <v>20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1666258700625</v>
      </c>
      <c r="B880" s="8">
        <v>10600</v>
      </c>
      <c r="C880" t="s" s="9">
        <v>37</v>
      </c>
      <c r="D880" s="8">
        <v>200</v>
      </c>
      <c r="E880" t="s" s="9">
        <v>18</v>
      </c>
      <c r="F880" t="s" s="9">
        <v>53</v>
      </c>
      <c r="G880" t="s" s="9">
        <v>20</v>
      </c>
      <c r="H880" t="b" s="8">
        <v>1</v>
      </c>
      <c r="I880" s="10"/>
      <c r="J880" s="8">
        <v>4194596</v>
      </c>
      <c r="K880" s="8">
        <v>127</v>
      </c>
      <c r="L880" s="8">
        <v>55</v>
      </c>
      <c r="M880" s="8">
        <v>55</v>
      </c>
      <c r="N880" t="s" s="9">
        <v>38</v>
      </c>
      <c r="O880" s="8">
        <v>85</v>
      </c>
      <c r="P880" s="8">
        <v>0</v>
      </c>
      <c r="Q880" s="11">
        <v>0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1666258700854</v>
      </c>
      <c r="B881" s="13">
        <v>1537</v>
      </c>
      <c r="C881" t="s" s="14">
        <v>92</v>
      </c>
      <c r="D881" s="13">
        <v>200</v>
      </c>
      <c r="E881" t="s" s="14">
        <v>18</v>
      </c>
      <c r="F881" t="s" s="14">
        <v>55</v>
      </c>
      <c r="G881" t="s" s="14">
        <v>20</v>
      </c>
      <c r="H881" t="b" s="13">
        <v>1</v>
      </c>
      <c r="I881" s="15"/>
      <c r="J881" s="13">
        <v>614690</v>
      </c>
      <c r="K881" s="13">
        <v>126</v>
      </c>
      <c r="L881" s="13">
        <v>55</v>
      </c>
      <c r="M881" s="13">
        <v>55</v>
      </c>
      <c r="N881" t="s" s="14">
        <v>93</v>
      </c>
      <c r="O881" s="13">
        <v>62</v>
      </c>
      <c r="P881" s="13">
        <v>0</v>
      </c>
      <c r="Q881" s="16">
        <v>0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1666258701022</v>
      </c>
      <c r="B882" s="8">
        <v>8087</v>
      </c>
      <c r="C882" t="s" s="9">
        <v>37</v>
      </c>
      <c r="D882" s="8">
        <v>200</v>
      </c>
      <c r="E882" t="s" s="9">
        <v>18</v>
      </c>
      <c r="F882" t="s" s="9">
        <v>65</v>
      </c>
      <c r="G882" t="s" s="9">
        <v>20</v>
      </c>
      <c r="H882" t="b" s="8">
        <v>1</v>
      </c>
      <c r="I882" s="10"/>
      <c r="J882" s="8">
        <v>4194596</v>
      </c>
      <c r="K882" s="8">
        <v>127</v>
      </c>
      <c r="L882" s="8">
        <v>55</v>
      </c>
      <c r="M882" s="8">
        <v>55</v>
      </c>
      <c r="N882" t="s" s="9">
        <v>38</v>
      </c>
      <c r="O882" s="8">
        <v>77</v>
      </c>
      <c r="P882" s="8">
        <v>0</v>
      </c>
      <c r="Q882" s="11">
        <v>0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1666258701145</v>
      </c>
      <c r="B883" s="13">
        <v>1277</v>
      </c>
      <c r="C883" t="s" s="14">
        <v>94</v>
      </c>
      <c r="D883" s="13">
        <v>200</v>
      </c>
      <c r="E883" t="s" s="14">
        <v>18</v>
      </c>
      <c r="F883" t="s" s="14">
        <v>45</v>
      </c>
      <c r="G883" t="s" s="14">
        <v>20</v>
      </c>
      <c r="H883" t="b" s="13">
        <v>1</v>
      </c>
      <c r="I883" s="15"/>
      <c r="J883" s="13">
        <v>512290</v>
      </c>
      <c r="K883" s="13">
        <v>126</v>
      </c>
      <c r="L883" s="13">
        <v>55</v>
      </c>
      <c r="M883" s="13">
        <v>55</v>
      </c>
      <c r="N883" t="s" s="14">
        <v>95</v>
      </c>
      <c r="O883" s="13">
        <v>29</v>
      </c>
      <c r="P883" s="13">
        <v>0</v>
      </c>
      <c r="Q883" s="16">
        <v>0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1666258701196</v>
      </c>
      <c r="B884" s="8">
        <v>919</v>
      </c>
      <c r="C884" t="s" s="9">
        <v>90</v>
      </c>
      <c r="D884" s="8">
        <v>200</v>
      </c>
      <c r="E884" t="s" s="9">
        <v>18</v>
      </c>
      <c r="F884" t="s" s="9">
        <v>29</v>
      </c>
      <c r="G884" t="s" s="9">
        <v>20</v>
      </c>
      <c r="H884" t="b" s="8">
        <v>1</v>
      </c>
      <c r="I884" s="10"/>
      <c r="J884" s="8">
        <v>614690</v>
      </c>
      <c r="K884" s="8">
        <v>126</v>
      </c>
      <c r="L884" s="8">
        <v>55</v>
      </c>
      <c r="M884" s="8">
        <v>55</v>
      </c>
      <c r="N884" t="s" s="9">
        <v>91</v>
      </c>
      <c r="O884" s="8">
        <v>40</v>
      </c>
      <c r="P884" s="8">
        <v>0</v>
      </c>
      <c r="Q884" s="11">
        <v>0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1666258701243</v>
      </c>
      <c r="B885" s="13">
        <v>3473</v>
      </c>
      <c r="C885" t="s" s="14">
        <v>71</v>
      </c>
      <c r="D885" s="13">
        <v>200</v>
      </c>
      <c r="E885" t="s" s="14">
        <v>18</v>
      </c>
      <c r="F885" t="s" s="14">
        <v>43</v>
      </c>
      <c r="G885" t="s" s="14">
        <v>20</v>
      </c>
      <c r="H885" t="b" s="13">
        <v>1</v>
      </c>
      <c r="I885" s="15"/>
      <c r="J885" s="13">
        <v>2097444</v>
      </c>
      <c r="K885" s="13">
        <v>127</v>
      </c>
      <c r="L885" s="13">
        <v>55</v>
      </c>
      <c r="M885" s="13">
        <v>55</v>
      </c>
      <c r="N885" t="s" s="14">
        <v>72</v>
      </c>
      <c r="O885" s="13">
        <v>23</v>
      </c>
      <c r="P885" s="13">
        <v>0</v>
      </c>
      <c r="Q885" s="16">
        <v>0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1666258701486</v>
      </c>
      <c r="B886" s="8">
        <v>1575</v>
      </c>
      <c r="C886" t="s" s="9">
        <v>92</v>
      </c>
      <c r="D886" s="8">
        <v>200</v>
      </c>
      <c r="E886" t="s" s="9">
        <v>18</v>
      </c>
      <c r="F886" t="s" s="9">
        <v>51</v>
      </c>
      <c r="G886" t="s" s="9">
        <v>20</v>
      </c>
      <c r="H886" t="b" s="8">
        <v>1</v>
      </c>
      <c r="I886" s="10"/>
      <c r="J886" s="8">
        <v>614690</v>
      </c>
      <c r="K886" s="8">
        <v>126</v>
      </c>
      <c r="L886" s="8">
        <v>55</v>
      </c>
      <c r="M886" s="8">
        <v>55</v>
      </c>
      <c r="N886" t="s" s="9">
        <v>93</v>
      </c>
      <c r="O886" s="8">
        <v>15</v>
      </c>
      <c r="P886" s="8">
        <v>0</v>
      </c>
      <c r="Q886" s="11">
        <v>0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1666258701503</v>
      </c>
      <c r="B887" s="13">
        <v>11042</v>
      </c>
      <c r="C887" t="s" s="14">
        <v>37</v>
      </c>
      <c r="D887" s="13">
        <v>200</v>
      </c>
      <c r="E887" t="s" s="14">
        <v>18</v>
      </c>
      <c r="F887" t="s" s="14">
        <v>81</v>
      </c>
      <c r="G887" t="s" s="14">
        <v>20</v>
      </c>
      <c r="H887" t="b" s="13">
        <v>1</v>
      </c>
      <c r="I887" s="15"/>
      <c r="J887" s="13">
        <v>4194597</v>
      </c>
      <c r="K887" s="13">
        <v>127</v>
      </c>
      <c r="L887" s="13">
        <v>55</v>
      </c>
      <c r="M887" s="13">
        <v>55</v>
      </c>
      <c r="N887" t="s" s="14">
        <v>38</v>
      </c>
      <c r="O887" s="13">
        <v>39</v>
      </c>
      <c r="P887" s="13">
        <v>0</v>
      </c>
      <c r="Q887" s="16">
        <v>17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1666258701531</v>
      </c>
      <c r="B888" s="8">
        <v>9309</v>
      </c>
      <c r="C888" t="s" s="9">
        <v>37</v>
      </c>
      <c r="D888" s="8">
        <v>200</v>
      </c>
      <c r="E888" t="s" s="9">
        <v>18</v>
      </c>
      <c r="F888" t="s" s="9">
        <v>73</v>
      </c>
      <c r="G888" t="s" s="9">
        <v>20</v>
      </c>
      <c r="H888" t="b" s="8">
        <v>1</v>
      </c>
      <c r="I888" s="10"/>
      <c r="J888" s="8">
        <v>4194596</v>
      </c>
      <c r="K888" s="8">
        <v>127</v>
      </c>
      <c r="L888" s="8">
        <v>55</v>
      </c>
      <c r="M888" s="8">
        <v>55</v>
      </c>
      <c r="N888" t="s" s="9">
        <v>38</v>
      </c>
      <c r="O888" s="8">
        <v>54</v>
      </c>
      <c r="P888" s="8">
        <v>0</v>
      </c>
      <c r="Q888" s="11">
        <v>0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1666258701584</v>
      </c>
      <c r="B889" s="13">
        <v>26419</v>
      </c>
      <c r="C889" t="s" s="14">
        <v>17</v>
      </c>
      <c r="D889" s="13">
        <v>200</v>
      </c>
      <c r="E889" t="s" s="14">
        <v>18</v>
      </c>
      <c r="F889" t="s" s="14">
        <v>63</v>
      </c>
      <c r="G889" t="s" s="14">
        <v>20</v>
      </c>
      <c r="H889" t="b" s="13">
        <v>1</v>
      </c>
      <c r="I889" s="15"/>
      <c r="J889" s="13">
        <v>9437476</v>
      </c>
      <c r="K889" s="13">
        <v>126</v>
      </c>
      <c r="L889" s="13">
        <v>55</v>
      </c>
      <c r="M889" s="13">
        <v>55</v>
      </c>
      <c r="N889" t="s" s="14">
        <v>21</v>
      </c>
      <c r="O889" s="13">
        <v>84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1666258701592</v>
      </c>
      <c r="B890" s="8">
        <v>9413</v>
      </c>
      <c r="C890" t="s" s="9">
        <v>37</v>
      </c>
      <c r="D890" s="8">
        <v>200</v>
      </c>
      <c r="E890" t="s" s="9">
        <v>18</v>
      </c>
      <c r="F890" t="s" s="9">
        <v>62</v>
      </c>
      <c r="G890" t="s" s="9">
        <v>20</v>
      </c>
      <c r="H890" t="b" s="8">
        <v>1</v>
      </c>
      <c r="I890" s="10"/>
      <c r="J890" s="8">
        <v>4194596</v>
      </c>
      <c r="K890" s="8">
        <v>127</v>
      </c>
      <c r="L890" s="8">
        <v>55</v>
      </c>
      <c r="M890" s="8">
        <v>55</v>
      </c>
      <c r="N890" t="s" s="9">
        <v>38</v>
      </c>
      <c r="O890" s="8">
        <v>76</v>
      </c>
      <c r="P890" s="8">
        <v>0</v>
      </c>
      <c r="Q890" s="11">
        <v>0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1666258701746</v>
      </c>
      <c r="B891" s="13">
        <v>9434</v>
      </c>
      <c r="C891" t="s" s="14">
        <v>37</v>
      </c>
      <c r="D891" s="13">
        <v>200</v>
      </c>
      <c r="E891" t="s" s="14">
        <v>18</v>
      </c>
      <c r="F891" t="s" s="14">
        <v>87</v>
      </c>
      <c r="G891" t="s" s="14">
        <v>20</v>
      </c>
      <c r="H891" t="b" s="13">
        <v>1</v>
      </c>
      <c r="I891" s="15"/>
      <c r="J891" s="13">
        <v>4194596</v>
      </c>
      <c r="K891" s="13">
        <v>127</v>
      </c>
      <c r="L891" s="13">
        <v>55</v>
      </c>
      <c r="M891" s="13">
        <v>55</v>
      </c>
      <c r="N891" t="s" s="14">
        <v>38</v>
      </c>
      <c r="O891" s="13">
        <v>34</v>
      </c>
      <c r="P891" s="13">
        <v>0</v>
      </c>
      <c r="Q891" s="16">
        <v>0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1666258702044</v>
      </c>
      <c r="B892" s="8">
        <v>1428</v>
      </c>
      <c r="C892" t="s" s="9">
        <v>90</v>
      </c>
      <c r="D892" s="8">
        <v>200</v>
      </c>
      <c r="E892" t="s" s="9">
        <v>18</v>
      </c>
      <c r="F892" t="s" s="9">
        <v>85</v>
      </c>
      <c r="G892" t="s" s="9">
        <v>20</v>
      </c>
      <c r="H892" t="b" s="8">
        <v>1</v>
      </c>
      <c r="I892" s="10"/>
      <c r="J892" s="8">
        <v>614690</v>
      </c>
      <c r="K892" s="8">
        <v>126</v>
      </c>
      <c r="L892" s="8">
        <v>55</v>
      </c>
      <c r="M892" s="8">
        <v>55</v>
      </c>
      <c r="N892" t="s" s="9">
        <v>91</v>
      </c>
      <c r="O892" s="8">
        <v>15</v>
      </c>
      <c r="P892" s="8">
        <v>0</v>
      </c>
      <c r="Q892" s="11">
        <v>0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1666258702054</v>
      </c>
      <c r="B893" s="13">
        <v>1408</v>
      </c>
      <c r="C893" t="s" s="14">
        <v>94</v>
      </c>
      <c r="D893" s="13">
        <v>200</v>
      </c>
      <c r="E893" t="s" s="14">
        <v>18</v>
      </c>
      <c r="F893" t="s" s="14">
        <v>54</v>
      </c>
      <c r="G893" t="s" s="14">
        <v>20</v>
      </c>
      <c r="H893" t="b" s="13">
        <v>1</v>
      </c>
      <c r="I893" s="15"/>
      <c r="J893" s="13">
        <v>512290</v>
      </c>
      <c r="K893" s="13">
        <v>126</v>
      </c>
      <c r="L893" s="13">
        <v>55</v>
      </c>
      <c r="M893" s="13">
        <v>55</v>
      </c>
      <c r="N893" t="s" s="14">
        <v>95</v>
      </c>
      <c r="O893" s="13">
        <v>18</v>
      </c>
      <c r="P893" s="13">
        <v>0</v>
      </c>
      <c r="Q893" s="16">
        <v>0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1666258702172</v>
      </c>
      <c r="B894" s="8">
        <v>10739</v>
      </c>
      <c r="C894" t="s" s="9">
        <v>37</v>
      </c>
      <c r="D894" s="8">
        <v>200</v>
      </c>
      <c r="E894" t="s" s="9">
        <v>18</v>
      </c>
      <c r="F894" t="s" s="9">
        <v>56</v>
      </c>
      <c r="G894" t="s" s="9">
        <v>20</v>
      </c>
      <c r="H894" t="b" s="8">
        <v>1</v>
      </c>
      <c r="I894" s="10"/>
      <c r="J894" s="8">
        <v>4194596</v>
      </c>
      <c r="K894" s="8">
        <v>127</v>
      </c>
      <c r="L894" s="8">
        <v>55</v>
      </c>
      <c r="M894" s="8">
        <v>55</v>
      </c>
      <c r="N894" t="s" s="9">
        <v>38</v>
      </c>
      <c r="O894" s="8">
        <v>60</v>
      </c>
      <c r="P894" s="8">
        <v>0</v>
      </c>
      <c r="Q894" s="11">
        <v>0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1666258702319</v>
      </c>
      <c r="B895" s="13">
        <v>7156</v>
      </c>
      <c r="C895" t="s" s="14">
        <v>49</v>
      </c>
      <c r="D895" s="13">
        <v>200</v>
      </c>
      <c r="E895" t="s" s="14">
        <v>18</v>
      </c>
      <c r="F895" t="s" s="14">
        <v>48</v>
      </c>
      <c r="G895" t="s" s="14">
        <v>20</v>
      </c>
      <c r="H895" t="b" s="13">
        <v>1</v>
      </c>
      <c r="I895" s="15"/>
      <c r="J895" s="13">
        <v>3146020</v>
      </c>
      <c r="K895" s="13">
        <v>127</v>
      </c>
      <c r="L895" s="13">
        <v>55</v>
      </c>
      <c r="M895" s="13">
        <v>55</v>
      </c>
      <c r="N895" t="s" s="14">
        <v>50</v>
      </c>
      <c r="O895" s="13">
        <v>36</v>
      </c>
      <c r="P895" s="13">
        <v>0</v>
      </c>
      <c r="Q895" s="16">
        <v>0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1666258702967</v>
      </c>
      <c r="B896" s="8">
        <v>8744</v>
      </c>
      <c r="C896" t="s" s="9">
        <v>49</v>
      </c>
      <c r="D896" s="8">
        <v>200</v>
      </c>
      <c r="E896" t="s" s="9">
        <v>18</v>
      </c>
      <c r="F896" t="s" s="9">
        <v>60</v>
      </c>
      <c r="G896" t="s" s="9">
        <v>20</v>
      </c>
      <c r="H896" t="b" s="8">
        <v>1</v>
      </c>
      <c r="I896" s="10"/>
      <c r="J896" s="8">
        <v>3146020</v>
      </c>
      <c r="K896" s="8">
        <v>127</v>
      </c>
      <c r="L896" s="8">
        <v>55</v>
      </c>
      <c r="M896" s="8">
        <v>55</v>
      </c>
      <c r="N896" t="s" s="9">
        <v>50</v>
      </c>
      <c r="O896" s="8">
        <v>280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1666258703052</v>
      </c>
      <c r="B897" s="13">
        <v>1886</v>
      </c>
      <c r="C897" t="s" s="14">
        <v>94</v>
      </c>
      <c r="D897" s="13">
        <v>200</v>
      </c>
      <c r="E897" t="s" s="14">
        <v>18</v>
      </c>
      <c r="F897" t="s" s="14">
        <v>55</v>
      </c>
      <c r="G897" t="s" s="14">
        <v>20</v>
      </c>
      <c r="H897" t="b" s="13">
        <v>1</v>
      </c>
      <c r="I897" s="15"/>
      <c r="J897" s="13">
        <v>512290</v>
      </c>
      <c r="K897" s="13">
        <v>126</v>
      </c>
      <c r="L897" s="13">
        <v>55</v>
      </c>
      <c r="M897" s="13">
        <v>55</v>
      </c>
      <c r="N897" t="s" s="14">
        <v>95</v>
      </c>
      <c r="O897" s="13">
        <v>196</v>
      </c>
      <c r="P897" s="13">
        <v>0</v>
      </c>
      <c r="Q897" s="16">
        <v>0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1666258703344</v>
      </c>
      <c r="B898" s="8">
        <v>21155</v>
      </c>
      <c r="C898" t="s" s="9">
        <v>17</v>
      </c>
      <c r="D898" s="8">
        <v>200</v>
      </c>
      <c r="E898" t="s" s="9">
        <v>18</v>
      </c>
      <c r="F898" t="s" s="9">
        <v>45</v>
      </c>
      <c r="G898" t="s" s="9">
        <v>20</v>
      </c>
      <c r="H898" t="b" s="8">
        <v>1</v>
      </c>
      <c r="I898" s="10"/>
      <c r="J898" s="8">
        <v>9437476</v>
      </c>
      <c r="K898" s="8">
        <v>126</v>
      </c>
      <c r="L898" s="8">
        <v>55</v>
      </c>
      <c r="M898" s="8">
        <v>55</v>
      </c>
      <c r="N898" t="s" s="9">
        <v>21</v>
      </c>
      <c r="O898" s="8">
        <v>30</v>
      </c>
      <c r="P898" s="8">
        <v>0</v>
      </c>
      <c r="Q898" s="11">
        <v>0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1666258703397</v>
      </c>
      <c r="B899" s="13">
        <v>2026</v>
      </c>
      <c r="C899" t="s" s="14">
        <v>92</v>
      </c>
      <c r="D899" s="13">
        <v>200</v>
      </c>
      <c r="E899" t="s" s="14">
        <v>18</v>
      </c>
      <c r="F899" t="s" s="14">
        <v>29</v>
      </c>
      <c r="G899" t="s" s="14">
        <v>20</v>
      </c>
      <c r="H899" t="b" s="13">
        <v>1</v>
      </c>
      <c r="I899" s="15"/>
      <c r="J899" s="13">
        <v>614690</v>
      </c>
      <c r="K899" s="13">
        <v>126</v>
      </c>
      <c r="L899" s="13">
        <v>55</v>
      </c>
      <c r="M899" s="13">
        <v>55</v>
      </c>
      <c r="N899" t="s" s="14">
        <v>93</v>
      </c>
      <c r="O899" s="13">
        <v>17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1666258703430</v>
      </c>
      <c r="B900" s="8">
        <v>4199</v>
      </c>
      <c r="C900" t="s" s="9">
        <v>71</v>
      </c>
      <c r="D900" s="8">
        <v>200</v>
      </c>
      <c r="E900" t="s" s="9">
        <v>18</v>
      </c>
      <c r="F900" t="s" s="9">
        <v>44</v>
      </c>
      <c r="G900" t="s" s="9">
        <v>20</v>
      </c>
      <c r="H900" t="b" s="8">
        <v>1</v>
      </c>
      <c r="I900" s="10"/>
      <c r="J900" s="8">
        <v>2097444</v>
      </c>
      <c r="K900" s="8">
        <v>127</v>
      </c>
      <c r="L900" s="8">
        <v>55</v>
      </c>
      <c r="M900" s="8">
        <v>55</v>
      </c>
      <c r="N900" t="s" s="9">
        <v>72</v>
      </c>
      <c r="O900" s="8">
        <v>46</v>
      </c>
      <c r="P900" s="8">
        <v>0</v>
      </c>
      <c r="Q900" s="11">
        <v>0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1666258703529</v>
      </c>
      <c r="B901" s="13">
        <v>10007</v>
      </c>
      <c r="C901" t="s" s="14">
        <v>37</v>
      </c>
      <c r="D901" s="13">
        <v>200</v>
      </c>
      <c r="E901" t="s" s="14">
        <v>18</v>
      </c>
      <c r="F901" t="s" s="14">
        <v>75</v>
      </c>
      <c r="G901" t="s" s="14">
        <v>20</v>
      </c>
      <c r="H901" t="b" s="13">
        <v>1</v>
      </c>
      <c r="I901" s="15"/>
      <c r="J901" s="13">
        <v>4194596</v>
      </c>
      <c r="K901" s="13">
        <v>127</v>
      </c>
      <c r="L901" s="13">
        <v>55</v>
      </c>
      <c r="M901" s="13">
        <v>55</v>
      </c>
      <c r="N901" t="s" s="14">
        <v>38</v>
      </c>
      <c r="O901" s="13">
        <v>69</v>
      </c>
      <c r="P901" s="13">
        <v>0</v>
      </c>
      <c r="Q901" s="16">
        <v>0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1666258703686</v>
      </c>
      <c r="B902" s="8">
        <v>1674</v>
      </c>
      <c r="C902" t="s" s="9">
        <v>94</v>
      </c>
      <c r="D902" s="8">
        <v>200</v>
      </c>
      <c r="E902" t="s" s="9">
        <v>18</v>
      </c>
      <c r="F902" t="s" s="9">
        <v>51</v>
      </c>
      <c r="G902" t="s" s="9">
        <v>20</v>
      </c>
      <c r="H902" t="b" s="8">
        <v>1</v>
      </c>
      <c r="I902" s="10"/>
      <c r="J902" s="8">
        <v>512290</v>
      </c>
      <c r="K902" s="8">
        <v>126</v>
      </c>
      <c r="L902" s="8">
        <v>55</v>
      </c>
      <c r="M902" s="8">
        <v>55</v>
      </c>
      <c r="N902" t="s" s="9">
        <v>95</v>
      </c>
      <c r="O902" s="8">
        <v>95</v>
      </c>
      <c r="P902" s="8">
        <v>0</v>
      </c>
      <c r="Q902" s="11">
        <v>0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1666258703719</v>
      </c>
      <c r="B903" s="13">
        <v>12926</v>
      </c>
      <c r="C903" t="s" s="14">
        <v>23</v>
      </c>
      <c r="D903" s="13">
        <v>200</v>
      </c>
      <c r="E903" t="s" s="14">
        <v>18</v>
      </c>
      <c r="F903" t="s" s="14">
        <v>36</v>
      </c>
      <c r="G903" t="s" s="14">
        <v>20</v>
      </c>
      <c r="H903" t="b" s="13">
        <v>1</v>
      </c>
      <c r="I903" s="15"/>
      <c r="J903" s="13">
        <v>7340324</v>
      </c>
      <c r="K903" s="13">
        <v>126</v>
      </c>
      <c r="L903" s="13">
        <v>55</v>
      </c>
      <c r="M903" s="13">
        <v>55</v>
      </c>
      <c r="N903" t="s" s="14">
        <v>24</v>
      </c>
      <c r="O903" s="13">
        <v>62</v>
      </c>
      <c r="P903" s="13">
        <v>0</v>
      </c>
      <c r="Q903" s="16">
        <v>0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1666258704027</v>
      </c>
      <c r="B904" s="8">
        <v>6883</v>
      </c>
      <c r="C904" t="s" s="9">
        <v>49</v>
      </c>
      <c r="D904" s="8">
        <v>200</v>
      </c>
      <c r="E904" t="s" s="9">
        <v>18</v>
      </c>
      <c r="F904" t="s" s="9">
        <v>66</v>
      </c>
      <c r="G904" t="s" s="9">
        <v>20</v>
      </c>
      <c r="H904" t="b" s="8">
        <v>1</v>
      </c>
      <c r="I904" s="10"/>
      <c r="J904" s="8">
        <v>3146020</v>
      </c>
      <c r="K904" s="8">
        <v>127</v>
      </c>
      <c r="L904" s="8">
        <v>55</v>
      </c>
      <c r="M904" s="8">
        <v>55</v>
      </c>
      <c r="N904" t="s" s="9">
        <v>50</v>
      </c>
      <c r="O904" s="8">
        <v>49</v>
      </c>
      <c r="P904" s="8">
        <v>0</v>
      </c>
      <c r="Q904" s="11">
        <v>0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1666258704113</v>
      </c>
      <c r="B905" s="13">
        <v>2889</v>
      </c>
      <c r="C905" t="s" s="14">
        <v>71</v>
      </c>
      <c r="D905" s="13">
        <v>200</v>
      </c>
      <c r="E905" t="s" s="14">
        <v>18</v>
      </c>
      <c r="F905" t="s" s="14">
        <v>58</v>
      </c>
      <c r="G905" t="s" s="14">
        <v>20</v>
      </c>
      <c r="H905" t="b" s="13">
        <v>1</v>
      </c>
      <c r="I905" s="15"/>
      <c r="J905" s="13">
        <v>2097444</v>
      </c>
      <c r="K905" s="13">
        <v>127</v>
      </c>
      <c r="L905" s="13">
        <v>55</v>
      </c>
      <c r="M905" s="13">
        <v>55</v>
      </c>
      <c r="N905" t="s" s="14">
        <v>72</v>
      </c>
      <c r="O905" s="13">
        <v>22</v>
      </c>
      <c r="P905" s="13">
        <v>0</v>
      </c>
      <c r="Q905" s="16">
        <v>0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1666258704245</v>
      </c>
      <c r="B906" s="8">
        <v>1631</v>
      </c>
      <c r="C906" t="s" s="9">
        <v>92</v>
      </c>
      <c r="D906" s="8">
        <v>200</v>
      </c>
      <c r="E906" t="s" s="9">
        <v>18</v>
      </c>
      <c r="F906" t="s" s="9">
        <v>85</v>
      </c>
      <c r="G906" t="s" s="9">
        <v>20</v>
      </c>
      <c r="H906" t="b" s="8">
        <v>1</v>
      </c>
      <c r="I906" s="10"/>
      <c r="J906" s="8">
        <v>614690</v>
      </c>
      <c r="K906" s="8">
        <v>126</v>
      </c>
      <c r="L906" s="8">
        <v>55</v>
      </c>
      <c r="M906" s="8">
        <v>55</v>
      </c>
      <c r="N906" t="s" s="9">
        <v>93</v>
      </c>
      <c r="O906" s="8">
        <v>35</v>
      </c>
      <c r="P906" s="8">
        <v>0</v>
      </c>
      <c r="Q906" s="11">
        <v>0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1666258704256</v>
      </c>
      <c r="B907" s="13">
        <v>23439</v>
      </c>
      <c r="C907" t="s" s="14">
        <v>17</v>
      </c>
      <c r="D907" s="13">
        <v>200</v>
      </c>
      <c r="E907" t="s" s="14">
        <v>18</v>
      </c>
      <c r="F907" t="s" s="14">
        <v>54</v>
      </c>
      <c r="G907" t="s" s="14">
        <v>20</v>
      </c>
      <c r="H907" t="b" s="13">
        <v>1</v>
      </c>
      <c r="I907" s="15"/>
      <c r="J907" s="13">
        <v>9437476</v>
      </c>
      <c r="K907" s="13">
        <v>126</v>
      </c>
      <c r="L907" s="13">
        <v>55</v>
      </c>
      <c r="M907" s="13">
        <v>55</v>
      </c>
      <c r="N907" t="s" s="14">
        <v>21</v>
      </c>
      <c r="O907" s="13">
        <v>25</v>
      </c>
      <c r="P907" s="13">
        <v>0</v>
      </c>
      <c r="Q907" s="16">
        <v>0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1666258704474</v>
      </c>
      <c r="B908" s="8">
        <v>7167</v>
      </c>
      <c r="C908" t="s" s="9">
        <v>37</v>
      </c>
      <c r="D908" s="8">
        <v>200</v>
      </c>
      <c r="E908" t="s" s="9">
        <v>18</v>
      </c>
      <c r="F908" t="s" s="9">
        <v>82</v>
      </c>
      <c r="G908" t="s" s="9">
        <v>20</v>
      </c>
      <c r="H908" t="b" s="8">
        <v>1</v>
      </c>
      <c r="I908" s="10"/>
      <c r="J908" s="8">
        <v>4194596</v>
      </c>
      <c r="K908" s="8">
        <v>127</v>
      </c>
      <c r="L908" s="8">
        <v>55</v>
      </c>
      <c r="M908" s="8">
        <v>55</v>
      </c>
      <c r="N908" t="s" s="9">
        <v>38</v>
      </c>
      <c r="O908" s="8">
        <v>63</v>
      </c>
      <c r="P908" s="8">
        <v>0</v>
      </c>
      <c r="Q908" s="11">
        <v>0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1666258704488</v>
      </c>
      <c r="B909" s="13">
        <v>5014</v>
      </c>
      <c r="C909" t="s" s="14">
        <v>71</v>
      </c>
      <c r="D909" s="13">
        <v>200</v>
      </c>
      <c r="E909" t="s" s="14">
        <v>18</v>
      </c>
      <c r="F909" t="s" s="14">
        <v>42</v>
      </c>
      <c r="G909" t="s" s="14">
        <v>20</v>
      </c>
      <c r="H909" t="b" s="13">
        <v>1</v>
      </c>
      <c r="I909" s="15"/>
      <c r="J909" s="13">
        <v>2097444</v>
      </c>
      <c r="K909" s="13">
        <v>127</v>
      </c>
      <c r="L909" s="13">
        <v>55</v>
      </c>
      <c r="M909" s="13">
        <v>55</v>
      </c>
      <c r="N909" t="s" s="14">
        <v>72</v>
      </c>
      <c r="O909" s="13">
        <v>49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1666258704716</v>
      </c>
      <c r="B910" s="8">
        <v>806</v>
      </c>
      <c r="C910" t="s" s="9">
        <v>90</v>
      </c>
      <c r="D910" s="8">
        <v>200</v>
      </c>
      <c r="E910" t="s" s="9">
        <v>18</v>
      </c>
      <c r="F910" t="s" s="9">
        <v>43</v>
      </c>
      <c r="G910" t="s" s="9">
        <v>20</v>
      </c>
      <c r="H910" t="b" s="8">
        <v>1</v>
      </c>
      <c r="I910" s="10"/>
      <c r="J910" s="8">
        <v>614690</v>
      </c>
      <c r="K910" s="8">
        <v>126</v>
      </c>
      <c r="L910" s="8">
        <v>55</v>
      </c>
      <c r="M910" s="8">
        <v>55</v>
      </c>
      <c r="N910" t="s" s="9">
        <v>91</v>
      </c>
      <c r="O910" s="8">
        <v>22</v>
      </c>
      <c r="P910" s="8">
        <v>0</v>
      </c>
      <c r="Q910" s="11">
        <v>0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1666258704936</v>
      </c>
      <c r="B911" s="13">
        <v>1586</v>
      </c>
      <c r="C911" t="s" s="14">
        <v>90</v>
      </c>
      <c r="D911" s="13">
        <v>200</v>
      </c>
      <c r="E911" t="s" s="14">
        <v>18</v>
      </c>
      <c r="F911" t="s" s="14">
        <v>78</v>
      </c>
      <c r="G911" t="s" s="14">
        <v>20</v>
      </c>
      <c r="H911" t="b" s="13">
        <v>1</v>
      </c>
      <c r="I911" s="15"/>
      <c r="J911" s="13">
        <v>614690</v>
      </c>
      <c r="K911" s="13">
        <v>126</v>
      </c>
      <c r="L911" s="13">
        <v>55</v>
      </c>
      <c r="M911" s="13">
        <v>55</v>
      </c>
      <c r="N911" t="s" s="14">
        <v>91</v>
      </c>
      <c r="O911" s="13">
        <v>52</v>
      </c>
      <c r="P911" s="13">
        <v>0</v>
      </c>
      <c r="Q911" s="16">
        <v>0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1666258704963</v>
      </c>
      <c r="B912" s="8">
        <v>9053</v>
      </c>
      <c r="C912" t="s" s="9">
        <v>37</v>
      </c>
      <c r="D912" s="8">
        <v>200</v>
      </c>
      <c r="E912" t="s" s="9">
        <v>18</v>
      </c>
      <c r="F912" t="s" s="9">
        <v>76</v>
      </c>
      <c r="G912" t="s" s="9">
        <v>20</v>
      </c>
      <c r="H912" t="b" s="8">
        <v>1</v>
      </c>
      <c r="I912" s="10"/>
      <c r="J912" s="8">
        <v>4194596</v>
      </c>
      <c r="K912" s="8">
        <v>127</v>
      </c>
      <c r="L912" s="8">
        <v>55</v>
      </c>
      <c r="M912" s="8">
        <v>55</v>
      </c>
      <c r="N912" t="s" s="9">
        <v>38</v>
      </c>
      <c r="O912" s="8">
        <v>25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1666258705254</v>
      </c>
      <c r="B913" s="13">
        <v>22806</v>
      </c>
      <c r="C913" t="s" s="14">
        <v>17</v>
      </c>
      <c r="D913" s="13">
        <v>200</v>
      </c>
      <c r="E913" t="s" s="14">
        <v>18</v>
      </c>
      <c r="F913" t="s" s="14">
        <v>55</v>
      </c>
      <c r="G913" t="s" s="14">
        <v>20</v>
      </c>
      <c r="H913" t="b" s="13">
        <v>1</v>
      </c>
      <c r="I913" s="15"/>
      <c r="J913" s="13">
        <v>9437476</v>
      </c>
      <c r="K913" s="13">
        <v>126</v>
      </c>
      <c r="L913" s="13">
        <v>55</v>
      </c>
      <c r="M913" s="13">
        <v>55</v>
      </c>
      <c r="N913" t="s" s="14">
        <v>21</v>
      </c>
      <c r="O913" s="13">
        <v>81</v>
      </c>
      <c r="P913" s="13">
        <v>0</v>
      </c>
      <c r="Q913" s="16">
        <v>0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1666258705287</v>
      </c>
      <c r="B914" s="8">
        <v>8787</v>
      </c>
      <c r="C914" t="s" s="9">
        <v>37</v>
      </c>
      <c r="D914" s="8">
        <v>200</v>
      </c>
      <c r="E914" t="s" s="9">
        <v>18</v>
      </c>
      <c r="F914" t="s" s="9">
        <v>70</v>
      </c>
      <c r="G914" t="s" s="9">
        <v>20</v>
      </c>
      <c r="H914" t="b" s="8">
        <v>1</v>
      </c>
      <c r="I914" s="10"/>
      <c r="J914" s="8">
        <v>4194596</v>
      </c>
      <c r="K914" s="8">
        <v>127</v>
      </c>
      <c r="L914" s="8">
        <v>55</v>
      </c>
      <c r="M914" s="8">
        <v>55</v>
      </c>
      <c r="N914" t="s" s="9">
        <v>38</v>
      </c>
      <c r="O914" s="8">
        <v>48</v>
      </c>
      <c r="P914" s="8">
        <v>0</v>
      </c>
      <c r="Q914" s="11">
        <v>0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1666258705393</v>
      </c>
      <c r="B915" s="13">
        <v>8086</v>
      </c>
      <c r="C915" t="s" s="14">
        <v>37</v>
      </c>
      <c r="D915" s="13">
        <v>200</v>
      </c>
      <c r="E915" t="s" s="14">
        <v>18</v>
      </c>
      <c r="F915" t="s" s="14">
        <v>68</v>
      </c>
      <c r="G915" t="s" s="14">
        <v>20</v>
      </c>
      <c r="H915" t="b" s="13">
        <v>1</v>
      </c>
      <c r="I915" s="15"/>
      <c r="J915" s="13">
        <v>4194596</v>
      </c>
      <c r="K915" s="13">
        <v>127</v>
      </c>
      <c r="L915" s="13">
        <v>55</v>
      </c>
      <c r="M915" s="13">
        <v>55</v>
      </c>
      <c r="N915" t="s" s="14">
        <v>38</v>
      </c>
      <c r="O915" s="13">
        <v>20</v>
      </c>
      <c r="P915" s="13">
        <v>0</v>
      </c>
      <c r="Q915" s="16">
        <v>0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1666258705540</v>
      </c>
      <c r="B916" s="8">
        <v>6475</v>
      </c>
      <c r="C916" t="s" s="9">
        <v>37</v>
      </c>
      <c r="D916" s="8">
        <v>200</v>
      </c>
      <c r="E916" t="s" s="9">
        <v>18</v>
      </c>
      <c r="F916" t="s" s="9">
        <v>80</v>
      </c>
      <c r="G916" t="s" s="9">
        <v>20</v>
      </c>
      <c r="H916" t="b" s="8">
        <v>1</v>
      </c>
      <c r="I916" s="10"/>
      <c r="J916" s="8">
        <v>4194596</v>
      </c>
      <c r="K916" s="8">
        <v>127</v>
      </c>
      <c r="L916" s="8">
        <v>55</v>
      </c>
      <c r="M916" s="8">
        <v>55</v>
      </c>
      <c r="N916" t="s" s="9">
        <v>38</v>
      </c>
      <c r="O916" s="8">
        <v>25</v>
      </c>
      <c r="P916" s="8">
        <v>0</v>
      </c>
      <c r="Q916" s="11">
        <v>0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1666258705596</v>
      </c>
      <c r="B917" s="13">
        <v>1307</v>
      </c>
      <c r="C917" t="s" s="14">
        <v>94</v>
      </c>
      <c r="D917" s="13">
        <v>200</v>
      </c>
      <c r="E917" t="s" s="14">
        <v>18</v>
      </c>
      <c r="F917" t="s" s="14">
        <v>29</v>
      </c>
      <c r="G917" t="s" s="14">
        <v>20</v>
      </c>
      <c r="H917" t="b" s="13">
        <v>1</v>
      </c>
      <c r="I917" s="15"/>
      <c r="J917" s="13">
        <v>512290</v>
      </c>
      <c r="K917" s="13">
        <v>126</v>
      </c>
      <c r="L917" s="13">
        <v>55</v>
      </c>
      <c r="M917" s="13">
        <v>55</v>
      </c>
      <c r="N917" t="s" s="14">
        <v>95</v>
      </c>
      <c r="O917" s="13">
        <v>48</v>
      </c>
      <c r="P917" s="13">
        <v>0</v>
      </c>
      <c r="Q917" s="16">
        <v>0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1666258705754</v>
      </c>
      <c r="B918" s="8">
        <v>18862</v>
      </c>
      <c r="C918" t="s" s="9">
        <v>23</v>
      </c>
      <c r="D918" s="8">
        <v>200</v>
      </c>
      <c r="E918" t="s" s="9">
        <v>18</v>
      </c>
      <c r="F918" t="s" s="9">
        <v>52</v>
      </c>
      <c r="G918" t="s" s="9">
        <v>20</v>
      </c>
      <c r="H918" t="b" s="8">
        <v>1</v>
      </c>
      <c r="I918" s="10"/>
      <c r="J918" s="8">
        <v>7340324</v>
      </c>
      <c r="K918" s="8">
        <v>126</v>
      </c>
      <c r="L918" s="8">
        <v>55</v>
      </c>
      <c r="M918" s="8">
        <v>55</v>
      </c>
      <c r="N918" t="s" s="9">
        <v>24</v>
      </c>
      <c r="O918" s="8">
        <v>40</v>
      </c>
      <c r="P918" s="8">
        <v>0</v>
      </c>
      <c r="Q918" s="11">
        <v>0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1666258705886</v>
      </c>
      <c r="B919" s="13">
        <v>20030</v>
      </c>
      <c r="C919" t="s" s="14">
        <v>17</v>
      </c>
      <c r="D919" s="13">
        <v>200</v>
      </c>
      <c r="E919" t="s" s="14">
        <v>18</v>
      </c>
      <c r="F919" t="s" s="14">
        <v>51</v>
      </c>
      <c r="G919" t="s" s="14">
        <v>20</v>
      </c>
      <c r="H919" t="b" s="13">
        <v>1</v>
      </c>
      <c r="I919" s="15"/>
      <c r="J919" s="13">
        <v>9437476</v>
      </c>
      <c r="K919" s="13">
        <v>126</v>
      </c>
      <c r="L919" s="13">
        <v>55</v>
      </c>
      <c r="M919" s="13">
        <v>55</v>
      </c>
      <c r="N919" t="s" s="14">
        <v>21</v>
      </c>
      <c r="O919" s="13">
        <v>20</v>
      </c>
      <c r="P919" s="13">
        <v>0</v>
      </c>
      <c r="Q919" s="16">
        <v>0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1666258706148</v>
      </c>
      <c r="B920" s="8">
        <v>4339</v>
      </c>
      <c r="C920" t="s" s="9">
        <v>71</v>
      </c>
      <c r="D920" s="8">
        <v>200</v>
      </c>
      <c r="E920" t="s" s="9">
        <v>18</v>
      </c>
      <c r="F920" t="s" s="9">
        <v>59</v>
      </c>
      <c r="G920" t="s" s="9">
        <v>20</v>
      </c>
      <c r="H920" t="b" s="8">
        <v>1</v>
      </c>
      <c r="I920" s="10"/>
      <c r="J920" s="8">
        <v>2097444</v>
      </c>
      <c r="K920" s="8">
        <v>127</v>
      </c>
      <c r="L920" s="8">
        <v>55</v>
      </c>
      <c r="M920" s="8">
        <v>55</v>
      </c>
      <c r="N920" t="s" s="9">
        <v>72</v>
      </c>
      <c r="O920" s="8">
        <v>23</v>
      </c>
      <c r="P920" s="8">
        <v>0</v>
      </c>
      <c r="Q920" s="11">
        <v>0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1666258706283</v>
      </c>
      <c r="B921" s="13">
        <v>11289</v>
      </c>
      <c r="C921" t="s" s="14">
        <v>27</v>
      </c>
      <c r="D921" s="13">
        <v>200</v>
      </c>
      <c r="E921" t="s" s="14">
        <v>18</v>
      </c>
      <c r="F921" t="s" s="14">
        <v>88</v>
      </c>
      <c r="G921" t="s" s="14">
        <v>20</v>
      </c>
      <c r="H921" t="b" s="13">
        <v>1</v>
      </c>
      <c r="I921" s="15"/>
      <c r="J921" s="13">
        <v>7340324</v>
      </c>
      <c r="K921" s="13">
        <v>126</v>
      </c>
      <c r="L921" s="13">
        <v>55</v>
      </c>
      <c r="M921" s="13">
        <v>55</v>
      </c>
      <c r="N921" t="s" s="14">
        <v>28</v>
      </c>
      <c r="O921" s="13">
        <v>52</v>
      </c>
      <c r="P921" s="13">
        <v>0</v>
      </c>
      <c r="Q921" s="16">
        <v>0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1666258706312</v>
      </c>
      <c r="B922" s="8">
        <v>5430</v>
      </c>
      <c r="C922" t="s" s="9">
        <v>49</v>
      </c>
      <c r="D922" s="8">
        <v>200</v>
      </c>
      <c r="E922" t="s" s="9">
        <v>18</v>
      </c>
      <c r="F922" t="s" s="9">
        <v>69</v>
      </c>
      <c r="G922" t="s" s="9">
        <v>20</v>
      </c>
      <c r="H922" t="b" s="8">
        <v>1</v>
      </c>
      <c r="I922" s="10"/>
      <c r="J922" s="8">
        <v>3146020</v>
      </c>
      <c r="K922" s="8">
        <v>127</v>
      </c>
      <c r="L922" s="8">
        <v>55</v>
      </c>
      <c r="M922" s="8">
        <v>55</v>
      </c>
      <c r="N922" t="s" s="9">
        <v>50</v>
      </c>
      <c r="O922" s="8">
        <v>23</v>
      </c>
      <c r="P922" s="8">
        <v>0</v>
      </c>
      <c r="Q922" s="11">
        <v>0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1666258706367</v>
      </c>
      <c r="B923" s="13">
        <v>13445</v>
      </c>
      <c r="C923" t="s" s="14">
        <v>27</v>
      </c>
      <c r="D923" s="13">
        <v>200</v>
      </c>
      <c r="E923" t="s" s="14">
        <v>18</v>
      </c>
      <c r="F923" t="s" s="14">
        <v>83</v>
      </c>
      <c r="G923" t="s" s="14">
        <v>20</v>
      </c>
      <c r="H923" t="b" s="13">
        <v>1</v>
      </c>
      <c r="I923" s="15"/>
      <c r="J923" s="13">
        <v>7340324</v>
      </c>
      <c r="K923" s="13">
        <v>126</v>
      </c>
      <c r="L923" s="13">
        <v>55</v>
      </c>
      <c r="M923" s="13">
        <v>55</v>
      </c>
      <c r="N923" t="s" s="14">
        <v>28</v>
      </c>
      <c r="O923" s="13">
        <v>17</v>
      </c>
      <c r="P923" s="13">
        <v>0</v>
      </c>
      <c r="Q923" s="16">
        <v>0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1666258706446</v>
      </c>
      <c r="B924" s="8">
        <v>1268</v>
      </c>
      <c r="C924" t="s" s="9">
        <v>94</v>
      </c>
      <c r="D924" s="8">
        <v>200</v>
      </c>
      <c r="E924" t="s" s="9">
        <v>18</v>
      </c>
      <c r="F924" t="s" s="9">
        <v>85</v>
      </c>
      <c r="G924" t="s" s="9">
        <v>20</v>
      </c>
      <c r="H924" t="b" s="8">
        <v>1</v>
      </c>
      <c r="I924" s="10"/>
      <c r="J924" s="8">
        <v>512290</v>
      </c>
      <c r="K924" s="8">
        <v>126</v>
      </c>
      <c r="L924" s="8">
        <v>55</v>
      </c>
      <c r="M924" s="8">
        <v>55</v>
      </c>
      <c r="N924" t="s" s="9">
        <v>95</v>
      </c>
      <c r="O924" s="8">
        <v>42</v>
      </c>
      <c r="P924" s="8">
        <v>0</v>
      </c>
      <c r="Q924" s="11">
        <v>0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1666258706592</v>
      </c>
      <c r="B925" s="13">
        <v>9102</v>
      </c>
      <c r="C925" t="s" s="14">
        <v>37</v>
      </c>
      <c r="D925" s="13">
        <v>200</v>
      </c>
      <c r="E925" t="s" s="14">
        <v>18</v>
      </c>
      <c r="F925" t="s" s="14">
        <v>84</v>
      </c>
      <c r="G925" t="s" s="14">
        <v>20</v>
      </c>
      <c r="H925" t="b" s="13">
        <v>1</v>
      </c>
      <c r="I925" s="15"/>
      <c r="J925" s="13">
        <v>4194596</v>
      </c>
      <c r="K925" s="13">
        <v>127</v>
      </c>
      <c r="L925" s="13">
        <v>55</v>
      </c>
      <c r="M925" s="13">
        <v>55</v>
      </c>
      <c r="N925" t="s" s="14">
        <v>38</v>
      </c>
      <c r="O925" s="13">
        <v>41</v>
      </c>
      <c r="P925" s="13">
        <v>0</v>
      </c>
      <c r="Q925" s="16">
        <v>0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1666258706708</v>
      </c>
      <c r="B926" s="8">
        <v>4710</v>
      </c>
      <c r="C926" t="s" s="9">
        <v>71</v>
      </c>
      <c r="D926" s="8">
        <v>200</v>
      </c>
      <c r="E926" t="s" s="9">
        <v>18</v>
      </c>
      <c r="F926" t="s" s="9">
        <v>40</v>
      </c>
      <c r="G926" t="s" s="9">
        <v>20</v>
      </c>
      <c r="H926" t="b" s="8">
        <v>1</v>
      </c>
      <c r="I926" s="10"/>
      <c r="J926" s="8">
        <v>2097444</v>
      </c>
      <c r="K926" s="8">
        <v>127</v>
      </c>
      <c r="L926" s="8">
        <v>55</v>
      </c>
      <c r="M926" s="8">
        <v>55</v>
      </c>
      <c r="N926" t="s" s="9">
        <v>72</v>
      </c>
      <c r="O926" s="8">
        <v>14</v>
      </c>
      <c r="P926" s="8">
        <v>0</v>
      </c>
      <c r="Q926" s="11">
        <v>0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1666258706916</v>
      </c>
      <c r="B927" s="13">
        <v>1531</v>
      </c>
      <c r="C927" t="s" s="14">
        <v>92</v>
      </c>
      <c r="D927" s="13">
        <v>200</v>
      </c>
      <c r="E927" t="s" s="14">
        <v>18</v>
      </c>
      <c r="F927" t="s" s="14">
        <v>43</v>
      </c>
      <c r="G927" t="s" s="14">
        <v>20</v>
      </c>
      <c r="H927" t="b" s="13">
        <v>1</v>
      </c>
      <c r="I927" s="15"/>
      <c r="J927" s="13">
        <v>614690</v>
      </c>
      <c r="K927" s="13">
        <v>126</v>
      </c>
      <c r="L927" s="13">
        <v>55</v>
      </c>
      <c r="M927" s="13">
        <v>55</v>
      </c>
      <c r="N927" t="s" s="14">
        <v>93</v>
      </c>
      <c r="O927" s="13">
        <v>62</v>
      </c>
      <c r="P927" s="13">
        <v>0</v>
      </c>
      <c r="Q927" s="16">
        <v>0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1666258707002</v>
      </c>
      <c r="B928" s="8">
        <v>807</v>
      </c>
      <c r="C928" t="s" s="9">
        <v>90</v>
      </c>
      <c r="D928" s="8">
        <v>200</v>
      </c>
      <c r="E928" t="s" s="9">
        <v>18</v>
      </c>
      <c r="F928" t="s" s="9">
        <v>58</v>
      </c>
      <c r="G928" t="s" s="9">
        <v>20</v>
      </c>
      <c r="H928" t="b" s="8">
        <v>1</v>
      </c>
      <c r="I928" s="10"/>
      <c r="J928" s="8">
        <v>614690</v>
      </c>
      <c r="K928" s="8">
        <v>126</v>
      </c>
      <c r="L928" s="8">
        <v>55</v>
      </c>
      <c r="M928" s="8">
        <v>55</v>
      </c>
      <c r="N928" t="s" s="9">
        <v>91</v>
      </c>
      <c r="O928" s="8">
        <v>44</v>
      </c>
      <c r="P928" s="8">
        <v>0</v>
      </c>
      <c r="Q928" s="11">
        <v>0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1666258707014</v>
      </c>
      <c r="B929" s="13">
        <v>15435</v>
      </c>
      <c r="C929" t="s" s="14">
        <v>23</v>
      </c>
      <c r="D929" s="13">
        <v>200</v>
      </c>
      <c r="E929" t="s" s="14">
        <v>18</v>
      </c>
      <c r="F929" t="s" s="14">
        <v>35</v>
      </c>
      <c r="G929" t="s" s="14">
        <v>20</v>
      </c>
      <c r="H929" t="b" s="13">
        <v>1</v>
      </c>
      <c r="I929" s="15"/>
      <c r="J929" s="13">
        <v>7340325</v>
      </c>
      <c r="K929" s="13">
        <v>126</v>
      </c>
      <c r="L929" s="13">
        <v>55</v>
      </c>
      <c r="M929" s="13">
        <v>55</v>
      </c>
      <c r="N929" t="s" s="14">
        <v>24</v>
      </c>
      <c r="O929" s="13">
        <v>30</v>
      </c>
      <c r="P929" s="13">
        <v>0</v>
      </c>
      <c r="Q929" s="16">
        <v>16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1666258707139</v>
      </c>
      <c r="B930" s="8">
        <v>1705</v>
      </c>
      <c r="C930" t="s" s="9">
        <v>92</v>
      </c>
      <c r="D930" s="8">
        <v>200</v>
      </c>
      <c r="E930" t="s" s="9">
        <v>18</v>
      </c>
      <c r="F930" t="s" s="9">
        <v>78</v>
      </c>
      <c r="G930" t="s" s="9">
        <v>20</v>
      </c>
      <c r="H930" t="b" s="8">
        <v>1</v>
      </c>
      <c r="I930" s="10"/>
      <c r="J930" s="8">
        <v>614690</v>
      </c>
      <c r="K930" s="8">
        <v>126</v>
      </c>
      <c r="L930" s="8">
        <v>55</v>
      </c>
      <c r="M930" s="8">
        <v>55</v>
      </c>
      <c r="N930" t="s" s="9">
        <v>93</v>
      </c>
      <c r="O930" s="8">
        <v>90</v>
      </c>
      <c r="P930" s="8">
        <v>0</v>
      </c>
      <c r="Q930" s="11">
        <v>0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1666258707181</v>
      </c>
      <c r="B931" s="13">
        <v>5402</v>
      </c>
      <c r="C931" t="s" s="14">
        <v>49</v>
      </c>
      <c r="D931" s="13">
        <v>200</v>
      </c>
      <c r="E931" t="s" s="14">
        <v>18</v>
      </c>
      <c r="F931" t="s" s="14">
        <v>77</v>
      </c>
      <c r="G931" t="s" s="14">
        <v>20</v>
      </c>
      <c r="H931" t="b" s="13">
        <v>1</v>
      </c>
      <c r="I931" s="15"/>
      <c r="J931" s="13">
        <v>3146020</v>
      </c>
      <c r="K931" s="13">
        <v>127</v>
      </c>
      <c r="L931" s="13">
        <v>55</v>
      </c>
      <c r="M931" s="13">
        <v>55</v>
      </c>
      <c r="N931" t="s" s="14">
        <v>50</v>
      </c>
      <c r="O931" s="13">
        <v>48</v>
      </c>
      <c r="P931" s="13">
        <v>0</v>
      </c>
      <c r="Q931" s="16">
        <v>0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1666258707448</v>
      </c>
      <c r="B932" s="8">
        <v>9135</v>
      </c>
      <c r="C932" t="s" s="9">
        <v>27</v>
      </c>
      <c r="D932" s="8">
        <v>200</v>
      </c>
      <c r="E932" t="s" s="9">
        <v>18</v>
      </c>
      <c r="F932" t="s" s="9">
        <v>26</v>
      </c>
      <c r="G932" t="s" s="9">
        <v>20</v>
      </c>
      <c r="H932" t="b" s="8">
        <v>1</v>
      </c>
      <c r="I932" s="10"/>
      <c r="J932" s="8">
        <v>7340324</v>
      </c>
      <c r="K932" s="8">
        <v>126</v>
      </c>
      <c r="L932" s="8">
        <v>55</v>
      </c>
      <c r="M932" s="8">
        <v>55</v>
      </c>
      <c r="N932" t="s" s="9">
        <v>28</v>
      </c>
      <c r="O932" s="8">
        <v>26</v>
      </c>
      <c r="P932" s="8">
        <v>0</v>
      </c>
      <c r="Q932" s="11">
        <v>0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1666258707629</v>
      </c>
      <c r="B933" s="13">
        <v>1201</v>
      </c>
      <c r="C933" t="s" s="14">
        <v>90</v>
      </c>
      <c r="D933" s="13">
        <v>200</v>
      </c>
      <c r="E933" t="s" s="14">
        <v>18</v>
      </c>
      <c r="F933" t="s" s="14">
        <v>44</v>
      </c>
      <c r="G933" t="s" s="14">
        <v>20</v>
      </c>
      <c r="H933" t="b" s="13">
        <v>1</v>
      </c>
      <c r="I933" s="15"/>
      <c r="J933" s="13">
        <v>614690</v>
      </c>
      <c r="K933" s="13">
        <v>126</v>
      </c>
      <c r="L933" s="13">
        <v>55</v>
      </c>
      <c r="M933" s="13">
        <v>55</v>
      </c>
      <c r="N933" t="s" s="14">
        <v>91</v>
      </c>
      <c r="O933" s="13">
        <v>41</v>
      </c>
      <c r="P933" s="13">
        <v>0</v>
      </c>
      <c r="Q933" s="16">
        <v>0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1666258707797</v>
      </c>
      <c r="B934" s="8">
        <v>24190</v>
      </c>
      <c r="C934" t="s" s="9">
        <v>17</v>
      </c>
      <c r="D934" s="8">
        <v>200</v>
      </c>
      <c r="E934" t="s" s="9">
        <v>18</v>
      </c>
      <c r="F934" t="s" s="9">
        <v>29</v>
      </c>
      <c r="G934" t="s" s="9">
        <v>20</v>
      </c>
      <c r="H934" t="b" s="8">
        <v>1</v>
      </c>
      <c r="I934" s="10"/>
      <c r="J934" s="8">
        <v>9437476</v>
      </c>
      <c r="K934" s="8">
        <v>126</v>
      </c>
      <c r="L934" s="8">
        <v>55</v>
      </c>
      <c r="M934" s="8">
        <v>55</v>
      </c>
      <c r="N934" t="s" s="9">
        <v>21</v>
      </c>
      <c r="O934" s="8">
        <v>73</v>
      </c>
      <c r="P934" s="8">
        <v>0</v>
      </c>
      <c r="Q934" s="11">
        <v>0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1666258708156</v>
      </c>
      <c r="B935" s="13">
        <v>9968</v>
      </c>
      <c r="C935" t="s" s="14">
        <v>37</v>
      </c>
      <c r="D935" s="13">
        <v>200</v>
      </c>
      <c r="E935" t="s" s="14">
        <v>18</v>
      </c>
      <c r="F935" t="s" s="14">
        <v>86</v>
      </c>
      <c r="G935" t="s" s="14">
        <v>20</v>
      </c>
      <c r="H935" t="b" s="13">
        <v>1</v>
      </c>
      <c r="I935" s="15"/>
      <c r="J935" s="13">
        <v>4194597</v>
      </c>
      <c r="K935" s="13">
        <v>127</v>
      </c>
      <c r="L935" s="13">
        <v>55</v>
      </c>
      <c r="M935" s="13">
        <v>55</v>
      </c>
      <c r="N935" t="s" s="14">
        <v>38</v>
      </c>
      <c r="O935" s="13">
        <v>38</v>
      </c>
      <c r="P935" s="13">
        <v>0</v>
      </c>
      <c r="Q935" s="16">
        <v>14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1666258708616</v>
      </c>
      <c r="B936" s="8">
        <v>8945</v>
      </c>
      <c r="C936" t="s" s="9">
        <v>23</v>
      </c>
      <c r="D936" s="8">
        <v>200</v>
      </c>
      <c r="E936" t="s" s="9">
        <v>18</v>
      </c>
      <c r="F936" t="s" s="9">
        <v>47</v>
      </c>
      <c r="G936" t="s" s="9">
        <v>20</v>
      </c>
      <c r="H936" t="b" s="8">
        <v>1</v>
      </c>
      <c r="I936" s="10"/>
      <c r="J936" s="8">
        <v>7340324</v>
      </c>
      <c r="K936" s="8">
        <v>126</v>
      </c>
      <c r="L936" s="8">
        <v>55</v>
      </c>
      <c r="M936" s="8">
        <v>55</v>
      </c>
      <c r="N936" t="s" s="9">
        <v>24</v>
      </c>
      <c r="O936" s="8">
        <v>47</v>
      </c>
      <c r="P936" s="8">
        <v>0</v>
      </c>
      <c r="Q936" s="11">
        <v>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1666258708645</v>
      </c>
      <c r="B937" s="13">
        <v>24017</v>
      </c>
      <c r="C937" t="s" s="14">
        <v>17</v>
      </c>
      <c r="D937" s="13">
        <v>200</v>
      </c>
      <c r="E937" t="s" s="14">
        <v>18</v>
      </c>
      <c r="F937" t="s" s="14">
        <v>85</v>
      </c>
      <c r="G937" t="s" s="14">
        <v>20</v>
      </c>
      <c r="H937" t="b" s="13">
        <v>1</v>
      </c>
      <c r="I937" s="15"/>
      <c r="J937" s="13">
        <v>9437476</v>
      </c>
      <c r="K937" s="13">
        <v>126</v>
      </c>
      <c r="L937" s="13">
        <v>55</v>
      </c>
      <c r="M937" s="13">
        <v>55</v>
      </c>
      <c r="N937" t="s" s="14">
        <v>21</v>
      </c>
      <c r="O937" s="13">
        <v>180</v>
      </c>
      <c r="P937" s="13">
        <v>0</v>
      </c>
      <c r="Q937" s="16">
        <v>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1666258709109</v>
      </c>
      <c r="B938" s="8">
        <v>5173</v>
      </c>
      <c r="C938" t="s" s="9">
        <v>49</v>
      </c>
      <c r="D938" s="8">
        <v>200</v>
      </c>
      <c r="E938" t="s" s="9">
        <v>18</v>
      </c>
      <c r="F938" t="s" s="9">
        <v>65</v>
      </c>
      <c r="G938" t="s" s="9">
        <v>20</v>
      </c>
      <c r="H938" t="b" s="8">
        <v>1</v>
      </c>
      <c r="I938" s="10"/>
      <c r="J938" s="8">
        <v>3146020</v>
      </c>
      <c r="K938" s="8">
        <v>127</v>
      </c>
      <c r="L938" s="8">
        <v>55</v>
      </c>
      <c r="M938" s="8">
        <v>55</v>
      </c>
      <c r="N938" t="s" s="9">
        <v>50</v>
      </c>
      <c r="O938" s="8">
        <v>39</v>
      </c>
      <c r="P938" s="8">
        <v>0</v>
      </c>
      <c r="Q938" s="11">
        <v>0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1666258709115</v>
      </c>
      <c r="B939" s="13">
        <v>1248</v>
      </c>
      <c r="C939" t="s" s="14">
        <v>94</v>
      </c>
      <c r="D939" s="13">
        <v>200</v>
      </c>
      <c r="E939" t="s" s="14">
        <v>18</v>
      </c>
      <c r="F939" t="s" s="14">
        <v>43</v>
      </c>
      <c r="G939" t="s" s="14">
        <v>20</v>
      </c>
      <c r="H939" t="b" s="13">
        <v>1</v>
      </c>
      <c r="I939" s="15"/>
      <c r="J939" s="13">
        <v>512290</v>
      </c>
      <c r="K939" s="13">
        <v>126</v>
      </c>
      <c r="L939" s="13">
        <v>55</v>
      </c>
      <c r="M939" s="13">
        <v>55</v>
      </c>
      <c r="N939" t="s" s="14">
        <v>95</v>
      </c>
      <c r="O939" s="13">
        <v>30</v>
      </c>
      <c r="P939" s="13">
        <v>0</v>
      </c>
      <c r="Q939" s="16">
        <v>0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1666258709204</v>
      </c>
      <c r="B940" s="8">
        <v>1373</v>
      </c>
      <c r="C940" t="s" s="9">
        <v>92</v>
      </c>
      <c r="D940" s="8">
        <v>200</v>
      </c>
      <c r="E940" t="s" s="9">
        <v>18</v>
      </c>
      <c r="F940" t="s" s="9">
        <v>58</v>
      </c>
      <c r="G940" t="s" s="9">
        <v>20</v>
      </c>
      <c r="H940" t="b" s="8">
        <v>1</v>
      </c>
      <c r="I940" s="10"/>
      <c r="J940" s="8">
        <v>614690</v>
      </c>
      <c r="K940" s="8">
        <v>126</v>
      </c>
      <c r="L940" s="8">
        <v>55</v>
      </c>
      <c r="M940" s="8">
        <v>55</v>
      </c>
      <c r="N940" t="s" s="9">
        <v>93</v>
      </c>
      <c r="O940" s="8">
        <v>52</v>
      </c>
      <c r="P940" s="8">
        <v>0</v>
      </c>
      <c r="Q940" s="11">
        <v>0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1666258709337</v>
      </c>
      <c r="B941" s="13">
        <v>1283</v>
      </c>
      <c r="C941" t="s" s="14">
        <v>94</v>
      </c>
      <c r="D941" s="13">
        <v>200</v>
      </c>
      <c r="E941" t="s" s="14">
        <v>18</v>
      </c>
      <c r="F941" t="s" s="14">
        <v>78</v>
      </c>
      <c r="G941" t="s" s="14">
        <v>20</v>
      </c>
      <c r="H941" t="b" s="13">
        <v>1</v>
      </c>
      <c r="I941" s="15"/>
      <c r="J941" s="13">
        <v>512290</v>
      </c>
      <c r="K941" s="13">
        <v>126</v>
      </c>
      <c r="L941" s="13">
        <v>55</v>
      </c>
      <c r="M941" s="13">
        <v>55</v>
      </c>
      <c r="N941" t="s" s="14">
        <v>95</v>
      </c>
      <c r="O941" s="13">
        <v>76</v>
      </c>
      <c r="P941" s="13">
        <v>0</v>
      </c>
      <c r="Q941" s="16">
        <v>0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1666258709475</v>
      </c>
      <c r="B942" s="8">
        <v>4099</v>
      </c>
      <c r="C942" t="s" s="9">
        <v>71</v>
      </c>
      <c r="D942" s="8">
        <v>200</v>
      </c>
      <c r="E942" t="s" s="9">
        <v>18</v>
      </c>
      <c r="F942" t="s" s="9">
        <v>48</v>
      </c>
      <c r="G942" t="s" s="9">
        <v>20</v>
      </c>
      <c r="H942" t="b" s="8">
        <v>1</v>
      </c>
      <c r="I942" s="10"/>
      <c r="J942" s="8">
        <v>2097444</v>
      </c>
      <c r="K942" s="8">
        <v>127</v>
      </c>
      <c r="L942" s="8">
        <v>55</v>
      </c>
      <c r="M942" s="8">
        <v>55</v>
      </c>
      <c r="N942" t="s" s="9">
        <v>72</v>
      </c>
      <c r="O942" s="8">
        <v>44</v>
      </c>
      <c r="P942" s="8">
        <v>0</v>
      </c>
      <c r="Q942" s="11">
        <v>0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1666258709502</v>
      </c>
      <c r="B943" s="13">
        <v>1323</v>
      </c>
      <c r="C943" t="s" s="14">
        <v>90</v>
      </c>
      <c r="D943" s="13">
        <v>200</v>
      </c>
      <c r="E943" t="s" s="14">
        <v>18</v>
      </c>
      <c r="F943" t="s" s="14">
        <v>42</v>
      </c>
      <c r="G943" t="s" s="14">
        <v>20</v>
      </c>
      <c r="H943" t="b" s="13">
        <v>1</v>
      </c>
      <c r="I943" s="15"/>
      <c r="J943" s="13">
        <v>614690</v>
      </c>
      <c r="K943" s="13">
        <v>126</v>
      </c>
      <c r="L943" s="13">
        <v>55</v>
      </c>
      <c r="M943" s="13">
        <v>55</v>
      </c>
      <c r="N943" t="s" s="14">
        <v>91</v>
      </c>
      <c r="O943" s="13">
        <v>46</v>
      </c>
      <c r="P943" s="13">
        <v>0</v>
      </c>
      <c r="Q943" s="16">
        <v>0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1666258709692</v>
      </c>
      <c r="B944" s="8">
        <v>7257</v>
      </c>
      <c r="C944" t="s" s="9">
        <v>49</v>
      </c>
      <c r="D944" s="8">
        <v>200</v>
      </c>
      <c r="E944" t="s" s="9">
        <v>18</v>
      </c>
      <c r="F944" t="s" s="9">
        <v>57</v>
      </c>
      <c r="G944" t="s" s="9">
        <v>20</v>
      </c>
      <c r="H944" t="b" s="8">
        <v>1</v>
      </c>
      <c r="I944" s="10"/>
      <c r="J944" s="8">
        <v>3146020</v>
      </c>
      <c r="K944" s="8">
        <v>127</v>
      </c>
      <c r="L944" s="8">
        <v>55</v>
      </c>
      <c r="M944" s="8">
        <v>55</v>
      </c>
      <c r="N944" t="s" s="9">
        <v>50</v>
      </c>
      <c r="O944" s="8">
        <v>25</v>
      </c>
      <c r="P944" s="8">
        <v>0</v>
      </c>
      <c r="Q944" s="11">
        <v>0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1666258709832</v>
      </c>
      <c r="B945" s="13">
        <v>1550</v>
      </c>
      <c r="C945" t="s" s="14">
        <v>92</v>
      </c>
      <c r="D945" s="13">
        <v>200</v>
      </c>
      <c r="E945" t="s" s="14">
        <v>18</v>
      </c>
      <c r="F945" t="s" s="14">
        <v>44</v>
      </c>
      <c r="G945" t="s" s="14">
        <v>20</v>
      </c>
      <c r="H945" t="b" s="13">
        <v>1</v>
      </c>
      <c r="I945" s="15"/>
      <c r="J945" s="13">
        <v>614690</v>
      </c>
      <c r="K945" s="13">
        <v>126</v>
      </c>
      <c r="L945" s="13">
        <v>55</v>
      </c>
      <c r="M945" s="13">
        <v>55</v>
      </c>
      <c r="N945" t="s" s="14">
        <v>93</v>
      </c>
      <c r="O945" s="13">
        <v>33</v>
      </c>
      <c r="P945" s="13">
        <v>0</v>
      </c>
      <c r="Q945" s="16">
        <v>0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1666258709986</v>
      </c>
      <c r="B946" s="8">
        <v>8193</v>
      </c>
      <c r="C946" t="s" s="9">
        <v>37</v>
      </c>
      <c r="D946" s="8">
        <v>200</v>
      </c>
      <c r="E946" t="s" s="9">
        <v>18</v>
      </c>
      <c r="F946" t="s" s="9">
        <v>61</v>
      </c>
      <c r="G946" t="s" s="9">
        <v>20</v>
      </c>
      <c r="H946" t="b" s="8">
        <v>1</v>
      </c>
      <c r="I946" s="10"/>
      <c r="J946" s="8">
        <v>4194596</v>
      </c>
      <c r="K946" s="8">
        <v>127</v>
      </c>
      <c r="L946" s="8">
        <v>55</v>
      </c>
      <c r="M946" s="8">
        <v>55</v>
      </c>
      <c r="N946" t="s" s="9">
        <v>38</v>
      </c>
      <c r="O946" s="8">
        <v>54</v>
      </c>
      <c r="P946" s="8">
        <v>0</v>
      </c>
      <c r="Q946" s="11">
        <v>0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1666258710371</v>
      </c>
      <c r="B947" s="13">
        <v>17843</v>
      </c>
      <c r="C947" t="s" s="14">
        <v>27</v>
      </c>
      <c r="D947" s="13">
        <v>200</v>
      </c>
      <c r="E947" t="s" s="14">
        <v>18</v>
      </c>
      <c r="F947" t="s" s="14">
        <v>64</v>
      </c>
      <c r="G947" t="s" s="14">
        <v>20</v>
      </c>
      <c r="H947" t="b" s="13">
        <v>1</v>
      </c>
      <c r="I947" s="15"/>
      <c r="J947" s="13">
        <v>7340324</v>
      </c>
      <c r="K947" s="13">
        <v>126</v>
      </c>
      <c r="L947" s="13">
        <v>55</v>
      </c>
      <c r="M947" s="13">
        <v>55</v>
      </c>
      <c r="N947" t="s" s="14">
        <v>28</v>
      </c>
      <c r="O947" s="13">
        <v>55</v>
      </c>
      <c r="P947" s="13">
        <v>0</v>
      </c>
      <c r="Q947" s="16">
        <v>0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1666258710488</v>
      </c>
      <c r="B948" s="8">
        <v>799</v>
      </c>
      <c r="C948" t="s" s="9">
        <v>90</v>
      </c>
      <c r="D948" s="8">
        <v>200</v>
      </c>
      <c r="E948" t="s" s="9">
        <v>18</v>
      </c>
      <c r="F948" t="s" s="9">
        <v>59</v>
      </c>
      <c r="G948" t="s" s="9">
        <v>20</v>
      </c>
      <c r="H948" t="b" s="8">
        <v>1</v>
      </c>
      <c r="I948" s="10"/>
      <c r="J948" s="8">
        <v>614690</v>
      </c>
      <c r="K948" s="8">
        <v>126</v>
      </c>
      <c r="L948" s="8">
        <v>55</v>
      </c>
      <c r="M948" s="8">
        <v>55</v>
      </c>
      <c r="N948" t="s" s="9">
        <v>91</v>
      </c>
      <c r="O948" s="8">
        <v>20</v>
      </c>
      <c r="P948" s="8">
        <v>0</v>
      </c>
      <c r="Q948" s="11">
        <v>0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1666258710619</v>
      </c>
      <c r="B949" s="13">
        <v>8706</v>
      </c>
      <c r="C949" t="s" s="14">
        <v>37</v>
      </c>
      <c r="D949" s="13">
        <v>200</v>
      </c>
      <c r="E949" t="s" s="14">
        <v>18</v>
      </c>
      <c r="F949" t="s" s="14">
        <v>89</v>
      </c>
      <c r="G949" t="s" s="14">
        <v>20</v>
      </c>
      <c r="H949" t="b" s="13">
        <v>1</v>
      </c>
      <c r="I949" s="15"/>
      <c r="J949" s="13">
        <v>4194596</v>
      </c>
      <c r="K949" s="13">
        <v>127</v>
      </c>
      <c r="L949" s="13">
        <v>55</v>
      </c>
      <c r="M949" s="13">
        <v>55</v>
      </c>
      <c r="N949" t="s" s="14">
        <v>38</v>
      </c>
      <c r="O949" s="13">
        <v>25</v>
      </c>
      <c r="P949" s="13">
        <v>0</v>
      </c>
      <c r="Q949" s="16">
        <v>0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1666258710706</v>
      </c>
      <c r="B950" s="8">
        <v>13303</v>
      </c>
      <c r="C950" t="s" s="9">
        <v>27</v>
      </c>
      <c r="D950" s="8">
        <v>200</v>
      </c>
      <c r="E950" t="s" s="9">
        <v>18</v>
      </c>
      <c r="F950" t="s" s="9">
        <v>74</v>
      </c>
      <c r="G950" t="s" s="9">
        <v>20</v>
      </c>
      <c r="H950" t="b" s="8">
        <v>1</v>
      </c>
      <c r="I950" s="10"/>
      <c r="J950" s="8">
        <v>7340324</v>
      </c>
      <c r="K950" s="8">
        <v>126</v>
      </c>
      <c r="L950" s="8">
        <v>55</v>
      </c>
      <c r="M950" s="8">
        <v>55</v>
      </c>
      <c r="N950" t="s" s="9">
        <v>28</v>
      </c>
      <c r="O950" s="8">
        <v>34</v>
      </c>
      <c r="P950" s="8">
        <v>0</v>
      </c>
      <c r="Q950" s="11">
        <v>0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1666258710840</v>
      </c>
      <c r="B951" s="13">
        <v>6837</v>
      </c>
      <c r="C951" t="s" s="14">
        <v>49</v>
      </c>
      <c r="D951" s="13">
        <v>200</v>
      </c>
      <c r="E951" t="s" s="14">
        <v>18</v>
      </c>
      <c r="F951" t="s" s="14">
        <v>73</v>
      </c>
      <c r="G951" t="s" s="14">
        <v>20</v>
      </c>
      <c r="H951" t="b" s="13">
        <v>1</v>
      </c>
      <c r="I951" s="15"/>
      <c r="J951" s="13">
        <v>3146020</v>
      </c>
      <c r="K951" s="13">
        <v>127</v>
      </c>
      <c r="L951" s="13">
        <v>55</v>
      </c>
      <c r="M951" s="13">
        <v>55</v>
      </c>
      <c r="N951" t="s" s="14">
        <v>50</v>
      </c>
      <c r="O951" s="13">
        <v>49</v>
      </c>
      <c r="P951" s="13">
        <v>0</v>
      </c>
      <c r="Q951" s="16">
        <v>0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1666258710910</v>
      </c>
      <c r="B952" s="8">
        <v>4684</v>
      </c>
      <c r="C952" t="s" s="9">
        <v>71</v>
      </c>
      <c r="D952" s="8">
        <v>200</v>
      </c>
      <c r="E952" t="s" s="9">
        <v>18</v>
      </c>
      <c r="F952" t="s" s="9">
        <v>66</v>
      </c>
      <c r="G952" t="s" s="9">
        <v>20</v>
      </c>
      <c r="H952" t="b" s="8">
        <v>1</v>
      </c>
      <c r="I952" s="10"/>
      <c r="J952" s="8">
        <v>2097444</v>
      </c>
      <c r="K952" s="8">
        <v>127</v>
      </c>
      <c r="L952" s="8">
        <v>55</v>
      </c>
      <c r="M952" s="8">
        <v>55</v>
      </c>
      <c r="N952" t="s" s="9">
        <v>72</v>
      </c>
      <c r="O952" s="8">
        <v>74</v>
      </c>
      <c r="P952" s="8">
        <v>0</v>
      </c>
      <c r="Q952" s="11">
        <v>0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1666258711005</v>
      </c>
      <c r="B953" s="13">
        <v>7037</v>
      </c>
      <c r="C953" t="s" s="14">
        <v>49</v>
      </c>
      <c r="D953" s="13">
        <v>200</v>
      </c>
      <c r="E953" t="s" s="14">
        <v>18</v>
      </c>
      <c r="F953" t="s" s="14">
        <v>62</v>
      </c>
      <c r="G953" t="s" s="14">
        <v>20</v>
      </c>
      <c r="H953" t="b" s="13">
        <v>1</v>
      </c>
      <c r="I953" s="15"/>
      <c r="J953" s="13">
        <v>3146020</v>
      </c>
      <c r="K953" s="13">
        <v>127</v>
      </c>
      <c r="L953" s="13">
        <v>55</v>
      </c>
      <c r="M953" s="13">
        <v>55</v>
      </c>
      <c r="N953" t="s" s="14">
        <v>50</v>
      </c>
      <c r="O953" s="13">
        <v>28</v>
      </c>
      <c r="P953" s="13">
        <v>0</v>
      </c>
      <c r="Q953" s="16">
        <v>0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1666258711180</v>
      </c>
      <c r="B954" s="8">
        <v>6286</v>
      </c>
      <c r="C954" t="s" s="9">
        <v>49</v>
      </c>
      <c r="D954" s="8">
        <v>200</v>
      </c>
      <c r="E954" t="s" s="9">
        <v>18</v>
      </c>
      <c r="F954" t="s" s="9">
        <v>87</v>
      </c>
      <c r="G954" t="s" s="9">
        <v>20</v>
      </c>
      <c r="H954" t="b" s="8">
        <v>1</v>
      </c>
      <c r="I954" s="10"/>
      <c r="J954" s="8">
        <v>3146020</v>
      </c>
      <c r="K954" s="8">
        <v>127</v>
      </c>
      <c r="L954" s="8">
        <v>55</v>
      </c>
      <c r="M954" s="8">
        <v>55</v>
      </c>
      <c r="N954" t="s" s="9">
        <v>50</v>
      </c>
      <c r="O954" s="8">
        <v>27</v>
      </c>
      <c r="P954" s="8">
        <v>0</v>
      </c>
      <c r="Q954" s="11">
        <v>0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1666258711225</v>
      </c>
      <c r="B955" s="13">
        <v>7031</v>
      </c>
      <c r="C955" t="s" s="14">
        <v>49</v>
      </c>
      <c r="D955" s="13">
        <v>200</v>
      </c>
      <c r="E955" t="s" s="14">
        <v>18</v>
      </c>
      <c r="F955" t="s" s="14">
        <v>53</v>
      </c>
      <c r="G955" t="s" s="14">
        <v>20</v>
      </c>
      <c r="H955" t="b" s="13">
        <v>1</v>
      </c>
      <c r="I955" s="15"/>
      <c r="J955" s="13">
        <v>3146020</v>
      </c>
      <c r="K955" s="13">
        <v>127</v>
      </c>
      <c r="L955" s="13">
        <v>55</v>
      </c>
      <c r="M955" s="13">
        <v>55</v>
      </c>
      <c r="N955" t="s" s="14">
        <v>50</v>
      </c>
      <c r="O955" s="13">
        <v>16</v>
      </c>
      <c r="P955" s="13">
        <v>0</v>
      </c>
      <c r="Q955" s="16">
        <v>0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1666258711319</v>
      </c>
      <c r="B956" s="8">
        <v>21713</v>
      </c>
      <c r="C956" t="s" s="9">
        <v>17</v>
      </c>
      <c r="D956" s="8">
        <v>200</v>
      </c>
      <c r="E956" t="s" s="9">
        <v>18</v>
      </c>
      <c r="F956" t="s" s="9">
        <v>43</v>
      </c>
      <c r="G956" t="s" s="9">
        <v>20</v>
      </c>
      <c r="H956" t="b" s="8">
        <v>1</v>
      </c>
      <c r="I956" s="10"/>
      <c r="J956" s="8">
        <v>9437476</v>
      </c>
      <c r="K956" s="8">
        <v>126</v>
      </c>
      <c r="L956" s="8">
        <v>55</v>
      </c>
      <c r="M956" s="8">
        <v>55</v>
      </c>
      <c r="N956" t="s" s="9">
        <v>21</v>
      </c>
      <c r="O956" s="8">
        <v>49</v>
      </c>
      <c r="P956" s="8">
        <v>0</v>
      </c>
      <c r="Q956" s="11">
        <v>0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1666258711368</v>
      </c>
      <c r="B957" s="13">
        <v>17848</v>
      </c>
      <c r="C957" t="s" s="14">
        <v>27</v>
      </c>
      <c r="D957" s="13">
        <v>200</v>
      </c>
      <c r="E957" t="s" s="14">
        <v>18</v>
      </c>
      <c r="F957" t="s" s="14">
        <v>46</v>
      </c>
      <c r="G957" t="s" s="14">
        <v>20</v>
      </c>
      <c r="H957" t="b" s="13">
        <v>1</v>
      </c>
      <c r="I957" s="15"/>
      <c r="J957" s="13">
        <v>7340324</v>
      </c>
      <c r="K957" s="13">
        <v>126</v>
      </c>
      <c r="L957" s="13">
        <v>55</v>
      </c>
      <c r="M957" s="13">
        <v>55</v>
      </c>
      <c r="N957" t="s" s="14">
        <v>28</v>
      </c>
      <c r="O957" s="13">
        <v>136</v>
      </c>
      <c r="P957" s="13">
        <v>0</v>
      </c>
      <c r="Q957" s="16">
        <v>0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1666258711403</v>
      </c>
      <c r="B958" s="8">
        <v>1401</v>
      </c>
      <c r="C958" t="s" s="9">
        <v>94</v>
      </c>
      <c r="D958" s="8">
        <v>200</v>
      </c>
      <c r="E958" t="s" s="9">
        <v>18</v>
      </c>
      <c r="F958" t="s" s="9">
        <v>58</v>
      </c>
      <c r="G958" t="s" s="9">
        <v>20</v>
      </c>
      <c r="H958" t="b" s="8">
        <v>1</v>
      </c>
      <c r="I958" s="10"/>
      <c r="J958" s="8">
        <v>512290</v>
      </c>
      <c r="K958" s="8">
        <v>126</v>
      </c>
      <c r="L958" s="8">
        <v>55</v>
      </c>
      <c r="M958" s="8">
        <v>55</v>
      </c>
      <c r="N958" t="s" s="9">
        <v>95</v>
      </c>
      <c r="O958" s="8">
        <v>101</v>
      </c>
      <c r="P958" s="8">
        <v>0</v>
      </c>
      <c r="Q958" s="11">
        <v>0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1666258711415</v>
      </c>
      <c r="B959" s="13">
        <v>11367</v>
      </c>
      <c r="C959" t="s" s="14">
        <v>23</v>
      </c>
      <c r="D959" s="13">
        <v>200</v>
      </c>
      <c r="E959" t="s" s="14">
        <v>18</v>
      </c>
      <c r="F959" t="s" s="14">
        <v>41</v>
      </c>
      <c r="G959" t="s" s="14">
        <v>20</v>
      </c>
      <c r="H959" t="b" s="13">
        <v>1</v>
      </c>
      <c r="I959" s="15"/>
      <c r="J959" s="13">
        <v>7340324</v>
      </c>
      <c r="K959" s="13">
        <v>126</v>
      </c>
      <c r="L959" s="13">
        <v>55</v>
      </c>
      <c r="M959" s="13">
        <v>55</v>
      </c>
      <c r="N959" t="s" s="14">
        <v>24</v>
      </c>
      <c r="O959" s="13">
        <v>89</v>
      </c>
      <c r="P959" s="13">
        <v>0</v>
      </c>
      <c r="Q959" s="16">
        <v>0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1666258711418</v>
      </c>
      <c r="B960" s="8">
        <v>1696</v>
      </c>
      <c r="C960" t="s" s="9">
        <v>90</v>
      </c>
      <c r="D960" s="8">
        <v>200</v>
      </c>
      <c r="E960" t="s" s="9">
        <v>18</v>
      </c>
      <c r="F960" t="s" s="9">
        <v>40</v>
      </c>
      <c r="G960" t="s" s="9">
        <v>20</v>
      </c>
      <c r="H960" t="b" s="8">
        <v>1</v>
      </c>
      <c r="I960" s="10"/>
      <c r="J960" s="8">
        <v>614690</v>
      </c>
      <c r="K960" s="8">
        <v>126</v>
      </c>
      <c r="L960" s="8">
        <v>55</v>
      </c>
      <c r="M960" s="8">
        <v>55</v>
      </c>
      <c r="N960" t="s" s="9">
        <v>91</v>
      </c>
      <c r="O960" s="8">
        <v>90</v>
      </c>
      <c r="P960" s="8">
        <v>0</v>
      </c>
      <c r="Q960" s="11">
        <v>0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1666258711537</v>
      </c>
      <c r="B961" s="13">
        <v>21396</v>
      </c>
      <c r="C961" t="s" s="14">
        <v>17</v>
      </c>
      <c r="D961" s="13">
        <v>200</v>
      </c>
      <c r="E961" t="s" s="14">
        <v>18</v>
      </c>
      <c r="F961" t="s" s="14">
        <v>78</v>
      </c>
      <c r="G961" t="s" s="14">
        <v>20</v>
      </c>
      <c r="H961" t="b" s="13">
        <v>1</v>
      </c>
      <c r="I961" s="15"/>
      <c r="J961" s="13">
        <v>9437477</v>
      </c>
      <c r="K961" s="13">
        <v>126</v>
      </c>
      <c r="L961" s="13">
        <v>55</v>
      </c>
      <c r="M961" s="13">
        <v>55</v>
      </c>
      <c r="N961" t="s" s="14">
        <v>21</v>
      </c>
      <c r="O961" s="13">
        <v>41</v>
      </c>
      <c r="P961" s="13">
        <v>0</v>
      </c>
      <c r="Q961" s="16">
        <v>19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1666258711641</v>
      </c>
      <c r="B962" s="8">
        <v>5760</v>
      </c>
      <c r="C962" t="s" s="9">
        <v>49</v>
      </c>
      <c r="D962" s="8">
        <v>200</v>
      </c>
      <c r="E962" t="s" s="9">
        <v>18</v>
      </c>
      <c r="F962" t="s" s="9">
        <v>82</v>
      </c>
      <c r="G962" t="s" s="9">
        <v>20</v>
      </c>
      <c r="H962" t="b" s="8">
        <v>1</v>
      </c>
      <c r="I962" s="10"/>
      <c r="J962" s="8">
        <v>3146020</v>
      </c>
      <c r="K962" s="8">
        <v>127</v>
      </c>
      <c r="L962" s="8">
        <v>55</v>
      </c>
      <c r="M962" s="8">
        <v>55</v>
      </c>
      <c r="N962" t="s" s="9">
        <v>50</v>
      </c>
      <c r="O962" s="8">
        <v>37</v>
      </c>
      <c r="P962" s="8">
        <v>0</v>
      </c>
      <c r="Q962" s="11">
        <v>0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1666258711703</v>
      </c>
      <c r="B963" s="13">
        <v>1731</v>
      </c>
      <c r="C963" t="s" s="14">
        <v>92</v>
      </c>
      <c r="D963" s="13">
        <v>200</v>
      </c>
      <c r="E963" t="s" s="14">
        <v>18</v>
      </c>
      <c r="F963" t="s" s="14">
        <v>42</v>
      </c>
      <c r="G963" t="s" s="14">
        <v>20</v>
      </c>
      <c r="H963" t="b" s="13">
        <v>1</v>
      </c>
      <c r="I963" s="15"/>
      <c r="J963" s="13">
        <v>614690</v>
      </c>
      <c r="K963" s="13">
        <v>126</v>
      </c>
      <c r="L963" s="13">
        <v>55</v>
      </c>
      <c r="M963" s="13">
        <v>55</v>
      </c>
      <c r="N963" t="s" s="14">
        <v>93</v>
      </c>
      <c r="O963" s="13">
        <v>174</v>
      </c>
      <c r="P963" s="13">
        <v>0</v>
      </c>
      <c r="Q963" s="16">
        <v>0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1666258711711</v>
      </c>
      <c r="B964" s="8">
        <v>5457</v>
      </c>
      <c r="C964" t="s" s="9">
        <v>71</v>
      </c>
      <c r="D964" s="8">
        <v>200</v>
      </c>
      <c r="E964" t="s" s="9">
        <v>18</v>
      </c>
      <c r="F964" t="s" s="9">
        <v>60</v>
      </c>
      <c r="G964" t="s" s="9">
        <v>20</v>
      </c>
      <c r="H964" t="b" s="8">
        <v>1</v>
      </c>
      <c r="I964" s="10"/>
      <c r="J964" s="8">
        <v>2097444</v>
      </c>
      <c r="K964" s="8">
        <v>127</v>
      </c>
      <c r="L964" s="8">
        <v>55</v>
      </c>
      <c r="M964" s="8">
        <v>55</v>
      </c>
      <c r="N964" t="s" s="9">
        <v>72</v>
      </c>
      <c r="O964" s="8">
        <v>166</v>
      </c>
      <c r="P964" s="8">
        <v>0</v>
      </c>
      <c r="Q964" s="11">
        <v>0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1666258711742</v>
      </c>
      <c r="B965" s="13">
        <v>4146</v>
      </c>
      <c r="C965" t="s" s="14">
        <v>71</v>
      </c>
      <c r="D965" s="13">
        <v>200</v>
      </c>
      <c r="E965" t="s" s="14">
        <v>18</v>
      </c>
      <c r="F965" t="s" s="14">
        <v>69</v>
      </c>
      <c r="G965" t="s" s="14">
        <v>20</v>
      </c>
      <c r="H965" t="b" s="13">
        <v>1</v>
      </c>
      <c r="I965" s="15"/>
      <c r="J965" s="13">
        <v>2097444</v>
      </c>
      <c r="K965" s="13">
        <v>127</v>
      </c>
      <c r="L965" s="13">
        <v>55</v>
      </c>
      <c r="M965" s="13">
        <v>55</v>
      </c>
      <c r="N965" t="s" s="14">
        <v>72</v>
      </c>
      <c r="O965" s="13">
        <v>136</v>
      </c>
      <c r="P965" s="13">
        <v>0</v>
      </c>
      <c r="Q965" s="16">
        <v>0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1666258712015</v>
      </c>
      <c r="B966" s="8">
        <v>5014</v>
      </c>
      <c r="C966" t="s" s="9">
        <v>49</v>
      </c>
      <c r="D966" s="8">
        <v>200</v>
      </c>
      <c r="E966" t="s" s="9">
        <v>18</v>
      </c>
      <c r="F966" t="s" s="9">
        <v>80</v>
      </c>
      <c r="G966" t="s" s="9">
        <v>20</v>
      </c>
      <c r="H966" t="b" s="8">
        <v>1</v>
      </c>
      <c r="I966" s="10"/>
      <c r="J966" s="8">
        <v>3146020</v>
      </c>
      <c r="K966" s="8">
        <v>127</v>
      </c>
      <c r="L966" s="8">
        <v>55</v>
      </c>
      <c r="M966" s="8">
        <v>55</v>
      </c>
      <c r="N966" t="s" s="9">
        <v>50</v>
      </c>
      <c r="O966" s="8">
        <v>48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1666258712031</v>
      </c>
      <c r="B967" s="13">
        <v>1318</v>
      </c>
      <c r="C967" t="s" s="14">
        <v>94</v>
      </c>
      <c r="D967" s="13">
        <v>200</v>
      </c>
      <c r="E967" t="s" s="14">
        <v>18</v>
      </c>
      <c r="F967" t="s" s="14">
        <v>44</v>
      </c>
      <c r="G967" t="s" s="14">
        <v>20</v>
      </c>
      <c r="H967" t="b" s="13">
        <v>1</v>
      </c>
      <c r="I967" s="15"/>
      <c r="J967" s="13">
        <v>512290</v>
      </c>
      <c r="K967" s="13">
        <v>126</v>
      </c>
      <c r="L967" s="13">
        <v>55</v>
      </c>
      <c r="M967" s="13">
        <v>55</v>
      </c>
      <c r="N967" t="s" s="14">
        <v>95</v>
      </c>
      <c r="O967" s="13">
        <v>32</v>
      </c>
      <c r="P967" s="13">
        <v>0</v>
      </c>
      <c r="Q967" s="16">
        <v>0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1666258712109</v>
      </c>
      <c r="B968" s="8">
        <v>9063</v>
      </c>
      <c r="C968" t="s" s="9">
        <v>37</v>
      </c>
      <c r="D968" s="8">
        <v>200</v>
      </c>
      <c r="E968" t="s" s="9">
        <v>18</v>
      </c>
      <c r="F968" t="s" s="9">
        <v>19</v>
      </c>
      <c r="G968" t="s" s="9">
        <v>20</v>
      </c>
      <c r="H968" t="b" s="8">
        <v>1</v>
      </c>
      <c r="I968" s="10"/>
      <c r="J968" s="8">
        <v>4194596</v>
      </c>
      <c r="K968" s="8">
        <v>127</v>
      </c>
      <c r="L968" s="8">
        <v>55</v>
      </c>
      <c r="M968" s="8">
        <v>55</v>
      </c>
      <c r="N968" t="s" s="9">
        <v>38</v>
      </c>
      <c r="O968" s="8">
        <v>51</v>
      </c>
      <c r="P968" s="8">
        <v>0</v>
      </c>
      <c r="Q968" s="11">
        <v>0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1666258712230</v>
      </c>
      <c r="B969" s="13">
        <v>8216</v>
      </c>
      <c r="C969" t="s" s="14">
        <v>27</v>
      </c>
      <c r="D969" s="13">
        <v>200</v>
      </c>
      <c r="E969" t="s" s="14">
        <v>18</v>
      </c>
      <c r="F969" t="s" s="14">
        <v>67</v>
      </c>
      <c r="G969" t="s" s="14">
        <v>20</v>
      </c>
      <c r="H969" t="b" s="13">
        <v>1</v>
      </c>
      <c r="I969" s="15"/>
      <c r="J969" s="13">
        <v>7340324</v>
      </c>
      <c r="K969" s="13">
        <v>126</v>
      </c>
      <c r="L969" s="13">
        <v>55</v>
      </c>
      <c r="M969" s="13">
        <v>55</v>
      </c>
      <c r="N969" t="s" s="14">
        <v>28</v>
      </c>
      <c r="O969" s="13">
        <v>51</v>
      </c>
      <c r="P969" s="13">
        <v>0</v>
      </c>
      <c r="Q969" s="16">
        <v>0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1666258712546</v>
      </c>
      <c r="B970" s="8">
        <v>5477</v>
      </c>
      <c r="C970" t="s" s="9">
        <v>49</v>
      </c>
      <c r="D970" s="8">
        <v>200</v>
      </c>
      <c r="E970" t="s" s="9">
        <v>18</v>
      </c>
      <c r="F970" t="s" s="9">
        <v>81</v>
      </c>
      <c r="G970" t="s" s="9">
        <v>20</v>
      </c>
      <c r="H970" t="b" s="8">
        <v>1</v>
      </c>
      <c r="I970" s="10"/>
      <c r="J970" s="8">
        <v>3146020</v>
      </c>
      <c r="K970" s="8">
        <v>127</v>
      </c>
      <c r="L970" s="8">
        <v>55</v>
      </c>
      <c r="M970" s="8">
        <v>55</v>
      </c>
      <c r="N970" t="s" s="9">
        <v>50</v>
      </c>
      <c r="O970" s="8">
        <v>22</v>
      </c>
      <c r="P970" s="8">
        <v>0</v>
      </c>
      <c r="Q970" s="11">
        <v>0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1666258712583</v>
      </c>
      <c r="B971" s="13">
        <v>3856</v>
      </c>
      <c r="C971" t="s" s="14">
        <v>71</v>
      </c>
      <c r="D971" s="13">
        <v>200</v>
      </c>
      <c r="E971" t="s" s="14">
        <v>18</v>
      </c>
      <c r="F971" t="s" s="14">
        <v>77</v>
      </c>
      <c r="G971" t="s" s="14">
        <v>20</v>
      </c>
      <c r="H971" t="b" s="13">
        <v>1</v>
      </c>
      <c r="I971" s="15"/>
      <c r="J971" s="13">
        <v>2097444</v>
      </c>
      <c r="K971" s="13">
        <v>127</v>
      </c>
      <c r="L971" s="13">
        <v>55</v>
      </c>
      <c r="M971" s="13">
        <v>55</v>
      </c>
      <c r="N971" t="s" s="14">
        <v>72</v>
      </c>
      <c r="O971" s="13">
        <v>37</v>
      </c>
      <c r="P971" s="13">
        <v>0</v>
      </c>
      <c r="Q971" s="16">
        <v>0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1666258712636</v>
      </c>
      <c r="B972" s="8">
        <v>17984</v>
      </c>
      <c r="C972" t="s" s="9">
        <v>23</v>
      </c>
      <c r="D972" s="8">
        <v>200</v>
      </c>
      <c r="E972" t="s" s="9">
        <v>18</v>
      </c>
      <c r="F972" t="s" s="9">
        <v>25</v>
      </c>
      <c r="G972" t="s" s="9">
        <v>20</v>
      </c>
      <c r="H972" t="b" s="8">
        <v>1</v>
      </c>
      <c r="I972" s="10"/>
      <c r="J972" s="8">
        <v>7340324</v>
      </c>
      <c r="K972" s="8">
        <v>126</v>
      </c>
      <c r="L972" s="8">
        <v>55</v>
      </c>
      <c r="M972" s="8">
        <v>55</v>
      </c>
      <c r="N972" t="s" s="9">
        <v>24</v>
      </c>
      <c r="O972" s="8">
        <v>46</v>
      </c>
      <c r="P972" s="8">
        <v>0</v>
      </c>
      <c r="Q972" s="11">
        <v>0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1666258712690</v>
      </c>
      <c r="B973" s="13">
        <v>1558</v>
      </c>
      <c r="C973" t="s" s="14">
        <v>92</v>
      </c>
      <c r="D973" s="13">
        <v>200</v>
      </c>
      <c r="E973" t="s" s="14">
        <v>18</v>
      </c>
      <c r="F973" t="s" s="14">
        <v>59</v>
      </c>
      <c r="G973" t="s" s="14">
        <v>20</v>
      </c>
      <c r="H973" t="b" s="13">
        <v>1</v>
      </c>
      <c r="I973" s="15"/>
      <c r="J973" s="13">
        <v>614690</v>
      </c>
      <c r="K973" s="13">
        <v>126</v>
      </c>
      <c r="L973" s="13">
        <v>55</v>
      </c>
      <c r="M973" s="13">
        <v>55</v>
      </c>
      <c r="N973" t="s" s="14">
        <v>93</v>
      </c>
      <c r="O973" s="13">
        <v>32</v>
      </c>
      <c r="P973" s="13">
        <v>0</v>
      </c>
      <c r="Q973" s="16">
        <v>0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1666258712911</v>
      </c>
      <c r="B974" s="8">
        <v>7145</v>
      </c>
      <c r="C974" t="s" s="9">
        <v>49</v>
      </c>
      <c r="D974" s="8">
        <v>200</v>
      </c>
      <c r="E974" t="s" s="9">
        <v>18</v>
      </c>
      <c r="F974" t="s" s="9">
        <v>56</v>
      </c>
      <c r="G974" t="s" s="9">
        <v>20</v>
      </c>
      <c r="H974" t="b" s="8">
        <v>1</v>
      </c>
      <c r="I974" s="10"/>
      <c r="J974" s="8">
        <v>3146020</v>
      </c>
      <c r="K974" s="8">
        <v>127</v>
      </c>
      <c r="L974" s="8">
        <v>55</v>
      </c>
      <c r="M974" s="8">
        <v>55</v>
      </c>
      <c r="N974" t="s" s="9">
        <v>50</v>
      </c>
      <c r="O974" s="8">
        <v>56</v>
      </c>
      <c r="P974" s="8">
        <v>0</v>
      </c>
      <c r="Q974" s="11">
        <v>0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1666258713148</v>
      </c>
      <c r="B975" s="13">
        <v>9646</v>
      </c>
      <c r="C975" t="s" s="14">
        <v>37</v>
      </c>
      <c r="D975" s="13">
        <v>200</v>
      </c>
      <c r="E975" t="s" s="14">
        <v>18</v>
      </c>
      <c r="F975" t="s" s="14">
        <v>79</v>
      </c>
      <c r="G975" t="s" s="14">
        <v>20</v>
      </c>
      <c r="H975" t="b" s="13">
        <v>1</v>
      </c>
      <c r="I975" s="15"/>
      <c r="J975" s="13">
        <v>4194596</v>
      </c>
      <c r="K975" s="13">
        <v>127</v>
      </c>
      <c r="L975" s="13">
        <v>55</v>
      </c>
      <c r="M975" s="13">
        <v>55</v>
      </c>
      <c r="N975" t="s" s="14">
        <v>38</v>
      </c>
      <c r="O975" s="13">
        <v>22</v>
      </c>
      <c r="P975" s="13">
        <v>0</v>
      </c>
      <c r="Q975" s="16">
        <v>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1666258713479</v>
      </c>
      <c r="B976" s="8">
        <v>6076</v>
      </c>
      <c r="C976" t="s" s="9">
        <v>49</v>
      </c>
      <c r="D976" s="8">
        <v>200</v>
      </c>
      <c r="E976" t="s" s="9">
        <v>18</v>
      </c>
      <c r="F976" t="s" s="9">
        <v>68</v>
      </c>
      <c r="G976" t="s" s="9">
        <v>20</v>
      </c>
      <c r="H976" t="b" s="8">
        <v>1</v>
      </c>
      <c r="I976" s="10"/>
      <c r="J976" s="8">
        <v>3146020</v>
      </c>
      <c r="K976" s="8">
        <v>127</v>
      </c>
      <c r="L976" s="8">
        <v>55</v>
      </c>
      <c r="M976" s="8">
        <v>55</v>
      </c>
      <c r="N976" t="s" s="9">
        <v>50</v>
      </c>
      <c r="O976" s="8">
        <v>34</v>
      </c>
      <c r="P976" s="8">
        <v>0</v>
      </c>
      <c r="Q976" s="11">
        <v>0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1666258713536</v>
      </c>
      <c r="B977" s="13">
        <v>6874</v>
      </c>
      <c r="C977" t="s" s="14">
        <v>49</v>
      </c>
      <c r="D977" s="13">
        <v>200</v>
      </c>
      <c r="E977" t="s" s="14">
        <v>18</v>
      </c>
      <c r="F977" t="s" s="14">
        <v>75</v>
      </c>
      <c r="G977" t="s" s="14">
        <v>20</v>
      </c>
      <c r="H977" t="b" s="13">
        <v>1</v>
      </c>
      <c r="I977" s="15"/>
      <c r="J977" s="13">
        <v>3146020</v>
      </c>
      <c r="K977" s="13">
        <v>127</v>
      </c>
      <c r="L977" s="13">
        <v>55</v>
      </c>
      <c r="M977" s="13">
        <v>55</v>
      </c>
      <c r="N977" t="s" s="14">
        <v>50</v>
      </c>
      <c r="O977" s="13">
        <v>76</v>
      </c>
      <c r="P977" s="13">
        <v>0</v>
      </c>
      <c r="Q977" s="16">
        <v>0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1666258713575</v>
      </c>
      <c r="B978" s="8">
        <v>1049</v>
      </c>
      <c r="C978" t="s" s="9">
        <v>90</v>
      </c>
      <c r="D978" s="8">
        <v>200</v>
      </c>
      <c r="E978" t="s" s="9">
        <v>18</v>
      </c>
      <c r="F978" t="s" s="9">
        <v>48</v>
      </c>
      <c r="G978" t="s" s="9">
        <v>20</v>
      </c>
      <c r="H978" t="b" s="8">
        <v>1</v>
      </c>
      <c r="I978" s="10"/>
      <c r="J978" s="8">
        <v>614690</v>
      </c>
      <c r="K978" s="8">
        <v>126</v>
      </c>
      <c r="L978" s="8">
        <v>55</v>
      </c>
      <c r="M978" s="8">
        <v>55</v>
      </c>
      <c r="N978" t="s" s="9">
        <v>91</v>
      </c>
      <c r="O978" s="8">
        <v>38</v>
      </c>
      <c r="P978" s="8">
        <v>0</v>
      </c>
      <c r="Q978" s="11">
        <v>0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1666258713603</v>
      </c>
      <c r="B979" s="13">
        <v>22229</v>
      </c>
      <c r="C979" t="s" s="14">
        <v>17</v>
      </c>
      <c r="D979" s="13">
        <v>200</v>
      </c>
      <c r="E979" t="s" s="14">
        <v>18</v>
      </c>
      <c r="F979" t="s" s="14">
        <v>58</v>
      </c>
      <c r="G979" t="s" s="14">
        <v>20</v>
      </c>
      <c r="H979" t="b" s="13">
        <v>1</v>
      </c>
      <c r="I979" s="15"/>
      <c r="J979" s="13">
        <v>9437476</v>
      </c>
      <c r="K979" s="13">
        <v>126</v>
      </c>
      <c r="L979" s="13">
        <v>55</v>
      </c>
      <c r="M979" s="13">
        <v>55</v>
      </c>
      <c r="N979" t="s" s="14">
        <v>21</v>
      </c>
      <c r="O979" s="13">
        <v>50</v>
      </c>
      <c r="P979" s="13">
        <v>0</v>
      </c>
      <c r="Q979" s="16">
        <v>0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1666258713620</v>
      </c>
      <c r="B980" s="8">
        <v>1533</v>
      </c>
      <c r="C980" t="s" s="9">
        <v>92</v>
      </c>
      <c r="D980" s="8">
        <v>200</v>
      </c>
      <c r="E980" t="s" s="9">
        <v>18</v>
      </c>
      <c r="F980" t="s" s="9">
        <v>40</v>
      </c>
      <c r="G980" t="s" s="9">
        <v>20</v>
      </c>
      <c r="H980" t="b" s="8">
        <v>1</v>
      </c>
      <c r="I980" s="10"/>
      <c r="J980" s="8">
        <v>614690</v>
      </c>
      <c r="K980" s="8">
        <v>126</v>
      </c>
      <c r="L980" s="8">
        <v>55</v>
      </c>
      <c r="M980" s="8">
        <v>55</v>
      </c>
      <c r="N980" t="s" s="9">
        <v>93</v>
      </c>
      <c r="O980" s="8">
        <v>36</v>
      </c>
      <c r="P980" s="8">
        <v>0</v>
      </c>
      <c r="Q980" s="11">
        <v>0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1666258713905</v>
      </c>
      <c r="B981" s="13">
        <v>1180</v>
      </c>
      <c r="C981" t="s" s="14">
        <v>94</v>
      </c>
      <c r="D981" s="13">
        <v>200</v>
      </c>
      <c r="E981" t="s" s="14">
        <v>18</v>
      </c>
      <c r="F981" t="s" s="14">
        <v>42</v>
      </c>
      <c r="G981" t="s" s="14">
        <v>20</v>
      </c>
      <c r="H981" t="b" s="13">
        <v>1</v>
      </c>
      <c r="I981" s="15"/>
      <c r="J981" s="13">
        <v>512290</v>
      </c>
      <c r="K981" s="13">
        <v>126</v>
      </c>
      <c r="L981" s="13">
        <v>55</v>
      </c>
      <c r="M981" s="13">
        <v>55</v>
      </c>
      <c r="N981" t="s" s="14">
        <v>95</v>
      </c>
      <c r="O981" s="13">
        <v>24</v>
      </c>
      <c r="P981" s="13">
        <v>0</v>
      </c>
      <c r="Q981" s="16">
        <v>0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1666258714016</v>
      </c>
      <c r="B982" s="8">
        <v>6123</v>
      </c>
      <c r="C982" t="s" s="9">
        <v>49</v>
      </c>
      <c r="D982" s="8">
        <v>200</v>
      </c>
      <c r="E982" t="s" s="9">
        <v>18</v>
      </c>
      <c r="F982" t="s" s="9">
        <v>76</v>
      </c>
      <c r="G982" t="s" s="9">
        <v>20</v>
      </c>
      <c r="H982" t="b" s="8">
        <v>1</v>
      </c>
      <c r="I982" s="10"/>
      <c r="J982" s="8">
        <v>3146020</v>
      </c>
      <c r="K982" s="8">
        <v>127</v>
      </c>
      <c r="L982" s="8">
        <v>55</v>
      </c>
      <c r="M982" s="8">
        <v>55</v>
      </c>
      <c r="N982" t="s" s="9">
        <v>50</v>
      </c>
      <c r="O982" s="8">
        <v>35</v>
      </c>
      <c r="P982" s="8">
        <v>0</v>
      </c>
      <c r="Q982" s="11">
        <v>0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1666258714074</v>
      </c>
      <c r="B983" s="13">
        <v>6392</v>
      </c>
      <c r="C983" t="s" s="14">
        <v>49</v>
      </c>
      <c r="D983" s="13">
        <v>200</v>
      </c>
      <c r="E983" t="s" s="14">
        <v>18</v>
      </c>
      <c r="F983" t="s" s="14">
        <v>70</v>
      </c>
      <c r="G983" t="s" s="14">
        <v>20</v>
      </c>
      <c r="H983" t="b" s="13">
        <v>1</v>
      </c>
      <c r="I983" s="15"/>
      <c r="J983" s="13">
        <v>3146020</v>
      </c>
      <c r="K983" s="13">
        <v>127</v>
      </c>
      <c r="L983" s="13">
        <v>55</v>
      </c>
      <c r="M983" s="13">
        <v>55</v>
      </c>
      <c r="N983" t="s" s="14">
        <v>50</v>
      </c>
      <c r="O983" s="13">
        <v>55</v>
      </c>
      <c r="P983" s="13">
        <v>0</v>
      </c>
      <c r="Q983" s="16">
        <v>0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1666258714232</v>
      </c>
      <c r="B984" s="8">
        <v>105</v>
      </c>
      <c r="C984" t="s" s="9">
        <v>17</v>
      </c>
      <c r="D984" s="10"/>
      <c r="E984" t="s" s="9">
        <v>98</v>
      </c>
      <c r="F984" t="s" s="9">
        <v>44</v>
      </c>
      <c r="G984" t="s" s="9">
        <v>99</v>
      </c>
      <c r="H984" t="b" s="8">
        <v>0</v>
      </c>
      <c r="I984" s="10"/>
      <c r="J984" s="8">
        <v>2094</v>
      </c>
      <c r="K984" s="8">
        <v>0</v>
      </c>
      <c r="L984" s="8">
        <v>55</v>
      </c>
      <c r="M984" s="8">
        <v>55</v>
      </c>
      <c r="N984" t="s" s="9">
        <v>21</v>
      </c>
      <c r="O984" s="8">
        <v>0</v>
      </c>
      <c r="P984" s="8">
        <v>0</v>
      </c>
      <c r="Q984" s="11">
        <v>0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1666258714282</v>
      </c>
      <c r="B985" s="13">
        <v>3521</v>
      </c>
      <c r="C985" t="s" s="14">
        <v>71</v>
      </c>
      <c r="D985" s="13">
        <v>200</v>
      </c>
      <c r="E985" t="s" s="14">
        <v>18</v>
      </c>
      <c r="F985" t="s" s="14">
        <v>65</v>
      </c>
      <c r="G985" t="s" s="14">
        <v>20</v>
      </c>
      <c r="H985" t="b" s="13">
        <v>1</v>
      </c>
      <c r="I985" s="15"/>
      <c r="J985" s="13">
        <v>2097444</v>
      </c>
      <c r="K985" s="13">
        <v>127</v>
      </c>
      <c r="L985" s="13">
        <v>55</v>
      </c>
      <c r="M985" s="13">
        <v>55</v>
      </c>
      <c r="N985" t="s" s="14">
        <v>72</v>
      </c>
      <c r="O985" s="13">
        <v>55</v>
      </c>
      <c r="P985" s="13">
        <v>0</v>
      </c>
      <c r="Q985" s="16">
        <v>0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1666258714889</v>
      </c>
      <c r="B986" s="8">
        <v>1232</v>
      </c>
      <c r="C986" t="s" s="9">
        <v>94</v>
      </c>
      <c r="D986" s="8">
        <v>200</v>
      </c>
      <c r="E986" t="s" s="9">
        <v>18</v>
      </c>
      <c r="F986" t="s" s="9">
        <v>59</v>
      </c>
      <c r="G986" t="s" s="9">
        <v>20</v>
      </c>
      <c r="H986" t="b" s="8">
        <v>1</v>
      </c>
      <c r="I986" s="10"/>
      <c r="J986" s="8">
        <v>512290</v>
      </c>
      <c r="K986" s="8">
        <v>126</v>
      </c>
      <c r="L986" s="8">
        <v>55</v>
      </c>
      <c r="M986" s="8">
        <v>55</v>
      </c>
      <c r="N986" t="s" s="9">
        <v>95</v>
      </c>
      <c r="O986" s="8">
        <v>38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1666258715326</v>
      </c>
      <c r="B987" s="13">
        <v>17583</v>
      </c>
      <c r="C987" t="s" s="14">
        <v>23</v>
      </c>
      <c r="D987" s="13">
        <v>200</v>
      </c>
      <c r="E987" t="s" s="14">
        <v>18</v>
      </c>
      <c r="F987" t="s" s="14">
        <v>30</v>
      </c>
      <c r="G987" t="s" s="14">
        <v>20</v>
      </c>
      <c r="H987" t="b" s="13">
        <v>1</v>
      </c>
      <c r="I987" s="15"/>
      <c r="J987" s="13">
        <v>7340325</v>
      </c>
      <c r="K987" s="13">
        <v>126</v>
      </c>
      <c r="L987" s="13">
        <v>55</v>
      </c>
      <c r="M987" s="13">
        <v>55</v>
      </c>
      <c r="N987" t="s" s="14">
        <v>24</v>
      </c>
      <c r="O987" s="13">
        <v>78</v>
      </c>
      <c r="P987" s="13">
        <v>0</v>
      </c>
      <c r="Q987" s="16">
        <v>27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1666258715594</v>
      </c>
      <c r="B988" s="8">
        <v>1616</v>
      </c>
      <c r="C988" t="s" s="9">
        <v>90</v>
      </c>
      <c r="D988" s="8">
        <v>200</v>
      </c>
      <c r="E988" t="s" s="9">
        <v>18</v>
      </c>
      <c r="F988" t="s" s="9">
        <v>66</v>
      </c>
      <c r="G988" t="s" s="9">
        <v>20</v>
      </c>
      <c r="H988" t="b" s="8">
        <v>1</v>
      </c>
      <c r="I988" s="10"/>
      <c r="J988" s="8">
        <v>614690</v>
      </c>
      <c r="K988" s="8">
        <v>126</v>
      </c>
      <c r="L988" s="8">
        <v>55</v>
      </c>
      <c r="M988" s="8">
        <v>55</v>
      </c>
      <c r="N988" t="s" s="9">
        <v>91</v>
      </c>
      <c r="O988" s="8">
        <v>28</v>
      </c>
      <c r="P988" s="8">
        <v>0</v>
      </c>
      <c r="Q988" s="11">
        <v>0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1666258715694</v>
      </c>
      <c r="B989" s="13">
        <v>7278</v>
      </c>
      <c r="C989" t="s" s="14">
        <v>49</v>
      </c>
      <c r="D989" s="13">
        <v>200</v>
      </c>
      <c r="E989" t="s" s="14">
        <v>18</v>
      </c>
      <c r="F989" t="s" s="14">
        <v>84</v>
      </c>
      <c r="G989" t="s" s="14">
        <v>20</v>
      </c>
      <c r="H989" t="b" s="13">
        <v>1</v>
      </c>
      <c r="I989" s="15"/>
      <c r="J989" s="13">
        <v>3146020</v>
      </c>
      <c r="K989" s="13">
        <v>127</v>
      </c>
      <c r="L989" s="13">
        <v>55</v>
      </c>
      <c r="M989" s="13">
        <v>55</v>
      </c>
      <c r="N989" t="s" s="14">
        <v>50</v>
      </c>
      <c r="O989" s="13">
        <v>56</v>
      </c>
      <c r="P989" s="13">
        <v>0</v>
      </c>
      <c r="Q989" s="16">
        <v>0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1666258715775</v>
      </c>
      <c r="B990" s="8">
        <v>1671</v>
      </c>
      <c r="C990" t="s" s="9">
        <v>92</v>
      </c>
      <c r="D990" s="8">
        <v>200</v>
      </c>
      <c r="E990" t="s" s="9">
        <v>18</v>
      </c>
      <c r="F990" t="s" s="9">
        <v>48</v>
      </c>
      <c r="G990" t="s" s="9">
        <v>20</v>
      </c>
      <c r="H990" t="b" s="8">
        <v>1</v>
      </c>
      <c r="I990" s="10"/>
      <c r="J990" s="8">
        <v>614690</v>
      </c>
      <c r="K990" s="8">
        <v>126</v>
      </c>
      <c r="L990" s="8">
        <v>55</v>
      </c>
      <c r="M990" s="8">
        <v>55</v>
      </c>
      <c r="N990" t="s" s="9">
        <v>93</v>
      </c>
      <c r="O990" s="8">
        <v>33</v>
      </c>
      <c r="P990" s="8">
        <v>0</v>
      </c>
      <c r="Q990" s="11">
        <v>0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1666258715820</v>
      </c>
      <c r="B991" s="13">
        <v>1418</v>
      </c>
      <c r="C991" t="s" s="14">
        <v>94</v>
      </c>
      <c r="D991" s="13">
        <v>200</v>
      </c>
      <c r="E991" t="s" s="14">
        <v>18</v>
      </c>
      <c r="F991" t="s" s="14">
        <v>40</v>
      </c>
      <c r="G991" t="s" s="14">
        <v>20</v>
      </c>
      <c r="H991" t="b" s="13">
        <v>1</v>
      </c>
      <c r="I991" s="15"/>
      <c r="J991" s="13">
        <v>512290</v>
      </c>
      <c r="K991" s="13">
        <v>126</v>
      </c>
      <c r="L991" s="13">
        <v>55</v>
      </c>
      <c r="M991" s="13">
        <v>55</v>
      </c>
      <c r="N991" t="s" s="14">
        <v>95</v>
      </c>
      <c r="O991" s="13">
        <v>28</v>
      </c>
      <c r="P991" s="13">
        <v>0</v>
      </c>
      <c r="Q991" s="16">
        <v>0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1666258715888</v>
      </c>
      <c r="B992" s="8">
        <v>1419</v>
      </c>
      <c r="C992" t="s" s="9">
        <v>90</v>
      </c>
      <c r="D992" s="8">
        <v>200</v>
      </c>
      <c r="E992" t="s" s="9">
        <v>18</v>
      </c>
      <c r="F992" t="s" s="9">
        <v>69</v>
      </c>
      <c r="G992" t="s" s="9">
        <v>20</v>
      </c>
      <c r="H992" t="b" s="8">
        <v>1</v>
      </c>
      <c r="I992" s="10"/>
      <c r="J992" s="8">
        <v>614690</v>
      </c>
      <c r="K992" s="8">
        <v>126</v>
      </c>
      <c r="L992" s="8">
        <v>55</v>
      </c>
      <c r="M992" s="8">
        <v>55</v>
      </c>
      <c r="N992" t="s" s="9">
        <v>91</v>
      </c>
      <c r="O992" s="8">
        <v>19</v>
      </c>
      <c r="P992" s="8">
        <v>0</v>
      </c>
      <c r="Q992" s="11">
        <v>0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1666258716104</v>
      </c>
      <c r="B993" s="13">
        <v>24021</v>
      </c>
      <c r="C993" t="s" s="14">
        <v>17</v>
      </c>
      <c r="D993" s="13">
        <v>200</v>
      </c>
      <c r="E993" t="s" s="14">
        <v>18</v>
      </c>
      <c r="F993" t="s" s="14">
        <v>42</v>
      </c>
      <c r="G993" t="s" s="14">
        <v>20</v>
      </c>
      <c r="H993" t="b" s="13">
        <v>1</v>
      </c>
      <c r="I993" s="15"/>
      <c r="J993" s="13">
        <v>9437476</v>
      </c>
      <c r="K993" s="13">
        <v>126</v>
      </c>
      <c r="L993" s="13">
        <v>55</v>
      </c>
      <c r="M993" s="13">
        <v>55</v>
      </c>
      <c r="N993" t="s" s="14">
        <v>21</v>
      </c>
      <c r="O993" s="13">
        <v>45</v>
      </c>
      <c r="P993" s="13">
        <v>0</v>
      </c>
      <c r="Q993" s="16">
        <v>0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1666258716252</v>
      </c>
      <c r="B994" s="8">
        <v>14729</v>
      </c>
      <c r="C994" t="s" s="9">
        <v>27</v>
      </c>
      <c r="D994" s="8">
        <v>200</v>
      </c>
      <c r="E994" t="s" s="9">
        <v>18</v>
      </c>
      <c r="F994" t="s" s="9">
        <v>39</v>
      </c>
      <c r="G994" t="s" s="9">
        <v>20</v>
      </c>
      <c r="H994" t="b" s="8">
        <v>1</v>
      </c>
      <c r="I994" s="10"/>
      <c r="J994" s="8">
        <v>7340324</v>
      </c>
      <c r="K994" s="8">
        <v>126</v>
      </c>
      <c r="L994" s="8">
        <v>55</v>
      </c>
      <c r="M994" s="8">
        <v>55</v>
      </c>
      <c r="N994" t="s" s="9">
        <v>28</v>
      </c>
      <c r="O994" s="8">
        <v>30</v>
      </c>
      <c r="P994" s="8">
        <v>0</v>
      </c>
      <c r="Q994" s="11">
        <v>0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1666258716435</v>
      </c>
      <c r="B995" s="13">
        <v>14059</v>
      </c>
      <c r="C995" t="s" s="14">
        <v>23</v>
      </c>
      <c r="D995" s="13">
        <v>200</v>
      </c>
      <c r="E995" t="s" s="14">
        <v>18</v>
      </c>
      <c r="F995" t="s" s="14">
        <v>44</v>
      </c>
      <c r="G995" t="s" s="14">
        <v>20</v>
      </c>
      <c r="H995" t="b" s="13">
        <v>1</v>
      </c>
      <c r="I995" s="15"/>
      <c r="J995" s="13">
        <v>7340325</v>
      </c>
      <c r="K995" s="13">
        <v>126</v>
      </c>
      <c r="L995" s="13">
        <v>55</v>
      </c>
      <c r="M995" s="13">
        <v>55</v>
      </c>
      <c r="N995" t="s" s="14">
        <v>24</v>
      </c>
      <c r="O995" s="13">
        <v>59</v>
      </c>
      <c r="P995" s="13">
        <v>0</v>
      </c>
      <c r="Q995" s="16">
        <v>23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1666258716439</v>
      </c>
      <c r="B996" s="8">
        <v>1155</v>
      </c>
      <c r="C996" t="s" s="9">
        <v>90</v>
      </c>
      <c r="D996" s="8">
        <v>200</v>
      </c>
      <c r="E996" t="s" s="9">
        <v>18</v>
      </c>
      <c r="F996" t="s" s="9">
        <v>77</v>
      </c>
      <c r="G996" t="s" s="9">
        <v>20</v>
      </c>
      <c r="H996" t="b" s="8">
        <v>1</v>
      </c>
      <c r="I996" s="10"/>
      <c r="J996" s="8">
        <v>614690</v>
      </c>
      <c r="K996" s="8">
        <v>126</v>
      </c>
      <c r="L996" s="8">
        <v>55</v>
      </c>
      <c r="M996" s="8">
        <v>55</v>
      </c>
      <c r="N996" t="s" s="9">
        <v>91</v>
      </c>
      <c r="O996" s="8">
        <v>58</v>
      </c>
      <c r="P996" s="8">
        <v>0</v>
      </c>
      <c r="Q996" s="11">
        <v>0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1666258716583</v>
      </c>
      <c r="B997" s="13">
        <v>5757</v>
      </c>
      <c r="C997" t="s" s="14">
        <v>37</v>
      </c>
      <c r="D997" s="13">
        <v>200</v>
      </c>
      <c r="E997" t="s" s="14">
        <v>18</v>
      </c>
      <c r="F997" t="s" s="14">
        <v>26</v>
      </c>
      <c r="G997" t="s" s="14">
        <v>20</v>
      </c>
      <c r="H997" t="b" s="13">
        <v>1</v>
      </c>
      <c r="I997" s="15"/>
      <c r="J997" s="13">
        <v>4194596</v>
      </c>
      <c r="K997" s="13">
        <v>127</v>
      </c>
      <c r="L997" s="13">
        <v>55</v>
      </c>
      <c r="M997" s="13">
        <v>55</v>
      </c>
      <c r="N997" t="s" s="14">
        <v>38</v>
      </c>
      <c r="O997" s="13">
        <v>157</v>
      </c>
      <c r="P997" s="13">
        <v>0</v>
      </c>
      <c r="Q997" s="16">
        <v>0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1666258716645</v>
      </c>
      <c r="B998" s="8">
        <v>12173</v>
      </c>
      <c r="C998" t="s" s="9">
        <v>27</v>
      </c>
      <c r="D998" s="8">
        <v>200</v>
      </c>
      <c r="E998" t="s" s="9">
        <v>18</v>
      </c>
      <c r="F998" t="s" s="9">
        <v>36</v>
      </c>
      <c r="G998" t="s" s="9">
        <v>20</v>
      </c>
      <c r="H998" t="b" s="8">
        <v>1</v>
      </c>
      <c r="I998" s="10"/>
      <c r="J998" s="8">
        <v>7340324</v>
      </c>
      <c r="K998" s="8">
        <v>126</v>
      </c>
      <c r="L998" s="8">
        <v>55</v>
      </c>
      <c r="M998" s="8">
        <v>55</v>
      </c>
      <c r="N998" t="s" s="9">
        <v>28</v>
      </c>
      <c r="O998" s="8">
        <v>95</v>
      </c>
      <c r="P998" s="8">
        <v>0</v>
      </c>
      <c r="Q998" s="11">
        <v>0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1666258716949</v>
      </c>
      <c r="B999" s="13">
        <v>4955</v>
      </c>
      <c r="C999" t="s" s="14">
        <v>71</v>
      </c>
      <c r="D999" s="13">
        <v>200</v>
      </c>
      <c r="E999" t="s" s="14">
        <v>18</v>
      </c>
      <c r="F999" t="s" s="14">
        <v>57</v>
      </c>
      <c r="G999" t="s" s="14">
        <v>20</v>
      </c>
      <c r="H999" t="b" s="13">
        <v>1</v>
      </c>
      <c r="I999" s="15"/>
      <c r="J999" s="13">
        <v>2097444</v>
      </c>
      <c r="K999" s="13">
        <v>127</v>
      </c>
      <c r="L999" s="13">
        <v>55</v>
      </c>
      <c r="M999" s="13">
        <v>55</v>
      </c>
      <c r="N999" t="s" s="14">
        <v>72</v>
      </c>
      <c r="O999" s="13">
        <v>66</v>
      </c>
      <c r="P999" s="13">
        <v>0</v>
      </c>
      <c r="Q999" s="16">
        <v>0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1666258717029</v>
      </c>
      <c r="B1000" s="8">
        <v>3166</v>
      </c>
      <c r="C1000" t="s" s="9">
        <v>71</v>
      </c>
      <c r="D1000" s="8">
        <v>200</v>
      </c>
      <c r="E1000" t="s" s="9">
        <v>18</v>
      </c>
      <c r="F1000" t="s" s="9">
        <v>80</v>
      </c>
      <c r="G1000" t="s" s="9">
        <v>20</v>
      </c>
      <c r="H1000" t="b" s="8">
        <v>1</v>
      </c>
      <c r="I1000" s="10"/>
      <c r="J1000" s="8">
        <v>2097444</v>
      </c>
      <c r="K1000" s="8">
        <v>127</v>
      </c>
      <c r="L1000" s="8">
        <v>55</v>
      </c>
      <c r="M1000" s="8">
        <v>55</v>
      </c>
      <c r="N1000" t="s" s="9">
        <v>72</v>
      </c>
      <c r="O1000" s="8">
        <v>23</v>
      </c>
      <c r="P1000" s="8">
        <v>0</v>
      </c>
      <c r="Q1000" s="11">
        <v>0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1666258717089</v>
      </c>
      <c r="B1001" s="13">
        <v>22906</v>
      </c>
      <c r="C1001" t="s" s="14">
        <v>17</v>
      </c>
      <c r="D1001" s="13">
        <v>200</v>
      </c>
      <c r="E1001" t="s" s="14">
        <v>18</v>
      </c>
      <c r="F1001" t="s" s="14">
        <v>59</v>
      </c>
      <c r="G1001" t="s" s="14">
        <v>20</v>
      </c>
      <c r="H1001" t="b" s="13">
        <v>1</v>
      </c>
      <c r="I1001" s="15"/>
      <c r="J1001" s="13">
        <v>9437476</v>
      </c>
      <c r="K1001" s="13">
        <v>126</v>
      </c>
      <c r="L1001" s="13">
        <v>55</v>
      </c>
      <c r="M1001" s="13">
        <v>55</v>
      </c>
      <c r="N1001" t="s" s="14">
        <v>21</v>
      </c>
      <c r="O1001" s="13">
        <v>22</v>
      </c>
      <c r="P1001" s="13">
        <v>0</v>
      </c>
      <c r="Q1001" s="16">
        <v>0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1666258717118</v>
      </c>
      <c r="B1002" s="8">
        <v>11027</v>
      </c>
      <c r="C1002" t="s" s="9">
        <v>37</v>
      </c>
      <c r="D1002" s="8">
        <v>200</v>
      </c>
      <c r="E1002" t="s" s="9">
        <v>18</v>
      </c>
      <c r="F1002" t="s" s="9">
        <v>22</v>
      </c>
      <c r="G1002" t="s" s="9">
        <v>20</v>
      </c>
      <c r="H1002" t="b" s="8">
        <v>1</v>
      </c>
      <c r="I1002" s="10"/>
      <c r="J1002" s="8">
        <v>4194596</v>
      </c>
      <c r="K1002" s="8">
        <v>127</v>
      </c>
      <c r="L1002" s="8">
        <v>55</v>
      </c>
      <c r="M1002" s="8">
        <v>55</v>
      </c>
      <c r="N1002" t="s" s="9">
        <v>38</v>
      </c>
      <c r="O1002" s="8">
        <v>20</v>
      </c>
      <c r="P1002" s="8">
        <v>0</v>
      </c>
      <c r="Q1002" s="11">
        <v>0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1666258717168</v>
      </c>
      <c r="B1003" s="13">
        <v>1683</v>
      </c>
      <c r="C1003" t="s" s="14">
        <v>90</v>
      </c>
      <c r="D1003" s="13">
        <v>200</v>
      </c>
      <c r="E1003" t="s" s="14">
        <v>18</v>
      </c>
      <c r="F1003" t="s" s="14">
        <v>60</v>
      </c>
      <c r="G1003" t="s" s="14">
        <v>20</v>
      </c>
      <c r="H1003" t="b" s="13">
        <v>1</v>
      </c>
      <c r="I1003" s="15"/>
      <c r="J1003" s="13">
        <v>614690</v>
      </c>
      <c r="K1003" s="13">
        <v>126</v>
      </c>
      <c r="L1003" s="13">
        <v>55</v>
      </c>
      <c r="M1003" s="13">
        <v>55</v>
      </c>
      <c r="N1003" t="s" s="14">
        <v>91</v>
      </c>
      <c r="O1003" s="13">
        <v>56</v>
      </c>
      <c r="P1003" s="13">
        <v>0</v>
      </c>
      <c r="Q1003" s="16">
        <v>0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1666258717401</v>
      </c>
      <c r="B1004" s="8">
        <v>4346</v>
      </c>
      <c r="C1004" t="s" s="9">
        <v>71</v>
      </c>
      <c r="D1004" s="8">
        <v>200</v>
      </c>
      <c r="E1004" t="s" s="9">
        <v>18</v>
      </c>
      <c r="F1004" t="s" s="9">
        <v>82</v>
      </c>
      <c r="G1004" t="s" s="9">
        <v>20</v>
      </c>
      <c r="H1004" t="b" s="8">
        <v>1</v>
      </c>
      <c r="I1004" s="10"/>
      <c r="J1004" s="8">
        <v>2097444</v>
      </c>
      <c r="K1004" s="8">
        <v>127</v>
      </c>
      <c r="L1004" s="8">
        <v>55</v>
      </c>
      <c r="M1004" s="8">
        <v>55</v>
      </c>
      <c r="N1004" t="s" s="9">
        <v>72</v>
      </c>
      <c r="O1004" s="8">
        <v>53</v>
      </c>
      <c r="P1004" s="8">
        <v>0</v>
      </c>
      <c r="Q1004" s="11">
        <v>0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1666258717466</v>
      </c>
      <c r="B1005" s="13">
        <v>4493</v>
      </c>
      <c r="C1005" t="s" s="14">
        <v>71</v>
      </c>
      <c r="D1005" s="13">
        <v>200</v>
      </c>
      <c r="E1005" t="s" s="14">
        <v>18</v>
      </c>
      <c r="F1005" t="s" s="14">
        <v>87</v>
      </c>
      <c r="G1005" t="s" s="14">
        <v>20</v>
      </c>
      <c r="H1005" t="b" s="13">
        <v>1</v>
      </c>
      <c r="I1005" s="15"/>
      <c r="J1005" s="13">
        <v>2097444</v>
      </c>
      <c r="K1005" s="13">
        <v>127</v>
      </c>
      <c r="L1005" s="13">
        <v>55</v>
      </c>
      <c r="M1005" s="13">
        <v>55</v>
      </c>
      <c r="N1005" t="s" s="14">
        <v>72</v>
      </c>
      <c r="O1005" s="13">
        <v>39</v>
      </c>
      <c r="P1005" s="13">
        <v>0</v>
      </c>
      <c r="Q1005" s="16">
        <v>0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1666258717561</v>
      </c>
      <c r="B1006" s="8">
        <v>8698</v>
      </c>
      <c r="C1006" t="s" s="9">
        <v>27</v>
      </c>
      <c r="D1006" s="8">
        <v>200</v>
      </c>
      <c r="E1006" t="s" s="9">
        <v>18</v>
      </c>
      <c r="F1006" t="s" s="9">
        <v>47</v>
      </c>
      <c r="G1006" t="s" s="9">
        <v>20</v>
      </c>
      <c r="H1006" t="b" s="8">
        <v>1</v>
      </c>
      <c r="I1006" s="10"/>
      <c r="J1006" s="8">
        <v>7340324</v>
      </c>
      <c r="K1006" s="8">
        <v>126</v>
      </c>
      <c r="L1006" s="8">
        <v>55</v>
      </c>
      <c r="M1006" s="8">
        <v>55</v>
      </c>
      <c r="N1006" t="s" s="9">
        <v>28</v>
      </c>
      <c r="O1006" s="8">
        <v>94</v>
      </c>
      <c r="P1006" s="8">
        <v>0</v>
      </c>
      <c r="Q1006" s="11">
        <v>0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1666258717572</v>
      </c>
      <c r="B1007" s="13">
        <v>6844</v>
      </c>
      <c r="C1007" t="s" s="14">
        <v>37</v>
      </c>
      <c r="D1007" s="13">
        <v>200</v>
      </c>
      <c r="E1007" t="s" s="14">
        <v>18</v>
      </c>
      <c r="F1007" t="s" s="14">
        <v>88</v>
      </c>
      <c r="G1007" t="s" s="14">
        <v>20</v>
      </c>
      <c r="H1007" t="b" s="13">
        <v>1</v>
      </c>
      <c r="I1007" s="15"/>
      <c r="J1007" s="13">
        <v>4194596</v>
      </c>
      <c r="K1007" s="13">
        <v>127</v>
      </c>
      <c r="L1007" s="13">
        <v>55</v>
      </c>
      <c r="M1007" s="13">
        <v>55</v>
      </c>
      <c r="N1007" t="s" s="14">
        <v>38</v>
      </c>
      <c r="O1007" s="13">
        <v>83</v>
      </c>
      <c r="P1007" s="13">
        <v>0</v>
      </c>
      <c r="Q1007" s="16">
        <v>0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1666258717677</v>
      </c>
      <c r="B1008" s="8">
        <v>5432</v>
      </c>
      <c r="C1008" t="s" s="9">
        <v>71</v>
      </c>
      <c r="D1008" s="8">
        <v>200</v>
      </c>
      <c r="E1008" t="s" s="9">
        <v>18</v>
      </c>
      <c r="F1008" t="s" s="9">
        <v>73</v>
      </c>
      <c r="G1008" t="s" s="9">
        <v>20</v>
      </c>
      <c r="H1008" t="b" s="8">
        <v>1</v>
      </c>
      <c r="I1008" s="10"/>
      <c r="J1008" s="8">
        <v>2097444</v>
      </c>
      <c r="K1008" s="8">
        <v>127</v>
      </c>
      <c r="L1008" s="8">
        <v>55</v>
      </c>
      <c r="M1008" s="8">
        <v>55</v>
      </c>
      <c r="N1008" t="s" s="9">
        <v>72</v>
      </c>
      <c r="O1008" s="8">
        <v>45</v>
      </c>
      <c r="P1008" s="8">
        <v>0</v>
      </c>
      <c r="Q1008" s="11">
        <v>0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1666258717795</v>
      </c>
      <c r="B1009" s="13">
        <v>1529</v>
      </c>
      <c r="C1009" t="s" s="14">
        <v>92</v>
      </c>
      <c r="D1009" s="13">
        <v>200</v>
      </c>
      <c r="E1009" t="s" s="14">
        <v>18</v>
      </c>
      <c r="F1009" t="s" s="14">
        <v>66</v>
      </c>
      <c r="G1009" t="s" s="14">
        <v>20</v>
      </c>
      <c r="H1009" t="b" s="13">
        <v>1</v>
      </c>
      <c r="I1009" s="15"/>
      <c r="J1009" s="13">
        <v>614690</v>
      </c>
      <c r="K1009" s="13">
        <v>126</v>
      </c>
      <c r="L1009" s="13">
        <v>55</v>
      </c>
      <c r="M1009" s="13">
        <v>55</v>
      </c>
      <c r="N1009" t="s" s="14">
        <v>93</v>
      </c>
      <c r="O1009" s="13">
        <v>80</v>
      </c>
      <c r="P1009" s="13">
        <v>0</v>
      </c>
      <c r="Q1009" s="16">
        <v>0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1666258717804</v>
      </c>
      <c r="B1010" s="8">
        <v>1020</v>
      </c>
      <c r="C1010" t="s" s="9">
        <v>90</v>
      </c>
      <c r="D1010" s="8">
        <v>200</v>
      </c>
      <c r="E1010" t="s" s="9">
        <v>18</v>
      </c>
      <c r="F1010" t="s" s="9">
        <v>65</v>
      </c>
      <c r="G1010" t="s" s="9">
        <v>20</v>
      </c>
      <c r="H1010" t="b" s="8">
        <v>1</v>
      </c>
      <c r="I1010" s="10"/>
      <c r="J1010" s="8">
        <v>614690</v>
      </c>
      <c r="K1010" s="8">
        <v>126</v>
      </c>
      <c r="L1010" s="8">
        <v>55</v>
      </c>
      <c r="M1010" s="8">
        <v>55</v>
      </c>
      <c r="N1010" t="s" s="9">
        <v>91</v>
      </c>
      <c r="O1010" s="8">
        <v>71</v>
      </c>
      <c r="P1010" s="8">
        <v>0</v>
      </c>
      <c r="Q1010" s="11">
        <v>0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1666258717975</v>
      </c>
      <c r="B1011" s="13">
        <v>1240</v>
      </c>
      <c r="C1011" t="s" s="14">
        <v>94</v>
      </c>
      <c r="D1011" s="13">
        <v>200</v>
      </c>
      <c r="E1011" t="s" s="14">
        <v>18</v>
      </c>
      <c r="F1011" t="s" s="14">
        <v>48</v>
      </c>
      <c r="G1011" t="s" s="14">
        <v>20</v>
      </c>
      <c r="H1011" t="b" s="13">
        <v>1</v>
      </c>
      <c r="I1011" s="15"/>
      <c r="J1011" s="13">
        <v>512290</v>
      </c>
      <c r="K1011" s="13">
        <v>126</v>
      </c>
      <c r="L1011" s="13">
        <v>55</v>
      </c>
      <c r="M1011" s="13">
        <v>55</v>
      </c>
      <c r="N1011" t="s" s="14">
        <v>95</v>
      </c>
      <c r="O1011" s="13">
        <v>21</v>
      </c>
      <c r="P1011" s="13">
        <v>0</v>
      </c>
      <c r="Q1011" s="16">
        <v>0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1666258718019</v>
      </c>
      <c r="B1012" s="8">
        <v>23445</v>
      </c>
      <c r="C1012" t="s" s="9">
        <v>17</v>
      </c>
      <c r="D1012" s="8">
        <v>200</v>
      </c>
      <c r="E1012" t="s" s="9">
        <v>18</v>
      </c>
      <c r="F1012" t="s" s="9">
        <v>40</v>
      </c>
      <c r="G1012" t="s" s="9">
        <v>20</v>
      </c>
      <c r="H1012" t="b" s="8">
        <v>1</v>
      </c>
      <c r="I1012" s="10"/>
      <c r="J1012" s="8">
        <v>9437476</v>
      </c>
      <c r="K1012" s="8">
        <v>126</v>
      </c>
      <c r="L1012" s="8">
        <v>55</v>
      </c>
      <c r="M1012" s="8">
        <v>55</v>
      </c>
      <c r="N1012" t="s" s="9">
        <v>21</v>
      </c>
      <c r="O1012" s="8">
        <v>24</v>
      </c>
      <c r="P1012" s="8">
        <v>0</v>
      </c>
      <c r="Q1012" s="11">
        <v>0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1666258718023</v>
      </c>
      <c r="B1013" s="13">
        <v>4142</v>
      </c>
      <c r="C1013" t="s" s="14">
        <v>71</v>
      </c>
      <c r="D1013" s="13">
        <v>200</v>
      </c>
      <c r="E1013" t="s" s="14">
        <v>18</v>
      </c>
      <c r="F1013" t="s" s="14">
        <v>81</v>
      </c>
      <c r="G1013" t="s" s="14">
        <v>20</v>
      </c>
      <c r="H1013" t="b" s="13">
        <v>1</v>
      </c>
      <c r="I1013" s="15"/>
      <c r="J1013" s="13">
        <v>2097444</v>
      </c>
      <c r="K1013" s="13">
        <v>127</v>
      </c>
      <c r="L1013" s="13">
        <v>55</v>
      </c>
      <c r="M1013" s="13">
        <v>55</v>
      </c>
      <c r="N1013" t="s" s="14">
        <v>72</v>
      </c>
      <c r="O1013" s="13">
        <v>19</v>
      </c>
      <c r="P1013" s="13">
        <v>0</v>
      </c>
      <c r="Q1013" s="16">
        <v>0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1666258718043</v>
      </c>
      <c r="B1014" s="8">
        <v>4193</v>
      </c>
      <c r="C1014" t="s" s="9">
        <v>71</v>
      </c>
      <c r="D1014" s="8">
        <v>200</v>
      </c>
      <c r="E1014" t="s" s="9">
        <v>18</v>
      </c>
      <c r="F1014" t="s" s="9">
        <v>62</v>
      </c>
      <c r="G1014" t="s" s="9">
        <v>20</v>
      </c>
      <c r="H1014" t="b" s="8">
        <v>1</v>
      </c>
      <c r="I1014" s="10"/>
      <c r="J1014" s="8">
        <v>2097444</v>
      </c>
      <c r="K1014" s="8">
        <v>127</v>
      </c>
      <c r="L1014" s="8">
        <v>55</v>
      </c>
      <c r="M1014" s="8">
        <v>55</v>
      </c>
      <c r="N1014" t="s" s="9">
        <v>72</v>
      </c>
      <c r="O1014" s="8">
        <v>40</v>
      </c>
      <c r="P1014" s="8">
        <v>0</v>
      </c>
      <c r="Q1014" s="11">
        <v>0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1666258718090</v>
      </c>
      <c r="B1015" s="13">
        <v>1432</v>
      </c>
      <c r="C1015" t="s" s="14">
        <v>92</v>
      </c>
      <c r="D1015" s="13">
        <v>200</v>
      </c>
      <c r="E1015" t="s" s="14">
        <v>18</v>
      </c>
      <c r="F1015" t="s" s="14">
        <v>69</v>
      </c>
      <c r="G1015" t="s" s="14">
        <v>20</v>
      </c>
      <c r="H1015" t="b" s="13">
        <v>1</v>
      </c>
      <c r="I1015" s="15"/>
      <c r="J1015" s="13">
        <v>614690</v>
      </c>
      <c r="K1015" s="13">
        <v>126</v>
      </c>
      <c r="L1015" s="13">
        <v>55</v>
      </c>
      <c r="M1015" s="13">
        <v>55</v>
      </c>
      <c r="N1015" t="s" s="14">
        <v>93</v>
      </c>
      <c r="O1015" s="13">
        <v>15</v>
      </c>
      <c r="P1015" s="13">
        <v>0</v>
      </c>
      <c r="Q1015" s="16">
        <v>0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1666258718125</v>
      </c>
      <c r="B1016" s="8">
        <v>7636</v>
      </c>
      <c r="C1016" t="s" s="9">
        <v>49</v>
      </c>
      <c r="D1016" s="8">
        <v>200</v>
      </c>
      <c r="E1016" t="s" s="9">
        <v>18</v>
      </c>
      <c r="F1016" t="s" s="9">
        <v>86</v>
      </c>
      <c r="G1016" t="s" s="9">
        <v>20</v>
      </c>
      <c r="H1016" t="b" s="8">
        <v>1</v>
      </c>
      <c r="I1016" s="10"/>
      <c r="J1016" s="8">
        <v>3146020</v>
      </c>
      <c r="K1016" s="8">
        <v>127</v>
      </c>
      <c r="L1016" s="8">
        <v>55</v>
      </c>
      <c r="M1016" s="8">
        <v>55</v>
      </c>
      <c r="N1016" t="s" s="9">
        <v>50</v>
      </c>
      <c r="O1016" s="8">
        <v>36</v>
      </c>
      <c r="P1016" s="8">
        <v>0</v>
      </c>
      <c r="Q1016" s="11">
        <v>0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1666258718179</v>
      </c>
      <c r="B1017" s="13">
        <v>5787</v>
      </c>
      <c r="C1017" t="s" s="14">
        <v>49</v>
      </c>
      <c r="D1017" s="13">
        <v>200</v>
      </c>
      <c r="E1017" t="s" s="14">
        <v>18</v>
      </c>
      <c r="F1017" t="s" s="14">
        <v>61</v>
      </c>
      <c r="G1017" t="s" s="14">
        <v>20</v>
      </c>
      <c r="H1017" t="b" s="13">
        <v>1</v>
      </c>
      <c r="I1017" s="15"/>
      <c r="J1017" s="13">
        <v>3146020</v>
      </c>
      <c r="K1017" s="13">
        <v>127</v>
      </c>
      <c r="L1017" s="13">
        <v>55</v>
      </c>
      <c r="M1017" s="13">
        <v>55</v>
      </c>
      <c r="N1017" t="s" s="14">
        <v>50</v>
      </c>
      <c r="O1017" s="13">
        <v>76</v>
      </c>
      <c r="P1017" s="13">
        <v>0</v>
      </c>
      <c r="Q1017" s="16">
        <v>0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1666258718256</v>
      </c>
      <c r="B1018" s="8">
        <v>5264</v>
      </c>
      <c r="C1018" t="s" s="9">
        <v>71</v>
      </c>
      <c r="D1018" s="8">
        <v>200</v>
      </c>
      <c r="E1018" t="s" s="9">
        <v>18</v>
      </c>
      <c r="F1018" t="s" s="9">
        <v>53</v>
      </c>
      <c r="G1018" t="s" s="9">
        <v>20</v>
      </c>
      <c r="H1018" t="b" s="8">
        <v>1</v>
      </c>
      <c r="I1018" s="10"/>
      <c r="J1018" s="8">
        <v>2097444</v>
      </c>
      <c r="K1018" s="8">
        <v>127</v>
      </c>
      <c r="L1018" s="8">
        <v>55</v>
      </c>
      <c r="M1018" s="8">
        <v>55</v>
      </c>
      <c r="N1018" t="s" s="9">
        <v>72</v>
      </c>
      <c r="O1018" s="8">
        <v>85</v>
      </c>
      <c r="P1018" s="8">
        <v>0</v>
      </c>
      <c r="Q1018" s="11">
        <v>0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1666258718639</v>
      </c>
      <c r="B1019" s="13">
        <v>1486</v>
      </c>
      <c r="C1019" t="s" s="14">
        <v>92</v>
      </c>
      <c r="D1019" s="13">
        <v>200</v>
      </c>
      <c r="E1019" t="s" s="14">
        <v>18</v>
      </c>
      <c r="F1019" t="s" s="14">
        <v>77</v>
      </c>
      <c r="G1019" t="s" s="14">
        <v>20</v>
      </c>
      <c r="H1019" t="b" s="13">
        <v>1</v>
      </c>
      <c r="I1019" s="15"/>
      <c r="J1019" s="13">
        <v>614690</v>
      </c>
      <c r="K1019" s="13">
        <v>126</v>
      </c>
      <c r="L1019" s="13">
        <v>55</v>
      </c>
      <c r="M1019" s="13">
        <v>55</v>
      </c>
      <c r="N1019" t="s" s="14">
        <v>93</v>
      </c>
      <c r="O1019" s="13">
        <v>32</v>
      </c>
      <c r="P1019" s="13">
        <v>0</v>
      </c>
      <c r="Q1019" s="16">
        <v>0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1666258719325</v>
      </c>
      <c r="B1020" s="8">
        <v>6312</v>
      </c>
      <c r="C1020" t="s" s="9">
        <v>49</v>
      </c>
      <c r="D1020" s="8">
        <v>200</v>
      </c>
      <c r="E1020" t="s" s="9">
        <v>18</v>
      </c>
      <c r="F1020" t="s" s="9">
        <v>89</v>
      </c>
      <c r="G1020" t="s" s="9">
        <v>20</v>
      </c>
      <c r="H1020" t="b" s="8">
        <v>1</v>
      </c>
      <c r="I1020" s="10"/>
      <c r="J1020" s="8">
        <v>3146021</v>
      </c>
      <c r="K1020" s="8">
        <v>127</v>
      </c>
      <c r="L1020" s="8">
        <v>55</v>
      </c>
      <c r="M1020" s="8">
        <v>55</v>
      </c>
      <c r="N1020" t="s" s="9">
        <v>50</v>
      </c>
      <c r="O1020" s="8">
        <v>58</v>
      </c>
      <c r="P1020" s="8">
        <v>0</v>
      </c>
      <c r="Q1020" s="11">
        <v>25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1666258719369</v>
      </c>
      <c r="B1021" s="13">
        <v>1922</v>
      </c>
      <c r="C1021" t="s" s="14">
        <v>92</v>
      </c>
      <c r="D1021" s="13">
        <v>200</v>
      </c>
      <c r="E1021" t="s" s="14">
        <v>18</v>
      </c>
      <c r="F1021" t="s" s="14">
        <v>60</v>
      </c>
      <c r="G1021" t="s" s="14">
        <v>20</v>
      </c>
      <c r="H1021" t="b" s="13">
        <v>1</v>
      </c>
      <c r="I1021" s="15"/>
      <c r="J1021" s="13">
        <v>614690</v>
      </c>
      <c r="K1021" s="13">
        <v>126</v>
      </c>
      <c r="L1021" s="13">
        <v>55</v>
      </c>
      <c r="M1021" s="13">
        <v>55</v>
      </c>
      <c r="N1021" t="s" s="14">
        <v>93</v>
      </c>
      <c r="O1021" s="13">
        <v>28</v>
      </c>
      <c r="P1021" s="13">
        <v>0</v>
      </c>
      <c r="Q1021" s="16">
        <v>0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1666258719555</v>
      </c>
      <c r="B1022" s="8">
        <v>4301</v>
      </c>
      <c r="C1022" t="s" s="9">
        <v>71</v>
      </c>
      <c r="D1022" s="8">
        <v>200</v>
      </c>
      <c r="E1022" t="s" s="9">
        <v>18</v>
      </c>
      <c r="F1022" t="s" s="9">
        <v>68</v>
      </c>
      <c r="G1022" t="s" s="9">
        <v>20</v>
      </c>
      <c r="H1022" t="b" s="8">
        <v>1</v>
      </c>
      <c r="I1022" s="10"/>
      <c r="J1022" s="8">
        <v>2097444</v>
      </c>
      <c r="K1022" s="8">
        <v>127</v>
      </c>
      <c r="L1022" s="8">
        <v>55</v>
      </c>
      <c r="M1022" s="8">
        <v>55</v>
      </c>
      <c r="N1022" t="s" s="9">
        <v>72</v>
      </c>
      <c r="O1022" s="8">
        <v>24</v>
      </c>
      <c r="P1022" s="8">
        <v>0</v>
      </c>
      <c r="Q1022" s="11">
        <v>0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1666258719812</v>
      </c>
      <c r="B1023" s="13">
        <v>8632</v>
      </c>
      <c r="C1023" t="s" s="14">
        <v>37</v>
      </c>
      <c r="D1023" s="13">
        <v>200</v>
      </c>
      <c r="E1023" t="s" s="14">
        <v>18</v>
      </c>
      <c r="F1023" t="s" s="14">
        <v>83</v>
      </c>
      <c r="G1023" t="s" s="14">
        <v>20</v>
      </c>
      <c r="H1023" t="b" s="13">
        <v>1</v>
      </c>
      <c r="I1023" s="15"/>
      <c r="J1023" s="13">
        <v>4194596</v>
      </c>
      <c r="K1023" s="13">
        <v>127</v>
      </c>
      <c r="L1023" s="13">
        <v>55</v>
      </c>
      <c r="M1023" s="13">
        <v>55</v>
      </c>
      <c r="N1023" t="s" s="14">
        <v>38</v>
      </c>
      <c r="O1023" s="13">
        <v>37</v>
      </c>
      <c r="P1023" s="13">
        <v>0</v>
      </c>
      <c r="Q1023" s="16">
        <v>0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1666258719995</v>
      </c>
      <c r="B1024" s="8">
        <v>1787</v>
      </c>
      <c r="C1024" t="s" s="9">
        <v>94</v>
      </c>
      <c r="D1024" s="8">
        <v>200</v>
      </c>
      <c r="E1024" t="s" s="9">
        <v>18</v>
      </c>
      <c r="F1024" t="s" s="9">
        <v>66</v>
      </c>
      <c r="G1024" t="s" s="9">
        <v>20</v>
      </c>
      <c r="H1024" t="b" s="8">
        <v>1</v>
      </c>
      <c r="I1024" s="10"/>
      <c r="J1024" s="8">
        <v>512290</v>
      </c>
      <c r="K1024" s="8">
        <v>126</v>
      </c>
      <c r="L1024" s="8">
        <v>55</v>
      </c>
      <c r="M1024" s="8">
        <v>55</v>
      </c>
      <c r="N1024" t="s" s="9">
        <v>95</v>
      </c>
      <c r="O1024" s="8">
        <v>62</v>
      </c>
      <c r="P1024" s="8">
        <v>0</v>
      </c>
      <c r="Q1024" s="11">
        <v>0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1666258720005</v>
      </c>
      <c r="B1025" s="13">
        <v>1925</v>
      </c>
      <c r="C1025" t="s" s="14">
        <v>92</v>
      </c>
      <c r="D1025" s="13">
        <v>200</v>
      </c>
      <c r="E1025" t="s" s="14">
        <v>18</v>
      </c>
      <c r="F1025" t="s" s="14">
        <v>65</v>
      </c>
      <c r="G1025" t="s" s="14">
        <v>20</v>
      </c>
      <c r="H1025" t="b" s="13">
        <v>1</v>
      </c>
      <c r="I1025" s="15"/>
      <c r="J1025" s="13">
        <v>614690</v>
      </c>
      <c r="K1025" s="13">
        <v>126</v>
      </c>
      <c r="L1025" s="13">
        <v>55</v>
      </c>
      <c r="M1025" s="13">
        <v>55</v>
      </c>
      <c r="N1025" t="s" s="14">
        <v>93</v>
      </c>
      <c r="O1025" s="13">
        <v>54</v>
      </c>
      <c r="P1025" s="13">
        <v>0</v>
      </c>
      <c r="Q1025" s="16">
        <v>0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1666258720056</v>
      </c>
      <c r="B1026" s="8">
        <v>5301</v>
      </c>
      <c r="C1026" t="s" s="9">
        <v>71</v>
      </c>
      <c r="D1026" s="8">
        <v>200</v>
      </c>
      <c r="E1026" t="s" s="9">
        <v>18</v>
      </c>
      <c r="F1026" t="s" s="9">
        <v>56</v>
      </c>
      <c r="G1026" t="s" s="9">
        <v>20</v>
      </c>
      <c r="H1026" t="b" s="8">
        <v>1</v>
      </c>
      <c r="I1026" s="10"/>
      <c r="J1026" s="8">
        <v>2097444</v>
      </c>
      <c r="K1026" s="8">
        <v>127</v>
      </c>
      <c r="L1026" s="8">
        <v>55</v>
      </c>
      <c r="M1026" s="8">
        <v>55</v>
      </c>
      <c r="N1026" t="s" s="9">
        <v>72</v>
      </c>
      <c r="O1026" s="8">
        <v>104</v>
      </c>
      <c r="P1026" s="8">
        <v>0</v>
      </c>
      <c r="Q1026" s="11">
        <v>0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1666258720139</v>
      </c>
      <c r="B1027" s="13">
        <v>4624</v>
      </c>
      <c r="C1027" t="s" s="14">
        <v>71</v>
      </c>
      <c r="D1027" s="13">
        <v>200</v>
      </c>
      <c r="E1027" t="s" s="14">
        <v>18</v>
      </c>
      <c r="F1027" t="s" s="14">
        <v>76</v>
      </c>
      <c r="G1027" t="s" s="14">
        <v>20</v>
      </c>
      <c r="H1027" t="b" s="13">
        <v>1</v>
      </c>
      <c r="I1027" s="15"/>
      <c r="J1027" s="13">
        <v>2097444</v>
      </c>
      <c r="K1027" s="13">
        <v>127</v>
      </c>
      <c r="L1027" s="13">
        <v>55</v>
      </c>
      <c r="M1027" s="13">
        <v>55</v>
      </c>
      <c r="N1027" t="s" s="14">
        <v>72</v>
      </c>
      <c r="O1027" s="13">
        <v>119</v>
      </c>
      <c r="P1027" s="13">
        <v>0</v>
      </c>
      <c r="Q1027" s="16">
        <v>0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1666258720177</v>
      </c>
      <c r="B1028" s="8">
        <v>22815</v>
      </c>
      <c r="C1028" t="s" s="9">
        <v>17</v>
      </c>
      <c r="D1028" s="8">
        <v>200</v>
      </c>
      <c r="E1028" t="s" s="9">
        <v>18</v>
      </c>
      <c r="F1028" t="s" s="9">
        <v>48</v>
      </c>
      <c r="G1028" t="s" s="9">
        <v>20</v>
      </c>
      <c r="H1028" t="b" s="8">
        <v>1</v>
      </c>
      <c r="I1028" s="10"/>
      <c r="J1028" s="8">
        <v>9437476</v>
      </c>
      <c r="K1028" s="8">
        <v>126</v>
      </c>
      <c r="L1028" s="8">
        <v>55</v>
      </c>
      <c r="M1028" s="8">
        <v>55</v>
      </c>
      <c r="N1028" t="s" s="9">
        <v>21</v>
      </c>
      <c r="O1028" s="8">
        <v>81</v>
      </c>
      <c r="P1028" s="8">
        <v>0</v>
      </c>
      <c r="Q1028" s="11">
        <v>0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1666258720196</v>
      </c>
      <c r="B1029" s="13">
        <v>1435</v>
      </c>
      <c r="C1029" t="s" s="14">
        <v>90</v>
      </c>
      <c r="D1029" s="13">
        <v>200</v>
      </c>
      <c r="E1029" t="s" s="14">
        <v>18</v>
      </c>
      <c r="F1029" t="s" s="14">
        <v>80</v>
      </c>
      <c r="G1029" t="s" s="14">
        <v>20</v>
      </c>
      <c r="H1029" t="b" s="13">
        <v>1</v>
      </c>
      <c r="I1029" s="15"/>
      <c r="J1029" s="13">
        <v>614690</v>
      </c>
      <c r="K1029" s="13">
        <v>126</v>
      </c>
      <c r="L1029" s="13">
        <v>55</v>
      </c>
      <c r="M1029" s="13">
        <v>55</v>
      </c>
      <c r="N1029" t="s" s="14">
        <v>91</v>
      </c>
      <c r="O1029" s="13">
        <v>62</v>
      </c>
      <c r="P1029" s="13">
        <v>0</v>
      </c>
      <c r="Q1029" s="16">
        <v>0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1666258720290</v>
      </c>
      <c r="B1030" s="8">
        <v>1842</v>
      </c>
      <c r="C1030" t="s" s="9">
        <v>94</v>
      </c>
      <c r="D1030" s="8">
        <v>200</v>
      </c>
      <c r="E1030" t="s" s="9">
        <v>18</v>
      </c>
      <c r="F1030" t="s" s="9">
        <v>69</v>
      </c>
      <c r="G1030" t="s" s="9">
        <v>20</v>
      </c>
      <c r="H1030" t="b" s="8">
        <v>1</v>
      </c>
      <c r="I1030" s="10"/>
      <c r="J1030" s="8">
        <v>512290</v>
      </c>
      <c r="K1030" s="8">
        <v>126</v>
      </c>
      <c r="L1030" s="8">
        <v>55</v>
      </c>
      <c r="M1030" s="8">
        <v>55</v>
      </c>
      <c r="N1030" t="s" s="9">
        <v>95</v>
      </c>
      <c r="O1030" s="8">
        <v>63</v>
      </c>
      <c r="P1030" s="8">
        <v>0</v>
      </c>
      <c r="Q1030" s="11">
        <v>0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1666258720410</v>
      </c>
      <c r="B1031" s="13">
        <v>4905</v>
      </c>
      <c r="C1031" t="s" s="14">
        <v>71</v>
      </c>
      <c r="D1031" s="13">
        <v>200</v>
      </c>
      <c r="E1031" t="s" s="14">
        <v>18</v>
      </c>
      <c r="F1031" t="s" s="14">
        <v>75</v>
      </c>
      <c r="G1031" t="s" s="14">
        <v>20</v>
      </c>
      <c r="H1031" t="b" s="13">
        <v>1</v>
      </c>
      <c r="I1031" s="15"/>
      <c r="J1031" s="13">
        <v>2097444</v>
      </c>
      <c r="K1031" s="13">
        <v>127</v>
      </c>
      <c r="L1031" s="13">
        <v>55</v>
      </c>
      <c r="M1031" s="13">
        <v>55</v>
      </c>
      <c r="N1031" t="s" s="14">
        <v>72</v>
      </c>
      <c r="O1031" s="13">
        <v>32</v>
      </c>
      <c r="P1031" s="13">
        <v>0</v>
      </c>
      <c r="Q1031" s="16">
        <v>0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1666258720446</v>
      </c>
      <c r="B1032" s="8">
        <v>4971</v>
      </c>
      <c r="C1032" t="s" s="9">
        <v>37</v>
      </c>
      <c r="D1032" s="8">
        <v>200</v>
      </c>
      <c r="E1032" t="s" s="9">
        <v>18</v>
      </c>
      <c r="F1032" t="s" s="9">
        <v>67</v>
      </c>
      <c r="G1032" t="s" s="9">
        <v>20</v>
      </c>
      <c r="H1032" t="b" s="8">
        <v>1</v>
      </c>
      <c r="I1032" s="10"/>
      <c r="J1032" s="8">
        <v>4194596</v>
      </c>
      <c r="K1032" s="8">
        <v>127</v>
      </c>
      <c r="L1032" s="8">
        <v>55</v>
      </c>
      <c r="M1032" s="8">
        <v>55</v>
      </c>
      <c r="N1032" t="s" s="9">
        <v>38</v>
      </c>
      <c r="O1032" s="8">
        <v>41</v>
      </c>
      <c r="P1032" s="8">
        <v>0</v>
      </c>
      <c r="Q1032" s="11">
        <v>0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1666258720466</v>
      </c>
      <c r="B1033" s="13">
        <v>4354</v>
      </c>
      <c r="C1033" t="s" s="14">
        <v>71</v>
      </c>
      <c r="D1033" s="13">
        <v>200</v>
      </c>
      <c r="E1033" t="s" s="14">
        <v>18</v>
      </c>
      <c r="F1033" t="s" s="14">
        <v>70</v>
      </c>
      <c r="G1033" t="s" s="14">
        <v>20</v>
      </c>
      <c r="H1033" t="b" s="13">
        <v>1</v>
      </c>
      <c r="I1033" s="15"/>
      <c r="J1033" s="13">
        <v>2097444</v>
      </c>
      <c r="K1033" s="13">
        <v>127</v>
      </c>
      <c r="L1033" s="13">
        <v>55</v>
      </c>
      <c r="M1033" s="13">
        <v>55</v>
      </c>
      <c r="N1033" t="s" s="14">
        <v>72</v>
      </c>
      <c r="O1033" s="13">
        <v>21</v>
      </c>
      <c r="P1033" s="13">
        <v>0</v>
      </c>
      <c r="Q1033" s="16">
        <v>0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1666258720839</v>
      </c>
      <c r="B1034" s="8">
        <v>1542</v>
      </c>
      <c r="C1034" t="s" s="9">
        <v>94</v>
      </c>
      <c r="D1034" s="8">
        <v>200</v>
      </c>
      <c r="E1034" t="s" s="9">
        <v>18</v>
      </c>
      <c r="F1034" t="s" s="9">
        <v>77</v>
      </c>
      <c r="G1034" t="s" s="9">
        <v>20</v>
      </c>
      <c r="H1034" t="b" s="8">
        <v>1</v>
      </c>
      <c r="I1034" s="10"/>
      <c r="J1034" s="8">
        <v>512290</v>
      </c>
      <c r="K1034" s="8">
        <v>126</v>
      </c>
      <c r="L1034" s="8">
        <v>55</v>
      </c>
      <c r="M1034" s="8">
        <v>55</v>
      </c>
      <c r="N1034" t="s" s="9">
        <v>95</v>
      </c>
      <c r="O1034" s="8">
        <v>72</v>
      </c>
      <c r="P1034" s="8">
        <v>0</v>
      </c>
      <c r="Q1034" s="11">
        <v>0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1666258721172</v>
      </c>
      <c r="B1035" s="13">
        <v>6687</v>
      </c>
      <c r="C1035" t="s" s="14">
        <v>49</v>
      </c>
      <c r="D1035" s="13">
        <v>200</v>
      </c>
      <c r="E1035" t="s" s="14">
        <v>18</v>
      </c>
      <c r="F1035" t="s" s="14">
        <v>19</v>
      </c>
      <c r="G1035" t="s" s="14">
        <v>20</v>
      </c>
      <c r="H1035" t="b" s="13">
        <v>1</v>
      </c>
      <c r="I1035" s="15"/>
      <c r="J1035" s="13">
        <v>3146020</v>
      </c>
      <c r="K1035" s="13">
        <v>127</v>
      </c>
      <c r="L1035" s="13">
        <v>55</v>
      </c>
      <c r="M1035" s="13">
        <v>55</v>
      </c>
      <c r="N1035" t="s" s="14">
        <v>50</v>
      </c>
      <c r="O1035" s="13">
        <v>142</v>
      </c>
      <c r="P1035" s="13">
        <v>0</v>
      </c>
      <c r="Q1035" s="16">
        <v>0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1666258721569</v>
      </c>
      <c r="B1036" s="8">
        <v>1271</v>
      </c>
      <c r="C1036" t="s" s="9">
        <v>94</v>
      </c>
      <c r="D1036" s="8">
        <v>200</v>
      </c>
      <c r="E1036" t="s" s="9">
        <v>18</v>
      </c>
      <c r="F1036" t="s" s="9">
        <v>60</v>
      </c>
      <c r="G1036" t="s" s="9">
        <v>20</v>
      </c>
      <c r="H1036" t="b" s="8">
        <v>1</v>
      </c>
      <c r="I1036" s="10"/>
      <c r="J1036" s="8">
        <v>512290</v>
      </c>
      <c r="K1036" s="8">
        <v>126</v>
      </c>
      <c r="L1036" s="8">
        <v>55</v>
      </c>
      <c r="M1036" s="8">
        <v>55</v>
      </c>
      <c r="N1036" t="s" s="9">
        <v>95</v>
      </c>
      <c r="O1036" s="8">
        <v>21</v>
      </c>
      <c r="P1036" s="8">
        <v>0</v>
      </c>
      <c r="Q1036" s="11">
        <v>0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1666258721748</v>
      </c>
      <c r="B1037" s="13">
        <v>1075</v>
      </c>
      <c r="C1037" t="s" s="14">
        <v>90</v>
      </c>
      <c r="D1037" s="13">
        <v>200</v>
      </c>
      <c r="E1037" t="s" s="14">
        <v>18</v>
      </c>
      <c r="F1037" t="s" s="14">
        <v>82</v>
      </c>
      <c r="G1037" t="s" s="14">
        <v>20</v>
      </c>
      <c r="H1037" t="b" s="13">
        <v>1</v>
      </c>
      <c r="I1037" s="15"/>
      <c r="J1037" s="13">
        <v>614690</v>
      </c>
      <c r="K1037" s="13">
        <v>126</v>
      </c>
      <c r="L1037" s="13">
        <v>55</v>
      </c>
      <c r="M1037" s="13">
        <v>55</v>
      </c>
      <c r="N1037" t="s" s="14">
        <v>91</v>
      </c>
      <c r="O1037" s="13">
        <v>33</v>
      </c>
      <c r="P1037" s="13">
        <v>0</v>
      </c>
      <c r="Q1037" s="16">
        <v>0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1666258721904</v>
      </c>
      <c r="B1038" s="8">
        <v>1359</v>
      </c>
      <c r="C1038" t="s" s="9">
        <v>90</v>
      </c>
      <c r="D1038" s="8">
        <v>200</v>
      </c>
      <c r="E1038" t="s" s="9">
        <v>18</v>
      </c>
      <c r="F1038" t="s" s="9">
        <v>57</v>
      </c>
      <c r="G1038" t="s" s="9">
        <v>20</v>
      </c>
      <c r="H1038" t="b" s="8">
        <v>1</v>
      </c>
      <c r="I1038" s="10"/>
      <c r="J1038" s="8">
        <v>614690</v>
      </c>
      <c r="K1038" s="8">
        <v>126</v>
      </c>
      <c r="L1038" s="8">
        <v>55</v>
      </c>
      <c r="M1038" s="8">
        <v>55</v>
      </c>
      <c r="N1038" t="s" s="9">
        <v>91</v>
      </c>
      <c r="O1038" s="8">
        <v>25</v>
      </c>
      <c r="P1038" s="8">
        <v>0</v>
      </c>
      <c r="Q1038" s="11">
        <v>0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1666258721959</v>
      </c>
      <c r="B1039" s="13">
        <v>1587</v>
      </c>
      <c r="C1039" t="s" s="14">
        <v>90</v>
      </c>
      <c r="D1039" s="13">
        <v>200</v>
      </c>
      <c r="E1039" t="s" s="14">
        <v>18</v>
      </c>
      <c r="F1039" t="s" s="14">
        <v>87</v>
      </c>
      <c r="G1039" t="s" s="14">
        <v>20</v>
      </c>
      <c r="H1039" t="b" s="13">
        <v>1</v>
      </c>
      <c r="I1039" s="15"/>
      <c r="J1039" s="13">
        <v>614690</v>
      </c>
      <c r="K1039" s="13">
        <v>126</v>
      </c>
      <c r="L1039" s="13">
        <v>55</v>
      </c>
      <c r="M1039" s="13">
        <v>55</v>
      </c>
      <c r="N1039" t="s" s="14">
        <v>91</v>
      </c>
      <c r="O1039" s="13">
        <v>55</v>
      </c>
      <c r="P1039" s="13">
        <v>0</v>
      </c>
      <c r="Q1039" s="16">
        <v>0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1666258722165</v>
      </c>
      <c r="B1040" s="8">
        <v>1154</v>
      </c>
      <c r="C1040" t="s" s="9">
        <v>90</v>
      </c>
      <c r="D1040" s="8">
        <v>200</v>
      </c>
      <c r="E1040" t="s" s="9">
        <v>18</v>
      </c>
      <c r="F1040" t="s" s="9">
        <v>81</v>
      </c>
      <c r="G1040" t="s" s="9">
        <v>20</v>
      </c>
      <c r="H1040" t="b" s="8">
        <v>1</v>
      </c>
      <c r="I1040" s="10"/>
      <c r="J1040" s="8">
        <v>614690</v>
      </c>
      <c r="K1040" s="8">
        <v>126</v>
      </c>
      <c r="L1040" s="8">
        <v>55</v>
      </c>
      <c r="M1040" s="8">
        <v>55</v>
      </c>
      <c r="N1040" t="s" s="9">
        <v>91</v>
      </c>
      <c r="O1040" s="8">
        <v>81</v>
      </c>
      <c r="P1040" s="8">
        <v>0</v>
      </c>
      <c r="Q1040" s="11">
        <v>0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1666258722194</v>
      </c>
      <c r="B1041" s="13">
        <v>22704</v>
      </c>
      <c r="C1041" t="s" s="14">
        <v>17</v>
      </c>
      <c r="D1041" s="13">
        <v>200</v>
      </c>
      <c r="E1041" t="s" s="14">
        <v>18</v>
      </c>
      <c r="F1041" t="s" s="14">
        <v>66</v>
      </c>
      <c r="G1041" t="s" s="14">
        <v>20</v>
      </c>
      <c r="H1041" t="b" s="13">
        <v>1</v>
      </c>
      <c r="I1041" s="15"/>
      <c r="J1041" s="13">
        <v>9437476</v>
      </c>
      <c r="K1041" s="13">
        <v>126</v>
      </c>
      <c r="L1041" s="13">
        <v>55</v>
      </c>
      <c r="M1041" s="13">
        <v>55</v>
      </c>
      <c r="N1041" t="s" s="14">
        <v>21</v>
      </c>
      <c r="O1041" s="13">
        <v>52</v>
      </c>
      <c r="P1041" s="13">
        <v>0</v>
      </c>
      <c r="Q1041" s="16">
        <v>0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1666258722205</v>
      </c>
      <c r="B1042" s="8">
        <v>1352</v>
      </c>
      <c r="C1042" t="s" s="9">
        <v>94</v>
      </c>
      <c r="D1042" s="8">
        <v>200</v>
      </c>
      <c r="E1042" t="s" s="9">
        <v>18</v>
      </c>
      <c r="F1042" t="s" s="9">
        <v>65</v>
      </c>
      <c r="G1042" t="s" s="9">
        <v>20</v>
      </c>
      <c r="H1042" t="b" s="8">
        <v>1</v>
      </c>
      <c r="I1042" s="10"/>
      <c r="J1042" s="8">
        <v>512290</v>
      </c>
      <c r="K1042" s="8">
        <v>126</v>
      </c>
      <c r="L1042" s="8">
        <v>55</v>
      </c>
      <c r="M1042" s="8">
        <v>55</v>
      </c>
      <c r="N1042" t="s" s="9">
        <v>95</v>
      </c>
      <c r="O1042" s="8">
        <v>43</v>
      </c>
      <c r="P1042" s="8">
        <v>0</v>
      </c>
      <c r="Q1042" s="11">
        <v>0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1666258722236</v>
      </c>
      <c r="B1043" s="13">
        <v>1098</v>
      </c>
      <c r="C1043" t="s" s="14">
        <v>90</v>
      </c>
      <c r="D1043" s="13">
        <v>200</v>
      </c>
      <c r="E1043" t="s" s="14">
        <v>18</v>
      </c>
      <c r="F1043" t="s" s="14">
        <v>62</v>
      </c>
      <c r="G1043" t="s" s="14">
        <v>20</v>
      </c>
      <c r="H1043" t="b" s="13">
        <v>1</v>
      </c>
      <c r="I1043" s="15"/>
      <c r="J1043" s="13">
        <v>614690</v>
      </c>
      <c r="K1043" s="13">
        <v>126</v>
      </c>
      <c r="L1043" s="13">
        <v>55</v>
      </c>
      <c r="M1043" s="13">
        <v>55</v>
      </c>
      <c r="N1043" t="s" s="14">
        <v>91</v>
      </c>
      <c r="O1043" s="13">
        <v>41</v>
      </c>
      <c r="P1043" s="13">
        <v>0</v>
      </c>
      <c r="Q1043" s="16">
        <v>0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1666258722340</v>
      </c>
      <c r="B1044" s="8">
        <v>3669</v>
      </c>
      <c r="C1044" t="s" s="9">
        <v>49</v>
      </c>
      <c r="D1044" s="8">
        <v>200</v>
      </c>
      <c r="E1044" t="s" s="9">
        <v>18</v>
      </c>
      <c r="F1044" t="s" s="9">
        <v>26</v>
      </c>
      <c r="G1044" t="s" s="9">
        <v>20</v>
      </c>
      <c r="H1044" t="b" s="8">
        <v>1</v>
      </c>
      <c r="I1044" s="10"/>
      <c r="J1044" s="8">
        <v>3146020</v>
      </c>
      <c r="K1044" s="8">
        <v>127</v>
      </c>
      <c r="L1044" s="8">
        <v>55</v>
      </c>
      <c r="M1044" s="8">
        <v>55</v>
      </c>
      <c r="N1044" t="s" s="9">
        <v>50</v>
      </c>
      <c r="O1044" s="8">
        <v>33</v>
      </c>
      <c r="P1044" s="8">
        <v>0</v>
      </c>
      <c r="Q1044" s="11">
        <v>0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1666258722397</v>
      </c>
      <c r="B1045" s="13">
        <v>1549</v>
      </c>
      <c r="C1045" t="s" s="14">
        <v>92</v>
      </c>
      <c r="D1045" s="13">
        <v>200</v>
      </c>
      <c r="E1045" t="s" s="14">
        <v>18</v>
      </c>
      <c r="F1045" t="s" s="14">
        <v>80</v>
      </c>
      <c r="G1045" t="s" s="14">
        <v>20</v>
      </c>
      <c r="H1045" t="b" s="13">
        <v>1</v>
      </c>
      <c r="I1045" s="15"/>
      <c r="J1045" s="13">
        <v>614690</v>
      </c>
      <c r="K1045" s="13">
        <v>126</v>
      </c>
      <c r="L1045" s="13">
        <v>55</v>
      </c>
      <c r="M1045" s="13">
        <v>55</v>
      </c>
      <c r="N1045" t="s" s="14">
        <v>93</v>
      </c>
      <c r="O1045" s="13">
        <v>32</v>
      </c>
      <c r="P1045" s="13">
        <v>0</v>
      </c>
      <c r="Q1045" s="16">
        <v>0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1666258722449</v>
      </c>
      <c r="B1046" s="8">
        <v>13295</v>
      </c>
      <c r="C1046" t="s" s="9">
        <v>27</v>
      </c>
      <c r="D1046" s="8">
        <v>200</v>
      </c>
      <c r="E1046" t="s" s="9">
        <v>18</v>
      </c>
      <c r="F1046" t="s" s="9">
        <v>35</v>
      </c>
      <c r="G1046" t="s" s="9">
        <v>20</v>
      </c>
      <c r="H1046" t="b" s="8">
        <v>1</v>
      </c>
      <c r="I1046" s="10"/>
      <c r="J1046" s="8">
        <v>7340324</v>
      </c>
      <c r="K1046" s="8">
        <v>126</v>
      </c>
      <c r="L1046" s="8">
        <v>55</v>
      </c>
      <c r="M1046" s="8">
        <v>55</v>
      </c>
      <c r="N1046" t="s" s="9">
        <v>28</v>
      </c>
      <c r="O1046" s="8">
        <v>22</v>
      </c>
      <c r="P1046" s="8">
        <v>0</v>
      </c>
      <c r="Q1046" s="11">
        <v>0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1666258722488</v>
      </c>
      <c r="B1047" s="13">
        <v>22686</v>
      </c>
      <c r="C1047" t="s" s="14">
        <v>17</v>
      </c>
      <c r="D1047" s="13">
        <v>200</v>
      </c>
      <c r="E1047" t="s" s="14">
        <v>18</v>
      </c>
      <c r="F1047" t="s" s="14">
        <v>69</v>
      </c>
      <c r="G1047" t="s" s="14">
        <v>20</v>
      </c>
      <c r="H1047" t="b" s="13">
        <v>1</v>
      </c>
      <c r="I1047" s="15"/>
      <c r="J1047" s="13">
        <v>9437476</v>
      </c>
      <c r="K1047" s="13">
        <v>126</v>
      </c>
      <c r="L1047" s="13">
        <v>55</v>
      </c>
      <c r="M1047" s="13">
        <v>55</v>
      </c>
      <c r="N1047" t="s" s="14">
        <v>21</v>
      </c>
      <c r="O1047" s="13">
        <v>79</v>
      </c>
      <c r="P1047" s="13">
        <v>0</v>
      </c>
      <c r="Q1047" s="16">
        <v>0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1666258722782</v>
      </c>
      <c r="B1048" s="8">
        <v>9917</v>
      </c>
      <c r="C1048" t="s" s="9">
        <v>27</v>
      </c>
      <c r="D1048" s="8">
        <v>200</v>
      </c>
      <c r="E1048" t="s" s="9">
        <v>18</v>
      </c>
      <c r="F1048" t="s" s="9">
        <v>41</v>
      </c>
      <c r="G1048" t="s" s="9">
        <v>20</v>
      </c>
      <c r="H1048" t="b" s="8">
        <v>1</v>
      </c>
      <c r="I1048" s="10"/>
      <c r="J1048" s="8">
        <v>7340324</v>
      </c>
      <c r="K1048" s="8">
        <v>126</v>
      </c>
      <c r="L1048" s="8">
        <v>55</v>
      </c>
      <c r="M1048" s="8">
        <v>55</v>
      </c>
      <c r="N1048" t="s" s="9">
        <v>28</v>
      </c>
      <c r="O1048" s="8">
        <v>123</v>
      </c>
      <c r="P1048" s="8">
        <v>0</v>
      </c>
      <c r="Q1048" s="11">
        <v>0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1666258722794</v>
      </c>
      <c r="B1049" s="13">
        <v>6525</v>
      </c>
      <c r="C1049" t="s" s="14">
        <v>49</v>
      </c>
      <c r="D1049" s="13">
        <v>200</v>
      </c>
      <c r="E1049" t="s" s="14">
        <v>18</v>
      </c>
      <c r="F1049" t="s" s="14">
        <v>79</v>
      </c>
      <c r="G1049" t="s" s="14">
        <v>20</v>
      </c>
      <c r="H1049" t="b" s="13">
        <v>1</v>
      </c>
      <c r="I1049" s="15"/>
      <c r="J1049" s="13">
        <v>3146020</v>
      </c>
      <c r="K1049" s="13">
        <v>127</v>
      </c>
      <c r="L1049" s="13">
        <v>55</v>
      </c>
      <c r="M1049" s="13">
        <v>55</v>
      </c>
      <c r="N1049" t="s" s="14">
        <v>50</v>
      </c>
      <c r="O1049" s="13">
        <v>111</v>
      </c>
      <c r="P1049" s="13">
        <v>0</v>
      </c>
      <c r="Q1049" s="16">
        <v>0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1666258722972</v>
      </c>
      <c r="B1050" s="8">
        <v>5029</v>
      </c>
      <c r="C1050" t="s" s="9">
        <v>71</v>
      </c>
      <c r="D1050" s="8">
        <v>200</v>
      </c>
      <c r="E1050" t="s" s="9">
        <v>18</v>
      </c>
      <c r="F1050" t="s" s="9">
        <v>84</v>
      </c>
      <c r="G1050" t="s" s="9">
        <v>20</v>
      </c>
      <c r="H1050" t="b" s="8">
        <v>1</v>
      </c>
      <c r="I1050" s="10"/>
      <c r="J1050" s="8">
        <v>2097445</v>
      </c>
      <c r="K1050" s="8">
        <v>127</v>
      </c>
      <c r="L1050" s="8">
        <v>55</v>
      </c>
      <c r="M1050" s="8">
        <v>55</v>
      </c>
      <c r="N1050" t="s" s="9">
        <v>72</v>
      </c>
      <c r="O1050" s="8">
        <v>57</v>
      </c>
      <c r="P1050" s="8">
        <v>0</v>
      </c>
      <c r="Q1050" s="11">
        <v>15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1666258723039</v>
      </c>
      <c r="B1051" s="13">
        <v>21288</v>
      </c>
      <c r="C1051" t="s" s="14">
        <v>17</v>
      </c>
      <c r="D1051" s="13">
        <v>200</v>
      </c>
      <c r="E1051" t="s" s="14">
        <v>18</v>
      </c>
      <c r="F1051" t="s" s="14">
        <v>77</v>
      </c>
      <c r="G1051" t="s" s="14">
        <v>20</v>
      </c>
      <c r="H1051" t="b" s="13">
        <v>1</v>
      </c>
      <c r="I1051" s="15"/>
      <c r="J1051" s="13">
        <v>9437476</v>
      </c>
      <c r="K1051" s="13">
        <v>126</v>
      </c>
      <c r="L1051" s="13">
        <v>55</v>
      </c>
      <c r="M1051" s="13">
        <v>55</v>
      </c>
      <c r="N1051" t="s" s="14">
        <v>21</v>
      </c>
      <c r="O1051" s="13">
        <v>19</v>
      </c>
      <c r="P1051" s="13">
        <v>0</v>
      </c>
      <c r="Q1051" s="16">
        <v>0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1666258723109</v>
      </c>
      <c r="B1052" s="8">
        <v>1347</v>
      </c>
      <c r="C1052" t="s" s="9">
        <v>90</v>
      </c>
      <c r="D1052" s="8">
        <v>200</v>
      </c>
      <c r="E1052" t="s" s="9">
        <v>18</v>
      </c>
      <c r="F1052" t="s" s="9">
        <v>73</v>
      </c>
      <c r="G1052" t="s" s="9">
        <v>20</v>
      </c>
      <c r="H1052" t="b" s="8">
        <v>1</v>
      </c>
      <c r="I1052" s="10"/>
      <c r="J1052" s="8">
        <v>614690</v>
      </c>
      <c r="K1052" s="8">
        <v>126</v>
      </c>
      <c r="L1052" s="8">
        <v>55</v>
      </c>
      <c r="M1052" s="8">
        <v>55</v>
      </c>
      <c r="N1052" t="s" s="9">
        <v>91</v>
      </c>
      <c r="O1052" s="8">
        <v>54</v>
      </c>
      <c r="P1052" s="8">
        <v>0</v>
      </c>
      <c r="Q1052" s="11">
        <v>0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1666258723520</v>
      </c>
      <c r="B1053" s="13">
        <v>1148</v>
      </c>
      <c r="C1053" t="s" s="14">
        <v>90</v>
      </c>
      <c r="D1053" s="13">
        <v>200</v>
      </c>
      <c r="E1053" t="s" s="14">
        <v>18</v>
      </c>
      <c r="F1053" t="s" s="14">
        <v>53</v>
      </c>
      <c r="G1053" t="s" s="14">
        <v>20</v>
      </c>
      <c r="H1053" t="b" s="13">
        <v>1</v>
      </c>
      <c r="I1053" s="15"/>
      <c r="J1053" s="13">
        <v>614690</v>
      </c>
      <c r="K1053" s="13">
        <v>126</v>
      </c>
      <c r="L1053" s="13">
        <v>55</v>
      </c>
      <c r="M1053" s="13">
        <v>55</v>
      </c>
      <c r="N1053" t="s" s="14">
        <v>91</v>
      </c>
      <c r="O1053" s="13">
        <v>52</v>
      </c>
      <c r="P1053" s="13">
        <v>0</v>
      </c>
      <c r="Q1053" s="16">
        <v>0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1666258723769</v>
      </c>
      <c r="B1054" s="8">
        <v>22218</v>
      </c>
      <c r="C1054" t="s" s="9">
        <v>17</v>
      </c>
      <c r="D1054" s="8">
        <v>200</v>
      </c>
      <c r="E1054" t="s" s="9">
        <v>18</v>
      </c>
      <c r="F1054" t="s" s="9">
        <v>60</v>
      </c>
      <c r="G1054" t="s" s="9">
        <v>20</v>
      </c>
      <c r="H1054" t="b" s="8">
        <v>1</v>
      </c>
      <c r="I1054" s="10"/>
      <c r="J1054" s="8">
        <v>9437476</v>
      </c>
      <c r="K1054" s="8">
        <v>126</v>
      </c>
      <c r="L1054" s="8">
        <v>55</v>
      </c>
      <c r="M1054" s="8">
        <v>55</v>
      </c>
      <c r="N1054" t="s" s="9">
        <v>21</v>
      </c>
      <c r="O1054" s="8">
        <v>42</v>
      </c>
      <c r="P1054" s="8">
        <v>0</v>
      </c>
      <c r="Q1054" s="11">
        <v>0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1666258723856</v>
      </c>
      <c r="B1055" s="13">
        <v>1401</v>
      </c>
      <c r="C1055" t="s" s="14">
        <v>90</v>
      </c>
      <c r="D1055" s="13">
        <v>200</v>
      </c>
      <c r="E1055" t="s" s="14">
        <v>18</v>
      </c>
      <c r="F1055" t="s" s="14">
        <v>68</v>
      </c>
      <c r="G1055" t="s" s="14">
        <v>20</v>
      </c>
      <c r="H1055" t="b" s="13">
        <v>1</v>
      </c>
      <c r="I1055" s="15"/>
      <c r="J1055" s="13">
        <v>614690</v>
      </c>
      <c r="K1055" s="13">
        <v>126</v>
      </c>
      <c r="L1055" s="13">
        <v>55</v>
      </c>
      <c r="M1055" s="13">
        <v>55</v>
      </c>
      <c r="N1055" t="s" s="14">
        <v>91</v>
      </c>
      <c r="O1055" s="13">
        <v>31</v>
      </c>
      <c r="P1055" s="13">
        <v>0</v>
      </c>
      <c r="Q1055" s="16">
        <v>0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1666258723948</v>
      </c>
      <c r="B1056" s="8">
        <v>1408</v>
      </c>
      <c r="C1056" t="s" s="9">
        <v>92</v>
      </c>
      <c r="D1056" s="8">
        <v>200</v>
      </c>
      <c r="E1056" t="s" s="9">
        <v>18</v>
      </c>
      <c r="F1056" t="s" s="9">
        <v>82</v>
      </c>
      <c r="G1056" t="s" s="9">
        <v>20</v>
      </c>
      <c r="H1056" t="b" s="8">
        <v>1</v>
      </c>
      <c r="I1056" s="10"/>
      <c r="J1056" s="8">
        <v>614690</v>
      </c>
      <c r="K1056" s="8">
        <v>126</v>
      </c>
      <c r="L1056" s="8">
        <v>55</v>
      </c>
      <c r="M1056" s="8">
        <v>55</v>
      </c>
      <c r="N1056" t="s" s="9">
        <v>93</v>
      </c>
      <c r="O1056" s="8">
        <v>30</v>
      </c>
      <c r="P1056" s="8">
        <v>0</v>
      </c>
      <c r="Q1056" s="11">
        <v>0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1666258723966</v>
      </c>
      <c r="B1057" s="13">
        <v>3741</v>
      </c>
      <c r="C1057" t="s" s="14">
        <v>71</v>
      </c>
      <c r="D1057" s="13">
        <v>200</v>
      </c>
      <c r="E1057" t="s" s="14">
        <v>18</v>
      </c>
      <c r="F1057" t="s" s="14">
        <v>61</v>
      </c>
      <c r="G1057" t="s" s="14">
        <v>20</v>
      </c>
      <c r="H1057" t="b" s="13">
        <v>1</v>
      </c>
      <c r="I1057" s="15"/>
      <c r="J1057" s="13">
        <v>2097444</v>
      </c>
      <c r="K1057" s="13">
        <v>127</v>
      </c>
      <c r="L1057" s="13">
        <v>55</v>
      </c>
      <c r="M1057" s="13">
        <v>55</v>
      </c>
      <c r="N1057" t="s" s="14">
        <v>72</v>
      </c>
      <c r="O1057" s="13">
        <v>49</v>
      </c>
      <c r="P1057" s="13">
        <v>0</v>
      </c>
      <c r="Q1057" s="16">
        <v>0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1666258724009</v>
      </c>
      <c r="B1058" s="8">
        <v>6579</v>
      </c>
      <c r="C1058" t="s" s="9">
        <v>37</v>
      </c>
      <c r="D1058" s="8">
        <v>200</v>
      </c>
      <c r="E1058" t="s" s="9">
        <v>18</v>
      </c>
      <c r="F1058" t="s" s="9">
        <v>74</v>
      </c>
      <c r="G1058" t="s" s="9">
        <v>20</v>
      </c>
      <c r="H1058" t="b" s="8">
        <v>1</v>
      </c>
      <c r="I1058" s="10"/>
      <c r="J1058" s="8">
        <v>4194596</v>
      </c>
      <c r="K1058" s="8">
        <v>127</v>
      </c>
      <c r="L1058" s="8">
        <v>55</v>
      </c>
      <c r="M1058" s="8">
        <v>55</v>
      </c>
      <c r="N1058" t="s" s="9">
        <v>38</v>
      </c>
      <c r="O1058" s="8">
        <v>41</v>
      </c>
      <c r="P1058" s="8">
        <v>0</v>
      </c>
      <c r="Q1058" s="11">
        <v>0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1666258724105</v>
      </c>
      <c r="B1059" s="13">
        <v>1386</v>
      </c>
      <c r="C1059" t="s" s="14">
        <v>92</v>
      </c>
      <c r="D1059" s="13">
        <v>200</v>
      </c>
      <c r="E1059" t="s" s="14">
        <v>18</v>
      </c>
      <c r="F1059" t="s" s="14">
        <v>57</v>
      </c>
      <c r="G1059" t="s" s="14">
        <v>20</v>
      </c>
      <c r="H1059" t="b" s="13">
        <v>1</v>
      </c>
      <c r="I1059" s="15"/>
      <c r="J1059" s="13">
        <v>614690</v>
      </c>
      <c r="K1059" s="13">
        <v>126</v>
      </c>
      <c r="L1059" s="13">
        <v>55</v>
      </c>
      <c r="M1059" s="13">
        <v>55</v>
      </c>
      <c r="N1059" t="s" s="14">
        <v>93</v>
      </c>
      <c r="O1059" s="13">
        <v>15</v>
      </c>
      <c r="P1059" s="13">
        <v>0</v>
      </c>
      <c r="Q1059" s="16">
        <v>0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1666258724159</v>
      </c>
      <c r="B1060" s="8">
        <v>1511</v>
      </c>
      <c r="C1060" t="s" s="9">
        <v>92</v>
      </c>
      <c r="D1060" s="8">
        <v>200</v>
      </c>
      <c r="E1060" t="s" s="9">
        <v>18</v>
      </c>
      <c r="F1060" t="s" s="9">
        <v>87</v>
      </c>
      <c r="G1060" t="s" s="9">
        <v>20</v>
      </c>
      <c r="H1060" t="b" s="8">
        <v>1</v>
      </c>
      <c r="I1060" s="10"/>
      <c r="J1060" s="8">
        <v>614690</v>
      </c>
      <c r="K1060" s="8">
        <v>126</v>
      </c>
      <c r="L1060" s="8">
        <v>55</v>
      </c>
      <c r="M1060" s="8">
        <v>55</v>
      </c>
      <c r="N1060" t="s" s="9">
        <v>93</v>
      </c>
      <c r="O1060" s="8">
        <v>32</v>
      </c>
      <c r="P1060" s="8">
        <v>0</v>
      </c>
      <c r="Q1060" s="11">
        <v>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1666258724364</v>
      </c>
      <c r="B1061" s="13">
        <v>1484</v>
      </c>
      <c r="C1061" t="s" s="14">
        <v>92</v>
      </c>
      <c r="D1061" s="13">
        <v>200</v>
      </c>
      <c r="E1061" t="s" s="14">
        <v>18</v>
      </c>
      <c r="F1061" t="s" s="14">
        <v>81</v>
      </c>
      <c r="G1061" t="s" s="14">
        <v>20</v>
      </c>
      <c r="H1061" t="b" s="13">
        <v>1</v>
      </c>
      <c r="I1061" s="15"/>
      <c r="J1061" s="13">
        <v>614690</v>
      </c>
      <c r="K1061" s="13">
        <v>126</v>
      </c>
      <c r="L1061" s="13">
        <v>55</v>
      </c>
      <c r="M1061" s="13">
        <v>55</v>
      </c>
      <c r="N1061" t="s" s="14">
        <v>93</v>
      </c>
      <c r="O1061" s="13">
        <v>16</v>
      </c>
      <c r="P1061" s="13">
        <v>0</v>
      </c>
      <c r="Q1061" s="16">
        <v>0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1666258724405</v>
      </c>
      <c r="B1062" s="8">
        <v>21815</v>
      </c>
      <c r="C1062" t="s" s="9">
        <v>17</v>
      </c>
      <c r="D1062" s="8">
        <v>200</v>
      </c>
      <c r="E1062" t="s" s="9">
        <v>18</v>
      </c>
      <c r="F1062" t="s" s="9">
        <v>65</v>
      </c>
      <c r="G1062" t="s" s="9">
        <v>20</v>
      </c>
      <c r="H1062" t="b" s="8">
        <v>1</v>
      </c>
      <c r="I1062" s="10"/>
      <c r="J1062" s="8">
        <v>9437476</v>
      </c>
      <c r="K1062" s="8">
        <v>126</v>
      </c>
      <c r="L1062" s="8">
        <v>55</v>
      </c>
      <c r="M1062" s="8">
        <v>55</v>
      </c>
      <c r="N1062" t="s" s="9">
        <v>21</v>
      </c>
      <c r="O1062" s="8">
        <v>39</v>
      </c>
      <c r="P1062" s="8">
        <v>0</v>
      </c>
      <c r="Q1062" s="11">
        <v>0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1666258724416</v>
      </c>
      <c r="B1063" s="13">
        <v>4438</v>
      </c>
      <c r="C1063" t="s" s="14">
        <v>49</v>
      </c>
      <c r="D1063" s="13">
        <v>200</v>
      </c>
      <c r="E1063" t="s" s="14">
        <v>18</v>
      </c>
      <c r="F1063" t="s" s="14">
        <v>88</v>
      </c>
      <c r="G1063" t="s" s="14">
        <v>20</v>
      </c>
      <c r="H1063" t="b" s="13">
        <v>1</v>
      </c>
      <c r="I1063" s="15"/>
      <c r="J1063" s="13">
        <v>3146020</v>
      </c>
      <c r="K1063" s="13">
        <v>127</v>
      </c>
      <c r="L1063" s="13">
        <v>55</v>
      </c>
      <c r="M1063" s="13">
        <v>55</v>
      </c>
      <c r="N1063" t="s" s="14">
        <v>50</v>
      </c>
      <c r="O1063" s="13">
        <v>28</v>
      </c>
      <c r="P1063" s="13">
        <v>0</v>
      </c>
      <c r="Q1063" s="16">
        <v>0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1666258724438</v>
      </c>
      <c r="B1064" s="8">
        <v>1563</v>
      </c>
      <c r="C1064" t="s" s="9">
        <v>92</v>
      </c>
      <c r="D1064" s="8">
        <v>200</v>
      </c>
      <c r="E1064" t="s" s="9">
        <v>18</v>
      </c>
      <c r="F1064" t="s" s="9">
        <v>62</v>
      </c>
      <c r="G1064" t="s" s="9">
        <v>20</v>
      </c>
      <c r="H1064" t="b" s="8">
        <v>1</v>
      </c>
      <c r="I1064" s="10"/>
      <c r="J1064" s="8">
        <v>614690</v>
      </c>
      <c r="K1064" s="8">
        <v>126</v>
      </c>
      <c r="L1064" s="8">
        <v>55</v>
      </c>
      <c r="M1064" s="8">
        <v>55</v>
      </c>
      <c r="N1064" t="s" s="9">
        <v>93</v>
      </c>
      <c r="O1064" s="8">
        <v>46</v>
      </c>
      <c r="P1064" s="8">
        <v>0</v>
      </c>
      <c r="Q1064" s="11">
        <v>0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1666258724499</v>
      </c>
      <c r="B1065" s="13">
        <v>11117</v>
      </c>
      <c r="C1065" t="s" s="14">
        <v>23</v>
      </c>
      <c r="D1065" s="13">
        <v>200</v>
      </c>
      <c r="E1065" t="s" s="14">
        <v>18</v>
      </c>
      <c r="F1065" t="s" s="14">
        <v>45</v>
      </c>
      <c r="G1065" t="s" s="14">
        <v>20</v>
      </c>
      <c r="H1065" t="b" s="13">
        <v>1</v>
      </c>
      <c r="I1065" s="15"/>
      <c r="J1065" s="13">
        <v>7340324</v>
      </c>
      <c r="K1065" s="13">
        <v>126</v>
      </c>
      <c r="L1065" s="13">
        <v>55</v>
      </c>
      <c r="M1065" s="13">
        <v>55</v>
      </c>
      <c r="N1065" t="s" s="14">
        <v>24</v>
      </c>
      <c r="O1065" s="13">
        <v>60</v>
      </c>
      <c r="P1065" s="13">
        <v>0</v>
      </c>
      <c r="Q1065" s="16">
        <v>0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1666258724597</v>
      </c>
      <c r="B1066" s="8">
        <v>1268</v>
      </c>
      <c r="C1066" t="s" s="9">
        <v>94</v>
      </c>
      <c r="D1066" s="8">
        <v>200</v>
      </c>
      <c r="E1066" t="s" s="9">
        <v>18</v>
      </c>
      <c r="F1066" t="s" s="9">
        <v>80</v>
      </c>
      <c r="G1066" t="s" s="9">
        <v>20</v>
      </c>
      <c r="H1066" t="b" s="8">
        <v>1</v>
      </c>
      <c r="I1066" s="10"/>
      <c r="J1066" s="8">
        <v>512290</v>
      </c>
      <c r="K1066" s="8">
        <v>126</v>
      </c>
      <c r="L1066" s="8">
        <v>55</v>
      </c>
      <c r="M1066" s="8">
        <v>55</v>
      </c>
      <c r="N1066" t="s" s="9">
        <v>95</v>
      </c>
      <c r="O1066" s="8">
        <v>46</v>
      </c>
      <c r="P1066" s="8">
        <v>0</v>
      </c>
      <c r="Q1066" s="11">
        <v>0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1666258724616</v>
      </c>
      <c r="B1067" s="13">
        <v>17203</v>
      </c>
      <c r="C1067" t="s" s="14">
        <v>27</v>
      </c>
      <c r="D1067" s="13">
        <v>200</v>
      </c>
      <c r="E1067" t="s" s="14">
        <v>18</v>
      </c>
      <c r="F1067" t="s" s="14">
        <v>52</v>
      </c>
      <c r="G1067" t="s" s="14">
        <v>20</v>
      </c>
      <c r="H1067" t="b" s="13">
        <v>1</v>
      </c>
      <c r="I1067" s="15"/>
      <c r="J1067" s="13">
        <v>7340324</v>
      </c>
      <c r="K1067" s="13">
        <v>126</v>
      </c>
      <c r="L1067" s="13">
        <v>55</v>
      </c>
      <c r="M1067" s="13">
        <v>55</v>
      </c>
      <c r="N1067" t="s" s="14">
        <v>28</v>
      </c>
      <c r="O1067" s="13">
        <v>26</v>
      </c>
      <c r="P1067" s="13">
        <v>0</v>
      </c>
      <c r="Q1067" s="16">
        <v>0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1666258724763</v>
      </c>
      <c r="B1068" s="8">
        <v>1085</v>
      </c>
      <c r="C1068" t="s" s="9">
        <v>90</v>
      </c>
      <c r="D1068" s="8">
        <v>200</v>
      </c>
      <c r="E1068" t="s" s="9">
        <v>18</v>
      </c>
      <c r="F1068" t="s" s="9">
        <v>76</v>
      </c>
      <c r="G1068" t="s" s="9">
        <v>20</v>
      </c>
      <c r="H1068" t="b" s="8">
        <v>1</v>
      </c>
      <c r="I1068" s="10"/>
      <c r="J1068" s="8">
        <v>614690</v>
      </c>
      <c r="K1068" s="8">
        <v>126</v>
      </c>
      <c r="L1068" s="8">
        <v>55</v>
      </c>
      <c r="M1068" s="8">
        <v>55</v>
      </c>
      <c r="N1068" t="s" s="9">
        <v>91</v>
      </c>
      <c r="O1068" s="8">
        <v>60</v>
      </c>
      <c r="P1068" s="8">
        <v>0</v>
      </c>
      <c r="Q1068" s="11">
        <v>0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1666258724820</v>
      </c>
      <c r="B1069" s="13">
        <v>1031</v>
      </c>
      <c r="C1069" t="s" s="14">
        <v>90</v>
      </c>
      <c r="D1069" s="13">
        <v>200</v>
      </c>
      <c r="E1069" t="s" s="14">
        <v>18</v>
      </c>
      <c r="F1069" t="s" s="14">
        <v>70</v>
      </c>
      <c r="G1069" t="s" s="14">
        <v>20</v>
      </c>
      <c r="H1069" t="b" s="13">
        <v>1</v>
      </c>
      <c r="I1069" s="15"/>
      <c r="J1069" s="13">
        <v>614690</v>
      </c>
      <c r="K1069" s="13">
        <v>126</v>
      </c>
      <c r="L1069" s="13">
        <v>55</v>
      </c>
      <c r="M1069" s="13">
        <v>55</v>
      </c>
      <c r="N1069" t="s" s="14">
        <v>91</v>
      </c>
      <c r="O1069" s="13">
        <v>63</v>
      </c>
      <c r="P1069" s="13">
        <v>0</v>
      </c>
      <c r="Q1069" s="16">
        <v>0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1666258725311</v>
      </c>
      <c r="B1070" s="8">
        <v>1717</v>
      </c>
      <c r="C1070" t="s" s="9">
        <v>92</v>
      </c>
      <c r="D1070" s="8">
        <v>200</v>
      </c>
      <c r="E1070" t="s" s="9">
        <v>18</v>
      </c>
      <c r="F1070" t="s" s="9">
        <v>73</v>
      </c>
      <c r="G1070" t="s" s="9">
        <v>20</v>
      </c>
      <c r="H1070" t="b" s="8">
        <v>1</v>
      </c>
      <c r="I1070" s="10"/>
      <c r="J1070" s="8">
        <v>614690</v>
      </c>
      <c r="K1070" s="8">
        <v>126</v>
      </c>
      <c r="L1070" s="8">
        <v>55</v>
      </c>
      <c r="M1070" s="8">
        <v>55</v>
      </c>
      <c r="N1070" t="s" s="9">
        <v>93</v>
      </c>
      <c r="O1070" s="8">
        <v>80</v>
      </c>
      <c r="P1070" s="8">
        <v>0</v>
      </c>
      <c r="Q1070" s="11">
        <v>0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1666258725316</v>
      </c>
      <c r="B1071" s="13">
        <v>1434</v>
      </c>
      <c r="C1071" t="s" s="14">
        <v>90</v>
      </c>
      <c r="D1071" s="13">
        <v>200</v>
      </c>
      <c r="E1071" t="s" s="14">
        <v>18</v>
      </c>
      <c r="F1071" t="s" s="14">
        <v>75</v>
      </c>
      <c r="G1071" t="s" s="14">
        <v>20</v>
      </c>
      <c r="H1071" t="b" s="13">
        <v>1</v>
      </c>
      <c r="I1071" s="15"/>
      <c r="J1071" s="13">
        <v>614690</v>
      </c>
      <c r="K1071" s="13">
        <v>126</v>
      </c>
      <c r="L1071" s="13">
        <v>55</v>
      </c>
      <c r="M1071" s="13">
        <v>55</v>
      </c>
      <c r="N1071" t="s" s="14">
        <v>91</v>
      </c>
      <c r="O1071" s="13">
        <v>75</v>
      </c>
      <c r="P1071" s="13">
        <v>0</v>
      </c>
      <c r="Q1071" s="16">
        <v>0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1666258725357</v>
      </c>
      <c r="B1072" s="8">
        <v>1429</v>
      </c>
      <c r="C1072" t="s" s="9">
        <v>90</v>
      </c>
      <c r="D1072" s="8">
        <v>200</v>
      </c>
      <c r="E1072" t="s" s="9">
        <v>18</v>
      </c>
      <c r="F1072" t="s" s="9">
        <v>56</v>
      </c>
      <c r="G1072" t="s" s="9">
        <v>20</v>
      </c>
      <c r="H1072" t="b" s="8">
        <v>1</v>
      </c>
      <c r="I1072" s="10"/>
      <c r="J1072" s="8">
        <v>614690</v>
      </c>
      <c r="K1072" s="8">
        <v>126</v>
      </c>
      <c r="L1072" s="8">
        <v>55</v>
      </c>
      <c r="M1072" s="8">
        <v>55</v>
      </c>
      <c r="N1072" t="s" s="9">
        <v>91</v>
      </c>
      <c r="O1072" s="8">
        <v>34</v>
      </c>
      <c r="P1072" s="8">
        <v>0</v>
      </c>
      <c r="Q1072" s="11">
        <v>0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1666258725417</v>
      </c>
      <c r="B1073" s="13">
        <v>3435</v>
      </c>
      <c r="C1073" t="s" s="14">
        <v>49</v>
      </c>
      <c r="D1073" s="13">
        <v>200</v>
      </c>
      <c r="E1073" t="s" s="14">
        <v>18</v>
      </c>
      <c r="F1073" t="s" s="14">
        <v>67</v>
      </c>
      <c r="G1073" t="s" s="14">
        <v>20</v>
      </c>
      <c r="H1073" t="b" s="13">
        <v>1</v>
      </c>
      <c r="I1073" s="15"/>
      <c r="J1073" s="13">
        <v>3146020</v>
      </c>
      <c r="K1073" s="13">
        <v>127</v>
      </c>
      <c r="L1073" s="13">
        <v>55</v>
      </c>
      <c r="M1073" s="13">
        <v>55</v>
      </c>
      <c r="N1073" t="s" s="14">
        <v>50</v>
      </c>
      <c r="O1073" s="13">
        <v>18</v>
      </c>
      <c r="P1073" s="13">
        <v>0</v>
      </c>
      <c r="Q1073" s="16">
        <v>0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1666258725637</v>
      </c>
      <c r="B1074" s="8">
        <v>4034</v>
      </c>
      <c r="C1074" t="s" s="9">
        <v>71</v>
      </c>
      <c r="D1074" s="8">
        <v>200</v>
      </c>
      <c r="E1074" t="s" s="9">
        <v>18</v>
      </c>
      <c r="F1074" t="s" s="9">
        <v>89</v>
      </c>
      <c r="G1074" t="s" s="9">
        <v>20</v>
      </c>
      <c r="H1074" t="b" s="8">
        <v>1</v>
      </c>
      <c r="I1074" s="10"/>
      <c r="J1074" s="8">
        <v>2097444</v>
      </c>
      <c r="K1074" s="8">
        <v>127</v>
      </c>
      <c r="L1074" s="8">
        <v>55</v>
      </c>
      <c r="M1074" s="8">
        <v>55</v>
      </c>
      <c r="N1074" t="s" s="9">
        <v>72</v>
      </c>
      <c r="O1074" s="8">
        <v>23</v>
      </c>
      <c r="P1074" s="8">
        <v>0</v>
      </c>
      <c r="Q1074" s="11">
        <v>0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1666258725720</v>
      </c>
      <c r="B1075" s="13">
        <v>1662</v>
      </c>
      <c r="C1075" t="s" s="14">
        <v>92</v>
      </c>
      <c r="D1075" s="13">
        <v>200</v>
      </c>
      <c r="E1075" t="s" s="14">
        <v>18</v>
      </c>
      <c r="F1075" t="s" s="14">
        <v>53</v>
      </c>
      <c r="G1075" t="s" s="14">
        <v>20</v>
      </c>
      <c r="H1075" t="b" s="13">
        <v>1</v>
      </c>
      <c r="I1075" s="15"/>
      <c r="J1075" s="13">
        <v>614690</v>
      </c>
      <c r="K1075" s="13">
        <v>126</v>
      </c>
      <c r="L1075" s="13">
        <v>55</v>
      </c>
      <c r="M1075" s="13">
        <v>55</v>
      </c>
      <c r="N1075" t="s" s="14">
        <v>93</v>
      </c>
      <c r="O1075" s="13">
        <v>20</v>
      </c>
      <c r="P1075" s="13">
        <v>0</v>
      </c>
      <c r="Q1075" s="16">
        <v>0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1666258725761</v>
      </c>
      <c r="B1076" s="8">
        <v>5048</v>
      </c>
      <c r="C1076" t="s" s="9">
        <v>71</v>
      </c>
      <c r="D1076" s="8">
        <v>200</v>
      </c>
      <c r="E1076" t="s" s="9">
        <v>18</v>
      </c>
      <c r="F1076" t="s" s="9">
        <v>86</v>
      </c>
      <c r="G1076" t="s" s="9">
        <v>20</v>
      </c>
      <c r="H1076" t="b" s="8">
        <v>1</v>
      </c>
      <c r="I1076" s="10"/>
      <c r="J1076" s="8">
        <v>2097444</v>
      </c>
      <c r="K1076" s="8">
        <v>127</v>
      </c>
      <c r="L1076" s="8">
        <v>55</v>
      </c>
      <c r="M1076" s="8">
        <v>55</v>
      </c>
      <c r="N1076" t="s" s="9">
        <v>72</v>
      </c>
      <c r="O1076" s="8">
        <v>73</v>
      </c>
      <c r="P1076" s="8">
        <v>0</v>
      </c>
      <c r="Q1076" s="11">
        <v>0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1666258725916</v>
      </c>
      <c r="B1077" s="13">
        <v>12945</v>
      </c>
      <c r="C1077" t="s" s="14">
        <v>23</v>
      </c>
      <c r="D1077" s="13">
        <v>200</v>
      </c>
      <c r="E1077" t="s" s="14">
        <v>18</v>
      </c>
      <c r="F1077" t="s" s="14">
        <v>51</v>
      </c>
      <c r="G1077" t="s" s="14">
        <v>20</v>
      </c>
      <c r="H1077" t="b" s="13">
        <v>1</v>
      </c>
      <c r="I1077" s="15"/>
      <c r="J1077" s="13">
        <v>7340324</v>
      </c>
      <c r="K1077" s="13">
        <v>126</v>
      </c>
      <c r="L1077" s="13">
        <v>55</v>
      </c>
      <c r="M1077" s="13">
        <v>55</v>
      </c>
      <c r="N1077" t="s" s="14">
        <v>24</v>
      </c>
      <c r="O1077" s="13">
        <v>54</v>
      </c>
      <c r="P1077" s="13">
        <v>0</v>
      </c>
      <c r="Q1077" s="16">
        <v>0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1666258726009</v>
      </c>
      <c r="B1078" s="8">
        <v>2622</v>
      </c>
      <c r="C1078" t="s" s="9">
        <v>71</v>
      </c>
      <c r="D1078" s="8">
        <v>200</v>
      </c>
      <c r="E1078" t="s" s="9">
        <v>18</v>
      </c>
      <c r="F1078" t="s" s="9">
        <v>26</v>
      </c>
      <c r="G1078" t="s" s="9">
        <v>20</v>
      </c>
      <c r="H1078" t="b" s="8">
        <v>1</v>
      </c>
      <c r="I1078" s="10"/>
      <c r="J1078" s="8">
        <v>2097444</v>
      </c>
      <c r="K1078" s="8">
        <v>127</v>
      </c>
      <c r="L1078" s="8">
        <v>55</v>
      </c>
      <c r="M1078" s="8">
        <v>55</v>
      </c>
      <c r="N1078" t="s" s="9">
        <v>72</v>
      </c>
      <c r="O1078" s="8">
        <v>41</v>
      </c>
      <c r="P1078" s="8">
        <v>0</v>
      </c>
      <c r="Q1078" s="11">
        <v>0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1666258726057</v>
      </c>
      <c r="B1079" s="13">
        <v>1710</v>
      </c>
      <c r="C1079" t="s" s="14">
        <v>92</v>
      </c>
      <c r="D1079" s="13">
        <v>200</v>
      </c>
      <c r="E1079" t="s" s="14">
        <v>18</v>
      </c>
      <c r="F1079" t="s" s="14">
        <v>68</v>
      </c>
      <c r="G1079" t="s" s="14">
        <v>20</v>
      </c>
      <c r="H1079" t="b" s="13">
        <v>1</v>
      </c>
      <c r="I1079" s="15"/>
      <c r="J1079" s="13">
        <v>614690</v>
      </c>
      <c r="K1079" s="13">
        <v>126</v>
      </c>
      <c r="L1079" s="13">
        <v>55</v>
      </c>
      <c r="M1079" s="13">
        <v>55</v>
      </c>
      <c r="N1079" t="s" s="14">
        <v>93</v>
      </c>
      <c r="O1079" s="13">
        <v>31</v>
      </c>
      <c r="P1079" s="13">
        <v>0</v>
      </c>
      <c r="Q1079" s="16">
        <v>0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1666258726147</v>
      </c>
      <c r="B1080" s="8">
        <v>1406</v>
      </c>
      <c r="C1080" t="s" s="9">
        <v>94</v>
      </c>
      <c r="D1080" s="8">
        <v>200</v>
      </c>
      <c r="E1080" t="s" s="9">
        <v>18</v>
      </c>
      <c r="F1080" t="s" s="9">
        <v>82</v>
      </c>
      <c r="G1080" t="s" s="9">
        <v>20</v>
      </c>
      <c r="H1080" t="b" s="8">
        <v>1</v>
      </c>
      <c r="I1080" s="10"/>
      <c r="J1080" s="8">
        <v>512290</v>
      </c>
      <c r="K1080" s="8">
        <v>126</v>
      </c>
      <c r="L1080" s="8">
        <v>55</v>
      </c>
      <c r="M1080" s="8">
        <v>55</v>
      </c>
      <c r="N1080" t="s" s="9">
        <v>95</v>
      </c>
      <c r="O1080" s="8">
        <v>10</v>
      </c>
      <c r="P1080" s="8">
        <v>0</v>
      </c>
      <c r="Q1080" s="11">
        <v>0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1666258726259</v>
      </c>
      <c r="B1081" s="13">
        <v>4483</v>
      </c>
      <c r="C1081" t="s" s="14">
        <v>37</v>
      </c>
      <c r="D1081" s="13">
        <v>200</v>
      </c>
      <c r="E1081" t="s" s="14">
        <v>18</v>
      </c>
      <c r="F1081" t="s" s="14">
        <v>47</v>
      </c>
      <c r="G1081" t="s" s="14">
        <v>20</v>
      </c>
      <c r="H1081" t="b" s="13">
        <v>1</v>
      </c>
      <c r="I1081" s="15"/>
      <c r="J1081" s="13">
        <v>4194596</v>
      </c>
      <c r="K1081" s="13">
        <v>127</v>
      </c>
      <c r="L1081" s="13">
        <v>55</v>
      </c>
      <c r="M1081" s="13">
        <v>55</v>
      </c>
      <c r="N1081" t="s" s="14">
        <v>38</v>
      </c>
      <c r="O1081" s="13">
        <v>33</v>
      </c>
      <c r="P1081" s="13">
        <v>0</v>
      </c>
      <c r="Q1081" s="16">
        <v>0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1666258726305</v>
      </c>
      <c r="B1082" s="8">
        <v>1435</v>
      </c>
      <c r="C1082" t="s" s="9">
        <v>94</v>
      </c>
      <c r="D1082" s="8">
        <v>200</v>
      </c>
      <c r="E1082" t="s" s="9">
        <v>18</v>
      </c>
      <c r="F1082" t="s" s="9">
        <v>57</v>
      </c>
      <c r="G1082" t="s" s="9">
        <v>20</v>
      </c>
      <c r="H1082" t="b" s="8">
        <v>1</v>
      </c>
      <c r="I1082" s="10"/>
      <c r="J1082" s="8">
        <v>512290</v>
      </c>
      <c r="K1082" s="8">
        <v>126</v>
      </c>
      <c r="L1082" s="8">
        <v>55</v>
      </c>
      <c r="M1082" s="8">
        <v>55</v>
      </c>
      <c r="N1082" t="s" s="9">
        <v>95</v>
      </c>
      <c r="O1082" s="8">
        <v>24</v>
      </c>
      <c r="P1082" s="8">
        <v>0</v>
      </c>
      <c r="Q1082" s="11">
        <v>0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1666258726361</v>
      </c>
      <c r="B1083" s="13">
        <v>1446</v>
      </c>
      <c r="C1083" t="s" s="14">
        <v>94</v>
      </c>
      <c r="D1083" s="13">
        <v>200</v>
      </c>
      <c r="E1083" t="s" s="14">
        <v>18</v>
      </c>
      <c r="F1083" t="s" s="14">
        <v>87</v>
      </c>
      <c r="G1083" t="s" s="14">
        <v>20</v>
      </c>
      <c r="H1083" t="b" s="13">
        <v>1</v>
      </c>
      <c r="I1083" s="15"/>
      <c r="J1083" s="13">
        <v>512290</v>
      </c>
      <c r="K1083" s="13">
        <v>126</v>
      </c>
      <c r="L1083" s="13">
        <v>55</v>
      </c>
      <c r="M1083" s="13">
        <v>55</v>
      </c>
      <c r="N1083" t="s" s="14">
        <v>95</v>
      </c>
      <c r="O1083" s="13">
        <v>52</v>
      </c>
      <c r="P1083" s="13">
        <v>0</v>
      </c>
      <c r="Q1083" s="16">
        <v>0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1666258726565</v>
      </c>
      <c r="B1084" s="8">
        <v>1437</v>
      </c>
      <c r="C1084" t="s" s="9">
        <v>94</v>
      </c>
      <c r="D1084" s="8">
        <v>200</v>
      </c>
      <c r="E1084" t="s" s="9">
        <v>18</v>
      </c>
      <c r="F1084" t="s" s="9">
        <v>81</v>
      </c>
      <c r="G1084" t="s" s="9">
        <v>20</v>
      </c>
      <c r="H1084" t="b" s="8">
        <v>1</v>
      </c>
      <c r="I1084" s="10"/>
      <c r="J1084" s="8">
        <v>512290</v>
      </c>
      <c r="K1084" s="8">
        <v>126</v>
      </c>
      <c r="L1084" s="8">
        <v>55</v>
      </c>
      <c r="M1084" s="8">
        <v>55</v>
      </c>
      <c r="N1084" t="s" s="9">
        <v>95</v>
      </c>
      <c r="O1084" s="8">
        <v>34</v>
      </c>
      <c r="P1084" s="8">
        <v>0</v>
      </c>
      <c r="Q1084" s="11">
        <v>0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1666258726637</v>
      </c>
      <c r="B1085" s="13">
        <v>1354</v>
      </c>
      <c r="C1085" t="s" s="14">
        <v>94</v>
      </c>
      <c r="D1085" s="13">
        <v>200</v>
      </c>
      <c r="E1085" t="s" s="14">
        <v>18</v>
      </c>
      <c r="F1085" t="s" s="14">
        <v>62</v>
      </c>
      <c r="G1085" t="s" s="14">
        <v>20</v>
      </c>
      <c r="H1085" t="b" s="13">
        <v>1</v>
      </c>
      <c r="I1085" s="15"/>
      <c r="J1085" s="13">
        <v>512290</v>
      </c>
      <c r="K1085" s="13">
        <v>126</v>
      </c>
      <c r="L1085" s="13">
        <v>55</v>
      </c>
      <c r="M1085" s="13">
        <v>55</v>
      </c>
      <c r="N1085" t="s" s="14">
        <v>95</v>
      </c>
      <c r="O1085" s="13">
        <v>42</v>
      </c>
      <c r="P1085" s="13">
        <v>0</v>
      </c>
      <c r="Q1085" s="16">
        <v>0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1666258726795</v>
      </c>
      <c r="B1086" s="8">
        <v>21482</v>
      </c>
      <c r="C1086" t="s" s="9">
        <v>17</v>
      </c>
      <c r="D1086" s="8">
        <v>200</v>
      </c>
      <c r="E1086" t="s" s="9">
        <v>18</v>
      </c>
      <c r="F1086" t="s" s="9">
        <v>80</v>
      </c>
      <c r="G1086" t="s" s="9">
        <v>20</v>
      </c>
      <c r="H1086" t="b" s="8">
        <v>1</v>
      </c>
      <c r="I1086" s="10"/>
      <c r="J1086" s="8">
        <v>9437476</v>
      </c>
      <c r="K1086" s="8">
        <v>126</v>
      </c>
      <c r="L1086" s="8">
        <v>55</v>
      </c>
      <c r="M1086" s="8">
        <v>55</v>
      </c>
      <c r="N1086" t="s" s="9">
        <v>21</v>
      </c>
      <c r="O1086" s="8">
        <v>20</v>
      </c>
      <c r="P1086" s="8">
        <v>0</v>
      </c>
      <c r="Q1086" s="11">
        <v>0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1666258726963</v>
      </c>
      <c r="B1087" s="13">
        <v>1664</v>
      </c>
      <c r="C1087" t="s" s="14">
        <v>92</v>
      </c>
      <c r="D1087" s="13">
        <v>200</v>
      </c>
      <c r="E1087" t="s" s="14">
        <v>18</v>
      </c>
      <c r="F1087" t="s" s="14">
        <v>76</v>
      </c>
      <c r="G1087" t="s" s="14">
        <v>20</v>
      </c>
      <c r="H1087" t="b" s="13">
        <v>1</v>
      </c>
      <c r="I1087" s="15"/>
      <c r="J1087" s="13">
        <v>614690</v>
      </c>
      <c r="K1087" s="13">
        <v>126</v>
      </c>
      <c r="L1087" s="13">
        <v>55</v>
      </c>
      <c r="M1087" s="13">
        <v>55</v>
      </c>
      <c r="N1087" t="s" s="14">
        <v>93</v>
      </c>
      <c r="O1087" s="13">
        <v>22</v>
      </c>
      <c r="P1087" s="13">
        <v>0</v>
      </c>
      <c r="Q1087" s="16">
        <v>0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1666258727021</v>
      </c>
      <c r="B1088" s="8">
        <v>1695</v>
      </c>
      <c r="C1088" t="s" s="9">
        <v>92</v>
      </c>
      <c r="D1088" s="8">
        <v>200</v>
      </c>
      <c r="E1088" t="s" s="9">
        <v>18</v>
      </c>
      <c r="F1088" t="s" s="9">
        <v>70</v>
      </c>
      <c r="G1088" t="s" s="9">
        <v>20</v>
      </c>
      <c r="H1088" t="b" s="8">
        <v>1</v>
      </c>
      <c r="I1088" s="10"/>
      <c r="J1088" s="8">
        <v>614690</v>
      </c>
      <c r="K1088" s="8">
        <v>126</v>
      </c>
      <c r="L1088" s="8">
        <v>55</v>
      </c>
      <c r="M1088" s="8">
        <v>55</v>
      </c>
      <c r="N1088" t="s" s="9">
        <v>93</v>
      </c>
      <c r="O1088" s="8">
        <v>26</v>
      </c>
      <c r="P1088" s="8">
        <v>0</v>
      </c>
      <c r="Q1088" s="11">
        <v>0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1666258727510</v>
      </c>
      <c r="B1089" s="13">
        <v>1208</v>
      </c>
      <c r="C1089" t="s" s="14">
        <v>94</v>
      </c>
      <c r="D1089" s="13">
        <v>200</v>
      </c>
      <c r="E1089" t="s" s="14">
        <v>18</v>
      </c>
      <c r="F1089" t="s" s="14">
        <v>73</v>
      </c>
      <c r="G1089" t="s" s="14">
        <v>20</v>
      </c>
      <c r="H1089" t="b" s="13">
        <v>1</v>
      </c>
      <c r="I1089" s="15"/>
      <c r="J1089" s="13">
        <v>512290</v>
      </c>
      <c r="K1089" s="13">
        <v>126</v>
      </c>
      <c r="L1089" s="13">
        <v>55</v>
      </c>
      <c r="M1089" s="13">
        <v>55</v>
      </c>
      <c r="N1089" t="s" s="14">
        <v>95</v>
      </c>
      <c r="O1089" s="13">
        <v>42</v>
      </c>
      <c r="P1089" s="13">
        <v>0</v>
      </c>
      <c r="Q1089" s="16">
        <v>0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1666258727520</v>
      </c>
      <c r="B1090" s="8">
        <v>1542</v>
      </c>
      <c r="C1090" t="s" s="9">
        <v>92</v>
      </c>
      <c r="D1090" s="8">
        <v>200</v>
      </c>
      <c r="E1090" t="s" s="9">
        <v>18</v>
      </c>
      <c r="F1090" t="s" s="9">
        <v>75</v>
      </c>
      <c r="G1090" t="s" s="9">
        <v>20</v>
      </c>
      <c r="H1090" t="b" s="8">
        <v>1</v>
      </c>
      <c r="I1090" s="10"/>
      <c r="J1090" s="8">
        <v>614690</v>
      </c>
      <c r="K1090" s="8">
        <v>126</v>
      </c>
      <c r="L1090" s="8">
        <v>55</v>
      </c>
      <c r="M1090" s="8">
        <v>55</v>
      </c>
      <c r="N1090" t="s" s="9">
        <v>93</v>
      </c>
      <c r="O1090" s="8">
        <v>32</v>
      </c>
      <c r="P1090" s="8">
        <v>0</v>
      </c>
      <c r="Q1090" s="11">
        <v>0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1666258727558</v>
      </c>
      <c r="B1091" s="13">
        <v>1611</v>
      </c>
      <c r="C1091" t="s" s="14">
        <v>92</v>
      </c>
      <c r="D1091" s="13">
        <v>200</v>
      </c>
      <c r="E1091" t="s" s="14">
        <v>18</v>
      </c>
      <c r="F1091" t="s" s="14">
        <v>56</v>
      </c>
      <c r="G1091" t="s" s="14">
        <v>20</v>
      </c>
      <c r="H1091" t="b" s="13">
        <v>1</v>
      </c>
      <c r="I1091" s="15"/>
      <c r="J1091" s="13">
        <v>614690</v>
      </c>
      <c r="K1091" s="13">
        <v>126</v>
      </c>
      <c r="L1091" s="13">
        <v>55</v>
      </c>
      <c r="M1091" s="13">
        <v>55</v>
      </c>
      <c r="N1091" t="s" s="14">
        <v>93</v>
      </c>
      <c r="O1091" s="13">
        <v>74</v>
      </c>
      <c r="P1091" s="13">
        <v>0</v>
      </c>
      <c r="Q1091" s="16">
        <v>0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1666258727695</v>
      </c>
      <c r="B1092" s="8">
        <v>13814</v>
      </c>
      <c r="C1092" t="s" s="9">
        <v>23</v>
      </c>
      <c r="D1092" s="8">
        <v>200</v>
      </c>
      <c r="E1092" t="s" s="9">
        <v>18</v>
      </c>
      <c r="F1092" t="s" s="9">
        <v>54</v>
      </c>
      <c r="G1092" t="s" s="9">
        <v>20</v>
      </c>
      <c r="H1092" t="b" s="8">
        <v>1</v>
      </c>
      <c r="I1092" s="10"/>
      <c r="J1092" s="8">
        <v>7340324</v>
      </c>
      <c r="K1092" s="8">
        <v>126</v>
      </c>
      <c r="L1092" s="8">
        <v>55</v>
      </c>
      <c r="M1092" s="8">
        <v>55</v>
      </c>
      <c r="N1092" t="s" s="9">
        <v>24</v>
      </c>
      <c r="O1092" s="8">
        <v>46</v>
      </c>
      <c r="P1092" s="8">
        <v>0</v>
      </c>
      <c r="Q1092" s="11">
        <v>0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1666258727707</v>
      </c>
      <c r="B1093" s="13">
        <v>916</v>
      </c>
      <c r="C1093" t="s" s="14">
        <v>90</v>
      </c>
      <c r="D1093" s="13">
        <v>200</v>
      </c>
      <c r="E1093" t="s" s="14">
        <v>18</v>
      </c>
      <c r="F1093" t="s" s="14">
        <v>61</v>
      </c>
      <c r="G1093" t="s" s="14">
        <v>20</v>
      </c>
      <c r="H1093" t="b" s="13">
        <v>1</v>
      </c>
      <c r="I1093" s="15"/>
      <c r="J1093" s="13">
        <v>614690</v>
      </c>
      <c r="K1093" s="13">
        <v>126</v>
      </c>
      <c r="L1093" s="13">
        <v>55</v>
      </c>
      <c r="M1093" s="13">
        <v>55</v>
      </c>
      <c r="N1093" t="s" s="14">
        <v>91</v>
      </c>
      <c r="O1093" s="13">
        <v>34</v>
      </c>
      <c r="P1093" s="13">
        <v>0</v>
      </c>
      <c r="Q1093" s="16">
        <v>0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1666258727859</v>
      </c>
      <c r="B1094" s="8">
        <v>4814</v>
      </c>
      <c r="C1094" t="s" s="9">
        <v>71</v>
      </c>
      <c r="D1094" s="8">
        <v>200</v>
      </c>
      <c r="E1094" t="s" s="9">
        <v>18</v>
      </c>
      <c r="F1094" t="s" s="9">
        <v>19</v>
      </c>
      <c r="G1094" t="s" s="9">
        <v>20</v>
      </c>
      <c r="H1094" t="b" s="8">
        <v>1</v>
      </c>
      <c r="I1094" s="10"/>
      <c r="J1094" s="8">
        <v>2097444</v>
      </c>
      <c r="K1094" s="8">
        <v>127</v>
      </c>
      <c r="L1094" s="8">
        <v>55</v>
      </c>
      <c r="M1094" s="8">
        <v>55</v>
      </c>
      <c r="N1094" t="s" s="9">
        <v>72</v>
      </c>
      <c r="O1094" s="8">
        <v>64</v>
      </c>
      <c r="P1094" s="8">
        <v>0</v>
      </c>
      <c r="Q1094" s="11">
        <v>0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1666258727919</v>
      </c>
      <c r="B1095" s="13">
        <v>1322</v>
      </c>
      <c r="C1095" t="s" s="14">
        <v>94</v>
      </c>
      <c r="D1095" s="13">
        <v>200</v>
      </c>
      <c r="E1095" t="s" s="14">
        <v>18</v>
      </c>
      <c r="F1095" t="s" s="14">
        <v>53</v>
      </c>
      <c r="G1095" t="s" s="14">
        <v>20</v>
      </c>
      <c r="H1095" t="b" s="13">
        <v>1</v>
      </c>
      <c r="I1095" s="15"/>
      <c r="J1095" s="13">
        <v>512290</v>
      </c>
      <c r="K1095" s="13">
        <v>126</v>
      </c>
      <c r="L1095" s="13">
        <v>55</v>
      </c>
      <c r="M1095" s="13">
        <v>55</v>
      </c>
      <c r="N1095" t="s" s="14">
        <v>95</v>
      </c>
      <c r="O1095" s="13">
        <v>20</v>
      </c>
      <c r="P1095" s="13">
        <v>0</v>
      </c>
      <c r="Q1095" s="16">
        <v>0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1666258728002</v>
      </c>
      <c r="B1096" s="8">
        <v>1113</v>
      </c>
      <c r="C1096" t="s" s="9">
        <v>90</v>
      </c>
      <c r="D1096" s="8">
        <v>200</v>
      </c>
      <c r="E1096" t="s" s="9">
        <v>18</v>
      </c>
      <c r="F1096" t="s" s="9">
        <v>84</v>
      </c>
      <c r="G1096" t="s" s="9">
        <v>20</v>
      </c>
      <c r="H1096" t="b" s="8">
        <v>1</v>
      </c>
      <c r="I1096" s="10"/>
      <c r="J1096" s="8">
        <v>614690</v>
      </c>
      <c r="K1096" s="8">
        <v>126</v>
      </c>
      <c r="L1096" s="8">
        <v>55</v>
      </c>
      <c r="M1096" s="8">
        <v>55</v>
      </c>
      <c r="N1096" t="s" s="9">
        <v>91</v>
      </c>
      <c r="O1096" s="8">
        <v>55</v>
      </c>
      <c r="P1096" s="8">
        <v>0</v>
      </c>
      <c r="Q1096" s="11">
        <v>0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1666258728004</v>
      </c>
      <c r="B1097" s="13">
        <v>17464</v>
      </c>
      <c r="C1097" t="s" s="14">
        <v>23</v>
      </c>
      <c r="D1097" s="13">
        <v>200</v>
      </c>
      <c r="E1097" t="s" s="14">
        <v>18</v>
      </c>
      <c r="F1097" t="s" s="14">
        <v>63</v>
      </c>
      <c r="G1097" t="s" s="14">
        <v>20</v>
      </c>
      <c r="H1097" t="b" s="13">
        <v>1</v>
      </c>
      <c r="I1097" s="15"/>
      <c r="J1097" s="13">
        <v>7340324</v>
      </c>
      <c r="K1097" s="13">
        <v>126</v>
      </c>
      <c r="L1097" s="13">
        <v>55</v>
      </c>
      <c r="M1097" s="13">
        <v>55</v>
      </c>
      <c r="N1097" t="s" s="14">
        <v>24</v>
      </c>
      <c r="O1097" s="13">
        <v>53</v>
      </c>
      <c r="P1097" s="13">
        <v>0</v>
      </c>
      <c r="Q1097" s="16">
        <v>0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1666258728060</v>
      </c>
      <c r="B1098" s="8">
        <v>15441</v>
      </c>
      <c r="C1098" t="s" s="9">
        <v>23</v>
      </c>
      <c r="D1098" s="8">
        <v>200</v>
      </c>
      <c r="E1098" t="s" s="9">
        <v>18</v>
      </c>
      <c r="F1098" t="s" s="9">
        <v>55</v>
      </c>
      <c r="G1098" t="s" s="9">
        <v>20</v>
      </c>
      <c r="H1098" t="b" s="8">
        <v>1</v>
      </c>
      <c r="I1098" s="10"/>
      <c r="J1098" s="8">
        <v>7340324</v>
      </c>
      <c r="K1098" s="8">
        <v>126</v>
      </c>
      <c r="L1098" s="8">
        <v>55</v>
      </c>
      <c r="M1098" s="8">
        <v>55</v>
      </c>
      <c r="N1098" t="s" s="9">
        <v>24</v>
      </c>
      <c r="O1098" s="8">
        <v>102</v>
      </c>
      <c r="P1098" s="8">
        <v>0</v>
      </c>
      <c r="Q1098" s="11">
        <v>0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1666258728145</v>
      </c>
      <c r="B1099" s="13">
        <v>7680</v>
      </c>
      <c r="C1099" t="s" s="14">
        <v>49</v>
      </c>
      <c r="D1099" s="13">
        <v>200</v>
      </c>
      <c r="E1099" t="s" s="14">
        <v>18</v>
      </c>
      <c r="F1099" t="s" s="14">
        <v>22</v>
      </c>
      <c r="G1099" t="s" s="14">
        <v>20</v>
      </c>
      <c r="H1099" t="b" s="13">
        <v>1</v>
      </c>
      <c r="I1099" s="15"/>
      <c r="J1099" s="13">
        <v>3146020</v>
      </c>
      <c r="K1099" s="13">
        <v>127</v>
      </c>
      <c r="L1099" s="13">
        <v>55</v>
      </c>
      <c r="M1099" s="13">
        <v>55</v>
      </c>
      <c r="N1099" t="s" s="14">
        <v>50</v>
      </c>
      <c r="O1099" s="13">
        <v>85</v>
      </c>
      <c r="P1099" s="13">
        <v>0</v>
      </c>
      <c r="Q1099" s="16">
        <v>0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1666258728214</v>
      </c>
      <c r="B1100" s="8">
        <v>9269</v>
      </c>
      <c r="C1100" t="s" s="9">
        <v>37</v>
      </c>
      <c r="D1100" s="8">
        <v>200</v>
      </c>
      <c r="E1100" t="s" s="9">
        <v>18</v>
      </c>
      <c r="F1100" t="s" s="9">
        <v>64</v>
      </c>
      <c r="G1100" t="s" s="9">
        <v>20</v>
      </c>
      <c r="H1100" t="b" s="8">
        <v>1</v>
      </c>
      <c r="I1100" s="10"/>
      <c r="J1100" s="8">
        <v>4194596</v>
      </c>
      <c r="K1100" s="8">
        <v>127</v>
      </c>
      <c r="L1100" s="8">
        <v>55</v>
      </c>
      <c r="M1100" s="8">
        <v>55</v>
      </c>
      <c r="N1100" t="s" s="9">
        <v>38</v>
      </c>
      <c r="O1100" s="8">
        <v>31</v>
      </c>
      <c r="P1100" s="8">
        <v>0</v>
      </c>
      <c r="Q1100" s="11">
        <v>0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1666258728258</v>
      </c>
      <c r="B1101" s="13">
        <v>1320</v>
      </c>
      <c r="C1101" t="s" s="14">
        <v>94</v>
      </c>
      <c r="D1101" s="13">
        <v>200</v>
      </c>
      <c r="E1101" t="s" s="14">
        <v>18</v>
      </c>
      <c r="F1101" t="s" s="14">
        <v>68</v>
      </c>
      <c r="G1101" t="s" s="14">
        <v>20</v>
      </c>
      <c r="H1101" t="b" s="13">
        <v>1</v>
      </c>
      <c r="I1101" s="15"/>
      <c r="J1101" s="13">
        <v>512290</v>
      </c>
      <c r="K1101" s="13">
        <v>126</v>
      </c>
      <c r="L1101" s="13">
        <v>55</v>
      </c>
      <c r="M1101" s="13">
        <v>55</v>
      </c>
      <c r="N1101" t="s" s="14">
        <v>95</v>
      </c>
      <c r="O1101" s="13">
        <v>35</v>
      </c>
      <c r="P1101" s="13">
        <v>0</v>
      </c>
      <c r="Q1101" s="16">
        <v>0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1666258728347</v>
      </c>
      <c r="B1102" s="8">
        <v>21833</v>
      </c>
      <c r="C1102" t="s" s="9">
        <v>17</v>
      </c>
      <c r="D1102" s="8">
        <v>200</v>
      </c>
      <c r="E1102" t="s" s="9">
        <v>18</v>
      </c>
      <c r="F1102" t="s" s="9">
        <v>82</v>
      </c>
      <c r="G1102" t="s" s="9">
        <v>20</v>
      </c>
      <c r="H1102" t="b" s="8">
        <v>1</v>
      </c>
      <c r="I1102" s="10"/>
      <c r="J1102" s="8">
        <v>9437476</v>
      </c>
      <c r="K1102" s="8">
        <v>126</v>
      </c>
      <c r="L1102" s="8">
        <v>55</v>
      </c>
      <c r="M1102" s="8">
        <v>55</v>
      </c>
      <c r="N1102" t="s" s="9">
        <v>21</v>
      </c>
      <c r="O1102" s="8">
        <v>52</v>
      </c>
      <c r="P1102" s="8">
        <v>0</v>
      </c>
      <c r="Q1102" s="11">
        <v>0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1666258728444</v>
      </c>
      <c r="B1103" s="13">
        <v>5179</v>
      </c>
      <c r="C1103" t="s" s="14">
        <v>49</v>
      </c>
      <c r="D1103" s="13">
        <v>200</v>
      </c>
      <c r="E1103" t="s" s="14">
        <v>18</v>
      </c>
      <c r="F1103" t="s" s="14">
        <v>83</v>
      </c>
      <c r="G1103" t="s" s="14">
        <v>20</v>
      </c>
      <c r="H1103" t="b" s="13">
        <v>1</v>
      </c>
      <c r="I1103" s="15"/>
      <c r="J1103" s="13">
        <v>3146020</v>
      </c>
      <c r="K1103" s="13">
        <v>127</v>
      </c>
      <c r="L1103" s="13">
        <v>55</v>
      </c>
      <c r="M1103" s="13">
        <v>55</v>
      </c>
      <c r="N1103" t="s" s="14">
        <v>50</v>
      </c>
      <c r="O1103" s="13">
        <v>54</v>
      </c>
      <c r="P1103" s="13">
        <v>0</v>
      </c>
      <c r="Q1103" s="16">
        <v>0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1666258728505</v>
      </c>
      <c r="B1104" s="8">
        <v>22494</v>
      </c>
      <c r="C1104" t="s" s="9">
        <v>17</v>
      </c>
      <c r="D1104" s="8">
        <v>200</v>
      </c>
      <c r="E1104" t="s" s="9">
        <v>18</v>
      </c>
      <c r="F1104" t="s" s="9">
        <v>57</v>
      </c>
      <c r="G1104" t="s" s="9">
        <v>20</v>
      </c>
      <c r="H1104" t="b" s="8">
        <v>1</v>
      </c>
      <c r="I1104" s="10"/>
      <c r="J1104" s="8">
        <v>9437476</v>
      </c>
      <c r="K1104" s="8">
        <v>126</v>
      </c>
      <c r="L1104" s="8">
        <v>55</v>
      </c>
      <c r="M1104" s="8">
        <v>55</v>
      </c>
      <c r="N1104" t="s" s="9">
        <v>21</v>
      </c>
      <c r="O1104" s="8">
        <v>67</v>
      </c>
      <c r="P1104" s="8">
        <v>0</v>
      </c>
      <c r="Q1104" s="11">
        <v>0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1666258728561</v>
      </c>
      <c r="B1105" s="13">
        <v>22261</v>
      </c>
      <c r="C1105" t="s" s="14">
        <v>17</v>
      </c>
      <c r="D1105" s="13">
        <v>200</v>
      </c>
      <c r="E1105" t="s" s="14">
        <v>18</v>
      </c>
      <c r="F1105" t="s" s="14">
        <v>87</v>
      </c>
      <c r="G1105" t="s" s="14">
        <v>20</v>
      </c>
      <c r="H1105" t="b" s="13">
        <v>1</v>
      </c>
      <c r="I1105" s="15"/>
      <c r="J1105" s="13">
        <v>9437476</v>
      </c>
      <c r="K1105" s="13">
        <v>126</v>
      </c>
      <c r="L1105" s="13">
        <v>55</v>
      </c>
      <c r="M1105" s="13">
        <v>55</v>
      </c>
      <c r="N1105" t="s" s="14">
        <v>21</v>
      </c>
      <c r="O1105" s="13">
        <v>53</v>
      </c>
      <c r="P1105" s="13">
        <v>0</v>
      </c>
      <c r="Q1105" s="16">
        <v>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1666258728631</v>
      </c>
      <c r="B1106" s="8">
        <v>721</v>
      </c>
      <c r="C1106" t="s" s="9">
        <v>90</v>
      </c>
      <c r="D1106" s="8">
        <v>200</v>
      </c>
      <c r="E1106" t="s" s="9">
        <v>18</v>
      </c>
      <c r="F1106" t="s" s="9">
        <v>26</v>
      </c>
      <c r="G1106" t="s" s="9">
        <v>20</v>
      </c>
      <c r="H1106" t="b" s="8">
        <v>1</v>
      </c>
      <c r="I1106" s="10"/>
      <c r="J1106" s="8">
        <v>614690</v>
      </c>
      <c r="K1106" s="8">
        <v>126</v>
      </c>
      <c r="L1106" s="8">
        <v>55</v>
      </c>
      <c r="M1106" s="8">
        <v>55</v>
      </c>
      <c r="N1106" t="s" s="9">
        <v>91</v>
      </c>
      <c r="O1106" s="8">
        <v>29</v>
      </c>
      <c r="P1106" s="8">
        <v>0</v>
      </c>
      <c r="Q1106" s="11">
        <v>0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1666258728765</v>
      </c>
      <c r="B1107" s="13">
        <v>21919</v>
      </c>
      <c r="C1107" t="s" s="14">
        <v>17</v>
      </c>
      <c r="D1107" s="13">
        <v>200</v>
      </c>
      <c r="E1107" t="s" s="14">
        <v>18</v>
      </c>
      <c r="F1107" t="s" s="14">
        <v>81</v>
      </c>
      <c r="G1107" t="s" s="14">
        <v>20</v>
      </c>
      <c r="H1107" t="b" s="13">
        <v>1</v>
      </c>
      <c r="I1107" s="15"/>
      <c r="J1107" s="13">
        <v>9437476</v>
      </c>
      <c r="K1107" s="13">
        <v>126</v>
      </c>
      <c r="L1107" s="13">
        <v>55</v>
      </c>
      <c r="M1107" s="13">
        <v>55</v>
      </c>
      <c r="N1107" t="s" s="14">
        <v>21</v>
      </c>
      <c r="O1107" s="13">
        <v>43</v>
      </c>
      <c r="P1107" s="13">
        <v>0</v>
      </c>
      <c r="Q1107" s="16">
        <v>0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1666258728818</v>
      </c>
      <c r="B1108" s="8">
        <v>5840</v>
      </c>
      <c r="C1108" t="s" s="9">
        <v>37</v>
      </c>
      <c r="D1108" s="8">
        <v>200</v>
      </c>
      <c r="E1108" t="s" s="9">
        <v>18</v>
      </c>
      <c r="F1108" t="s" s="9">
        <v>36</v>
      </c>
      <c r="G1108" t="s" s="9">
        <v>20</v>
      </c>
      <c r="H1108" t="b" s="8">
        <v>1</v>
      </c>
      <c r="I1108" s="10"/>
      <c r="J1108" s="8">
        <v>4194596</v>
      </c>
      <c r="K1108" s="8">
        <v>127</v>
      </c>
      <c r="L1108" s="8">
        <v>55</v>
      </c>
      <c r="M1108" s="8">
        <v>55</v>
      </c>
      <c r="N1108" t="s" s="9">
        <v>38</v>
      </c>
      <c r="O1108" s="8">
        <v>23</v>
      </c>
      <c r="P1108" s="8">
        <v>0</v>
      </c>
      <c r="Q1108" s="11">
        <v>0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1666258728841</v>
      </c>
      <c r="B1109" s="13">
        <v>21926</v>
      </c>
      <c r="C1109" t="s" s="14">
        <v>17</v>
      </c>
      <c r="D1109" s="13">
        <v>200</v>
      </c>
      <c r="E1109" t="s" s="14">
        <v>18</v>
      </c>
      <c r="F1109" t="s" s="14">
        <v>62</v>
      </c>
      <c r="G1109" t="s" s="14">
        <v>20</v>
      </c>
      <c r="H1109" t="b" s="13">
        <v>1</v>
      </c>
      <c r="I1109" s="15"/>
      <c r="J1109" s="13">
        <v>9437476</v>
      </c>
      <c r="K1109" s="13">
        <v>126</v>
      </c>
      <c r="L1109" s="13">
        <v>55</v>
      </c>
      <c r="M1109" s="13">
        <v>55</v>
      </c>
      <c r="N1109" t="s" s="14">
        <v>21</v>
      </c>
      <c r="O1109" s="13">
        <v>52</v>
      </c>
      <c r="P1109" s="13">
        <v>0</v>
      </c>
      <c r="Q1109" s="16">
        <v>0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1666258728852</v>
      </c>
      <c r="B1110" s="8">
        <v>2106</v>
      </c>
      <c r="C1110" t="s" s="9">
        <v>71</v>
      </c>
      <c r="D1110" s="8">
        <v>200</v>
      </c>
      <c r="E1110" t="s" s="9">
        <v>18</v>
      </c>
      <c r="F1110" t="s" s="9">
        <v>67</v>
      </c>
      <c r="G1110" t="s" s="9">
        <v>20</v>
      </c>
      <c r="H1110" t="b" s="8">
        <v>1</v>
      </c>
      <c r="I1110" s="10"/>
      <c r="J1110" s="8">
        <v>2097444</v>
      </c>
      <c r="K1110" s="8">
        <v>127</v>
      </c>
      <c r="L1110" s="8">
        <v>55</v>
      </c>
      <c r="M1110" s="8">
        <v>55</v>
      </c>
      <c r="N1110" t="s" s="9">
        <v>72</v>
      </c>
      <c r="O1110" s="8">
        <v>41</v>
      </c>
      <c r="P1110" s="8">
        <v>0</v>
      </c>
      <c r="Q1110" s="11">
        <v>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1666258728854</v>
      </c>
      <c r="B1111" s="13">
        <v>2625</v>
      </c>
      <c r="C1111" t="s" s="14">
        <v>71</v>
      </c>
      <c r="D1111" s="13">
        <v>200</v>
      </c>
      <c r="E1111" t="s" s="14">
        <v>18</v>
      </c>
      <c r="F1111" t="s" s="14">
        <v>88</v>
      </c>
      <c r="G1111" t="s" s="14">
        <v>20</v>
      </c>
      <c r="H1111" t="b" s="13">
        <v>1</v>
      </c>
      <c r="I1111" s="15"/>
      <c r="J1111" s="13">
        <v>2097444</v>
      </c>
      <c r="K1111" s="13">
        <v>127</v>
      </c>
      <c r="L1111" s="13">
        <v>55</v>
      </c>
      <c r="M1111" s="13">
        <v>55</v>
      </c>
      <c r="N1111" t="s" s="14">
        <v>72</v>
      </c>
      <c r="O1111" s="13">
        <v>39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1666258729164</v>
      </c>
      <c r="B1112" s="8">
        <v>1256</v>
      </c>
      <c r="C1112" t="s" s="9">
        <v>94</v>
      </c>
      <c r="D1112" s="8">
        <v>200</v>
      </c>
      <c r="E1112" t="s" s="9">
        <v>18</v>
      </c>
      <c r="F1112" t="s" s="9">
        <v>76</v>
      </c>
      <c r="G1112" t="s" s="9">
        <v>20</v>
      </c>
      <c r="H1112" t="b" s="8">
        <v>1</v>
      </c>
      <c r="I1112" s="10"/>
      <c r="J1112" s="8">
        <v>512290</v>
      </c>
      <c r="K1112" s="8">
        <v>126</v>
      </c>
      <c r="L1112" s="8">
        <v>55</v>
      </c>
      <c r="M1112" s="8">
        <v>55</v>
      </c>
      <c r="N1112" t="s" s="9">
        <v>95</v>
      </c>
      <c r="O1112" s="8">
        <v>64</v>
      </c>
      <c r="P1112" s="8">
        <v>0</v>
      </c>
      <c r="Q1112" s="11">
        <v>0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1666258729216</v>
      </c>
      <c r="B1113" s="13">
        <v>7974</v>
      </c>
      <c r="C1113" t="s" s="14">
        <v>37</v>
      </c>
      <c r="D1113" s="13">
        <v>200</v>
      </c>
      <c r="E1113" t="s" s="14">
        <v>18</v>
      </c>
      <c r="F1113" t="s" s="14">
        <v>46</v>
      </c>
      <c r="G1113" t="s" s="14">
        <v>20</v>
      </c>
      <c r="H1113" t="b" s="13">
        <v>1</v>
      </c>
      <c r="I1113" s="15"/>
      <c r="J1113" s="13">
        <v>4194596</v>
      </c>
      <c r="K1113" s="13">
        <v>127</v>
      </c>
      <c r="L1113" s="13">
        <v>55</v>
      </c>
      <c r="M1113" s="13">
        <v>55</v>
      </c>
      <c r="N1113" t="s" s="14">
        <v>38</v>
      </c>
      <c r="O1113" s="13">
        <v>43</v>
      </c>
      <c r="P1113" s="13">
        <v>0</v>
      </c>
      <c r="Q1113" s="16">
        <v>0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1666258729222</v>
      </c>
      <c r="B1114" s="8">
        <v>1183</v>
      </c>
      <c r="C1114" t="s" s="9">
        <v>94</v>
      </c>
      <c r="D1114" s="8">
        <v>200</v>
      </c>
      <c r="E1114" t="s" s="9">
        <v>18</v>
      </c>
      <c r="F1114" t="s" s="9">
        <v>70</v>
      </c>
      <c r="G1114" t="s" s="9">
        <v>20</v>
      </c>
      <c r="H1114" t="b" s="8">
        <v>1</v>
      </c>
      <c r="I1114" s="10"/>
      <c r="J1114" s="8">
        <v>512290</v>
      </c>
      <c r="K1114" s="8">
        <v>126</v>
      </c>
      <c r="L1114" s="8">
        <v>55</v>
      </c>
      <c r="M1114" s="8">
        <v>55</v>
      </c>
      <c r="N1114" t="s" s="9">
        <v>95</v>
      </c>
      <c r="O1114" s="8">
        <v>37</v>
      </c>
      <c r="P1114" s="8">
        <v>0</v>
      </c>
      <c r="Q1114" s="11">
        <v>0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1666258729319</v>
      </c>
      <c r="B1115" s="13">
        <v>3725</v>
      </c>
      <c r="C1115" t="s" s="14">
        <v>71</v>
      </c>
      <c r="D1115" s="13">
        <v>200</v>
      </c>
      <c r="E1115" t="s" s="14">
        <v>18</v>
      </c>
      <c r="F1115" t="s" s="14">
        <v>79</v>
      </c>
      <c r="G1115" t="s" s="14">
        <v>20</v>
      </c>
      <c r="H1115" t="b" s="13">
        <v>1</v>
      </c>
      <c r="I1115" s="15"/>
      <c r="J1115" s="13">
        <v>2097444</v>
      </c>
      <c r="K1115" s="13">
        <v>127</v>
      </c>
      <c r="L1115" s="13">
        <v>55</v>
      </c>
      <c r="M1115" s="13">
        <v>55</v>
      </c>
      <c r="N1115" t="s" s="14">
        <v>72</v>
      </c>
      <c r="O1115" s="13">
        <v>29</v>
      </c>
      <c r="P1115" s="13">
        <v>0</v>
      </c>
      <c r="Q1115" s="16">
        <v>0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1666258729671</v>
      </c>
      <c r="B1116" s="8">
        <v>1070</v>
      </c>
      <c r="C1116" t="s" s="9">
        <v>90</v>
      </c>
      <c r="D1116" s="8">
        <v>200</v>
      </c>
      <c r="E1116" t="s" s="9">
        <v>18</v>
      </c>
      <c r="F1116" t="s" s="9">
        <v>89</v>
      </c>
      <c r="G1116" t="s" s="9">
        <v>20</v>
      </c>
      <c r="H1116" t="b" s="8">
        <v>1</v>
      </c>
      <c r="I1116" s="10"/>
      <c r="J1116" s="8">
        <v>614690</v>
      </c>
      <c r="K1116" s="8">
        <v>126</v>
      </c>
      <c r="L1116" s="8">
        <v>55</v>
      </c>
      <c r="M1116" s="8">
        <v>55</v>
      </c>
      <c r="N1116" t="s" s="9">
        <v>91</v>
      </c>
      <c r="O1116" s="8">
        <v>53</v>
      </c>
      <c r="P1116" s="8">
        <v>0</v>
      </c>
      <c r="Q1116" s="11">
        <v>0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1666258729711</v>
      </c>
      <c r="B1117" s="13">
        <v>22565</v>
      </c>
      <c r="C1117" t="s" s="14">
        <v>17</v>
      </c>
      <c r="D1117" s="13">
        <v>200</v>
      </c>
      <c r="E1117" t="s" s="14">
        <v>18</v>
      </c>
      <c r="F1117" t="s" s="14">
        <v>73</v>
      </c>
      <c r="G1117" t="s" s="14">
        <v>20</v>
      </c>
      <c r="H1117" t="b" s="13">
        <v>1</v>
      </c>
      <c r="I1117" s="15"/>
      <c r="J1117" s="13">
        <v>9437476</v>
      </c>
      <c r="K1117" s="13">
        <v>126</v>
      </c>
      <c r="L1117" s="13">
        <v>55</v>
      </c>
      <c r="M1117" s="13">
        <v>55</v>
      </c>
      <c r="N1117" t="s" s="14">
        <v>21</v>
      </c>
      <c r="O1117" s="13">
        <v>96</v>
      </c>
      <c r="P1117" s="13">
        <v>0</v>
      </c>
      <c r="Q1117" s="16">
        <v>0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1666258729717</v>
      </c>
      <c r="B1118" s="8">
        <v>1290</v>
      </c>
      <c r="C1118" t="s" s="9">
        <v>94</v>
      </c>
      <c r="D1118" s="8">
        <v>200</v>
      </c>
      <c r="E1118" t="s" s="9">
        <v>18</v>
      </c>
      <c r="F1118" t="s" s="9">
        <v>75</v>
      </c>
      <c r="G1118" t="s" s="9">
        <v>20</v>
      </c>
      <c r="H1118" t="b" s="8">
        <v>1</v>
      </c>
      <c r="I1118" s="10"/>
      <c r="J1118" s="8">
        <v>512290</v>
      </c>
      <c r="K1118" s="8">
        <v>126</v>
      </c>
      <c r="L1118" s="8">
        <v>55</v>
      </c>
      <c r="M1118" s="8">
        <v>55</v>
      </c>
      <c r="N1118" t="s" s="9">
        <v>95</v>
      </c>
      <c r="O1118" s="8">
        <v>90</v>
      </c>
      <c r="P1118" s="8">
        <v>0</v>
      </c>
      <c r="Q1118" s="11">
        <v>0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1666258729759</v>
      </c>
      <c r="B1119" s="13">
        <v>1310</v>
      </c>
      <c r="C1119" t="s" s="14">
        <v>94</v>
      </c>
      <c r="D1119" s="13">
        <v>200</v>
      </c>
      <c r="E1119" t="s" s="14">
        <v>18</v>
      </c>
      <c r="F1119" t="s" s="14">
        <v>56</v>
      </c>
      <c r="G1119" t="s" s="14">
        <v>20</v>
      </c>
      <c r="H1119" t="b" s="13">
        <v>1</v>
      </c>
      <c r="I1119" s="15"/>
      <c r="J1119" s="13">
        <v>512291</v>
      </c>
      <c r="K1119" s="13">
        <v>126</v>
      </c>
      <c r="L1119" s="13">
        <v>55</v>
      </c>
      <c r="M1119" s="13">
        <v>55</v>
      </c>
      <c r="N1119" t="s" s="14">
        <v>95</v>
      </c>
      <c r="O1119" s="13">
        <v>47</v>
      </c>
      <c r="P1119" s="13">
        <v>0</v>
      </c>
      <c r="Q1119" s="16">
        <v>11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1666258729909</v>
      </c>
      <c r="B1120" s="8">
        <v>1533</v>
      </c>
      <c r="C1120" t="s" s="9">
        <v>92</v>
      </c>
      <c r="D1120" s="8">
        <v>200</v>
      </c>
      <c r="E1120" t="s" s="9">
        <v>18</v>
      </c>
      <c r="F1120" t="s" s="9">
        <v>61</v>
      </c>
      <c r="G1120" t="s" s="9">
        <v>20</v>
      </c>
      <c r="H1120" t="b" s="8">
        <v>1</v>
      </c>
      <c r="I1120" s="10"/>
      <c r="J1120" s="8">
        <v>614690</v>
      </c>
      <c r="K1120" s="8">
        <v>126</v>
      </c>
      <c r="L1120" s="8">
        <v>55</v>
      </c>
      <c r="M1120" s="8">
        <v>55</v>
      </c>
      <c r="N1120" t="s" s="9">
        <v>93</v>
      </c>
      <c r="O1120" s="8">
        <v>14</v>
      </c>
      <c r="P1120" s="8">
        <v>0</v>
      </c>
      <c r="Q1120" s="11">
        <v>0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1666258730119</v>
      </c>
      <c r="B1121" s="13">
        <v>23182</v>
      </c>
      <c r="C1121" t="s" s="14">
        <v>17</v>
      </c>
      <c r="D1121" s="13">
        <v>200</v>
      </c>
      <c r="E1121" t="s" s="14">
        <v>18</v>
      </c>
      <c r="F1121" t="s" s="14">
        <v>53</v>
      </c>
      <c r="G1121" t="s" s="14">
        <v>20</v>
      </c>
      <c r="H1121" t="b" s="13">
        <v>1</v>
      </c>
      <c r="I1121" s="15"/>
      <c r="J1121" s="13">
        <v>9437476</v>
      </c>
      <c r="K1121" s="13">
        <v>126</v>
      </c>
      <c r="L1121" s="13">
        <v>55</v>
      </c>
      <c r="M1121" s="13">
        <v>55</v>
      </c>
      <c r="N1121" t="s" s="14">
        <v>21</v>
      </c>
      <c r="O1121" s="13">
        <v>58</v>
      </c>
      <c r="P1121" s="13">
        <v>0</v>
      </c>
      <c r="Q1121" s="16">
        <v>0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1666258730202</v>
      </c>
      <c r="B1122" s="8">
        <v>1342</v>
      </c>
      <c r="C1122" t="s" s="9">
        <v>92</v>
      </c>
      <c r="D1122" s="8">
        <v>200</v>
      </c>
      <c r="E1122" t="s" s="9">
        <v>18</v>
      </c>
      <c r="F1122" t="s" s="9">
        <v>84</v>
      </c>
      <c r="G1122" t="s" s="9">
        <v>20</v>
      </c>
      <c r="H1122" t="b" s="8">
        <v>1</v>
      </c>
      <c r="I1122" s="10"/>
      <c r="J1122" s="8">
        <v>614690</v>
      </c>
      <c r="K1122" s="8">
        <v>126</v>
      </c>
      <c r="L1122" s="8">
        <v>55</v>
      </c>
      <c r="M1122" s="8">
        <v>55</v>
      </c>
      <c r="N1122" t="s" s="9">
        <v>93</v>
      </c>
      <c r="O1122" s="8">
        <v>32</v>
      </c>
      <c r="P1122" s="8">
        <v>0</v>
      </c>
      <c r="Q1122" s="11">
        <v>0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1666258730457</v>
      </c>
      <c r="B1123" s="13">
        <v>20529</v>
      </c>
      <c r="C1123" t="s" s="14">
        <v>17</v>
      </c>
      <c r="D1123" s="13">
        <v>200</v>
      </c>
      <c r="E1123" t="s" s="14">
        <v>18</v>
      </c>
      <c r="F1123" t="s" s="14">
        <v>68</v>
      </c>
      <c r="G1123" t="s" s="14">
        <v>20</v>
      </c>
      <c r="H1123" t="b" s="13">
        <v>1</v>
      </c>
      <c r="I1123" s="15"/>
      <c r="J1123" s="13">
        <v>9437476</v>
      </c>
      <c r="K1123" s="13">
        <v>126</v>
      </c>
      <c r="L1123" s="13">
        <v>55</v>
      </c>
      <c r="M1123" s="13">
        <v>55</v>
      </c>
      <c r="N1123" t="s" s="14">
        <v>21</v>
      </c>
      <c r="O1123" s="13">
        <v>66</v>
      </c>
      <c r="P1123" s="13">
        <v>0</v>
      </c>
      <c r="Q1123" s="16">
        <v>0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1666258730494</v>
      </c>
      <c r="B1124" s="8">
        <v>10921</v>
      </c>
      <c r="C1124" t="s" s="9">
        <v>27</v>
      </c>
      <c r="D1124" s="8">
        <v>200</v>
      </c>
      <c r="E1124" t="s" s="9">
        <v>18</v>
      </c>
      <c r="F1124" t="s" s="9">
        <v>44</v>
      </c>
      <c r="G1124" t="s" s="9">
        <v>20</v>
      </c>
      <c r="H1124" t="b" s="8">
        <v>1</v>
      </c>
      <c r="I1124" s="10"/>
      <c r="J1124" s="8">
        <v>7340324</v>
      </c>
      <c r="K1124" s="8">
        <v>126</v>
      </c>
      <c r="L1124" s="8">
        <v>55</v>
      </c>
      <c r="M1124" s="8">
        <v>55</v>
      </c>
      <c r="N1124" t="s" s="9">
        <v>28</v>
      </c>
      <c r="O1124" s="8">
        <v>29</v>
      </c>
      <c r="P1124" s="8">
        <v>0</v>
      </c>
      <c r="Q1124" s="11">
        <v>0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1666258730588</v>
      </c>
      <c r="B1125" s="13">
        <v>4384</v>
      </c>
      <c r="C1125" t="s" s="14">
        <v>49</v>
      </c>
      <c r="D1125" s="13">
        <v>200</v>
      </c>
      <c r="E1125" t="s" s="14">
        <v>18</v>
      </c>
      <c r="F1125" t="s" s="14">
        <v>74</v>
      </c>
      <c r="G1125" t="s" s="14">
        <v>20</v>
      </c>
      <c r="H1125" t="b" s="13">
        <v>1</v>
      </c>
      <c r="I1125" s="15"/>
      <c r="J1125" s="13">
        <v>3146020</v>
      </c>
      <c r="K1125" s="13">
        <v>127</v>
      </c>
      <c r="L1125" s="13">
        <v>55</v>
      </c>
      <c r="M1125" s="13">
        <v>55</v>
      </c>
      <c r="N1125" t="s" s="14">
        <v>50</v>
      </c>
      <c r="O1125" s="13">
        <v>29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1666258730620</v>
      </c>
      <c r="B1126" s="8">
        <v>15110</v>
      </c>
      <c r="C1126" t="s" s="9">
        <v>27</v>
      </c>
      <c r="D1126" s="8">
        <v>200</v>
      </c>
      <c r="E1126" t="s" s="9">
        <v>18</v>
      </c>
      <c r="F1126" t="s" s="9">
        <v>25</v>
      </c>
      <c r="G1126" t="s" s="9">
        <v>20</v>
      </c>
      <c r="H1126" t="b" s="8">
        <v>1</v>
      </c>
      <c r="I1126" s="10"/>
      <c r="J1126" s="8">
        <v>7340324</v>
      </c>
      <c r="K1126" s="8">
        <v>126</v>
      </c>
      <c r="L1126" s="8">
        <v>55</v>
      </c>
      <c r="M1126" s="8">
        <v>55</v>
      </c>
      <c r="N1126" t="s" s="9">
        <v>28</v>
      </c>
      <c r="O1126" s="8">
        <v>34</v>
      </c>
      <c r="P1126" s="8">
        <v>0</v>
      </c>
      <c r="Q1126" s="11">
        <v>0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1666258730742</v>
      </c>
      <c r="B1127" s="13">
        <v>2747</v>
      </c>
      <c r="C1127" t="s" s="14">
        <v>49</v>
      </c>
      <c r="D1127" s="13">
        <v>200</v>
      </c>
      <c r="E1127" t="s" s="14">
        <v>18</v>
      </c>
      <c r="F1127" t="s" s="14">
        <v>47</v>
      </c>
      <c r="G1127" t="s" s="14">
        <v>20</v>
      </c>
      <c r="H1127" t="b" s="13">
        <v>1</v>
      </c>
      <c r="I1127" s="15"/>
      <c r="J1127" s="13">
        <v>3146020</v>
      </c>
      <c r="K1127" s="13">
        <v>127</v>
      </c>
      <c r="L1127" s="13">
        <v>55</v>
      </c>
      <c r="M1127" s="13">
        <v>55</v>
      </c>
      <c r="N1127" t="s" s="14">
        <v>50</v>
      </c>
      <c r="O1127" s="13">
        <v>40</v>
      </c>
      <c r="P1127" s="13">
        <v>0</v>
      </c>
      <c r="Q1127" s="16">
        <v>0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1666258730809</v>
      </c>
      <c r="B1128" s="8">
        <v>1191</v>
      </c>
      <c r="C1128" t="s" s="9">
        <v>90</v>
      </c>
      <c r="D1128" s="8">
        <v>200</v>
      </c>
      <c r="E1128" t="s" s="9">
        <v>18</v>
      </c>
      <c r="F1128" t="s" s="9">
        <v>86</v>
      </c>
      <c r="G1128" t="s" s="9">
        <v>20</v>
      </c>
      <c r="H1128" t="b" s="8">
        <v>1</v>
      </c>
      <c r="I1128" s="10"/>
      <c r="J1128" s="8">
        <v>614690</v>
      </c>
      <c r="K1128" s="8">
        <v>126</v>
      </c>
      <c r="L1128" s="8">
        <v>55</v>
      </c>
      <c r="M1128" s="8">
        <v>55</v>
      </c>
      <c r="N1128" t="s" s="9">
        <v>91</v>
      </c>
      <c r="O1128" s="8">
        <v>55</v>
      </c>
      <c r="P1128" s="8">
        <v>0</v>
      </c>
      <c r="Q1128" s="11">
        <v>0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1666258730837</v>
      </c>
      <c r="B1129" s="13">
        <v>1089</v>
      </c>
      <c r="C1129" t="s" s="14">
        <v>92</v>
      </c>
      <c r="D1129" s="13">
        <v>200</v>
      </c>
      <c r="E1129" t="s" s="14">
        <v>18</v>
      </c>
      <c r="F1129" t="s" s="14">
        <v>26</v>
      </c>
      <c r="G1129" t="s" s="14">
        <v>20</v>
      </c>
      <c r="H1129" t="b" s="13">
        <v>1</v>
      </c>
      <c r="I1129" s="15"/>
      <c r="J1129" s="13">
        <v>614690</v>
      </c>
      <c r="K1129" s="13">
        <v>126</v>
      </c>
      <c r="L1129" s="13">
        <v>55</v>
      </c>
      <c r="M1129" s="13">
        <v>55</v>
      </c>
      <c r="N1129" t="s" s="14">
        <v>93</v>
      </c>
      <c r="O1129" s="13">
        <v>27</v>
      </c>
      <c r="P1129" s="13">
        <v>0</v>
      </c>
      <c r="Q1129" s="16">
        <v>0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1666258730981</v>
      </c>
      <c r="B1130" s="8">
        <v>6048</v>
      </c>
      <c r="C1130" t="s" s="9">
        <v>37</v>
      </c>
      <c r="D1130" s="8">
        <v>200</v>
      </c>
      <c r="E1130" t="s" s="9">
        <v>18</v>
      </c>
      <c r="F1130" t="s" s="9">
        <v>39</v>
      </c>
      <c r="G1130" t="s" s="9">
        <v>20</v>
      </c>
      <c r="H1130" t="b" s="8">
        <v>1</v>
      </c>
      <c r="I1130" s="10"/>
      <c r="J1130" s="8">
        <v>4194596</v>
      </c>
      <c r="K1130" s="8">
        <v>127</v>
      </c>
      <c r="L1130" s="8">
        <v>55</v>
      </c>
      <c r="M1130" s="8">
        <v>55</v>
      </c>
      <c r="N1130" t="s" s="9">
        <v>38</v>
      </c>
      <c r="O1130" s="8">
        <v>81</v>
      </c>
      <c r="P1130" s="8">
        <v>0</v>
      </c>
      <c r="Q1130" s="11">
        <v>0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1666258731052</v>
      </c>
      <c r="B1131" s="13">
        <v>1196</v>
      </c>
      <c r="C1131" t="s" s="14">
        <v>90</v>
      </c>
      <c r="D1131" s="13">
        <v>200</v>
      </c>
      <c r="E1131" t="s" s="14">
        <v>18</v>
      </c>
      <c r="F1131" t="s" s="14">
        <v>67</v>
      </c>
      <c r="G1131" t="s" s="14">
        <v>20</v>
      </c>
      <c r="H1131" t="b" s="13">
        <v>1</v>
      </c>
      <c r="I1131" s="15"/>
      <c r="J1131" s="13">
        <v>614690</v>
      </c>
      <c r="K1131" s="13">
        <v>126</v>
      </c>
      <c r="L1131" s="13">
        <v>55</v>
      </c>
      <c r="M1131" s="13">
        <v>55</v>
      </c>
      <c r="N1131" t="s" s="14">
        <v>91</v>
      </c>
      <c r="O1131" s="13">
        <v>207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1666258731363</v>
      </c>
      <c r="B1132" s="8">
        <v>23016</v>
      </c>
      <c r="C1132" t="s" s="9">
        <v>17</v>
      </c>
      <c r="D1132" s="8">
        <v>200</v>
      </c>
      <c r="E1132" t="s" s="9">
        <v>18</v>
      </c>
      <c r="F1132" t="s" s="9">
        <v>76</v>
      </c>
      <c r="G1132" t="s" s="9">
        <v>20</v>
      </c>
      <c r="H1132" t="b" s="8">
        <v>1</v>
      </c>
      <c r="I1132" s="10"/>
      <c r="J1132" s="8">
        <v>9437476</v>
      </c>
      <c r="K1132" s="8">
        <v>126</v>
      </c>
      <c r="L1132" s="8">
        <v>55</v>
      </c>
      <c r="M1132" s="8">
        <v>55</v>
      </c>
      <c r="N1132" t="s" s="9">
        <v>21</v>
      </c>
      <c r="O1132" s="8">
        <v>16</v>
      </c>
      <c r="P1132" s="8">
        <v>0</v>
      </c>
      <c r="Q1132" s="11">
        <v>0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1666258731420</v>
      </c>
      <c r="B1133" s="13">
        <v>22484</v>
      </c>
      <c r="C1133" t="s" s="14">
        <v>17</v>
      </c>
      <c r="D1133" s="13">
        <v>200</v>
      </c>
      <c r="E1133" t="s" s="14">
        <v>18</v>
      </c>
      <c r="F1133" t="s" s="14">
        <v>70</v>
      </c>
      <c r="G1133" t="s" s="14">
        <v>20</v>
      </c>
      <c r="H1133" t="b" s="13">
        <v>1</v>
      </c>
      <c r="I1133" s="15"/>
      <c r="J1133" s="13">
        <v>9437476</v>
      </c>
      <c r="K1133" s="13">
        <v>126</v>
      </c>
      <c r="L1133" s="13">
        <v>55</v>
      </c>
      <c r="M1133" s="13">
        <v>55</v>
      </c>
      <c r="N1133" t="s" s="14">
        <v>21</v>
      </c>
      <c r="O1133" s="13">
        <v>83</v>
      </c>
      <c r="P1133" s="13">
        <v>0</v>
      </c>
      <c r="Q1133" s="16">
        <v>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1666258731480</v>
      </c>
      <c r="B1134" s="8">
        <v>653</v>
      </c>
      <c r="C1134" t="s" s="9">
        <v>90</v>
      </c>
      <c r="D1134" s="8">
        <v>200</v>
      </c>
      <c r="E1134" t="s" s="9">
        <v>18</v>
      </c>
      <c r="F1134" t="s" s="9">
        <v>88</v>
      </c>
      <c r="G1134" t="s" s="9">
        <v>20</v>
      </c>
      <c r="H1134" t="b" s="8">
        <v>1</v>
      </c>
      <c r="I1134" s="10"/>
      <c r="J1134" s="8">
        <v>614690</v>
      </c>
      <c r="K1134" s="8">
        <v>126</v>
      </c>
      <c r="L1134" s="8">
        <v>55</v>
      </c>
      <c r="M1134" s="8">
        <v>55</v>
      </c>
      <c r="N1134" t="s" s="9">
        <v>91</v>
      </c>
      <c r="O1134" s="8">
        <v>23</v>
      </c>
      <c r="P1134" s="8">
        <v>0</v>
      </c>
      <c r="Q1134" s="11">
        <v>0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1666258731871</v>
      </c>
      <c r="B1135" s="13">
        <v>1382</v>
      </c>
      <c r="C1135" t="s" s="14">
        <v>92</v>
      </c>
      <c r="D1135" s="13">
        <v>200</v>
      </c>
      <c r="E1135" t="s" s="14">
        <v>18</v>
      </c>
      <c r="F1135" t="s" s="14">
        <v>89</v>
      </c>
      <c r="G1135" t="s" s="14">
        <v>20</v>
      </c>
      <c r="H1135" t="b" s="13">
        <v>1</v>
      </c>
      <c r="I1135" s="15"/>
      <c r="J1135" s="13">
        <v>614690</v>
      </c>
      <c r="K1135" s="13">
        <v>126</v>
      </c>
      <c r="L1135" s="13">
        <v>55</v>
      </c>
      <c r="M1135" s="13">
        <v>55</v>
      </c>
      <c r="N1135" t="s" s="14">
        <v>93</v>
      </c>
      <c r="O1135" s="13">
        <v>52</v>
      </c>
      <c r="P1135" s="13">
        <v>0</v>
      </c>
      <c r="Q1135" s="16">
        <v>0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1666258731917</v>
      </c>
      <c r="B1136" s="8">
        <v>22534</v>
      </c>
      <c r="C1136" t="s" s="9">
        <v>17</v>
      </c>
      <c r="D1136" s="8">
        <v>200</v>
      </c>
      <c r="E1136" t="s" s="9">
        <v>18</v>
      </c>
      <c r="F1136" t="s" s="9">
        <v>75</v>
      </c>
      <c r="G1136" t="s" s="9">
        <v>20</v>
      </c>
      <c r="H1136" t="b" s="8">
        <v>1</v>
      </c>
      <c r="I1136" s="10"/>
      <c r="J1136" s="8">
        <v>9437476</v>
      </c>
      <c r="K1136" s="8">
        <v>126</v>
      </c>
      <c r="L1136" s="8">
        <v>55</v>
      </c>
      <c r="M1136" s="8">
        <v>55</v>
      </c>
      <c r="N1136" t="s" s="9">
        <v>21</v>
      </c>
      <c r="O1136" s="8">
        <v>20</v>
      </c>
      <c r="P1136" s="8">
        <v>0</v>
      </c>
      <c r="Q1136" s="11">
        <v>0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1666258731959</v>
      </c>
      <c r="B1137" s="13">
        <v>11789</v>
      </c>
      <c r="C1137" t="s" s="14">
        <v>17</v>
      </c>
      <c r="D1137" s="13">
        <v>200</v>
      </c>
      <c r="E1137" t="s" s="14">
        <v>18</v>
      </c>
      <c r="F1137" t="s" s="14">
        <v>56</v>
      </c>
      <c r="G1137" t="s" s="14">
        <v>20</v>
      </c>
      <c r="H1137" t="b" s="13">
        <v>1</v>
      </c>
      <c r="I1137" s="15"/>
      <c r="J1137" s="13">
        <v>9437476</v>
      </c>
      <c r="K1137" s="13">
        <v>126</v>
      </c>
      <c r="L1137" s="13">
        <v>55</v>
      </c>
      <c r="M1137" s="13">
        <v>55</v>
      </c>
      <c r="N1137" t="s" s="14">
        <v>21</v>
      </c>
      <c r="O1137" s="13">
        <v>22</v>
      </c>
      <c r="P1137" s="13">
        <v>0</v>
      </c>
      <c r="Q1137" s="16">
        <v>0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1666258731987</v>
      </c>
      <c r="B1138" s="8">
        <v>6776</v>
      </c>
      <c r="C1138" t="s" s="9">
        <v>23</v>
      </c>
      <c r="D1138" s="8">
        <v>200</v>
      </c>
      <c r="E1138" t="s" s="9">
        <v>18</v>
      </c>
      <c r="F1138" t="s" s="9">
        <v>29</v>
      </c>
      <c r="G1138" t="s" s="9">
        <v>20</v>
      </c>
      <c r="H1138" t="b" s="8">
        <v>1</v>
      </c>
      <c r="I1138" s="10"/>
      <c r="J1138" s="8">
        <v>7340325</v>
      </c>
      <c r="K1138" s="8">
        <v>126</v>
      </c>
      <c r="L1138" s="8">
        <v>55</v>
      </c>
      <c r="M1138" s="8">
        <v>55</v>
      </c>
      <c r="N1138" t="s" s="9">
        <v>24</v>
      </c>
      <c r="O1138" s="8">
        <v>36</v>
      </c>
      <c r="P1138" s="8">
        <v>0</v>
      </c>
      <c r="Q1138" s="11">
        <v>16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1666258732109</v>
      </c>
      <c r="B1139" s="13">
        <v>1022</v>
      </c>
      <c r="C1139" t="s" s="14">
        <v>94</v>
      </c>
      <c r="D1139" s="13">
        <v>200</v>
      </c>
      <c r="E1139" t="s" s="14">
        <v>18</v>
      </c>
      <c r="F1139" t="s" s="14">
        <v>61</v>
      </c>
      <c r="G1139" t="s" s="14">
        <v>20</v>
      </c>
      <c r="H1139" t="b" s="13">
        <v>1</v>
      </c>
      <c r="I1139" s="15"/>
      <c r="J1139" s="13">
        <v>512290</v>
      </c>
      <c r="K1139" s="13">
        <v>126</v>
      </c>
      <c r="L1139" s="13">
        <v>55</v>
      </c>
      <c r="M1139" s="13">
        <v>55</v>
      </c>
      <c r="N1139" t="s" s="14">
        <v>95</v>
      </c>
      <c r="O1139" s="13">
        <v>32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1666258732403</v>
      </c>
      <c r="B1140" s="8">
        <v>1227</v>
      </c>
      <c r="C1140" t="s" s="9">
        <v>94</v>
      </c>
      <c r="D1140" s="8">
        <v>200</v>
      </c>
      <c r="E1140" t="s" s="9">
        <v>18</v>
      </c>
      <c r="F1140" t="s" s="9">
        <v>84</v>
      </c>
      <c r="G1140" t="s" s="9">
        <v>20</v>
      </c>
      <c r="H1140" t="b" s="8">
        <v>1</v>
      </c>
      <c r="I1140" s="10"/>
      <c r="J1140" s="8">
        <v>512290</v>
      </c>
      <c r="K1140" s="8">
        <v>126</v>
      </c>
      <c r="L1140" s="8">
        <v>55</v>
      </c>
      <c r="M1140" s="8">
        <v>55</v>
      </c>
      <c r="N1140" t="s" s="9">
        <v>95</v>
      </c>
      <c r="O1140" s="8">
        <v>60</v>
      </c>
      <c r="P1140" s="8">
        <v>0</v>
      </c>
      <c r="Q1140" s="11">
        <v>0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1666258732662</v>
      </c>
      <c r="B1141" s="13">
        <v>15769</v>
      </c>
      <c r="C1141" t="s" s="14">
        <v>23</v>
      </c>
      <c r="D1141" s="13">
        <v>200</v>
      </c>
      <c r="E1141" t="s" s="14">
        <v>18</v>
      </c>
      <c r="F1141" t="s" s="14">
        <v>85</v>
      </c>
      <c r="G1141" t="s" s="14">
        <v>20</v>
      </c>
      <c r="H1141" t="b" s="13">
        <v>1</v>
      </c>
      <c r="I1141" s="15"/>
      <c r="J1141" s="13">
        <v>7340324</v>
      </c>
      <c r="K1141" s="13">
        <v>126</v>
      </c>
      <c r="L1141" s="13">
        <v>55</v>
      </c>
      <c r="M1141" s="13">
        <v>55</v>
      </c>
      <c r="N1141" t="s" s="14">
        <v>24</v>
      </c>
      <c r="O1141" s="13">
        <v>35</v>
      </c>
      <c r="P1141" s="13">
        <v>0</v>
      </c>
      <c r="Q1141" s="16">
        <v>0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1666258732673</v>
      </c>
      <c r="B1142" s="8">
        <v>1478</v>
      </c>
      <c r="C1142" t="s" s="9">
        <v>90</v>
      </c>
      <c r="D1142" s="8">
        <v>200</v>
      </c>
      <c r="E1142" t="s" s="9">
        <v>18</v>
      </c>
      <c r="F1142" t="s" s="9">
        <v>19</v>
      </c>
      <c r="G1142" t="s" s="9">
        <v>20</v>
      </c>
      <c r="H1142" t="b" s="8">
        <v>1</v>
      </c>
      <c r="I1142" s="10"/>
      <c r="J1142" s="8">
        <v>614690</v>
      </c>
      <c r="K1142" s="8">
        <v>126</v>
      </c>
      <c r="L1142" s="8">
        <v>55</v>
      </c>
      <c r="M1142" s="8">
        <v>55</v>
      </c>
      <c r="N1142" t="s" s="9">
        <v>91</v>
      </c>
      <c r="O1142" s="8">
        <v>24</v>
      </c>
      <c r="P1142" s="8">
        <v>0</v>
      </c>
      <c r="Q1142" s="11">
        <v>0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1666258732699</v>
      </c>
      <c r="B1143" s="13">
        <v>4636</v>
      </c>
      <c r="C1143" t="s" s="14">
        <v>37</v>
      </c>
      <c r="D1143" s="13">
        <v>200</v>
      </c>
      <c r="E1143" t="s" s="14">
        <v>18</v>
      </c>
      <c r="F1143" t="s" s="14">
        <v>41</v>
      </c>
      <c r="G1143" t="s" s="14">
        <v>20</v>
      </c>
      <c r="H1143" t="b" s="13">
        <v>1</v>
      </c>
      <c r="I1143" s="15"/>
      <c r="J1143" s="13">
        <v>4194596</v>
      </c>
      <c r="K1143" s="13">
        <v>127</v>
      </c>
      <c r="L1143" s="13">
        <v>55</v>
      </c>
      <c r="M1143" s="13">
        <v>55</v>
      </c>
      <c r="N1143" t="s" s="14">
        <v>38</v>
      </c>
      <c r="O1143" s="13">
        <v>45</v>
      </c>
      <c r="P1143" s="13">
        <v>0</v>
      </c>
      <c r="Q1143" s="16">
        <v>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1666258732909</v>
      </c>
      <c r="B1144" s="8">
        <v>15681</v>
      </c>
      <c r="C1144" t="s" s="9">
        <v>27</v>
      </c>
      <c r="D1144" s="8">
        <v>200</v>
      </c>
      <c r="E1144" t="s" s="9">
        <v>18</v>
      </c>
      <c r="F1144" t="s" s="9">
        <v>30</v>
      </c>
      <c r="G1144" t="s" s="9">
        <v>20</v>
      </c>
      <c r="H1144" t="b" s="8">
        <v>1</v>
      </c>
      <c r="I1144" s="10"/>
      <c r="J1144" s="8">
        <v>7340324</v>
      </c>
      <c r="K1144" s="8">
        <v>126</v>
      </c>
      <c r="L1144" s="8">
        <v>55</v>
      </c>
      <c r="M1144" s="8">
        <v>55</v>
      </c>
      <c r="N1144" t="s" s="9">
        <v>28</v>
      </c>
      <c r="O1144" s="8">
        <v>47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1666258732933</v>
      </c>
      <c r="B1145" s="13">
        <v>12403</v>
      </c>
      <c r="C1145" t="s" s="14">
        <v>23</v>
      </c>
      <c r="D1145" s="13">
        <v>200</v>
      </c>
      <c r="E1145" t="s" s="14">
        <v>18</v>
      </c>
      <c r="F1145" t="s" s="14">
        <v>78</v>
      </c>
      <c r="G1145" t="s" s="14">
        <v>20</v>
      </c>
      <c r="H1145" t="b" s="13">
        <v>1</v>
      </c>
      <c r="I1145" s="15"/>
      <c r="J1145" s="13">
        <v>7340324</v>
      </c>
      <c r="K1145" s="13">
        <v>126</v>
      </c>
      <c r="L1145" s="13">
        <v>55</v>
      </c>
      <c r="M1145" s="13">
        <v>55</v>
      </c>
      <c r="N1145" t="s" s="14">
        <v>24</v>
      </c>
      <c r="O1145" s="13">
        <v>22</v>
      </c>
      <c r="P1145" s="13">
        <v>0</v>
      </c>
      <c r="Q1145" s="16">
        <v>0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1666258733010</v>
      </c>
      <c r="B1146" s="8">
        <v>1512</v>
      </c>
      <c r="C1146" t="s" s="9">
        <v>92</v>
      </c>
      <c r="D1146" s="8">
        <v>200</v>
      </c>
      <c r="E1146" t="s" s="9">
        <v>18</v>
      </c>
      <c r="F1146" t="s" s="9">
        <v>86</v>
      </c>
      <c r="G1146" t="s" s="9">
        <v>20</v>
      </c>
      <c r="H1146" t="b" s="8">
        <v>1</v>
      </c>
      <c r="I1146" s="10"/>
      <c r="J1146" s="8">
        <v>614690</v>
      </c>
      <c r="K1146" s="8">
        <v>126</v>
      </c>
      <c r="L1146" s="8">
        <v>55</v>
      </c>
      <c r="M1146" s="8">
        <v>55</v>
      </c>
      <c r="N1146" t="s" s="9">
        <v>93</v>
      </c>
      <c r="O1146" s="8">
        <v>47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1666258733032</v>
      </c>
      <c r="B1147" s="13">
        <v>10905</v>
      </c>
      <c r="C1147" t="s" s="14">
        <v>23</v>
      </c>
      <c r="D1147" s="13">
        <v>200</v>
      </c>
      <c r="E1147" t="s" s="14">
        <v>18</v>
      </c>
      <c r="F1147" t="s" s="14">
        <v>43</v>
      </c>
      <c r="G1147" t="s" s="14">
        <v>20</v>
      </c>
      <c r="H1147" t="b" s="13">
        <v>1</v>
      </c>
      <c r="I1147" s="15"/>
      <c r="J1147" s="13">
        <v>7340325</v>
      </c>
      <c r="K1147" s="13">
        <v>126</v>
      </c>
      <c r="L1147" s="13">
        <v>55</v>
      </c>
      <c r="M1147" s="13">
        <v>55</v>
      </c>
      <c r="N1147" t="s" s="14">
        <v>24</v>
      </c>
      <c r="O1147" s="13">
        <v>62</v>
      </c>
      <c r="P1147" s="13">
        <v>0</v>
      </c>
      <c r="Q1147" s="16">
        <v>16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1666258733033</v>
      </c>
      <c r="B1148" s="8">
        <v>1222</v>
      </c>
      <c r="C1148" t="s" s="9">
        <v>94</v>
      </c>
      <c r="D1148" s="8">
        <v>200</v>
      </c>
      <c r="E1148" t="s" s="9">
        <v>18</v>
      </c>
      <c r="F1148" t="s" s="9">
        <v>26</v>
      </c>
      <c r="G1148" t="s" s="9">
        <v>20</v>
      </c>
      <c r="H1148" t="b" s="8">
        <v>1</v>
      </c>
      <c r="I1148" s="10"/>
      <c r="J1148" s="8">
        <v>512290</v>
      </c>
      <c r="K1148" s="8">
        <v>126</v>
      </c>
      <c r="L1148" s="8">
        <v>55</v>
      </c>
      <c r="M1148" s="8">
        <v>55</v>
      </c>
      <c r="N1148" t="s" s="9">
        <v>95</v>
      </c>
      <c r="O1148" s="8">
        <v>24</v>
      </c>
      <c r="P1148" s="8">
        <v>0</v>
      </c>
      <c r="Q1148" s="11">
        <v>0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1666258733044</v>
      </c>
      <c r="B1149" s="13">
        <v>1230</v>
      </c>
      <c r="C1149" t="s" s="14">
        <v>90</v>
      </c>
      <c r="D1149" s="13">
        <v>200</v>
      </c>
      <c r="E1149" t="s" s="14">
        <v>18</v>
      </c>
      <c r="F1149" t="s" s="14">
        <v>79</v>
      </c>
      <c r="G1149" t="s" s="14">
        <v>20</v>
      </c>
      <c r="H1149" t="b" s="13">
        <v>1</v>
      </c>
      <c r="I1149" s="15"/>
      <c r="J1149" s="13">
        <v>614690</v>
      </c>
      <c r="K1149" s="13">
        <v>126</v>
      </c>
      <c r="L1149" s="13">
        <v>55</v>
      </c>
      <c r="M1149" s="13">
        <v>55</v>
      </c>
      <c r="N1149" t="s" s="14">
        <v>91</v>
      </c>
      <c r="O1149" s="13">
        <v>50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1666258733253</v>
      </c>
      <c r="B1150" s="8">
        <v>1626</v>
      </c>
      <c r="C1150" t="s" s="9">
        <v>92</v>
      </c>
      <c r="D1150" s="8">
        <v>200</v>
      </c>
      <c r="E1150" t="s" s="9">
        <v>18</v>
      </c>
      <c r="F1150" t="s" s="9">
        <v>67</v>
      </c>
      <c r="G1150" t="s" s="9">
        <v>20</v>
      </c>
      <c r="H1150" t="b" s="8">
        <v>1</v>
      </c>
      <c r="I1150" s="10"/>
      <c r="J1150" s="8">
        <v>614690</v>
      </c>
      <c r="K1150" s="8">
        <v>126</v>
      </c>
      <c r="L1150" s="8">
        <v>55</v>
      </c>
      <c r="M1150" s="8">
        <v>55</v>
      </c>
      <c r="N1150" t="s" s="9">
        <v>93</v>
      </c>
      <c r="O1150" s="8">
        <v>79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1666258733489</v>
      </c>
      <c r="B1151" s="13">
        <v>2580</v>
      </c>
      <c r="C1151" t="s" s="14">
        <v>71</v>
      </c>
      <c r="D1151" s="13">
        <v>200</v>
      </c>
      <c r="E1151" t="s" s="14">
        <v>18</v>
      </c>
      <c r="F1151" t="s" s="14">
        <v>47</v>
      </c>
      <c r="G1151" t="s" s="14">
        <v>20</v>
      </c>
      <c r="H1151" t="b" s="13">
        <v>1</v>
      </c>
      <c r="I1151" s="15"/>
      <c r="J1151" s="13">
        <v>2097444</v>
      </c>
      <c r="K1151" s="13">
        <v>127</v>
      </c>
      <c r="L1151" s="13">
        <v>55</v>
      </c>
      <c r="M1151" s="13">
        <v>55</v>
      </c>
      <c r="N1151" t="s" s="14">
        <v>72</v>
      </c>
      <c r="O1151" s="13">
        <v>56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1666258733623</v>
      </c>
      <c r="B1152" s="8">
        <v>3418</v>
      </c>
      <c r="C1152" t="s" s="9">
        <v>71</v>
      </c>
      <c r="D1152" s="8">
        <v>200</v>
      </c>
      <c r="E1152" t="s" s="9">
        <v>18</v>
      </c>
      <c r="F1152" t="s" s="9">
        <v>83</v>
      </c>
      <c r="G1152" t="s" s="9">
        <v>20</v>
      </c>
      <c r="H1152" t="b" s="8">
        <v>1</v>
      </c>
      <c r="I1152" s="10"/>
      <c r="J1152" s="8">
        <v>2097444</v>
      </c>
      <c r="K1152" s="8">
        <v>127</v>
      </c>
      <c r="L1152" s="8">
        <v>55</v>
      </c>
      <c r="M1152" s="8">
        <v>55</v>
      </c>
      <c r="N1152" t="s" s="9">
        <v>72</v>
      </c>
      <c r="O1152" s="8">
        <v>44</v>
      </c>
      <c r="P1152" s="8">
        <v>0</v>
      </c>
      <c r="Q1152" s="11">
        <v>0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1666258733680</v>
      </c>
      <c r="B1153" s="13">
        <v>1268</v>
      </c>
      <c r="C1153" t="s" s="14">
        <v>92</v>
      </c>
      <c r="D1153" s="13">
        <v>200</v>
      </c>
      <c r="E1153" t="s" s="14">
        <v>18</v>
      </c>
      <c r="F1153" t="s" s="14">
        <v>88</v>
      </c>
      <c r="G1153" t="s" s="14">
        <v>20</v>
      </c>
      <c r="H1153" t="b" s="13">
        <v>1</v>
      </c>
      <c r="I1153" s="15"/>
      <c r="J1153" s="13">
        <v>614690</v>
      </c>
      <c r="K1153" s="13">
        <v>126</v>
      </c>
      <c r="L1153" s="13">
        <v>55</v>
      </c>
      <c r="M1153" s="13">
        <v>55</v>
      </c>
      <c r="N1153" t="s" s="14">
        <v>93</v>
      </c>
      <c r="O1153" s="13">
        <v>20</v>
      </c>
      <c r="P1153" s="13">
        <v>0</v>
      </c>
      <c r="Q1153" s="16">
        <v>0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1666258734071</v>
      </c>
      <c r="B1154" s="8">
        <v>1107</v>
      </c>
      <c r="C1154" t="s" s="9">
        <v>94</v>
      </c>
      <c r="D1154" s="8">
        <v>200</v>
      </c>
      <c r="E1154" t="s" s="9">
        <v>18</v>
      </c>
      <c r="F1154" t="s" s="9">
        <v>89</v>
      </c>
      <c r="G1154" t="s" s="9">
        <v>20</v>
      </c>
      <c r="H1154" t="b" s="8">
        <v>1</v>
      </c>
      <c r="I1154" s="10"/>
      <c r="J1154" s="8">
        <v>512290</v>
      </c>
      <c r="K1154" s="8">
        <v>126</v>
      </c>
      <c r="L1154" s="8">
        <v>55</v>
      </c>
      <c r="M1154" s="8">
        <v>55</v>
      </c>
      <c r="N1154" t="s" s="9">
        <v>95</v>
      </c>
      <c r="O1154" s="8">
        <v>29</v>
      </c>
      <c r="P1154" s="8">
        <v>0</v>
      </c>
      <c r="Q1154" s="11">
        <v>0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1666258734308</v>
      </c>
      <c r="B1155" s="13">
        <v>21293</v>
      </c>
      <c r="C1155" t="s" s="14">
        <v>17</v>
      </c>
      <c r="D1155" s="13">
        <v>200</v>
      </c>
      <c r="E1155" t="s" s="14">
        <v>18</v>
      </c>
      <c r="F1155" t="s" s="14">
        <v>61</v>
      </c>
      <c r="G1155" t="s" s="14">
        <v>20</v>
      </c>
      <c r="H1155" t="b" s="13">
        <v>1</v>
      </c>
      <c r="I1155" s="15"/>
      <c r="J1155" s="13">
        <v>9437476</v>
      </c>
      <c r="K1155" s="13">
        <v>126</v>
      </c>
      <c r="L1155" s="13">
        <v>55</v>
      </c>
      <c r="M1155" s="13">
        <v>55</v>
      </c>
      <c r="N1155" t="s" s="14">
        <v>21</v>
      </c>
      <c r="O1155" s="13">
        <v>48</v>
      </c>
      <c r="P1155" s="13">
        <v>0</v>
      </c>
      <c r="Q1155" s="16">
        <v>0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1666258734601</v>
      </c>
      <c r="B1156" s="8">
        <v>18895</v>
      </c>
      <c r="C1156" t="s" s="9">
        <v>17</v>
      </c>
      <c r="D1156" s="8">
        <v>200</v>
      </c>
      <c r="E1156" t="s" s="9">
        <v>18</v>
      </c>
      <c r="F1156" t="s" s="9">
        <v>84</v>
      </c>
      <c r="G1156" t="s" s="9">
        <v>20</v>
      </c>
      <c r="H1156" t="b" s="8">
        <v>1</v>
      </c>
      <c r="I1156" s="10"/>
      <c r="J1156" s="8">
        <v>9437476</v>
      </c>
      <c r="K1156" s="8">
        <v>126</v>
      </c>
      <c r="L1156" s="8">
        <v>55</v>
      </c>
      <c r="M1156" s="8">
        <v>55</v>
      </c>
      <c r="N1156" t="s" s="9">
        <v>21</v>
      </c>
      <c r="O1156" s="8">
        <v>21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1666258734658</v>
      </c>
      <c r="B1157" s="13">
        <v>4156</v>
      </c>
      <c r="C1157" t="s" s="14">
        <v>49</v>
      </c>
      <c r="D1157" s="13">
        <v>200</v>
      </c>
      <c r="E1157" t="s" s="14">
        <v>18</v>
      </c>
      <c r="F1157" t="s" s="14">
        <v>36</v>
      </c>
      <c r="G1157" t="s" s="14">
        <v>20</v>
      </c>
      <c r="H1157" t="b" s="13">
        <v>1</v>
      </c>
      <c r="I1157" s="15"/>
      <c r="J1157" s="13">
        <v>3146020</v>
      </c>
      <c r="K1157" s="13">
        <v>127</v>
      </c>
      <c r="L1157" s="13">
        <v>55</v>
      </c>
      <c r="M1157" s="13">
        <v>55</v>
      </c>
      <c r="N1157" t="s" s="14">
        <v>50</v>
      </c>
      <c r="O1157" s="13">
        <v>93</v>
      </c>
      <c r="P1157" s="13">
        <v>0</v>
      </c>
      <c r="Q1157" s="16">
        <v>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1666258734876</v>
      </c>
      <c r="B1158" s="8">
        <v>1285</v>
      </c>
      <c r="C1158" t="s" s="9">
        <v>92</v>
      </c>
      <c r="D1158" s="8">
        <v>200</v>
      </c>
      <c r="E1158" t="s" s="9">
        <v>18</v>
      </c>
      <c r="F1158" t="s" s="9">
        <v>19</v>
      </c>
      <c r="G1158" t="s" s="9">
        <v>20</v>
      </c>
      <c r="H1158" t="b" s="8">
        <v>1</v>
      </c>
      <c r="I1158" s="10"/>
      <c r="J1158" s="8">
        <v>614690</v>
      </c>
      <c r="K1158" s="8">
        <v>126</v>
      </c>
      <c r="L1158" s="8">
        <v>55</v>
      </c>
      <c r="M1158" s="8">
        <v>55</v>
      </c>
      <c r="N1158" t="s" s="9">
        <v>93</v>
      </c>
      <c r="O1158" s="8">
        <v>20</v>
      </c>
      <c r="P1158" s="8">
        <v>0</v>
      </c>
      <c r="Q1158" s="11">
        <v>0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1666258734972</v>
      </c>
      <c r="B1159" s="13">
        <v>2644</v>
      </c>
      <c r="C1159" t="s" s="14">
        <v>71</v>
      </c>
      <c r="D1159" s="13">
        <v>200</v>
      </c>
      <c r="E1159" t="s" s="14">
        <v>18</v>
      </c>
      <c r="F1159" t="s" s="14">
        <v>74</v>
      </c>
      <c r="G1159" t="s" s="14">
        <v>20</v>
      </c>
      <c r="H1159" t="b" s="13">
        <v>1</v>
      </c>
      <c r="I1159" s="15"/>
      <c r="J1159" s="13">
        <v>2097444</v>
      </c>
      <c r="K1159" s="13">
        <v>127</v>
      </c>
      <c r="L1159" s="13">
        <v>55</v>
      </c>
      <c r="M1159" s="13">
        <v>55</v>
      </c>
      <c r="N1159" t="s" s="14">
        <v>72</v>
      </c>
      <c r="O1159" s="13">
        <v>31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1666258735211</v>
      </c>
      <c r="B1160" s="8">
        <v>984</v>
      </c>
      <c r="C1160" t="s" s="9">
        <v>94</v>
      </c>
      <c r="D1160" s="8">
        <v>200</v>
      </c>
      <c r="E1160" t="s" s="9">
        <v>18</v>
      </c>
      <c r="F1160" t="s" s="9">
        <v>86</v>
      </c>
      <c r="G1160" t="s" s="9">
        <v>20</v>
      </c>
      <c r="H1160" t="b" s="8">
        <v>1</v>
      </c>
      <c r="I1160" s="10"/>
      <c r="J1160" s="8">
        <v>512290</v>
      </c>
      <c r="K1160" s="8">
        <v>126</v>
      </c>
      <c r="L1160" s="8">
        <v>55</v>
      </c>
      <c r="M1160" s="8">
        <v>55</v>
      </c>
      <c r="N1160" t="s" s="9">
        <v>95</v>
      </c>
      <c r="O1160" s="8">
        <v>40</v>
      </c>
      <c r="P1160" s="8">
        <v>0</v>
      </c>
      <c r="Q1160" s="11">
        <v>0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1666258735232</v>
      </c>
      <c r="B1161" s="13">
        <v>20664</v>
      </c>
      <c r="C1161" t="s" s="14">
        <v>17</v>
      </c>
      <c r="D1161" s="13">
        <v>200</v>
      </c>
      <c r="E1161" t="s" s="14">
        <v>18</v>
      </c>
      <c r="F1161" t="s" s="14">
        <v>26</v>
      </c>
      <c r="G1161" t="s" s="14">
        <v>20</v>
      </c>
      <c r="H1161" t="b" s="13">
        <v>1</v>
      </c>
      <c r="I1161" s="15"/>
      <c r="J1161" s="13">
        <v>9437476</v>
      </c>
      <c r="K1161" s="13">
        <v>126</v>
      </c>
      <c r="L1161" s="13">
        <v>55</v>
      </c>
      <c r="M1161" s="13">
        <v>55</v>
      </c>
      <c r="N1161" t="s" s="14">
        <v>21</v>
      </c>
      <c r="O1161" s="13">
        <v>49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1666258735245</v>
      </c>
      <c r="B1162" s="8">
        <v>1367</v>
      </c>
      <c r="C1162" t="s" s="9">
        <v>92</v>
      </c>
      <c r="D1162" s="8">
        <v>200</v>
      </c>
      <c r="E1162" t="s" s="9">
        <v>18</v>
      </c>
      <c r="F1162" t="s" s="9">
        <v>79</v>
      </c>
      <c r="G1162" t="s" s="9">
        <v>20</v>
      </c>
      <c r="H1162" t="b" s="8">
        <v>1</v>
      </c>
      <c r="I1162" s="10"/>
      <c r="J1162" s="8">
        <v>614690</v>
      </c>
      <c r="K1162" s="8">
        <v>126</v>
      </c>
      <c r="L1162" s="8">
        <v>55</v>
      </c>
      <c r="M1162" s="8">
        <v>55</v>
      </c>
      <c r="N1162" t="s" s="9">
        <v>93</v>
      </c>
      <c r="O1162" s="8">
        <v>36</v>
      </c>
      <c r="P1162" s="8">
        <v>0</v>
      </c>
      <c r="Q1162" s="11">
        <v>0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1666258735454</v>
      </c>
      <c r="B1163" s="13">
        <v>1149</v>
      </c>
      <c r="C1163" t="s" s="14">
        <v>94</v>
      </c>
      <c r="D1163" s="13">
        <v>200</v>
      </c>
      <c r="E1163" t="s" s="14">
        <v>18</v>
      </c>
      <c r="F1163" t="s" s="14">
        <v>67</v>
      </c>
      <c r="G1163" t="s" s="14">
        <v>20</v>
      </c>
      <c r="H1163" t="b" s="13">
        <v>1</v>
      </c>
      <c r="I1163" s="15"/>
      <c r="J1163" s="13">
        <v>512290</v>
      </c>
      <c r="K1163" s="13">
        <v>126</v>
      </c>
      <c r="L1163" s="13">
        <v>55</v>
      </c>
      <c r="M1163" s="13">
        <v>55</v>
      </c>
      <c r="N1163" t="s" s="14">
        <v>95</v>
      </c>
      <c r="O1163" s="13">
        <v>60</v>
      </c>
      <c r="P1163" s="13">
        <v>0</v>
      </c>
      <c r="Q1163" s="16">
        <v>0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1666258735616</v>
      </c>
      <c r="B1164" s="8">
        <v>9888</v>
      </c>
      <c r="C1164" t="s" s="9">
        <v>27</v>
      </c>
      <c r="D1164" s="8">
        <v>200</v>
      </c>
      <c r="E1164" t="s" s="9">
        <v>18</v>
      </c>
      <c r="F1164" t="s" s="9">
        <v>45</v>
      </c>
      <c r="G1164" t="s" s="9">
        <v>20</v>
      </c>
      <c r="H1164" t="b" s="8">
        <v>1</v>
      </c>
      <c r="I1164" s="10"/>
      <c r="J1164" s="8">
        <v>7340324</v>
      </c>
      <c r="K1164" s="8">
        <v>126</v>
      </c>
      <c r="L1164" s="8">
        <v>55</v>
      </c>
      <c r="M1164" s="8">
        <v>55</v>
      </c>
      <c r="N1164" t="s" s="9">
        <v>28</v>
      </c>
      <c r="O1164" s="8">
        <v>47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1666258735744</v>
      </c>
      <c r="B1165" s="13">
        <v>5665</v>
      </c>
      <c r="C1165" t="s" s="14">
        <v>37</v>
      </c>
      <c r="D1165" s="13">
        <v>200</v>
      </c>
      <c r="E1165" t="s" s="14">
        <v>18</v>
      </c>
      <c r="F1165" t="s" s="14">
        <v>35</v>
      </c>
      <c r="G1165" t="s" s="14">
        <v>20</v>
      </c>
      <c r="H1165" t="b" s="13">
        <v>1</v>
      </c>
      <c r="I1165" s="15"/>
      <c r="J1165" s="13">
        <v>4194596</v>
      </c>
      <c r="K1165" s="13">
        <v>127</v>
      </c>
      <c r="L1165" s="13">
        <v>55</v>
      </c>
      <c r="M1165" s="13">
        <v>55</v>
      </c>
      <c r="N1165" t="s" s="14">
        <v>38</v>
      </c>
      <c r="O1165" s="13">
        <v>49</v>
      </c>
      <c r="P1165" s="13">
        <v>0</v>
      </c>
      <c r="Q1165" s="16">
        <v>0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1666258735825</v>
      </c>
      <c r="B1166" s="8">
        <v>5063</v>
      </c>
      <c r="C1166" t="s" s="9">
        <v>71</v>
      </c>
      <c r="D1166" s="8">
        <v>200</v>
      </c>
      <c r="E1166" t="s" s="9">
        <v>18</v>
      </c>
      <c r="F1166" t="s" s="9">
        <v>22</v>
      </c>
      <c r="G1166" t="s" s="9">
        <v>20</v>
      </c>
      <c r="H1166" t="b" s="8">
        <v>1</v>
      </c>
      <c r="I1166" s="10"/>
      <c r="J1166" s="8">
        <v>2097444</v>
      </c>
      <c r="K1166" s="8">
        <v>127</v>
      </c>
      <c r="L1166" s="8">
        <v>55</v>
      </c>
      <c r="M1166" s="8">
        <v>55</v>
      </c>
      <c r="N1166" t="s" s="9">
        <v>72</v>
      </c>
      <c r="O1166" s="8">
        <v>38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1666258735832</v>
      </c>
      <c r="B1167" s="13">
        <v>15581</v>
      </c>
      <c r="C1167" t="s" s="14">
        <v>23</v>
      </c>
      <c r="D1167" s="13">
        <v>200</v>
      </c>
      <c r="E1167" t="s" s="14">
        <v>18</v>
      </c>
      <c r="F1167" t="s" s="14">
        <v>58</v>
      </c>
      <c r="G1167" t="s" s="14">
        <v>20</v>
      </c>
      <c r="H1167" t="b" s="13">
        <v>1</v>
      </c>
      <c r="I1167" s="15"/>
      <c r="J1167" s="13">
        <v>7340324</v>
      </c>
      <c r="K1167" s="13">
        <v>126</v>
      </c>
      <c r="L1167" s="13">
        <v>55</v>
      </c>
      <c r="M1167" s="13">
        <v>55</v>
      </c>
      <c r="N1167" t="s" s="14">
        <v>24</v>
      </c>
      <c r="O1167" s="13">
        <v>31</v>
      </c>
      <c r="P1167" s="13">
        <v>0</v>
      </c>
      <c r="Q1167" s="16">
        <v>0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1666258735881</v>
      </c>
      <c r="B1168" s="8">
        <v>1176</v>
      </c>
      <c r="C1168" t="s" s="9">
        <v>94</v>
      </c>
      <c r="D1168" s="8">
        <v>200</v>
      </c>
      <c r="E1168" t="s" s="9">
        <v>18</v>
      </c>
      <c r="F1168" t="s" s="9">
        <v>88</v>
      </c>
      <c r="G1168" t="s" s="9">
        <v>20</v>
      </c>
      <c r="H1168" t="b" s="8">
        <v>1</v>
      </c>
      <c r="I1168" s="10"/>
      <c r="J1168" s="8">
        <v>512290</v>
      </c>
      <c r="K1168" s="8">
        <v>126</v>
      </c>
      <c r="L1168" s="8">
        <v>55</v>
      </c>
      <c r="M1168" s="8">
        <v>55</v>
      </c>
      <c r="N1168" t="s" s="9">
        <v>95</v>
      </c>
      <c r="O1168" s="8">
        <v>46</v>
      </c>
      <c r="P1168" s="8">
        <v>0</v>
      </c>
      <c r="Q1168" s="11">
        <v>0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1666258736070</v>
      </c>
      <c r="B1169" s="13">
        <v>777</v>
      </c>
      <c r="C1169" t="s" s="14">
        <v>90</v>
      </c>
      <c r="D1169" s="13">
        <v>200</v>
      </c>
      <c r="E1169" t="s" s="14">
        <v>18</v>
      </c>
      <c r="F1169" t="s" s="14">
        <v>47</v>
      </c>
      <c r="G1169" t="s" s="14">
        <v>20</v>
      </c>
      <c r="H1169" t="b" s="13">
        <v>1</v>
      </c>
      <c r="I1169" s="15"/>
      <c r="J1169" s="13">
        <v>614690</v>
      </c>
      <c r="K1169" s="13">
        <v>126</v>
      </c>
      <c r="L1169" s="13">
        <v>55</v>
      </c>
      <c r="M1169" s="13">
        <v>55</v>
      </c>
      <c r="N1169" t="s" s="14">
        <v>91</v>
      </c>
      <c r="O1169" s="13">
        <v>34</v>
      </c>
      <c r="P1169" s="13">
        <v>0</v>
      </c>
      <c r="Q1169" s="16">
        <v>0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1666258736271</v>
      </c>
      <c r="B1170" s="8">
        <v>22630</v>
      </c>
      <c r="C1170" t="s" s="9">
        <v>17</v>
      </c>
      <c r="D1170" s="8">
        <v>200</v>
      </c>
      <c r="E1170" t="s" s="9">
        <v>18</v>
      </c>
      <c r="F1170" t="s" s="9">
        <v>89</v>
      </c>
      <c r="G1170" t="s" s="9">
        <v>20</v>
      </c>
      <c r="H1170" t="b" s="8">
        <v>1</v>
      </c>
      <c r="I1170" s="10"/>
      <c r="J1170" s="8">
        <v>9437476</v>
      </c>
      <c r="K1170" s="8">
        <v>126</v>
      </c>
      <c r="L1170" s="8">
        <v>55</v>
      </c>
      <c r="M1170" s="8">
        <v>55</v>
      </c>
      <c r="N1170" t="s" s="9">
        <v>21</v>
      </c>
      <c r="O1170" s="8">
        <v>23</v>
      </c>
      <c r="P1170" s="8">
        <v>0</v>
      </c>
      <c r="Q1170" s="11">
        <v>0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1666258737029</v>
      </c>
      <c r="B1171" s="13">
        <v>4302</v>
      </c>
      <c r="C1171" t="s" s="14">
        <v>49</v>
      </c>
      <c r="D1171" s="13">
        <v>200</v>
      </c>
      <c r="E1171" t="s" s="14">
        <v>18</v>
      </c>
      <c r="F1171" t="s" s="14">
        <v>39</v>
      </c>
      <c r="G1171" t="s" s="14">
        <v>20</v>
      </c>
      <c r="H1171" t="b" s="13">
        <v>1</v>
      </c>
      <c r="I1171" s="15"/>
      <c r="J1171" s="13">
        <v>3146020</v>
      </c>
      <c r="K1171" s="13">
        <v>127</v>
      </c>
      <c r="L1171" s="13">
        <v>55</v>
      </c>
      <c r="M1171" s="13">
        <v>55</v>
      </c>
      <c r="N1171" t="s" s="14">
        <v>50</v>
      </c>
      <c r="O1171" s="13">
        <v>65</v>
      </c>
      <c r="P1171" s="13">
        <v>0</v>
      </c>
      <c r="Q1171" s="16">
        <v>0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1666258737041</v>
      </c>
      <c r="B1172" s="8">
        <v>903</v>
      </c>
      <c r="C1172" t="s" s="9">
        <v>90</v>
      </c>
      <c r="D1172" s="8">
        <v>200</v>
      </c>
      <c r="E1172" t="s" s="9">
        <v>18</v>
      </c>
      <c r="F1172" t="s" s="9">
        <v>83</v>
      </c>
      <c r="G1172" t="s" s="9">
        <v>20</v>
      </c>
      <c r="H1172" t="b" s="8">
        <v>1</v>
      </c>
      <c r="I1172" s="10"/>
      <c r="J1172" s="8">
        <v>614690</v>
      </c>
      <c r="K1172" s="8">
        <v>126</v>
      </c>
      <c r="L1172" s="8">
        <v>55</v>
      </c>
      <c r="M1172" s="8">
        <v>55</v>
      </c>
      <c r="N1172" t="s" s="9">
        <v>91</v>
      </c>
      <c r="O1172" s="8">
        <v>53</v>
      </c>
      <c r="P1172" s="8">
        <v>0</v>
      </c>
      <c r="Q1172" s="11">
        <v>0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1666258737075</v>
      </c>
      <c r="B1173" s="13">
        <v>1139</v>
      </c>
      <c r="C1173" t="s" s="14">
        <v>94</v>
      </c>
      <c r="D1173" s="13">
        <v>200</v>
      </c>
      <c r="E1173" t="s" s="14">
        <v>18</v>
      </c>
      <c r="F1173" t="s" s="14">
        <v>19</v>
      </c>
      <c r="G1173" t="s" s="14">
        <v>20</v>
      </c>
      <c r="H1173" t="b" s="13">
        <v>1</v>
      </c>
      <c r="I1173" s="15"/>
      <c r="J1173" s="13">
        <v>512290</v>
      </c>
      <c r="K1173" s="13">
        <v>126</v>
      </c>
      <c r="L1173" s="13">
        <v>55</v>
      </c>
      <c r="M1173" s="13">
        <v>55</v>
      </c>
      <c r="N1173" t="s" s="14">
        <v>95</v>
      </c>
      <c r="O1173" s="13">
        <v>19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1666258737190</v>
      </c>
      <c r="B1174" s="8">
        <v>6081</v>
      </c>
      <c r="C1174" t="s" s="9">
        <v>49</v>
      </c>
      <c r="D1174" s="8">
        <v>200</v>
      </c>
      <c r="E1174" t="s" s="9">
        <v>18</v>
      </c>
      <c r="F1174" t="s" s="9">
        <v>46</v>
      </c>
      <c r="G1174" t="s" s="9">
        <v>20</v>
      </c>
      <c r="H1174" t="b" s="8">
        <v>1</v>
      </c>
      <c r="I1174" s="10"/>
      <c r="J1174" s="8">
        <v>3146020</v>
      </c>
      <c r="K1174" s="8">
        <v>127</v>
      </c>
      <c r="L1174" s="8">
        <v>55</v>
      </c>
      <c r="M1174" s="8">
        <v>55</v>
      </c>
      <c r="N1174" t="s" s="9">
        <v>50</v>
      </c>
      <c r="O1174" s="8">
        <v>64</v>
      </c>
      <c r="P1174" s="8">
        <v>0</v>
      </c>
      <c r="Q1174" s="11">
        <v>0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1666258737335</v>
      </c>
      <c r="B1175" s="13">
        <v>3687</v>
      </c>
      <c r="C1175" t="s" s="14">
        <v>49</v>
      </c>
      <c r="D1175" s="13">
        <v>200</v>
      </c>
      <c r="E1175" t="s" s="14">
        <v>18</v>
      </c>
      <c r="F1175" t="s" s="14">
        <v>41</v>
      </c>
      <c r="G1175" t="s" s="14">
        <v>20</v>
      </c>
      <c r="H1175" t="b" s="13">
        <v>1</v>
      </c>
      <c r="I1175" s="15"/>
      <c r="J1175" s="13">
        <v>3146020</v>
      </c>
      <c r="K1175" s="13">
        <v>127</v>
      </c>
      <c r="L1175" s="13">
        <v>55</v>
      </c>
      <c r="M1175" s="13">
        <v>55</v>
      </c>
      <c r="N1175" t="s" s="14">
        <v>50</v>
      </c>
      <c r="O1175" s="13">
        <v>172</v>
      </c>
      <c r="P1175" s="13">
        <v>0</v>
      </c>
      <c r="Q1175" s="16">
        <v>0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1666258737411</v>
      </c>
      <c r="B1176" s="8">
        <v>23296</v>
      </c>
      <c r="C1176" t="s" s="9">
        <v>17</v>
      </c>
      <c r="D1176" s="8">
        <v>200</v>
      </c>
      <c r="E1176" t="s" s="9">
        <v>18</v>
      </c>
      <c r="F1176" t="s" s="9">
        <v>86</v>
      </c>
      <c r="G1176" t="s" s="9">
        <v>20</v>
      </c>
      <c r="H1176" t="b" s="8">
        <v>1</v>
      </c>
      <c r="I1176" s="10"/>
      <c r="J1176" s="8">
        <v>9437476</v>
      </c>
      <c r="K1176" s="8">
        <v>126</v>
      </c>
      <c r="L1176" s="8">
        <v>55</v>
      </c>
      <c r="M1176" s="8">
        <v>55</v>
      </c>
      <c r="N1176" t="s" s="9">
        <v>21</v>
      </c>
      <c r="O1176" s="8">
        <v>96</v>
      </c>
      <c r="P1176" s="8">
        <v>0</v>
      </c>
      <c r="Q1176" s="11">
        <v>0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1666258737446</v>
      </c>
      <c r="B1177" s="13">
        <v>1218</v>
      </c>
      <c r="C1177" t="s" s="14">
        <v>94</v>
      </c>
      <c r="D1177" s="13">
        <v>200</v>
      </c>
      <c r="E1177" t="s" s="14">
        <v>18</v>
      </c>
      <c r="F1177" t="s" s="14">
        <v>79</v>
      </c>
      <c r="G1177" t="s" s="14">
        <v>20</v>
      </c>
      <c r="H1177" t="b" s="13">
        <v>1</v>
      </c>
      <c r="I1177" s="15"/>
      <c r="J1177" s="13">
        <v>512290</v>
      </c>
      <c r="K1177" s="13">
        <v>126</v>
      </c>
      <c r="L1177" s="13">
        <v>55</v>
      </c>
      <c r="M1177" s="13">
        <v>55</v>
      </c>
      <c r="N1177" t="s" s="14">
        <v>95</v>
      </c>
      <c r="O1177" s="13">
        <v>61</v>
      </c>
      <c r="P1177" s="13">
        <v>0</v>
      </c>
      <c r="Q1177" s="16">
        <v>0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1666258737483</v>
      </c>
      <c r="B1178" s="8">
        <v>5657</v>
      </c>
      <c r="C1178" t="s" s="9">
        <v>49</v>
      </c>
      <c r="D1178" s="8">
        <v>200</v>
      </c>
      <c r="E1178" t="s" s="9">
        <v>18</v>
      </c>
      <c r="F1178" t="s" s="9">
        <v>64</v>
      </c>
      <c r="G1178" t="s" s="9">
        <v>20</v>
      </c>
      <c r="H1178" t="b" s="8">
        <v>1</v>
      </c>
      <c r="I1178" s="10"/>
      <c r="J1178" s="8">
        <v>3146020</v>
      </c>
      <c r="K1178" s="8">
        <v>127</v>
      </c>
      <c r="L1178" s="8">
        <v>55</v>
      </c>
      <c r="M1178" s="8">
        <v>55</v>
      </c>
      <c r="N1178" t="s" s="9">
        <v>50</v>
      </c>
      <c r="O1178" s="8">
        <v>24</v>
      </c>
      <c r="P1178" s="8">
        <v>0</v>
      </c>
      <c r="Q1178" s="11">
        <v>0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1666258737616</v>
      </c>
      <c r="B1179" s="13">
        <v>800</v>
      </c>
      <c r="C1179" t="s" s="14">
        <v>90</v>
      </c>
      <c r="D1179" s="13">
        <v>200</v>
      </c>
      <c r="E1179" t="s" s="14">
        <v>18</v>
      </c>
      <c r="F1179" t="s" s="14">
        <v>74</v>
      </c>
      <c r="G1179" t="s" s="14">
        <v>20</v>
      </c>
      <c r="H1179" t="b" s="13">
        <v>1</v>
      </c>
      <c r="I1179" s="15"/>
      <c r="J1179" s="13">
        <v>614690</v>
      </c>
      <c r="K1179" s="13">
        <v>126</v>
      </c>
      <c r="L1179" s="13">
        <v>55</v>
      </c>
      <c r="M1179" s="13">
        <v>55</v>
      </c>
      <c r="N1179" t="s" s="14">
        <v>91</v>
      </c>
      <c r="O1179" s="13">
        <v>52</v>
      </c>
      <c r="P1179" s="13">
        <v>0</v>
      </c>
      <c r="Q1179" s="16">
        <v>0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1666258737653</v>
      </c>
      <c r="B1180" s="8">
        <v>20337</v>
      </c>
      <c r="C1180" t="s" s="9">
        <v>17</v>
      </c>
      <c r="D1180" s="8">
        <v>200</v>
      </c>
      <c r="E1180" t="s" s="9">
        <v>18</v>
      </c>
      <c r="F1180" t="s" s="9">
        <v>67</v>
      </c>
      <c r="G1180" t="s" s="9">
        <v>20</v>
      </c>
      <c r="H1180" t="b" s="8">
        <v>1</v>
      </c>
      <c r="I1180" s="10"/>
      <c r="J1180" s="8">
        <v>9437476</v>
      </c>
      <c r="K1180" s="8">
        <v>126</v>
      </c>
      <c r="L1180" s="8">
        <v>55</v>
      </c>
      <c r="M1180" s="8">
        <v>55</v>
      </c>
      <c r="N1180" t="s" s="9">
        <v>21</v>
      </c>
      <c r="O1180" s="8">
        <v>13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1666258738082</v>
      </c>
      <c r="B1181" s="13">
        <v>21965</v>
      </c>
      <c r="C1181" t="s" s="14">
        <v>17</v>
      </c>
      <c r="D1181" s="13">
        <v>200</v>
      </c>
      <c r="E1181" t="s" s="14">
        <v>18</v>
      </c>
      <c r="F1181" t="s" s="14">
        <v>88</v>
      </c>
      <c r="G1181" t="s" s="14">
        <v>20</v>
      </c>
      <c r="H1181" t="b" s="13">
        <v>1</v>
      </c>
      <c r="I1181" s="15"/>
      <c r="J1181" s="13">
        <v>9437476</v>
      </c>
      <c r="K1181" s="13">
        <v>126</v>
      </c>
      <c r="L1181" s="13">
        <v>55</v>
      </c>
      <c r="M1181" s="13">
        <v>55</v>
      </c>
      <c r="N1181" t="s" s="14">
        <v>21</v>
      </c>
      <c r="O1181" s="13">
        <v>31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1666258738271</v>
      </c>
      <c r="B1182" s="8">
        <v>1445</v>
      </c>
      <c r="C1182" t="s" s="9">
        <v>92</v>
      </c>
      <c r="D1182" s="8">
        <v>200</v>
      </c>
      <c r="E1182" t="s" s="9">
        <v>18</v>
      </c>
      <c r="F1182" t="s" s="9">
        <v>47</v>
      </c>
      <c r="G1182" t="s" s="9">
        <v>20</v>
      </c>
      <c r="H1182" t="b" s="8">
        <v>1</v>
      </c>
      <c r="I1182" s="10"/>
      <c r="J1182" s="8">
        <v>614690</v>
      </c>
      <c r="K1182" s="8">
        <v>126</v>
      </c>
      <c r="L1182" s="8">
        <v>55</v>
      </c>
      <c r="M1182" s="8">
        <v>55</v>
      </c>
      <c r="N1182" t="s" s="9">
        <v>93</v>
      </c>
      <c r="O1182" s="8">
        <v>118</v>
      </c>
      <c r="P1182" s="8">
        <v>0</v>
      </c>
      <c r="Q1182" s="11">
        <v>0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1666258738763</v>
      </c>
      <c r="B1183" s="13">
        <v>6253</v>
      </c>
      <c r="C1183" t="s" s="14">
        <v>27</v>
      </c>
      <c r="D1183" s="13">
        <v>200</v>
      </c>
      <c r="E1183" t="s" s="14">
        <v>18</v>
      </c>
      <c r="F1183" t="s" s="14">
        <v>29</v>
      </c>
      <c r="G1183" t="s" s="14">
        <v>20</v>
      </c>
      <c r="H1183" t="b" s="13">
        <v>1</v>
      </c>
      <c r="I1183" s="15"/>
      <c r="J1183" s="13">
        <v>7340324</v>
      </c>
      <c r="K1183" s="13">
        <v>126</v>
      </c>
      <c r="L1183" s="13">
        <v>55</v>
      </c>
      <c r="M1183" s="13">
        <v>55</v>
      </c>
      <c r="N1183" t="s" s="14">
        <v>28</v>
      </c>
      <c r="O1183" s="13">
        <v>18</v>
      </c>
      <c r="P1183" s="13">
        <v>0</v>
      </c>
      <c r="Q1183" s="16">
        <v>0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1666258738814</v>
      </c>
      <c r="B1184" s="8">
        <v>2263</v>
      </c>
      <c r="C1184" t="s" s="9">
        <v>71</v>
      </c>
      <c r="D1184" s="8">
        <v>200</v>
      </c>
      <c r="E1184" t="s" s="9">
        <v>18</v>
      </c>
      <c r="F1184" t="s" s="9">
        <v>36</v>
      </c>
      <c r="G1184" t="s" s="9">
        <v>20</v>
      </c>
      <c r="H1184" t="b" s="8">
        <v>1</v>
      </c>
      <c r="I1184" s="10"/>
      <c r="J1184" s="8">
        <v>2097444</v>
      </c>
      <c r="K1184" s="8">
        <v>127</v>
      </c>
      <c r="L1184" s="8">
        <v>55</v>
      </c>
      <c r="M1184" s="8">
        <v>55</v>
      </c>
      <c r="N1184" t="s" s="9">
        <v>72</v>
      </c>
      <c r="O1184" s="8">
        <v>41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1666258738861</v>
      </c>
      <c r="B1185" s="13">
        <v>8986</v>
      </c>
      <c r="C1185" t="s" s="14">
        <v>27</v>
      </c>
      <c r="D1185" s="13">
        <v>200</v>
      </c>
      <c r="E1185" t="s" s="14">
        <v>18</v>
      </c>
      <c r="F1185" t="s" s="14">
        <v>51</v>
      </c>
      <c r="G1185" t="s" s="14">
        <v>20</v>
      </c>
      <c r="H1185" t="b" s="13">
        <v>1</v>
      </c>
      <c r="I1185" s="15"/>
      <c r="J1185" s="13">
        <v>7340325</v>
      </c>
      <c r="K1185" s="13">
        <v>126</v>
      </c>
      <c r="L1185" s="13">
        <v>55</v>
      </c>
      <c r="M1185" s="13">
        <v>55</v>
      </c>
      <c r="N1185" t="s" s="14">
        <v>28</v>
      </c>
      <c r="O1185" s="13">
        <v>50</v>
      </c>
      <c r="P1185" s="13">
        <v>0</v>
      </c>
      <c r="Q1185" s="16">
        <v>12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1666258739244</v>
      </c>
      <c r="B1186" s="8">
        <v>1359</v>
      </c>
      <c r="C1186" t="s" s="9">
        <v>92</v>
      </c>
      <c r="D1186" s="8">
        <v>200</v>
      </c>
      <c r="E1186" t="s" s="9">
        <v>18</v>
      </c>
      <c r="F1186" t="s" s="9">
        <v>83</v>
      </c>
      <c r="G1186" t="s" s="9">
        <v>20</v>
      </c>
      <c r="H1186" t="b" s="8">
        <v>1</v>
      </c>
      <c r="I1186" s="10"/>
      <c r="J1186" s="8">
        <v>614690</v>
      </c>
      <c r="K1186" s="8">
        <v>126</v>
      </c>
      <c r="L1186" s="8">
        <v>55</v>
      </c>
      <c r="M1186" s="8">
        <v>55</v>
      </c>
      <c r="N1186" t="s" s="9">
        <v>93</v>
      </c>
      <c r="O1186" s="8">
        <v>13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1666258739274</v>
      </c>
      <c r="B1187" s="13">
        <v>22924</v>
      </c>
      <c r="C1187" t="s" s="14">
        <v>17</v>
      </c>
      <c r="D1187" s="13">
        <v>200</v>
      </c>
      <c r="E1187" t="s" s="14">
        <v>18</v>
      </c>
      <c r="F1187" t="s" s="14">
        <v>19</v>
      </c>
      <c r="G1187" t="s" s="14">
        <v>20</v>
      </c>
      <c r="H1187" t="b" s="13">
        <v>1</v>
      </c>
      <c r="I1187" s="15"/>
      <c r="J1187" s="13">
        <v>9437476</v>
      </c>
      <c r="K1187" s="13">
        <v>126</v>
      </c>
      <c r="L1187" s="13">
        <v>55</v>
      </c>
      <c r="M1187" s="13">
        <v>55</v>
      </c>
      <c r="N1187" t="s" s="14">
        <v>21</v>
      </c>
      <c r="O1187" s="13">
        <v>38</v>
      </c>
      <c r="P1187" s="13">
        <v>0</v>
      </c>
      <c r="Q1187" s="16">
        <v>0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1666258739646</v>
      </c>
      <c r="B1188" s="8">
        <v>23345</v>
      </c>
      <c r="C1188" t="s" s="9">
        <v>17</v>
      </c>
      <c r="D1188" s="8">
        <v>200</v>
      </c>
      <c r="E1188" t="s" s="9">
        <v>18</v>
      </c>
      <c r="F1188" t="s" s="9">
        <v>79</v>
      </c>
      <c r="G1188" t="s" s="9">
        <v>20</v>
      </c>
      <c r="H1188" t="b" s="8">
        <v>1</v>
      </c>
      <c r="I1188" s="10"/>
      <c r="J1188" s="8">
        <v>9437476</v>
      </c>
      <c r="K1188" s="8">
        <v>126</v>
      </c>
      <c r="L1188" s="8">
        <v>55</v>
      </c>
      <c r="M1188" s="8">
        <v>55</v>
      </c>
      <c r="N1188" t="s" s="9">
        <v>21</v>
      </c>
      <c r="O1188" s="8">
        <v>97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1666258739822</v>
      </c>
      <c r="B1189" s="13">
        <v>1304</v>
      </c>
      <c r="C1189" t="s" s="14">
        <v>92</v>
      </c>
      <c r="D1189" s="13">
        <v>200</v>
      </c>
      <c r="E1189" t="s" s="14">
        <v>18</v>
      </c>
      <c r="F1189" t="s" s="14">
        <v>74</v>
      </c>
      <c r="G1189" t="s" s="14">
        <v>20</v>
      </c>
      <c r="H1189" t="b" s="13">
        <v>1</v>
      </c>
      <c r="I1189" s="15"/>
      <c r="J1189" s="13">
        <v>614690</v>
      </c>
      <c r="K1189" s="13">
        <v>126</v>
      </c>
      <c r="L1189" s="13">
        <v>55</v>
      </c>
      <c r="M1189" s="13">
        <v>55</v>
      </c>
      <c r="N1189" t="s" s="14">
        <v>93</v>
      </c>
      <c r="O1189" s="13">
        <v>43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1666258739995</v>
      </c>
      <c r="B1190" s="8">
        <v>17917</v>
      </c>
      <c r="C1190" t="s" s="9">
        <v>23</v>
      </c>
      <c r="D1190" s="8">
        <v>200</v>
      </c>
      <c r="E1190" t="s" s="9">
        <v>18</v>
      </c>
      <c r="F1190" t="s" s="9">
        <v>59</v>
      </c>
      <c r="G1190" t="s" s="9">
        <v>20</v>
      </c>
      <c r="H1190" t="b" s="8">
        <v>1</v>
      </c>
      <c r="I1190" s="10"/>
      <c r="J1190" s="8">
        <v>7340324</v>
      </c>
      <c r="K1190" s="8">
        <v>126</v>
      </c>
      <c r="L1190" s="8">
        <v>55</v>
      </c>
      <c r="M1190" s="8">
        <v>55</v>
      </c>
      <c r="N1190" t="s" s="9">
        <v>24</v>
      </c>
      <c r="O1190" s="8">
        <v>120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1666258740125</v>
      </c>
      <c r="B1191" s="13">
        <v>8751</v>
      </c>
      <c r="C1191" t="s" s="14">
        <v>23</v>
      </c>
      <c r="D1191" s="13">
        <v>200</v>
      </c>
      <c r="E1191" t="s" s="14">
        <v>18</v>
      </c>
      <c r="F1191" t="s" s="14">
        <v>42</v>
      </c>
      <c r="G1191" t="s" s="14">
        <v>20</v>
      </c>
      <c r="H1191" t="b" s="13">
        <v>1</v>
      </c>
      <c r="I1191" s="15"/>
      <c r="J1191" s="13">
        <v>7340325</v>
      </c>
      <c r="K1191" s="13">
        <v>126</v>
      </c>
      <c r="L1191" s="13">
        <v>55</v>
      </c>
      <c r="M1191" s="13">
        <v>55</v>
      </c>
      <c r="N1191" t="s" s="14">
        <v>24</v>
      </c>
      <c r="O1191" s="13">
        <v>105</v>
      </c>
      <c r="P1191" s="13">
        <v>0</v>
      </c>
      <c r="Q1191" s="16">
        <v>19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1666258740473</v>
      </c>
      <c r="B1192" s="8">
        <v>1186</v>
      </c>
      <c r="C1192" t="s" s="9">
        <v>94</v>
      </c>
      <c r="D1192" s="8">
        <v>200</v>
      </c>
      <c r="E1192" t="s" s="9">
        <v>18</v>
      </c>
      <c r="F1192" t="s" s="9">
        <v>47</v>
      </c>
      <c r="G1192" t="s" s="9">
        <v>20</v>
      </c>
      <c r="H1192" t="b" s="8">
        <v>1</v>
      </c>
      <c r="I1192" s="10"/>
      <c r="J1192" s="8">
        <v>512290</v>
      </c>
      <c r="K1192" s="8">
        <v>126</v>
      </c>
      <c r="L1192" s="8">
        <v>55</v>
      </c>
      <c r="M1192" s="8">
        <v>55</v>
      </c>
      <c r="N1192" t="s" s="9">
        <v>95</v>
      </c>
      <c r="O1192" s="8">
        <v>23</v>
      </c>
      <c r="P1192" s="8">
        <v>0</v>
      </c>
      <c r="Q1192" s="11">
        <v>0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1666258740889</v>
      </c>
      <c r="B1193" s="13">
        <v>1487</v>
      </c>
      <c r="C1193" t="s" s="14">
        <v>90</v>
      </c>
      <c r="D1193" s="13">
        <v>200</v>
      </c>
      <c r="E1193" t="s" s="14">
        <v>18</v>
      </c>
      <c r="F1193" t="s" s="14">
        <v>22</v>
      </c>
      <c r="G1193" t="s" s="14">
        <v>20</v>
      </c>
      <c r="H1193" t="b" s="13">
        <v>1</v>
      </c>
      <c r="I1193" s="15"/>
      <c r="J1193" s="13">
        <v>614690</v>
      </c>
      <c r="K1193" s="13">
        <v>126</v>
      </c>
      <c r="L1193" s="13">
        <v>55</v>
      </c>
      <c r="M1193" s="13">
        <v>55</v>
      </c>
      <c r="N1193" t="s" s="14">
        <v>91</v>
      </c>
      <c r="O1193" s="13">
        <v>40</v>
      </c>
      <c r="P1193" s="13">
        <v>0</v>
      </c>
      <c r="Q1193" s="16">
        <v>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1666258741023</v>
      </c>
      <c r="B1194" s="8">
        <v>2582</v>
      </c>
      <c r="C1194" t="s" s="9">
        <v>71</v>
      </c>
      <c r="D1194" s="8">
        <v>200</v>
      </c>
      <c r="E1194" t="s" s="9">
        <v>18</v>
      </c>
      <c r="F1194" t="s" s="9">
        <v>41</v>
      </c>
      <c r="G1194" t="s" s="9">
        <v>20</v>
      </c>
      <c r="H1194" t="b" s="8">
        <v>1</v>
      </c>
      <c r="I1194" s="10"/>
      <c r="J1194" s="8">
        <v>2097444</v>
      </c>
      <c r="K1194" s="8">
        <v>127</v>
      </c>
      <c r="L1194" s="8">
        <v>55</v>
      </c>
      <c r="M1194" s="8">
        <v>55</v>
      </c>
      <c r="N1194" t="s" s="9">
        <v>72</v>
      </c>
      <c r="O1194" s="8">
        <v>30</v>
      </c>
      <c r="P1194" s="8">
        <v>0</v>
      </c>
      <c r="Q1194" s="11">
        <v>0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1666258741078</v>
      </c>
      <c r="B1195" s="13">
        <v>865</v>
      </c>
      <c r="C1195" t="s" s="14">
        <v>90</v>
      </c>
      <c r="D1195" s="13">
        <v>200</v>
      </c>
      <c r="E1195" t="s" s="14">
        <v>18</v>
      </c>
      <c r="F1195" t="s" s="14">
        <v>36</v>
      </c>
      <c r="G1195" t="s" s="14">
        <v>20</v>
      </c>
      <c r="H1195" t="b" s="13">
        <v>1</v>
      </c>
      <c r="I1195" s="15"/>
      <c r="J1195" s="13">
        <v>614690</v>
      </c>
      <c r="K1195" s="13">
        <v>126</v>
      </c>
      <c r="L1195" s="13">
        <v>55</v>
      </c>
      <c r="M1195" s="13">
        <v>55</v>
      </c>
      <c r="N1195" t="s" s="14">
        <v>91</v>
      </c>
      <c r="O1195" s="13">
        <v>32</v>
      </c>
      <c r="P1195" s="13">
        <v>0</v>
      </c>
      <c r="Q1195" s="16">
        <v>0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1666258741332</v>
      </c>
      <c r="B1196" s="8">
        <v>3059</v>
      </c>
      <c r="C1196" t="s" s="9">
        <v>71</v>
      </c>
      <c r="D1196" s="8">
        <v>200</v>
      </c>
      <c r="E1196" t="s" s="9">
        <v>18</v>
      </c>
      <c r="F1196" t="s" s="9">
        <v>39</v>
      </c>
      <c r="G1196" t="s" s="9">
        <v>20</v>
      </c>
      <c r="H1196" t="b" s="8">
        <v>1</v>
      </c>
      <c r="I1196" s="10"/>
      <c r="J1196" s="8">
        <v>2097444</v>
      </c>
      <c r="K1196" s="8">
        <v>127</v>
      </c>
      <c r="L1196" s="8">
        <v>55</v>
      </c>
      <c r="M1196" s="8">
        <v>55</v>
      </c>
      <c r="N1196" t="s" s="9">
        <v>72</v>
      </c>
      <c r="O1196" s="8">
        <v>59</v>
      </c>
      <c r="P1196" s="8">
        <v>0</v>
      </c>
      <c r="Q1196" s="11">
        <v>0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1666258741410</v>
      </c>
      <c r="B1197" s="13">
        <v>4969</v>
      </c>
      <c r="C1197" t="s" s="14">
        <v>49</v>
      </c>
      <c r="D1197" s="13">
        <v>200</v>
      </c>
      <c r="E1197" t="s" s="14">
        <v>18</v>
      </c>
      <c r="F1197" t="s" s="14">
        <v>35</v>
      </c>
      <c r="G1197" t="s" s="14">
        <v>20</v>
      </c>
      <c r="H1197" t="b" s="13">
        <v>1</v>
      </c>
      <c r="I1197" s="15"/>
      <c r="J1197" s="13">
        <v>3146020</v>
      </c>
      <c r="K1197" s="13">
        <v>127</v>
      </c>
      <c r="L1197" s="13">
        <v>55</v>
      </c>
      <c r="M1197" s="13">
        <v>55</v>
      </c>
      <c r="N1197" t="s" s="14">
        <v>50</v>
      </c>
      <c r="O1197" s="13">
        <v>77</v>
      </c>
      <c r="P1197" s="13">
        <v>0</v>
      </c>
      <c r="Q1197" s="16">
        <v>0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1666258741416</v>
      </c>
      <c r="B1198" s="8">
        <v>6068</v>
      </c>
      <c r="C1198" t="s" s="9">
        <v>37</v>
      </c>
      <c r="D1198" s="8">
        <v>200</v>
      </c>
      <c r="E1198" t="s" s="9">
        <v>18</v>
      </c>
      <c r="F1198" t="s" s="9">
        <v>44</v>
      </c>
      <c r="G1198" t="s" s="9">
        <v>20</v>
      </c>
      <c r="H1198" t="b" s="8">
        <v>1</v>
      </c>
      <c r="I1198" s="10"/>
      <c r="J1198" s="8">
        <v>4194596</v>
      </c>
      <c r="K1198" s="8">
        <v>127</v>
      </c>
      <c r="L1198" s="8">
        <v>55</v>
      </c>
      <c r="M1198" s="8">
        <v>55</v>
      </c>
      <c r="N1198" t="s" s="9">
        <v>38</v>
      </c>
      <c r="O1198" s="8">
        <v>71</v>
      </c>
      <c r="P1198" s="8">
        <v>0</v>
      </c>
      <c r="Q1198" s="11">
        <v>0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1666258741443</v>
      </c>
      <c r="B1199" s="13">
        <v>1209</v>
      </c>
      <c r="C1199" t="s" s="14">
        <v>94</v>
      </c>
      <c r="D1199" s="13">
        <v>200</v>
      </c>
      <c r="E1199" t="s" s="14">
        <v>18</v>
      </c>
      <c r="F1199" t="s" s="14">
        <v>83</v>
      </c>
      <c r="G1199" t="s" s="14">
        <v>20</v>
      </c>
      <c r="H1199" t="b" s="13">
        <v>1</v>
      </c>
      <c r="I1199" s="15"/>
      <c r="J1199" s="13">
        <v>512290</v>
      </c>
      <c r="K1199" s="13">
        <v>126</v>
      </c>
      <c r="L1199" s="13">
        <v>55</v>
      </c>
      <c r="M1199" s="13">
        <v>55</v>
      </c>
      <c r="N1199" t="s" s="14">
        <v>95</v>
      </c>
      <c r="O1199" s="13">
        <v>44</v>
      </c>
      <c r="P1199" s="13">
        <v>0</v>
      </c>
      <c r="Q1199" s="16">
        <v>0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1666258741465</v>
      </c>
      <c r="B1200" s="8">
        <v>13797</v>
      </c>
      <c r="C1200" t="s" s="9">
        <v>23</v>
      </c>
      <c r="D1200" s="8">
        <v>200</v>
      </c>
      <c r="E1200" t="s" s="9">
        <v>18</v>
      </c>
      <c r="F1200" t="s" s="9">
        <v>40</v>
      </c>
      <c r="G1200" t="s" s="9">
        <v>20</v>
      </c>
      <c r="H1200" t="b" s="8">
        <v>1</v>
      </c>
      <c r="I1200" s="10"/>
      <c r="J1200" s="8">
        <v>7340325</v>
      </c>
      <c r="K1200" s="8">
        <v>126</v>
      </c>
      <c r="L1200" s="8">
        <v>55</v>
      </c>
      <c r="M1200" s="8">
        <v>55</v>
      </c>
      <c r="N1200" t="s" s="9">
        <v>24</v>
      </c>
      <c r="O1200" s="8">
        <v>36</v>
      </c>
      <c r="P1200" s="8">
        <v>0</v>
      </c>
      <c r="Q1200" s="11">
        <v>14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1666258741510</v>
      </c>
      <c r="B1201" s="13">
        <v>10720</v>
      </c>
      <c r="C1201" t="s" s="14">
        <v>27</v>
      </c>
      <c r="D1201" s="13">
        <v>200</v>
      </c>
      <c r="E1201" t="s" s="14">
        <v>18</v>
      </c>
      <c r="F1201" t="s" s="14">
        <v>54</v>
      </c>
      <c r="G1201" t="s" s="14">
        <v>20</v>
      </c>
      <c r="H1201" t="b" s="13">
        <v>1</v>
      </c>
      <c r="I1201" s="15"/>
      <c r="J1201" s="13">
        <v>7340325</v>
      </c>
      <c r="K1201" s="13">
        <v>126</v>
      </c>
      <c r="L1201" s="13">
        <v>55</v>
      </c>
      <c r="M1201" s="13">
        <v>55</v>
      </c>
      <c r="N1201" t="s" s="14">
        <v>28</v>
      </c>
      <c r="O1201" s="13">
        <v>32</v>
      </c>
      <c r="P1201" s="13">
        <v>0</v>
      </c>
      <c r="Q1201" s="16">
        <v>14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1666258741820</v>
      </c>
      <c r="B1202" s="8">
        <v>4535</v>
      </c>
      <c r="C1202" t="s" s="9">
        <v>37</v>
      </c>
      <c r="D1202" s="8">
        <v>200</v>
      </c>
      <c r="E1202" t="s" s="9">
        <v>18</v>
      </c>
      <c r="F1202" t="s" s="9">
        <v>52</v>
      </c>
      <c r="G1202" t="s" s="9">
        <v>20</v>
      </c>
      <c r="H1202" t="b" s="8">
        <v>1</v>
      </c>
      <c r="I1202" s="10"/>
      <c r="J1202" s="8">
        <v>4194597</v>
      </c>
      <c r="K1202" s="8">
        <v>127</v>
      </c>
      <c r="L1202" s="8">
        <v>55</v>
      </c>
      <c r="M1202" s="8">
        <v>55</v>
      </c>
      <c r="N1202" t="s" s="9">
        <v>38</v>
      </c>
      <c r="O1202" s="8">
        <v>58</v>
      </c>
      <c r="P1202" s="8">
        <v>0</v>
      </c>
      <c r="Q1202" s="11">
        <v>18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1666258742017</v>
      </c>
      <c r="B1203" s="13">
        <v>1135</v>
      </c>
      <c r="C1203" t="s" s="14">
        <v>94</v>
      </c>
      <c r="D1203" s="13">
        <v>200</v>
      </c>
      <c r="E1203" t="s" s="14">
        <v>18</v>
      </c>
      <c r="F1203" t="s" s="14">
        <v>74</v>
      </c>
      <c r="G1203" t="s" s="14">
        <v>20</v>
      </c>
      <c r="H1203" t="b" s="13">
        <v>1</v>
      </c>
      <c r="I1203" s="15"/>
      <c r="J1203" s="13">
        <v>512290</v>
      </c>
      <c r="K1203" s="13">
        <v>126</v>
      </c>
      <c r="L1203" s="13">
        <v>55</v>
      </c>
      <c r="M1203" s="13">
        <v>55</v>
      </c>
      <c r="N1203" t="s" s="14">
        <v>95</v>
      </c>
      <c r="O1203" s="13">
        <v>22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1666258742673</v>
      </c>
      <c r="B1204" s="8">
        <v>20689</v>
      </c>
      <c r="C1204" t="s" s="9">
        <v>17</v>
      </c>
      <c r="D1204" s="8">
        <v>200</v>
      </c>
      <c r="E1204" t="s" s="9">
        <v>18</v>
      </c>
      <c r="F1204" t="s" s="9">
        <v>47</v>
      </c>
      <c r="G1204" t="s" s="9">
        <v>20</v>
      </c>
      <c r="H1204" t="b" s="8">
        <v>1</v>
      </c>
      <c r="I1204" s="10"/>
      <c r="J1204" s="8">
        <v>9437476</v>
      </c>
      <c r="K1204" s="8">
        <v>126</v>
      </c>
      <c r="L1204" s="8">
        <v>55</v>
      </c>
      <c r="M1204" s="8">
        <v>55</v>
      </c>
      <c r="N1204" t="s" s="9">
        <v>21</v>
      </c>
      <c r="O1204" s="8">
        <v>29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1666258742993</v>
      </c>
      <c r="B1205" s="13">
        <v>18450</v>
      </c>
      <c r="C1205" t="s" s="14">
        <v>23</v>
      </c>
      <c r="D1205" s="13">
        <v>200</v>
      </c>
      <c r="E1205" t="s" s="14">
        <v>18</v>
      </c>
      <c r="F1205" t="s" s="14">
        <v>48</v>
      </c>
      <c r="G1205" t="s" s="14">
        <v>20</v>
      </c>
      <c r="H1205" t="b" s="13">
        <v>1</v>
      </c>
      <c r="I1205" s="15"/>
      <c r="J1205" s="13">
        <v>7340324</v>
      </c>
      <c r="K1205" s="13">
        <v>126</v>
      </c>
      <c r="L1205" s="13">
        <v>55</v>
      </c>
      <c r="M1205" s="13">
        <v>55</v>
      </c>
      <c r="N1205" t="s" s="14">
        <v>24</v>
      </c>
      <c r="O1205" s="13">
        <v>48</v>
      </c>
      <c r="P1205" s="13">
        <v>0</v>
      </c>
      <c r="Q1205" s="16">
        <v>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1666258743089</v>
      </c>
      <c r="B1206" s="8">
        <v>1463</v>
      </c>
      <c r="C1206" t="s" s="9">
        <v>92</v>
      </c>
      <c r="D1206" s="8">
        <v>200</v>
      </c>
      <c r="E1206" t="s" s="9">
        <v>18</v>
      </c>
      <c r="F1206" t="s" s="9">
        <v>22</v>
      </c>
      <c r="G1206" t="s" s="9">
        <v>20</v>
      </c>
      <c r="H1206" t="b" s="8">
        <v>1</v>
      </c>
      <c r="I1206" s="10"/>
      <c r="J1206" s="8">
        <v>614690</v>
      </c>
      <c r="K1206" s="8">
        <v>126</v>
      </c>
      <c r="L1206" s="8">
        <v>55</v>
      </c>
      <c r="M1206" s="8">
        <v>55</v>
      </c>
      <c r="N1206" t="s" s="9">
        <v>93</v>
      </c>
      <c r="O1206" s="8">
        <v>39</v>
      </c>
      <c r="P1206" s="8">
        <v>0</v>
      </c>
      <c r="Q1206" s="11">
        <v>0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1666258743142</v>
      </c>
      <c r="B1207" s="13">
        <v>4024</v>
      </c>
      <c r="C1207" t="s" s="14">
        <v>71</v>
      </c>
      <c r="D1207" s="13">
        <v>200</v>
      </c>
      <c r="E1207" t="s" s="14">
        <v>18</v>
      </c>
      <c r="F1207" t="s" s="14">
        <v>64</v>
      </c>
      <c r="G1207" t="s" s="14">
        <v>20</v>
      </c>
      <c r="H1207" t="b" s="13">
        <v>1</v>
      </c>
      <c r="I1207" s="15"/>
      <c r="J1207" s="13">
        <v>2097444</v>
      </c>
      <c r="K1207" s="13">
        <v>127</v>
      </c>
      <c r="L1207" s="13">
        <v>55</v>
      </c>
      <c r="M1207" s="13">
        <v>55</v>
      </c>
      <c r="N1207" t="s" s="14">
        <v>72</v>
      </c>
      <c r="O1207" s="13">
        <v>26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1666258743272</v>
      </c>
      <c r="B1208" s="8">
        <v>4223</v>
      </c>
      <c r="C1208" t="s" s="9">
        <v>71</v>
      </c>
      <c r="D1208" s="8">
        <v>200</v>
      </c>
      <c r="E1208" t="s" s="9">
        <v>18</v>
      </c>
      <c r="F1208" t="s" s="9">
        <v>46</v>
      </c>
      <c r="G1208" t="s" s="9">
        <v>20</v>
      </c>
      <c r="H1208" t="b" s="8">
        <v>1</v>
      </c>
      <c r="I1208" s="10"/>
      <c r="J1208" s="8">
        <v>2097444</v>
      </c>
      <c r="K1208" s="8">
        <v>127</v>
      </c>
      <c r="L1208" s="8">
        <v>55</v>
      </c>
      <c r="M1208" s="8">
        <v>55</v>
      </c>
      <c r="N1208" t="s" s="9">
        <v>72</v>
      </c>
      <c r="O1208" s="8">
        <v>25</v>
      </c>
      <c r="P1208" s="8">
        <v>0</v>
      </c>
      <c r="Q1208" s="11">
        <v>0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1666258743280</v>
      </c>
      <c r="B1209" s="13">
        <v>1374</v>
      </c>
      <c r="C1209" t="s" s="14">
        <v>92</v>
      </c>
      <c r="D1209" s="13">
        <v>200</v>
      </c>
      <c r="E1209" t="s" s="14">
        <v>18</v>
      </c>
      <c r="F1209" t="s" s="14">
        <v>36</v>
      </c>
      <c r="G1209" t="s" s="14">
        <v>20</v>
      </c>
      <c r="H1209" t="b" s="13">
        <v>1</v>
      </c>
      <c r="I1209" s="15"/>
      <c r="J1209" s="13">
        <v>614691</v>
      </c>
      <c r="K1209" s="13">
        <v>126</v>
      </c>
      <c r="L1209" s="13">
        <v>55</v>
      </c>
      <c r="M1209" s="13">
        <v>55</v>
      </c>
      <c r="N1209" t="s" s="14">
        <v>93</v>
      </c>
      <c r="O1209" s="13">
        <v>73</v>
      </c>
      <c r="P1209" s="13">
        <v>0</v>
      </c>
      <c r="Q1209" s="16">
        <v>17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1666258743502</v>
      </c>
      <c r="B1210" s="8">
        <v>12559</v>
      </c>
      <c r="C1210" t="s" s="9">
        <v>27</v>
      </c>
      <c r="D1210" s="8">
        <v>200</v>
      </c>
      <c r="E1210" t="s" s="9">
        <v>18</v>
      </c>
      <c r="F1210" t="s" s="9">
        <v>55</v>
      </c>
      <c r="G1210" t="s" s="9">
        <v>20</v>
      </c>
      <c r="H1210" t="b" s="8">
        <v>1</v>
      </c>
      <c r="I1210" s="10"/>
      <c r="J1210" s="8">
        <v>7340325</v>
      </c>
      <c r="K1210" s="8">
        <v>126</v>
      </c>
      <c r="L1210" s="8">
        <v>55</v>
      </c>
      <c r="M1210" s="8">
        <v>55</v>
      </c>
      <c r="N1210" t="s" s="9">
        <v>28</v>
      </c>
      <c r="O1210" s="8">
        <v>55</v>
      </c>
      <c r="P1210" s="8">
        <v>0</v>
      </c>
      <c r="Q1210" s="11">
        <v>18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1666258743605</v>
      </c>
      <c r="B1211" s="13">
        <v>725</v>
      </c>
      <c r="C1211" t="s" s="14">
        <v>90</v>
      </c>
      <c r="D1211" s="13">
        <v>200</v>
      </c>
      <c r="E1211" t="s" s="14">
        <v>18</v>
      </c>
      <c r="F1211" t="s" s="14">
        <v>41</v>
      </c>
      <c r="G1211" t="s" s="14">
        <v>20</v>
      </c>
      <c r="H1211" t="b" s="13">
        <v>1</v>
      </c>
      <c r="I1211" s="15"/>
      <c r="J1211" s="13">
        <v>614690</v>
      </c>
      <c r="K1211" s="13">
        <v>126</v>
      </c>
      <c r="L1211" s="13">
        <v>55</v>
      </c>
      <c r="M1211" s="13">
        <v>55</v>
      </c>
      <c r="N1211" t="s" s="14">
        <v>91</v>
      </c>
      <c r="O1211" s="13">
        <v>37</v>
      </c>
      <c r="P1211" s="13">
        <v>0</v>
      </c>
      <c r="Q1211" s="16">
        <v>0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1666258743644</v>
      </c>
      <c r="B1212" s="8">
        <v>22984</v>
      </c>
      <c r="C1212" t="s" s="9">
        <v>17</v>
      </c>
      <c r="D1212" s="8">
        <v>200</v>
      </c>
      <c r="E1212" t="s" s="9">
        <v>18</v>
      </c>
      <c r="F1212" t="s" s="9">
        <v>83</v>
      </c>
      <c r="G1212" t="s" s="9">
        <v>20</v>
      </c>
      <c r="H1212" t="b" s="8">
        <v>1</v>
      </c>
      <c r="I1212" s="10"/>
      <c r="J1212" s="8">
        <v>9437476</v>
      </c>
      <c r="K1212" s="8">
        <v>126</v>
      </c>
      <c r="L1212" s="8">
        <v>55</v>
      </c>
      <c r="M1212" s="8">
        <v>55</v>
      </c>
      <c r="N1212" t="s" s="9">
        <v>21</v>
      </c>
      <c r="O1212" s="8">
        <v>33</v>
      </c>
      <c r="P1212" s="8">
        <v>0</v>
      </c>
      <c r="Q1212" s="11">
        <v>0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1666258743749</v>
      </c>
      <c r="B1213" s="13">
        <v>10144</v>
      </c>
      <c r="C1213" t="s" s="14">
        <v>23</v>
      </c>
      <c r="D1213" s="13">
        <v>200</v>
      </c>
      <c r="E1213" t="s" s="14">
        <v>18</v>
      </c>
      <c r="F1213" t="s" s="14">
        <v>56</v>
      </c>
      <c r="G1213" t="s" s="14">
        <v>20</v>
      </c>
      <c r="H1213" t="b" s="13">
        <v>1</v>
      </c>
      <c r="I1213" s="15"/>
      <c r="J1213" s="13">
        <v>7340324</v>
      </c>
      <c r="K1213" s="13">
        <v>126</v>
      </c>
      <c r="L1213" s="13">
        <v>55</v>
      </c>
      <c r="M1213" s="13">
        <v>55</v>
      </c>
      <c r="N1213" t="s" s="14">
        <v>24</v>
      </c>
      <c r="O1213" s="13">
        <v>26</v>
      </c>
      <c r="P1213" s="13">
        <v>0</v>
      </c>
      <c r="Q1213" s="16">
        <v>0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1666258743938</v>
      </c>
      <c r="B1214" s="8">
        <v>14942</v>
      </c>
      <c r="C1214" t="s" s="9">
        <v>27</v>
      </c>
      <c r="D1214" s="8">
        <v>200</v>
      </c>
      <c r="E1214" t="s" s="9">
        <v>18</v>
      </c>
      <c r="F1214" t="s" s="9">
        <v>43</v>
      </c>
      <c r="G1214" t="s" s="9">
        <v>20</v>
      </c>
      <c r="H1214" t="b" s="8">
        <v>1</v>
      </c>
      <c r="I1214" s="10"/>
      <c r="J1214" s="8">
        <v>7340324</v>
      </c>
      <c r="K1214" s="8">
        <v>126</v>
      </c>
      <c r="L1214" s="8">
        <v>55</v>
      </c>
      <c r="M1214" s="8">
        <v>55</v>
      </c>
      <c r="N1214" t="s" s="9">
        <v>28</v>
      </c>
      <c r="O1214" s="8">
        <v>35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1666258744219</v>
      </c>
      <c r="B1215" s="13">
        <v>23209</v>
      </c>
      <c r="C1215" t="s" s="14">
        <v>17</v>
      </c>
      <c r="D1215" s="13">
        <v>200</v>
      </c>
      <c r="E1215" t="s" s="14">
        <v>18</v>
      </c>
      <c r="F1215" t="s" s="14">
        <v>74</v>
      </c>
      <c r="G1215" t="s" s="14">
        <v>20</v>
      </c>
      <c r="H1215" t="b" s="13">
        <v>1</v>
      </c>
      <c r="I1215" s="15"/>
      <c r="J1215" s="13">
        <v>9437476</v>
      </c>
      <c r="K1215" s="13">
        <v>126</v>
      </c>
      <c r="L1215" s="13">
        <v>55</v>
      </c>
      <c r="M1215" s="13">
        <v>55</v>
      </c>
      <c r="N1215" t="s" s="14">
        <v>21</v>
      </c>
      <c r="O1215" s="13">
        <v>37</v>
      </c>
      <c r="P1215" s="13">
        <v>0</v>
      </c>
      <c r="Q1215" s="16">
        <v>0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1666258744328</v>
      </c>
      <c r="B1216" s="8">
        <v>18235</v>
      </c>
      <c r="C1216" t="s" s="9">
        <v>23</v>
      </c>
      <c r="D1216" s="8">
        <v>200</v>
      </c>
      <c r="E1216" t="s" s="9">
        <v>18</v>
      </c>
      <c r="F1216" t="s" s="9">
        <v>77</v>
      </c>
      <c r="G1216" t="s" s="9">
        <v>20</v>
      </c>
      <c r="H1216" t="b" s="8">
        <v>1</v>
      </c>
      <c r="I1216" s="10"/>
      <c r="J1216" s="8">
        <v>7340324</v>
      </c>
      <c r="K1216" s="8">
        <v>126</v>
      </c>
      <c r="L1216" s="8">
        <v>55</v>
      </c>
      <c r="M1216" s="8">
        <v>55</v>
      </c>
      <c r="N1216" t="s" s="9">
        <v>24</v>
      </c>
      <c r="O1216" s="8">
        <v>83</v>
      </c>
      <c r="P1216" s="8">
        <v>0</v>
      </c>
      <c r="Q1216" s="11">
        <v>0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1666258744391</v>
      </c>
      <c r="B1217" s="13">
        <v>1114</v>
      </c>
      <c r="C1217" t="s" s="14">
        <v>90</v>
      </c>
      <c r="D1217" s="13">
        <v>200</v>
      </c>
      <c r="E1217" t="s" s="14">
        <v>18</v>
      </c>
      <c r="F1217" t="s" s="14">
        <v>39</v>
      </c>
      <c r="G1217" t="s" s="14">
        <v>20</v>
      </c>
      <c r="H1217" t="b" s="13">
        <v>1</v>
      </c>
      <c r="I1217" s="15"/>
      <c r="J1217" s="13">
        <v>614690</v>
      </c>
      <c r="K1217" s="13">
        <v>126</v>
      </c>
      <c r="L1217" s="13">
        <v>55</v>
      </c>
      <c r="M1217" s="13">
        <v>55</v>
      </c>
      <c r="N1217" t="s" s="14">
        <v>91</v>
      </c>
      <c r="O1217" s="13">
        <v>19</v>
      </c>
      <c r="P1217" s="13">
        <v>0</v>
      </c>
      <c r="Q1217" s="16">
        <v>0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1666258744899</v>
      </c>
      <c r="B1218" s="8">
        <v>18511</v>
      </c>
      <c r="C1218" t="s" s="9">
        <v>23</v>
      </c>
      <c r="D1218" s="8">
        <v>200</v>
      </c>
      <c r="E1218" t="s" s="9">
        <v>18</v>
      </c>
      <c r="F1218" t="s" s="9">
        <v>66</v>
      </c>
      <c r="G1218" t="s" s="9">
        <v>20</v>
      </c>
      <c r="H1218" t="b" s="8">
        <v>1</v>
      </c>
      <c r="I1218" s="10"/>
      <c r="J1218" s="8">
        <v>7340324</v>
      </c>
      <c r="K1218" s="8">
        <v>126</v>
      </c>
      <c r="L1218" s="8">
        <v>55</v>
      </c>
      <c r="M1218" s="8">
        <v>55</v>
      </c>
      <c r="N1218" t="s" s="9">
        <v>24</v>
      </c>
      <c r="O1218" s="8">
        <v>43</v>
      </c>
      <c r="P1218" s="8">
        <v>0</v>
      </c>
      <c r="Q1218" s="11">
        <v>0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1666258745017</v>
      </c>
      <c r="B1219" s="13">
        <v>3984</v>
      </c>
      <c r="C1219" t="s" s="14">
        <v>37</v>
      </c>
      <c r="D1219" s="13">
        <v>200</v>
      </c>
      <c r="E1219" t="s" s="14">
        <v>18</v>
      </c>
      <c r="F1219" t="s" s="14">
        <v>29</v>
      </c>
      <c r="G1219" t="s" s="14">
        <v>20</v>
      </c>
      <c r="H1219" t="b" s="13">
        <v>1</v>
      </c>
      <c r="I1219" s="15"/>
      <c r="J1219" s="13">
        <v>4194596</v>
      </c>
      <c r="K1219" s="13">
        <v>127</v>
      </c>
      <c r="L1219" s="13">
        <v>55</v>
      </c>
      <c r="M1219" s="13">
        <v>55</v>
      </c>
      <c r="N1219" t="s" s="14">
        <v>38</v>
      </c>
      <c r="O1219" s="13">
        <v>31</v>
      </c>
      <c r="P1219" s="13">
        <v>0</v>
      </c>
      <c r="Q1219" s="16">
        <v>0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1666258745174</v>
      </c>
      <c r="B1220" s="8">
        <v>10838</v>
      </c>
      <c r="C1220" t="s" s="9">
        <v>23</v>
      </c>
      <c r="D1220" s="8">
        <v>200</v>
      </c>
      <c r="E1220" t="s" s="9">
        <v>18</v>
      </c>
      <c r="F1220" t="s" s="9">
        <v>69</v>
      </c>
      <c r="G1220" t="s" s="9">
        <v>20</v>
      </c>
      <c r="H1220" t="b" s="8">
        <v>1</v>
      </c>
      <c r="I1220" s="10"/>
      <c r="J1220" s="8">
        <v>7340325</v>
      </c>
      <c r="K1220" s="8">
        <v>126</v>
      </c>
      <c r="L1220" s="8">
        <v>55</v>
      </c>
      <c r="M1220" s="8">
        <v>55</v>
      </c>
      <c r="N1220" t="s" s="9">
        <v>24</v>
      </c>
      <c r="O1220" s="8">
        <v>47</v>
      </c>
      <c r="P1220" s="8">
        <v>0</v>
      </c>
      <c r="Q1220" s="11">
        <v>16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1666258745289</v>
      </c>
      <c r="B1221" s="13">
        <v>1225</v>
      </c>
      <c r="C1221" t="s" s="14">
        <v>94</v>
      </c>
      <c r="D1221" s="13">
        <v>200</v>
      </c>
      <c r="E1221" t="s" s="14">
        <v>18</v>
      </c>
      <c r="F1221" t="s" s="14">
        <v>22</v>
      </c>
      <c r="G1221" t="s" s="14">
        <v>20</v>
      </c>
      <c r="H1221" t="b" s="13">
        <v>1</v>
      </c>
      <c r="I1221" s="15"/>
      <c r="J1221" s="13">
        <v>512290</v>
      </c>
      <c r="K1221" s="13">
        <v>126</v>
      </c>
      <c r="L1221" s="13">
        <v>55</v>
      </c>
      <c r="M1221" s="13">
        <v>55</v>
      </c>
      <c r="N1221" t="s" s="14">
        <v>95</v>
      </c>
      <c r="O1221" s="13">
        <v>39</v>
      </c>
      <c r="P1221" s="13">
        <v>0</v>
      </c>
      <c r="Q1221" s="16">
        <v>0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1666258745336</v>
      </c>
      <c r="B1222" s="8">
        <v>14720</v>
      </c>
      <c r="C1222" t="s" s="9">
        <v>27</v>
      </c>
      <c r="D1222" s="8">
        <v>200</v>
      </c>
      <c r="E1222" t="s" s="9">
        <v>18</v>
      </c>
      <c r="F1222" t="s" s="9">
        <v>78</v>
      </c>
      <c r="G1222" t="s" s="9">
        <v>20</v>
      </c>
      <c r="H1222" t="b" s="8">
        <v>1</v>
      </c>
      <c r="I1222" s="10"/>
      <c r="J1222" s="8">
        <v>7340324</v>
      </c>
      <c r="K1222" s="8">
        <v>126</v>
      </c>
      <c r="L1222" s="8">
        <v>55</v>
      </c>
      <c r="M1222" s="8">
        <v>55</v>
      </c>
      <c r="N1222" t="s" s="9">
        <v>28</v>
      </c>
      <c r="O1222" s="8">
        <v>68</v>
      </c>
      <c r="P1222" s="8">
        <v>0</v>
      </c>
      <c r="Q1222" s="11">
        <v>0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1666258745468</v>
      </c>
      <c r="B1223" s="13">
        <v>12009</v>
      </c>
      <c r="C1223" t="s" s="14">
        <v>27</v>
      </c>
      <c r="D1223" s="13">
        <v>200</v>
      </c>
      <c r="E1223" t="s" s="14">
        <v>18</v>
      </c>
      <c r="F1223" t="s" s="14">
        <v>63</v>
      </c>
      <c r="G1223" t="s" s="14">
        <v>20</v>
      </c>
      <c r="H1223" t="b" s="13">
        <v>1</v>
      </c>
      <c r="I1223" s="15"/>
      <c r="J1223" s="13">
        <v>7340325</v>
      </c>
      <c r="K1223" s="13">
        <v>126</v>
      </c>
      <c r="L1223" s="13">
        <v>55</v>
      </c>
      <c r="M1223" s="13">
        <v>55</v>
      </c>
      <c r="N1223" t="s" s="14">
        <v>28</v>
      </c>
      <c r="O1223" s="13">
        <v>48</v>
      </c>
      <c r="P1223" s="13">
        <v>0</v>
      </c>
      <c r="Q1223" s="16">
        <v>14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1666258745478</v>
      </c>
      <c r="B1224" s="8">
        <v>1191</v>
      </c>
      <c r="C1224" t="s" s="9">
        <v>94</v>
      </c>
      <c r="D1224" s="8">
        <v>200</v>
      </c>
      <c r="E1224" t="s" s="9">
        <v>18</v>
      </c>
      <c r="F1224" t="s" s="9">
        <v>36</v>
      </c>
      <c r="G1224" t="s" s="9">
        <v>20</v>
      </c>
      <c r="H1224" t="b" s="8">
        <v>1</v>
      </c>
      <c r="I1224" s="10"/>
      <c r="J1224" s="8">
        <v>512290</v>
      </c>
      <c r="K1224" s="8">
        <v>126</v>
      </c>
      <c r="L1224" s="8">
        <v>55</v>
      </c>
      <c r="M1224" s="8">
        <v>55</v>
      </c>
      <c r="N1224" t="s" s="9">
        <v>95</v>
      </c>
      <c r="O1224" s="8">
        <v>38</v>
      </c>
      <c r="P1224" s="8">
        <v>0</v>
      </c>
      <c r="Q1224" s="11">
        <v>0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1666258745504</v>
      </c>
      <c r="B1225" s="13">
        <v>9233</v>
      </c>
      <c r="C1225" t="s" s="14">
        <v>37</v>
      </c>
      <c r="D1225" s="13">
        <v>200</v>
      </c>
      <c r="E1225" t="s" s="14">
        <v>18</v>
      </c>
      <c r="F1225" t="s" s="14">
        <v>45</v>
      </c>
      <c r="G1225" t="s" s="14">
        <v>20</v>
      </c>
      <c r="H1225" t="b" s="13">
        <v>1</v>
      </c>
      <c r="I1225" s="15"/>
      <c r="J1225" s="13">
        <v>4194597</v>
      </c>
      <c r="K1225" s="13">
        <v>127</v>
      </c>
      <c r="L1225" s="13">
        <v>55</v>
      </c>
      <c r="M1225" s="13">
        <v>55</v>
      </c>
      <c r="N1225" t="s" s="14">
        <v>38</v>
      </c>
      <c r="O1225" s="13">
        <v>43</v>
      </c>
      <c r="P1225" s="13">
        <v>0</v>
      </c>
      <c r="Q1225" s="16">
        <v>20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1666258745730</v>
      </c>
      <c r="B1226" s="8">
        <v>7790</v>
      </c>
      <c r="C1226" t="s" s="9">
        <v>37</v>
      </c>
      <c r="D1226" s="8">
        <v>200</v>
      </c>
      <c r="E1226" t="s" s="9">
        <v>18</v>
      </c>
      <c r="F1226" t="s" s="9">
        <v>25</v>
      </c>
      <c r="G1226" t="s" s="9">
        <v>20</v>
      </c>
      <c r="H1226" t="b" s="8">
        <v>1</v>
      </c>
      <c r="I1226" s="10"/>
      <c r="J1226" s="8">
        <v>4194597</v>
      </c>
      <c r="K1226" s="8">
        <v>127</v>
      </c>
      <c r="L1226" s="8">
        <v>55</v>
      </c>
      <c r="M1226" s="8">
        <v>55</v>
      </c>
      <c r="N1226" t="s" s="9">
        <v>38</v>
      </c>
      <c r="O1226" s="8">
        <v>51</v>
      </c>
      <c r="P1226" s="8">
        <v>0</v>
      </c>
      <c r="Q1226" s="11">
        <v>18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1666258745805</v>
      </c>
      <c r="B1227" s="13">
        <v>1125</v>
      </c>
      <c r="C1227" t="s" s="14">
        <v>92</v>
      </c>
      <c r="D1227" s="13">
        <v>200</v>
      </c>
      <c r="E1227" t="s" s="14">
        <v>18</v>
      </c>
      <c r="F1227" t="s" s="14">
        <v>41</v>
      </c>
      <c r="G1227" t="s" s="14">
        <v>20</v>
      </c>
      <c r="H1227" t="b" s="13">
        <v>1</v>
      </c>
      <c r="I1227" s="15"/>
      <c r="J1227" s="13">
        <v>614690</v>
      </c>
      <c r="K1227" s="13">
        <v>126</v>
      </c>
      <c r="L1227" s="13">
        <v>55</v>
      </c>
      <c r="M1227" s="13">
        <v>55</v>
      </c>
      <c r="N1227" t="s" s="14">
        <v>93</v>
      </c>
      <c r="O1227" s="13">
        <v>27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1666258745987</v>
      </c>
      <c r="B1228" s="8">
        <v>12949</v>
      </c>
      <c r="C1228" t="s" s="9">
        <v>23</v>
      </c>
      <c r="D1228" s="8">
        <v>200</v>
      </c>
      <c r="E1228" t="s" s="9">
        <v>18</v>
      </c>
      <c r="F1228" t="s" s="9">
        <v>60</v>
      </c>
      <c r="G1228" t="s" s="9">
        <v>20</v>
      </c>
      <c r="H1228" t="b" s="8">
        <v>1</v>
      </c>
      <c r="I1228" s="10"/>
      <c r="J1228" s="8">
        <v>7340325</v>
      </c>
      <c r="K1228" s="8">
        <v>126</v>
      </c>
      <c r="L1228" s="8">
        <v>55</v>
      </c>
      <c r="M1228" s="8">
        <v>55</v>
      </c>
      <c r="N1228" t="s" s="9">
        <v>24</v>
      </c>
      <c r="O1228" s="8">
        <v>79</v>
      </c>
      <c r="P1228" s="8">
        <v>0</v>
      </c>
      <c r="Q1228" s="11">
        <v>16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1666258746220</v>
      </c>
      <c r="B1229" s="13">
        <v>18266</v>
      </c>
      <c r="C1229" t="s" s="14">
        <v>23</v>
      </c>
      <c r="D1229" s="13">
        <v>200</v>
      </c>
      <c r="E1229" t="s" s="14">
        <v>18</v>
      </c>
      <c r="F1229" t="s" s="14">
        <v>65</v>
      </c>
      <c r="G1229" t="s" s="14">
        <v>20</v>
      </c>
      <c r="H1229" t="b" s="13">
        <v>1</v>
      </c>
      <c r="I1229" s="15"/>
      <c r="J1229" s="13">
        <v>7340324</v>
      </c>
      <c r="K1229" s="13">
        <v>126</v>
      </c>
      <c r="L1229" s="13">
        <v>55</v>
      </c>
      <c r="M1229" s="13">
        <v>55</v>
      </c>
      <c r="N1229" t="s" s="14">
        <v>24</v>
      </c>
      <c r="O1229" s="13">
        <v>19</v>
      </c>
      <c r="P1229" s="13">
        <v>0</v>
      </c>
      <c r="Q1229" s="16">
        <v>0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1666258746354</v>
      </c>
      <c r="B1230" s="8">
        <v>2630</v>
      </c>
      <c r="C1230" t="s" s="9">
        <v>49</v>
      </c>
      <c r="D1230" s="8">
        <v>200</v>
      </c>
      <c r="E1230" t="s" s="9">
        <v>18</v>
      </c>
      <c r="F1230" t="s" s="9">
        <v>52</v>
      </c>
      <c r="G1230" t="s" s="9">
        <v>20</v>
      </c>
      <c r="H1230" t="b" s="8">
        <v>1</v>
      </c>
      <c r="I1230" s="10"/>
      <c r="J1230" s="8">
        <v>3146020</v>
      </c>
      <c r="K1230" s="8">
        <v>127</v>
      </c>
      <c r="L1230" s="8">
        <v>55</v>
      </c>
      <c r="M1230" s="8">
        <v>55</v>
      </c>
      <c r="N1230" t="s" s="9">
        <v>50</v>
      </c>
      <c r="O1230" s="8">
        <v>66</v>
      </c>
      <c r="P1230" s="8">
        <v>0</v>
      </c>
      <c r="Q1230" s="11">
        <v>0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1666258746379</v>
      </c>
      <c r="B1231" s="13">
        <v>3206</v>
      </c>
      <c r="C1231" t="s" s="14">
        <v>71</v>
      </c>
      <c r="D1231" s="13">
        <v>200</v>
      </c>
      <c r="E1231" t="s" s="14">
        <v>18</v>
      </c>
      <c r="F1231" t="s" s="14">
        <v>35</v>
      </c>
      <c r="G1231" t="s" s="14">
        <v>20</v>
      </c>
      <c r="H1231" t="b" s="13">
        <v>1</v>
      </c>
      <c r="I1231" s="15"/>
      <c r="J1231" s="13">
        <v>2097444</v>
      </c>
      <c r="K1231" s="13">
        <v>127</v>
      </c>
      <c r="L1231" s="13">
        <v>55</v>
      </c>
      <c r="M1231" s="13">
        <v>55</v>
      </c>
      <c r="N1231" t="s" s="14">
        <v>72</v>
      </c>
      <c r="O1231" s="13">
        <v>36</v>
      </c>
      <c r="P1231" s="13">
        <v>0</v>
      </c>
      <c r="Q1231" s="16">
        <v>0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1666258746590</v>
      </c>
      <c r="B1232" s="8">
        <v>1368</v>
      </c>
      <c r="C1232" t="s" s="9">
        <v>92</v>
      </c>
      <c r="D1232" s="8">
        <v>200</v>
      </c>
      <c r="E1232" t="s" s="9">
        <v>18</v>
      </c>
      <c r="F1232" t="s" s="9">
        <v>39</v>
      </c>
      <c r="G1232" t="s" s="9">
        <v>20</v>
      </c>
      <c r="H1232" t="b" s="8">
        <v>1</v>
      </c>
      <c r="I1232" s="10"/>
      <c r="J1232" s="8">
        <v>614690</v>
      </c>
      <c r="K1232" s="8">
        <v>126</v>
      </c>
      <c r="L1232" s="8">
        <v>55</v>
      </c>
      <c r="M1232" s="8">
        <v>55</v>
      </c>
      <c r="N1232" t="s" s="9">
        <v>93</v>
      </c>
      <c r="O1232" s="8">
        <v>26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1666258747165</v>
      </c>
      <c r="B1233" s="13">
        <v>1217</v>
      </c>
      <c r="C1233" t="s" s="14">
        <v>90</v>
      </c>
      <c r="D1233" s="13">
        <v>200</v>
      </c>
      <c r="E1233" t="s" s="14">
        <v>18</v>
      </c>
      <c r="F1233" t="s" s="14">
        <v>64</v>
      </c>
      <c r="G1233" t="s" s="14">
        <v>20</v>
      </c>
      <c r="H1233" t="b" s="13">
        <v>1</v>
      </c>
      <c r="I1233" s="15"/>
      <c r="J1233" s="13">
        <v>614690</v>
      </c>
      <c r="K1233" s="13">
        <v>126</v>
      </c>
      <c r="L1233" s="13">
        <v>55</v>
      </c>
      <c r="M1233" s="13">
        <v>55</v>
      </c>
      <c r="N1233" t="s" s="14">
        <v>91</v>
      </c>
      <c r="O1233" s="13">
        <v>36</v>
      </c>
      <c r="P1233" s="13">
        <v>0</v>
      </c>
      <c r="Q1233" s="16">
        <v>0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1666258747483</v>
      </c>
      <c r="B1234" s="8">
        <v>5800</v>
      </c>
      <c r="C1234" t="s" s="9">
        <v>49</v>
      </c>
      <c r="D1234" s="8">
        <v>200</v>
      </c>
      <c r="E1234" t="s" s="9">
        <v>18</v>
      </c>
      <c r="F1234" t="s" s="9">
        <v>44</v>
      </c>
      <c r="G1234" t="s" s="9">
        <v>20</v>
      </c>
      <c r="H1234" t="b" s="8">
        <v>1</v>
      </c>
      <c r="I1234" s="10"/>
      <c r="J1234" s="8">
        <v>3146020</v>
      </c>
      <c r="K1234" s="8">
        <v>127</v>
      </c>
      <c r="L1234" s="8">
        <v>55</v>
      </c>
      <c r="M1234" s="8">
        <v>55</v>
      </c>
      <c r="N1234" t="s" s="9">
        <v>50</v>
      </c>
      <c r="O1234" s="8">
        <v>44</v>
      </c>
      <c r="P1234" s="8">
        <v>0</v>
      </c>
      <c r="Q1234" s="11">
        <v>0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1666258747487</v>
      </c>
      <c r="B1235" s="13">
        <v>24027</v>
      </c>
      <c r="C1235" t="s" s="14">
        <v>17</v>
      </c>
      <c r="D1235" s="13">
        <v>200</v>
      </c>
      <c r="E1235" t="s" s="14">
        <v>18</v>
      </c>
      <c r="F1235" t="s" s="14">
        <v>22</v>
      </c>
      <c r="G1235" t="s" s="14">
        <v>20</v>
      </c>
      <c r="H1235" t="b" s="13">
        <v>1</v>
      </c>
      <c r="I1235" s="15"/>
      <c r="J1235" s="13">
        <v>9437476</v>
      </c>
      <c r="K1235" s="13">
        <v>126</v>
      </c>
      <c r="L1235" s="13">
        <v>55</v>
      </c>
      <c r="M1235" s="13">
        <v>55</v>
      </c>
      <c r="N1235" t="s" s="14">
        <v>21</v>
      </c>
      <c r="O1235" s="13">
        <v>40</v>
      </c>
      <c r="P1235" s="13">
        <v>0</v>
      </c>
      <c r="Q1235" s="16">
        <v>0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1666258747495</v>
      </c>
      <c r="B1236" s="8">
        <v>1316</v>
      </c>
      <c r="C1236" t="s" s="9">
        <v>90</v>
      </c>
      <c r="D1236" s="8">
        <v>200</v>
      </c>
      <c r="E1236" t="s" s="9">
        <v>18</v>
      </c>
      <c r="F1236" t="s" s="9">
        <v>46</v>
      </c>
      <c r="G1236" t="s" s="9">
        <v>20</v>
      </c>
      <c r="H1236" t="b" s="8">
        <v>1</v>
      </c>
      <c r="I1236" s="10"/>
      <c r="J1236" s="8">
        <v>614690</v>
      </c>
      <c r="K1236" s="8">
        <v>126</v>
      </c>
      <c r="L1236" s="8">
        <v>55</v>
      </c>
      <c r="M1236" s="8">
        <v>55</v>
      </c>
      <c r="N1236" t="s" s="9">
        <v>91</v>
      </c>
      <c r="O1236" s="8">
        <v>32</v>
      </c>
      <c r="P1236" s="8">
        <v>0</v>
      </c>
      <c r="Q1236" s="11">
        <v>0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1666258747678</v>
      </c>
      <c r="B1237" s="13">
        <v>22090</v>
      </c>
      <c r="C1237" t="s" s="14">
        <v>17</v>
      </c>
      <c r="D1237" s="13">
        <v>200</v>
      </c>
      <c r="E1237" t="s" s="14">
        <v>18</v>
      </c>
      <c r="F1237" t="s" s="14">
        <v>36</v>
      </c>
      <c r="G1237" t="s" s="14">
        <v>20</v>
      </c>
      <c r="H1237" t="b" s="13">
        <v>1</v>
      </c>
      <c r="I1237" s="15"/>
      <c r="J1237" s="13">
        <v>9437476</v>
      </c>
      <c r="K1237" s="13">
        <v>126</v>
      </c>
      <c r="L1237" s="13">
        <v>55</v>
      </c>
      <c r="M1237" s="13">
        <v>55</v>
      </c>
      <c r="N1237" t="s" s="14">
        <v>21</v>
      </c>
      <c r="O1237" s="13">
        <v>58</v>
      </c>
      <c r="P1237" s="13">
        <v>0</v>
      </c>
      <c r="Q1237" s="16">
        <v>0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1666258747847</v>
      </c>
      <c r="B1238" s="8">
        <v>5846</v>
      </c>
      <c r="C1238" t="s" s="9">
        <v>37</v>
      </c>
      <c r="D1238" s="8">
        <v>200</v>
      </c>
      <c r="E1238" t="s" s="9">
        <v>18</v>
      </c>
      <c r="F1238" t="s" s="9">
        <v>51</v>
      </c>
      <c r="G1238" t="s" s="9">
        <v>20</v>
      </c>
      <c r="H1238" t="b" s="8">
        <v>1</v>
      </c>
      <c r="I1238" s="10"/>
      <c r="J1238" s="8">
        <v>4194596</v>
      </c>
      <c r="K1238" s="8">
        <v>127</v>
      </c>
      <c r="L1238" s="8">
        <v>55</v>
      </c>
      <c r="M1238" s="8">
        <v>55</v>
      </c>
      <c r="N1238" t="s" s="9">
        <v>38</v>
      </c>
      <c r="O1238" s="8">
        <v>17</v>
      </c>
      <c r="P1238" s="8">
        <v>0</v>
      </c>
      <c r="Q1238" s="11">
        <v>0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1666258748005</v>
      </c>
      <c r="B1239" s="13">
        <v>1083</v>
      </c>
      <c r="C1239" t="s" s="14">
        <v>94</v>
      </c>
      <c r="D1239" s="13">
        <v>200</v>
      </c>
      <c r="E1239" t="s" s="14">
        <v>18</v>
      </c>
      <c r="F1239" t="s" s="14">
        <v>41</v>
      </c>
      <c r="G1239" t="s" s="14">
        <v>20</v>
      </c>
      <c r="H1239" t="b" s="13">
        <v>1</v>
      </c>
      <c r="I1239" s="15"/>
      <c r="J1239" s="13">
        <v>512290</v>
      </c>
      <c r="K1239" s="13">
        <v>126</v>
      </c>
      <c r="L1239" s="13">
        <v>55</v>
      </c>
      <c r="M1239" s="13">
        <v>55</v>
      </c>
      <c r="N1239" t="s" s="14">
        <v>95</v>
      </c>
      <c r="O1239" s="13">
        <v>35</v>
      </c>
      <c r="P1239" s="13">
        <v>0</v>
      </c>
      <c r="Q1239" s="16">
        <v>0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1666258748277</v>
      </c>
      <c r="B1240" s="8">
        <v>15272</v>
      </c>
      <c r="C1240" t="s" s="9">
        <v>23</v>
      </c>
      <c r="D1240" s="8">
        <v>200</v>
      </c>
      <c r="E1240" t="s" s="9">
        <v>18</v>
      </c>
      <c r="F1240" t="s" s="9">
        <v>80</v>
      </c>
      <c r="G1240" t="s" s="9">
        <v>20</v>
      </c>
      <c r="H1240" t="b" s="8">
        <v>1</v>
      </c>
      <c r="I1240" s="10"/>
      <c r="J1240" s="8">
        <v>7340325</v>
      </c>
      <c r="K1240" s="8">
        <v>126</v>
      </c>
      <c r="L1240" s="8">
        <v>55</v>
      </c>
      <c r="M1240" s="8">
        <v>55</v>
      </c>
      <c r="N1240" t="s" s="9">
        <v>24</v>
      </c>
      <c r="O1240" s="8">
        <v>70</v>
      </c>
      <c r="P1240" s="8">
        <v>0</v>
      </c>
      <c r="Q1240" s="11">
        <v>13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1666258748431</v>
      </c>
      <c r="B1241" s="13">
        <v>9673</v>
      </c>
      <c r="C1241" t="s" s="14">
        <v>27</v>
      </c>
      <c r="D1241" s="13">
        <v>200</v>
      </c>
      <c r="E1241" t="s" s="14">
        <v>18</v>
      </c>
      <c r="F1241" t="s" s="14">
        <v>85</v>
      </c>
      <c r="G1241" t="s" s="14">
        <v>20</v>
      </c>
      <c r="H1241" t="b" s="13">
        <v>1</v>
      </c>
      <c r="I1241" s="15"/>
      <c r="J1241" s="13">
        <v>7340325</v>
      </c>
      <c r="K1241" s="13">
        <v>126</v>
      </c>
      <c r="L1241" s="13">
        <v>55</v>
      </c>
      <c r="M1241" s="13">
        <v>55</v>
      </c>
      <c r="N1241" t="s" s="14">
        <v>28</v>
      </c>
      <c r="O1241" s="13">
        <v>63</v>
      </c>
      <c r="P1241" s="13">
        <v>0</v>
      </c>
      <c r="Q1241" s="16">
        <v>17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1666258748590</v>
      </c>
      <c r="B1242" s="8">
        <v>10703</v>
      </c>
      <c r="C1242" t="s" s="9">
        <v>37</v>
      </c>
      <c r="D1242" s="8">
        <v>200</v>
      </c>
      <c r="E1242" t="s" s="9">
        <v>18</v>
      </c>
      <c r="F1242" t="s" s="9">
        <v>30</v>
      </c>
      <c r="G1242" t="s" s="9">
        <v>20</v>
      </c>
      <c r="H1242" t="b" s="8">
        <v>1</v>
      </c>
      <c r="I1242" s="10"/>
      <c r="J1242" s="8">
        <v>4194596</v>
      </c>
      <c r="K1242" s="8">
        <v>127</v>
      </c>
      <c r="L1242" s="8">
        <v>55</v>
      </c>
      <c r="M1242" s="8">
        <v>55</v>
      </c>
      <c r="N1242" t="s" s="9">
        <v>38</v>
      </c>
      <c r="O1242" s="8">
        <v>16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1666258748792</v>
      </c>
      <c r="B1243" s="13">
        <v>1544</v>
      </c>
      <c r="C1243" t="s" s="14">
        <v>94</v>
      </c>
      <c r="D1243" s="13">
        <v>200</v>
      </c>
      <c r="E1243" t="s" s="14">
        <v>18</v>
      </c>
      <c r="F1243" t="s" s="14">
        <v>39</v>
      </c>
      <c r="G1243" t="s" s="14">
        <v>20</v>
      </c>
      <c r="H1243" t="b" s="13">
        <v>1</v>
      </c>
      <c r="I1243" s="15"/>
      <c r="J1243" s="13">
        <v>512290</v>
      </c>
      <c r="K1243" s="13">
        <v>126</v>
      </c>
      <c r="L1243" s="13">
        <v>55</v>
      </c>
      <c r="M1243" s="13">
        <v>55</v>
      </c>
      <c r="N1243" t="s" s="14">
        <v>95</v>
      </c>
      <c r="O1243" s="13">
        <v>54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1666258748876</v>
      </c>
      <c r="B1244" s="8">
        <v>10446</v>
      </c>
      <c r="C1244" t="s" s="9">
        <v>27</v>
      </c>
      <c r="D1244" s="8">
        <v>200</v>
      </c>
      <c r="E1244" t="s" s="9">
        <v>18</v>
      </c>
      <c r="F1244" t="s" s="9">
        <v>42</v>
      </c>
      <c r="G1244" t="s" s="9">
        <v>20</v>
      </c>
      <c r="H1244" t="b" s="8">
        <v>1</v>
      </c>
      <c r="I1244" s="10"/>
      <c r="J1244" s="8">
        <v>7340324</v>
      </c>
      <c r="K1244" s="8">
        <v>126</v>
      </c>
      <c r="L1244" s="8">
        <v>55</v>
      </c>
      <c r="M1244" s="8">
        <v>55</v>
      </c>
      <c r="N1244" t="s" s="9">
        <v>28</v>
      </c>
      <c r="O1244" s="8">
        <v>23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1666258748984</v>
      </c>
      <c r="B1245" s="13">
        <v>2108</v>
      </c>
      <c r="C1245" t="s" s="14">
        <v>71</v>
      </c>
      <c r="D1245" s="13">
        <v>200</v>
      </c>
      <c r="E1245" t="s" s="14">
        <v>18</v>
      </c>
      <c r="F1245" t="s" s="14">
        <v>52</v>
      </c>
      <c r="G1245" t="s" s="14">
        <v>20</v>
      </c>
      <c r="H1245" t="b" s="13">
        <v>1</v>
      </c>
      <c r="I1245" s="15"/>
      <c r="J1245" s="13">
        <v>2097444</v>
      </c>
      <c r="K1245" s="13">
        <v>127</v>
      </c>
      <c r="L1245" s="13">
        <v>55</v>
      </c>
      <c r="M1245" s="13">
        <v>55</v>
      </c>
      <c r="N1245" t="s" s="14">
        <v>72</v>
      </c>
      <c r="O1245" s="13">
        <v>23</v>
      </c>
      <c r="P1245" s="13">
        <v>0</v>
      </c>
      <c r="Q1245" s="16">
        <v>0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1666258749000</v>
      </c>
      <c r="B1246" s="8">
        <v>3837</v>
      </c>
      <c r="C1246" t="s" s="9">
        <v>49</v>
      </c>
      <c r="D1246" s="8">
        <v>200</v>
      </c>
      <c r="E1246" t="s" s="9">
        <v>18</v>
      </c>
      <c r="F1246" t="s" s="9">
        <v>29</v>
      </c>
      <c r="G1246" t="s" s="9">
        <v>20</v>
      </c>
      <c r="H1246" t="b" s="8">
        <v>1</v>
      </c>
      <c r="I1246" s="10"/>
      <c r="J1246" s="8">
        <v>3146020</v>
      </c>
      <c r="K1246" s="8">
        <v>127</v>
      </c>
      <c r="L1246" s="8">
        <v>55</v>
      </c>
      <c r="M1246" s="8">
        <v>55</v>
      </c>
      <c r="N1246" t="s" s="9">
        <v>50</v>
      </c>
      <c r="O1246" s="8">
        <v>37</v>
      </c>
      <c r="P1246" s="8">
        <v>0</v>
      </c>
      <c r="Q1246" s="11">
        <v>0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1666258749365</v>
      </c>
      <c r="B1247" s="13">
        <v>1804</v>
      </c>
      <c r="C1247" t="s" s="14">
        <v>92</v>
      </c>
      <c r="D1247" s="13">
        <v>200</v>
      </c>
      <c r="E1247" t="s" s="14">
        <v>18</v>
      </c>
      <c r="F1247" t="s" s="14">
        <v>64</v>
      </c>
      <c r="G1247" t="s" s="14">
        <v>20</v>
      </c>
      <c r="H1247" t="b" s="13">
        <v>1</v>
      </c>
      <c r="I1247" s="15"/>
      <c r="J1247" s="13">
        <v>614690</v>
      </c>
      <c r="K1247" s="13">
        <v>126</v>
      </c>
      <c r="L1247" s="13">
        <v>55</v>
      </c>
      <c r="M1247" s="13">
        <v>55</v>
      </c>
      <c r="N1247" t="s" s="14">
        <v>93</v>
      </c>
      <c r="O1247" s="13">
        <v>23</v>
      </c>
      <c r="P1247" s="13">
        <v>0</v>
      </c>
      <c r="Q1247" s="16">
        <v>0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1666258749585</v>
      </c>
      <c r="B1248" s="8">
        <v>1699</v>
      </c>
      <c r="C1248" t="s" s="9">
        <v>90</v>
      </c>
      <c r="D1248" s="8">
        <v>200</v>
      </c>
      <c r="E1248" t="s" s="9">
        <v>18</v>
      </c>
      <c r="F1248" t="s" s="9">
        <v>35</v>
      </c>
      <c r="G1248" t="s" s="9">
        <v>20</v>
      </c>
      <c r="H1248" t="b" s="8">
        <v>1</v>
      </c>
      <c r="I1248" s="10"/>
      <c r="J1248" s="8">
        <v>614690</v>
      </c>
      <c r="K1248" s="8">
        <v>126</v>
      </c>
      <c r="L1248" s="8">
        <v>55</v>
      </c>
      <c r="M1248" s="8">
        <v>55</v>
      </c>
      <c r="N1248" t="s" s="9">
        <v>91</v>
      </c>
      <c r="O1248" s="8">
        <v>96</v>
      </c>
      <c r="P1248" s="8">
        <v>0</v>
      </c>
      <c r="Q1248" s="11">
        <v>0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1666258749695</v>
      </c>
      <c r="B1249" s="13">
        <v>1906</v>
      </c>
      <c r="C1249" t="s" s="14">
        <v>92</v>
      </c>
      <c r="D1249" s="13">
        <v>200</v>
      </c>
      <c r="E1249" t="s" s="14">
        <v>18</v>
      </c>
      <c r="F1249" t="s" s="14">
        <v>46</v>
      </c>
      <c r="G1249" t="s" s="14">
        <v>20</v>
      </c>
      <c r="H1249" t="b" s="13">
        <v>1</v>
      </c>
      <c r="I1249" s="15"/>
      <c r="J1249" s="13">
        <v>614690</v>
      </c>
      <c r="K1249" s="13">
        <v>126</v>
      </c>
      <c r="L1249" s="13">
        <v>55</v>
      </c>
      <c r="M1249" s="13">
        <v>55</v>
      </c>
      <c r="N1249" t="s" s="14">
        <v>93</v>
      </c>
      <c r="O1249" s="13">
        <v>88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1666258750180</v>
      </c>
      <c r="B1250" s="8">
        <v>17881</v>
      </c>
      <c r="C1250" t="s" s="9">
        <v>23</v>
      </c>
      <c r="D1250" s="8">
        <v>200</v>
      </c>
      <c r="E1250" t="s" s="9">
        <v>18</v>
      </c>
      <c r="F1250" t="s" s="9">
        <v>82</v>
      </c>
      <c r="G1250" t="s" s="9">
        <v>20</v>
      </c>
      <c r="H1250" t="b" s="8">
        <v>1</v>
      </c>
      <c r="I1250" s="10"/>
      <c r="J1250" s="8">
        <v>7340324</v>
      </c>
      <c r="K1250" s="8">
        <v>126</v>
      </c>
      <c r="L1250" s="8">
        <v>55</v>
      </c>
      <c r="M1250" s="8">
        <v>55</v>
      </c>
      <c r="N1250" t="s" s="9">
        <v>24</v>
      </c>
      <c r="O1250" s="8">
        <v>42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1666258750204</v>
      </c>
      <c r="B1251" s="13">
        <v>23100</v>
      </c>
      <c r="C1251" t="s" s="14">
        <v>17</v>
      </c>
      <c r="D1251" s="13">
        <v>200</v>
      </c>
      <c r="E1251" t="s" s="14">
        <v>18</v>
      </c>
      <c r="F1251" t="s" s="14">
        <v>41</v>
      </c>
      <c r="G1251" t="s" s="14">
        <v>20</v>
      </c>
      <c r="H1251" t="b" s="13">
        <v>1</v>
      </c>
      <c r="I1251" s="15"/>
      <c r="J1251" s="13">
        <v>9437476</v>
      </c>
      <c r="K1251" s="13">
        <v>126</v>
      </c>
      <c r="L1251" s="13">
        <v>55</v>
      </c>
      <c r="M1251" s="13">
        <v>55</v>
      </c>
      <c r="N1251" t="s" s="14">
        <v>21</v>
      </c>
      <c r="O1251" s="13">
        <v>18</v>
      </c>
      <c r="P1251" s="13">
        <v>0</v>
      </c>
      <c r="Q1251" s="16">
        <v>0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1666258750684</v>
      </c>
      <c r="B1252" s="8">
        <v>18075</v>
      </c>
      <c r="C1252" t="s" s="9">
        <v>23</v>
      </c>
      <c r="D1252" s="8">
        <v>200</v>
      </c>
      <c r="E1252" t="s" s="9">
        <v>18</v>
      </c>
      <c r="F1252" t="s" s="9">
        <v>81</v>
      </c>
      <c r="G1252" t="s" s="9">
        <v>20</v>
      </c>
      <c r="H1252" t="b" s="8">
        <v>1</v>
      </c>
      <c r="I1252" s="10"/>
      <c r="J1252" s="8">
        <v>7340324</v>
      </c>
      <c r="K1252" s="8">
        <v>126</v>
      </c>
      <c r="L1252" s="8">
        <v>55</v>
      </c>
      <c r="M1252" s="8">
        <v>55</v>
      </c>
      <c r="N1252" t="s" s="9">
        <v>24</v>
      </c>
      <c r="O1252" s="8">
        <v>101</v>
      </c>
      <c r="P1252" s="8">
        <v>0</v>
      </c>
      <c r="Q1252" s="11">
        <v>0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1666258750767</v>
      </c>
      <c r="B1253" s="13">
        <v>14151</v>
      </c>
      <c r="C1253" t="s" s="14">
        <v>23</v>
      </c>
      <c r="D1253" s="13">
        <v>200</v>
      </c>
      <c r="E1253" t="s" s="14">
        <v>18</v>
      </c>
      <c r="F1253" t="s" s="14">
        <v>62</v>
      </c>
      <c r="G1253" t="s" s="14">
        <v>20</v>
      </c>
      <c r="H1253" t="b" s="13">
        <v>1</v>
      </c>
      <c r="I1253" s="15"/>
      <c r="J1253" s="13">
        <v>7340325</v>
      </c>
      <c r="K1253" s="13">
        <v>126</v>
      </c>
      <c r="L1253" s="13">
        <v>55</v>
      </c>
      <c r="M1253" s="13">
        <v>55</v>
      </c>
      <c r="N1253" t="s" s="14">
        <v>24</v>
      </c>
      <c r="O1253" s="13">
        <v>46</v>
      </c>
      <c r="P1253" s="13">
        <v>0</v>
      </c>
      <c r="Q1253" s="16">
        <v>21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1666258750822</v>
      </c>
      <c r="B1254" s="8">
        <v>13836</v>
      </c>
      <c r="C1254" t="s" s="9">
        <v>23</v>
      </c>
      <c r="D1254" s="8">
        <v>200</v>
      </c>
      <c r="E1254" t="s" s="9">
        <v>18</v>
      </c>
      <c r="F1254" t="s" s="9">
        <v>87</v>
      </c>
      <c r="G1254" t="s" s="9">
        <v>20</v>
      </c>
      <c r="H1254" t="b" s="8">
        <v>1</v>
      </c>
      <c r="I1254" s="10"/>
      <c r="J1254" s="8">
        <v>7340325</v>
      </c>
      <c r="K1254" s="8">
        <v>126</v>
      </c>
      <c r="L1254" s="8">
        <v>55</v>
      </c>
      <c r="M1254" s="8">
        <v>55</v>
      </c>
      <c r="N1254" t="s" s="9">
        <v>24</v>
      </c>
      <c r="O1254" s="8">
        <v>103</v>
      </c>
      <c r="P1254" s="8">
        <v>0</v>
      </c>
      <c r="Q1254" s="11">
        <v>25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1666258750986</v>
      </c>
      <c r="B1255" s="13">
        <v>12384</v>
      </c>
      <c r="C1255" t="s" s="14">
        <v>23</v>
      </c>
      <c r="D1255" s="13">
        <v>200</v>
      </c>
      <c r="E1255" t="s" s="14">
        <v>18</v>
      </c>
      <c r="F1255" t="s" s="14">
        <v>68</v>
      </c>
      <c r="G1255" t="s" s="14">
        <v>20</v>
      </c>
      <c r="H1255" t="b" s="13">
        <v>1</v>
      </c>
      <c r="I1255" s="15"/>
      <c r="J1255" s="13">
        <v>7340325</v>
      </c>
      <c r="K1255" s="13">
        <v>126</v>
      </c>
      <c r="L1255" s="13">
        <v>55</v>
      </c>
      <c r="M1255" s="13">
        <v>55</v>
      </c>
      <c r="N1255" t="s" s="14">
        <v>24</v>
      </c>
      <c r="O1255" s="13">
        <v>68</v>
      </c>
      <c r="P1255" s="13">
        <v>0</v>
      </c>
      <c r="Q1255" s="16">
        <v>19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1666258750991</v>
      </c>
      <c r="B1256" s="8">
        <v>23708</v>
      </c>
      <c r="C1256" t="s" s="9">
        <v>17</v>
      </c>
      <c r="D1256" s="8">
        <v>200</v>
      </c>
      <c r="E1256" t="s" s="9">
        <v>18</v>
      </c>
      <c r="F1256" t="s" s="9">
        <v>39</v>
      </c>
      <c r="G1256" t="s" s="9">
        <v>20</v>
      </c>
      <c r="H1256" t="b" s="8">
        <v>1</v>
      </c>
      <c r="I1256" s="10"/>
      <c r="J1256" s="8">
        <v>9437476</v>
      </c>
      <c r="K1256" s="8">
        <v>126</v>
      </c>
      <c r="L1256" s="8">
        <v>55</v>
      </c>
      <c r="M1256" s="8">
        <v>55</v>
      </c>
      <c r="N1256" t="s" s="9">
        <v>21</v>
      </c>
      <c r="O1256" s="8">
        <v>26</v>
      </c>
      <c r="P1256" s="8">
        <v>0</v>
      </c>
      <c r="Q1256" s="11">
        <v>0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1666258750999</v>
      </c>
      <c r="B1257" s="13">
        <v>18224</v>
      </c>
      <c r="C1257" t="s" s="14">
        <v>23</v>
      </c>
      <c r="D1257" s="13">
        <v>200</v>
      </c>
      <c r="E1257" t="s" s="14">
        <v>18</v>
      </c>
      <c r="F1257" t="s" s="14">
        <v>57</v>
      </c>
      <c r="G1257" t="s" s="14">
        <v>20</v>
      </c>
      <c r="H1257" t="b" s="13">
        <v>1</v>
      </c>
      <c r="I1257" s="15"/>
      <c r="J1257" s="13">
        <v>7340324</v>
      </c>
      <c r="K1257" s="13">
        <v>126</v>
      </c>
      <c r="L1257" s="13">
        <v>55</v>
      </c>
      <c r="M1257" s="13">
        <v>55</v>
      </c>
      <c r="N1257" t="s" s="14">
        <v>24</v>
      </c>
      <c r="O1257" s="13">
        <v>55</v>
      </c>
      <c r="P1257" s="13">
        <v>0</v>
      </c>
      <c r="Q1257" s="16">
        <v>0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1666258751184</v>
      </c>
      <c r="B1258" s="8">
        <v>593</v>
      </c>
      <c r="C1258" t="s" s="9">
        <v>90</v>
      </c>
      <c r="D1258" s="8">
        <v>200</v>
      </c>
      <c r="E1258" t="s" s="9">
        <v>18</v>
      </c>
      <c r="F1258" t="s" s="9">
        <v>52</v>
      </c>
      <c r="G1258" t="s" s="9">
        <v>20</v>
      </c>
      <c r="H1258" t="b" s="8">
        <v>1</v>
      </c>
      <c r="I1258" s="10"/>
      <c r="J1258" s="8">
        <v>614690</v>
      </c>
      <c r="K1258" s="8">
        <v>126</v>
      </c>
      <c r="L1258" s="8">
        <v>55</v>
      </c>
      <c r="M1258" s="8">
        <v>55</v>
      </c>
      <c r="N1258" t="s" s="9">
        <v>91</v>
      </c>
      <c r="O1258" s="8">
        <v>41</v>
      </c>
      <c r="P1258" s="8">
        <v>0</v>
      </c>
      <c r="Q1258" s="11">
        <v>0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1666258751414</v>
      </c>
      <c r="B1259" s="13">
        <v>14113</v>
      </c>
      <c r="C1259" t="s" s="14">
        <v>27</v>
      </c>
      <c r="D1259" s="13">
        <v>200</v>
      </c>
      <c r="E1259" t="s" s="14">
        <v>18</v>
      </c>
      <c r="F1259" t="s" s="14">
        <v>58</v>
      </c>
      <c r="G1259" t="s" s="14">
        <v>20</v>
      </c>
      <c r="H1259" t="b" s="13">
        <v>1</v>
      </c>
      <c r="I1259" s="15"/>
      <c r="J1259" s="13">
        <v>7340325</v>
      </c>
      <c r="K1259" s="13">
        <v>126</v>
      </c>
      <c r="L1259" s="13">
        <v>55</v>
      </c>
      <c r="M1259" s="13">
        <v>55</v>
      </c>
      <c r="N1259" t="s" s="14">
        <v>28</v>
      </c>
      <c r="O1259" s="13">
        <v>42</v>
      </c>
      <c r="P1259" s="13">
        <v>0</v>
      </c>
      <c r="Q1259" s="16">
        <v>16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1666258751565</v>
      </c>
      <c r="B1260" s="8">
        <v>1254</v>
      </c>
      <c r="C1260" t="s" s="9">
        <v>94</v>
      </c>
      <c r="D1260" s="8">
        <v>200</v>
      </c>
      <c r="E1260" t="s" s="9">
        <v>18</v>
      </c>
      <c r="F1260" t="s" s="9">
        <v>64</v>
      </c>
      <c r="G1260" t="s" s="9">
        <v>20</v>
      </c>
      <c r="H1260" t="b" s="8">
        <v>1</v>
      </c>
      <c r="I1260" s="10"/>
      <c r="J1260" s="8">
        <v>512290</v>
      </c>
      <c r="K1260" s="8">
        <v>126</v>
      </c>
      <c r="L1260" s="8">
        <v>55</v>
      </c>
      <c r="M1260" s="8">
        <v>55</v>
      </c>
      <c r="N1260" t="s" s="9">
        <v>95</v>
      </c>
      <c r="O1260" s="8">
        <v>19</v>
      </c>
      <c r="P1260" s="8">
        <v>0</v>
      </c>
      <c r="Q1260" s="11">
        <v>0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1666258751786</v>
      </c>
      <c r="B1261" s="13">
        <v>1623</v>
      </c>
      <c r="C1261" t="s" s="14">
        <v>92</v>
      </c>
      <c r="D1261" s="13">
        <v>200</v>
      </c>
      <c r="E1261" t="s" s="14">
        <v>18</v>
      </c>
      <c r="F1261" t="s" s="14">
        <v>35</v>
      </c>
      <c r="G1261" t="s" s="14">
        <v>20</v>
      </c>
      <c r="H1261" t="b" s="13">
        <v>1</v>
      </c>
      <c r="I1261" s="15"/>
      <c r="J1261" s="13">
        <v>614690</v>
      </c>
      <c r="K1261" s="13">
        <v>126</v>
      </c>
      <c r="L1261" s="13">
        <v>55</v>
      </c>
      <c r="M1261" s="13">
        <v>55</v>
      </c>
      <c r="N1261" t="s" s="14">
        <v>93</v>
      </c>
      <c r="O1261" s="13">
        <v>100</v>
      </c>
      <c r="P1261" s="13">
        <v>0</v>
      </c>
      <c r="Q1261" s="16">
        <v>0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1666258751895</v>
      </c>
      <c r="B1262" s="8">
        <v>1236</v>
      </c>
      <c r="C1262" t="s" s="9">
        <v>94</v>
      </c>
      <c r="D1262" s="8">
        <v>200</v>
      </c>
      <c r="E1262" t="s" s="9">
        <v>18</v>
      </c>
      <c r="F1262" t="s" s="9">
        <v>46</v>
      </c>
      <c r="G1262" t="s" s="9">
        <v>20</v>
      </c>
      <c r="H1262" t="b" s="8">
        <v>1</v>
      </c>
      <c r="I1262" s="10"/>
      <c r="J1262" s="8">
        <v>512290</v>
      </c>
      <c r="K1262" s="8">
        <v>126</v>
      </c>
      <c r="L1262" s="8">
        <v>55</v>
      </c>
      <c r="M1262" s="8">
        <v>55</v>
      </c>
      <c r="N1262" t="s" s="9">
        <v>95</v>
      </c>
      <c r="O1262" s="8">
        <v>32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1666258752229</v>
      </c>
      <c r="B1263" s="13">
        <v>5995</v>
      </c>
      <c r="C1263" t="s" s="14">
        <v>37</v>
      </c>
      <c r="D1263" s="13">
        <v>200</v>
      </c>
      <c r="E1263" t="s" s="14">
        <v>18</v>
      </c>
      <c r="F1263" t="s" s="14">
        <v>54</v>
      </c>
      <c r="G1263" t="s" s="14">
        <v>20</v>
      </c>
      <c r="H1263" t="b" s="13">
        <v>1</v>
      </c>
      <c r="I1263" s="15"/>
      <c r="J1263" s="13">
        <v>4194596</v>
      </c>
      <c r="K1263" s="13">
        <v>127</v>
      </c>
      <c r="L1263" s="13">
        <v>55</v>
      </c>
      <c r="M1263" s="13">
        <v>55</v>
      </c>
      <c r="N1263" t="s" s="14">
        <v>38</v>
      </c>
      <c r="O1263" s="13">
        <v>21</v>
      </c>
      <c r="P1263" s="13">
        <v>0</v>
      </c>
      <c r="Q1263" s="16">
        <v>0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1666258752276</v>
      </c>
      <c r="B1264" s="8">
        <v>13455</v>
      </c>
      <c r="C1264" t="s" s="9">
        <v>23</v>
      </c>
      <c r="D1264" s="8">
        <v>200</v>
      </c>
      <c r="E1264" t="s" s="9">
        <v>18</v>
      </c>
      <c r="F1264" t="s" s="9">
        <v>73</v>
      </c>
      <c r="G1264" t="s" s="9">
        <v>20</v>
      </c>
      <c r="H1264" t="b" s="8">
        <v>1</v>
      </c>
      <c r="I1264" s="10"/>
      <c r="J1264" s="8">
        <v>7340325</v>
      </c>
      <c r="K1264" s="8">
        <v>126</v>
      </c>
      <c r="L1264" s="8">
        <v>55</v>
      </c>
      <c r="M1264" s="8">
        <v>55</v>
      </c>
      <c r="N1264" t="s" s="9">
        <v>24</v>
      </c>
      <c r="O1264" s="8">
        <v>43</v>
      </c>
      <c r="P1264" s="8">
        <v>0</v>
      </c>
      <c r="Q1264" s="11">
        <v>15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1666258752837</v>
      </c>
      <c r="B1265" s="13">
        <v>2276</v>
      </c>
      <c r="C1265" t="s" s="14">
        <v>71</v>
      </c>
      <c r="D1265" s="13">
        <v>200</v>
      </c>
      <c r="E1265" t="s" s="14">
        <v>18</v>
      </c>
      <c r="F1265" t="s" s="14">
        <v>29</v>
      </c>
      <c r="G1265" t="s" s="14">
        <v>20</v>
      </c>
      <c r="H1265" t="b" s="13">
        <v>1</v>
      </c>
      <c r="I1265" s="15"/>
      <c r="J1265" s="13">
        <v>2097444</v>
      </c>
      <c r="K1265" s="13">
        <v>127</v>
      </c>
      <c r="L1265" s="13">
        <v>55</v>
      </c>
      <c r="M1265" s="13">
        <v>55</v>
      </c>
      <c r="N1265" t="s" s="14">
        <v>72</v>
      </c>
      <c r="O1265" s="13">
        <v>26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1666258753284</v>
      </c>
      <c r="B1266" s="8">
        <v>3354</v>
      </c>
      <c r="C1266" t="s" s="9">
        <v>71</v>
      </c>
      <c r="D1266" s="8">
        <v>200</v>
      </c>
      <c r="E1266" t="s" s="9">
        <v>18</v>
      </c>
      <c r="F1266" t="s" s="9">
        <v>44</v>
      </c>
      <c r="G1266" t="s" s="9">
        <v>20</v>
      </c>
      <c r="H1266" t="b" s="8">
        <v>1</v>
      </c>
      <c r="I1266" s="10"/>
      <c r="J1266" s="8">
        <v>2097444</v>
      </c>
      <c r="K1266" s="8">
        <v>127</v>
      </c>
      <c r="L1266" s="8">
        <v>55</v>
      </c>
      <c r="M1266" s="8">
        <v>55</v>
      </c>
      <c r="N1266" t="s" s="9">
        <v>72</v>
      </c>
      <c r="O1266" s="8">
        <v>45</v>
      </c>
      <c r="P1266" s="8">
        <v>0</v>
      </c>
      <c r="Q1266" s="11">
        <v>0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1666258753301</v>
      </c>
      <c r="B1267" s="13">
        <v>15266</v>
      </c>
      <c r="C1267" t="s" s="14">
        <v>23</v>
      </c>
      <c r="D1267" s="13">
        <v>200</v>
      </c>
      <c r="E1267" t="s" s="14">
        <v>18</v>
      </c>
      <c r="F1267" t="s" s="14">
        <v>53</v>
      </c>
      <c r="G1267" t="s" s="14">
        <v>20</v>
      </c>
      <c r="H1267" t="b" s="13">
        <v>1</v>
      </c>
      <c r="I1267" s="15"/>
      <c r="J1267" s="13">
        <v>7340325</v>
      </c>
      <c r="K1267" s="13">
        <v>126</v>
      </c>
      <c r="L1267" s="13">
        <v>55</v>
      </c>
      <c r="M1267" s="13">
        <v>55</v>
      </c>
      <c r="N1267" t="s" s="14">
        <v>24</v>
      </c>
      <c r="O1267" s="13">
        <v>78</v>
      </c>
      <c r="P1267" s="13">
        <v>0</v>
      </c>
      <c r="Q1267" s="16">
        <v>15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1666258753386</v>
      </c>
      <c r="B1268" s="8">
        <v>1203</v>
      </c>
      <c r="C1268" t="s" s="9">
        <v>92</v>
      </c>
      <c r="D1268" s="8">
        <v>200</v>
      </c>
      <c r="E1268" t="s" s="9">
        <v>18</v>
      </c>
      <c r="F1268" t="s" s="9">
        <v>52</v>
      </c>
      <c r="G1268" t="s" s="9">
        <v>20</v>
      </c>
      <c r="H1268" t="b" s="8">
        <v>1</v>
      </c>
      <c r="I1268" s="10"/>
      <c r="J1268" s="8">
        <v>614690</v>
      </c>
      <c r="K1268" s="8">
        <v>126</v>
      </c>
      <c r="L1268" s="8">
        <v>55</v>
      </c>
      <c r="M1268" s="8">
        <v>55</v>
      </c>
      <c r="N1268" t="s" s="9">
        <v>93</v>
      </c>
      <c r="O1268" s="8">
        <v>23</v>
      </c>
      <c r="P1268" s="8">
        <v>0</v>
      </c>
      <c r="Q1268" s="11">
        <v>0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1666258753497</v>
      </c>
      <c r="B1269" s="13">
        <v>16601</v>
      </c>
      <c r="C1269" t="s" s="14">
        <v>23</v>
      </c>
      <c r="D1269" s="13">
        <v>200</v>
      </c>
      <c r="E1269" t="s" s="14">
        <v>18</v>
      </c>
      <c r="F1269" t="s" s="14">
        <v>84</v>
      </c>
      <c r="G1269" t="s" s="14">
        <v>20</v>
      </c>
      <c r="H1269" t="b" s="13">
        <v>1</v>
      </c>
      <c r="I1269" s="15"/>
      <c r="J1269" s="13">
        <v>7340324</v>
      </c>
      <c r="K1269" s="13">
        <v>126</v>
      </c>
      <c r="L1269" s="13">
        <v>55</v>
      </c>
      <c r="M1269" s="13">
        <v>55</v>
      </c>
      <c r="N1269" t="s" s="14">
        <v>24</v>
      </c>
      <c r="O1269" s="13">
        <v>38</v>
      </c>
      <c r="P1269" s="13">
        <v>0</v>
      </c>
      <c r="Q1269" s="16">
        <v>0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1666258753520</v>
      </c>
      <c r="B1270" s="8">
        <v>5332</v>
      </c>
      <c r="C1270" t="s" s="9">
        <v>49</v>
      </c>
      <c r="D1270" s="8">
        <v>200</v>
      </c>
      <c r="E1270" t="s" s="9">
        <v>18</v>
      </c>
      <c r="F1270" t="s" s="9">
        <v>25</v>
      </c>
      <c r="G1270" t="s" s="9">
        <v>20</v>
      </c>
      <c r="H1270" t="b" s="8">
        <v>1</v>
      </c>
      <c r="I1270" s="10"/>
      <c r="J1270" s="8">
        <v>3146020</v>
      </c>
      <c r="K1270" s="8">
        <v>127</v>
      </c>
      <c r="L1270" s="8">
        <v>55</v>
      </c>
      <c r="M1270" s="8">
        <v>55</v>
      </c>
      <c r="N1270" t="s" s="9">
        <v>50</v>
      </c>
      <c r="O1270" s="8">
        <v>15</v>
      </c>
      <c r="P1270" s="8">
        <v>0</v>
      </c>
      <c r="Q1270" s="11">
        <v>0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1666258753693</v>
      </c>
      <c r="B1271" s="13">
        <v>4163</v>
      </c>
      <c r="C1271" t="s" s="14">
        <v>49</v>
      </c>
      <c r="D1271" s="13">
        <v>200</v>
      </c>
      <c r="E1271" t="s" s="14">
        <v>18</v>
      </c>
      <c r="F1271" t="s" s="14">
        <v>51</v>
      </c>
      <c r="G1271" t="s" s="14">
        <v>20</v>
      </c>
      <c r="H1271" t="b" s="13">
        <v>1</v>
      </c>
      <c r="I1271" s="15"/>
      <c r="J1271" s="13">
        <v>3146020</v>
      </c>
      <c r="K1271" s="13">
        <v>127</v>
      </c>
      <c r="L1271" s="13">
        <v>55</v>
      </c>
      <c r="M1271" s="13">
        <v>55</v>
      </c>
      <c r="N1271" t="s" s="14">
        <v>50</v>
      </c>
      <c r="O1271" s="13">
        <v>54</v>
      </c>
      <c r="P1271" s="13">
        <v>0</v>
      </c>
      <c r="Q1271" s="16">
        <v>0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1666258753766</v>
      </c>
      <c r="B1272" s="8">
        <v>22382</v>
      </c>
      <c r="C1272" t="s" s="9">
        <v>17</v>
      </c>
      <c r="D1272" s="8">
        <v>200</v>
      </c>
      <c r="E1272" t="s" s="9">
        <v>18</v>
      </c>
      <c r="F1272" t="s" s="9">
        <v>64</v>
      </c>
      <c r="G1272" t="s" s="9">
        <v>20</v>
      </c>
      <c r="H1272" t="b" s="8">
        <v>1</v>
      </c>
      <c r="I1272" s="10"/>
      <c r="J1272" s="8">
        <v>9437477</v>
      </c>
      <c r="K1272" s="8">
        <v>126</v>
      </c>
      <c r="L1272" s="8">
        <v>55</v>
      </c>
      <c r="M1272" s="8">
        <v>55</v>
      </c>
      <c r="N1272" t="s" s="9">
        <v>21</v>
      </c>
      <c r="O1272" s="8">
        <v>39</v>
      </c>
      <c r="P1272" s="8">
        <v>0</v>
      </c>
      <c r="Q1272" s="11">
        <v>15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1666258753892</v>
      </c>
      <c r="B1273" s="13">
        <v>10626</v>
      </c>
      <c r="C1273" t="s" s="14">
        <v>27</v>
      </c>
      <c r="D1273" s="13">
        <v>200</v>
      </c>
      <c r="E1273" t="s" s="14">
        <v>18</v>
      </c>
      <c r="F1273" t="s" s="14">
        <v>56</v>
      </c>
      <c r="G1273" t="s" s="14">
        <v>20</v>
      </c>
      <c r="H1273" t="b" s="13">
        <v>1</v>
      </c>
      <c r="I1273" s="15"/>
      <c r="J1273" s="13">
        <v>7340324</v>
      </c>
      <c r="K1273" s="13">
        <v>126</v>
      </c>
      <c r="L1273" s="13">
        <v>55</v>
      </c>
      <c r="M1273" s="13">
        <v>55</v>
      </c>
      <c r="N1273" t="s" s="14">
        <v>28</v>
      </c>
      <c r="O1273" s="13">
        <v>29</v>
      </c>
      <c r="P1273" s="13">
        <v>0</v>
      </c>
      <c r="Q1273" s="16">
        <v>0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1666258753904</v>
      </c>
      <c r="B1274" s="8">
        <v>17590</v>
      </c>
      <c r="C1274" t="s" s="9">
        <v>23</v>
      </c>
      <c r="D1274" s="8">
        <v>200</v>
      </c>
      <c r="E1274" t="s" s="9">
        <v>18</v>
      </c>
      <c r="F1274" t="s" s="9">
        <v>70</v>
      </c>
      <c r="G1274" t="s" s="9">
        <v>20</v>
      </c>
      <c r="H1274" t="b" s="8">
        <v>1</v>
      </c>
      <c r="I1274" s="10"/>
      <c r="J1274" s="8">
        <v>7340325</v>
      </c>
      <c r="K1274" s="8">
        <v>126</v>
      </c>
      <c r="L1274" s="8">
        <v>55</v>
      </c>
      <c r="M1274" s="8">
        <v>55</v>
      </c>
      <c r="N1274" t="s" s="9">
        <v>24</v>
      </c>
      <c r="O1274" s="8">
        <v>67</v>
      </c>
      <c r="P1274" s="8">
        <v>0</v>
      </c>
      <c r="Q1274" s="11">
        <v>21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1666258753987</v>
      </c>
      <c r="B1275" s="13">
        <v>1352</v>
      </c>
      <c r="C1275" t="s" s="14">
        <v>94</v>
      </c>
      <c r="D1275" s="13">
        <v>200</v>
      </c>
      <c r="E1275" t="s" s="14">
        <v>18</v>
      </c>
      <c r="F1275" t="s" s="14">
        <v>35</v>
      </c>
      <c r="G1275" t="s" s="14">
        <v>20</v>
      </c>
      <c r="H1275" t="b" s="13">
        <v>1</v>
      </c>
      <c r="I1275" s="15"/>
      <c r="J1275" s="13">
        <v>512290</v>
      </c>
      <c r="K1275" s="13">
        <v>126</v>
      </c>
      <c r="L1275" s="13">
        <v>55</v>
      </c>
      <c r="M1275" s="13">
        <v>55</v>
      </c>
      <c r="N1275" t="s" s="14">
        <v>95</v>
      </c>
      <c r="O1275" s="13">
        <v>132</v>
      </c>
      <c r="P1275" s="13">
        <v>0</v>
      </c>
      <c r="Q1275" s="16">
        <v>0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1666258754095</v>
      </c>
      <c r="B1276" s="8">
        <v>14391</v>
      </c>
      <c r="C1276" t="s" s="9">
        <v>17</v>
      </c>
      <c r="D1276" s="8">
        <v>200</v>
      </c>
      <c r="E1276" t="s" s="9">
        <v>18</v>
      </c>
      <c r="F1276" t="s" s="9">
        <v>46</v>
      </c>
      <c r="G1276" t="s" s="9">
        <v>20</v>
      </c>
      <c r="H1276" t="b" s="8">
        <v>1</v>
      </c>
      <c r="I1276" s="10"/>
      <c r="J1276" s="8">
        <v>9437477</v>
      </c>
      <c r="K1276" s="8">
        <v>126</v>
      </c>
      <c r="L1276" s="8">
        <v>55</v>
      </c>
      <c r="M1276" s="8">
        <v>55</v>
      </c>
      <c r="N1276" t="s" s="9">
        <v>21</v>
      </c>
      <c r="O1276" s="8">
        <v>24</v>
      </c>
      <c r="P1276" s="8">
        <v>0</v>
      </c>
      <c r="Q1276" s="11">
        <v>9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1666258754379</v>
      </c>
      <c r="B1277" s="13">
        <v>12220</v>
      </c>
      <c r="C1277" t="s" s="14">
        <v>23</v>
      </c>
      <c r="D1277" s="13">
        <v>200</v>
      </c>
      <c r="E1277" t="s" s="14">
        <v>18</v>
      </c>
      <c r="F1277" t="s" s="14">
        <v>76</v>
      </c>
      <c r="G1277" t="s" s="14">
        <v>20</v>
      </c>
      <c r="H1277" t="b" s="13">
        <v>1</v>
      </c>
      <c r="I1277" s="15"/>
      <c r="J1277" s="13">
        <v>7340325</v>
      </c>
      <c r="K1277" s="13">
        <v>126</v>
      </c>
      <c r="L1277" s="13">
        <v>55</v>
      </c>
      <c r="M1277" s="13">
        <v>55</v>
      </c>
      <c r="N1277" t="s" s="14">
        <v>24</v>
      </c>
      <c r="O1277" s="13">
        <v>74</v>
      </c>
      <c r="P1277" s="13">
        <v>0</v>
      </c>
      <c r="Q1277" s="16">
        <v>30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1666258754451</v>
      </c>
      <c r="B1278" s="8">
        <v>16144</v>
      </c>
      <c r="C1278" t="s" s="9">
        <v>23</v>
      </c>
      <c r="D1278" s="8">
        <v>200</v>
      </c>
      <c r="E1278" t="s" s="9">
        <v>18</v>
      </c>
      <c r="F1278" t="s" s="9">
        <v>75</v>
      </c>
      <c r="G1278" t="s" s="9">
        <v>20</v>
      </c>
      <c r="H1278" t="b" s="8">
        <v>1</v>
      </c>
      <c r="I1278" s="10"/>
      <c r="J1278" s="8">
        <v>7340325</v>
      </c>
      <c r="K1278" s="8">
        <v>126</v>
      </c>
      <c r="L1278" s="8">
        <v>55</v>
      </c>
      <c r="M1278" s="8">
        <v>55</v>
      </c>
      <c r="N1278" t="s" s="9">
        <v>24</v>
      </c>
      <c r="O1278" s="8">
        <v>43</v>
      </c>
      <c r="P1278" s="8">
        <v>0</v>
      </c>
      <c r="Q1278" s="11">
        <v>16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1666258754737</v>
      </c>
      <c r="B1279" s="13">
        <v>6790</v>
      </c>
      <c r="C1279" t="s" s="14">
        <v>49</v>
      </c>
      <c r="D1279" s="13">
        <v>200</v>
      </c>
      <c r="E1279" t="s" s="14">
        <v>18</v>
      </c>
      <c r="F1279" t="s" s="14">
        <v>45</v>
      </c>
      <c r="G1279" t="s" s="14">
        <v>20</v>
      </c>
      <c r="H1279" t="b" s="13">
        <v>1</v>
      </c>
      <c r="I1279" s="15"/>
      <c r="J1279" s="13">
        <v>3146020</v>
      </c>
      <c r="K1279" s="13">
        <v>127</v>
      </c>
      <c r="L1279" s="13">
        <v>55</v>
      </c>
      <c r="M1279" s="13">
        <v>55</v>
      </c>
      <c r="N1279" t="s" s="14">
        <v>50</v>
      </c>
      <c r="O1279" s="13">
        <v>34</v>
      </c>
      <c r="P1279" s="13">
        <v>0</v>
      </c>
      <c r="Q1279" s="16">
        <v>0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1666258755113</v>
      </c>
      <c r="B1280" s="8">
        <v>639</v>
      </c>
      <c r="C1280" t="s" s="9">
        <v>90</v>
      </c>
      <c r="D1280" s="8">
        <v>200</v>
      </c>
      <c r="E1280" t="s" s="9">
        <v>18</v>
      </c>
      <c r="F1280" t="s" s="9">
        <v>29</v>
      </c>
      <c r="G1280" t="s" s="9">
        <v>20</v>
      </c>
      <c r="H1280" t="b" s="8">
        <v>1</v>
      </c>
      <c r="I1280" s="10"/>
      <c r="J1280" s="8">
        <v>614690</v>
      </c>
      <c r="K1280" s="8">
        <v>126</v>
      </c>
      <c r="L1280" s="8">
        <v>55</v>
      </c>
      <c r="M1280" s="8">
        <v>55</v>
      </c>
      <c r="N1280" t="s" s="9">
        <v>91</v>
      </c>
      <c r="O1280" s="8">
        <v>49</v>
      </c>
      <c r="P1280" s="8">
        <v>0</v>
      </c>
      <c r="Q1280" s="11">
        <v>0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1666258755261</v>
      </c>
      <c r="B1281" s="13">
        <v>15521</v>
      </c>
      <c r="C1281" t="s" s="14">
        <v>27</v>
      </c>
      <c r="D1281" s="13">
        <v>200</v>
      </c>
      <c r="E1281" t="s" s="14">
        <v>18</v>
      </c>
      <c r="F1281" t="s" s="14">
        <v>40</v>
      </c>
      <c r="G1281" t="s" s="14">
        <v>20</v>
      </c>
      <c r="H1281" t="b" s="13">
        <v>1</v>
      </c>
      <c r="I1281" s="15"/>
      <c r="J1281" s="13">
        <v>7340324</v>
      </c>
      <c r="K1281" s="13">
        <v>126</v>
      </c>
      <c r="L1281" s="13">
        <v>55</v>
      </c>
      <c r="M1281" s="13">
        <v>55</v>
      </c>
      <c r="N1281" t="s" s="14">
        <v>28</v>
      </c>
      <c r="O1281" s="13">
        <v>23</v>
      </c>
      <c r="P1281" s="13">
        <v>0</v>
      </c>
      <c r="Q1281" s="16">
        <v>0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1666258755585</v>
      </c>
      <c r="B1282" s="8">
        <v>1278</v>
      </c>
      <c r="C1282" t="s" s="9">
        <v>94</v>
      </c>
      <c r="D1282" s="8">
        <v>200</v>
      </c>
      <c r="E1282" t="s" s="9">
        <v>18</v>
      </c>
      <c r="F1282" t="s" s="9">
        <v>52</v>
      </c>
      <c r="G1282" t="s" s="9">
        <v>20</v>
      </c>
      <c r="H1282" t="b" s="8">
        <v>1</v>
      </c>
      <c r="I1282" s="10"/>
      <c r="J1282" s="8">
        <v>512290</v>
      </c>
      <c r="K1282" s="8">
        <v>126</v>
      </c>
      <c r="L1282" s="8">
        <v>55</v>
      </c>
      <c r="M1282" s="8">
        <v>55</v>
      </c>
      <c r="N1282" t="s" s="9">
        <v>95</v>
      </c>
      <c r="O1282" s="8">
        <v>39</v>
      </c>
      <c r="P1282" s="8">
        <v>0</v>
      </c>
      <c r="Q1282" s="11">
        <v>0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1666258755602</v>
      </c>
      <c r="B1283" s="13">
        <v>19033</v>
      </c>
      <c r="C1283" t="s" s="14">
        <v>23</v>
      </c>
      <c r="D1283" s="13">
        <v>200</v>
      </c>
      <c r="E1283" t="s" s="14">
        <v>18</v>
      </c>
      <c r="F1283" t="s" s="14">
        <v>61</v>
      </c>
      <c r="G1283" t="s" s="14">
        <v>20</v>
      </c>
      <c r="H1283" t="b" s="13">
        <v>1</v>
      </c>
      <c r="I1283" s="15"/>
      <c r="J1283" s="13">
        <v>7340325</v>
      </c>
      <c r="K1283" s="13">
        <v>126</v>
      </c>
      <c r="L1283" s="13">
        <v>55</v>
      </c>
      <c r="M1283" s="13">
        <v>55</v>
      </c>
      <c r="N1283" t="s" s="14">
        <v>24</v>
      </c>
      <c r="O1283" s="13">
        <v>81</v>
      </c>
      <c r="P1283" s="13">
        <v>0</v>
      </c>
      <c r="Q1283" s="16">
        <v>14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1666258755896</v>
      </c>
      <c r="B1284" s="8">
        <v>17581</v>
      </c>
      <c r="C1284" t="s" s="9">
        <v>23</v>
      </c>
      <c r="D1284" s="8">
        <v>200</v>
      </c>
      <c r="E1284" t="s" s="9">
        <v>18</v>
      </c>
      <c r="F1284" t="s" s="9">
        <v>26</v>
      </c>
      <c r="G1284" t="s" s="9">
        <v>20</v>
      </c>
      <c r="H1284" t="b" s="8">
        <v>1</v>
      </c>
      <c r="I1284" s="10"/>
      <c r="J1284" s="8">
        <v>7340324</v>
      </c>
      <c r="K1284" s="8">
        <v>126</v>
      </c>
      <c r="L1284" s="8">
        <v>55</v>
      </c>
      <c r="M1284" s="8">
        <v>55</v>
      </c>
      <c r="N1284" t="s" s="9">
        <v>24</v>
      </c>
      <c r="O1284" s="8">
        <v>52</v>
      </c>
      <c r="P1284" s="8">
        <v>0</v>
      </c>
      <c r="Q1284" s="11">
        <v>0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1666258756012</v>
      </c>
      <c r="B1285" s="13">
        <v>8790</v>
      </c>
      <c r="C1285" t="s" s="14">
        <v>27</v>
      </c>
      <c r="D1285" s="13">
        <v>200</v>
      </c>
      <c r="E1285" t="s" s="14">
        <v>18</v>
      </c>
      <c r="F1285" t="s" s="14">
        <v>69</v>
      </c>
      <c r="G1285" t="s" s="14">
        <v>20</v>
      </c>
      <c r="H1285" t="b" s="13">
        <v>1</v>
      </c>
      <c r="I1285" s="15"/>
      <c r="J1285" s="13">
        <v>7340324</v>
      </c>
      <c r="K1285" s="13">
        <v>126</v>
      </c>
      <c r="L1285" s="13">
        <v>55</v>
      </c>
      <c r="M1285" s="13">
        <v>55</v>
      </c>
      <c r="N1285" t="s" s="14">
        <v>28</v>
      </c>
      <c r="O1285" s="13">
        <v>36</v>
      </c>
      <c r="P1285" s="13">
        <v>0</v>
      </c>
      <c r="Q1285" s="16">
        <v>0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1666258756060</v>
      </c>
      <c r="B1286" s="8">
        <v>6370</v>
      </c>
      <c r="C1286" t="s" s="9">
        <v>37</v>
      </c>
      <c r="D1286" s="8">
        <v>200</v>
      </c>
      <c r="E1286" t="s" s="9">
        <v>18</v>
      </c>
      <c r="F1286" t="s" s="9">
        <v>55</v>
      </c>
      <c r="G1286" t="s" s="9">
        <v>20</v>
      </c>
      <c r="H1286" t="b" s="8">
        <v>1</v>
      </c>
      <c r="I1286" s="10"/>
      <c r="J1286" s="8">
        <v>4194596</v>
      </c>
      <c r="K1286" s="8">
        <v>127</v>
      </c>
      <c r="L1286" s="8">
        <v>55</v>
      </c>
      <c r="M1286" s="8">
        <v>55</v>
      </c>
      <c r="N1286" t="s" s="9">
        <v>38</v>
      </c>
      <c r="O1286" s="8">
        <v>46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1666258756187</v>
      </c>
      <c r="B1287" s="13">
        <v>23640</v>
      </c>
      <c r="C1287" t="s" s="14">
        <v>17</v>
      </c>
      <c r="D1287" s="13">
        <v>200</v>
      </c>
      <c r="E1287" t="s" s="14">
        <v>18</v>
      </c>
      <c r="F1287" t="s" s="14">
        <v>35</v>
      </c>
      <c r="G1287" t="s" s="14">
        <v>20</v>
      </c>
      <c r="H1287" t="b" s="13">
        <v>1</v>
      </c>
      <c r="I1287" s="15"/>
      <c r="J1287" s="13">
        <v>9437476</v>
      </c>
      <c r="K1287" s="13">
        <v>126</v>
      </c>
      <c r="L1287" s="13">
        <v>55</v>
      </c>
      <c r="M1287" s="13">
        <v>55</v>
      </c>
      <c r="N1287" t="s" s="14">
        <v>21</v>
      </c>
      <c r="O1287" s="13">
        <v>12</v>
      </c>
      <c r="P1287" s="13">
        <v>0</v>
      </c>
      <c r="Q1287" s="16">
        <v>0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1666258756638</v>
      </c>
      <c r="B1288" s="8">
        <v>1022</v>
      </c>
      <c r="C1288" t="s" s="9">
        <v>90</v>
      </c>
      <c r="D1288" s="8">
        <v>200</v>
      </c>
      <c r="E1288" t="s" s="9">
        <v>18</v>
      </c>
      <c r="F1288" t="s" s="9">
        <v>44</v>
      </c>
      <c r="G1288" t="s" s="9">
        <v>20</v>
      </c>
      <c r="H1288" t="b" s="8">
        <v>1</v>
      </c>
      <c r="I1288" s="10"/>
      <c r="J1288" s="8">
        <v>614690</v>
      </c>
      <c r="K1288" s="8">
        <v>126</v>
      </c>
      <c r="L1288" s="8">
        <v>55</v>
      </c>
      <c r="M1288" s="8">
        <v>55</v>
      </c>
      <c r="N1288" t="s" s="9">
        <v>91</v>
      </c>
      <c r="O1288" s="8">
        <v>21</v>
      </c>
      <c r="P1288" s="8">
        <v>0</v>
      </c>
      <c r="Q1288" s="11">
        <v>0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1666258757313</v>
      </c>
      <c r="B1289" s="13">
        <v>1534</v>
      </c>
      <c r="C1289" t="s" s="14">
        <v>92</v>
      </c>
      <c r="D1289" s="13">
        <v>200</v>
      </c>
      <c r="E1289" t="s" s="14">
        <v>18</v>
      </c>
      <c r="F1289" t="s" s="14">
        <v>29</v>
      </c>
      <c r="G1289" t="s" s="14">
        <v>20</v>
      </c>
      <c r="H1289" t="b" s="13">
        <v>1</v>
      </c>
      <c r="I1289" s="15"/>
      <c r="J1289" s="13">
        <v>614690</v>
      </c>
      <c r="K1289" s="13">
        <v>126</v>
      </c>
      <c r="L1289" s="13">
        <v>55</v>
      </c>
      <c r="M1289" s="13">
        <v>55</v>
      </c>
      <c r="N1289" t="s" s="14">
        <v>93</v>
      </c>
      <c r="O1289" s="13">
        <v>44</v>
      </c>
      <c r="P1289" s="13">
        <v>0</v>
      </c>
      <c r="Q1289" s="16">
        <v>0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1666258757477</v>
      </c>
      <c r="B1290" s="8">
        <v>6601</v>
      </c>
      <c r="C1290" t="s" s="9">
        <v>37</v>
      </c>
      <c r="D1290" s="8">
        <v>200</v>
      </c>
      <c r="E1290" t="s" s="9">
        <v>18</v>
      </c>
      <c r="F1290" t="s" s="9">
        <v>63</v>
      </c>
      <c r="G1290" t="s" s="9">
        <v>20</v>
      </c>
      <c r="H1290" t="b" s="8">
        <v>1</v>
      </c>
      <c r="I1290" s="10"/>
      <c r="J1290" s="8">
        <v>4194596</v>
      </c>
      <c r="K1290" s="8">
        <v>127</v>
      </c>
      <c r="L1290" s="8">
        <v>55</v>
      </c>
      <c r="M1290" s="8">
        <v>55</v>
      </c>
      <c r="N1290" t="s" s="9">
        <v>38</v>
      </c>
      <c r="O1290" s="8">
        <v>55</v>
      </c>
      <c r="P1290" s="8">
        <v>0</v>
      </c>
      <c r="Q1290" s="11">
        <v>0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1666258757785</v>
      </c>
      <c r="B1291" s="13">
        <v>18325</v>
      </c>
      <c r="C1291" t="s" s="14">
        <v>17</v>
      </c>
      <c r="D1291" s="13">
        <v>200</v>
      </c>
      <c r="E1291" t="s" s="14">
        <v>18</v>
      </c>
      <c r="F1291" t="s" s="14">
        <v>52</v>
      </c>
      <c r="G1291" t="s" s="14">
        <v>20</v>
      </c>
      <c r="H1291" t="b" s="13">
        <v>1</v>
      </c>
      <c r="I1291" s="15"/>
      <c r="J1291" s="13">
        <v>9437476</v>
      </c>
      <c r="K1291" s="13">
        <v>126</v>
      </c>
      <c r="L1291" s="13">
        <v>55</v>
      </c>
      <c r="M1291" s="13">
        <v>55</v>
      </c>
      <c r="N1291" t="s" s="14">
        <v>21</v>
      </c>
      <c r="O1291" s="13">
        <v>41</v>
      </c>
      <c r="P1291" s="13">
        <v>0</v>
      </c>
      <c r="Q1291" s="16">
        <v>0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1666258757856</v>
      </c>
      <c r="B1292" s="8">
        <v>3146</v>
      </c>
      <c r="C1292" t="s" s="9">
        <v>71</v>
      </c>
      <c r="D1292" s="8">
        <v>200</v>
      </c>
      <c r="E1292" t="s" s="9">
        <v>18</v>
      </c>
      <c r="F1292" t="s" s="9">
        <v>51</v>
      </c>
      <c r="G1292" t="s" s="9">
        <v>20</v>
      </c>
      <c r="H1292" t="b" s="8">
        <v>1</v>
      </c>
      <c r="I1292" s="10"/>
      <c r="J1292" s="8">
        <v>2097444</v>
      </c>
      <c r="K1292" s="8">
        <v>127</v>
      </c>
      <c r="L1292" s="8">
        <v>55</v>
      </c>
      <c r="M1292" s="8">
        <v>55</v>
      </c>
      <c r="N1292" t="s" s="9">
        <v>72</v>
      </c>
      <c r="O1292" s="8">
        <v>27</v>
      </c>
      <c r="P1292" s="8">
        <v>0</v>
      </c>
      <c r="Q1292" s="11">
        <v>0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1666258757912</v>
      </c>
      <c r="B1293" s="13">
        <v>18535</v>
      </c>
      <c r="C1293" t="s" s="14">
        <v>27</v>
      </c>
      <c r="D1293" s="13">
        <v>200</v>
      </c>
      <c r="E1293" t="s" s="14">
        <v>18</v>
      </c>
      <c r="F1293" t="s" s="14">
        <v>59</v>
      </c>
      <c r="G1293" t="s" s="14">
        <v>20</v>
      </c>
      <c r="H1293" t="b" s="13">
        <v>1</v>
      </c>
      <c r="I1293" s="15"/>
      <c r="J1293" s="13">
        <v>7340325</v>
      </c>
      <c r="K1293" s="13">
        <v>126</v>
      </c>
      <c r="L1293" s="13">
        <v>55</v>
      </c>
      <c r="M1293" s="13">
        <v>55</v>
      </c>
      <c r="N1293" t="s" s="14">
        <v>28</v>
      </c>
      <c r="O1293" s="13">
        <v>76</v>
      </c>
      <c r="P1293" s="13">
        <v>0</v>
      </c>
      <c r="Q1293" s="16">
        <v>17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1666258757990</v>
      </c>
      <c r="B1294" s="8">
        <v>18662</v>
      </c>
      <c r="C1294" t="s" s="9">
        <v>23</v>
      </c>
      <c r="D1294" s="8">
        <v>200</v>
      </c>
      <c r="E1294" t="s" s="9">
        <v>18</v>
      </c>
      <c r="F1294" t="s" s="9">
        <v>67</v>
      </c>
      <c r="G1294" t="s" s="9">
        <v>20</v>
      </c>
      <c r="H1294" t="b" s="8">
        <v>1</v>
      </c>
      <c r="I1294" s="10"/>
      <c r="J1294" s="8">
        <v>7340325</v>
      </c>
      <c r="K1294" s="8">
        <v>126</v>
      </c>
      <c r="L1294" s="8">
        <v>55</v>
      </c>
      <c r="M1294" s="8">
        <v>55</v>
      </c>
      <c r="N1294" t="s" s="9">
        <v>24</v>
      </c>
      <c r="O1294" s="8">
        <v>52</v>
      </c>
      <c r="P1294" s="8">
        <v>0</v>
      </c>
      <c r="Q1294" s="11">
        <v>15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1666258758105</v>
      </c>
      <c r="B1295" s="13">
        <v>128</v>
      </c>
      <c r="C1295" t="s" s="14">
        <v>37</v>
      </c>
      <c r="D1295" s="15"/>
      <c r="E1295" t="s" s="14">
        <v>98</v>
      </c>
      <c r="F1295" t="s" s="14">
        <v>85</v>
      </c>
      <c r="G1295" t="s" s="14">
        <v>99</v>
      </c>
      <c r="H1295" t="b" s="13">
        <v>0</v>
      </c>
      <c r="I1295" s="15"/>
      <c r="J1295" s="13">
        <v>2094</v>
      </c>
      <c r="K1295" s="13">
        <v>0</v>
      </c>
      <c r="L1295" s="13">
        <v>55</v>
      </c>
      <c r="M1295" s="13">
        <v>55</v>
      </c>
      <c r="N1295" t="s" s="14">
        <v>38</v>
      </c>
      <c r="O1295" s="13">
        <v>0</v>
      </c>
      <c r="P1295" s="13">
        <v>0</v>
      </c>
      <c r="Q1295" s="16">
        <v>0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1666258758224</v>
      </c>
      <c r="B1296" s="8">
        <v>4636</v>
      </c>
      <c r="C1296" t="s" s="9">
        <v>49</v>
      </c>
      <c r="D1296" s="8">
        <v>200</v>
      </c>
      <c r="E1296" t="s" s="9">
        <v>18</v>
      </c>
      <c r="F1296" t="s" s="9">
        <v>54</v>
      </c>
      <c r="G1296" t="s" s="9">
        <v>20</v>
      </c>
      <c r="H1296" t="b" s="8">
        <v>1</v>
      </c>
      <c r="I1296" s="10"/>
      <c r="J1296" s="8">
        <v>3146020</v>
      </c>
      <c r="K1296" s="8">
        <v>127</v>
      </c>
      <c r="L1296" s="8">
        <v>55</v>
      </c>
      <c r="M1296" s="8">
        <v>55</v>
      </c>
      <c r="N1296" t="s" s="9">
        <v>50</v>
      </c>
      <c r="O1296" s="8">
        <v>28</v>
      </c>
      <c r="P1296" s="8">
        <v>0</v>
      </c>
      <c r="Q1296" s="11">
        <v>0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1666258758838</v>
      </c>
      <c r="B1297" s="13">
        <v>1606</v>
      </c>
      <c r="C1297" t="s" s="14">
        <v>92</v>
      </c>
      <c r="D1297" s="13">
        <v>200</v>
      </c>
      <c r="E1297" t="s" s="14">
        <v>18</v>
      </c>
      <c r="F1297" t="s" s="14">
        <v>44</v>
      </c>
      <c r="G1297" t="s" s="14">
        <v>20</v>
      </c>
      <c r="H1297" t="b" s="13">
        <v>1</v>
      </c>
      <c r="I1297" s="15"/>
      <c r="J1297" s="13">
        <v>614690</v>
      </c>
      <c r="K1297" s="13">
        <v>126</v>
      </c>
      <c r="L1297" s="13">
        <v>55</v>
      </c>
      <c r="M1297" s="13">
        <v>55</v>
      </c>
      <c r="N1297" t="s" s="14">
        <v>93</v>
      </c>
      <c r="O1297" s="13">
        <v>22</v>
      </c>
      <c r="P1297" s="13">
        <v>0</v>
      </c>
      <c r="Q1297" s="16">
        <v>0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1666258758852</v>
      </c>
      <c r="B1298" s="8">
        <v>3772</v>
      </c>
      <c r="C1298" t="s" s="9">
        <v>71</v>
      </c>
      <c r="D1298" s="8">
        <v>200</v>
      </c>
      <c r="E1298" t="s" s="9">
        <v>18</v>
      </c>
      <c r="F1298" t="s" s="9">
        <v>25</v>
      </c>
      <c r="G1298" t="s" s="9">
        <v>20</v>
      </c>
      <c r="H1298" t="b" s="8">
        <v>1</v>
      </c>
      <c r="I1298" s="10"/>
      <c r="J1298" s="8">
        <v>2097444</v>
      </c>
      <c r="K1298" s="8">
        <v>127</v>
      </c>
      <c r="L1298" s="8">
        <v>55</v>
      </c>
      <c r="M1298" s="8">
        <v>55</v>
      </c>
      <c r="N1298" t="s" s="9">
        <v>72</v>
      </c>
      <c r="O1298" s="8">
        <v>46</v>
      </c>
      <c r="P1298" s="8">
        <v>0</v>
      </c>
      <c r="Q1298" s="11">
        <v>0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1666258758879</v>
      </c>
      <c r="B1299" s="13">
        <v>7956</v>
      </c>
      <c r="C1299" t="s" s="14">
        <v>37</v>
      </c>
      <c r="D1299" s="13">
        <v>200</v>
      </c>
      <c r="E1299" t="s" s="14">
        <v>18</v>
      </c>
      <c r="F1299" t="s" s="14">
        <v>43</v>
      </c>
      <c r="G1299" t="s" s="14">
        <v>20</v>
      </c>
      <c r="H1299" t="b" s="13">
        <v>1</v>
      </c>
      <c r="I1299" s="15"/>
      <c r="J1299" s="13">
        <v>4194596</v>
      </c>
      <c r="K1299" s="13">
        <v>127</v>
      </c>
      <c r="L1299" s="13">
        <v>55</v>
      </c>
      <c r="M1299" s="13">
        <v>55</v>
      </c>
      <c r="N1299" t="s" s="14">
        <v>38</v>
      </c>
      <c r="O1299" s="13">
        <v>52</v>
      </c>
      <c r="P1299" s="13">
        <v>0</v>
      </c>
      <c r="Q1299" s="16">
        <v>0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1666258758901</v>
      </c>
      <c r="B1300" s="8">
        <v>0</v>
      </c>
      <c r="C1300" t="s" s="9">
        <v>23</v>
      </c>
      <c r="D1300" s="10"/>
      <c r="E1300" t="s" s="9">
        <v>98</v>
      </c>
      <c r="F1300" t="s" s="9">
        <v>89</v>
      </c>
      <c r="G1300" t="s" s="9">
        <v>99</v>
      </c>
      <c r="H1300" t="b" s="8">
        <v>0</v>
      </c>
      <c r="I1300" s="10"/>
      <c r="J1300" s="8">
        <v>2094</v>
      </c>
      <c r="K1300" s="8">
        <v>0</v>
      </c>
      <c r="L1300" s="8">
        <v>55</v>
      </c>
      <c r="M1300" s="8">
        <v>55</v>
      </c>
      <c r="N1300" t="s" s="9">
        <v>24</v>
      </c>
      <c r="O1300" s="8">
        <v>0</v>
      </c>
      <c r="P1300" s="8">
        <v>0</v>
      </c>
      <c r="Q1300" s="11">
        <v>0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1666258758936</v>
      </c>
      <c r="B1301" s="13">
        <v>11106</v>
      </c>
      <c r="C1301" t="s" s="14">
        <v>27</v>
      </c>
      <c r="D1301" s="13">
        <v>200</v>
      </c>
      <c r="E1301" t="s" s="14">
        <v>18</v>
      </c>
      <c r="F1301" t="s" s="14">
        <v>60</v>
      </c>
      <c r="G1301" t="s" s="14">
        <v>20</v>
      </c>
      <c r="H1301" t="b" s="13">
        <v>1</v>
      </c>
      <c r="I1301" s="15"/>
      <c r="J1301" s="13">
        <v>7340324</v>
      </c>
      <c r="K1301" s="13">
        <v>126</v>
      </c>
      <c r="L1301" s="13">
        <v>55</v>
      </c>
      <c r="M1301" s="13">
        <v>55</v>
      </c>
      <c r="N1301" t="s" s="14">
        <v>28</v>
      </c>
      <c r="O1301" s="13">
        <v>38</v>
      </c>
      <c r="P1301" s="13">
        <v>0</v>
      </c>
      <c r="Q1301" s="16">
        <v>0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1666258759294</v>
      </c>
      <c r="B1302" s="8">
        <v>7613</v>
      </c>
      <c r="C1302" t="s" s="9">
        <v>49</v>
      </c>
      <c r="D1302" s="8">
        <v>200</v>
      </c>
      <c r="E1302" t="s" s="9">
        <v>18</v>
      </c>
      <c r="F1302" t="s" s="9">
        <v>30</v>
      </c>
      <c r="G1302" t="s" s="9">
        <v>20</v>
      </c>
      <c r="H1302" t="b" s="8">
        <v>1</v>
      </c>
      <c r="I1302" s="10"/>
      <c r="J1302" s="8">
        <v>3146020</v>
      </c>
      <c r="K1302" s="8">
        <v>127</v>
      </c>
      <c r="L1302" s="8">
        <v>55</v>
      </c>
      <c r="M1302" s="8">
        <v>55</v>
      </c>
      <c r="N1302" t="s" s="9">
        <v>50</v>
      </c>
      <c r="O1302" s="8">
        <v>54</v>
      </c>
      <c r="P1302" s="8">
        <v>0</v>
      </c>
      <c r="Q1302" s="11">
        <v>0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1666258759322</v>
      </c>
      <c r="B1303" s="13">
        <v>6722</v>
      </c>
      <c r="C1303" t="s" s="14">
        <v>37</v>
      </c>
      <c r="D1303" s="13">
        <v>200</v>
      </c>
      <c r="E1303" t="s" s="14">
        <v>18</v>
      </c>
      <c r="F1303" t="s" s="14">
        <v>42</v>
      </c>
      <c r="G1303" t="s" s="14">
        <v>20</v>
      </c>
      <c r="H1303" t="b" s="13">
        <v>1</v>
      </c>
      <c r="I1303" s="15"/>
      <c r="J1303" s="13">
        <v>4194596</v>
      </c>
      <c r="K1303" s="13">
        <v>127</v>
      </c>
      <c r="L1303" s="13">
        <v>55</v>
      </c>
      <c r="M1303" s="13">
        <v>55</v>
      </c>
      <c r="N1303" t="s" s="14">
        <v>38</v>
      </c>
      <c r="O1303" s="13">
        <v>26</v>
      </c>
      <c r="P1303" s="13">
        <v>0</v>
      </c>
      <c r="Q1303" s="16">
        <v>0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1666258759514</v>
      </c>
      <c r="B1304" s="8">
        <v>1306</v>
      </c>
      <c r="C1304" t="s" s="9">
        <v>94</v>
      </c>
      <c r="D1304" s="8">
        <v>200</v>
      </c>
      <c r="E1304" t="s" s="9">
        <v>18</v>
      </c>
      <c r="F1304" t="s" s="9">
        <v>29</v>
      </c>
      <c r="G1304" t="s" s="9">
        <v>20</v>
      </c>
      <c r="H1304" t="b" s="8">
        <v>1</v>
      </c>
      <c r="I1304" s="10"/>
      <c r="J1304" s="8">
        <v>512290</v>
      </c>
      <c r="K1304" s="8">
        <v>126</v>
      </c>
      <c r="L1304" s="8">
        <v>55</v>
      </c>
      <c r="M1304" s="8">
        <v>55</v>
      </c>
      <c r="N1304" t="s" s="9">
        <v>95</v>
      </c>
      <c r="O1304" s="8">
        <v>39</v>
      </c>
      <c r="P1304" s="8">
        <v>0</v>
      </c>
      <c r="Q1304" s="11">
        <v>0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1666258760047</v>
      </c>
      <c r="B1305" s="13">
        <v>17751</v>
      </c>
      <c r="C1305" t="s" s="14">
        <v>23</v>
      </c>
      <c r="D1305" s="13">
        <v>200</v>
      </c>
      <c r="E1305" t="s" s="14">
        <v>18</v>
      </c>
      <c r="F1305" t="s" s="14">
        <v>88</v>
      </c>
      <c r="G1305" t="s" s="14">
        <v>20</v>
      </c>
      <c r="H1305" t="b" s="13">
        <v>1</v>
      </c>
      <c r="I1305" s="15"/>
      <c r="J1305" s="13">
        <v>7340325</v>
      </c>
      <c r="K1305" s="13">
        <v>126</v>
      </c>
      <c r="L1305" s="13">
        <v>55</v>
      </c>
      <c r="M1305" s="13">
        <v>55</v>
      </c>
      <c r="N1305" t="s" s="14">
        <v>24</v>
      </c>
      <c r="O1305" s="13">
        <v>73</v>
      </c>
      <c r="P1305" s="13">
        <v>0</v>
      </c>
      <c r="Q1305" s="16">
        <v>22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1666258760056</v>
      </c>
      <c r="B1306" s="8">
        <v>8820</v>
      </c>
      <c r="C1306" t="s" s="9">
        <v>37</v>
      </c>
      <c r="D1306" s="8">
        <v>200</v>
      </c>
      <c r="E1306" t="s" s="9">
        <v>18</v>
      </c>
      <c r="F1306" t="s" s="9">
        <v>78</v>
      </c>
      <c r="G1306" t="s" s="9">
        <v>20</v>
      </c>
      <c r="H1306" t="b" s="8">
        <v>1</v>
      </c>
      <c r="I1306" s="10"/>
      <c r="J1306" s="8">
        <v>4194596</v>
      </c>
      <c r="K1306" s="8">
        <v>127</v>
      </c>
      <c r="L1306" s="8">
        <v>55</v>
      </c>
      <c r="M1306" s="8">
        <v>55</v>
      </c>
      <c r="N1306" t="s" s="9">
        <v>38</v>
      </c>
      <c r="O1306" s="8">
        <v>26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1666258760307</v>
      </c>
      <c r="B1307" s="13">
        <v>7422</v>
      </c>
      <c r="C1307" t="s" s="14">
        <v>49</v>
      </c>
      <c r="D1307" s="13">
        <v>200</v>
      </c>
      <c r="E1307" t="s" s="14">
        <v>18</v>
      </c>
      <c r="F1307" t="s" s="14">
        <v>85</v>
      </c>
      <c r="G1307" t="s" s="14">
        <v>20</v>
      </c>
      <c r="H1307" t="b" s="13">
        <v>1</v>
      </c>
      <c r="I1307" s="15"/>
      <c r="J1307" s="13">
        <v>3146021</v>
      </c>
      <c r="K1307" s="13">
        <v>127</v>
      </c>
      <c r="L1307" s="13">
        <v>55</v>
      </c>
      <c r="M1307" s="13">
        <v>55</v>
      </c>
      <c r="N1307" t="s" s="14">
        <v>50</v>
      </c>
      <c r="O1307" s="13">
        <v>59</v>
      </c>
      <c r="P1307" s="13">
        <v>0</v>
      </c>
      <c r="Q1307" s="16">
        <v>35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1666258760707</v>
      </c>
      <c r="B1308" s="8">
        <v>757</v>
      </c>
      <c r="C1308" t="s" s="9">
        <v>23</v>
      </c>
      <c r="D1308" s="10"/>
      <c r="E1308" t="s" s="9">
        <v>98</v>
      </c>
      <c r="F1308" t="s" s="9">
        <v>86</v>
      </c>
      <c r="G1308" t="s" s="9">
        <v>99</v>
      </c>
      <c r="H1308" t="b" s="8">
        <v>0</v>
      </c>
      <c r="I1308" s="10"/>
      <c r="J1308" s="8">
        <v>2094</v>
      </c>
      <c r="K1308" s="8">
        <v>0</v>
      </c>
      <c r="L1308" s="8">
        <v>55</v>
      </c>
      <c r="M1308" s="8">
        <v>55</v>
      </c>
      <c r="N1308" t="s" s="9">
        <v>24</v>
      </c>
      <c r="O1308" s="8">
        <v>0</v>
      </c>
      <c r="P1308" s="8">
        <v>0</v>
      </c>
      <c r="Q1308" s="11">
        <v>0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1666258761002</v>
      </c>
      <c r="B1309" s="13">
        <v>892</v>
      </c>
      <c r="C1309" t="s" s="14">
        <v>90</v>
      </c>
      <c r="D1309" s="13">
        <v>200</v>
      </c>
      <c r="E1309" t="s" s="14">
        <v>18</v>
      </c>
      <c r="F1309" t="s" s="14">
        <v>51</v>
      </c>
      <c r="G1309" t="s" s="14">
        <v>20</v>
      </c>
      <c r="H1309" t="b" s="13">
        <v>1</v>
      </c>
      <c r="I1309" s="15"/>
      <c r="J1309" s="13">
        <v>614690</v>
      </c>
      <c r="K1309" s="13">
        <v>126</v>
      </c>
      <c r="L1309" s="13">
        <v>55</v>
      </c>
      <c r="M1309" s="13">
        <v>55</v>
      </c>
      <c r="N1309" t="s" s="14">
        <v>91</v>
      </c>
      <c r="O1309" s="13">
        <v>47</v>
      </c>
      <c r="P1309" s="13">
        <v>0</v>
      </c>
      <c r="Q1309" s="16">
        <v>0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1666258761040</v>
      </c>
      <c r="B1310" s="8">
        <v>1267</v>
      </c>
      <c r="C1310" t="s" s="9">
        <v>94</v>
      </c>
      <c r="D1310" s="8">
        <v>200</v>
      </c>
      <c r="E1310" t="s" s="9">
        <v>18</v>
      </c>
      <c r="F1310" t="s" s="9">
        <v>44</v>
      </c>
      <c r="G1310" t="s" s="9">
        <v>20</v>
      </c>
      <c r="H1310" t="b" s="8">
        <v>1</v>
      </c>
      <c r="I1310" s="10"/>
      <c r="J1310" s="8">
        <v>512290</v>
      </c>
      <c r="K1310" s="8">
        <v>126</v>
      </c>
      <c r="L1310" s="8">
        <v>55</v>
      </c>
      <c r="M1310" s="8">
        <v>55</v>
      </c>
      <c r="N1310" t="s" s="9">
        <v>95</v>
      </c>
      <c r="O1310" s="8">
        <v>57</v>
      </c>
      <c r="P1310" s="8">
        <v>0</v>
      </c>
      <c r="Q1310" s="11">
        <v>0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1666258761102</v>
      </c>
      <c r="B1311" s="13">
        <v>16591</v>
      </c>
      <c r="C1311" t="s" s="14">
        <v>27</v>
      </c>
      <c r="D1311" s="13">
        <v>200</v>
      </c>
      <c r="E1311" t="s" s="14">
        <v>18</v>
      </c>
      <c r="F1311" t="s" s="14">
        <v>89</v>
      </c>
      <c r="G1311" t="s" s="14">
        <v>20</v>
      </c>
      <c r="H1311" t="b" s="13">
        <v>1</v>
      </c>
      <c r="I1311" s="15"/>
      <c r="J1311" s="13">
        <v>7340325</v>
      </c>
      <c r="K1311" s="13">
        <v>126</v>
      </c>
      <c r="L1311" s="13">
        <v>55</v>
      </c>
      <c r="M1311" s="13">
        <v>55</v>
      </c>
      <c r="N1311" t="s" s="14">
        <v>28</v>
      </c>
      <c r="O1311" s="13">
        <v>79</v>
      </c>
      <c r="P1311" s="13">
        <v>0</v>
      </c>
      <c r="Q1311" s="16">
        <v>20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1666258761442</v>
      </c>
      <c r="B1312" s="8">
        <v>16329</v>
      </c>
      <c r="C1312" t="s" s="9">
        <v>27</v>
      </c>
      <c r="D1312" s="8">
        <v>200</v>
      </c>
      <c r="E1312" t="s" s="9">
        <v>18</v>
      </c>
      <c r="F1312" t="s" s="9">
        <v>48</v>
      </c>
      <c r="G1312" t="s" s="9">
        <v>20</v>
      </c>
      <c r="H1312" t="b" s="8">
        <v>1</v>
      </c>
      <c r="I1312" s="10"/>
      <c r="J1312" s="8">
        <v>7340325</v>
      </c>
      <c r="K1312" s="8">
        <v>126</v>
      </c>
      <c r="L1312" s="8">
        <v>55</v>
      </c>
      <c r="M1312" s="8">
        <v>55</v>
      </c>
      <c r="N1312" t="s" s="9">
        <v>28</v>
      </c>
      <c r="O1312" s="8">
        <v>55</v>
      </c>
      <c r="P1312" s="8">
        <v>0</v>
      </c>
      <c r="Q1312" s="11">
        <v>29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1666258761527</v>
      </c>
      <c r="B1313" s="13">
        <v>4177</v>
      </c>
      <c r="C1313" t="s" s="14">
        <v>71</v>
      </c>
      <c r="D1313" s="13">
        <v>200</v>
      </c>
      <c r="E1313" t="s" s="14">
        <v>18</v>
      </c>
      <c r="F1313" t="s" s="14">
        <v>45</v>
      </c>
      <c r="G1313" t="s" s="14">
        <v>20</v>
      </c>
      <c r="H1313" t="b" s="13">
        <v>1</v>
      </c>
      <c r="I1313" s="15"/>
      <c r="J1313" s="13">
        <v>2097444</v>
      </c>
      <c r="K1313" s="13">
        <v>127</v>
      </c>
      <c r="L1313" s="13">
        <v>55</v>
      </c>
      <c r="M1313" s="13">
        <v>55</v>
      </c>
      <c r="N1313" t="s" s="14">
        <v>72</v>
      </c>
      <c r="O1313" s="13">
        <v>59</v>
      </c>
      <c r="P1313" s="13">
        <v>0</v>
      </c>
      <c r="Q1313" s="16">
        <v>0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1666258761714</v>
      </c>
      <c r="B1314" s="8">
        <v>21373</v>
      </c>
      <c r="C1314" t="s" s="9">
        <v>17</v>
      </c>
      <c r="D1314" s="8">
        <v>200</v>
      </c>
      <c r="E1314" t="s" s="9">
        <v>18</v>
      </c>
      <c r="F1314" t="s" s="9">
        <v>29</v>
      </c>
      <c r="G1314" t="s" s="9">
        <v>20</v>
      </c>
      <c r="H1314" t="b" s="8">
        <v>1</v>
      </c>
      <c r="I1314" s="10"/>
      <c r="J1314" s="8">
        <v>9437476</v>
      </c>
      <c r="K1314" s="8">
        <v>126</v>
      </c>
      <c r="L1314" s="8">
        <v>55</v>
      </c>
      <c r="M1314" s="8">
        <v>55</v>
      </c>
      <c r="N1314" t="s" s="9">
        <v>21</v>
      </c>
      <c r="O1314" s="8">
        <v>70</v>
      </c>
      <c r="P1314" s="8">
        <v>0</v>
      </c>
      <c r="Q1314" s="11">
        <v>0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1666258762198</v>
      </c>
      <c r="B1315" s="13">
        <v>15196</v>
      </c>
      <c r="C1315" t="s" s="14">
        <v>23</v>
      </c>
      <c r="D1315" s="13">
        <v>200</v>
      </c>
      <c r="E1315" t="s" s="14">
        <v>18</v>
      </c>
      <c r="F1315" t="s" s="14">
        <v>19</v>
      </c>
      <c r="G1315" t="s" s="14">
        <v>20</v>
      </c>
      <c r="H1315" t="b" s="13">
        <v>1</v>
      </c>
      <c r="I1315" s="15"/>
      <c r="J1315" s="13">
        <v>7340325</v>
      </c>
      <c r="K1315" s="13">
        <v>126</v>
      </c>
      <c r="L1315" s="13">
        <v>55</v>
      </c>
      <c r="M1315" s="13">
        <v>55</v>
      </c>
      <c r="N1315" t="s" s="14">
        <v>24</v>
      </c>
      <c r="O1315" s="13">
        <v>108</v>
      </c>
      <c r="P1315" s="13">
        <v>0</v>
      </c>
      <c r="Q1315" s="16">
        <v>24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1666258762430</v>
      </c>
      <c r="B1316" s="8">
        <v>4303</v>
      </c>
      <c r="C1316" t="s" s="9">
        <v>49</v>
      </c>
      <c r="D1316" s="8">
        <v>200</v>
      </c>
      <c r="E1316" t="s" s="9">
        <v>18</v>
      </c>
      <c r="F1316" t="s" s="9">
        <v>55</v>
      </c>
      <c r="G1316" t="s" s="9">
        <v>20</v>
      </c>
      <c r="H1316" t="b" s="8">
        <v>1</v>
      </c>
      <c r="I1316" s="10"/>
      <c r="J1316" s="8">
        <v>3146020</v>
      </c>
      <c r="K1316" s="8">
        <v>127</v>
      </c>
      <c r="L1316" s="8">
        <v>55</v>
      </c>
      <c r="M1316" s="8">
        <v>55</v>
      </c>
      <c r="N1316" t="s" s="9">
        <v>50</v>
      </c>
      <c r="O1316" s="8">
        <v>33</v>
      </c>
      <c r="P1316" s="8">
        <v>0</v>
      </c>
      <c r="Q1316" s="11">
        <v>0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1666258762562</v>
      </c>
      <c r="B1317" s="13">
        <v>14613</v>
      </c>
      <c r="C1317" t="s" s="14">
        <v>27</v>
      </c>
      <c r="D1317" s="13">
        <v>200</v>
      </c>
      <c r="E1317" t="s" s="14">
        <v>18</v>
      </c>
      <c r="F1317" t="s" s="14">
        <v>77</v>
      </c>
      <c r="G1317" t="s" s="14">
        <v>20</v>
      </c>
      <c r="H1317" t="b" s="13">
        <v>1</v>
      </c>
      <c r="I1317" s="15"/>
      <c r="J1317" s="13">
        <v>7340325</v>
      </c>
      <c r="K1317" s="13">
        <v>126</v>
      </c>
      <c r="L1317" s="13">
        <v>55</v>
      </c>
      <c r="M1317" s="13">
        <v>55</v>
      </c>
      <c r="N1317" t="s" s="14">
        <v>28</v>
      </c>
      <c r="O1317" s="13">
        <v>53</v>
      </c>
      <c r="P1317" s="13">
        <v>0</v>
      </c>
      <c r="Q1317" s="16">
        <v>23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1666258762624</v>
      </c>
      <c r="B1318" s="8">
        <v>1114</v>
      </c>
      <c r="C1318" t="s" s="9">
        <v>90</v>
      </c>
      <c r="D1318" s="8">
        <v>200</v>
      </c>
      <c r="E1318" t="s" s="9">
        <v>18</v>
      </c>
      <c r="F1318" t="s" s="9">
        <v>25</v>
      </c>
      <c r="G1318" t="s" s="9">
        <v>20</v>
      </c>
      <c r="H1318" t="b" s="8">
        <v>1</v>
      </c>
      <c r="I1318" s="10"/>
      <c r="J1318" s="8">
        <v>614690</v>
      </c>
      <c r="K1318" s="8">
        <v>126</v>
      </c>
      <c r="L1318" s="8">
        <v>55</v>
      </c>
      <c r="M1318" s="8">
        <v>55</v>
      </c>
      <c r="N1318" t="s" s="9">
        <v>91</v>
      </c>
      <c r="O1318" s="8">
        <v>63</v>
      </c>
      <c r="P1318" s="8">
        <v>0</v>
      </c>
      <c r="Q1318" s="11">
        <v>0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1666258762860</v>
      </c>
      <c r="B1319" s="13">
        <v>2785</v>
      </c>
      <c r="C1319" t="s" s="14">
        <v>71</v>
      </c>
      <c r="D1319" s="13">
        <v>200</v>
      </c>
      <c r="E1319" t="s" s="14">
        <v>18</v>
      </c>
      <c r="F1319" t="s" s="14">
        <v>54</v>
      </c>
      <c r="G1319" t="s" s="14">
        <v>20</v>
      </c>
      <c r="H1319" t="b" s="13">
        <v>1</v>
      </c>
      <c r="I1319" s="15"/>
      <c r="J1319" s="13">
        <v>2097444</v>
      </c>
      <c r="K1319" s="13">
        <v>127</v>
      </c>
      <c r="L1319" s="13">
        <v>55</v>
      </c>
      <c r="M1319" s="13">
        <v>55</v>
      </c>
      <c r="N1319" t="s" s="14">
        <v>72</v>
      </c>
      <c r="O1319" s="13">
        <v>80</v>
      </c>
      <c r="P1319" s="13">
        <v>0</v>
      </c>
      <c r="Q1319" s="16">
        <v>0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1666258762910</v>
      </c>
      <c r="B1320" s="8">
        <v>16268</v>
      </c>
      <c r="C1320" t="s" s="9">
        <v>27</v>
      </c>
      <c r="D1320" s="8">
        <v>200</v>
      </c>
      <c r="E1320" t="s" s="9">
        <v>18</v>
      </c>
      <c r="F1320" t="s" s="9">
        <v>86</v>
      </c>
      <c r="G1320" t="s" s="9">
        <v>20</v>
      </c>
      <c r="H1320" t="b" s="8">
        <v>1</v>
      </c>
      <c r="I1320" s="10"/>
      <c r="J1320" s="8">
        <v>7340325</v>
      </c>
      <c r="K1320" s="8">
        <v>126</v>
      </c>
      <c r="L1320" s="8">
        <v>55</v>
      </c>
      <c r="M1320" s="8">
        <v>55</v>
      </c>
      <c r="N1320" t="s" s="9">
        <v>28</v>
      </c>
      <c r="O1320" s="8">
        <v>63</v>
      </c>
      <c r="P1320" s="8">
        <v>0</v>
      </c>
      <c r="Q1320" s="11">
        <v>17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12">
        <v>1666258762991</v>
      </c>
      <c r="B1321" s="13">
        <v>13569</v>
      </c>
      <c r="C1321" t="s" s="14">
        <v>23</v>
      </c>
      <c r="D1321" s="13">
        <v>200</v>
      </c>
      <c r="E1321" t="s" s="14">
        <v>18</v>
      </c>
      <c r="F1321" t="s" s="14">
        <v>79</v>
      </c>
      <c r="G1321" t="s" s="14">
        <v>20</v>
      </c>
      <c r="H1321" t="b" s="13">
        <v>1</v>
      </c>
      <c r="I1321" s="15"/>
      <c r="J1321" s="13">
        <v>7340325</v>
      </c>
      <c r="K1321" s="13">
        <v>126</v>
      </c>
      <c r="L1321" s="13">
        <v>55</v>
      </c>
      <c r="M1321" s="13">
        <v>55</v>
      </c>
      <c r="N1321" t="s" s="14">
        <v>24</v>
      </c>
      <c r="O1321" s="13">
        <v>54</v>
      </c>
      <c r="P1321" s="13">
        <v>0</v>
      </c>
      <c r="Q1321" s="16">
        <v>17</v>
      </c>
      <c r="R1321" s="5"/>
      <c r="S1321" s="6"/>
      <c r="T1321" s="6"/>
      <c r="U1321" s="6"/>
      <c r="V1321" s="6"/>
      <c r="W1321" s="6"/>
      <c r="X1321" s="6"/>
    </row>
    <row r="1322" ht="15" customHeight="1">
      <c r="A1322" s="7">
        <v>1666258763204</v>
      </c>
      <c r="B1322" s="8">
        <v>1639</v>
      </c>
      <c r="C1322" t="s" s="9">
        <v>92</v>
      </c>
      <c r="D1322" s="8">
        <v>200</v>
      </c>
      <c r="E1322" t="s" s="9">
        <v>18</v>
      </c>
      <c r="F1322" t="s" s="9">
        <v>51</v>
      </c>
      <c r="G1322" t="s" s="9">
        <v>20</v>
      </c>
      <c r="H1322" t="b" s="8">
        <v>1</v>
      </c>
      <c r="I1322" s="10"/>
      <c r="J1322" s="8">
        <v>614690</v>
      </c>
      <c r="K1322" s="8">
        <v>126</v>
      </c>
      <c r="L1322" s="8">
        <v>55</v>
      </c>
      <c r="M1322" s="8">
        <v>55</v>
      </c>
      <c r="N1322" t="s" s="9">
        <v>93</v>
      </c>
      <c r="O1322" s="8">
        <v>124</v>
      </c>
      <c r="P1322" s="8">
        <v>0</v>
      </c>
      <c r="Q1322" s="11">
        <v>0</v>
      </c>
      <c r="R1322" s="5"/>
      <c r="S1322" s="6"/>
      <c r="T1322" s="6"/>
      <c r="U1322" s="6"/>
      <c r="V1322" s="6"/>
      <c r="W1322" s="6"/>
      <c r="X1322" s="6"/>
    </row>
    <row r="1323" ht="15" customHeight="1">
      <c r="A1323" s="12">
        <v>1666258763239</v>
      </c>
      <c r="B1323" s="13">
        <v>23203</v>
      </c>
      <c r="C1323" t="s" s="14">
        <v>17</v>
      </c>
      <c r="D1323" s="13">
        <v>200</v>
      </c>
      <c r="E1323" t="s" s="14">
        <v>18</v>
      </c>
      <c r="F1323" t="s" s="14">
        <v>44</v>
      </c>
      <c r="G1323" t="s" s="14">
        <v>20</v>
      </c>
      <c r="H1323" t="b" s="13">
        <v>1</v>
      </c>
      <c r="I1323" s="15"/>
      <c r="J1323" s="13">
        <v>9437476</v>
      </c>
      <c r="K1323" s="13">
        <v>126</v>
      </c>
      <c r="L1323" s="13">
        <v>55</v>
      </c>
      <c r="M1323" s="13">
        <v>55</v>
      </c>
      <c r="N1323" t="s" s="14">
        <v>21</v>
      </c>
      <c r="O1323" s="13">
        <v>86</v>
      </c>
      <c r="P1323" s="13">
        <v>0</v>
      </c>
      <c r="Q1323" s="16">
        <v>0</v>
      </c>
      <c r="R1323" s="5"/>
      <c r="S1323" s="6"/>
      <c r="T1323" s="6"/>
      <c r="U1323" s="6"/>
      <c r="V1323" s="6"/>
      <c r="W1323" s="6"/>
      <c r="X1323" s="6"/>
    </row>
    <row r="1324" ht="15" customHeight="1">
      <c r="A1324" s="7">
        <v>1666258763361</v>
      </c>
      <c r="B1324" s="8">
        <v>18555</v>
      </c>
      <c r="C1324" t="s" s="9">
        <v>23</v>
      </c>
      <c r="D1324" s="8">
        <v>200</v>
      </c>
      <c r="E1324" t="s" s="9">
        <v>18</v>
      </c>
      <c r="F1324" t="s" s="9">
        <v>47</v>
      </c>
      <c r="G1324" t="s" s="9">
        <v>20</v>
      </c>
      <c r="H1324" t="b" s="8">
        <v>1</v>
      </c>
      <c r="I1324" s="10"/>
      <c r="J1324" s="8">
        <v>7340325</v>
      </c>
      <c r="K1324" s="8">
        <v>126</v>
      </c>
      <c r="L1324" s="8">
        <v>55</v>
      </c>
      <c r="M1324" s="8">
        <v>55</v>
      </c>
      <c r="N1324" t="s" s="9">
        <v>24</v>
      </c>
      <c r="O1324" s="8">
        <v>64</v>
      </c>
      <c r="P1324" s="8">
        <v>0</v>
      </c>
      <c r="Q1324" s="11">
        <v>13</v>
      </c>
      <c r="R1324" s="5"/>
      <c r="S1324" s="6"/>
      <c r="T1324" s="6"/>
      <c r="U1324" s="6"/>
      <c r="V1324" s="6"/>
      <c r="W1324" s="6"/>
      <c r="X1324" s="6"/>
    </row>
    <row r="1325" ht="15" customHeight="1">
      <c r="A1325" s="12">
        <v>1666258763370</v>
      </c>
      <c r="B1325" s="13">
        <v>13365</v>
      </c>
      <c r="C1325" t="s" s="14">
        <v>27</v>
      </c>
      <c r="D1325" s="13">
        <v>200</v>
      </c>
      <c r="E1325" t="s" s="14">
        <v>18</v>
      </c>
      <c r="F1325" t="s" s="14">
        <v>68</v>
      </c>
      <c r="G1325" t="s" s="14">
        <v>20</v>
      </c>
      <c r="H1325" t="b" s="13">
        <v>1</v>
      </c>
      <c r="I1325" s="15"/>
      <c r="J1325" s="13">
        <v>7340324</v>
      </c>
      <c r="K1325" s="13">
        <v>126</v>
      </c>
      <c r="L1325" s="13">
        <v>55</v>
      </c>
      <c r="M1325" s="13">
        <v>55</v>
      </c>
      <c r="N1325" t="s" s="14">
        <v>28</v>
      </c>
      <c r="O1325" s="13">
        <v>55</v>
      </c>
      <c r="P1325" s="13">
        <v>0</v>
      </c>
      <c r="Q1325" s="16">
        <v>0</v>
      </c>
      <c r="R1325" s="5"/>
      <c r="S1325" s="6"/>
      <c r="T1325" s="6"/>
      <c r="U1325" s="6"/>
      <c r="V1325" s="6"/>
      <c r="W1325" s="6"/>
      <c r="X1325" s="6"/>
    </row>
    <row r="1326" ht="15" customHeight="1">
      <c r="A1326" s="7">
        <v>1666258763410</v>
      </c>
      <c r="B1326" s="8">
        <v>13694</v>
      </c>
      <c r="C1326" t="s" s="9">
        <v>27</v>
      </c>
      <c r="D1326" s="8">
        <v>200</v>
      </c>
      <c r="E1326" t="s" s="9">
        <v>18</v>
      </c>
      <c r="F1326" t="s" s="9">
        <v>66</v>
      </c>
      <c r="G1326" t="s" s="9">
        <v>20</v>
      </c>
      <c r="H1326" t="b" s="8">
        <v>1</v>
      </c>
      <c r="I1326" s="10"/>
      <c r="J1326" s="8">
        <v>7340325</v>
      </c>
      <c r="K1326" s="8">
        <v>126</v>
      </c>
      <c r="L1326" s="8">
        <v>55</v>
      </c>
      <c r="M1326" s="8">
        <v>55</v>
      </c>
      <c r="N1326" t="s" s="9">
        <v>28</v>
      </c>
      <c r="O1326" s="8">
        <v>25</v>
      </c>
      <c r="P1326" s="8">
        <v>0</v>
      </c>
      <c r="Q1326" s="11">
        <v>10</v>
      </c>
      <c r="R1326" s="5"/>
      <c r="S1326" s="6"/>
      <c r="T1326" s="6"/>
      <c r="U1326" s="6"/>
      <c r="V1326" s="6"/>
      <c r="W1326" s="6"/>
      <c r="X1326" s="6"/>
    </row>
    <row r="1327" ht="15" customHeight="1">
      <c r="A1327" s="12">
        <v>1666258763549</v>
      </c>
      <c r="B1327" s="13">
        <v>593</v>
      </c>
      <c r="C1327" t="s" s="14">
        <v>27</v>
      </c>
      <c r="D1327" s="15"/>
      <c r="E1327" t="s" s="14">
        <v>98</v>
      </c>
      <c r="F1327" t="s" s="14">
        <v>80</v>
      </c>
      <c r="G1327" t="s" s="14">
        <v>99</v>
      </c>
      <c r="H1327" t="b" s="13">
        <v>0</v>
      </c>
      <c r="I1327" s="15"/>
      <c r="J1327" s="13">
        <v>2094</v>
      </c>
      <c r="K1327" s="13">
        <v>0</v>
      </c>
      <c r="L1327" s="13">
        <v>55</v>
      </c>
      <c r="M1327" s="13">
        <v>55</v>
      </c>
      <c r="N1327" t="s" s="14">
        <v>28</v>
      </c>
      <c r="O1327" s="13">
        <v>0</v>
      </c>
      <c r="P1327" s="13">
        <v>0</v>
      </c>
      <c r="Q1327" s="16">
        <v>0</v>
      </c>
      <c r="R1327" s="5"/>
      <c r="S1327" s="6"/>
      <c r="T1327" s="6"/>
      <c r="U1327" s="6"/>
      <c r="V1327" s="6"/>
      <c r="W1327" s="6"/>
      <c r="X1327" s="6"/>
    </row>
    <row r="1328" ht="15" customHeight="1">
      <c r="A1328" s="7">
        <v>1666258764078</v>
      </c>
      <c r="B1328" s="8">
        <v>5283</v>
      </c>
      <c r="C1328" t="s" s="9">
        <v>49</v>
      </c>
      <c r="D1328" s="8">
        <v>200</v>
      </c>
      <c r="E1328" t="s" s="9">
        <v>18</v>
      </c>
      <c r="F1328" t="s" s="9">
        <v>63</v>
      </c>
      <c r="G1328" t="s" s="9">
        <v>20</v>
      </c>
      <c r="H1328" t="b" s="8">
        <v>1</v>
      </c>
      <c r="I1328" s="10"/>
      <c r="J1328" s="8">
        <v>3146020</v>
      </c>
      <c r="K1328" s="8">
        <v>127</v>
      </c>
      <c r="L1328" s="8">
        <v>55</v>
      </c>
      <c r="M1328" s="8">
        <v>55</v>
      </c>
      <c r="N1328" t="s" s="9">
        <v>50</v>
      </c>
      <c r="O1328" s="8">
        <v>31</v>
      </c>
      <c r="P1328" s="8">
        <v>0</v>
      </c>
      <c r="Q1328" s="11">
        <v>0</v>
      </c>
      <c r="R1328" s="5"/>
      <c r="S1328" s="6"/>
      <c r="T1328" s="6"/>
      <c r="U1328" s="6"/>
      <c r="V1328" s="6"/>
      <c r="W1328" s="6"/>
      <c r="X1328" s="6"/>
    </row>
    <row r="1329" ht="15" customHeight="1">
      <c r="A1329" s="12">
        <v>1666258764486</v>
      </c>
      <c r="B1329" s="13">
        <v>16633</v>
      </c>
      <c r="C1329" t="s" s="14">
        <v>27</v>
      </c>
      <c r="D1329" s="13">
        <v>200</v>
      </c>
      <c r="E1329" t="s" s="14">
        <v>18</v>
      </c>
      <c r="F1329" t="s" s="14">
        <v>65</v>
      </c>
      <c r="G1329" t="s" s="14">
        <v>20</v>
      </c>
      <c r="H1329" t="b" s="13">
        <v>1</v>
      </c>
      <c r="I1329" s="15"/>
      <c r="J1329" s="13">
        <v>7340325</v>
      </c>
      <c r="K1329" s="13">
        <v>126</v>
      </c>
      <c r="L1329" s="13">
        <v>55</v>
      </c>
      <c r="M1329" s="13">
        <v>55</v>
      </c>
      <c r="N1329" t="s" s="14">
        <v>28</v>
      </c>
      <c r="O1329" s="13">
        <v>105</v>
      </c>
      <c r="P1329" s="13">
        <v>0</v>
      </c>
      <c r="Q1329" s="16">
        <v>26</v>
      </c>
      <c r="R1329" s="5"/>
      <c r="S1329" s="6"/>
      <c r="T1329" s="6"/>
      <c r="U1329" s="6"/>
      <c r="V1329" s="6"/>
      <c r="W1329" s="6"/>
      <c r="X1329" s="6"/>
    </row>
    <row r="1330" ht="15" customHeight="1">
      <c r="A1330" s="7">
        <v>1666258764518</v>
      </c>
      <c r="B1330" s="8">
        <v>6125</v>
      </c>
      <c r="C1330" t="s" s="9">
        <v>37</v>
      </c>
      <c r="D1330" s="8">
        <v>200</v>
      </c>
      <c r="E1330" t="s" s="9">
        <v>18</v>
      </c>
      <c r="F1330" t="s" s="9">
        <v>56</v>
      </c>
      <c r="G1330" t="s" s="9">
        <v>20</v>
      </c>
      <c r="H1330" t="b" s="8">
        <v>1</v>
      </c>
      <c r="I1330" s="10"/>
      <c r="J1330" s="8">
        <v>4194596</v>
      </c>
      <c r="K1330" s="8">
        <v>127</v>
      </c>
      <c r="L1330" s="8">
        <v>55</v>
      </c>
      <c r="M1330" s="8">
        <v>55</v>
      </c>
      <c r="N1330" t="s" s="9">
        <v>38</v>
      </c>
      <c r="O1330" s="8">
        <v>73</v>
      </c>
      <c r="P1330" s="8">
        <v>0</v>
      </c>
      <c r="Q1330" s="11">
        <v>0</v>
      </c>
      <c r="R1330" s="5"/>
      <c r="S1330" s="6"/>
      <c r="T1330" s="6"/>
      <c r="U1330" s="6"/>
      <c r="V1330" s="6"/>
      <c r="W1330" s="6"/>
      <c r="X1330" s="6"/>
    </row>
    <row r="1331" ht="15" customHeight="1">
      <c r="A1331" s="12">
        <v>1666258764658</v>
      </c>
      <c r="B1331" s="13">
        <v>11940</v>
      </c>
      <c r="C1331" t="s" s="14">
        <v>27</v>
      </c>
      <c r="D1331" s="13">
        <v>200</v>
      </c>
      <c r="E1331" t="s" s="14">
        <v>18</v>
      </c>
      <c r="F1331" t="s" s="14">
        <v>87</v>
      </c>
      <c r="G1331" t="s" s="14">
        <v>20</v>
      </c>
      <c r="H1331" t="b" s="13">
        <v>1</v>
      </c>
      <c r="I1331" s="15"/>
      <c r="J1331" s="13">
        <v>7340324</v>
      </c>
      <c r="K1331" s="13">
        <v>126</v>
      </c>
      <c r="L1331" s="13">
        <v>55</v>
      </c>
      <c r="M1331" s="13">
        <v>55</v>
      </c>
      <c r="N1331" t="s" s="14">
        <v>28</v>
      </c>
      <c r="O1331" s="13">
        <v>35</v>
      </c>
      <c r="P1331" s="13">
        <v>0</v>
      </c>
      <c r="Q1331" s="16">
        <v>0</v>
      </c>
      <c r="R1331" s="5"/>
      <c r="S1331" s="6"/>
      <c r="T1331" s="6"/>
      <c r="U1331" s="6"/>
      <c r="V1331" s="6"/>
      <c r="W1331" s="6"/>
      <c r="X1331" s="6"/>
    </row>
    <row r="1332" ht="15" customHeight="1">
      <c r="A1332" s="7">
        <v>1666258764802</v>
      </c>
      <c r="B1332" s="8">
        <v>4802</v>
      </c>
      <c r="C1332" t="s" s="9">
        <v>37</v>
      </c>
      <c r="D1332" s="8">
        <v>200</v>
      </c>
      <c r="E1332" t="s" s="9">
        <v>18</v>
      </c>
      <c r="F1332" t="s" s="9">
        <v>69</v>
      </c>
      <c r="G1332" t="s" s="9">
        <v>20</v>
      </c>
      <c r="H1332" t="b" s="8">
        <v>1</v>
      </c>
      <c r="I1332" s="10"/>
      <c r="J1332" s="8">
        <v>4194596</v>
      </c>
      <c r="K1332" s="8">
        <v>127</v>
      </c>
      <c r="L1332" s="8">
        <v>55</v>
      </c>
      <c r="M1332" s="8">
        <v>55</v>
      </c>
      <c r="N1332" t="s" s="9">
        <v>38</v>
      </c>
      <c r="O1332" s="8">
        <v>41</v>
      </c>
      <c r="P1332" s="8">
        <v>0</v>
      </c>
      <c r="Q1332" s="11">
        <v>0</v>
      </c>
      <c r="R1332" s="5"/>
      <c r="S1332" s="6"/>
      <c r="T1332" s="6"/>
      <c r="U1332" s="6"/>
      <c r="V1332" s="6"/>
      <c r="W1332" s="6"/>
      <c r="X1332" s="6"/>
    </row>
    <row r="1333" ht="15" customHeight="1">
      <c r="A1333" s="12">
        <v>1666258764825</v>
      </c>
      <c r="B1333" s="13">
        <v>1534</v>
      </c>
      <c r="C1333" t="s" s="14">
        <v>92</v>
      </c>
      <c r="D1333" s="13">
        <v>200</v>
      </c>
      <c r="E1333" t="s" s="14">
        <v>18</v>
      </c>
      <c r="F1333" t="s" s="14">
        <v>25</v>
      </c>
      <c r="G1333" t="s" s="14">
        <v>20</v>
      </c>
      <c r="H1333" t="b" s="13">
        <v>1</v>
      </c>
      <c r="I1333" s="15"/>
      <c r="J1333" s="13">
        <v>614690</v>
      </c>
      <c r="K1333" s="13">
        <v>126</v>
      </c>
      <c r="L1333" s="13">
        <v>55</v>
      </c>
      <c r="M1333" s="13">
        <v>55</v>
      </c>
      <c r="N1333" t="s" s="14">
        <v>93</v>
      </c>
      <c r="O1333" s="13">
        <v>18</v>
      </c>
      <c r="P1333" s="13">
        <v>0</v>
      </c>
      <c r="Q1333" s="16">
        <v>0</v>
      </c>
      <c r="R1333" s="5"/>
      <c r="S1333" s="6"/>
      <c r="T1333" s="6"/>
      <c r="U1333" s="6"/>
      <c r="V1333" s="6"/>
      <c r="W1333" s="6"/>
      <c r="X1333" s="6"/>
    </row>
    <row r="1334" ht="15" customHeight="1">
      <c r="A1334" s="7">
        <v>1666258764918</v>
      </c>
      <c r="B1334" s="8">
        <v>13016</v>
      </c>
      <c r="C1334" t="s" s="9">
        <v>27</v>
      </c>
      <c r="D1334" s="8">
        <v>200</v>
      </c>
      <c r="E1334" t="s" s="9">
        <v>18</v>
      </c>
      <c r="F1334" t="s" s="9">
        <v>62</v>
      </c>
      <c r="G1334" t="s" s="9">
        <v>20</v>
      </c>
      <c r="H1334" t="b" s="8">
        <v>1</v>
      </c>
      <c r="I1334" s="10"/>
      <c r="J1334" s="8">
        <v>7340324</v>
      </c>
      <c r="K1334" s="8">
        <v>126</v>
      </c>
      <c r="L1334" s="8">
        <v>55</v>
      </c>
      <c r="M1334" s="8">
        <v>55</v>
      </c>
      <c r="N1334" t="s" s="9">
        <v>28</v>
      </c>
      <c r="O1334" s="8">
        <v>118</v>
      </c>
      <c r="P1334" s="8">
        <v>0</v>
      </c>
      <c r="Q1334" s="11">
        <v>0</v>
      </c>
      <c r="R1334" s="5"/>
      <c r="S1334" s="6"/>
      <c r="T1334" s="6"/>
      <c r="U1334" s="6"/>
      <c r="V1334" s="6"/>
      <c r="W1334" s="6"/>
      <c r="X1334" s="6"/>
    </row>
    <row r="1335" ht="15" customHeight="1">
      <c r="A1335" s="12">
        <v>1666258765405</v>
      </c>
      <c r="B1335" s="13">
        <v>1291</v>
      </c>
      <c r="C1335" t="s" s="14">
        <v>94</v>
      </c>
      <c r="D1335" s="13">
        <v>200</v>
      </c>
      <c r="E1335" t="s" s="14">
        <v>18</v>
      </c>
      <c r="F1335" t="s" s="14">
        <v>51</v>
      </c>
      <c r="G1335" t="s" s="14">
        <v>20</v>
      </c>
      <c r="H1335" t="b" s="13">
        <v>1</v>
      </c>
      <c r="I1335" s="15"/>
      <c r="J1335" s="13">
        <v>512290</v>
      </c>
      <c r="K1335" s="13">
        <v>126</v>
      </c>
      <c r="L1335" s="13">
        <v>55</v>
      </c>
      <c r="M1335" s="13">
        <v>55</v>
      </c>
      <c r="N1335" t="s" s="14">
        <v>95</v>
      </c>
      <c r="O1335" s="13">
        <v>26</v>
      </c>
      <c r="P1335" s="13">
        <v>0</v>
      </c>
      <c r="Q1335" s="16">
        <v>0</v>
      </c>
      <c r="R1335" s="5"/>
      <c r="S1335" s="6"/>
      <c r="T1335" s="6"/>
      <c r="U1335" s="6"/>
      <c r="V1335" s="6"/>
      <c r="W1335" s="6"/>
      <c r="X1335" s="6"/>
    </row>
    <row r="1336" ht="15" customHeight="1">
      <c r="A1336" s="7">
        <v>1666258765528</v>
      </c>
      <c r="B1336" s="8">
        <v>7498</v>
      </c>
      <c r="C1336" t="s" s="9">
        <v>37</v>
      </c>
      <c r="D1336" s="8">
        <v>200</v>
      </c>
      <c r="E1336" t="s" s="9">
        <v>18</v>
      </c>
      <c r="F1336" t="s" s="9">
        <v>58</v>
      </c>
      <c r="G1336" t="s" s="9">
        <v>20</v>
      </c>
      <c r="H1336" t="b" s="8">
        <v>1</v>
      </c>
      <c r="I1336" s="10"/>
      <c r="J1336" s="8">
        <v>4194596</v>
      </c>
      <c r="K1336" s="8">
        <v>127</v>
      </c>
      <c r="L1336" s="8">
        <v>55</v>
      </c>
      <c r="M1336" s="8">
        <v>55</v>
      </c>
      <c r="N1336" t="s" s="9">
        <v>38</v>
      </c>
      <c r="O1336" s="8">
        <v>33</v>
      </c>
      <c r="P1336" s="8">
        <v>0</v>
      </c>
      <c r="Q1336" s="11">
        <v>0</v>
      </c>
      <c r="R1336" s="5"/>
      <c r="S1336" s="6"/>
      <c r="T1336" s="6"/>
      <c r="U1336" s="6"/>
      <c r="V1336" s="6"/>
      <c r="W1336" s="6"/>
      <c r="X1336" s="6"/>
    </row>
    <row r="1337" ht="15" customHeight="1">
      <c r="A1337" s="12">
        <v>1666258765646</v>
      </c>
      <c r="B1337" s="13">
        <v>818</v>
      </c>
      <c r="C1337" t="s" s="14">
        <v>90</v>
      </c>
      <c r="D1337" s="13">
        <v>200</v>
      </c>
      <c r="E1337" t="s" s="14">
        <v>18</v>
      </c>
      <c r="F1337" t="s" s="14">
        <v>54</v>
      </c>
      <c r="G1337" t="s" s="14">
        <v>20</v>
      </c>
      <c r="H1337" t="b" s="13">
        <v>1</v>
      </c>
      <c r="I1337" s="15"/>
      <c r="J1337" s="13">
        <v>614690</v>
      </c>
      <c r="K1337" s="13">
        <v>126</v>
      </c>
      <c r="L1337" s="13">
        <v>55</v>
      </c>
      <c r="M1337" s="13">
        <v>55</v>
      </c>
      <c r="N1337" t="s" s="14">
        <v>91</v>
      </c>
      <c r="O1337" s="13">
        <v>19</v>
      </c>
      <c r="P1337" s="13">
        <v>0</v>
      </c>
      <c r="Q1337" s="16">
        <v>0</v>
      </c>
      <c r="R1337" s="5"/>
      <c r="S1337" s="6"/>
      <c r="T1337" s="6"/>
      <c r="U1337" s="6"/>
      <c r="V1337" s="6"/>
      <c r="W1337" s="6"/>
      <c r="X1337" s="6"/>
    </row>
    <row r="1338" ht="15" customHeight="1">
      <c r="A1338" s="7">
        <v>1666258765705</v>
      </c>
      <c r="B1338" s="8">
        <v>1443</v>
      </c>
      <c r="C1338" t="s" s="9">
        <v>90</v>
      </c>
      <c r="D1338" s="8">
        <v>200</v>
      </c>
      <c r="E1338" t="s" s="9">
        <v>18</v>
      </c>
      <c r="F1338" t="s" s="9">
        <v>45</v>
      </c>
      <c r="G1338" t="s" s="9">
        <v>20</v>
      </c>
      <c r="H1338" t="b" s="8">
        <v>1</v>
      </c>
      <c r="I1338" s="10"/>
      <c r="J1338" s="8">
        <v>614690</v>
      </c>
      <c r="K1338" s="8">
        <v>126</v>
      </c>
      <c r="L1338" s="8">
        <v>55</v>
      </c>
      <c r="M1338" s="8">
        <v>55</v>
      </c>
      <c r="N1338" t="s" s="9">
        <v>91</v>
      </c>
      <c r="O1338" s="8">
        <v>60</v>
      </c>
      <c r="P1338" s="8">
        <v>0</v>
      </c>
      <c r="Q1338" s="11">
        <v>0</v>
      </c>
      <c r="R1338" s="5"/>
      <c r="S1338" s="6"/>
      <c r="T1338" s="6"/>
      <c r="U1338" s="6"/>
      <c r="V1338" s="6"/>
      <c r="W1338" s="6"/>
      <c r="X1338" s="6"/>
    </row>
    <row r="1339" ht="15" customHeight="1">
      <c r="A1339" s="12">
        <v>1666258765732</v>
      </c>
      <c r="B1339" s="13">
        <v>9559</v>
      </c>
      <c r="C1339" t="s" s="14">
        <v>27</v>
      </c>
      <c r="D1339" s="13">
        <v>200</v>
      </c>
      <c r="E1339" t="s" s="14">
        <v>18</v>
      </c>
      <c r="F1339" t="s" s="14">
        <v>73</v>
      </c>
      <c r="G1339" t="s" s="14">
        <v>20</v>
      </c>
      <c r="H1339" t="b" s="13">
        <v>1</v>
      </c>
      <c r="I1339" s="15"/>
      <c r="J1339" s="13">
        <v>7340324</v>
      </c>
      <c r="K1339" s="13">
        <v>126</v>
      </c>
      <c r="L1339" s="13">
        <v>55</v>
      </c>
      <c r="M1339" s="13">
        <v>55</v>
      </c>
      <c r="N1339" t="s" s="14">
        <v>28</v>
      </c>
      <c r="O1339" s="13">
        <v>37</v>
      </c>
      <c r="P1339" s="13">
        <v>0</v>
      </c>
      <c r="Q1339" s="16">
        <v>0</v>
      </c>
      <c r="R1339" s="5"/>
      <c r="S1339" s="6"/>
      <c r="T1339" s="6"/>
      <c r="U1339" s="6"/>
      <c r="V1339" s="6"/>
      <c r="W1339" s="6"/>
      <c r="X1339" s="6"/>
    </row>
    <row r="1340" ht="15" customHeight="1">
      <c r="A1340" s="7">
        <v>1666258765751</v>
      </c>
      <c r="B1340" s="8">
        <v>10794</v>
      </c>
      <c r="C1340" t="s" s="9">
        <v>37</v>
      </c>
      <c r="D1340" s="8">
        <v>200</v>
      </c>
      <c r="E1340" t="s" s="9">
        <v>18</v>
      </c>
      <c r="F1340" t="s" s="9">
        <v>80</v>
      </c>
      <c r="G1340" t="s" s="9">
        <v>20</v>
      </c>
      <c r="H1340" t="b" s="8">
        <v>1</v>
      </c>
      <c r="I1340" s="10"/>
      <c r="J1340" s="8">
        <v>4194597</v>
      </c>
      <c r="K1340" s="8">
        <v>127</v>
      </c>
      <c r="L1340" s="8">
        <v>55</v>
      </c>
      <c r="M1340" s="8">
        <v>55</v>
      </c>
      <c r="N1340" t="s" s="9">
        <v>38</v>
      </c>
      <c r="O1340" s="8">
        <v>47</v>
      </c>
      <c r="P1340" s="8">
        <v>0</v>
      </c>
      <c r="Q1340" s="11">
        <v>19</v>
      </c>
      <c r="R1340" s="5"/>
      <c r="S1340" s="6"/>
      <c r="T1340" s="6"/>
      <c r="U1340" s="6"/>
      <c r="V1340" s="6"/>
      <c r="W1340" s="6"/>
      <c r="X1340" s="6"/>
    </row>
    <row r="1341" ht="15" customHeight="1">
      <c r="A1341" s="12">
        <v>1666258766045</v>
      </c>
      <c r="B1341" s="13">
        <v>4273</v>
      </c>
      <c r="C1341" t="s" s="14">
        <v>49</v>
      </c>
      <c r="D1341" s="13">
        <v>200</v>
      </c>
      <c r="E1341" t="s" s="14">
        <v>18</v>
      </c>
      <c r="F1341" t="s" s="14">
        <v>42</v>
      </c>
      <c r="G1341" t="s" s="14">
        <v>20</v>
      </c>
      <c r="H1341" t="b" s="13">
        <v>1</v>
      </c>
      <c r="I1341" s="15"/>
      <c r="J1341" s="13">
        <v>3146020</v>
      </c>
      <c r="K1341" s="13">
        <v>127</v>
      </c>
      <c r="L1341" s="13">
        <v>55</v>
      </c>
      <c r="M1341" s="13">
        <v>55</v>
      </c>
      <c r="N1341" t="s" s="14">
        <v>50</v>
      </c>
      <c r="O1341" s="13">
        <v>60</v>
      </c>
      <c r="P1341" s="13">
        <v>0</v>
      </c>
      <c r="Q1341" s="16">
        <v>0</v>
      </c>
      <c r="R1341" s="5"/>
      <c r="S1341" s="6"/>
      <c r="T1341" s="6"/>
      <c r="U1341" s="6"/>
      <c r="V1341" s="6"/>
      <c r="W1341" s="6"/>
      <c r="X1341" s="6"/>
    </row>
    <row r="1342" ht="15" customHeight="1">
      <c r="A1342" s="7">
        <v>1666258766600</v>
      </c>
      <c r="B1342" s="8">
        <v>9040</v>
      </c>
      <c r="C1342" t="s" s="9">
        <v>27</v>
      </c>
      <c r="D1342" s="8">
        <v>200</v>
      </c>
      <c r="E1342" t="s" s="9">
        <v>18</v>
      </c>
      <c r="F1342" t="s" s="9">
        <v>76</v>
      </c>
      <c r="G1342" t="s" s="9">
        <v>20</v>
      </c>
      <c r="H1342" t="b" s="8">
        <v>1</v>
      </c>
      <c r="I1342" s="10"/>
      <c r="J1342" s="8">
        <v>7340324</v>
      </c>
      <c r="K1342" s="8">
        <v>126</v>
      </c>
      <c r="L1342" s="8">
        <v>55</v>
      </c>
      <c r="M1342" s="8">
        <v>55</v>
      </c>
      <c r="N1342" t="s" s="9">
        <v>28</v>
      </c>
      <c r="O1342" s="8">
        <v>25</v>
      </c>
      <c r="P1342" s="8">
        <v>0</v>
      </c>
      <c r="Q1342" s="11">
        <v>0</v>
      </c>
      <c r="R1342" s="5"/>
      <c r="S1342" s="6"/>
      <c r="T1342" s="6"/>
      <c r="U1342" s="6"/>
      <c r="V1342" s="6"/>
      <c r="W1342" s="6"/>
      <c r="X1342" s="6"/>
    </row>
    <row r="1343" ht="15" customHeight="1">
      <c r="A1343" s="12">
        <v>1666258766628</v>
      </c>
      <c r="B1343" s="13">
        <v>12900</v>
      </c>
      <c r="C1343" t="s" s="14">
        <v>23</v>
      </c>
      <c r="D1343" s="13">
        <v>200</v>
      </c>
      <c r="E1343" t="s" s="14">
        <v>18</v>
      </c>
      <c r="F1343" t="s" s="14">
        <v>83</v>
      </c>
      <c r="G1343" t="s" s="14">
        <v>20</v>
      </c>
      <c r="H1343" t="b" s="13">
        <v>1</v>
      </c>
      <c r="I1343" s="15"/>
      <c r="J1343" s="13">
        <v>7340325</v>
      </c>
      <c r="K1343" s="13">
        <v>126</v>
      </c>
      <c r="L1343" s="13">
        <v>55</v>
      </c>
      <c r="M1343" s="13">
        <v>55</v>
      </c>
      <c r="N1343" t="s" s="14">
        <v>24</v>
      </c>
      <c r="O1343" s="13">
        <v>41</v>
      </c>
      <c r="P1343" s="13">
        <v>0</v>
      </c>
      <c r="Q1343" s="16">
        <v>16</v>
      </c>
      <c r="R1343" s="5"/>
      <c r="S1343" s="6"/>
      <c r="T1343" s="6"/>
      <c r="U1343" s="6"/>
      <c r="V1343" s="6"/>
      <c r="W1343" s="6"/>
      <c r="X1343" s="6"/>
    </row>
    <row r="1344" ht="15" customHeight="1">
      <c r="A1344" s="7">
        <v>1666258766734</v>
      </c>
      <c r="B1344" s="8">
        <v>3090</v>
      </c>
      <c r="C1344" t="s" s="9">
        <v>71</v>
      </c>
      <c r="D1344" s="8">
        <v>200</v>
      </c>
      <c r="E1344" t="s" s="9">
        <v>18</v>
      </c>
      <c r="F1344" t="s" s="9">
        <v>55</v>
      </c>
      <c r="G1344" t="s" s="9">
        <v>20</v>
      </c>
      <c r="H1344" t="b" s="8">
        <v>1</v>
      </c>
      <c r="I1344" s="10"/>
      <c r="J1344" s="8">
        <v>2097444</v>
      </c>
      <c r="K1344" s="8">
        <v>127</v>
      </c>
      <c r="L1344" s="8">
        <v>55</v>
      </c>
      <c r="M1344" s="8">
        <v>55</v>
      </c>
      <c r="N1344" t="s" s="9">
        <v>72</v>
      </c>
      <c r="O1344" s="8">
        <v>24</v>
      </c>
      <c r="P1344" s="8">
        <v>0</v>
      </c>
      <c r="Q1344" s="11">
        <v>0</v>
      </c>
      <c r="R1344" s="5"/>
      <c r="S1344" s="6"/>
      <c r="T1344" s="6"/>
      <c r="U1344" s="6"/>
      <c r="V1344" s="6"/>
      <c r="W1344" s="6"/>
      <c r="X1344" s="6"/>
    </row>
    <row r="1345" ht="15" customHeight="1">
      <c r="A1345" s="12">
        <v>1666258766836</v>
      </c>
      <c r="B1345" s="13">
        <v>5779</v>
      </c>
      <c r="C1345" t="s" s="14">
        <v>49</v>
      </c>
      <c r="D1345" s="13">
        <v>200</v>
      </c>
      <c r="E1345" t="s" s="14">
        <v>18</v>
      </c>
      <c r="F1345" t="s" s="14">
        <v>43</v>
      </c>
      <c r="G1345" t="s" s="14">
        <v>20</v>
      </c>
      <c r="H1345" t="b" s="13">
        <v>1</v>
      </c>
      <c r="I1345" s="15"/>
      <c r="J1345" s="13">
        <v>3146020</v>
      </c>
      <c r="K1345" s="13">
        <v>127</v>
      </c>
      <c r="L1345" s="13">
        <v>55</v>
      </c>
      <c r="M1345" s="13">
        <v>55</v>
      </c>
      <c r="N1345" t="s" s="14">
        <v>50</v>
      </c>
      <c r="O1345" s="13">
        <v>32</v>
      </c>
      <c r="P1345" s="13">
        <v>0</v>
      </c>
      <c r="Q1345" s="16">
        <v>0</v>
      </c>
      <c r="R1345" s="5"/>
      <c r="S1345" s="6"/>
      <c r="T1345" s="6"/>
      <c r="U1345" s="6"/>
      <c r="V1345" s="6"/>
      <c r="W1345" s="6"/>
      <c r="X1345" s="6"/>
    </row>
    <row r="1346" ht="15" customHeight="1">
      <c r="A1346" s="7">
        <v>1666258766908</v>
      </c>
      <c r="B1346" s="8">
        <v>5576</v>
      </c>
      <c r="C1346" t="s" s="9">
        <v>71</v>
      </c>
      <c r="D1346" s="8">
        <v>200</v>
      </c>
      <c r="E1346" t="s" s="9">
        <v>18</v>
      </c>
      <c r="F1346" t="s" s="9">
        <v>30</v>
      </c>
      <c r="G1346" t="s" s="9">
        <v>20</v>
      </c>
      <c r="H1346" t="b" s="8">
        <v>1</v>
      </c>
      <c r="I1346" s="10"/>
      <c r="J1346" s="8">
        <v>2097444</v>
      </c>
      <c r="K1346" s="8">
        <v>127</v>
      </c>
      <c r="L1346" s="8">
        <v>55</v>
      </c>
      <c r="M1346" s="8">
        <v>55</v>
      </c>
      <c r="N1346" t="s" s="9">
        <v>72</v>
      </c>
      <c r="O1346" s="8">
        <v>23</v>
      </c>
      <c r="P1346" s="8">
        <v>0</v>
      </c>
      <c r="Q1346" s="11">
        <v>0</v>
      </c>
      <c r="R1346" s="5"/>
      <c r="S1346" s="6"/>
      <c r="T1346" s="6"/>
      <c r="U1346" s="6"/>
      <c r="V1346" s="6"/>
      <c r="W1346" s="6"/>
      <c r="X1346" s="6"/>
    </row>
    <row r="1347" ht="15" customHeight="1">
      <c r="A1347" s="12">
        <v>1666258767026</v>
      </c>
      <c r="B1347" s="13">
        <v>1200</v>
      </c>
      <c r="C1347" t="s" s="14">
        <v>94</v>
      </c>
      <c r="D1347" s="13">
        <v>200</v>
      </c>
      <c r="E1347" t="s" s="14">
        <v>18</v>
      </c>
      <c r="F1347" t="s" s="14">
        <v>25</v>
      </c>
      <c r="G1347" t="s" s="14">
        <v>20</v>
      </c>
      <c r="H1347" t="b" s="13">
        <v>1</v>
      </c>
      <c r="I1347" s="15"/>
      <c r="J1347" s="13">
        <v>512290</v>
      </c>
      <c r="K1347" s="13">
        <v>126</v>
      </c>
      <c r="L1347" s="13">
        <v>55</v>
      </c>
      <c r="M1347" s="13">
        <v>55</v>
      </c>
      <c r="N1347" t="s" s="14">
        <v>95</v>
      </c>
      <c r="O1347" s="13">
        <v>27</v>
      </c>
      <c r="P1347" s="13">
        <v>0</v>
      </c>
      <c r="Q1347" s="16">
        <v>0</v>
      </c>
      <c r="R1347" s="5"/>
      <c r="S1347" s="6"/>
      <c r="T1347" s="6"/>
      <c r="U1347" s="6"/>
      <c r="V1347" s="6"/>
      <c r="W1347" s="6"/>
      <c r="X1347" s="6"/>
    </row>
    <row r="1348" ht="15" customHeight="1">
      <c r="A1348" s="7">
        <v>1666258767428</v>
      </c>
      <c r="B1348" s="8">
        <v>16612</v>
      </c>
      <c r="C1348" t="s" s="9">
        <v>23</v>
      </c>
      <c r="D1348" s="8">
        <v>200</v>
      </c>
      <c r="E1348" t="s" s="9">
        <v>18</v>
      </c>
      <c r="F1348" t="s" s="9">
        <v>74</v>
      </c>
      <c r="G1348" t="s" s="9">
        <v>20</v>
      </c>
      <c r="H1348" t="b" s="8">
        <v>1</v>
      </c>
      <c r="I1348" s="10"/>
      <c r="J1348" s="8">
        <v>7340325</v>
      </c>
      <c r="K1348" s="8">
        <v>126</v>
      </c>
      <c r="L1348" s="8">
        <v>55</v>
      </c>
      <c r="M1348" s="8">
        <v>55</v>
      </c>
      <c r="N1348" t="s" s="9">
        <v>24</v>
      </c>
      <c r="O1348" s="8">
        <v>63</v>
      </c>
      <c r="P1348" s="8">
        <v>0</v>
      </c>
      <c r="Q1348" s="11">
        <v>16</v>
      </c>
      <c r="R1348" s="5"/>
      <c r="S1348" s="6"/>
      <c r="T1348" s="6"/>
      <c r="U1348" s="6"/>
      <c r="V1348" s="6"/>
      <c r="W1348" s="6"/>
      <c r="X1348" s="6"/>
    </row>
    <row r="1349" ht="15" customHeight="1">
      <c r="A1349" s="12">
        <v>1666258767604</v>
      </c>
      <c r="B1349" s="13">
        <v>19368</v>
      </c>
      <c r="C1349" t="s" s="14">
        <v>17</v>
      </c>
      <c r="D1349" s="13">
        <v>200</v>
      </c>
      <c r="E1349" t="s" s="14">
        <v>18</v>
      </c>
      <c r="F1349" t="s" s="14">
        <v>51</v>
      </c>
      <c r="G1349" t="s" s="14">
        <v>20</v>
      </c>
      <c r="H1349" t="b" s="13">
        <v>1</v>
      </c>
      <c r="I1349" s="15"/>
      <c r="J1349" s="13">
        <v>9437476</v>
      </c>
      <c r="K1349" s="13">
        <v>126</v>
      </c>
      <c r="L1349" s="13">
        <v>55</v>
      </c>
      <c r="M1349" s="13">
        <v>55</v>
      </c>
      <c r="N1349" t="s" s="14">
        <v>21</v>
      </c>
      <c r="O1349" s="13">
        <v>47</v>
      </c>
      <c r="P1349" s="13">
        <v>0</v>
      </c>
      <c r="Q1349" s="16">
        <v>0</v>
      </c>
      <c r="R1349" s="5"/>
      <c r="S1349" s="6"/>
      <c r="T1349" s="6"/>
      <c r="U1349" s="6"/>
      <c r="V1349" s="6"/>
      <c r="W1349" s="6"/>
      <c r="X1349" s="6"/>
    </row>
    <row r="1350" ht="15" customHeight="1">
      <c r="A1350" s="7">
        <v>1666258767730</v>
      </c>
      <c r="B1350" s="8">
        <v>5513</v>
      </c>
      <c r="C1350" t="s" s="9">
        <v>71</v>
      </c>
      <c r="D1350" s="8">
        <v>200</v>
      </c>
      <c r="E1350" t="s" s="9">
        <v>18</v>
      </c>
      <c r="F1350" t="s" s="9">
        <v>85</v>
      </c>
      <c r="G1350" t="s" s="9">
        <v>20</v>
      </c>
      <c r="H1350" t="b" s="8">
        <v>1</v>
      </c>
      <c r="I1350" s="10"/>
      <c r="J1350" s="8">
        <v>2097444</v>
      </c>
      <c r="K1350" s="8">
        <v>127</v>
      </c>
      <c r="L1350" s="8">
        <v>55</v>
      </c>
      <c r="M1350" s="8">
        <v>55</v>
      </c>
      <c r="N1350" t="s" s="9">
        <v>72</v>
      </c>
      <c r="O1350" s="8">
        <v>45</v>
      </c>
      <c r="P1350" s="8">
        <v>0</v>
      </c>
      <c r="Q1350" s="11">
        <v>0</v>
      </c>
      <c r="R1350" s="5"/>
      <c r="S1350" s="6"/>
      <c r="T1350" s="6"/>
      <c r="U1350" s="6"/>
      <c r="V1350" s="6"/>
      <c r="W1350" s="6"/>
      <c r="X1350" s="6"/>
    </row>
    <row r="1351" ht="15" customHeight="1">
      <c r="A1351" s="12">
        <v>1666258767851</v>
      </c>
      <c r="B1351" s="13">
        <v>1386</v>
      </c>
      <c r="C1351" t="s" s="14">
        <v>92</v>
      </c>
      <c r="D1351" s="13">
        <v>200</v>
      </c>
      <c r="E1351" t="s" s="14">
        <v>18</v>
      </c>
      <c r="F1351" t="s" s="14">
        <v>54</v>
      </c>
      <c r="G1351" t="s" s="14">
        <v>20</v>
      </c>
      <c r="H1351" t="b" s="13">
        <v>1</v>
      </c>
      <c r="I1351" s="15"/>
      <c r="J1351" s="13">
        <v>614690</v>
      </c>
      <c r="K1351" s="13">
        <v>126</v>
      </c>
      <c r="L1351" s="13">
        <v>55</v>
      </c>
      <c r="M1351" s="13">
        <v>55</v>
      </c>
      <c r="N1351" t="s" s="14">
        <v>93</v>
      </c>
      <c r="O1351" s="13">
        <v>24</v>
      </c>
      <c r="P1351" s="13">
        <v>0</v>
      </c>
      <c r="Q1351" s="16">
        <v>0</v>
      </c>
      <c r="R1351" s="5"/>
      <c r="S1351" s="6"/>
      <c r="T1351" s="6"/>
      <c r="U1351" s="6"/>
      <c r="V1351" s="6"/>
      <c r="W1351" s="6"/>
      <c r="X1351" s="6"/>
    </row>
    <row r="1352" ht="15" customHeight="1">
      <c r="A1352" s="7">
        <v>1666258767906</v>
      </c>
      <c r="B1352" s="8">
        <v>1458</v>
      </c>
      <c r="C1352" t="s" s="9">
        <v>92</v>
      </c>
      <c r="D1352" s="8">
        <v>200</v>
      </c>
      <c r="E1352" t="s" s="9">
        <v>18</v>
      </c>
      <c r="F1352" t="s" s="9">
        <v>45</v>
      </c>
      <c r="G1352" t="s" s="9">
        <v>20</v>
      </c>
      <c r="H1352" t="b" s="8">
        <v>1</v>
      </c>
      <c r="I1352" s="10"/>
      <c r="J1352" s="8">
        <v>614690</v>
      </c>
      <c r="K1352" s="8">
        <v>126</v>
      </c>
      <c r="L1352" s="8">
        <v>55</v>
      </c>
      <c r="M1352" s="8">
        <v>55</v>
      </c>
      <c r="N1352" t="s" s="9">
        <v>93</v>
      </c>
      <c r="O1352" s="8">
        <v>41</v>
      </c>
      <c r="P1352" s="8">
        <v>0</v>
      </c>
      <c r="Q1352" s="11">
        <v>0</v>
      </c>
      <c r="R1352" s="5"/>
      <c r="S1352" s="6"/>
      <c r="T1352" s="6"/>
      <c r="U1352" s="6"/>
      <c r="V1352" s="6"/>
      <c r="W1352" s="6"/>
      <c r="X1352" s="6"/>
    </row>
    <row r="1353" ht="15" customHeight="1">
      <c r="A1353" s="12">
        <v>1666258768062</v>
      </c>
      <c r="B1353" s="13">
        <v>15911</v>
      </c>
      <c r="C1353" t="s" s="14">
        <v>27</v>
      </c>
      <c r="D1353" s="13">
        <v>200</v>
      </c>
      <c r="E1353" t="s" s="14">
        <v>18</v>
      </c>
      <c r="F1353" t="s" s="14">
        <v>82</v>
      </c>
      <c r="G1353" t="s" s="14">
        <v>20</v>
      </c>
      <c r="H1353" t="b" s="13">
        <v>1</v>
      </c>
      <c r="I1353" s="15"/>
      <c r="J1353" s="13">
        <v>7340325</v>
      </c>
      <c r="K1353" s="13">
        <v>126</v>
      </c>
      <c r="L1353" s="13">
        <v>55</v>
      </c>
      <c r="M1353" s="13">
        <v>55</v>
      </c>
      <c r="N1353" t="s" s="14">
        <v>28</v>
      </c>
      <c r="O1353" s="13">
        <v>69</v>
      </c>
      <c r="P1353" s="13">
        <v>0</v>
      </c>
      <c r="Q1353" s="16">
        <v>36</v>
      </c>
      <c r="R1353" s="5"/>
      <c r="S1353" s="6"/>
      <c r="T1353" s="6"/>
      <c r="U1353" s="6"/>
      <c r="V1353" s="6"/>
      <c r="W1353" s="6"/>
      <c r="X1353" s="6"/>
    </row>
    <row r="1354" ht="15" customHeight="1">
      <c r="A1354" s="7">
        <v>1666258768487</v>
      </c>
      <c r="B1354" s="8">
        <v>10580</v>
      </c>
      <c r="C1354" t="s" s="9">
        <v>23</v>
      </c>
      <c r="D1354" s="8">
        <v>200</v>
      </c>
      <c r="E1354" t="s" s="9">
        <v>18</v>
      </c>
      <c r="F1354" t="s" s="9">
        <v>46</v>
      </c>
      <c r="G1354" t="s" s="9">
        <v>20</v>
      </c>
      <c r="H1354" t="b" s="8">
        <v>1</v>
      </c>
      <c r="I1354" s="10"/>
      <c r="J1354" s="8">
        <v>7340324</v>
      </c>
      <c r="K1354" s="8">
        <v>126</v>
      </c>
      <c r="L1354" s="8">
        <v>55</v>
      </c>
      <c r="M1354" s="8">
        <v>55</v>
      </c>
      <c r="N1354" t="s" s="9">
        <v>24</v>
      </c>
      <c r="O1354" s="8">
        <v>19</v>
      </c>
      <c r="P1354" s="8">
        <v>0</v>
      </c>
      <c r="Q1354" s="11">
        <v>0</v>
      </c>
      <c r="R1354" s="5"/>
      <c r="S1354" s="6"/>
      <c r="T1354" s="6"/>
      <c r="U1354" s="6"/>
      <c r="V1354" s="6"/>
      <c r="W1354" s="6"/>
      <c r="X1354" s="6"/>
    </row>
    <row r="1355" ht="15" customHeight="1">
      <c r="A1355" s="12">
        <v>1666258768568</v>
      </c>
      <c r="B1355" s="13">
        <v>17574</v>
      </c>
      <c r="C1355" t="s" s="14">
        <v>27</v>
      </c>
      <c r="D1355" s="13">
        <v>200</v>
      </c>
      <c r="E1355" t="s" s="14">
        <v>18</v>
      </c>
      <c r="F1355" t="s" s="14">
        <v>53</v>
      </c>
      <c r="G1355" t="s" s="14">
        <v>20</v>
      </c>
      <c r="H1355" t="b" s="13">
        <v>1</v>
      </c>
      <c r="I1355" s="15"/>
      <c r="J1355" s="13">
        <v>7340324</v>
      </c>
      <c r="K1355" s="13">
        <v>126</v>
      </c>
      <c r="L1355" s="13">
        <v>55</v>
      </c>
      <c r="M1355" s="13">
        <v>55</v>
      </c>
      <c r="N1355" t="s" s="14">
        <v>28</v>
      </c>
      <c r="O1355" s="13">
        <v>21</v>
      </c>
      <c r="P1355" s="13">
        <v>0</v>
      </c>
      <c r="Q1355" s="16">
        <v>0</v>
      </c>
      <c r="R1355" s="5"/>
      <c r="S1355" s="6"/>
      <c r="T1355" s="6"/>
      <c r="U1355" s="6"/>
      <c r="V1355" s="6"/>
      <c r="W1355" s="6"/>
      <c r="X1355" s="6"/>
    </row>
    <row r="1356" ht="15" customHeight="1">
      <c r="A1356" s="7">
        <v>1666258768760</v>
      </c>
      <c r="B1356" s="8">
        <v>18776</v>
      </c>
      <c r="C1356" t="s" s="9">
        <v>27</v>
      </c>
      <c r="D1356" s="8">
        <v>200</v>
      </c>
      <c r="E1356" t="s" s="9">
        <v>18</v>
      </c>
      <c r="F1356" t="s" s="9">
        <v>81</v>
      </c>
      <c r="G1356" t="s" s="9">
        <v>20</v>
      </c>
      <c r="H1356" t="b" s="8">
        <v>1</v>
      </c>
      <c r="I1356" s="10"/>
      <c r="J1356" s="8">
        <v>7340325</v>
      </c>
      <c r="K1356" s="8">
        <v>126</v>
      </c>
      <c r="L1356" s="8">
        <v>55</v>
      </c>
      <c r="M1356" s="8">
        <v>55</v>
      </c>
      <c r="N1356" t="s" s="9">
        <v>28</v>
      </c>
      <c r="O1356" s="8">
        <v>63</v>
      </c>
      <c r="P1356" s="8">
        <v>0</v>
      </c>
      <c r="Q1356" s="11">
        <v>24</v>
      </c>
      <c r="R1356" s="5"/>
      <c r="S1356" s="6"/>
      <c r="T1356" s="6"/>
      <c r="U1356" s="6"/>
      <c r="V1356" s="6"/>
      <c r="W1356" s="6"/>
      <c r="X1356" s="6"/>
    </row>
    <row r="1357" ht="15" customHeight="1">
      <c r="A1357" s="12">
        <v>1666258768877</v>
      </c>
      <c r="B1357" s="13">
        <v>7255</v>
      </c>
      <c r="C1357" t="s" s="14">
        <v>49</v>
      </c>
      <c r="D1357" s="13">
        <v>200</v>
      </c>
      <c r="E1357" t="s" s="14">
        <v>18</v>
      </c>
      <c r="F1357" t="s" s="14">
        <v>78</v>
      </c>
      <c r="G1357" t="s" s="14">
        <v>20</v>
      </c>
      <c r="H1357" t="b" s="13">
        <v>1</v>
      </c>
      <c r="I1357" s="15"/>
      <c r="J1357" s="13">
        <v>3146020</v>
      </c>
      <c r="K1357" s="13">
        <v>127</v>
      </c>
      <c r="L1357" s="13">
        <v>55</v>
      </c>
      <c r="M1357" s="13">
        <v>55</v>
      </c>
      <c r="N1357" t="s" s="14">
        <v>50</v>
      </c>
      <c r="O1357" s="13">
        <v>16</v>
      </c>
      <c r="P1357" s="13">
        <v>0</v>
      </c>
      <c r="Q1357" s="16">
        <v>0</v>
      </c>
      <c r="R1357" s="5"/>
      <c r="S1357" s="6"/>
      <c r="T1357" s="6"/>
      <c r="U1357" s="6"/>
      <c r="V1357" s="6"/>
      <c r="W1357" s="6"/>
      <c r="X1357" s="6"/>
    </row>
    <row r="1358" ht="15" customHeight="1">
      <c r="A1358" s="7">
        <v>1666258769224</v>
      </c>
      <c r="B1358" s="8">
        <v>18931</v>
      </c>
      <c r="C1358" t="s" s="9">
        <v>27</v>
      </c>
      <c r="D1358" s="8">
        <v>200</v>
      </c>
      <c r="E1358" t="s" s="9">
        <v>18</v>
      </c>
      <c r="F1358" t="s" s="9">
        <v>57</v>
      </c>
      <c r="G1358" t="s" s="9">
        <v>20</v>
      </c>
      <c r="H1358" t="b" s="8">
        <v>1</v>
      </c>
      <c r="I1358" s="10"/>
      <c r="J1358" s="8">
        <v>7340325</v>
      </c>
      <c r="K1358" s="8">
        <v>126</v>
      </c>
      <c r="L1358" s="8">
        <v>55</v>
      </c>
      <c r="M1358" s="8">
        <v>55</v>
      </c>
      <c r="N1358" t="s" s="9">
        <v>28</v>
      </c>
      <c r="O1358" s="8">
        <v>46</v>
      </c>
      <c r="P1358" s="8">
        <v>0</v>
      </c>
      <c r="Q1358" s="11">
        <v>19</v>
      </c>
      <c r="R1358" s="5"/>
      <c r="S1358" s="6"/>
      <c r="T1358" s="6"/>
      <c r="U1358" s="6"/>
      <c r="V1358" s="6"/>
      <c r="W1358" s="6"/>
      <c r="X1358" s="6"/>
    </row>
    <row r="1359" ht="15" customHeight="1">
      <c r="A1359" s="12">
        <v>1666258769226</v>
      </c>
      <c r="B1359" s="13">
        <v>23210</v>
      </c>
      <c r="C1359" t="s" s="14">
        <v>17</v>
      </c>
      <c r="D1359" s="13">
        <v>200</v>
      </c>
      <c r="E1359" t="s" s="14">
        <v>18</v>
      </c>
      <c r="F1359" t="s" s="14">
        <v>25</v>
      </c>
      <c r="G1359" t="s" s="14">
        <v>20</v>
      </c>
      <c r="H1359" t="b" s="13">
        <v>1</v>
      </c>
      <c r="I1359" s="15"/>
      <c r="J1359" s="13">
        <v>9437476</v>
      </c>
      <c r="K1359" s="13">
        <v>126</v>
      </c>
      <c r="L1359" s="13">
        <v>55</v>
      </c>
      <c r="M1359" s="13">
        <v>55</v>
      </c>
      <c r="N1359" t="s" s="14">
        <v>21</v>
      </c>
      <c r="O1359" s="13">
        <v>44</v>
      </c>
      <c r="P1359" s="13">
        <v>0</v>
      </c>
      <c r="Q1359" s="16">
        <v>0</v>
      </c>
      <c r="R1359" s="5"/>
      <c r="S1359" s="6"/>
      <c r="T1359" s="6"/>
      <c r="U1359" s="6"/>
      <c r="V1359" s="6"/>
      <c r="W1359" s="6"/>
      <c r="X1359" s="6"/>
    </row>
    <row r="1360" ht="15" customHeight="1">
      <c r="A1360" s="7">
        <v>1666258769362</v>
      </c>
      <c r="B1360" s="8">
        <v>3922</v>
      </c>
      <c r="C1360" t="s" s="9">
        <v>71</v>
      </c>
      <c r="D1360" s="8">
        <v>200</v>
      </c>
      <c r="E1360" t="s" s="9">
        <v>18</v>
      </c>
      <c r="F1360" t="s" s="9">
        <v>63</v>
      </c>
      <c r="G1360" t="s" s="9">
        <v>20</v>
      </c>
      <c r="H1360" t="b" s="8">
        <v>1</v>
      </c>
      <c r="I1360" s="10"/>
      <c r="J1360" s="8">
        <v>2097444</v>
      </c>
      <c r="K1360" s="8">
        <v>127</v>
      </c>
      <c r="L1360" s="8">
        <v>55</v>
      </c>
      <c r="M1360" s="8">
        <v>55</v>
      </c>
      <c r="N1360" t="s" s="9">
        <v>72</v>
      </c>
      <c r="O1360" s="8">
        <v>63</v>
      </c>
      <c r="P1360" s="8">
        <v>0</v>
      </c>
      <c r="Q1360" s="11">
        <v>0</v>
      </c>
      <c r="R1360" s="5"/>
      <c r="S1360" s="6"/>
      <c r="T1360" s="6"/>
      <c r="U1360" s="6"/>
      <c r="V1360" s="6"/>
      <c r="W1360" s="6"/>
      <c r="X1360" s="6"/>
    </row>
    <row r="1361" ht="15" customHeight="1">
      <c r="A1361" s="12">
        <v>1666258769605</v>
      </c>
      <c r="B1361" s="13">
        <v>4141</v>
      </c>
      <c r="C1361" t="s" s="14">
        <v>49</v>
      </c>
      <c r="D1361" s="13">
        <v>200</v>
      </c>
      <c r="E1361" t="s" s="14">
        <v>18</v>
      </c>
      <c r="F1361" t="s" s="14">
        <v>69</v>
      </c>
      <c r="G1361" t="s" s="14">
        <v>20</v>
      </c>
      <c r="H1361" t="b" s="13">
        <v>1</v>
      </c>
      <c r="I1361" s="15"/>
      <c r="J1361" s="13">
        <v>3146020</v>
      </c>
      <c r="K1361" s="13">
        <v>127</v>
      </c>
      <c r="L1361" s="13">
        <v>55</v>
      </c>
      <c r="M1361" s="13">
        <v>55</v>
      </c>
      <c r="N1361" t="s" s="14">
        <v>50</v>
      </c>
      <c r="O1361" s="13">
        <v>57</v>
      </c>
      <c r="P1361" s="13">
        <v>0</v>
      </c>
      <c r="Q1361" s="16">
        <v>0</v>
      </c>
      <c r="R1361" s="5"/>
      <c r="S1361" s="6"/>
      <c r="T1361" s="6"/>
      <c r="U1361" s="6"/>
      <c r="V1361" s="6"/>
      <c r="W1361" s="6"/>
      <c r="X1361" s="6"/>
    </row>
    <row r="1362" ht="15" customHeight="1">
      <c r="A1362" s="7">
        <v>1666258769769</v>
      </c>
      <c r="B1362" s="8">
        <v>18248</v>
      </c>
      <c r="C1362" t="s" s="9">
        <v>23</v>
      </c>
      <c r="D1362" s="8">
        <v>200</v>
      </c>
      <c r="E1362" t="s" s="9">
        <v>18</v>
      </c>
      <c r="F1362" t="s" s="9">
        <v>36</v>
      </c>
      <c r="G1362" t="s" s="9">
        <v>20</v>
      </c>
      <c r="H1362" t="b" s="8">
        <v>1</v>
      </c>
      <c r="I1362" s="10"/>
      <c r="J1362" s="8">
        <v>7340324</v>
      </c>
      <c r="K1362" s="8">
        <v>126</v>
      </c>
      <c r="L1362" s="8">
        <v>55</v>
      </c>
      <c r="M1362" s="8">
        <v>55</v>
      </c>
      <c r="N1362" t="s" s="9">
        <v>24</v>
      </c>
      <c r="O1362" s="8">
        <v>33</v>
      </c>
      <c r="P1362" s="8">
        <v>0</v>
      </c>
      <c r="Q1362" s="11">
        <v>0</v>
      </c>
      <c r="R1362" s="5"/>
      <c r="S1362" s="6"/>
      <c r="T1362" s="6"/>
      <c r="U1362" s="6"/>
      <c r="V1362" s="6"/>
      <c r="W1362" s="6"/>
      <c r="X1362" s="6"/>
    </row>
    <row r="1363" ht="15" customHeight="1">
      <c r="A1363" s="12">
        <v>1666258769824</v>
      </c>
      <c r="B1363" s="13">
        <v>1194</v>
      </c>
      <c r="C1363" t="s" s="14">
        <v>90</v>
      </c>
      <c r="D1363" s="13">
        <v>200</v>
      </c>
      <c r="E1363" t="s" s="14">
        <v>18</v>
      </c>
      <c r="F1363" t="s" s="14">
        <v>55</v>
      </c>
      <c r="G1363" t="s" s="14">
        <v>20</v>
      </c>
      <c r="H1363" t="b" s="13">
        <v>1</v>
      </c>
      <c r="I1363" s="15"/>
      <c r="J1363" s="13">
        <v>614690</v>
      </c>
      <c r="K1363" s="13">
        <v>126</v>
      </c>
      <c r="L1363" s="13">
        <v>55</v>
      </c>
      <c r="M1363" s="13">
        <v>55</v>
      </c>
      <c r="N1363" t="s" s="14">
        <v>91</v>
      </c>
      <c r="O1363" s="13">
        <v>22</v>
      </c>
      <c r="P1363" s="13">
        <v>0</v>
      </c>
      <c r="Q1363" s="16">
        <v>0</v>
      </c>
      <c r="R1363" s="5"/>
      <c r="S1363" s="6"/>
      <c r="T1363" s="6"/>
      <c r="U1363" s="6"/>
      <c r="V1363" s="6"/>
      <c r="W1363" s="6"/>
      <c r="X1363" s="6"/>
    </row>
    <row r="1364" ht="15" customHeight="1">
      <c r="A1364" s="7">
        <v>1666258770043</v>
      </c>
      <c r="B1364" s="8">
        <v>8854</v>
      </c>
      <c r="C1364" t="s" s="9">
        <v>37</v>
      </c>
      <c r="D1364" s="8">
        <v>200</v>
      </c>
      <c r="E1364" t="s" s="9">
        <v>18</v>
      </c>
      <c r="F1364" t="s" s="9">
        <v>60</v>
      </c>
      <c r="G1364" t="s" s="9">
        <v>20</v>
      </c>
      <c r="H1364" t="b" s="8">
        <v>1</v>
      </c>
      <c r="I1364" s="10"/>
      <c r="J1364" s="8">
        <v>4194596</v>
      </c>
      <c r="K1364" s="8">
        <v>127</v>
      </c>
      <c r="L1364" s="8">
        <v>55</v>
      </c>
      <c r="M1364" s="8">
        <v>55</v>
      </c>
      <c r="N1364" t="s" s="9">
        <v>38</v>
      </c>
      <c r="O1364" s="8">
        <v>84</v>
      </c>
      <c r="P1364" s="8">
        <v>0</v>
      </c>
      <c r="Q1364" s="11">
        <v>0</v>
      </c>
      <c r="R1364" s="5"/>
      <c r="S1364" s="6"/>
      <c r="T1364" s="6"/>
      <c r="U1364" s="6"/>
      <c r="V1364" s="6"/>
      <c r="W1364" s="6"/>
      <c r="X1364" s="6"/>
    </row>
    <row r="1365" ht="15" customHeight="1">
      <c r="A1365" s="12">
        <v>1666258770047</v>
      </c>
      <c r="B1365" s="13">
        <v>1514</v>
      </c>
      <c r="C1365" t="s" s="14">
        <v>94</v>
      </c>
      <c r="D1365" s="13">
        <v>200</v>
      </c>
      <c r="E1365" t="s" s="14">
        <v>18</v>
      </c>
      <c r="F1365" t="s" s="14">
        <v>54</v>
      </c>
      <c r="G1365" t="s" s="14">
        <v>20</v>
      </c>
      <c r="H1365" t="b" s="13">
        <v>1</v>
      </c>
      <c r="I1365" s="15"/>
      <c r="J1365" s="13">
        <v>512290</v>
      </c>
      <c r="K1365" s="13">
        <v>126</v>
      </c>
      <c r="L1365" s="13">
        <v>55</v>
      </c>
      <c r="M1365" s="13">
        <v>55</v>
      </c>
      <c r="N1365" t="s" s="14">
        <v>95</v>
      </c>
      <c r="O1365" s="13">
        <v>80</v>
      </c>
      <c r="P1365" s="13">
        <v>0</v>
      </c>
      <c r="Q1365" s="16">
        <v>0</v>
      </c>
      <c r="R1365" s="5"/>
      <c r="S1365" s="6"/>
      <c r="T1365" s="6"/>
      <c r="U1365" s="6"/>
      <c r="V1365" s="6"/>
      <c r="W1365" s="6"/>
      <c r="X1365" s="6"/>
    </row>
    <row r="1366" ht="15" customHeight="1">
      <c r="A1366" s="7">
        <v>1666258770099</v>
      </c>
      <c r="B1366" s="8">
        <v>18498</v>
      </c>
      <c r="C1366" t="s" s="9">
        <v>27</v>
      </c>
      <c r="D1366" s="8">
        <v>200</v>
      </c>
      <c r="E1366" t="s" s="9">
        <v>18</v>
      </c>
      <c r="F1366" t="s" s="9">
        <v>84</v>
      </c>
      <c r="G1366" t="s" s="9">
        <v>20</v>
      </c>
      <c r="H1366" t="b" s="8">
        <v>1</v>
      </c>
      <c r="I1366" s="10"/>
      <c r="J1366" s="8">
        <v>7340324</v>
      </c>
      <c r="K1366" s="8">
        <v>126</v>
      </c>
      <c r="L1366" s="8">
        <v>55</v>
      </c>
      <c r="M1366" s="8">
        <v>55</v>
      </c>
      <c r="N1366" t="s" s="9">
        <v>28</v>
      </c>
      <c r="O1366" s="8">
        <v>29</v>
      </c>
      <c r="P1366" s="8">
        <v>0</v>
      </c>
      <c r="Q1366" s="11">
        <v>0</v>
      </c>
      <c r="R1366" s="5"/>
      <c r="S1366" s="6"/>
      <c r="T1366" s="6"/>
      <c r="U1366" s="6"/>
      <c r="V1366" s="6"/>
      <c r="W1366" s="6"/>
      <c r="X1366" s="6"/>
    </row>
    <row r="1367" ht="15" customHeight="1">
      <c r="A1367" s="12">
        <v>1666258770106</v>
      </c>
      <c r="B1367" s="13">
        <v>1495</v>
      </c>
      <c r="C1367" t="s" s="14">
        <v>94</v>
      </c>
      <c r="D1367" s="13">
        <v>200</v>
      </c>
      <c r="E1367" t="s" s="14">
        <v>18</v>
      </c>
      <c r="F1367" t="s" s="14">
        <v>45</v>
      </c>
      <c r="G1367" t="s" s="14">
        <v>20</v>
      </c>
      <c r="H1367" t="b" s="13">
        <v>1</v>
      </c>
      <c r="I1367" s="15"/>
      <c r="J1367" s="13">
        <v>512290</v>
      </c>
      <c r="K1367" s="13">
        <v>126</v>
      </c>
      <c r="L1367" s="13">
        <v>55</v>
      </c>
      <c r="M1367" s="13">
        <v>55</v>
      </c>
      <c r="N1367" t="s" s="14">
        <v>95</v>
      </c>
      <c r="O1367" s="13">
        <v>21</v>
      </c>
      <c r="P1367" s="13">
        <v>0</v>
      </c>
      <c r="Q1367" s="16">
        <v>0</v>
      </c>
      <c r="R1367" s="5"/>
      <c r="S1367" s="6"/>
      <c r="T1367" s="6"/>
      <c r="U1367" s="6"/>
      <c r="V1367" s="6"/>
      <c r="W1367" s="6"/>
      <c r="X1367" s="6"/>
    </row>
    <row r="1368" ht="15" customHeight="1">
      <c r="A1368" s="7">
        <v>1666258770317</v>
      </c>
      <c r="B1368" s="8">
        <v>3684</v>
      </c>
      <c r="C1368" t="s" s="9">
        <v>71</v>
      </c>
      <c r="D1368" s="8">
        <v>200</v>
      </c>
      <c r="E1368" t="s" s="9">
        <v>18</v>
      </c>
      <c r="F1368" t="s" s="9">
        <v>42</v>
      </c>
      <c r="G1368" t="s" s="9">
        <v>20</v>
      </c>
      <c r="H1368" t="b" s="8">
        <v>1</v>
      </c>
      <c r="I1368" s="10"/>
      <c r="J1368" s="8">
        <v>2097444</v>
      </c>
      <c r="K1368" s="8">
        <v>127</v>
      </c>
      <c r="L1368" s="8">
        <v>55</v>
      </c>
      <c r="M1368" s="8">
        <v>55</v>
      </c>
      <c r="N1368" t="s" s="9">
        <v>72</v>
      </c>
      <c r="O1368" s="8">
        <v>90</v>
      </c>
      <c r="P1368" s="8">
        <v>0</v>
      </c>
      <c r="Q1368" s="11">
        <v>0</v>
      </c>
      <c r="R1368" s="5"/>
      <c r="S1368" s="6"/>
      <c r="T1368" s="6"/>
      <c r="U1368" s="6"/>
      <c r="V1368" s="6"/>
      <c r="W1368" s="6"/>
      <c r="X1368" s="6"/>
    </row>
    <row r="1369" ht="15" customHeight="1">
      <c r="A1369" s="12">
        <v>1666258770595</v>
      </c>
      <c r="B1369" s="13">
        <v>18278</v>
      </c>
      <c r="C1369" t="s" s="14">
        <v>27</v>
      </c>
      <c r="D1369" s="13">
        <v>200</v>
      </c>
      <c r="E1369" t="s" s="14">
        <v>18</v>
      </c>
      <c r="F1369" t="s" s="14">
        <v>75</v>
      </c>
      <c r="G1369" t="s" s="14">
        <v>20</v>
      </c>
      <c r="H1369" t="b" s="13">
        <v>1</v>
      </c>
      <c r="I1369" s="15"/>
      <c r="J1369" s="13">
        <v>7340324</v>
      </c>
      <c r="K1369" s="13">
        <v>126</v>
      </c>
      <c r="L1369" s="13">
        <v>55</v>
      </c>
      <c r="M1369" s="13">
        <v>55</v>
      </c>
      <c r="N1369" t="s" s="14">
        <v>28</v>
      </c>
      <c r="O1369" s="13">
        <v>23</v>
      </c>
      <c r="P1369" s="13">
        <v>0</v>
      </c>
      <c r="Q1369" s="16">
        <v>0</v>
      </c>
      <c r="R1369" s="5"/>
      <c r="S1369" s="6"/>
      <c r="T1369" s="6"/>
      <c r="U1369" s="6"/>
      <c r="V1369" s="6"/>
      <c r="W1369" s="6"/>
      <c r="X1369" s="6"/>
    </row>
    <row r="1370" ht="15" customHeight="1">
      <c r="A1370" s="7">
        <v>1666258770643</v>
      </c>
      <c r="B1370" s="8">
        <v>6137</v>
      </c>
      <c r="C1370" t="s" s="9">
        <v>49</v>
      </c>
      <c r="D1370" s="8">
        <v>200</v>
      </c>
      <c r="E1370" t="s" s="9">
        <v>18</v>
      </c>
      <c r="F1370" t="s" s="9">
        <v>56</v>
      </c>
      <c r="G1370" t="s" s="9">
        <v>20</v>
      </c>
      <c r="H1370" t="b" s="8">
        <v>1</v>
      </c>
      <c r="I1370" s="10"/>
      <c r="J1370" s="8">
        <v>3146020</v>
      </c>
      <c r="K1370" s="8">
        <v>127</v>
      </c>
      <c r="L1370" s="8">
        <v>55</v>
      </c>
      <c r="M1370" s="8">
        <v>55</v>
      </c>
      <c r="N1370" t="s" s="9">
        <v>50</v>
      </c>
      <c r="O1370" s="8">
        <v>86</v>
      </c>
      <c r="P1370" s="8">
        <v>0</v>
      </c>
      <c r="Q1370" s="11">
        <v>0</v>
      </c>
      <c r="R1370" s="5"/>
      <c r="S1370" s="6"/>
      <c r="T1370" s="6"/>
      <c r="U1370" s="6"/>
      <c r="V1370" s="6"/>
      <c r="W1370" s="6"/>
      <c r="X1370" s="6"/>
    </row>
    <row r="1371" ht="15" customHeight="1">
      <c r="A1371" s="12">
        <v>1666258770782</v>
      </c>
      <c r="B1371" s="13">
        <v>8394</v>
      </c>
      <c r="C1371" t="s" s="14">
        <v>37</v>
      </c>
      <c r="D1371" s="13">
        <v>200</v>
      </c>
      <c r="E1371" t="s" s="14">
        <v>18</v>
      </c>
      <c r="F1371" t="s" s="14">
        <v>40</v>
      </c>
      <c r="G1371" t="s" s="14">
        <v>20</v>
      </c>
      <c r="H1371" t="b" s="13">
        <v>1</v>
      </c>
      <c r="I1371" s="15"/>
      <c r="J1371" s="13">
        <v>4194596</v>
      </c>
      <c r="K1371" s="13">
        <v>127</v>
      </c>
      <c r="L1371" s="13">
        <v>55</v>
      </c>
      <c r="M1371" s="13">
        <v>55</v>
      </c>
      <c r="N1371" t="s" s="14">
        <v>38</v>
      </c>
      <c r="O1371" s="13">
        <v>56</v>
      </c>
      <c r="P1371" s="13">
        <v>0</v>
      </c>
      <c r="Q1371" s="16">
        <v>0</v>
      </c>
      <c r="R1371" s="5"/>
      <c r="S1371" s="6"/>
      <c r="T1371" s="6"/>
      <c r="U1371" s="6"/>
      <c r="V1371" s="6"/>
      <c r="W1371" s="6"/>
      <c r="X1371" s="6"/>
    </row>
    <row r="1372" ht="15" customHeight="1">
      <c r="A1372" s="7">
        <v>1666258771495</v>
      </c>
      <c r="B1372" s="8">
        <v>16456</v>
      </c>
      <c r="C1372" t="s" s="9">
        <v>27</v>
      </c>
      <c r="D1372" s="8">
        <v>200</v>
      </c>
      <c r="E1372" t="s" s="9">
        <v>18</v>
      </c>
      <c r="F1372" t="s" s="9">
        <v>70</v>
      </c>
      <c r="G1372" t="s" s="9">
        <v>20</v>
      </c>
      <c r="H1372" t="b" s="8">
        <v>1</v>
      </c>
      <c r="I1372" s="10"/>
      <c r="J1372" s="8">
        <v>7340324</v>
      </c>
      <c r="K1372" s="8">
        <v>126</v>
      </c>
      <c r="L1372" s="8">
        <v>55</v>
      </c>
      <c r="M1372" s="8">
        <v>55</v>
      </c>
      <c r="N1372" t="s" s="9">
        <v>28</v>
      </c>
      <c r="O1372" s="8">
        <v>41</v>
      </c>
      <c r="P1372" s="8">
        <v>0</v>
      </c>
      <c r="Q1372" s="11">
        <v>0</v>
      </c>
      <c r="R1372" s="5"/>
      <c r="S1372" s="6"/>
      <c r="T1372" s="6"/>
      <c r="U1372" s="6"/>
      <c r="V1372" s="6"/>
      <c r="W1372" s="6"/>
      <c r="X1372" s="6"/>
    </row>
    <row r="1373" ht="15" customHeight="1">
      <c r="A1373" s="12">
        <v>1666258771514</v>
      </c>
      <c r="B1373" s="13">
        <v>13157</v>
      </c>
      <c r="C1373" t="s" s="14">
        <v>23</v>
      </c>
      <c r="D1373" s="13">
        <v>200</v>
      </c>
      <c r="E1373" t="s" s="14">
        <v>18</v>
      </c>
      <c r="F1373" t="s" s="14">
        <v>22</v>
      </c>
      <c r="G1373" t="s" s="14">
        <v>20</v>
      </c>
      <c r="H1373" t="b" s="13">
        <v>1</v>
      </c>
      <c r="I1373" s="15"/>
      <c r="J1373" s="13">
        <v>7340325</v>
      </c>
      <c r="K1373" s="13">
        <v>126</v>
      </c>
      <c r="L1373" s="13">
        <v>55</v>
      </c>
      <c r="M1373" s="13">
        <v>55</v>
      </c>
      <c r="N1373" t="s" s="14">
        <v>24</v>
      </c>
      <c r="O1373" s="13">
        <v>51</v>
      </c>
      <c r="P1373" s="13">
        <v>0</v>
      </c>
      <c r="Q1373" s="16">
        <v>17</v>
      </c>
      <c r="R1373" s="5"/>
      <c r="S1373" s="6"/>
      <c r="T1373" s="6"/>
      <c r="U1373" s="6"/>
      <c r="V1373" s="6"/>
      <c r="W1373" s="6"/>
      <c r="X1373" s="6"/>
    </row>
    <row r="1374" ht="15" customHeight="1">
      <c r="A1374" s="7">
        <v>1666258772023</v>
      </c>
      <c r="B1374" s="8">
        <v>50</v>
      </c>
      <c r="C1374" t="s" s="9">
        <v>92</v>
      </c>
      <c r="D1374" s="10"/>
      <c r="E1374" t="s" s="9">
        <v>98</v>
      </c>
      <c r="F1374" t="s" s="9">
        <v>55</v>
      </c>
      <c r="G1374" t="s" s="9">
        <v>99</v>
      </c>
      <c r="H1374" t="b" s="8">
        <v>0</v>
      </c>
      <c r="I1374" s="10"/>
      <c r="J1374" s="8">
        <v>2094</v>
      </c>
      <c r="K1374" s="8">
        <v>0</v>
      </c>
      <c r="L1374" s="8">
        <v>55</v>
      </c>
      <c r="M1374" s="8">
        <v>55</v>
      </c>
      <c r="N1374" t="s" s="9">
        <v>93</v>
      </c>
      <c r="O1374" s="8">
        <v>0</v>
      </c>
      <c r="P1374" s="8">
        <v>0</v>
      </c>
      <c r="Q1374" s="11">
        <v>0</v>
      </c>
      <c r="R1374" s="5"/>
      <c r="S1374" s="6"/>
      <c r="T1374" s="6"/>
      <c r="U1374" s="6"/>
      <c r="V1374" s="6"/>
      <c r="W1374" s="6"/>
      <c r="X1374" s="6"/>
    </row>
    <row r="1375" ht="15" customHeight="1">
      <c r="A1375" s="12">
        <v>1666258772246</v>
      </c>
      <c r="B1375" s="13">
        <v>19315</v>
      </c>
      <c r="C1375" t="s" s="14">
        <v>17</v>
      </c>
      <c r="D1375" s="13">
        <v>200</v>
      </c>
      <c r="E1375" t="s" s="14">
        <v>18</v>
      </c>
      <c r="F1375" t="s" s="14">
        <v>54</v>
      </c>
      <c r="G1375" t="s" s="14">
        <v>20</v>
      </c>
      <c r="H1375" t="b" s="13">
        <v>1</v>
      </c>
      <c r="I1375" s="15"/>
      <c r="J1375" s="13">
        <v>9437476</v>
      </c>
      <c r="K1375" s="13">
        <v>126</v>
      </c>
      <c r="L1375" s="13">
        <v>55</v>
      </c>
      <c r="M1375" s="13">
        <v>55</v>
      </c>
      <c r="N1375" t="s" s="14">
        <v>21</v>
      </c>
      <c r="O1375" s="13">
        <v>26</v>
      </c>
      <c r="P1375" s="13">
        <v>0</v>
      </c>
      <c r="Q1375" s="16">
        <v>0</v>
      </c>
      <c r="R1375" s="5"/>
      <c r="S1375" s="6"/>
      <c r="T1375" s="6"/>
      <c r="U1375" s="6"/>
      <c r="V1375" s="6"/>
      <c r="W1375" s="6"/>
      <c r="X1375" s="6"/>
    </row>
    <row r="1376" ht="15" customHeight="1">
      <c r="A1376" s="7">
        <v>1666258772304</v>
      </c>
      <c r="B1376" s="8">
        <v>22853</v>
      </c>
      <c r="C1376" t="s" s="9">
        <v>17</v>
      </c>
      <c r="D1376" s="8">
        <v>200</v>
      </c>
      <c r="E1376" t="s" s="9">
        <v>18</v>
      </c>
      <c r="F1376" t="s" s="9">
        <v>45</v>
      </c>
      <c r="G1376" t="s" s="9">
        <v>20</v>
      </c>
      <c r="H1376" t="b" s="8">
        <v>1</v>
      </c>
      <c r="I1376" s="10"/>
      <c r="J1376" s="8">
        <v>9437476</v>
      </c>
      <c r="K1376" s="8">
        <v>126</v>
      </c>
      <c r="L1376" s="8">
        <v>55</v>
      </c>
      <c r="M1376" s="8">
        <v>55</v>
      </c>
      <c r="N1376" t="s" s="9">
        <v>21</v>
      </c>
      <c r="O1376" s="8">
        <v>22</v>
      </c>
      <c r="P1376" s="8">
        <v>0</v>
      </c>
      <c r="Q1376" s="11">
        <v>0</v>
      </c>
      <c r="R1376" s="5"/>
      <c r="S1376" s="6"/>
      <c r="T1376" s="6"/>
      <c r="U1376" s="6"/>
      <c r="V1376" s="6"/>
      <c r="W1376" s="6"/>
      <c r="X1376" s="6"/>
    </row>
    <row r="1377" ht="15" customHeight="1">
      <c r="A1377" s="12">
        <v>1666258772483</v>
      </c>
      <c r="B1377" s="13">
        <v>1</v>
      </c>
      <c r="C1377" t="s" s="14">
        <v>90</v>
      </c>
      <c r="D1377" s="15"/>
      <c r="E1377" t="s" s="14">
        <v>98</v>
      </c>
      <c r="F1377" t="s" s="14">
        <v>30</v>
      </c>
      <c r="G1377" t="s" s="14">
        <v>99</v>
      </c>
      <c r="H1377" t="b" s="13">
        <v>0</v>
      </c>
      <c r="I1377" s="15"/>
      <c r="J1377" s="13">
        <v>2094</v>
      </c>
      <c r="K1377" s="13">
        <v>0</v>
      </c>
      <c r="L1377" s="13">
        <v>55</v>
      </c>
      <c r="M1377" s="13">
        <v>55</v>
      </c>
      <c r="N1377" t="s" s="14">
        <v>91</v>
      </c>
      <c r="O1377" s="13">
        <v>0</v>
      </c>
      <c r="P1377" s="13">
        <v>0</v>
      </c>
      <c r="Q1377" s="16">
        <v>0</v>
      </c>
      <c r="R1377" s="5"/>
      <c r="S1377" s="6"/>
      <c r="T1377" s="6"/>
      <c r="U1377" s="6"/>
      <c r="V1377" s="6"/>
      <c r="W1377" s="6"/>
      <c r="X1377" s="6"/>
    </row>
    <row r="1378" ht="15" customHeight="1">
      <c r="A1378" s="7">
        <v>1666258772614</v>
      </c>
      <c r="B1378" s="8">
        <v>5183</v>
      </c>
      <c r="C1378" t="s" s="9">
        <v>71</v>
      </c>
      <c r="D1378" s="8">
        <v>200</v>
      </c>
      <c r="E1378" t="s" s="9">
        <v>18</v>
      </c>
      <c r="F1378" t="s" s="9">
        <v>43</v>
      </c>
      <c r="G1378" t="s" s="9">
        <v>20</v>
      </c>
      <c r="H1378" t="b" s="8">
        <v>1</v>
      </c>
      <c r="I1378" s="10"/>
      <c r="J1378" s="8">
        <v>2097444</v>
      </c>
      <c r="K1378" s="8">
        <v>127</v>
      </c>
      <c r="L1378" s="8">
        <v>55</v>
      </c>
      <c r="M1378" s="8">
        <v>55</v>
      </c>
      <c r="N1378" t="s" s="9">
        <v>72</v>
      </c>
      <c r="O1378" s="8">
        <v>325</v>
      </c>
      <c r="P1378" s="8">
        <v>0</v>
      </c>
      <c r="Q1378" s="11">
        <v>0</v>
      </c>
      <c r="R1378" s="5"/>
      <c r="S1378" s="6"/>
      <c r="T1378" s="6"/>
      <c r="U1378" s="6"/>
      <c r="V1378" s="6"/>
      <c r="W1378" s="6"/>
      <c r="X1378" s="6"/>
    </row>
    <row r="1379" ht="15" customHeight="1">
      <c r="A1379" s="12">
        <v>1666258773025</v>
      </c>
      <c r="B1379" s="13">
        <v>5088</v>
      </c>
      <c r="C1379" t="s" s="14">
        <v>49</v>
      </c>
      <c r="D1379" s="13">
        <v>200</v>
      </c>
      <c r="E1379" t="s" s="14">
        <v>18</v>
      </c>
      <c r="F1379" t="s" s="14">
        <v>58</v>
      </c>
      <c r="G1379" t="s" s="14">
        <v>20</v>
      </c>
      <c r="H1379" t="b" s="13">
        <v>1</v>
      </c>
      <c r="I1379" s="15"/>
      <c r="J1379" s="13">
        <v>3146020</v>
      </c>
      <c r="K1379" s="13">
        <v>127</v>
      </c>
      <c r="L1379" s="13">
        <v>55</v>
      </c>
      <c r="M1379" s="13">
        <v>55</v>
      </c>
      <c r="N1379" t="s" s="14">
        <v>50</v>
      </c>
      <c r="O1379" s="13">
        <v>30</v>
      </c>
      <c r="P1379" s="13">
        <v>0</v>
      </c>
      <c r="Q1379" s="16">
        <v>0</v>
      </c>
      <c r="R1379" s="5"/>
      <c r="S1379" s="6"/>
      <c r="T1379" s="6"/>
      <c r="U1379" s="6"/>
      <c r="V1379" s="6"/>
      <c r="W1379" s="6"/>
      <c r="X1379" s="6"/>
    </row>
    <row r="1380" ht="15" customHeight="1">
      <c r="A1380" s="7">
        <v>1666258773242</v>
      </c>
      <c r="B1380" s="8">
        <v>1400</v>
      </c>
      <c r="C1380" t="s" s="9">
        <v>90</v>
      </c>
      <c r="D1380" s="8">
        <v>200</v>
      </c>
      <c r="E1380" t="s" s="9">
        <v>18</v>
      </c>
      <c r="F1380" t="s" s="9">
        <v>85</v>
      </c>
      <c r="G1380" t="s" s="9">
        <v>20</v>
      </c>
      <c r="H1380" t="b" s="8">
        <v>1</v>
      </c>
      <c r="I1380" s="10"/>
      <c r="J1380" s="8">
        <v>614690</v>
      </c>
      <c r="K1380" s="8">
        <v>126</v>
      </c>
      <c r="L1380" s="8">
        <v>55</v>
      </c>
      <c r="M1380" s="8">
        <v>55</v>
      </c>
      <c r="N1380" t="s" s="9">
        <v>91</v>
      </c>
      <c r="O1380" s="8">
        <v>34</v>
      </c>
      <c r="P1380" s="8">
        <v>0</v>
      </c>
      <c r="Q1380" s="11">
        <v>0</v>
      </c>
      <c r="R1380" s="5"/>
      <c r="S1380" s="6"/>
      <c r="T1380" s="6"/>
      <c r="U1380" s="6"/>
      <c r="V1380" s="6"/>
      <c r="W1380" s="6"/>
      <c r="X1380" s="6"/>
    </row>
    <row r="1381" ht="15" customHeight="1">
      <c r="A1381" s="12">
        <v>1666258773283</v>
      </c>
      <c r="B1381" s="13">
        <v>963</v>
      </c>
      <c r="C1381" t="s" s="14">
        <v>90</v>
      </c>
      <c r="D1381" s="13">
        <v>200</v>
      </c>
      <c r="E1381" t="s" s="14">
        <v>18</v>
      </c>
      <c r="F1381" t="s" s="14">
        <v>63</v>
      </c>
      <c r="G1381" t="s" s="14">
        <v>20</v>
      </c>
      <c r="H1381" t="b" s="13">
        <v>1</v>
      </c>
      <c r="I1381" s="15"/>
      <c r="J1381" s="13">
        <v>614690</v>
      </c>
      <c r="K1381" s="13">
        <v>126</v>
      </c>
      <c r="L1381" s="13">
        <v>55</v>
      </c>
      <c r="M1381" s="13">
        <v>55</v>
      </c>
      <c r="N1381" t="s" s="14">
        <v>91</v>
      </c>
      <c r="O1381" s="13">
        <v>71</v>
      </c>
      <c r="P1381" s="13">
        <v>0</v>
      </c>
      <c r="Q1381" s="16">
        <v>0</v>
      </c>
      <c r="R1381" s="5"/>
      <c r="S1381" s="6"/>
      <c r="T1381" s="6"/>
      <c r="U1381" s="6"/>
      <c r="V1381" s="6"/>
      <c r="W1381" s="6"/>
      <c r="X1381" s="6"/>
    </row>
    <row r="1382" ht="15" customHeight="1">
      <c r="A1382" s="7">
        <v>1666258773304</v>
      </c>
      <c r="B1382" s="8">
        <v>10806</v>
      </c>
      <c r="C1382" t="s" s="9">
        <v>23</v>
      </c>
      <c r="D1382" s="8">
        <v>200</v>
      </c>
      <c r="E1382" t="s" s="9">
        <v>18</v>
      </c>
      <c r="F1382" t="s" s="9">
        <v>41</v>
      </c>
      <c r="G1382" t="s" s="9">
        <v>20</v>
      </c>
      <c r="H1382" t="b" s="8">
        <v>1</v>
      </c>
      <c r="I1382" s="10"/>
      <c r="J1382" s="8">
        <v>7340325</v>
      </c>
      <c r="K1382" s="8">
        <v>126</v>
      </c>
      <c r="L1382" s="8">
        <v>55</v>
      </c>
      <c r="M1382" s="8">
        <v>55</v>
      </c>
      <c r="N1382" t="s" s="9">
        <v>24</v>
      </c>
      <c r="O1382" s="8">
        <v>50</v>
      </c>
      <c r="P1382" s="8">
        <v>0</v>
      </c>
      <c r="Q1382" s="11">
        <v>17</v>
      </c>
      <c r="R1382" s="5"/>
      <c r="S1382" s="6"/>
      <c r="T1382" s="6"/>
      <c r="U1382" s="6"/>
      <c r="V1382" s="6"/>
      <c r="W1382" s="6"/>
      <c r="X1382" s="6"/>
    </row>
    <row r="1383" ht="15" customHeight="1">
      <c r="A1383" s="12">
        <v>1666258773477</v>
      </c>
      <c r="B1383" s="13">
        <v>12949</v>
      </c>
      <c r="C1383" t="s" s="14">
        <v>27</v>
      </c>
      <c r="D1383" s="13">
        <v>200</v>
      </c>
      <c r="E1383" t="s" s="14">
        <v>18</v>
      </c>
      <c r="F1383" t="s" s="14">
        <v>26</v>
      </c>
      <c r="G1383" t="s" s="14">
        <v>20</v>
      </c>
      <c r="H1383" t="b" s="13">
        <v>1</v>
      </c>
      <c r="I1383" s="15"/>
      <c r="J1383" s="13">
        <v>7340325</v>
      </c>
      <c r="K1383" s="13">
        <v>126</v>
      </c>
      <c r="L1383" s="13">
        <v>55</v>
      </c>
      <c r="M1383" s="13">
        <v>55</v>
      </c>
      <c r="N1383" t="s" s="14">
        <v>28</v>
      </c>
      <c r="O1383" s="13">
        <v>66</v>
      </c>
      <c r="P1383" s="13">
        <v>0</v>
      </c>
      <c r="Q1383" s="16">
        <v>16</v>
      </c>
      <c r="R1383" s="5"/>
      <c r="S1383" s="6"/>
      <c r="T1383" s="6"/>
      <c r="U1383" s="6"/>
      <c r="V1383" s="6"/>
      <c r="W1383" s="6"/>
      <c r="X1383" s="6"/>
    </row>
    <row r="1384" ht="15" customHeight="1">
      <c r="A1384" s="7">
        <v>1666258773745</v>
      </c>
      <c r="B1384" s="8">
        <v>2038</v>
      </c>
      <c r="C1384" t="s" s="9">
        <v>71</v>
      </c>
      <c r="D1384" s="8">
        <v>200</v>
      </c>
      <c r="E1384" t="s" s="9">
        <v>18</v>
      </c>
      <c r="F1384" t="s" s="9">
        <v>69</v>
      </c>
      <c r="G1384" t="s" s="9">
        <v>20</v>
      </c>
      <c r="H1384" t="b" s="8">
        <v>1</v>
      </c>
      <c r="I1384" s="10"/>
      <c r="J1384" s="8">
        <v>2097444</v>
      </c>
      <c r="K1384" s="8">
        <v>127</v>
      </c>
      <c r="L1384" s="8">
        <v>55</v>
      </c>
      <c r="M1384" s="8">
        <v>55</v>
      </c>
      <c r="N1384" t="s" s="9">
        <v>72</v>
      </c>
      <c r="O1384" s="8">
        <v>57</v>
      </c>
      <c r="P1384" s="8">
        <v>0</v>
      </c>
      <c r="Q1384" s="11">
        <v>0</v>
      </c>
      <c r="R1384" s="5"/>
      <c r="S1384" s="6"/>
      <c r="T1384" s="6"/>
      <c r="U1384" s="6"/>
      <c r="V1384" s="6"/>
      <c r="W1384" s="6"/>
      <c r="X1384" s="6"/>
    </row>
    <row r="1385" ht="15" customHeight="1">
      <c r="A1385" s="12">
        <v>1666258774002</v>
      </c>
      <c r="B1385" s="13">
        <v>793</v>
      </c>
      <c r="C1385" t="s" s="14">
        <v>90</v>
      </c>
      <c r="D1385" s="13">
        <v>200</v>
      </c>
      <c r="E1385" t="s" s="14">
        <v>18</v>
      </c>
      <c r="F1385" t="s" s="14">
        <v>42</v>
      </c>
      <c r="G1385" t="s" s="14">
        <v>20</v>
      </c>
      <c r="H1385" t="b" s="13">
        <v>1</v>
      </c>
      <c r="I1385" s="15"/>
      <c r="J1385" s="13">
        <v>614690</v>
      </c>
      <c r="K1385" s="13">
        <v>126</v>
      </c>
      <c r="L1385" s="13">
        <v>55</v>
      </c>
      <c r="M1385" s="13">
        <v>55</v>
      </c>
      <c r="N1385" t="s" s="14">
        <v>91</v>
      </c>
      <c r="O1385" s="13">
        <v>26</v>
      </c>
      <c r="P1385" s="13">
        <v>0</v>
      </c>
      <c r="Q1385" s="16">
        <v>0</v>
      </c>
      <c r="R1385" s="5"/>
      <c r="S1385" s="6"/>
      <c r="T1385" s="6"/>
      <c r="U1385" s="6"/>
      <c r="V1385" s="6"/>
      <c r="W1385" s="6"/>
      <c r="X1385" s="6"/>
    </row>
    <row r="1386" ht="15" customHeight="1">
      <c r="A1386" s="7">
        <v>1666258774224</v>
      </c>
      <c r="B1386" s="8">
        <v>1306</v>
      </c>
      <c r="C1386" t="s" s="9">
        <v>94</v>
      </c>
      <c r="D1386" s="8">
        <v>200</v>
      </c>
      <c r="E1386" t="s" s="9">
        <v>18</v>
      </c>
      <c r="F1386" t="s" s="9">
        <v>55</v>
      </c>
      <c r="G1386" t="s" s="9">
        <v>20</v>
      </c>
      <c r="H1386" t="b" s="8">
        <v>1</v>
      </c>
      <c r="I1386" s="10"/>
      <c r="J1386" s="8">
        <v>512291</v>
      </c>
      <c r="K1386" s="8">
        <v>126</v>
      </c>
      <c r="L1386" s="8">
        <v>55</v>
      </c>
      <c r="M1386" s="8">
        <v>55</v>
      </c>
      <c r="N1386" t="s" s="9">
        <v>95</v>
      </c>
      <c r="O1386" s="8">
        <v>81</v>
      </c>
      <c r="P1386" s="8">
        <v>0</v>
      </c>
      <c r="Q1386" s="11">
        <v>10</v>
      </c>
      <c r="R1386" s="5"/>
      <c r="S1386" s="6"/>
      <c r="T1386" s="6"/>
      <c r="U1386" s="6"/>
      <c r="V1386" s="6"/>
      <c r="W1386" s="6"/>
      <c r="X1386" s="6"/>
    </row>
    <row r="1387" ht="15" customHeight="1">
      <c r="A1387" s="12">
        <v>1666258774635</v>
      </c>
      <c r="B1387" s="13">
        <v>18010</v>
      </c>
      <c r="C1387" t="s" s="14">
        <v>27</v>
      </c>
      <c r="D1387" s="13">
        <v>200</v>
      </c>
      <c r="E1387" t="s" s="14">
        <v>18</v>
      </c>
      <c r="F1387" t="s" s="14">
        <v>61</v>
      </c>
      <c r="G1387" t="s" s="14">
        <v>20</v>
      </c>
      <c r="H1387" t="b" s="13">
        <v>1</v>
      </c>
      <c r="I1387" s="15"/>
      <c r="J1387" s="13">
        <v>7340324</v>
      </c>
      <c r="K1387" s="13">
        <v>126</v>
      </c>
      <c r="L1387" s="13">
        <v>55</v>
      </c>
      <c r="M1387" s="13">
        <v>55</v>
      </c>
      <c r="N1387" t="s" s="14">
        <v>28</v>
      </c>
      <c r="O1387" s="13">
        <v>30</v>
      </c>
      <c r="P1387" s="13">
        <v>0</v>
      </c>
      <c r="Q1387" s="16">
        <v>0</v>
      </c>
      <c r="R1387" s="5"/>
      <c r="S1387" s="6"/>
      <c r="T1387" s="6"/>
      <c r="U1387" s="6"/>
      <c r="V1387" s="6"/>
      <c r="W1387" s="6"/>
      <c r="X1387" s="6"/>
    </row>
    <row r="1388" ht="15" customHeight="1">
      <c r="A1388" s="7">
        <v>1666258774684</v>
      </c>
      <c r="B1388" s="8">
        <v>1418</v>
      </c>
      <c r="C1388" t="s" s="9">
        <v>92</v>
      </c>
      <c r="D1388" s="8">
        <v>200</v>
      </c>
      <c r="E1388" t="s" s="9">
        <v>18</v>
      </c>
      <c r="F1388" t="s" s="9">
        <v>30</v>
      </c>
      <c r="G1388" t="s" s="9">
        <v>20</v>
      </c>
      <c r="H1388" t="b" s="8">
        <v>1</v>
      </c>
      <c r="I1388" s="10"/>
      <c r="J1388" s="8">
        <v>614691</v>
      </c>
      <c r="K1388" s="8">
        <v>126</v>
      </c>
      <c r="L1388" s="8">
        <v>55</v>
      </c>
      <c r="M1388" s="8">
        <v>55</v>
      </c>
      <c r="N1388" t="s" s="9">
        <v>93</v>
      </c>
      <c r="O1388" s="8">
        <v>37</v>
      </c>
      <c r="P1388" s="8">
        <v>0</v>
      </c>
      <c r="Q1388" s="11">
        <v>13</v>
      </c>
      <c r="R1388" s="5"/>
      <c r="S1388" s="6"/>
      <c r="T1388" s="6"/>
      <c r="U1388" s="6"/>
      <c r="V1388" s="6"/>
      <c r="W1388" s="6"/>
      <c r="X1388" s="6"/>
    </row>
    <row r="1389" ht="15" customHeight="1">
      <c r="A1389" s="12">
        <v>1666258774699</v>
      </c>
      <c r="B1389" s="13">
        <v>11588</v>
      </c>
      <c r="C1389" t="s" s="14">
        <v>23</v>
      </c>
      <c r="D1389" s="13">
        <v>200</v>
      </c>
      <c r="E1389" t="s" s="14">
        <v>18</v>
      </c>
      <c r="F1389" t="s" s="14">
        <v>39</v>
      </c>
      <c r="G1389" t="s" s="14">
        <v>20</v>
      </c>
      <c r="H1389" t="b" s="13">
        <v>1</v>
      </c>
      <c r="I1389" s="15"/>
      <c r="J1389" s="13">
        <v>7340325</v>
      </c>
      <c r="K1389" s="13">
        <v>126</v>
      </c>
      <c r="L1389" s="13">
        <v>55</v>
      </c>
      <c r="M1389" s="13">
        <v>55</v>
      </c>
      <c r="N1389" t="s" s="14">
        <v>24</v>
      </c>
      <c r="O1389" s="13">
        <v>78</v>
      </c>
      <c r="P1389" s="13">
        <v>0</v>
      </c>
      <c r="Q1389" s="16">
        <v>16</v>
      </c>
      <c r="R1389" s="5"/>
      <c r="S1389" s="6"/>
      <c r="T1389" s="6"/>
      <c r="U1389" s="6"/>
      <c r="V1389" s="6"/>
      <c r="W1389" s="6"/>
      <c r="X1389" s="6"/>
    </row>
    <row r="1390" ht="15" customHeight="1">
      <c r="A1390" s="7">
        <v>1666258775290</v>
      </c>
      <c r="B1390" s="8">
        <v>4502</v>
      </c>
      <c r="C1390" t="s" s="9">
        <v>37</v>
      </c>
      <c r="D1390" s="8">
        <v>200</v>
      </c>
      <c r="E1390" t="s" s="9">
        <v>18</v>
      </c>
      <c r="F1390" t="s" s="9">
        <v>73</v>
      </c>
      <c r="G1390" t="s" s="9">
        <v>20</v>
      </c>
      <c r="H1390" t="b" s="8">
        <v>1</v>
      </c>
      <c r="I1390" s="10"/>
      <c r="J1390" s="8">
        <v>4194596</v>
      </c>
      <c r="K1390" s="8">
        <v>127</v>
      </c>
      <c r="L1390" s="8">
        <v>55</v>
      </c>
      <c r="M1390" s="8">
        <v>55</v>
      </c>
      <c r="N1390" t="s" s="9">
        <v>38</v>
      </c>
      <c r="O1390" s="8">
        <v>35</v>
      </c>
      <c r="P1390" s="8">
        <v>0</v>
      </c>
      <c r="Q1390" s="11">
        <v>0</v>
      </c>
      <c r="R1390" s="5"/>
      <c r="S1390" s="6"/>
      <c r="T1390" s="6"/>
      <c r="U1390" s="6"/>
      <c r="V1390" s="6"/>
      <c r="W1390" s="6"/>
      <c r="X1390" s="6"/>
    </row>
    <row r="1391" ht="15" customHeight="1">
      <c r="A1391" s="12">
        <v>1666258775445</v>
      </c>
      <c r="B1391" s="13">
        <v>1308</v>
      </c>
      <c r="C1391" t="s" s="14">
        <v>92</v>
      </c>
      <c r="D1391" s="13">
        <v>200</v>
      </c>
      <c r="E1391" t="s" s="14">
        <v>18</v>
      </c>
      <c r="F1391" t="s" s="14">
        <v>85</v>
      </c>
      <c r="G1391" t="s" s="14">
        <v>20</v>
      </c>
      <c r="H1391" t="b" s="13">
        <v>1</v>
      </c>
      <c r="I1391" s="15"/>
      <c r="J1391" s="13">
        <v>614690</v>
      </c>
      <c r="K1391" s="13">
        <v>126</v>
      </c>
      <c r="L1391" s="13">
        <v>55</v>
      </c>
      <c r="M1391" s="13">
        <v>55</v>
      </c>
      <c r="N1391" t="s" s="14">
        <v>93</v>
      </c>
      <c r="O1391" s="13">
        <v>19</v>
      </c>
      <c r="P1391" s="13">
        <v>0</v>
      </c>
      <c r="Q1391" s="16">
        <v>0</v>
      </c>
      <c r="R1391" s="5"/>
      <c r="S1391" s="6"/>
      <c r="T1391" s="6"/>
      <c r="U1391" s="6"/>
      <c r="V1391" s="6"/>
      <c r="W1391" s="6"/>
      <c r="X1391" s="6"/>
    </row>
    <row r="1392" ht="15" customHeight="1">
      <c r="A1392" s="7">
        <v>1666258775483</v>
      </c>
      <c r="B1392" s="8">
        <v>1259</v>
      </c>
      <c r="C1392" t="s" s="9">
        <v>92</v>
      </c>
      <c r="D1392" s="8">
        <v>200</v>
      </c>
      <c r="E1392" t="s" s="9">
        <v>18</v>
      </c>
      <c r="F1392" t="s" s="9">
        <v>63</v>
      </c>
      <c r="G1392" t="s" s="9">
        <v>20</v>
      </c>
      <c r="H1392" t="b" s="8">
        <v>1</v>
      </c>
      <c r="I1392" s="10"/>
      <c r="J1392" s="8">
        <v>614690</v>
      </c>
      <c r="K1392" s="8">
        <v>126</v>
      </c>
      <c r="L1392" s="8">
        <v>55</v>
      </c>
      <c r="M1392" s="8">
        <v>55</v>
      </c>
      <c r="N1392" t="s" s="9">
        <v>93</v>
      </c>
      <c r="O1392" s="8">
        <v>12</v>
      </c>
      <c r="P1392" s="8">
        <v>0</v>
      </c>
      <c r="Q1392" s="11">
        <v>0</v>
      </c>
      <c r="R1392" s="5"/>
      <c r="S1392" s="6"/>
      <c r="T1392" s="6"/>
      <c r="U1392" s="6"/>
      <c r="V1392" s="6"/>
      <c r="W1392" s="6"/>
      <c r="X1392" s="6"/>
    </row>
    <row r="1393" ht="15" customHeight="1">
      <c r="A1393" s="12">
        <v>1666258775639</v>
      </c>
      <c r="B1393" s="13">
        <v>4009</v>
      </c>
      <c r="C1393" t="s" s="14">
        <v>37</v>
      </c>
      <c r="D1393" s="13">
        <v>200</v>
      </c>
      <c r="E1393" t="s" s="14">
        <v>18</v>
      </c>
      <c r="F1393" t="s" s="14">
        <v>76</v>
      </c>
      <c r="G1393" t="s" s="14">
        <v>20</v>
      </c>
      <c r="H1393" t="b" s="13">
        <v>1</v>
      </c>
      <c r="I1393" s="15"/>
      <c r="J1393" s="13">
        <v>4194596</v>
      </c>
      <c r="K1393" s="13">
        <v>127</v>
      </c>
      <c r="L1393" s="13">
        <v>55</v>
      </c>
      <c r="M1393" s="13">
        <v>55</v>
      </c>
      <c r="N1393" t="s" s="14">
        <v>38</v>
      </c>
      <c r="O1393" s="13">
        <v>25</v>
      </c>
      <c r="P1393" s="13">
        <v>0</v>
      </c>
      <c r="Q1393" s="16">
        <v>0</v>
      </c>
      <c r="R1393" s="5"/>
      <c r="S1393" s="6"/>
      <c r="T1393" s="6"/>
      <c r="U1393" s="6"/>
      <c r="V1393" s="6"/>
      <c r="W1393" s="6"/>
      <c r="X1393" s="6"/>
    </row>
    <row r="1394" ht="15" customHeight="1">
      <c r="A1394" s="7">
        <v>1666258775946</v>
      </c>
      <c r="B1394" s="8">
        <v>604</v>
      </c>
      <c r="C1394" t="s" s="9">
        <v>90</v>
      </c>
      <c r="D1394" s="8">
        <v>200</v>
      </c>
      <c r="E1394" t="s" s="9">
        <v>18</v>
      </c>
      <c r="F1394" t="s" s="9">
        <v>69</v>
      </c>
      <c r="G1394" t="s" s="9">
        <v>20</v>
      </c>
      <c r="H1394" t="b" s="8">
        <v>1</v>
      </c>
      <c r="I1394" s="10"/>
      <c r="J1394" s="8">
        <v>614690</v>
      </c>
      <c r="K1394" s="8">
        <v>126</v>
      </c>
      <c r="L1394" s="8">
        <v>55</v>
      </c>
      <c r="M1394" s="8">
        <v>55</v>
      </c>
      <c r="N1394" t="s" s="9">
        <v>91</v>
      </c>
      <c r="O1394" s="8">
        <v>23</v>
      </c>
      <c r="P1394" s="8">
        <v>0</v>
      </c>
      <c r="Q1394" s="11">
        <v>0</v>
      </c>
      <c r="R1394" s="5"/>
      <c r="S1394" s="6"/>
      <c r="T1394" s="6"/>
      <c r="U1394" s="6"/>
      <c r="V1394" s="6"/>
      <c r="W1394" s="6"/>
      <c r="X1394" s="6"/>
    </row>
    <row r="1395" ht="15" customHeight="1">
      <c r="A1395" s="12">
        <v>1666258776110</v>
      </c>
      <c r="B1395" s="13">
        <v>13348</v>
      </c>
      <c r="C1395" t="s" s="14">
        <v>23</v>
      </c>
      <c r="D1395" s="13">
        <v>200</v>
      </c>
      <c r="E1395" t="s" s="14">
        <v>18</v>
      </c>
      <c r="F1395" t="s" s="14">
        <v>52</v>
      </c>
      <c r="G1395" t="s" s="14">
        <v>20</v>
      </c>
      <c r="H1395" t="b" s="13">
        <v>1</v>
      </c>
      <c r="I1395" s="15"/>
      <c r="J1395" s="13">
        <v>7340324</v>
      </c>
      <c r="K1395" s="13">
        <v>126</v>
      </c>
      <c r="L1395" s="13">
        <v>55</v>
      </c>
      <c r="M1395" s="13">
        <v>55</v>
      </c>
      <c r="N1395" t="s" s="14">
        <v>24</v>
      </c>
      <c r="O1395" s="13">
        <v>53</v>
      </c>
      <c r="P1395" s="13">
        <v>0</v>
      </c>
      <c r="Q1395" s="16">
        <v>0</v>
      </c>
      <c r="R1395" s="5"/>
      <c r="S1395" s="6"/>
      <c r="T1395" s="6"/>
      <c r="U1395" s="6"/>
      <c r="V1395" s="6"/>
      <c r="W1395" s="6"/>
      <c r="X1395" s="6"/>
    </row>
    <row r="1396" ht="15" customHeight="1">
      <c r="A1396" s="7">
        <v>1666258776131</v>
      </c>
      <c r="B1396" s="8">
        <v>5013</v>
      </c>
      <c r="C1396" t="s" s="9">
        <v>71</v>
      </c>
      <c r="D1396" s="8">
        <v>200</v>
      </c>
      <c r="E1396" t="s" s="9">
        <v>18</v>
      </c>
      <c r="F1396" t="s" s="9">
        <v>78</v>
      </c>
      <c r="G1396" t="s" s="9">
        <v>20</v>
      </c>
      <c r="H1396" t="b" s="8">
        <v>1</v>
      </c>
      <c r="I1396" s="10"/>
      <c r="J1396" s="8">
        <v>2097445</v>
      </c>
      <c r="K1396" s="8">
        <v>127</v>
      </c>
      <c r="L1396" s="8">
        <v>55</v>
      </c>
      <c r="M1396" s="8">
        <v>55</v>
      </c>
      <c r="N1396" t="s" s="9">
        <v>72</v>
      </c>
      <c r="O1396" s="8">
        <v>89</v>
      </c>
      <c r="P1396" s="8">
        <v>0</v>
      </c>
      <c r="Q1396" s="11">
        <v>18</v>
      </c>
      <c r="R1396" s="5"/>
      <c r="S1396" s="6"/>
      <c r="T1396" s="6"/>
      <c r="U1396" s="6"/>
      <c r="V1396" s="6"/>
      <c r="W1396" s="6"/>
      <c r="X1396" s="6"/>
    </row>
    <row r="1397" ht="15" customHeight="1">
      <c r="A1397" s="12">
        <v>1666258776148</v>
      </c>
      <c r="B1397" s="13">
        <v>17751</v>
      </c>
      <c r="C1397" t="s" s="14">
        <v>23</v>
      </c>
      <c r="D1397" s="13">
        <v>200</v>
      </c>
      <c r="E1397" t="s" s="14">
        <v>18</v>
      </c>
      <c r="F1397" t="s" s="14">
        <v>64</v>
      </c>
      <c r="G1397" t="s" s="14">
        <v>20</v>
      </c>
      <c r="H1397" t="b" s="13">
        <v>1</v>
      </c>
      <c r="I1397" s="15"/>
      <c r="J1397" s="13">
        <v>7340324</v>
      </c>
      <c r="K1397" s="13">
        <v>126</v>
      </c>
      <c r="L1397" s="13">
        <v>55</v>
      </c>
      <c r="M1397" s="13">
        <v>55</v>
      </c>
      <c r="N1397" t="s" s="14">
        <v>24</v>
      </c>
      <c r="O1397" s="13">
        <v>72</v>
      </c>
      <c r="P1397" s="13">
        <v>0</v>
      </c>
      <c r="Q1397" s="16">
        <v>0</v>
      </c>
      <c r="R1397" s="5"/>
      <c r="S1397" s="6"/>
      <c r="T1397" s="6"/>
      <c r="U1397" s="6"/>
      <c r="V1397" s="6"/>
      <c r="W1397" s="6"/>
      <c r="X1397" s="6"/>
    </row>
    <row r="1398" ht="15" customHeight="1">
      <c r="A1398" s="7">
        <v>1666258776202</v>
      </c>
      <c r="B1398" s="8">
        <v>1463</v>
      </c>
      <c r="C1398" t="s" s="9">
        <v>92</v>
      </c>
      <c r="D1398" s="8">
        <v>200</v>
      </c>
      <c r="E1398" t="s" s="9">
        <v>18</v>
      </c>
      <c r="F1398" t="s" s="9">
        <v>42</v>
      </c>
      <c r="G1398" t="s" s="9">
        <v>20</v>
      </c>
      <c r="H1398" t="b" s="8">
        <v>1</v>
      </c>
      <c r="I1398" s="10"/>
      <c r="J1398" s="8">
        <v>614690</v>
      </c>
      <c r="K1398" s="8">
        <v>126</v>
      </c>
      <c r="L1398" s="8">
        <v>55</v>
      </c>
      <c r="M1398" s="8">
        <v>55</v>
      </c>
      <c r="N1398" t="s" s="9">
        <v>93</v>
      </c>
      <c r="O1398" s="8">
        <v>18</v>
      </c>
      <c r="P1398" s="8">
        <v>0</v>
      </c>
      <c r="Q1398" s="11">
        <v>0</v>
      </c>
      <c r="R1398" s="5"/>
      <c r="S1398" s="6"/>
      <c r="T1398" s="6"/>
      <c r="U1398" s="6"/>
      <c r="V1398" s="6"/>
      <c r="W1398" s="6"/>
      <c r="X1398" s="6"/>
    </row>
    <row r="1399" ht="15" customHeight="1">
      <c r="A1399" s="12">
        <v>1666258776423</v>
      </c>
      <c r="B1399" s="13">
        <v>15972</v>
      </c>
      <c r="C1399" t="s" s="14">
        <v>17</v>
      </c>
      <c r="D1399" s="13">
        <v>200</v>
      </c>
      <c r="E1399" t="s" s="14">
        <v>18</v>
      </c>
      <c r="F1399" t="s" s="14">
        <v>55</v>
      </c>
      <c r="G1399" t="s" s="14">
        <v>20</v>
      </c>
      <c r="H1399" t="b" s="13">
        <v>1</v>
      </c>
      <c r="I1399" s="15"/>
      <c r="J1399" s="13">
        <v>9437476</v>
      </c>
      <c r="K1399" s="13">
        <v>126</v>
      </c>
      <c r="L1399" s="13">
        <v>55</v>
      </c>
      <c r="M1399" s="13">
        <v>55</v>
      </c>
      <c r="N1399" t="s" s="14">
        <v>21</v>
      </c>
      <c r="O1399" s="13">
        <v>49</v>
      </c>
      <c r="P1399" s="13">
        <v>0</v>
      </c>
      <c r="Q1399" s="16">
        <v>0</v>
      </c>
      <c r="R1399" s="5"/>
      <c r="S1399" s="6"/>
      <c r="T1399" s="6"/>
      <c r="U1399" s="6"/>
      <c r="V1399" s="6"/>
      <c r="W1399" s="6"/>
      <c r="X1399" s="6"/>
    </row>
    <row r="1400" ht="15" customHeight="1">
      <c r="A1400" s="7">
        <v>1666258776447</v>
      </c>
      <c r="B1400" s="8">
        <v>10497</v>
      </c>
      <c r="C1400" t="s" s="9">
        <v>37</v>
      </c>
      <c r="D1400" s="8">
        <v>200</v>
      </c>
      <c r="E1400" t="s" s="9">
        <v>18</v>
      </c>
      <c r="F1400" t="s" s="9">
        <v>59</v>
      </c>
      <c r="G1400" t="s" s="9">
        <v>20</v>
      </c>
      <c r="H1400" t="b" s="8">
        <v>1</v>
      </c>
      <c r="I1400" s="10"/>
      <c r="J1400" s="8">
        <v>4194596</v>
      </c>
      <c r="K1400" s="8">
        <v>127</v>
      </c>
      <c r="L1400" s="8">
        <v>55</v>
      </c>
      <c r="M1400" s="8">
        <v>55</v>
      </c>
      <c r="N1400" t="s" s="9">
        <v>38</v>
      </c>
      <c r="O1400" s="8">
        <v>25</v>
      </c>
      <c r="P1400" s="8">
        <v>0</v>
      </c>
      <c r="Q1400" s="11">
        <v>0</v>
      </c>
      <c r="R1400" s="5"/>
      <c r="S1400" s="6"/>
      <c r="T1400" s="6"/>
      <c r="U1400" s="6"/>
      <c r="V1400" s="6"/>
      <c r="W1400" s="6"/>
      <c r="X1400" s="6"/>
    </row>
    <row r="1401" ht="15" customHeight="1">
      <c r="A1401" s="12">
        <v>1666258776544</v>
      </c>
      <c r="B1401" s="13">
        <v>8025</v>
      </c>
      <c r="C1401" t="s" s="14">
        <v>49</v>
      </c>
      <c r="D1401" s="13">
        <v>200</v>
      </c>
      <c r="E1401" t="s" s="14">
        <v>18</v>
      </c>
      <c r="F1401" t="s" s="14">
        <v>80</v>
      </c>
      <c r="G1401" t="s" s="14">
        <v>20</v>
      </c>
      <c r="H1401" t="b" s="13">
        <v>1</v>
      </c>
      <c r="I1401" s="15"/>
      <c r="J1401" s="13">
        <v>3146020</v>
      </c>
      <c r="K1401" s="13">
        <v>127</v>
      </c>
      <c r="L1401" s="13">
        <v>55</v>
      </c>
      <c r="M1401" s="13">
        <v>55</v>
      </c>
      <c r="N1401" t="s" s="14">
        <v>50</v>
      </c>
      <c r="O1401" s="13">
        <v>87</v>
      </c>
      <c r="P1401" s="13">
        <v>0</v>
      </c>
      <c r="Q1401" s="16">
        <v>0</v>
      </c>
      <c r="R1401" s="5"/>
      <c r="S1401" s="6"/>
      <c r="T1401" s="6"/>
      <c r="U1401" s="6"/>
      <c r="V1401" s="6"/>
      <c r="W1401" s="6"/>
      <c r="X1401" s="6"/>
    </row>
    <row r="1402" ht="15" customHeight="1">
      <c r="A1402" s="7">
        <v>1666258776560</v>
      </c>
      <c r="B1402" s="8">
        <v>11906</v>
      </c>
      <c r="C1402" t="s" s="9">
        <v>27</v>
      </c>
      <c r="D1402" s="8">
        <v>200</v>
      </c>
      <c r="E1402" t="s" s="9">
        <v>18</v>
      </c>
      <c r="F1402" t="s" s="9">
        <v>79</v>
      </c>
      <c r="G1402" t="s" s="9">
        <v>20</v>
      </c>
      <c r="H1402" t="b" s="8">
        <v>1</v>
      </c>
      <c r="I1402" s="10"/>
      <c r="J1402" s="8">
        <v>7340324</v>
      </c>
      <c r="K1402" s="8">
        <v>126</v>
      </c>
      <c r="L1402" s="8">
        <v>55</v>
      </c>
      <c r="M1402" s="8">
        <v>55</v>
      </c>
      <c r="N1402" t="s" s="9">
        <v>28</v>
      </c>
      <c r="O1402" s="8">
        <v>71</v>
      </c>
      <c r="P1402" s="8">
        <v>0</v>
      </c>
      <c r="Q1402" s="11">
        <v>0</v>
      </c>
      <c r="R1402" s="5"/>
      <c r="S1402" s="6"/>
      <c r="T1402" s="6"/>
      <c r="U1402" s="6"/>
      <c r="V1402" s="6"/>
      <c r="W1402" s="6"/>
      <c r="X1402" s="6"/>
    </row>
    <row r="1403" ht="15" customHeight="1">
      <c r="A1403" s="12">
        <v>1666258776599</v>
      </c>
      <c r="B1403" s="13">
        <v>5801</v>
      </c>
      <c r="C1403" t="s" s="14">
        <v>37</v>
      </c>
      <c r="D1403" s="13">
        <v>200</v>
      </c>
      <c r="E1403" t="s" s="14">
        <v>18</v>
      </c>
      <c r="F1403" t="s" s="14">
        <v>87</v>
      </c>
      <c r="G1403" t="s" s="14">
        <v>20</v>
      </c>
      <c r="H1403" t="b" s="13">
        <v>1</v>
      </c>
      <c r="I1403" s="15"/>
      <c r="J1403" s="13">
        <v>4194596</v>
      </c>
      <c r="K1403" s="13">
        <v>127</v>
      </c>
      <c r="L1403" s="13">
        <v>55</v>
      </c>
      <c r="M1403" s="13">
        <v>55</v>
      </c>
      <c r="N1403" t="s" s="14">
        <v>38</v>
      </c>
      <c r="O1403" s="13">
        <v>32</v>
      </c>
      <c r="P1403" s="13">
        <v>0</v>
      </c>
      <c r="Q1403" s="16">
        <v>0</v>
      </c>
      <c r="R1403" s="5"/>
      <c r="S1403" s="6"/>
      <c r="T1403" s="6"/>
      <c r="U1403" s="6"/>
      <c r="V1403" s="6"/>
      <c r="W1403" s="6"/>
      <c r="X1403" s="6"/>
    </row>
    <row r="1404" ht="15" customHeight="1">
      <c r="A1404" s="7">
        <v>1666258776652</v>
      </c>
      <c r="B1404" s="8">
        <v>18108</v>
      </c>
      <c r="C1404" t="s" s="9">
        <v>27</v>
      </c>
      <c r="D1404" s="8">
        <v>200</v>
      </c>
      <c r="E1404" t="s" s="9">
        <v>18</v>
      </c>
      <c r="F1404" t="s" s="9">
        <v>67</v>
      </c>
      <c r="G1404" t="s" s="9">
        <v>20</v>
      </c>
      <c r="H1404" t="b" s="8">
        <v>1</v>
      </c>
      <c r="I1404" s="10"/>
      <c r="J1404" s="8">
        <v>7340324</v>
      </c>
      <c r="K1404" s="8">
        <v>126</v>
      </c>
      <c r="L1404" s="8">
        <v>55</v>
      </c>
      <c r="M1404" s="8">
        <v>55</v>
      </c>
      <c r="N1404" t="s" s="9">
        <v>28</v>
      </c>
      <c r="O1404" s="8">
        <v>19</v>
      </c>
      <c r="P1404" s="8">
        <v>0</v>
      </c>
      <c r="Q1404" s="11">
        <v>0</v>
      </c>
      <c r="R1404" s="5"/>
      <c r="S1404" s="6"/>
      <c r="T1404" s="6"/>
      <c r="U1404" s="6"/>
      <c r="V1404" s="6"/>
      <c r="W1404" s="6"/>
      <c r="X1404" s="6"/>
    </row>
    <row r="1405" ht="15" customHeight="1">
      <c r="A1405" s="12">
        <v>1666258776735</v>
      </c>
      <c r="B1405" s="13">
        <v>9890</v>
      </c>
      <c r="C1405" t="s" s="14">
        <v>37</v>
      </c>
      <c r="D1405" s="13">
        <v>200</v>
      </c>
      <c r="E1405" t="s" s="14">
        <v>18</v>
      </c>
      <c r="F1405" t="s" s="14">
        <v>68</v>
      </c>
      <c r="G1405" t="s" s="14">
        <v>20</v>
      </c>
      <c r="H1405" t="b" s="13">
        <v>1</v>
      </c>
      <c r="I1405" s="15"/>
      <c r="J1405" s="13">
        <v>4194596</v>
      </c>
      <c r="K1405" s="13">
        <v>127</v>
      </c>
      <c r="L1405" s="13">
        <v>55</v>
      </c>
      <c r="M1405" s="13">
        <v>55</v>
      </c>
      <c r="N1405" t="s" s="14">
        <v>38</v>
      </c>
      <c r="O1405" s="13">
        <v>35</v>
      </c>
      <c r="P1405" s="13">
        <v>0</v>
      </c>
      <c r="Q1405" s="16">
        <v>0</v>
      </c>
      <c r="R1405" s="5"/>
      <c r="S1405" s="6"/>
      <c r="T1405" s="6"/>
      <c r="U1405" s="6"/>
      <c r="V1405" s="6"/>
      <c r="W1405" s="6"/>
      <c r="X1405" s="6"/>
    </row>
    <row r="1406" ht="15" customHeight="1">
      <c r="A1406" s="7">
        <v>1666258776780</v>
      </c>
      <c r="B1406" s="8">
        <v>3781</v>
      </c>
      <c r="C1406" t="s" s="9">
        <v>71</v>
      </c>
      <c r="D1406" s="8">
        <v>200</v>
      </c>
      <c r="E1406" t="s" s="9">
        <v>18</v>
      </c>
      <c r="F1406" t="s" s="9">
        <v>56</v>
      </c>
      <c r="G1406" t="s" s="9">
        <v>20</v>
      </c>
      <c r="H1406" t="b" s="8">
        <v>1</v>
      </c>
      <c r="I1406" s="10"/>
      <c r="J1406" s="8">
        <v>2097444</v>
      </c>
      <c r="K1406" s="8">
        <v>127</v>
      </c>
      <c r="L1406" s="8">
        <v>55</v>
      </c>
      <c r="M1406" s="8">
        <v>55</v>
      </c>
      <c r="N1406" t="s" s="9">
        <v>72</v>
      </c>
      <c r="O1406" s="8">
        <v>36</v>
      </c>
      <c r="P1406" s="8">
        <v>0</v>
      </c>
      <c r="Q1406" s="11">
        <v>0</v>
      </c>
      <c r="R1406" s="5"/>
      <c r="S1406" s="6"/>
      <c r="T1406" s="6"/>
      <c r="U1406" s="6"/>
      <c r="V1406" s="6"/>
      <c r="W1406" s="6"/>
      <c r="X1406" s="6"/>
    </row>
    <row r="1407" ht="15" customHeight="1">
      <c r="A1407" s="12">
        <v>1666258776884</v>
      </c>
      <c r="B1407" s="13">
        <v>1277</v>
      </c>
      <c r="C1407" t="s" s="14">
        <v>94</v>
      </c>
      <c r="D1407" s="13">
        <v>200</v>
      </c>
      <c r="E1407" t="s" s="14">
        <v>18</v>
      </c>
      <c r="F1407" t="s" s="14">
        <v>30</v>
      </c>
      <c r="G1407" t="s" s="14">
        <v>20</v>
      </c>
      <c r="H1407" t="b" s="13">
        <v>1</v>
      </c>
      <c r="I1407" s="15"/>
      <c r="J1407" s="13">
        <v>512290</v>
      </c>
      <c r="K1407" s="13">
        <v>126</v>
      </c>
      <c r="L1407" s="13">
        <v>55</v>
      </c>
      <c r="M1407" s="13">
        <v>55</v>
      </c>
      <c r="N1407" t="s" s="14">
        <v>95</v>
      </c>
      <c r="O1407" s="13">
        <v>46</v>
      </c>
      <c r="P1407" s="13">
        <v>0</v>
      </c>
      <c r="Q1407" s="16">
        <v>0</v>
      </c>
      <c r="R1407" s="5"/>
      <c r="S1407" s="6"/>
      <c r="T1407" s="6"/>
      <c r="U1407" s="6"/>
      <c r="V1407" s="6"/>
      <c r="W1407" s="6"/>
      <c r="X1407" s="6"/>
    </row>
    <row r="1408" ht="15" customHeight="1">
      <c r="A1408" s="7">
        <v>1666258777104</v>
      </c>
      <c r="B1408" s="8">
        <v>6648</v>
      </c>
      <c r="C1408" t="s" s="9">
        <v>37</v>
      </c>
      <c r="D1408" s="8">
        <v>200</v>
      </c>
      <c r="E1408" t="s" s="9">
        <v>18</v>
      </c>
      <c r="F1408" t="s" s="9">
        <v>66</v>
      </c>
      <c r="G1408" t="s" s="9">
        <v>20</v>
      </c>
      <c r="H1408" t="b" s="8">
        <v>1</v>
      </c>
      <c r="I1408" s="10"/>
      <c r="J1408" s="8">
        <v>4194596</v>
      </c>
      <c r="K1408" s="8">
        <v>127</v>
      </c>
      <c r="L1408" s="8">
        <v>55</v>
      </c>
      <c r="M1408" s="8">
        <v>55</v>
      </c>
      <c r="N1408" t="s" s="9">
        <v>38</v>
      </c>
      <c r="O1408" s="8">
        <v>172</v>
      </c>
      <c r="P1408" s="8">
        <v>0</v>
      </c>
      <c r="Q1408" s="11">
        <v>0</v>
      </c>
      <c r="R1408" s="5"/>
      <c r="S1408" s="6"/>
      <c r="T1408" s="6"/>
      <c r="U1408" s="6"/>
      <c r="V1408" s="6"/>
      <c r="W1408" s="6"/>
      <c r="X1408" s="6"/>
    </row>
    <row r="1409" ht="15" customHeight="1">
      <c r="A1409" s="12">
        <v>1666258777176</v>
      </c>
      <c r="B1409" s="13">
        <v>8802</v>
      </c>
      <c r="C1409" t="s" s="14">
        <v>37</v>
      </c>
      <c r="D1409" s="13">
        <v>200</v>
      </c>
      <c r="E1409" t="s" s="14">
        <v>18</v>
      </c>
      <c r="F1409" t="s" s="14">
        <v>77</v>
      </c>
      <c r="G1409" t="s" s="14">
        <v>20</v>
      </c>
      <c r="H1409" t="b" s="13">
        <v>1</v>
      </c>
      <c r="I1409" s="15"/>
      <c r="J1409" s="13">
        <v>4194596</v>
      </c>
      <c r="K1409" s="13">
        <v>127</v>
      </c>
      <c r="L1409" s="13">
        <v>55</v>
      </c>
      <c r="M1409" s="13">
        <v>55</v>
      </c>
      <c r="N1409" t="s" s="14">
        <v>38</v>
      </c>
      <c r="O1409" s="13">
        <v>100</v>
      </c>
      <c r="P1409" s="13">
        <v>0</v>
      </c>
      <c r="Q1409" s="16">
        <v>0</v>
      </c>
      <c r="R1409" s="5"/>
      <c r="S1409" s="6"/>
      <c r="T1409" s="6"/>
      <c r="U1409" s="6"/>
      <c r="V1409" s="6"/>
      <c r="W1409" s="6"/>
      <c r="X1409" s="6"/>
    </row>
    <row r="1410" ht="15" customHeight="1">
      <c r="A1410" s="7">
        <v>1666258777394</v>
      </c>
      <c r="B1410" s="8">
        <v>17969</v>
      </c>
      <c r="C1410" t="s" s="9">
        <v>27</v>
      </c>
      <c r="D1410" s="8">
        <v>200</v>
      </c>
      <c r="E1410" t="s" s="9">
        <v>18</v>
      </c>
      <c r="F1410" t="s" s="9">
        <v>19</v>
      </c>
      <c r="G1410" t="s" s="9">
        <v>20</v>
      </c>
      <c r="H1410" t="b" s="8">
        <v>1</v>
      </c>
      <c r="I1410" s="10"/>
      <c r="J1410" s="8">
        <v>7340324</v>
      </c>
      <c r="K1410" s="8">
        <v>126</v>
      </c>
      <c r="L1410" s="8">
        <v>55</v>
      </c>
      <c r="M1410" s="8">
        <v>55</v>
      </c>
      <c r="N1410" t="s" s="9">
        <v>28</v>
      </c>
      <c r="O1410" s="8">
        <v>66</v>
      </c>
      <c r="P1410" s="8">
        <v>0</v>
      </c>
      <c r="Q1410" s="11">
        <v>0</v>
      </c>
      <c r="R1410" s="5"/>
      <c r="S1410" s="6"/>
      <c r="T1410" s="6"/>
      <c r="U1410" s="6"/>
      <c r="V1410" s="6"/>
      <c r="W1410" s="6"/>
      <c r="X1410" s="6"/>
    </row>
    <row r="1411" ht="15" customHeight="1">
      <c r="A1411" s="12">
        <v>1666258777644</v>
      </c>
      <c r="B1411" s="13">
        <v>1136</v>
      </c>
      <c r="C1411" t="s" s="14">
        <v>94</v>
      </c>
      <c r="D1411" s="13">
        <v>200</v>
      </c>
      <c r="E1411" t="s" s="14">
        <v>18</v>
      </c>
      <c r="F1411" t="s" s="14">
        <v>85</v>
      </c>
      <c r="G1411" t="s" s="14">
        <v>20</v>
      </c>
      <c r="H1411" t="b" s="13">
        <v>1</v>
      </c>
      <c r="I1411" s="15"/>
      <c r="J1411" s="13">
        <v>512290</v>
      </c>
      <c r="K1411" s="13">
        <v>126</v>
      </c>
      <c r="L1411" s="13">
        <v>55</v>
      </c>
      <c r="M1411" s="13">
        <v>55</v>
      </c>
      <c r="N1411" t="s" s="14">
        <v>95</v>
      </c>
      <c r="O1411" s="13">
        <v>20</v>
      </c>
      <c r="P1411" s="13">
        <v>0</v>
      </c>
      <c r="Q1411" s="16">
        <v>0</v>
      </c>
      <c r="R1411" s="5"/>
      <c r="S1411" s="6"/>
      <c r="T1411" s="6"/>
      <c r="U1411" s="6"/>
      <c r="V1411" s="6"/>
      <c r="W1411" s="6"/>
      <c r="X1411" s="6"/>
    </row>
    <row r="1412" ht="15" customHeight="1">
      <c r="A1412" s="7">
        <v>1666258777684</v>
      </c>
      <c r="B1412" s="8">
        <v>1018</v>
      </c>
      <c r="C1412" t="s" s="9">
        <v>94</v>
      </c>
      <c r="D1412" s="8">
        <v>200</v>
      </c>
      <c r="E1412" t="s" s="9">
        <v>18</v>
      </c>
      <c r="F1412" t="s" s="9">
        <v>63</v>
      </c>
      <c r="G1412" t="s" s="9">
        <v>20</v>
      </c>
      <c r="H1412" t="b" s="8">
        <v>1</v>
      </c>
      <c r="I1412" s="10"/>
      <c r="J1412" s="8">
        <v>512290</v>
      </c>
      <c r="K1412" s="8">
        <v>126</v>
      </c>
      <c r="L1412" s="8">
        <v>55</v>
      </c>
      <c r="M1412" s="8">
        <v>55</v>
      </c>
      <c r="N1412" t="s" s="9">
        <v>95</v>
      </c>
      <c r="O1412" s="8">
        <v>105</v>
      </c>
      <c r="P1412" s="8">
        <v>0</v>
      </c>
      <c r="Q1412" s="11">
        <v>0</v>
      </c>
      <c r="R1412" s="5"/>
      <c r="S1412" s="6"/>
      <c r="T1412" s="6"/>
      <c r="U1412" s="6"/>
      <c r="V1412" s="6"/>
      <c r="W1412" s="6"/>
      <c r="X1412" s="6"/>
    </row>
    <row r="1413" ht="15" customHeight="1">
      <c r="A1413" s="12">
        <v>1666258777693</v>
      </c>
      <c r="B1413" s="13">
        <v>8900</v>
      </c>
      <c r="C1413" t="s" s="14">
        <v>37</v>
      </c>
      <c r="D1413" s="13">
        <v>200</v>
      </c>
      <c r="E1413" t="s" s="14">
        <v>18</v>
      </c>
      <c r="F1413" t="s" s="14">
        <v>89</v>
      </c>
      <c r="G1413" t="s" s="14">
        <v>20</v>
      </c>
      <c r="H1413" t="b" s="13">
        <v>1</v>
      </c>
      <c r="I1413" s="15"/>
      <c r="J1413" s="13">
        <v>4194596</v>
      </c>
      <c r="K1413" s="13">
        <v>127</v>
      </c>
      <c r="L1413" s="13">
        <v>55</v>
      </c>
      <c r="M1413" s="13">
        <v>55</v>
      </c>
      <c r="N1413" t="s" s="14">
        <v>38</v>
      </c>
      <c r="O1413" s="13">
        <v>96</v>
      </c>
      <c r="P1413" s="13">
        <v>0</v>
      </c>
      <c r="Q1413" s="16">
        <v>0</v>
      </c>
      <c r="R1413" s="5"/>
      <c r="S1413" s="6"/>
      <c r="T1413" s="6"/>
      <c r="U1413" s="6"/>
      <c r="V1413" s="6"/>
      <c r="W1413" s="6"/>
      <c r="X1413" s="6"/>
    </row>
    <row r="1414" ht="15" customHeight="1">
      <c r="A1414" s="7">
        <v>1666258777772</v>
      </c>
      <c r="B1414" s="8">
        <v>9737</v>
      </c>
      <c r="C1414" t="s" s="9">
        <v>37</v>
      </c>
      <c r="D1414" s="8">
        <v>200</v>
      </c>
      <c r="E1414" t="s" s="9">
        <v>18</v>
      </c>
      <c r="F1414" t="s" s="9">
        <v>48</v>
      </c>
      <c r="G1414" t="s" s="9">
        <v>20</v>
      </c>
      <c r="H1414" t="b" s="8">
        <v>1</v>
      </c>
      <c r="I1414" s="10"/>
      <c r="J1414" s="8">
        <v>4194596</v>
      </c>
      <c r="K1414" s="8">
        <v>127</v>
      </c>
      <c r="L1414" s="8">
        <v>55</v>
      </c>
      <c r="M1414" s="8">
        <v>55</v>
      </c>
      <c r="N1414" t="s" s="9">
        <v>38</v>
      </c>
      <c r="O1414" s="8">
        <v>17</v>
      </c>
      <c r="P1414" s="8">
        <v>0</v>
      </c>
      <c r="Q1414" s="11">
        <v>0</v>
      </c>
      <c r="R1414" s="5"/>
      <c r="S1414" s="6"/>
      <c r="T1414" s="6"/>
      <c r="U1414" s="6"/>
      <c r="V1414" s="6"/>
      <c r="W1414" s="6"/>
      <c r="X1414" s="6"/>
    </row>
    <row r="1415" ht="15" customHeight="1">
      <c r="A1415" s="12">
        <v>1666258777797</v>
      </c>
      <c r="B1415" s="13">
        <v>1350</v>
      </c>
      <c r="C1415" t="s" s="14">
        <v>90</v>
      </c>
      <c r="D1415" s="13">
        <v>200</v>
      </c>
      <c r="E1415" t="s" s="14">
        <v>18</v>
      </c>
      <c r="F1415" t="s" s="14">
        <v>43</v>
      </c>
      <c r="G1415" t="s" s="14">
        <v>20</v>
      </c>
      <c r="H1415" t="b" s="13">
        <v>1</v>
      </c>
      <c r="I1415" s="15"/>
      <c r="J1415" s="13">
        <v>614690</v>
      </c>
      <c r="K1415" s="13">
        <v>126</v>
      </c>
      <c r="L1415" s="13">
        <v>55</v>
      </c>
      <c r="M1415" s="13">
        <v>55</v>
      </c>
      <c r="N1415" t="s" s="14">
        <v>91</v>
      </c>
      <c r="O1415" s="13">
        <v>18</v>
      </c>
      <c r="P1415" s="13">
        <v>0</v>
      </c>
      <c r="Q1415" s="16">
        <v>0</v>
      </c>
      <c r="R1415" s="5"/>
      <c r="S1415" s="6"/>
      <c r="T1415" s="6"/>
      <c r="U1415" s="6"/>
      <c r="V1415" s="6"/>
      <c r="W1415" s="6"/>
      <c r="X1415" s="6"/>
    </row>
    <row r="1416" ht="15" customHeight="1">
      <c r="A1416" s="7">
        <v>1666258777798</v>
      </c>
      <c r="B1416" s="8">
        <v>17689</v>
      </c>
      <c r="C1416" t="s" s="9">
        <v>27</v>
      </c>
      <c r="D1416" s="8">
        <v>200</v>
      </c>
      <c r="E1416" t="s" s="9">
        <v>18</v>
      </c>
      <c r="F1416" t="s" s="9">
        <v>88</v>
      </c>
      <c r="G1416" t="s" s="9">
        <v>20</v>
      </c>
      <c r="H1416" t="b" s="8">
        <v>1</v>
      </c>
      <c r="I1416" s="10"/>
      <c r="J1416" s="8">
        <v>7340324</v>
      </c>
      <c r="K1416" s="8">
        <v>126</v>
      </c>
      <c r="L1416" s="8">
        <v>55</v>
      </c>
      <c r="M1416" s="8">
        <v>55</v>
      </c>
      <c r="N1416" t="s" s="9">
        <v>28</v>
      </c>
      <c r="O1416" s="8">
        <v>18</v>
      </c>
      <c r="P1416" s="8">
        <v>0</v>
      </c>
      <c r="Q1416" s="11">
        <v>0</v>
      </c>
      <c r="R1416" s="5"/>
      <c r="S1416" s="6"/>
      <c r="T1416" s="6"/>
      <c r="U1416" s="6"/>
      <c r="V1416" s="6"/>
      <c r="W1416" s="6"/>
      <c r="X1416" s="6"/>
    </row>
    <row r="1417" ht="15" customHeight="1">
      <c r="A1417" s="12">
        <v>1666258777934</v>
      </c>
      <c r="B1417" s="13">
        <v>9341</v>
      </c>
      <c r="C1417" t="s" s="14">
        <v>37</v>
      </c>
      <c r="D1417" s="13">
        <v>200</v>
      </c>
      <c r="E1417" t="s" s="14">
        <v>18</v>
      </c>
      <c r="F1417" t="s" s="14">
        <v>62</v>
      </c>
      <c r="G1417" t="s" s="14">
        <v>20</v>
      </c>
      <c r="H1417" t="b" s="13">
        <v>1</v>
      </c>
      <c r="I1417" s="15"/>
      <c r="J1417" s="13">
        <v>4194596</v>
      </c>
      <c r="K1417" s="13">
        <v>127</v>
      </c>
      <c r="L1417" s="13">
        <v>55</v>
      </c>
      <c r="M1417" s="13">
        <v>55</v>
      </c>
      <c r="N1417" t="s" s="14">
        <v>38</v>
      </c>
      <c r="O1417" s="13">
        <v>68</v>
      </c>
      <c r="P1417" s="13">
        <v>0</v>
      </c>
      <c r="Q1417" s="16">
        <v>0</v>
      </c>
      <c r="R1417" s="5"/>
      <c r="S1417" s="6"/>
      <c r="T1417" s="6"/>
      <c r="U1417" s="6"/>
      <c r="V1417" s="6"/>
      <c r="W1417" s="6"/>
      <c r="X1417" s="6"/>
    </row>
    <row r="1418" ht="15" customHeight="1">
      <c r="A1418" s="7">
        <v>1666258778113</v>
      </c>
      <c r="B1418" s="8">
        <v>3187</v>
      </c>
      <c r="C1418" t="s" s="9">
        <v>71</v>
      </c>
      <c r="D1418" s="8">
        <v>200</v>
      </c>
      <c r="E1418" t="s" s="9">
        <v>18</v>
      </c>
      <c r="F1418" t="s" s="9">
        <v>58</v>
      </c>
      <c r="G1418" t="s" s="9">
        <v>20</v>
      </c>
      <c r="H1418" t="b" s="8">
        <v>1</v>
      </c>
      <c r="I1418" s="10"/>
      <c r="J1418" s="8">
        <v>2097444</v>
      </c>
      <c r="K1418" s="8">
        <v>127</v>
      </c>
      <c r="L1418" s="8">
        <v>55</v>
      </c>
      <c r="M1418" s="8">
        <v>55</v>
      </c>
      <c r="N1418" t="s" s="9">
        <v>72</v>
      </c>
      <c r="O1418" s="8">
        <v>18</v>
      </c>
      <c r="P1418" s="8">
        <v>0</v>
      </c>
      <c r="Q1418" s="11">
        <v>0</v>
      </c>
      <c r="R1418" s="5"/>
      <c r="S1418" s="6"/>
      <c r="T1418" s="6"/>
      <c r="U1418" s="6"/>
      <c r="V1418" s="6"/>
      <c r="W1418" s="6"/>
      <c r="X1418" s="6"/>
    </row>
    <row r="1419" ht="15" customHeight="1">
      <c r="A1419" s="12">
        <v>1666258778147</v>
      </c>
      <c r="B1419" s="13">
        <v>1318</v>
      </c>
      <c r="C1419" t="s" s="14">
        <v>92</v>
      </c>
      <c r="D1419" s="13">
        <v>200</v>
      </c>
      <c r="E1419" t="s" s="14">
        <v>18</v>
      </c>
      <c r="F1419" t="s" s="14">
        <v>69</v>
      </c>
      <c r="G1419" t="s" s="14">
        <v>20</v>
      </c>
      <c r="H1419" t="b" s="13">
        <v>1</v>
      </c>
      <c r="I1419" s="15"/>
      <c r="J1419" s="13">
        <v>614690</v>
      </c>
      <c r="K1419" s="13">
        <v>126</v>
      </c>
      <c r="L1419" s="13">
        <v>55</v>
      </c>
      <c r="M1419" s="13">
        <v>55</v>
      </c>
      <c r="N1419" t="s" s="14">
        <v>93</v>
      </c>
      <c r="O1419" s="13">
        <v>34</v>
      </c>
      <c r="P1419" s="13">
        <v>0</v>
      </c>
      <c r="Q1419" s="16">
        <v>0</v>
      </c>
      <c r="R1419" s="5"/>
      <c r="S1419" s="6"/>
      <c r="T1419" s="6"/>
      <c r="U1419" s="6"/>
      <c r="V1419" s="6"/>
      <c r="W1419" s="6"/>
      <c r="X1419" s="6"/>
    </row>
    <row r="1420" ht="15" customHeight="1">
      <c r="A1420" s="7">
        <v>1666258778402</v>
      </c>
      <c r="B1420" s="8">
        <v>1139</v>
      </c>
      <c r="C1420" t="s" s="9">
        <v>94</v>
      </c>
      <c r="D1420" s="8">
        <v>200</v>
      </c>
      <c r="E1420" t="s" s="9">
        <v>18</v>
      </c>
      <c r="F1420" t="s" s="9">
        <v>42</v>
      </c>
      <c r="G1420" t="s" s="9">
        <v>20</v>
      </c>
      <c r="H1420" t="b" s="8">
        <v>1</v>
      </c>
      <c r="I1420" s="10"/>
      <c r="J1420" s="8">
        <v>512290</v>
      </c>
      <c r="K1420" s="8">
        <v>126</v>
      </c>
      <c r="L1420" s="8">
        <v>55</v>
      </c>
      <c r="M1420" s="8">
        <v>55</v>
      </c>
      <c r="N1420" t="s" s="9">
        <v>95</v>
      </c>
      <c r="O1420" s="8">
        <v>18</v>
      </c>
      <c r="P1420" s="8">
        <v>0</v>
      </c>
      <c r="Q1420" s="11">
        <v>0</v>
      </c>
      <c r="R1420" s="5"/>
      <c r="S1420" s="6"/>
      <c r="T1420" s="6"/>
      <c r="U1420" s="6"/>
      <c r="V1420" s="6"/>
      <c r="W1420" s="6"/>
      <c r="X1420" s="6"/>
    </row>
    <row r="1421" ht="15" customHeight="1">
      <c r="A1421" s="12">
        <v>1666258778896</v>
      </c>
      <c r="B1421" s="13">
        <v>7724</v>
      </c>
      <c r="C1421" t="s" s="14">
        <v>49</v>
      </c>
      <c r="D1421" s="13">
        <v>200</v>
      </c>
      <c r="E1421" t="s" s="14">
        <v>18</v>
      </c>
      <c r="F1421" t="s" s="14">
        <v>60</v>
      </c>
      <c r="G1421" t="s" s="14">
        <v>20</v>
      </c>
      <c r="H1421" t="b" s="13">
        <v>1</v>
      </c>
      <c r="I1421" s="15"/>
      <c r="J1421" s="13">
        <v>3146020</v>
      </c>
      <c r="K1421" s="13">
        <v>127</v>
      </c>
      <c r="L1421" s="13">
        <v>55</v>
      </c>
      <c r="M1421" s="13">
        <v>55</v>
      </c>
      <c r="N1421" t="s" s="14">
        <v>50</v>
      </c>
      <c r="O1421" s="13">
        <v>114</v>
      </c>
      <c r="P1421" s="13">
        <v>0</v>
      </c>
      <c r="Q1421" s="16">
        <v>0</v>
      </c>
      <c r="R1421" s="5"/>
      <c r="S1421" s="6"/>
      <c r="T1421" s="6"/>
      <c r="U1421" s="6"/>
      <c r="V1421" s="6"/>
      <c r="W1421" s="6"/>
      <c r="X1421" s="6"/>
    </row>
    <row r="1422" ht="15" customHeight="1">
      <c r="A1422" s="7">
        <v>1666258779066</v>
      </c>
      <c r="B1422" s="8">
        <v>9633</v>
      </c>
      <c r="C1422" t="s" s="9">
        <v>27</v>
      </c>
      <c r="D1422" s="8">
        <v>200</v>
      </c>
      <c r="E1422" t="s" s="9">
        <v>18</v>
      </c>
      <c r="F1422" t="s" s="9">
        <v>46</v>
      </c>
      <c r="G1422" t="s" s="9">
        <v>20</v>
      </c>
      <c r="H1422" t="b" s="8">
        <v>1</v>
      </c>
      <c r="I1422" s="10"/>
      <c r="J1422" s="8">
        <v>7340324</v>
      </c>
      <c r="K1422" s="8">
        <v>126</v>
      </c>
      <c r="L1422" s="8">
        <v>55</v>
      </c>
      <c r="M1422" s="8">
        <v>55</v>
      </c>
      <c r="N1422" t="s" s="9">
        <v>28</v>
      </c>
      <c r="O1422" s="8">
        <v>20</v>
      </c>
      <c r="P1422" s="8">
        <v>0</v>
      </c>
      <c r="Q1422" s="11">
        <v>0</v>
      </c>
      <c r="R1422" s="5"/>
      <c r="S1422" s="6"/>
      <c r="T1422" s="6"/>
      <c r="U1422" s="6"/>
      <c r="V1422" s="6"/>
      <c r="W1422" s="6"/>
      <c r="X1422" s="6"/>
    </row>
    <row r="1423" ht="15" customHeight="1">
      <c r="A1423" s="12">
        <v>1666258779084</v>
      </c>
      <c r="B1423" s="13">
        <v>16810</v>
      </c>
      <c r="C1423" t="s" s="14">
        <v>17</v>
      </c>
      <c r="D1423" s="13">
        <v>200</v>
      </c>
      <c r="E1423" t="s" s="14">
        <v>18</v>
      </c>
      <c r="F1423" t="s" s="14">
        <v>30</v>
      </c>
      <c r="G1423" t="s" s="14">
        <v>20</v>
      </c>
      <c r="H1423" t="b" s="13">
        <v>1</v>
      </c>
      <c r="I1423" s="15"/>
      <c r="J1423" s="13">
        <v>9437476</v>
      </c>
      <c r="K1423" s="13">
        <v>126</v>
      </c>
      <c r="L1423" s="13">
        <v>55</v>
      </c>
      <c r="M1423" s="13">
        <v>55</v>
      </c>
      <c r="N1423" t="s" s="14">
        <v>21</v>
      </c>
      <c r="O1423" s="13">
        <v>45</v>
      </c>
      <c r="P1423" s="13">
        <v>0</v>
      </c>
      <c r="Q1423" s="16">
        <v>0</v>
      </c>
      <c r="R1423" s="5"/>
      <c r="S1423" s="6"/>
      <c r="T1423" s="6"/>
      <c r="U1423" s="6"/>
      <c r="V1423" s="6"/>
      <c r="W1423" s="6"/>
      <c r="X1423" s="6"/>
    </row>
    <row r="1424" ht="15" customHeight="1">
      <c r="A1424" s="7">
        <v>1666258779176</v>
      </c>
      <c r="B1424" s="8">
        <v>5569</v>
      </c>
      <c r="C1424" t="s" s="9">
        <v>49</v>
      </c>
      <c r="D1424" s="8">
        <v>200</v>
      </c>
      <c r="E1424" t="s" s="9">
        <v>18</v>
      </c>
      <c r="F1424" t="s" s="9">
        <v>40</v>
      </c>
      <c r="G1424" t="s" s="9">
        <v>20</v>
      </c>
      <c r="H1424" t="b" s="8">
        <v>1</v>
      </c>
      <c r="I1424" s="10"/>
      <c r="J1424" s="8">
        <v>3146020</v>
      </c>
      <c r="K1424" s="8">
        <v>127</v>
      </c>
      <c r="L1424" s="8">
        <v>55</v>
      </c>
      <c r="M1424" s="8">
        <v>55</v>
      </c>
      <c r="N1424" t="s" s="9">
        <v>50</v>
      </c>
      <c r="O1424" s="8">
        <v>22</v>
      </c>
      <c r="P1424" s="8">
        <v>0</v>
      </c>
      <c r="Q1424" s="11">
        <v>0</v>
      </c>
      <c r="R1424" s="5"/>
      <c r="S1424" s="6"/>
      <c r="T1424" s="6"/>
      <c r="U1424" s="6"/>
      <c r="V1424" s="6"/>
      <c r="W1424" s="6"/>
      <c r="X1424" s="6"/>
    </row>
    <row r="1425" ht="15" customHeight="1">
      <c r="A1425" s="12">
        <v>1666258779178</v>
      </c>
      <c r="B1425" s="13">
        <v>9977</v>
      </c>
      <c r="C1425" t="s" s="14">
        <v>37</v>
      </c>
      <c r="D1425" s="13">
        <v>200</v>
      </c>
      <c r="E1425" t="s" s="14">
        <v>18</v>
      </c>
      <c r="F1425" t="s" s="14">
        <v>86</v>
      </c>
      <c r="G1425" t="s" s="14">
        <v>20</v>
      </c>
      <c r="H1425" t="b" s="13">
        <v>1</v>
      </c>
      <c r="I1425" s="15"/>
      <c r="J1425" s="13">
        <v>4194596</v>
      </c>
      <c r="K1425" s="13">
        <v>127</v>
      </c>
      <c r="L1425" s="13">
        <v>55</v>
      </c>
      <c r="M1425" s="13">
        <v>55</v>
      </c>
      <c r="N1425" t="s" s="14">
        <v>38</v>
      </c>
      <c r="O1425" s="13">
        <v>20</v>
      </c>
      <c r="P1425" s="13">
        <v>0</v>
      </c>
      <c r="Q1425" s="16">
        <v>0</v>
      </c>
      <c r="R1425" s="5"/>
      <c r="S1425" s="6"/>
      <c r="T1425" s="6"/>
      <c r="U1425" s="6"/>
      <c r="V1425" s="6"/>
      <c r="W1425" s="6"/>
      <c r="X1425" s="6"/>
    </row>
    <row r="1426" ht="15" customHeight="1">
      <c r="A1426" s="7">
        <v>1666258779528</v>
      </c>
      <c r="B1426" s="8">
        <v>12500</v>
      </c>
      <c r="C1426" t="s" s="9">
        <v>27</v>
      </c>
      <c r="D1426" s="8">
        <v>200</v>
      </c>
      <c r="E1426" t="s" s="9">
        <v>18</v>
      </c>
      <c r="F1426" t="s" s="9">
        <v>83</v>
      </c>
      <c r="G1426" t="s" s="9">
        <v>20</v>
      </c>
      <c r="H1426" t="b" s="8">
        <v>1</v>
      </c>
      <c r="I1426" s="10"/>
      <c r="J1426" s="8">
        <v>7340324</v>
      </c>
      <c r="K1426" s="8">
        <v>126</v>
      </c>
      <c r="L1426" s="8">
        <v>55</v>
      </c>
      <c r="M1426" s="8">
        <v>55</v>
      </c>
      <c r="N1426" t="s" s="9">
        <v>28</v>
      </c>
      <c r="O1426" s="8">
        <v>152</v>
      </c>
      <c r="P1426" s="8">
        <v>0</v>
      </c>
      <c r="Q1426" s="11">
        <v>0</v>
      </c>
      <c r="R1426" s="5"/>
      <c r="S1426" s="6"/>
      <c r="T1426" s="6"/>
      <c r="U1426" s="6"/>
      <c r="V1426" s="6"/>
      <c r="W1426" s="6"/>
      <c r="X1426" s="6"/>
    </row>
    <row r="1427" ht="15" customHeight="1">
      <c r="A1427" s="12">
        <v>1666258779648</v>
      </c>
      <c r="B1427" s="13">
        <v>3660</v>
      </c>
      <c r="C1427" t="s" s="14">
        <v>49</v>
      </c>
      <c r="D1427" s="13">
        <v>200</v>
      </c>
      <c r="E1427" t="s" s="14">
        <v>18</v>
      </c>
      <c r="F1427" t="s" s="14">
        <v>76</v>
      </c>
      <c r="G1427" t="s" s="14">
        <v>20</v>
      </c>
      <c r="H1427" t="b" s="13">
        <v>1</v>
      </c>
      <c r="I1427" s="15"/>
      <c r="J1427" s="13">
        <v>3146020</v>
      </c>
      <c r="K1427" s="13">
        <v>127</v>
      </c>
      <c r="L1427" s="13">
        <v>55</v>
      </c>
      <c r="M1427" s="13">
        <v>55</v>
      </c>
      <c r="N1427" t="s" s="14">
        <v>50</v>
      </c>
      <c r="O1427" s="13">
        <v>32</v>
      </c>
      <c r="P1427" s="13">
        <v>0</v>
      </c>
      <c r="Q1427" s="16">
        <v>0</v>
      </c>
      <c r="R1427" s="5"/>
      <c r="S1427" s="6"/>
      <c r="T1427" s="6"/>
      <c r="U1427" s="6"/>
      <c r="V1427" s="6"/>
      <c r="W1427" s="6"/>
      <c r="X1427" s="6"/>
    </row>
    <row r="1428" ht="15" customHeight="1">
      <c r="A1428" s="7">
        <v>1666258779792</v>
      </c>
      <c r="B1428" s="8">
        <v>4129</v>
      </c>
      <c r="C1428" t="s" s="9">
        <v>49</v>
      </c>
      <c r="D1428" s="8">
        <v>200</v>
      </c>
      <c r="E1428" t="s" s="9">
        <v>18</v>
      </c>
      <c r="F1428" t="s" s="9">
        <v>73</v>
      </c>
      <c r="G1428" t="s" s="9">
        <v>20</v>
      </c>
      <c r="H1428" t="b" s="8">
        <v>1</v>
      </c>
      <c r="I1428" s="10"/>
      <c r="J1428" s="8">
        <v>3146020</v>
      </c>
      <c r="K1428" s="8">
        <v>127</v>
      </c>
      <c r="L1428" s="8">
        <v>55</v>
      </c>
      <c r="M1428" s="8">
        <v>55</v>
      </c>
      <c r="N1428" t="s" s="9">
        <v>50</v>
      </c>
      <c r="O1428" s="8">
        <v>14</v>
      </c>
      <c r="P1428" s="8">
        <v>0</v>
      </c>
      <c r="Q1428" s="11">
        <v>0</v>
      </c>
      <c r="R1428" s="5"/>
      <c r="S1428" s="6"/>
      <c r="T1428" s="6"/>
      <c r="U1428" s="6"/>
      <c r="V1428" s="6"/>
      <c r="W1428" s="6"/>
      <c r="X1428" s="6"/>
    </row>
    <row r="1429" ht="15" customHeight="1">
      <c r="A1429" s="12">
        <v>1666258779827</v>
      </c>
      <c r="B1429" s="13">
        <v>17021</v>
      </c>
      <c r="C1429" t="s" s="14">
        <v>23</v>
      </c>
      <c r="D1429" s="13">
        <v>200</v>
      </c>
      <c r="E1429" t="s" s="14">
        <v>18</v>
      </c>
      <c r="F1429" t="s" s="14">
        <v>35</v>
      </c>
      <c r="G1429" t="s" s="14">
        <v>20</v>
      </c>
      <c r="H1429" t="b" s="13">
        <v>1</v>
      </c>
      <c r="I1429" s="15"/>
      <c r="J1429" s="13">
        <v>7340325</v>
      </c>
      <c r="K1429" s="13">
        <v>126</v>
      </c>
      <c r="L1429" s="13">
        <v>55</v>
      </c>
      <c r="M1429" s="13">
        <v>55</v>
      </c>
      <c r="N1429" t="s" s="14">
        <v>24</v>
      </c>
      <c r="O1429" s="13">
        <v>55</v>
      </c>
      <c r="P1429" s="13">
        <v>0</v>
      </c>
      <c r="Q1429" s="16">
        <v>12</v>
      </c>
      <c r="R1429" s="5"/>
      <c r="S1429" s="6"/>
      <c r="T1429" s="6"/>
      <c r="U1429" s="6"/>
      <c r="V1429" s="6"/>
      <c r="W1429" s="6"/>
      <c r="X1429" s="6"/>
    </row>
    <row r="1430" ht="15" customHeight="1">
      <c r="A1430" s="7">
        <v>1666258779843</v>
      </c>
      <c r="B1430" s="8">
        <v>23056</v>
      </c>
      <c r="C1430" t="s" s="9">
        <v>17</v>
      </c>
      <c r="D1430" s="8">
        <v>200</v>
      </c>
      <c r="E1430" t="s" s="9">
        <v>18</v>
      </c>
      <c r="F1430" t="s" s="9">
        <v>85</v>
      </c>
      <c r="G1430" t="s" s="9">
        <v>20</v>
      </c>
      <c r="H1430" t="b" s="8">
        <v>1</v>
      </c>
      <c r="I1430" s="10"/>
      <c r="J1430" s="8">
        <v>9437476</v>
      </c>
      <c r="K1430" s="8">
        <v>126</v>
      </c>
      <c r="L1430" s="8">
        <v>55</v>
      </c>
      <c r="M1430" s="8">
        <v>55</v>
      </c>
      <c r="N1430" t="s" s="9">
        <v>21</v>
      </c>
      <c r="O1430" s="8">
        <v>39</v>
      </c>
      <c r="P1430" s="8">
        <v>0</v>
      </c>
      <c r="Q1430" s="11">
        <v>0</v>
      </c>
      <c r="R1430" s="5"/>
      <c r="S1430" s="6"/>
      <c r="T1430" s="6"/>
      <c r="U1430" s="6"/>
      <c r="V1430" s="6"/>
      <c r="W1430" s="6"/>
      <c r="X1430" s="6"/>
    </row>
    <row r="1431" ht="15" customHeight="1">
      <c r="A1431" s="12">
        <v>1666258779885</v>
      </c>
      <c r="B1431" s="13">
        <v>21148</v>
      </c>
      <c r="C1431" t="s" s="14">
        <v>17</v>
      </c>
      <c r="D1431" s="13">
        <v>200</v>
      </c>
      <c r="E1431" t="s" s="14">
        <v>18</v>
      </c>
      <c r="F1431" t="s" s="14">
        <v>63</v>
      </c>
      <c r="G1431" t="s" s="14">
        <v>20</v>
      </c>
      <c r="H1431" t="b" s="13">
        <v>1</v>
      </c>
      <c r="I1431" s="15"/>
      <c r="J1431" s="13">
        <v>9437476</v>
      </c>
      <c r="K1431" s="13">
        <v>126</v>
      </c>
      <c r="L1431" s="13">
        <v>55</v>
      </c>
      <c r="M1431" s="13">
        <v>55</v>
      </c>
      <c r="N1431" t="s" s="14">
        <v>21</v>
      </c>
      <c r="O1431" s="13">
        <v>14</v>
      </c>
      <c r="P1431" s="13">
        <v>0</v>
      </c>
      <c r="Q1431" s="16">
        <v>0</v>
      </c>
      <c r="R1431" s="5"/>
      <c r="S1431" s="6"/>
      <c r="T1431" s="6"/>
      <c r="U1431" s="6"/>
      <c r="V1431" s="6"/>
      <c r="W1431" s="6"/>
      <c r="X1431" s="6"/>
    </row>
    <row r="1432" ht="15" customHeight="1">
      <c r="A1432" s="7">
        <v>1666258779997</v>
      </c>
      <c r="B1432" s="8">
        <v>1721</v>
      </c>
      <c r="C1432" t="s" s="9">
        <v>92</v>
      </c>
      <c r="D1432" s="8">
        <v>200</v>
      </c>
      <c r="E1432" t="s" s="9">
        <v>18</v>
      </c>
      <c r="F1432" t="s" s="9">
        <v>43</v>
      </c>
      <c r="G1432" t="s" s="9">
        <v>20</v>
      </c>
      <c r="H1432" t="b" s="8">
        <v>1</v>
      </c>
      <c r="I1432" s="10"/>
      <c r="J1432" s="8">
        <v>614690</v>
      </c>
      <c r="K1432" s="8">
        <v>126</v>
      </c>
      <c r="L1432" s="8">
        <v>55</v>
      </c>
      <c r="M1432" s="8">
        <v>55</v>
      </c>
      <c r="N1432" t="s" s="9">
        <v>93</v>
      </c>
      <c r="O1432" s="8">
        <v>25</v>
      </c>
      <c r="P1432" s="8">
        <v>0</v>
      </c>
      <c r="Q1432" s="11">
        <v>0</v>
      </c>
      <c r="R1432" s="5"/>
      <c r="S1432" s="6"/>
      <c r="T1432" s="6"/>
      <c r="U1432" s="6"/>
      <c r="V1432" s="6"/>
      <c r="W1432" s="6"/>
      <c r="X1432" s="6"/>
    </row>
    <row r="1433" ht="15" customHeight="1">
      <c r="A1433" s="12">
        <v>1666258780347</v>
      </c>
      <c r="B1433" s="13">
        <v>1422</v>
      </c>
      <c r="C1433" t="s" s="14">
        <v>94</v>
      </c>
      <c r="D1433" s="13">
        <v>200</v>
      </c>
      <c r="E1433" t="s" s="14">
        <v>18</v>
      </c>
      <c r="F1433" t="s" s="14">
        <v>69</v>
      </c>
      <c r="G1433" t="s" s="14">
        <v>20</v>
      </c>
      <c r="H1433" t="b" s="13">
        <v>1</v>
      </c>
      <c r="I1433" s="15"/>
      <c r="J1433" s="13">
        <v>512290</v>
      </c>
      <c r="K1433" s="13">
        <v>126</v>
      </c>
      <c r="L1433" s="13">
        <v>55</v>
      </c>
      <c r="M1433" s="13">
        <v>55</v>
      </c>
      <c r="N1433" t="s" s="14">
        <v>95</v>
      </c>
      <c r="O1433" s="13">
        <v>11</v>
      </c>
      <c r="P1433" s="13">
        <v>0</v>
      </c>
      <c r="Q1433" s="16">
        <v>0</v>
      </c>
      <c r="R1433" s="5"/>
      <c r="S1433" s="6"/>
      <c r="T1433" s="6"/>
      <c r="U1433" s="6"/>
      <c r="V1433" s="6"/>
      <c r="W1433" s="6"/>
      <c r="X1433" s="6"/>
    </row>
    <row r="1434" ht="15" customHeight="1">
      <c r="A1434" s="7">
        <v>1666258780561</v>
      </c>
      <c r="B1434" s="8">
        <v>1383</v>
      </c>
      <c r="C1434" t="s" s="9">
        <v>90</v>
      </c>
      <c r="D1434" s="8">
        <v>200</v>
      </c>
      <c r="E1434" t="s" s="9">
        <v>18</v>
      </c>
      <c r="F1434" t="s" s="9">
        <v>56</v>
      </c>
      <c r="G1434" t="s" s="9">
        <v>20</v>
      </c>
      <c r="H1434" t="b" s="8">
        <v>1</v>
      </c>
      <c r="I1434" s="10"/>
      <c r="J1434" s="8">
        <v>614690</v>
      </c>
      <c r="K1434" s="8">
        <v>126</v>
      </c>
      <c r="L1434" s="8">
        <v>55</v>
      </c>
      <c r="M1434" s="8">
        <v>55</v>
      </c>
      <c r="N1434" t="s" s="9">
        <v>91</v>
      </c>
      <c r="O1434" s="8">
        <v>57</v>
      </c>
      <c r="P1434" s="8">
        <v>0</v>
      </c>
      <c r="Q1434" s="11">
        <v>0</v>
      </c>
      <c r="R1434" s="5"/>
      <c r="S1434" s="6"/>
      <c r="T1434" s="6"/>
      <c r="U1434" s="6"/>
      <c r="V1434" s="6"/>
      <c r="W1434" s="6"/>
      <c r="X1434" s="6"/>
    </row>
    <row r="1435" ht="15" customHeight="1">
      <c r="A1435" s="12">
        <v>1666258780603</v>
      </c>
      <c r="B1435" s="13">
        <v>15921</v>
      </c>
      <c r="C1435" t="s" s="14">
        <v>17</v>
      </c>
      <c r="D1435" s="13">
        <v>200</v>
      </c>
      <c r="E1435" t="s" s="14">
        <v>18</v>
      </c>
      <c r="F1435" t="s" s="14">
        <v>42</v>
      </c>
      <c r="G1435" t="s" s="14">
        <v>20</v>
      </c>
      <c r="H1435" t="b" s="13">
        <v>1</v>
      </c>
      <c r="I1435" s="15"/>
      <c r="J1435" s="13">
        <v>9437476</v>
      </c>
      <c r="K1435" s="13">
        <v>126</v>
      </c>
      <c r="L1435" s="13">
        <v>55</v>
      </c>
      <c r="M1435" s="13">
        <v>55</v>
      </c>
      <c r="N1435" t="s" s="14">
        <v>21</v>
      </c>
      <c r="O1435" s="13">
        <v>33</v>
      </c>
      <c r="P1435" s="13">
        <v>0</v>
      </c>
      <c r="Q1435" s="16">
        <v>0</v>
      </c>
      <c r="R1435" s="5"/>
      <c r="S1435" s="6"/>
      <c r="T1435" s="6"/>
      <c r="U1435" s="6"/>
      <c r="V1435" s="6"/>
      <c r="W1435" s="6"/>
      <c r="X1435" s="6"/>
    </row>
    <row r="1436" ht="15" customHeight="1">
      <c r="A1436" s="7">
        <v>1666258781120</v>
      </c>
      <c r="B1436" s="8">
        <v>9463</v>
      </c>
      <c r="C1436" t="s" s="9">
        <v>37</v>
      </c>
      <c r="D1436" s="8">
        <v>200</v>
      </c>
      <c r="E1436" t="s" s="9">
        <v>18</v>
      </c>
      <c r="F1436" t="s" s="9">
        <v>65</v>
      </c>
      <c r="G1436" t="s" s="9">
        <v>20</v>
      </c>
      <c r="H1436" t="b" s="8">
        <v>1</v>
      </c>
      <c r="I1436" s="10"/>
      <c r="J1436" s="8">
        <v>4194596</v>
      </c>
      <c r="K1436" s="8">
        <v>127</v>
      </c>
      <c r="L1436" s="8">
        <v>55</v>
      </c>
      <c r="M1436" s="8">
        <v>55</v>
      </c>
      <c r="N1436" t="s" s="9">
        <v>38</v>
      </c>
      <c r="O1436" s="8">
        <v>47</v>
      </c>
      <c r="P1436" s="8">
        <v>0</v>
      </c>
      <c r="Q1436" s="11">
        <v>0</v>
      </c>
      <c r="R1436" s="5"/>
      <c r="S1436" s="6"/>
      <c r="T1436" s="6"/>
      <c r="U1436" s="6"/>
      <c r="V1436" s="6"/>
      <c r="W1436" s="6"/>
      <c r="X1436" s="6"/>
    </row>
    <row r="1437" ht="15" customHeight="1">
      <c r="A1437" s="12">
        <v>1666258781144</v>
      </c>
      <c r="B1437" s="13">
        <v>1067</v>
      </c>
      <c r="C1437" t="s" s="14">
        <v>90</v>
      </c>
      <c r="D1437" s="13">
        <v>200</v>
      </c>
      <c r="E1437" t="s" s="14">
        <v>18</v>
      </c>
      <c r="F1437" t="s" s="14">
        <v>78</v>
      </c>
      <c r="G1437" t="s" s="14">
        <v>20</v>
      </c>
      <c r="H1437" t="b" s="13">
        <v>1</v>
      </c>
      <c r="I1437" s="15"/>
      <c r="J1437" s="13">
        <v>614690</v>
      </c>
      <c r="K1437" s="13">
        <v>126</v>
      </c>
      <c r="L1437" s="13">
        <v>55</v>
      </c>
      <c r="M1437" s="13">
        <v>55</v>
      </c>
      <c r="N1437" t="s" s="14">
        <v>91</v>
      </c>
      <c r="O1437" s="13">
        <v>23</v>
      </c>
      <c r="P1437" s="13">
        <v>0</v>
      </c>
      <c r="Q1437" s="16">
        <v>0</v>
      </c>
      <c r="R1437" s="5"/>
      <c r="S1437" s="6"/>
      <c r="T1437" s="6"/>
      <c r="U1437" s="6"/>
      <c r="V1437" s="6"/>
      <c r="W1437" s="6"/>
      <c r="X1437" s="6"/>
    </row>
    <row r="1438" ht="15" customHeight="1">
      <c r="A1438" s="7">
        <v>1666258781300</v>
      </c>
      <c r="B1438" s="8">
        <v>1069</v>
      </c>
      <c r="C1438" t="s" s="9">
        <v>90</v>
      </c>
      <c r="D1438" s="8">
        <v>200</v>
      </c>
      <c r="E1438" t="s" s="9">
        <v>18</v>
      </c>
      <c r="F1438" t="s" s="9">
        <v>58</v>
      </c>
      <c r="G1438" t="s" s="9">
        <v>20</v>
      </c>
      <c r="H1438" t="b" s="8">
        <v>1</v>
      </c>
      <c r="I1438" s="10"/>
      <c r="J1438" s="8">
        <v>614690</v>
      </c>
      <c r="K1438" s="8">
        <v>126</v>
      </c>
      <c r="L1438" s="8">
        <v>55</v>
      </c>
      <c r="M1438" s="8">
        <v>55</v>
      </c>
      <c r="N1438" t="s" s="9">
        <v>91</v>
      </c>
      <c r="O1438" s="8">
        <v>27</v>
      </c>
      <c r="P1438" s="8">
        <v>0</v>
      </c>
      <c r="Q1438" s="11">
        <v>0</v>
      </c>
      <c r="R1438" s="5"/>
      <c r="S1438" s="6"/>
      <c r="T1438" s="6"/>
      <c r="U1438" s="6"/>
      <c r="V1438" s="6"/>
      <c r="W1438" s="6"/>
      <c r="X1438" s="6"/>
    </row>
    <row r="1439" ht="15" customHeight="1">
      <c r="A1439" s="12">
        <v>1666258781916</v>
      </c>
      <c r="B1439" s="13">
        <v>17263</v>
      </c>
      <c r="C1439" t="s" s="14">
        <v>27</v>
      </c>
      <c r="D1439" s="13">
        <v>200</v>
      </c>
      <c r="E1439" t="s" s="14">
        <v>18</v>
      </c>
      <c r="F1439" t="s" s="14">
        <v>47</v>
      </c>
      <c r="G1439" t="s" s="14">
        <v>20</v>
      </c>
      <c r="H1439" t="b" s="13">
        <v>1</v>
      </c>
      <c r="I1439" s="15"/>
      <c r="J1439" s="13">
        <v>7340324</v>
      </c>
      <c r="K1439" s="13">
        <v>126</v>
      </c>
      <c r="L1439" s="13">
        <v>55</v>
      </c>
      <c r="M1439" s="13">
        <v>55</v>
      </c>
      <c r="N1439" t="s" s="14">
        <v>28</v>
      </c>
      <c r="O1439" s="13">
        <v>28</v>
      </c>
      <c r="P1439" s="13">
        <v>0</v>
      </c>
      <c r="Q1439" s="16">
        <v>0</v>
      </c>
      <c r="R1439" s="5"/>
      <c r="S1439" s="6"/>
      <c r="T1439" s="6"/>
      <c r="U1439" s="6"/>
      <c r="V1439" s="6"/>
      <c r="W1439" s="6"/>
      <c r="X1439" s="6"/>
    </row>
    <row r="1440" ht="15" customHeight="1">
      <c r="A1440" s="7">
        <v>1666258782196</v>
      </c>
      <c r="B1440" s="8">
        <v>1279</v>
      </c>
      <c r="C1440" t="s" s="9">
        <v>94</v>
      </c>
      <c r="D1440" s="8">
        <v>200</v>
      </c>
      <c r="E1440" t="s" s="9">
        <v>18</v>
      </c>
      <c r="F1440" t="s" s="9">
        <v>43</v>
      </c>
      <c r="G1440" t="s" s="9">
        <v>20</v>
      </c>
      <c r="H1440" t="b" s="8">
        <v>1</v>
      </c>
      <c r="I1440" s="10"/>
      <c r="J1440" s="8">
        <v>512290</v>
      </c>
      <c r="K1440" s="8">
        <v>126</v>
      </c>
      <c r="L1440" s="8">
        <v>55</v>
      </c>
      <c r="M1440" s="8">
        <v>55</v>
      </c>
      <c r="N1440" t="s" s="9">
        <v>95</v>
      </c>
      <c r="O1440" s="8">
        <v>47</v>
      </c>
      <c r="P1440" s="8">
        <v>0</v>
      </c>
      <c r="Q1440" s="11">
        <v>0</v>
      </c>
      <c r="R1440" s="5"/>
      <c r="S1440" s="6"/>
      <c r="T1440" s="6"/>
      <c r="U1440" s="6"/>
      <c r="V1440" s="6"/>
      <c r="W1440" s="6"/>
      <c r="X1440" s="6"/>
    </row>
    <row r="1441" ht="15" customHeight="1">
      <c r="A1441" s="12">
        <v>1666258782400</v>
      </c>
      <c r="B1441" s="13">
        <v>4284</v>
      </c>
      <c r="C1441" t="s" s="14">
        <v>49</v>
      </c>
      <c r="D1441" s="13">
        <v>200</v>
      </c>
      <c r="E1441" t="s" s="14">
        <v>18</v>
      </c>
      <c r="F1441" t="s" s="14">
        <v>87</v>
      </c>
      <c r="G1441" t="s" s="14">
        <v>20</v>
      </c>
      <c r="H1441" t="b" s="13">
        <v>1</v>
      </c>
      <c r="I1441" s="15"/>
      <c r="J1441" s="13">
        <v>3146020</v>
      </c>
      <c r="K1441" s="13">
        <v>127</v>
      </c>
      <c r="L1441" s="13">
        <v>55</v>
      </c>
      <c r="M1441" s="13">
        <v>55</v>
      </c>
      <c r="N1441" t="s" s="14">
        <v>50</v>
      </c>
      <c r="O1441" s="13">
        <v>46</v>
      </c>
      <c r="P1441" s="13">
        <v>0</v>
      </c>
      <c r="Q1441" s="16">
        <v>0</v>
      </c>
      <c r="R1441" s="5"/>
      <c r="S1441" s="6"/>
      <c r="T1441" s="6"/>
      <c r="U1441" s="6"/>
      <c r="V1441" s="6"/>
      <c r="W1441" s="6"/>
      <c r="X1441" s="6"/>
    </row>
    <row r="1442" ht="15" customHeight="1">
      <c r="A1442" s="7">
        <v>1666258782545</v>
      </c>
      <c r="B1442" s="8">
        <v>19453</v>
      </c>
      <c r="C1442" t="s" s="9">
        <v>17</v>
      </c>
      <c r="D1442" s="8">
        <v>200</v>
      </c>
      <c r="E1442" t="s" s="9">
        <v>18</v>
      </c>
      <c r="F1442" t="s" s="9">
        <v>69</v>
      </c>
      <c r="G1442" t="s" s="9">
        <v>20</v>
      </c>
      <c r="H1442" t="b" s="8">
        <v>1</v>
      </c>
      <c r="I1442" s="10"/>
      <c r="J1442" s="8">
        <v>9437476</v>
      </c>
      <c r="K1442" s="8">
        <v>126</v>
      </c>
      <c r="L1442" s="8">
        <v>55</v>
      </c>
      <c r="M1442" s="8">
        <v>55</v>
      </c>
      <c r="N1442" t="s" s="9">
        <v>21</v>
      </c>
      <c r="O1442" s="8">
        <v>49</v>
      </c>
      <c r="P1442" s="8">
        <v>0</v>
      </c>
      <c r="Q1442" s="11">
        <v>0</v>
      </c>
      <c r="R1442" s="5"/>
      <c r="S1442" s="6"/>
      <c r="T1442" s="6"/>
      <c r="U1442" s="6"/>
      <c r="V1442" s="6"/>
      <c r="W1442" s="6"/>
      <c r="X1442" s="6"/>
    </row>
    <row r="1443" ht="15" customHeight="1">
      <c r="A1443" s="12">
        <v>1666258782762</v>
      </c>
      <c r="B1443" s="13">
        <v>1398</v>
      </c>
      <c r="C1443" t="s" s="14">
        <v>92</v>
      </c>
      <c r="D1443" s="13">
        <v>200</v>
      </c>
      <c r="E1443" t="s" s="14">
        <v>18</v>
      </c>
      <c r="F1443" t="s" s="14">
        <v>56</v>
      </c>
      <c r="G1443" t="s" s="14">
        <v>20</v>
      </c>
      <c r="H1443" t="b" s="13">
        <v>1</v>
      </c>
      <c r="I1443" s="15"/>
      <c r="J1443" s="13">
        <v>614690</v>
      </c>
      <c r="K1443" s="13">
        <v>126</v>
      </c>
      <c r="L1443" s="13">
        <v>55</v>
      </c>
      <c r="M1443" s="13">
        <v>55</v>
      </c>
      <c r="N1443" t="s" s="14">
        <v>93</v>
      </c>
      <c r="O1443" s="13">
        <v>62</v>
      </c>
      <c r="P1443" s="13">
        <v>0</v>
      </c>
      <c r="Q1443" s="16">
        <v>0</v>
      </c>
      <c r="R1443" s="5"/>
      <c r="S1443" s="6"/>
      <c r="T1443" s="6"/>
      <c r="U1443" s="6"/>
      <c r="V1443" s="6"/>
      <c r="W1443" s="6"/>
      <c r="X1443" s="6"/>
    </row>
    <row r="1444" ht="15" customHeight="1">
      <c r="A1444" s="7">
        <v>1666258783087</v>
      </c>
      <c r="B1444" s="8">
        <v>13433</v>
      </c>
      <c r="C1444" t="s" s="9">
        <v>23</v>
      </c>
      <c r="D1444" s="8">
        <v>200</v>
      </c>
      <c r="E1444" t="s" s="9">
        <v>18</v>
      </c>
      <c r="F1444" t="s" s="9">
        <v>29</v>
      </c>
      <c r="G1444" t="s" s="9">
        <v>20</v>
      </c>
      <c r="H1444" t="b" s="8">
        <v>1</v>
      </c>
      <c r="I1444" s="10"/>
      <c r="J1444" s="8">
        <v>7340324</v>
      </c>
      <c r="K1444" s="8">
        <v>126</v>
      </c>
      <c r="L1444" s="8">
        <v>55</v>
      </c>
      <c r="M1444" s="8">
        <v>55</v>
      </c>
      <c r="N1444" t="s" s="9">
        <v>24</v>
      </c>
      <c r="O1444" s="8">
        <v>34</v>
      </c>
      <c r="P1444" s="8">
        <v>0</v>
      </c>
      <c r="Q1444" s="11">
        <v>0</v>
      </c>
      <c r="R1444" s="5"/>
      <c r="S1444" s="6"/>
      <c r="T1444" s="6"/>
      <c r="U1444" s="6"/>
      <c r="V1444" s="6"/>
      <c r="W1444" s="6"/>
      <c r="X1444" s="6"/>
    </row>
    <row r="1445" ht="15" customHeight="1">
      <c r="A1445" s="12">
        <v>1666258783308</v>
      </c>
      <c r="B1445" s="13">
        <v>2029</v>
      </c>
      <c r="C1445" t="s" s="14">
        <v>71</v>
      </c>
      <c r="D1445" s="13">
        <v>200</v>
      </c>
      <c r="E1445" t="s" s="14">
        <v>18</v>
      </c>
      <c r="F1445" t="s" s="14">
        <v>76</v>
      </c>
      <c r="G1445" t="s" s="14">
        <v>20</v>
      </c>
      <c r="H1445" t="b" s="13">
        <v>1</v>
      </c>
      <c r="I1445" s="15"/>
      <c r="J1445" s="13">
        <v>2097444</v>
      </c>
      <c r="K1445" s="13">
        <v>127</v>
      </c>
      <c r="L1445" s="13">
        <v>55</v>
      </c>
      <c r="M1445" s="13">
        <v>55</v>
      </c>
      <c r="N1445" t="s" s="14">
        <v>72</v>
      </c>
      <c r="O1445" s="13">
        <v>36</v>
      </c>
      <c r="P1445" s="13">
        <v>0</v>
      </c>
      <c r="Q1445" s="16">
        <v>0</v>
      </c>
      <c r="R1445" s="5"/>
      <c r="S1445" s="6"/>
      <c r="T1445" s="6"/>
      <c r="U1445" s="6"/>
      <c r="V1445" s="6"/>
      <c r="W1445" s="6"/>
      <c r="X1445" s="6"/>
    </row>
    <row r="1446" ht="15" customHeight="1">
      <c r="A1446" s="7">
        <v>1666258783344</v>
      </c>
      <c r="B1446" s="8">
        <v>1374</v>
      </c>
      <c r="C1446" t="s" s="9">
        <v>92</v>
      </c>
      <c r="D1446" s="8">
        <v>200</v>
      </c>
      <c r="E1446" t="s" s="9">
        <v>18</v>
      </c>
      <c r="F1446" t="s" s="9">
        <v>78</v>
      </c>
      <c r="G1446" t="s" s="9">
        <v>20</v>
      </c>
      <c r="H1446" t="b" s="8">
        <v>1</v>
      </c>
      <c r="I1446" s="10"/>
      <c r="J1446" s="8">
        <v>614690</v>
      </c>
      <c r="K1446" s="8">
        <v>126</v>
      </c>
      <c r="L1446" s="8">
        <v>55</v>
      </c>
      <c r="M1446" s="8">
        <v>55</v>
      </c>
      <c r="N1446" t="s" s="9">
        <v>93</v>
      </c>
      <c r="O1446" s="8">
        <v>11</v>
      </c>
      <c r="P1446" s="8">
        <v>0</v>
      </c>
      <c r="Q1446" s="11">
        <v>0</v>
      </c>
      <c r="R1446" s="5"/>
      <c r="S1446" s="6"/>
      <c r="T1446" s="6"/>
      <c r="U1446" s="6"/>
      <c r="V1446" s="6"/>
      <c r="W1446" s="6"/>
      <c r="X1446" s="6"/>
    </row>
    <row r="1447" ht="15" customHeight="1">
      <c r="A1447" s="12">
        <v>1666258783503</v>
      </c>
      <c r="B1447" s="13">
        <v>1227</v>
      </c>
      <c r="C1447" t="s" s="14">
        <v>92</v>
      </c>
      <c r="D1447" s="13">
        <v>200</v>
      </c>
      <c r="E1447" t="s" s="14">
        <v>18</v>
      </c>
      <c r="F1447" t="s" s="14">
        <v>58</v>
      </c>
      <c r="G1447" t="s" s="14">
        <v>20</v>
      </c>
      <c r="H1447" t="b" s="13">
        <v>1</v>
      </c>
      <c r="I1447" s="15"/>
      <c r="J1447" s="13">
        <v>614690</v>
      </c>
      <c r="K1447" s="13">
        <v>126</v>
      </c>
      <c r="L1447" s="13">
        <v>55</v>
      </c>
      <c r="M1447" s="13">
        <v>55</v>
      </c>
      <c r="N1447" t="s" s="14">
        <v>93</v>
      </c>
      <c r="O1447" s="13">
        <v>49</v>
      </c>
      <c r="P1447" s="13">
        <v>0</v>
      </c>
      <c r="Q1447" s="16">
        <v>0</v>
      </c>
      <c r="R1447" s="5"/>
      <c r="S1447" s="6"/>
      <c r="T1447" s="6"/>
      <c r="U1447" s="6"/>
      <c r="V1447" s="6"/>
      <c r="W1447" s="6"/>
      <c r="X1447" s="6"/>
    </row>
    <row r="1448" ht="15" customHeight="1">
      <c r="A1448" s="7">
        <v>1666258783752</v>
      </c>
      <c r="B1448" s="8">
        <v>4255</v>
      </c>
      <c r="C1448" t="s" s="9">
        <v>49</v>
      </c>
      <c r="D1448" s="8">
        <v>200</v>
      </c>
      <c r="E1448" t="s" s="9">
        <v>18</v>
      </c>
      <c r="F1448" t="s" s="9">
        <v>66</v>
      </c>
      <c r="G1448" t="s" s="9">
        <v>20</v>
      </c>
      <c r="H1448" t="b" s="8">
        <v>1</v>
      </c>
      <c r="I1448" s="10"/>
      <c r="J1448" s="8">
        <v>3146020</v>
      </c>
      <c r="K1448" s="8">
        <v>127</v>
      </c>
      <c r="L1448" s="8">
        <v>55</v>
      </c>
      <c r="M1448" s="8">
        <v>55</v>
      </c>
      <c r="N1448" t="s" s="9">
        <v>50</v>
      </c>
      <c r="O1448" s="8">
        <v>38</v>
      </c>
      <c r="P1448" s="8">
        <v>0</v>
      </c>
      <c r="Q1448" s="11">
        <v>0</v>
      </c>
      <c r="R1448" s="5"/>
      <c r="S1448" s="6"/>
      <c r="T1448" s="6"/>
      <c r="U1448" s="6"/>
      <c r="V1448" s="6"/>
      <c r="W1448" s="6"/>
      <c r="X1448" s="6"/>
    </row>
    <row r="1449" ht="15" customHeight="1">
      <c r="A1449" s="12">
        <v>1666258783921</v>
      </c>
      <c r="B1449" s="13">
        <v>2095</v>
      </c>
      <c r="C1449" t="s" s="14">
        <v>71</v>
      </c>
      <c r="D1449" s="13">
        <v>200</v>
      </c>
      <c r="E1449" t="s" s="14">
        <v>18</v>
      </c>
      <c r="F1449" t="s" s="14">
        <v>73</v>
      </c>
      <c r="G1449" t="s" s="14">
        <v>20</v>
      </c>
      <c r="H1449" t="b" s="13">
        <v>1</v>
      </c>
      <c r="I1449" s="15"/>
      <c r="J1449" s="13">
        <v>2097444</v>
      </c>
      <c r="K1449" s="13">
        <v>127</v>
      </c>
      <c r="L1449" s="13">
        <v>55</v>
      </c>
      <c r="M1449" s="13">
        <v>55</v>
      </c>
      <c r="N1449" t="s" s="14">
        <v>72</v>
      </c>
      <c r="O1449" s="13">
        <v>38</v>
      </c>
      <c r="P1449" s="13">
        <v>0</v>
      </c>
      <c r="Q1449" s="16">
        <v>0</v>
      </c>
      <c r="R1449" s="5"/>
      <c r="S1449" s="6"/>
      <c r="T1449" s="6"/>
      <c r="U1449" s="6"/>
      <c r="V1449" s="6"/>
      <c r="W1449" s="6"/>
      <c r="X1449" s="6"/>
    </row>
    <row r="1450" ht="15" customHeight="1">
      <c r="A1450" s="7">
        <v>1666258783972</v>
      </c>
      <c r="B1450" s="8">
        <v>9903</v>
      </c>
      <c r="C1450" t="s" s="9">
        <v>37</v>
      </c>
      <c r="D1450" s="8">
        <v>200</v>
      </c>
      <c r="E1450" t="s" s="9">
        <v>18</v>
      </c>
      <c r="F1450" t="s" s="9">
        <v>82</v>
      </c>
      <c r="G1450" t="s" s="9">
        <v>20</v>
      </c>
      <c r="H1450" t="b" s="8">
        <v>1</v>
      </c>
      <c r="I1450" s="10"/>
      <c r="J1450" s="8">
        <v>4194596</v>
      </c>
      <c r="K1450" s="8">
        <v>127</v>
      </c>
      <c r="L1450" s="8">
        <v>55</v>
      </c>
      <c r="M1450" s="8">
        <v>55</v>
      </c>
      <c r="N1450" t="s" s="9">
        <v>38</v>
      </c>
      <c r="O1450" s="8">
        <v>53</v>
      </c>
      <c r="P1450" s="8">
        <v>0</v>
      </c>
      <c r="Q1450" s="11">
        <v>0</v>
      </c>
      <c r="R1450" s="5"/>
      <c r="S1450" s="6"/>
      <c r="T1450" s="6"/>
      <c r="U1450" s="6"/>
      <c r="V1450" s="6"/>
      <c r="W1450" s="6"/>
      <c r="X1450" s="6"/>
    </row>
    <row r="1451" ht="15" customHeight="1">
      <c r="A1451" s="12">
        <v>1666258784039</v>
      </c>
      <c r="B1451" s="13">
        <v>106</v>
      </c>
      <c r="C1451" t="s" s="14">
        <v>27</v>
      </c>
      <c r="D1451" s="15"/>
      <c r="E1451" t="s" s="14">
        <v>98</v>
      </c>
      <c r="F1451" t="s" s="14">
        <v>74</v>
      </c>
      <c r="G1451" t="s" s="14">
        <v>99</v>
      </c>
      <c r="H1451" t="b" s="13">
        <v>0</v>
      </c>
      <c r="I1451" s="15"/>
      <c r="J1451" s="13">
        <v>2094</v>
      </c>
      <c r="K1451" s="13">
        <v>0</v>
      </c>
      <c r="L1451" s="13">
        <v>55</v>
      </c>
      <c r="M1451" s="13">
        <v>55</v>
      </c>
      <c r="N1451" t="s" s="14">
        <v>28</v>
      </c>
      <c r="O1451" s="13">
        <v>0</v>
      </c>
      <c r="P1451" s="13">
        <v>0</v>
      </c>
      <c r="Q1451" s="16">
        <v>0</v>
      </c>
      <c r="R1451" s="5"/>
      <c r="S1451" s="6"/>
      <c r="T1451" s="6"/>
      <c r="U1451" s="6"/>
      <c r="V1451" s="6"/>
      <c r="W1451" s="6"/>
      <c r="X1451" s="6"/>
    </row>
    <row r="1452" ht="15" customHeight="1">
      <c r="A1452" s="7">
        <v>1666258784111</v>
      </c>
      <c r="B1452" s="8">
        <v>10722</v>
      </c>
      <c r="C1452" t="s" s="9">
        <v>27</v>
      </c>
      <c r="D1452" s="8">
        <v>200</v>
      </c>
      <c r="E1452" t="s" s="9">
        <v>18</v>
      </c>
      <c r="F1452" t="s" s="9">
        <v>41</v>
      </c>
      <c r="G1452" t="s" s="9">
        <v>20</v>
      </c>
      <c r="H1452" t="b" s="8">
        <v>1</v>
      </c>
      <c r="I1452" s="10"/>
      <c r="J1452" s="8">
        <v>7340324</v>
      </c>
      <c r="K1452" s="8">
        <v>126</v>
      </c>
      <c r="L1452" s="8">
        <v>55</v>
      </c>
      <c r="M1452" s="8">
        <v>55</v>
      </c>
      <c r="N1452" t="s" s="9">
        <v>28</v>
      </c>
      <c r="O1452" s="8">
        <v>34</v>
      </c>
      <c r="P1452" s="8">
        <v>0</v>
      </c>
      <c r="Q1452" s="11">
        <v>0</v>
      </c>
      <c r="R1452" s="5"/>
      <c r="S1452" s="6"/>
      <c r="T1452" s="6"/>
      <c r="U1452" s="6"/>
      <c r="V1452" s="6"/>
      <c r="W1452" s="6"/>
      <c r="X1452" s="6"/>
    </row>
    <row r="1453" ht="15" customHeight="1">
      <c r="A1453" s="12">
        <v>1666258784397</v>
      </c>
      <c r="B1453" s="13">
        <v>22079</v>
      </c>
      <c r="C1453" t="s" s="14">
        <v>17</v>
      </c>
      <c r="D1453" s="13">
        <v>200</v>
      </c>
      <c r="E1453" t="s" s="14">
        <v>18</v>
      </c>
      <c r="F1453" t="s" s="14">
        <v>43</v>
      </c>
      <c r="G1453" t="s" s="14">
        <v>20</v>
      </c>
      <c r="H1453" t="b" s="13">
        <v>1</v>
      </c>
      <c r="I1453" s="15"/>
      <c r="J1453" s="13">
        <v>9437476</v>
      </c>
      <c r="K1453" s="13">
        <v>126</v>
      </c>
      <c r="L1453" s="13">
        <v>55</v>
      </c>
      <c r="M1453" s="13">
        <v>55</v>
      </c>
      <c r="N1453" t="s" s="14">
        <v>21</v>
      </c>
      <c r="O1453" s="13">
        <v>70</v>
      </c>
      <c r="P1453" s="13">
        <v>0</v>
      </c>
      <c r="Q1453" s="16">
        <v>0</v>
      </c>
      <c r="R1453" s="5"/>
      <c r="S1453" s="6"/>
      <c r="T1453" s="6"/>
      <c r="U1453" s="6"/>
      <c r="V1453" s="6"/>
      <c r="W1453" s="6"/>
      <c r="X1453" s="6"/>
    </row>
    <row r="1454" ht="15" customHeight="1">
      <c r="A1454" s="7">
        <v>1666258784569</v>
      </c>
      <c r="B1454" s="8">
        <v>5012</v>
      </c>
      <c r="C1454" t="s" s="9">
        <v>71</v>
      </c>
      <c r="D1454" s="8">
        <v>200</v>
      </c>
      <c r="E1454" t="s" s="9">
        <v>18</v>
      </c>
      <c r="F1454" t="s" s="9">
        <v>80</v>
      </c>
      <c r="G1454" t="s" s="9">
        <v>20</v>
      </c>
      <c r="H1454" t="b" s="8">
        <v>1</v>
      </c>
      <c r="I1454" s="10"/>
      <c r="J1454" s="8">
        <v>2097444</v>
      </c>
      <c r="K1454" s="8">
        <v>127</v>
      </c>
      <c r="L1454" s="8">
        <v>55</v>
      </c>
      <c r="M1454" s="8">
        <v>55</v>
      </c>
      <c r="N1454" t="s" s="9">
        <v>72</v>
      </c>
      <c r="O1454" s="8">
        <v>78</v>
      </c>
      <c r="P1454" s="8">
        <v>0</v>
      </c>
      <c r="Q1454" s="11">
        <v>0</v>
      </c>
      <c r="R1454" s="5"/>
      <c r="S1454" s="6"/>
      <c r="T1454" s="6"/>
      <c r="U1454" s="6"/>
      <c r="V1454" s="6"/>
      <c r="W1454" s="6"/>
      <c r="X1454" s="6"/>
    </row>
    <row r="1455" ht="15" customHeight="1">
      <c r="A1455" s="12">
        <v>1666258784671</v>
      </c>
      <c r="B1455" s="13">
        <v>11638</v>
      </c>
      <c r="C1455" t="s" s="14">
        <v>27</v>
      </c>
      <c r="D1455" s="13">
        <v>200</v>
      </c>
      <c r="E1455" t="s" s="14">
        <v>18</v>
      </c>
      <c r="F1455" t="s" s="14">
        <v>22</v>
      </c>
      <c r="G1455" t="s" s="14">
        <v>20</v>
      </c>
      <c r="H1455" t="b" s="13">
        <v>1</v>
      </c>
      <c r="I1455" s="15"/>
      <c r="J1455" s="13">
        <v>7340324</v>
      </c>
      <c r="K1455" s="13">
        <v>126</v>
      </c>
      <c r="L1455" s="13">
        <v>55</v>
      </c>
      <c r="M1455" s="13">
        <v>55</v>
      </c>
      <c r="N1455" t="s" s="14">
        <v>28</v>
      </c>
      <c r="O1455" s="13">
        <v>39</v>
      </c>
      <c r="P1455" s="13">
        <v>0</v>
      </c>
      <c r="Q1455" s="16">
        <v>0</v>
      </c>
      <c r="R1455" s="5"/>
      <c r="S1455" s="6"/>
      <c r="T1455" s="6"/>
      <c r="U1455" s="6"/>
      <c r="V1455" s="6"/>
      <c r="W1455" s="6"/>
      <c r="X1455" s="6"/>
    </row>
    <row r="1456" ht="15" customHeight="1">
      <c r="A1456" s="7">
        <v>1666258784745</v>
      </c>
      <c r="B1456" s="8">
        <v>3344</v>
      </c>
      <c r="C1456" t="s" s="9">
        <v>71</v>
      </c>
      <c r="D1456" s="8">
        <v>200</v>
      </c>
      <c r="E1456" t="s" s="9">
        <v>18</v>
      </c>
      <c r="F1456" t="s" s="9">
        <v>40</v>
      </c>
      <c r="G1456" t="s" s="9">
        <v>20</v>
      </c>
      <c r="H1456" t="b" s="8">
        <v>1</v>
      </c>
      <c r="I1456" s="10"/>
      <c r="J1456" s="8">
        <v>2097444</v>
      </c>
      <c r="K1456" s="8">
        <v>127</v>
      </c>
      <c r="L1456" s="8">
        <v>55</v>
      </c>
      <c r="M1456" s="8">
        <v>55</v>
      </c>
      <c r="N1456" t="s" s="9">
        <v>72</v>
      </c>
      <c r="O1456" s="8">
        <v>60</v>
      </c>
      <c r="P1456" s="8">
        <v>0</v>
      </c>
      <c r="Q1456" s="11">
        <v>0</v>
      </c>
      <c r="R1456" s="5"/>
      <c r="S1456" s="6"/>
      <c r="T1456" s="6"/>
      <c r="U1456" s="6"/>
      <c r="V1456" s="6"/>
      <c r="W1456" s="6"/>
      <c r="X1456" s="6"/>
    </row>
    <row r="1457" ht="15" customHeight="1">
      <c r="A1457" s="12">
        <v>1666258784963</v>
      </c>
      <c r="B1457" s="13">
        <v>1248</v>
      </c>
      <c r="C1457" t="s" s="14">
        <v>94</v>
      </c>
      <c r="D1457" s="13">
        <v>200</v>
      </c>
      <c r="E1457" t="s" s="14">
        <v>18</v>
      </c>
      <c r="F1457" t="s" s="14">
        <v>56</v>
      </c>
      <c r="G1457" t="s" s="14">
        <v>20</v>
      </c>
      <c r="H1457" t="b" s="13">
        <v>1</v>
      </c>
      <c r="I1457" s="15"/>
      <c r="J1457" s="13">
        <v>512290</v>
      </c>
      <c r="K1457" s="13">
        <v>126</v>
      </c>
      <c r="L1457" s="13">
        <v>55</v>
      </c>
      <c r="M1457" s="13">
        <v>55</v>
      </c>
      <c r="N1457" t="s" s="14">
        <v>95</v>
      </c>
      <c r="O1457" s="13">
        <v>46</v>
      </c>
      <c r="P1457" s="13">
        <v>0</v>
      </c>
      <c r="Q1457" s="16">
        <v>0</v>
      </c>
      <c r="R1457" s="5"/>
      <c r="S1457" s="6"/>
      <c r="T1457" s="6"/>
      <c r="U1457" s="6"/>
      <c r="V1457" s="6"/>
      <c r="W1457" s="6"/>
      <c r="X1457" s="6"/>
    </row>
    <row r="1458" ht="15" customHeight="1">
      <c r="A1458" s="7">
        <v>1666258785509</v>
      </c>
      <c r="B1458" s="8">
        <v>772</v>
      </c>
      <c r="C1458" t="s" s="9">
        <v>90</v>
      </c>
      <c r="D1458" s="8">
        <v>200</v>
      </c>
      <c r="E1458" t="s" s="9">
        <v>18</v>
      </c>
      <c r="F1458" t="s" s="9">
        <v>76</v>
      </c>
      <c r="G1458" t="s" s="9">
        <v>20</v>
      </c>
      <c r="H1458" t="b" s="8">
        <v>1</v>
      </c>
      <c r="I1458" s="10"/>
      <c r="J1458" s="8">
        <v>614690</v>
      </c>
      <c r="K1458" s="8">
        <v>126</v>
      </c>
      <c r="L1458" s="8">
        <v>55</v>
      </c>
      <c r="M1458" s="8">
        <v>55</v>
      </c>
      <c r="N1458" t="s" s="9">
        <v>91</v>
      </c>
      <c r="O1458" s="8">
        <v>26</v>
      </c>
      <c r="P1458" s="8">
        <v>0</v>
      </c>
      <c r="Q1458" s="11">
        <v>0</v>
      </c>
      <c r="R1458" s="5"/>
      <c r="S1458" s="6"/>
      <c r="T1458" s="6"/>
      <c r="U1458" s="6"/>
      <c r="V1458" s="6"/>
      <c r="W1458" s="6"/>
      <c r="X1458" s="6"/>
    </row>
    <row r="1459" ht="15" customHeight="1">
      <c r="A1459" s="12">
        <v>1666258785545</v>
      </c>
      <c r="B1459" s="13">
        <v>1273</v>
      </c>
      <c r="C1459" t="s" s="14">
        <v>94</v>
      </c>
      <c r="D1459" s="13">
        <v>200</v>
      </c>
      <c r="E1459" t="s" s="14">
        <v>18</v>
      </c>
      <c r="F1459" t="s" s="14">
        <v>78</v>
      </c>
      <c r="G1459" t="s" s="14">
        <v>20</v>
      </c>
      <c r="H1459" t="b" s="13">
        <v>1</v>
      </c>
      <c r="I1459" s="15"/>
      <c r="J1459" s="13">
        <v>512290</v>
      </c>
      <c r="K1459" s="13">
        <v>126</v>
      </c>
      <c r="L1459" s="13">
        <v>55</v>
      </c>
      <c r="M1459" s="13">
        <v>55</v>
      </c>
      <c r="N1459" t="s" s="14">
        <v>95</v>
      </c>
      <c r="O1459" s="13">
        <v>96</v>
      </c>
      <c r="P1459" s="13">
        <v>0</v>
      </c>
      <c r="Q1459" s="16">
        <v>0</v>
      </c>
      <c r="R1459" s="5"/>
      <c r="S1459" s="6"/>
      <c r="T1459" s="6"/>
      <c r="U1459" s="6"/>
      <c r="V1459" s="6"/>
      <c r="W1459" s="6"/>
      <c r="X1459" s="6"/>
    </row>
    <row r="1460" ht="15" customHeight="1">
      <c r="A1460" s="7">
        <v>1666258785701</v>
      </c>
      <c r="B1460" s="8">
        <v>1009</v>
      </c>
      <c r="C1460" t="s" s="9">
        <v>94</v>
      </c>
      <c r="D1460" s="8">
        <v>200</v>
      </c>
      <c r="E1460" t="s" s="9">
        <v>18</v>
      </c>
      <c r="F1460" t="s" s="9">
        <v>58</v>
      </c>
      <c r="G1460" t="s" s="9">
        <v>20</v>
      </c>
      <c r="H1460" t="b" s="8">
        <v>1</v>
      </c>
      <c r="I1460" s="10"/>
      <c r="J1460" s="8">
        <v>512290</v>
      </c>
      <c r="K1460" s="8">
        <v>126</v>
      </c>
      <c r="L1460" s="8">
        <v>55</v>
      </c>
      <c r="M1460" s="8">
        <v>55</v>
      </c>
      <c r="N1460" t="s" s="9">
        <v>95</v>
      </c>
      <c r="O1460" s="8">
        <v>76</v>
      </c>
      <c r="P1460" s="8">
        <v>0</v>
      </c>
      <c r="Q1460" s="11">
        <v>0</v>
      </c>
      <c r="R1460" s="5"/>
      <c r="S1460" s="6"/>
      <c r="T1460" s="6"/>
      <c r="U1460" s="6"/>
      <c r="V1460" s="6"/>
      <c r="W1460" s="6"/>
      <c r="X1460" s="6"/>
    </row>
    <row r="1461" ht="15" customHeight="1">
      <c r="A1461" s="12">
        <v>1666258785978</v>
      </c>
      <c r="B1461" s="13">
        <v>6273</v>
      </c>
      <c r="C1461" t="s" s="14">
        <v>49</v>
      </c>
      <c r="D1461" s="13">
        <v>200</v>
      </c>
      <c r="E1461" t="s" s="14">
        <v>18</v>
      </c>
      <c r="F1461" t="s" s="14">
        <v>77</v>
      </c>
      <c r="G1461" t="s" s="14">
        <v>20</v>
      </c>
      <c r="H1461" t="b" s="13">
        <v>1</v>
      </c>
      <c r="I1461" s="15"/>
      <c r="J1461" s="13">
        <v>3146020</v>
      </c>
      <c r="K1461" s="13">
        <v>127</v>
      </c>
      <c r="L1461" s="13">
        <v>55</v>
      </c>
      <c r="M1461" s="13">
        <v>55</v>
      </c>
      <c r="N1461" t="s" s="14">
        <v>50</v>
      </c>
      <c r="O1461" s="13">
        <v>53</v>
      </c>
      <c r="P1461" s="13">
        <v>0</v>
      </c>
      <c r="Q1461" s="16">
        <v>0</v>
      </c>
      <c r="R1461" s="5"/>
      <c r="S1461" s="6"/>
      <c r="T1461" s="6"/>
      <c r="U1461" s="6"/>
      <c r="V1461" s="6"/>
      <c r="W1461" s="6"/>
      <c r="X1461" s="6"/>
    </row>
    <row r="1462" ht="15" customHeight="1">
      <c r="A1462" s="7">
        <v>1666258786121</v>
      </c>
      <c r="B1462" s="8">
        <v>732</v>
      </c>
      <c r="C1462" t="s" s="9">
        <v>90</v>
      </c>
      <c r="D1462" s="8">
        <v>200</v>
      </c>
      <c r="E1462" t="s" s="9">
        <v>18</v>
      </c>
      <c r="F1462" t="s" s="9">
        <v>73</v>
      </c>
      <c r="G1462" t="s" s="9">
        <v>20</v>
      </c>
      <c r="H1462" t="b" s="8">
        <v>1</v>
      </c>
      <c r="I1462" s="10"/>
      <c r="J1462" s="8">
        <v>614690</v>
      </c>
      <c r="K1462" s="8">
        <v>126</v>
      </c>
      <c r="L1462" s="8">
        <v>55</v>
      </c>
      <c r="M1462" s="8">
        <v>55</v>
      </c>
      <c r="N1462" t="s" s="9">
        <v>91</v>
      </c>
      <c r="O1462" s="8">
        <v>19</v>
      </c>
      <c r="P1462" s="8">
        <v>0</v>
      </c>
      <c r="Q1462" s="11">
        <v>0</v>
      </c>
      <c r="R1462" s="5"/>
      <c r="S1462" s="6"/>
      <c r="T1462" s="6"/>
      <c r="U1462" s="6"/>
      <c r="V1462" s="6"/>
      <c r="W1462" s="6"/>
      <c r="X1462" s="6"/>
    </row>
    <row r="1463" ht="15" customHeight="1">
      <c r="A1463" s="12">
        <v>1666258786141</v>
      </c>
      <c r="B1463" s="13">
        <v>9465</v>
      </c>
      <c r="C1463" t="s" s="14">
        <v>37</v>
      </c>
      <c r="D1463" s="13">
        <v>200</v>
      </c>
      <c r="E1463" t="s" s="14">
        <v>18</v>
      </c>
      <c r="F1463" t="s" s="14">
        <v>53</v>
      </c>
      <c r="G1463" t="s" s="14">
        <v>20</v>
      </c>
      <c r="H1463" t="b" s="13">
        <v>1</v>
      </c>
      <c r="I1463" s="15"/>
      <c r="J1463" s="13">
        <v>4194596</v>
      </c>
      <c r="K1463" s="13">
        <v>127</v>
      </c>
      <c r="L1463" s="13">
        <v>55</v>
      </c>
      <c r="M1463" s="13">
        <v>55</v>
      </c>
      <c r="N1463" t="s" s="14">
        <v>38</v>
      </c>
      <c r="O1463" s="13">
        <v>28</v>
      </c>
      <c r="P1463" s="13">
        <v>0</v>
      </c>
      <c r="Q1463" s="16">
        <v>0</v>
      </c>
      <c r="R1463" s="5"/>
      <c r="S1463" s="6"/>
      <c r="T1463" s="6"/>
      <c r="U1463" s="6"/>
      <c r="V1463" s="6"/>
      <c r="W1463" s="6"/>
      <c r="X1463" s="6"/>
    </row>
    <row r="1464" ht="15" customHeight="1">
      <c r="A1464" s="7">
        <v>1666258786239</v>
      </c>
      <c r="B1464" s="8">
        <v>6006</v>
      </c>
      <c r="C1464" t="s" s="9">
        <v>37</v>
      </c>
      <c r="D1464" s="8">
        <v>200</v>
      </c>
      <c r="E1464" t="s" s="9">
        <v>18</v>
      </c>
      <c r="F1464" t="s" s="9">
        <v>74</v>
      </c>
      <c r="G1464" t="s" s="9">
        <v>20</v>
      </c>
      <c r="H1464" t="b" s="8">
        <v>1</v>
      </c>
      <c r="I1464" s="10"/>
      <c r="J1464" s="8">
        <v>4194597</v>
      </c>
      <c r="K1464" s="8">
        <v>127</v>
      </c>
      <c r="L1464" s="8">
        <v>55</v>
      </c>
      <c r="M1464" s="8">
        <v>55</v>
      </c>
      <c r="N1464" t="s" s="9">
        <v>38</v>
      </c>
      <c r="O1464" s="8">
        <v>42</v>
      </c>
      <c r="P1464" s="8">
        <v>0</v>
      </c>
      <c r="Q1464" s="11">
        <v>18</v>
      </c>
      <c r="R1464" s="5"/>
      <c r="S1464" s="6"/>
      <c r="T1464" s="6"/>
      <c r="U1464" s="6"/>
      <c r="V1464" s="6"/>
      <c r="W1464" s="6"/>
      <c r="X1464" s="6"/>
    </row>
    <row r="1465" ht="15" customHeight="1">
      <c r="A1465" s="12">
        <v>1666258786287</v>
      </c>
      <c r="B1465" s="13">
        <v>6645</v>
      </c>
      <c r="C1465" t="s" s="14">
        <v>27</v>
      </c>
      <c r="D1465" s="13">
        <v>200</v>
      </c>
      <c r="E1465" t="s" s="14">
        <v>18</v>
      </c>
      <c r="F1465" t="s" s="14">
        <v>39</v>
      </c>
      <c r="G1465" t="s" s="14">
        <v>20</v>
      </c>
      <c r="H1465" t="b" s="13">
        <v>1</v>
      </c>
      <c r="I1465" s="15"/>
      <c r="J1465" s="13">
        <v>7340324</v>
      </c>
      <c r="K1465" s="13">
        <v>126</v>
      </c>
      <c r="L1465" s="13">
        <v>55</v>
      </c>
      <c r="M1465" s="13">
        <v>55</v>
      </c>
      <c r="N1465" t="s" s="14">
        <v>28</v>
      </c>
      <c r="O1465" s="13">
        <v>31</v>
      </c>
      <c r="P1465" s="13">
        <v>0</v>
      </c>
      <c r="Q1465" s="16">
        <v>0</v>
      </c>
      <c r="R1465" s="5"/>
      <c r="S1465" s="6"/>
      <c r="T1465" s="6"/>
      <c r="U1465" s="6"/>
      <c r="V1465" s="6"/>
      <c r="W1465" s="6"/>
      <c r="X1465" s="6"/>
    </row>
    <row r="1466" ht="15" customHeight="1">
      <c r="A1466" s="7">
        <v>1666258786426</v>
      </c>
      <c r="B1466" s="8">
        <v>8516</v>
      </c>
      <c r="C1466" t="s" s="9">
        <v>37</v>
      </c>
      <c r="D1466" s="8">
        <v>200</v>
      </c>
      <c r="E1466" t="s" s="9">
        <v>18</v>
      </c>
      <c r="F1466" t="s" s="9">
        <v>26</v>
      </c>
      <c r="G1466" t="s" s="9">
        <v>20</v>
      </c>
      <c r="H1466" t="b" s="8">
        <v>1</v>
      </c>
      <c r="I1466" s="10"/>
      <c r="J1466" s="8">
        <v>4194596</v>
      </c>
      <c r="K1466" s="8">
        <v>127</v>
      </c>
      <c r="L1466" s="8">
        <v>55</v>
      </c>
      <c r="M1466" s="8">
        <v>55</v>
      </c>
      <c r="N1466" t="s" s="9">
        <v>38</v>
      </c>
      <c r="O1466" s="8">
        <v>48</v>
      </c>
      <c r="P1466" s="8">
        <v>0</v>
      </c>
      <c r="Q1466" s="11">
        <v>0</v>
      </c>
      <c r="R1466" s="5"/>
      <c r="S1466" s="6"/>
      <c r="T1466" s="6"/>
      <c r="U1466" s="6"/>
      <c r="V1466" s="6"/>
      <c r="W1466" s="6"/>
      <c r="X1466" s="6"/>
    </row>
    <row r="1467" ht="15" customHeight="1">
      <c r="A1467" s="12">
        <v>1666258786442</v>
      </c>
      <c r="B1467" s="13">
        <v>13206</v>
      </c>
      <c r="C1467" t="s" s="14">
        <v>23</v>
      </c>
      <c r="D1467" s="13">
        <v>200</v>
      </c>
      <c r="E1467" t="s" s="14">
        <v>18</v>
      </c>
      <c r="F1467" t="s" s="14">
        <v>44</v>
      </c>
      <c r="G1467" t="s" s="14">
        <v>20</v>
      </c>
      <c r="H1467" t="b" s="13">
        <v>1</v>
      </c>
      <c r="I1467" s="15"/>
      <c r="J1467" s="13">
        <v>7340325</v>
      </c>
      <c r="K1467" s="13">
        <v>126</v>
      </c>
      <c r="L1467" s="13">
        <v>55</v>
      </c>
      <c r="M1467" s="13">
        <v>55</v>
      </c>
      <c r="N1467" t="s" s="14">
        <v>24</v>
      </c>
      <c r="O1467" s="13">
        <v>141</v>
      </c>
      <c r="P1467" s="13">
        <v>0</v>
      </c>
      <c r="Q1467" s="16">
        <v>22</v>
      </c>
      <c r="R1467" s="5"/>
      <c r="S1467" s="6"/>
      <c r="T1467" s="6"/>
      <c r="U1467" s="6"/>
      <c r="V1467" s="6"/>
      <c r="W1467" s="6"/>
      <c r="X1467" s="6"/>
    </row>
    <row r="1468" ht="15" customHeight="1">
      <c r="A1468" s="7">
        <v>1666258786593</v>
      </c>
      <c r="B1468" s="8">
        <v>6196</v>
      </c>
      <c r="C1468" t="s" s="9">
        <v>49</v>
      </c>
      <c r="D1468" s="8">
        <v>200</v>
      </c>
      <c r="E1468" t="s" s="9">
        <v>18</v>
      </c>
      <c r="F1468" t="s" s="9">
        <v>89</v>
      </c>
      <c r="G1468" t="s" s="9">
        <v>20</v>
      </c>
      <c r="H1468" t="b" s="8">
        <v>1</v>
      </c>
      <c r="I1468" s="10"/>
      <c r="J1468" s="8">
        <v>3146020</v>
      </c>
      <c r="K1468" s="8">
        <v>127</v>
      </c>
      <c r="L1468" s="8">
        <v>55</v>
      </c>
      <c r="M1468" s="8">
        <v>55</v>
      </c>
      <c r="N1468" t="s" s="9">
        <v>50</v>
      </c>
      <c r="O1468" s="8">
        <v>65</v>
      </c>
      <c r="P1468" s="8">
        <v>0</v>
      </c>
      <c r="Q1468" s="11">
        <v>0</v>
      </c>
      <c r="R1468" s="5"/>
      <c r="S1468" s="6"/>
      <c r="T1468" s="6"/>
      <c r="U1468" s="6"/>
      <c r="V1468" s="6"/>
      <c r="W1468" s="6"/>
      <c r="X1468" s="6"/>
    </row>
    <row r="1469" ht="15" customHeight="1">
      <c r="A1469" s="12">
        <v>1666258786620</v>
      </c>
      <c r="B1469" s="13">
        <v>4783</v>
      </c>
      <c r="C1469" t="s" s="14">
        <v>71</v>
      </c>
      <c r="D1469" s="13">
        <v>200</v>
      </c>
      <c r="E1469" t="s" s="14">
        <v>18</v>
      </c>
      <c r="F1469" t="s" s="14">
        <v>60</v>
      </c>
      <c r="G1469" t="s" s="14">
        <v>20</v>
      </c>
      <c r="H1469" t="b" s="13">
        <v>1</v>
      </c>
      <c r="I1469" s="15"/>
      <c r="J1469" s="13">
        <v>2097444</v>
      </c>
      <c r="K1469" s="13">
        <v>127</v>
      </c>
      <c r="L1469" s="13">
        <v>55</v>
      </c>
      <c r="M1469" s="13">
        <v>55</v>
      </c>
      <c r="N1469" t="s" s="14">
        <v>72</v>
      </c>
      <c r="O1469" s="13">
        <v>38</v>
      </c>
      <c r="P1469" s="13">
        <v>0</v>
      </c>
      <c r="Q1469" s="16">
        <v>0</v>
      </c>
      <c r="R1469" s="5"/>
      <c r="S1469" s="6"/>
      <c r="T1469" s="6"/>
      <c r="U1469" s="6"/>
      <c r="V1469" s="6"/>
      <c r="W1469" s="6"/>
      <c r="X1469" s="6"/>
    </row>
    <row r="1470" ht="15" customHeight="1">
      <c r="A1470" s="7">
        <v>1666258786625</v>
      </c>
      <c r="B1470" s="8">
        <v>6335</v>
      </c>
      <c r="C1470" t="s" s="9">
        <v>49</v>
      </c>
      <c r="D1470" s="8">
        <v>200</v>
      </c>
      <c r="E1470" t="s" s="9">
        <v>18</v>
      </c>
      <c r="F1470" t="s" s="9">
        <v>68</v>
      </c>
      <c r="G1470" t="s" s="9">
        <v>20</v>
      </c>
      <c r="H1470" t="b" s="8">
        <v>1</v>
      </c>
      <c r="I1470" s="10"/>
      <c r="J1470" s="8">
        <v>3146020</v>
      </c>
      <c r="K1470" s="8">
        <v>127</v>
      </c>
      <c r="L1470" s="8">
        <v>55</v>
      </c>
      <c r="M1470" s="8">
        <v>55</v>
      </c>
      <c r="N1470" t="s" s="9">
        <v>50</v>
      </c>
      <c r="O1470" s="8">
        <v>33</v>
      </c>
      <c r="P1470" s="8">
        <v>0</v>
      </c>
      <c r="Q1470" s="11">
        <v>0</v>
      </c>
      <c r="R1470" s="5"/>
      <c r="S1470" s="6"/>
      <c r="T1470" s="6"/>
      <c r="U1470" s="6"/>
      <c r="V1470" s="6"/>
      <c r="W1470" s="6"/>
      <c r="X1470" s="6"/>
    </row>
    <row r="1471" ht="15" customHeight="1">
      <c r="A1471" s="12">
        <v>1666258786684</v>
      </c>
      <c r="B1471" s="13">
        <v>2769</v>
      </c>
      <c r="C1471" t="s" s="14">
        <v>71</v>
      </c>
      <c r="D1471" s="13">
        <v>200</v>
      </c>
      <c r="E1471" t="s" s="14">
        <v>18</v>
      </c>
      <c r="F1471" t="s" s="14">
        <v>87</v>
      </c>
      <c r="G1471" t="s" s="14">
        <v>20</v>
      </c>
      <c r="H1471" t="b" s="13">
        <v>1</v>
      </c>
      <c r="I1471" s="15"/>
      <c r="J1471" s="13">
        <v>2097444</v>
      </c>
      <c r="K1471" s="13">
        <v>127</v>
      </c>
      <c r="L1471" s="13">
        <v>55</v>
      </c>
      <c r="M1471" s="13">
        <v>55</v>
      </c>
      <c r="N1471" t="s" s="14">
        <v>72</v>
      </c>
      <c r="O1471" s="13">
        <v>25</v>
      </c>
      <c r="P1471" s="13">
        <v>0</v>
      </c>
      <c r="Q1471" s="16">
        <v>0</v>
      </c>
      <c r="R1471" s="5"/>
      <c r="S1471" s="6"/>
      <c r="T1471" s="6"/>
      <c r="U1471" s="6"/>
      <c r="V1471" s="6"/>
      <c r="W1471" s="6"/>
      <c r="X1471" s="6"/>
    </row>
    <row r="1472" ht="15" customHeight="1">
      <c r="A1472" s="7">
        <v>1666258786944</v>
      </c>
      <c r="B1472" s="8">
        <v>7830</v>
      </c>
      <c r="C1472" t="s" s="9">
        <v>49</v>
      </c>
      <c r="D1472" s="8">
        <v>200</v>
      </c>
      <c r="E1472" t="s" s="9">
        <v>18</v>
      </c>
      <c r="F1472" t="s" s="9">
        <v>59</v>
      </c>
      <c r="G1472" t="s" s="9">
        <v>20</v>
      </c>
      <c r="H1472" t="b" s="8">
        <v>1</v>
      </c>
      <c r="I1472" s="10"/>
      <c r="J1472" s="8">
        <v>3146020</v>
      </c>
      <c r="K1472" s="8">
        <v>127</v>
      </c>
      <c r="L1472" s="8">
        <v>55</v>
      </c>
      <c r="M1472" s="8">
        <v>55</v>
      </c>
      <c r="N1472" t="s" s="9">
        <v>50</v>
      </c>
      <c r="O1472" s="8">
        <v>55</v>
      </c>
      <c r="P1472" s="8">
        <v>0</v>
      </c>
      <c r="Q1472" s="11">
        <v>0</v>
      </c>
      <c r="R1472" s="5"/>
      <c r="S1472" s="6"/>
      <c r="T1472" s="6"/>
      <c r="U1472" s="6"/>
      <c r="V1472" s="6"/>
      <c r="W1472" s="6"/>
      <c r="X1472" s="6"/>
    </row>
    <row r="1473" ht="15" customHeight="1">
      <c r="A1473" s="12">
        <v>1666258786971</v>
      </c>
      <c r="B1473" s="13">
        <v>12059</v>
      </c>
      <c r="C1473" t="s" s="14">
        <v>23</v>
      </c>
      <c r="D1473" s="13">
        <v>200</v>
      </c>
      <c r="E1473" t="s" s="14">
        <v>18</v>
      </c>
      <c r="F1473" t="s" s="14">
        <v>51</v>
      </c>
      <c r="G1473" t="s" s="14">
        <v>20</v>
      </c>
      <c r="H1473" t="b" s="13">
        <v>1</v>
      </c>
      <c r="I1473" s="15"/>
      <c r="J1473" s="13">
        <v>7340324</v>
      </c>
      <c r="K1473" s="13">
        <v>126</v>
      </c>
      <c r="L1473" s="13">
        <v>55</v>
      </c>
      <c r="M1473" s="13">
        <v>55</v>
      </c>
      <c r="N1473" t="s" s="14">
        <v>24</v>
      </c>
      <c r="O1473" s="13">
        <v>28</v>
      </c>
      <c r="P1473" s="13">
        <v>0</v>
      </c>
      <c r="Q1473" s="16">
        <v>0</v>
      </c>
      <c r="R1473" s="5"/>
      <c r="S1473" s="6"/>
      <c r="T1473" s="6"/>
      <c r="U1473" s="6"/>
      <c r="V1473" s="6"/>
      <c r="W1473" s="6"/>
      <c r="X1473" s="6"/>
    </row>
    <row r="1474" ht="15" customHeight="1">
      <c r="A1474" s="7">
        <v>1666258787166</v>
      </c>
      <c r="B1474" s="8">
        <v>22670</v>
      </c>
      <c r="C1474" t="s" s="9">
        <v>17</v>
      </c>
      <c r="D1474" s="8">
        <v>200</v>
      </c>
      <c r="E1474" t="s" s="9">
        <v>18</v>
      </c>
      <c r="F1474" t="s" s="9">
        <v>56</v>
      </c>
      <c r="G1474" t="s" s="9">
        <v>20</v>
      </c>
      <c r="H1474" t="b" s="8">
        <v>1</v>
      </c>
      <c r="I1474" s="10"/>
      <c r="J1474" s="8">
        <v>9437476</v>
      </c>
      <c r="K1474" s="8">
        <v>126</v>
      </c>
      <c r="L1474" s="8">
        <v>55</v>
      </c>
      <c r="M1474" s="8">
        <v>55</v>
      </c>
      <c r="N1474" t="s" s="9">
        <v>21</v>
      </c>
      <c r="O1474" s="8">
        <v>108</v>
      </c>
      <c r="P1474" s="8">
        <v>0</v>
      </c>
      <c r="Q1474" s="11">
        <v>0</v>
      </c>
      <c r="R1474" s="5"/>
      <c r="S1474" s="6"/>
      <c r="T1474" s="6"/>
      <c r="U1474" s="6"/>
      <c r="V1474" s="6"/>
      <c r="W1474" s="6"/>
      <c r="X1474" s="6"/>
    </row>
    <row r="1475" ht="15" customHeight="1">
      <c r="A1475" s="12">
        <v>1666258787275</v>
      </c>
      <c r="B1475" s="13">
        <v>6353</v>
      </c>
      <c r="C1475" t="s" s="14">
        <v>49</v>
      </c>
      <c r="D1475" s="13">
        <v>200</v>
      </c>
      <c r="E1475" t="s" s="14">
        <v>18</v>
      </c>
      <c r="F1475" t="s" s="14">
        <v>62</v>
      </c>
      <c r="G1475" t="s" s="14">
        <v>20</v>
      </c>
      <c r="H1475" t="b" s="13">
        <v>1</v>
      </c>
      <c r="I1475" s="15"/>
      <c r="J1475" s="13">
        <v>3146020</v>
      </c>
      <c r="K1475" s="13">
        <v>127</v>
      </c>
      <c r="L1475" s="13">
        <v>55</v>
      </c>
      <c r="M1475" s="13">
        <v>55</v>
      </c>
      <c r="N1475" t="s" s="14">
        <v>50</v>
      </c>
      <c r="O1475" s="13">
        <v>27</v>
      </c>
      <c r="P1475" s="13">
        <v>0</v>
      </c>
      <c r="Q1475" s="16">
        <v>0</v>
      </c>
      <c r="R1475" s="5"/>
      <c r="S1475" s="6"/>
      <c r="T1475" s="6"/>
      <c r="U1475" s="6"/>
      <c r="V1475" s="6"/>
      <c r="W1475" s="6"/>
      <c r="X1475" s="6"/>
    </row>
    <row r="1476" ht="15" customHeight="1">
      <c r="A1476" s="7">
        <v>1666258787509</v>
      </c>
      <c r="B1476" s="8">
        <v>6935</v>
      </c>
      <c r="C1476" t="s" s="9">
        <v>49</v>
      </c>
      <c r="D1476" s="8">
        <v>200</v>
      </c>
      <c r="E1476" t="s" s="9">
        <v>18</v>
      </c>
      <c r="F1476" t="s" s="9">
        <v>48</v>
      </c>
      <c r="G1476" t="s" s="9">
        <v>20</v>
      </c>
      <c r="H1476" t="b" s="8">
        <v>1</v>
      </c>
      <c r="I1476" s="10"/>
      <c r="J1476" s="8">
        <v>3146020</v>
      </c>
      <c r="K1476" s="8">
        <v>127</v>
      </c>
      <c r="L1476" s="8">
        <v>55</v>
      </c>
      <c r="M1476" s="8">
        <v>55</v>
      </c>
      <c r="N1476" t="s" s="9">
        <v>50</v>
      </c>
      <c r="O1476" s="8">
        <v>42</v>
      </c>
      <c r="P1476" s="8">
        <v>0</v>
      </c>
      <c r="Q1476" s="11">
        <v>0</v>
      </c>
      <c r="R1476" s="5"/>
      <c r="S1476" s="6"/>
      <c r="T1476" s="6"/>
      <c r="U1476" s="6"/>
      <c r="V1476" s="6"/>
      <c r="W1476" s="6"/>
      <c r="X1476" s="6"/>
    </row>
    <row r="1477" ht="15" customHeight="1">
      <c r="A1477" s="12">
        <v>1666258787535</v>
      </c>
      <c r="B1477" s="13">
        <v>10107</v>
      </c>
      <c r="C1477" t="s" s="14">
        <v>37</v>
      </c>
      <c r="D1477" s="13">
        <v>200</v>
      </c>
      <c r="E1477" t="s" s="14">
        <v>18</v>
      </c>
      <c r="F1477" t="s" s="14">
        <v>81</v>
      </c>
      <c r="G1477" t="s" s="14">
        <v>20</v>
      </c>
      <c r="H1477" t="b" s="13">
        <v>1</v>
      </c>
      <c r="I1477" s="15"/>
      <c r="J1477" s="13">
        <v>4194596</v>
      </c>
      <c r="K1477" s="13">
        <v>127</v>
      </c>
      <c r="L1477" s="13">
        <v>55</v>
      </c>
      <c r="M1477" s="13">
        <v>55</v>
      </c>
      <c r="N1477" t="s" s="14">
        <v>38</v>
      </c>
      <c r="O1477" s="13">
        <v>16</v>
      </c>
      <c r="P1477" s="13">
        <v>0</v>
      </c>
      <c r="Q1477" s="16">
        <v>0</v>
      </c>
      <c r="R1477" s="5"/>
      <c r="S1477" s="6"/>
      <c r="T1477" s="6"/>
      <c r="U1477" s="6"/>
      <c r="V1477" s="6"/>
      <c r="W1477" s="6"/>
      <c r="X1477" s="6"/>
    </row>
    <row r="1478" ht="15" customHeight="1">
      <c r="A1478" s="7">
        <v>1666258787708</v>
      </c>
      <c r="B1478" s="8">
        <v>1232</v>
      </c>
      <c r="C1478" t="s" s="9">
        <v>92</v>
      </c>
      <c r="D1478" s="8">
        <v>200</v>
      </c>
      <c r="E1478" t="s" s="9">
        <v>18</v>
      </c>
      <c r="F1478" t="s" s="9">
        <v>76</v>
      </c>
      <c r="G1478" t="s" s="9">
        <v>20</v>
      </c>
      <c r="H1478" t="b" s="8">
        <v>1</v>
      </c>
      <c r="I1478" s="10"/>
      <c r="J1478" s="8">
        <v>614690</v>
      </c>
      <c r="K1478" s="8">
        <v>126</v>
      </c>
      <c r="L1478" s="8">
        <v>55</v>
      </c>
      <c r="M1478" s="8">
        <v>55</v>
      </c>
      <c r="N1478" t="s" s="9">
        <v>93</v>
      </c>
      <c r="O1478" s="8">
        <v>21</v>
      </c>
      <c r="P1478" s="8">
        <v>0</v>
      </c>
      <c r="Q1478" s="11">
        <v>0</v>
      </c>
      <c r="R1478" s="5"/>
      <c r="S1478" s="6"/>
      <c r="T1478" s="6"/>
      <c r="U1478" s="6"/>
      <c r="V1478" s="6"/>
      <c r="W1478" s="6"/>
      <c r="X1478" s="6"/>
    </row>
    <row r="1479" ht="15" customHeight="1">
      <c r="A1479" s="12">
        <v>1666258787743</v>
      </c>
      <c r="B1479" s="13">
        <v>9597</v>
      </c>
      <c r="C1479" t="s" s="14">
        <v>17</v>
      </c>
      <c r="D1479" s="13">
        <v>200</v>
      </c>
      <c r="E1479" t="s" s="14">
        <v>18</v>
      </c>
      <c r="F1479" t="s" s="14">
        <v>78</v>
      </c>
      <c r="G1479" t="s" s="14">
        <v>20</v>
      </c>
      <c r="H1479" t="b" s="13">
        <v>1</v>
      </c>
      <c r="I1479" s="15"/>
      <c r="J1479" s="13">
        <v>9437476</v>
      </c>
      <c r="K1479" s="13">
        <v>126</v>
      </c>
      <c r="L1479" s="13">
        <v>55</v>
      </c>
      <c r="M1479" s="13">
        <v>55</v>
      </c>
      <c r="N1479" t="s" s="14">
        <v>21</v>
      </c>
      <c r="O1479" s="13">
        <v>78</v>
      </c>
      <c r="P1479" s="13">
        <v>0</v>
      </c>
      <c r="Q1479" s="16">
        <v>0</v>
      </c>
      <c r="R1479" s="5"/>
      <c r="S1479" s="6"/>
      <c r="T1479" s="6"/>
      <c r="U1479" s="6"/>
      <c r="V1479" s="6"/>
      <c r="W1479" s="6"/>
      <c r="X1479" s="6"/>
    </row>
    <row r="1480" ht="15" customHeight="1">
      <c r="A1480" s="7">
        <v>1666258787900</v>
      </c>
      <c r="B1480" s="8">
        <v>22790</v>
      </c>
      <c r="C1480" t="s" s="9">
        <v>17</v>
      </c>
      <c r="D1480" s="8">
        <v>200</v>
      </c>
      <c r="E1480" t="s" s="9">
        <v>18</v>
      </c>
      <c r="F1480" t="s" s="9">
        <v>58</v>
      </c>
      <c r="G1480" t="s" s="9">
        <v>20</v>
      </c>
      <c r="H1480" t="b" s="8">
        <v>1</v>
      </c>
      <c r="I1480" s="10"/>
      <c r="J1480" s="8">
        <v>9437476</v>
      </c>
      <c r="K1480" s="8">
        <v>126</v>
      </c>
      <c r="L1480" s="8">
        <v>55</v>
      </c>
      <c r="M1480" s="8">
        <v>55</v>
      </c>
      <c r="N1480" t="s" s="9">
        <v>21</v>
      </c>
      <c r="O1480" s="8">
        <v>60</v>
      </c>
      <c r="P1480" s="8">
        <v>0</v>
      </c>
      <c r="Q1480" s="11">
        <v>0</v>
      </c>
      <c r="R1480" s="5"/>
      <c r="S1480" s="6"/>
      <c r="T1480" s="6"/>
      <c r="U1480" s="6"/>
      <c r="V1480" s="6"/>
      <c r="W1480" s="6"/>
      <c r="X1480" s="6"/>
    </row>
    <row r="1481" ht="15" customHeight="1">
      <c r="A1481" s="12">
        <v>1666258787951</v>
      </c>
      <c r="B1481" s="13">
        <v>9203</v>
      </c>
      <c r="C1481" t="s" s="14">
        <v>37</v>
      </c>
      <c r="D1481" s="13">
        <v>200</v>
      </c>
      <c r="E1481" t="s" s="14">
        <v>18</v>
      </c>
      <c r="F1481" t="s" s="14">
        <v>70</v>
      </c>
      <c r="G1481" t="s" s="14">
        <v>20</v>
      </c>
      <c r="H1481" t="b" s="13">
        <v>1</v>
      </c>
      <c r="I1481" s="15"/>
      <c r="J1481" s="13">
        <v>4194596</v>
      </c>
      <c r="K1481" s="13">
        <v>127</v>
      </c>
      <c r="L1481" s="13">
        <v>55</v>
      </c>
      <c r="M1481" s="13">
        <v>55</v>
      </c>
      <c r="N1481" t="s" s="14">
        <v>38</v>
      </c>
      <c r="O1481" s="13">
        <v>35</v>
      </c>
      <c r="P1481" s="13">
        <v>0</v>
      </c>
      <c r="Q1481" s="16">
        <v>0</v>
      </c>
      <c r="R1481" s="5"/>
      <c r="S1481" s="6"/>
      <c r="T1481" s="6"/>
      <c r="U1481" s="6"/>
      <c r="V1481" s="6"/>
      <c r="W1481" s="6"/>
      <c r="X1481" s="6"/>
    </row>
    <row r="1482" ht="15" customHeight="1">
      <c r="A1482" s="7">
        <v>1666258788007</v>
      </c>
      <c r="B1482" s="8">
        <v>2910</v>
      </c>
      <c r="C1482" t="s" s="9">
        <v>71</v>
      </c>
      <c r="D1482" s="8">
        <v>200</v>
      </c>
      <c r="E1482" t="s" s="9">
        <v>18</v>
      </c>
      <c r="F1482" t="s" s="9">
        <v>66</v>
      </c>
      <c r="G1482" t="s" s="9">
        <v>20</v>
      </c>
      <c r="H1482" t="b" s="8">
        <v>1</v>
      </c>
      <c r="I1482" s="10"/>
      <c r="J1482" s="8">
        <v>2097444</v>
      </c>
      <c r="K1482" s="8">
        <v>127</v>
      </c>
      <c r="L1482" s="8">
        <v>55</v>
      </c>
      <c r="M1482" s="8">
        <v>55</v>
      </c>
      <c r="N1482" t="s" s="9">
        <v>72</v>
      </c>
      <c r="O1482" s="8">
        <v>22</v>
      </c>
      <c r="P1482" s="8">
        <v>0</v>
      </c>
      <c r="Q1482" s="11">
        <v>0</v>
      </c>
      <c r="R1482" s="5"/>
      <c r="S1482" s="6"/>
      <c r="T1482" s="6"/>
      <c r="U1482" s="6"/>
      <c r="V1482" s="6"/>
      <c r="W1482" s="6"/>
      <c r="X1482" s="6"/>
    </row>
    <row r="1483" ht="15" customHeight="1">
      <c r="A1483" s="12">
        <v>1666258788016</v>
      </c>
      <c r="B1483" s="13">
        <v>16661</v>
      </c>
      <c r="C1483" t="s" s="14">
        <v>27</v>
      </c>
      <c r="D1483" s="13">
        <v>200</v>
      </c>
      <c r="E1483" t="s" s="14">
        <v>18</v>
      </c>
      <c r="F1483" t="s" s="14">
        <v>36</v>
      </c>
      <c r="G1483" t="s" s="14">
        <v>20</v>
      </c>
      <c r="H1483" t="b" s="13">
        <v>1</v>
      </c>
      <c r="I1483" s="15"/>
      <c r="J1483" s="13">
        <v>7340324</v>
      </c>
      <c r="K1483" s="13">
        <v>126</v>
      </c>
      <c r="L1483" s="13">
        <v>55</v>
      </c>
      <c r="M1483" s="13">
        <v>55</v>
      </c>
      <c r="N1483" t="s" s="14">
        <v>28</v>
      </c>
      <c r="O1483" s="13">
        <v>69</v>
      </c>
      <c r="P1483" s="13">
        <v>0</v>
      </c>
      <c r="Q1483" s="16">
        <v>0</v>
      </c>
      <c r="R1483" s="5"/>
      <c r="S1483" s="6"/>
      <c r="T1483" s="6"/>
      <c r="U1483" s="6"/>
      <c r="V1483" s="6"/>
      <c r="W1483" s="6"/>
      <c r="X1483" s="6"/>
    </row>
    <row r="1484" ht="15" customHeight="1">
      <c r="A1484" s="7">
        <v>1666258788089</v>
      </c>
      <c r="B1484" s="8">
        <v>1091</v>
      </c>
      <c r="C1484" t="s" s="9">
        <v>90</v>
      </c>
      <c r="D1484" s="8">
        <v>200</v>
      </c>
      <c r="E1484" t="s" s="9">
        <v>18</v>
      </c>
      <c r="F1484" t="s" s="9">
        <v>40</v>
      </c>
      <c r="G1484" t="s" s="9">
        <v>20</v>
      </c>
      <c r="H1484" t="b" s="8">
        <v>1</v>
      </c>
      <c r="I1484" s="10"/>
      <c r="J1484" s="8">
        <v>614690</v>
      </c>
      <c r="K1484" s="8">
        <v>126</v>
      </c>
      <c r="L1484" s="8">
        <v>55</v>
      </c>
      <c r="M1484" s="8">
        <v>55</v>
      </c>
      <c r="N1484" t="s" s="9">
        <v>91</v>
      </c>
      <c r="O1484" s="8">
        <v>16</v>
      </c>
      <c r="P1484" s="8">
        <v>0</v>
      </c>
      <c r="Q1484" s="11">
        <v>0</v>
      </c>
      <c r="R1484" s="5"/>
      <c r="S1484" s="6"/>
      <c r="T1484" s="6"/>
      <c r="U1484" s="6"/>
      <c r="V1484" s="6"/>
      <c r="W1484" s="6"/>
      <c r="X1484" s="6"/>
    </row>
    <row r="1485" ht="15" customHeight="1">
      <c r="A1485" s="12">
        <v>1666258788154</v>
      </c>
      <c r="B1485" s="13">
        <v>10122</v>
      </c>
      <c r="C1485" t="s" s="14">
        <v>37</v>
      </c>
      <c r="D1485" s="13">
        <v>200</v>
      </c>
      <c r="E1485" t="s" s="14">
        <v>18</v>
      </c>
      <c r="F1485" t="s" s="14">
        <v>57</v>
      </c>
      <c r="G1485" t="s" s="14">
        <v>20</v>
      </c>
      <c r="H1485" t="b" s="13">
        <v>1</v>
      </c>
      <c r="I1485" s="15"/>
      <c r="J1485" s="13">
        <v>4194596</v>
      </c>
      <c r="K1485" s="13">
        <v>127</v>
      </c>
      <c r="L1485" s="13">
        <v>55</v>
      </c>
      <c r="M1485" s="13">
        <v>55</v>
      </c>
      <c r="N1485" t="s" s="14">
        <v>38</v>
      </c>
      <c r="O1485" s="13">
        <v>16</v>
      </c>
      <c r="P1485" s="13">
        <v>0</v>
      </c>
      <c r="Q1485" s="16">
        <v>0</v>
      </c>
      <c r="R1485" s="5"/>
      <c r="S1485" s="6"/>
      <c r="T1485" s="6"/>
      <c r="U1485" s="6"/>
      <c r="V1485" s="6"/>
      <c r="W1485" s="6"/>
      <c r="X1485" s="6"/>
    </row>
    <row r="1486" ht="15" customHeight="1">
      <c r="A1486" s="7">
        <v>1666258788322</v>
      </c>
      <c r="B1486" s="8">
        <v>1432</v>
      </c>
      <c r="C1486" t="s" s="9">
        <v>92</v>
      </c>
      <c r="D1486" s="8">
        <v>200</v>
      </c>
      <c r="E1486" t="s" s="9">
        <v>18</v>
      </c>
      <c r="F1486" t="s" s="9">
        <v>73</v>
      </c>
      <c r="G1486" t="s" s="9">
        <v>20</v>
      </c>
      <c r="H1486" t="b" s="8">
        <v>1</v>
      </c>
      <c r="I1486" s="10"/>
      <c r="J1486" s="8">
        <v>614690</v>
      </c>
      <c r="K1486" s="8">
        <v>126</v>
      </c>
      <c r="L1486" s="8">
        <v>55</v>
      </c>
      <c r="M1486" s="8">
        <v>55</v>
      </c>
      <c r="N1486" t="s" s="9">
        <v>93</v>
      </c>
      <c r="O1486" s="8">
        <v>72</v>
      </c>
      <c r="P1486" s="8">
        <v>0</v>
      </c>
      <c r="Q1486" s="11">
        <v>0</v>
      </c>
      <c r="R1486" s="5"/>
      <c r="S1486" s="6"/>
      <c r="T1486" s="6"/>
      <c r="U1486" s="6"/>
      <c r="V1486" s="6"/>
      <c r="W1486" s="6"/>
      <c r="X1486" s="6"/>
    </row>
    <row r="1487" ht="15" customHeight="1">
      <c r="A1487" s="12">
        <v>1666258788466</v>
      </c>
      <c r="B1487" s="13">
        <v>6788</v>
      </c>
      <c r="C1487" t="s" s="14">
        <v>37</v>
      </c>
      <c r="D1487" s="13">
        <v>200</v>
      </c>
      <c r="E1487" t="s" s="14">
        <v>18</v>
      </c>
      <c r="F1487" t="s" s="14">
        <v>79</v>
      </c>
      <c r="G1487" t="s" s="14">
        <v>20</v>
      </c>
      <c r="H1487" t="b" s="13">
        <v>1</v>
      </c>
      <c r="I1487" s="15"/>
      <c r="J1487" s="13">
        <v>4194596</v>
      </c>
      <c r="K1487" s="13">
        <v>127</v>
      </c>
      <c r="L1487" s="13">
        <v>55</v>
      </c>
      <c r="M1487" s="13">
        <v>55</v>
      </c>
      <c r="N1487" t="s" s="14">
        <v>38</v>
      </c>
      <c r="O1487" s="13">
        <v>66</v>
      </c>
      <c r="P1487" s="13">
        <v>0</v>
      </c>
      <c r="Q1487" s="16">
        <v>0</v>
      </c>
      <c r="R1487" s="5"/>
      <c r="S1487" s="6"/>
      <c r="T1487" s="6"/>
      <c r="U1487" s="6"/>
      <c r="V1487" s="6"/>
      <c r="W1487" s="6"/>
      <c r="X1487" s="6"/>
    </row>
    <row r="1488" ht="15" customHeight="1">
      <c r="A1488" s="7">
        <v>1666258788596</v>
      </c>
      <c r="B1488" s="8">
        <v>10085</v>
      </c>
      <c r="C1488" t="s" s="9">
        <v>37</v>
      </c>
      <c r="D1488" s="8">
        <v>200</v>
      </c>
      <c r="E1488" t="s" s="9">
        <v>18</v>
      </c>
      <c r="F1488" t="s" s="9">
        <v>84</v>
      </c>
      <c r="G1488" t="s" s="9">
        <v>20</v>
      </c>
      <c r="H1488" t="b" s="8">
        <v>1</v>
      </c>
      <c r="I1488" s="10"/>
      <c r="J1488" s="8">
        <v>4194597</v>
      </c>
      <c r="K1488" s="8">
        <v>127</v>
      </c>
      <c r="L1488" s="8">
        <v>55</v>
      </c>
      <c r="M1488" s="8">
        <v>55</v>
      </c>
      <c r="N1488" t="s" s="9">
        <v>38</v>
      </c>
      <c r="O1488" s="8">
        <v>42</v>
      </c>
      <c r="P1488" s="8">
        <v>0</v>
      </c>
      <c r="Q1488" s="11">
        <v>11</v>
      </c>
      <c r="R1488" s="5"/>
      <c r="S1488" s="6"/>
      <c r="T1488" s="6"/>
      <c r="U1488" s="6"/>
      <c r="V1488" s="6"/>
      <c r="W1488" s="6"/>
      <c r="X1488" s="6"/>
    </row>
    <row r="1489" ht="15" customHeight="1">
      <c r="A1489" s="12">
        <v>1666258788699</v>
      </c>
      <c r="B1489" s="13">
        <v>5736</v>
      </c>
      <c r="C1489" t="s" s="14">
        <v>37</v>
      </c>
      <c r="D1489" s="13">
        <v>200</v>
      </c>
      <c r="E1489" t="s" s="14">
        <v>18</v>
      </c>
      <c r="F1489" t="s" s="14">
        <v>46</v>
      </c>
      <c r="G1489" t="s" s="14">
        <v>20</v>
      </c>
      <c r="H1489" t="b" s="13">
        <v>1</v>
      </c>
      <c r="I1489" s="15"/>
      <c r="J1489" s="13">
        <v>4194596</v>
      </c>
      <c r="K1489" s="13">
        <v>127</v>
      </c>
      <c r="L1489" s="13">
        <v>55</v>
      </c>
      <c r="M1489" s="13">
        <v>55</v>
      </c>
      <c r="N1489" t="s" s="14">
        <v>38</v>
      </c>
      <c r="O1489" s="13">
        <v>15</v>
      </c>
      <c r="P1489" s="13">
        <v>0</v>
      </c>
      <c r="Q1489" s="16">
        <v>0</v>
      </c>
      <c r="R1489" s="5"/>
      <c r="S1489" s="6"/>
      <c r="T1489" s="6"/>
      <c r="U1489" s="6"/>
      <c r="V1489" s="6"/>
      <c r="W1489" s="6"/>
      <c r="X1489" s="6"/>
    </row>
    <row r="1490" ht="15" customHeight="1">
      <c r="A1490" s="7">
        <v>1666258788873</v>
      </c>
      <c r="B1490" s="8">
        <v>9484</v>
      </c>
      <c r="C1490" t="s" s="9">
        <v>37</v>
      </c>
      <c r="D1490" s="8">
        <v>200</v>
      </c>
      <c r="E1490" t="s" s="9">
        <v>18</v>
      </c>
      <c r="F1490" t="s" s="9">
        <v>75</v>
      </c>
      <c r="G1490" t="s" s="9">
        <v>20</v>
      </c>
      <c r="H1490" t="b" s="8">
        <v>1</v>
      </c>
      <c r="I1490" s="10"/>
      <c r="J1490" s="8">
        <v>4194596</v>
      </c>
      <c r="K1490" s="8">
        <v>127</v>
      </c>
      <c r="L1490" s="8">
        <v>55</v>
      </c>
      <c r="M1490" s="8">
        <v>55</v>
      </c>
      <c r="N1490" t="s" s="9">
        <v>38</v>
      </c>
      <c r="O1490" s="8">
        <v>21</v>
      </c>
      <c r="P1490" s="8">
        <v>0</v>
      </c>
      <c r="Q1490" s="11">
        <v>0</v>
      </c>
      <c r="R1490" s="5"/>
      <c r="S1490" s="6"/>
      <c r="T1490" s="6"/>
      <c r="U1490" s="6"/>
      <c r="V1490" s="6"/>
      <c r="W1490" s="6"/>
      <c r="X1490" s="6"/>
    </row>
    <row r="1491" ht="15" customHeight="1">
      <c r="A1491" s="12">
        <v>1666258789155</v>
      </c>
      <c r="B1491" s="13">
        <v>0</v>
      </c>
      <c r="C1491" t="s" s="14">
        <v>49</v>
      </c>
      <c r="D1491" s="15"/>
      <c r="E1491" t="s" s="14">
        <v>98</v>
      </c>
      <c r="F1491" t="s" s="14">
        <v>86</v>
      </c>
      <c r="G1491" t="s" s="14">
        <v>99</v>
      </c>
      <c r="H1491" t="b" s="13">
        <v>0</v>
      </c>
      <c r="I1491" s="15"/>
      <c r="J1491" s="13">
        <v>2094</v>
      </c>
      <c r="K1491" s="13">
        <v>0</v>
      </c>
      <c r="L1491" s="13">
        <v>55</v>
      </c>
      <c r="M1491" s="13">
        <v>55</v>
      </c>
      <c r="N1491" t="s" s="14">
        <v>50</v>
      </c>
      <c r="O1491" s="13">
        <v>0</v>
      </c>
      <c r="P1491" s="13">
        <v>0</v>
      </c>
      <c r="Q1491" s="16">
        <v>0</v>
      </c>
      <c r="R1491" s="5"/>
      <c r="S1491" s="6"/>
      <c r="T1491" s="6"/>
      <c r="U1491" s="6"/>
      <c r="V1491" s="6"/>
      <c r="W1491" s="6"/>
      <c r="X1491" s="6"/>
    </row>
    <row r="1492" ht="15" customHeight="1">
      <c r="A1492" s="7">
        <v>1666258789453</v>
      </c>
      <c r="B1492" s="8">
        <v>886</v>
      </c>
      <c r="C1492" t="s" s="9">
        <v>90</v>
      </c>
      <c r="D1492" s="8">
        <v>200</v>
      </c>
      <c r="E1492" t="s" s="9">
        <v>18</v>
      </c>
      <c r="F1492" t="s" s="9">
        <v>87</v>
      </c>
      <c r="G1492" t="s" s="9">
        <v>20</v>
      </c>
      <c r="H1492" t="b" s="8">
        <v>1</v>
      </c>
      <c r="I1492" s="10"/>
      <c r="J1492" s="8">
        <v>614690</v>
      </c>
      <c r="K1492" s="8">
        <v>126</v>
      </c>
      <c r="L1492" s="8">
        <v>55</v>
      </c>
      <c r="M1492" s="8">
        <v>55</v>
      </c>
      <c r="N1492" t="s" s="9">
        <v>91</v>
      </c>
      <c r="O1492" s="8">
        <v>68</v>
      </c>
      <c r="P1492" s="8">
        <v>0</v>
      </c>
      <c r="Q1492" s="11">
        <v>0</v>
      </c>
      <c r="R1492" s="5"/>
      <c r="S1492" s="6"/>
      <c r="T1492" s="6"/>
      <c r="U1492" s="6"/>
      <c r="V1492" s="6"/>
      <c r="W1492" s="6"/>
      <c r="X1492" s="6"/>
    </row>
    <row r="1493" ht="15" customHeight="1">
      <c r="A1493" s="12">
        <v>1666258789458</v>
      </c>
      <c r="B1493" s="13">
        <v>12177</v>
      </c>
      <c r="C1493" t="s" s="14">
        <v>27</v>
      </c>
      <c r="D1493" s="13">
        <v>200</v>
      </c>
      <c r="E1493" t="s" s="14">
        <v>18</v>
      </c>
      <c r="F1493" t="s" s="14">
        <v>52</v>
      </c>
      <c r="G1493" t="s" s="14">
        <v>20</v>
      </c>
      <c r="H1493" t="b" s="13">
        <v>1</v>
      </c>
      <c r="I1493" s="15"/>
      <c r="J1493" s="13">
        <v>7340324</v>
      </c>
      <c r="K1493" s="13">
        <v>126</v>
      </c>
      <c r="L1493" s="13">
        <v>55</v>
      </c>
      <c r="M1493" s="13">
        <v>55</v>
      </c>
      <c r="N1493" t="s" s="14">
        <v>28</v>
      </c>
      <c r="O1493" s="13">
        <v>63</v>
      </c>
      <c r="P1493" s="13">
        <v>0</v>
      </c>
      <c r="Q1493" s="16">
        <v>0</v>
      </c>
      <c r="R1493" s="5"/>
      <c r="S1493" s="6"/>
      <c r="T1493" s="6"/>
      <c r="U1493" s="6"/>
      <c r="V1493" s="6"/>
      <c r="W1493" s="6"/>
      <c r="X1493" s="6"/>
    </row>
    <row r="1494" ht="15" customHeight="1">
      <c r="A1494" s="7">
        <v>1666258789581</v>
      </c>
      <c r="B1494" s="8">
        <v>1503</v>
      </c>
      <c r="C1494" t="s" s="9">
        <v>90</v>
      </c>
      <c r="D1494" s="8">
        <v>200</v>
      </c>
      <c r="E1494" t="s" s="9">
        <v>18</v>
      </c>
      <c r="F1494" t="s" s="9">
        <v>80</v>
      </c>
      <c r="G1494" t="s" s="9">
        <v>20</v>
      </c>
      <c r="H1494" t="b" s="8">
        <v>1</v>
      </c>
      <c r="I1494" s="10"/>
      <c r="J1494" s="8">
        <v>614690</v>
      </c>
      <c r="K1494" s="8">
        <v>126</v>
      </c>
      <c r="L1494" s="8">
        <v>55</v>
      </c>
      <c r="M1494" s="8">
        <v>55</v>
      </c>
      <c r="N1494" t="s" s="9">
        <v>91</v>
      </c>
      <c r="O1494" s="8">
        <v>27</v>
      </c>
      <c r="P1494" s="8">
        <v>0</v>
      </c>
      <c r="Q1494" s="11">
        <v>0</v>
      </c>
      <c r="R1494" s="5"/>
      <c r="S1494" s="6"/>
      <c r="T1494" s="6"/>
      <c r="U1494" s="6"/>
      <c r="V1494" s="6"/>
      <c r="W1494" s="6"/>
      <c r="X1494" s="6"/>
    </row>
    <row r="1495" ht="15" customHeight="1">
      <c r="A1495" s="12">
        <v>1666258789911</v>
      </c>
      <c r="B1495" s="13">
        <v>0</v>
      </c>
      <c r="C1495" t="s" s="14">
        <v>94</v>
      </c>
      <c r="D1495" s="15"/>
      <c r="E1495" t="s" s="14">
        <v>98</v>
      </c>
      <c r="F1495" t="s" s="14">
        <v>76</v>
      </c>
      <c r="G1495" t="s" s="14">
        <v>99</v>
      </c>
      <c r="H1495" t="b" s="13">
        <v>0</v>
      </c>
      <c r="I1495" s="15"/>
      <c r="J1495" s="13">
        <v>2094</v>
      </c>
      <c r="K1495" s="13">
        <v>0</v>
      </c>
      <c r="L1495" s="13">
        <v>55</v>
      </c>
      <c r="M1495" s="13">
        <v>55</v>
      </c>
      <c r="N1495" t="s" s="14">
        <v>95</v>
      </c>
      <c r="O1495" s="13">
        <v>0</v>
      </c>
      <c r="P1495" s="13">
        <v>0</v>
      </c>
      <c r="Q1495" s="16">
        <v>0</v>
      </c>
      <c r="R1495" s="5"/>
      <c r="S1495" s="6"/>
      <c r="T1495" s="6"/>
      <c r="U1495" s="6"/>
      <c r="V1495" s="6"/>
      <c r="W1495" s="6"/>
      <c r="X1495" s="6"/>
    </row>
    <row r="1496" ht="15" customHeight="1">
      <c r="A1496" s="7">
        <v>1666258790289</v>
      </c>
      <c r="B1496" s="8">
        <v>1425</v>
      </c>
      <c r="C1496" t="s" s="9">
        <v>92</v>
      </c>
      <c r="D1496" s="8">
        <v>200</v>
      </c>
      <c r="E1496" t="s" s="9">
        <v>18</v>
      </c>
      <c r="F1496" t="s" s="9">
        <v>40</v>
      </c>
      <c r="G1496" t="s" s="9">
        <v>20</v>
      </c>
      <c r="H1496" t="b" s="8">
        <v>1</v>
      </c>
      <c r="I1496" s="10"/>
      <c r="J1496" s="8">
        <v>614690</v>
      </c>
      <c r="K1496" s="8">
        <v>126</v>
      </c>
      <c r="L1496" s="8">
        <v>55</v>
      </c>
      <c r="M1496" s="8">
        <v>55</v>
      </c>
      <c r="N1496" t="s" s="9">
        <v>93</v>
      </c>
      <c r="O1496" s="8">
        <v>56</v>
      </c>
      <c r="P1496" s="8">
        <v>0</v>
      </c>
      <c r="Q1496" s="11">
        <v>0</v>
      </c>
      <c r="R1496" s="5"/>
      <c r="S1496" s="6"/>
      <c r="T1496" s="6"/>
      <c r="U1496" s="6"/>
      <c r="V1496" s="6"/>
      <c r="W1496" s="6"/>
      <c r="X1496" s="6"/>
    </row>
    <row r="1497" ht="15" customHeight="1">
      <c r="A1497" s="12">
        <v>1666258790522</v>
      </c>
      <c r="B1497" s="13">
        <v>1043</v>
      </c>
      <c r="C1497" t="s" s="14">
        <v>94</v>
      </c>
      <c r="D1497" s="13">
        <v>200</v>
      </c>
      <c r="E1497" t="s" s="14">
        <v>18</v>
      </c>
      <c r="F1497" t="s" s="14">
        <v>73</v>
      </c>
      <c r="G1497" t="s" s="14">
        <v>20</v>
      </c>
      <c r="H1497" t="b" s="13">
        <v>1</v>
      </c>
      <c r="I1497" s="15"/>
      <c r="J1497" s="13">
        <v>512290</v>
      </c>
      <c r="K1497" s="13">
        <v>126</v>
      </c>
      <c r="L1497" s="13">
        <v>55</v>
      </c>
      <c r="M1497" s="13">
        <v>55</v>
      </c>
      <c r="N1497" t="s" s="14">
        <v>95</v>
      </c>
      <c r="O1497" s="13">
        <v>19</v>
      </c>
      <c r="P1497" s="13">
        <v>0</v>
      </c>
      <c r="Q1497" s="16">
        <v>0</v>
      </c>
      <c r="R1497" s="5"/>
      <c r="S1497" s="6"/>
      <c r="T1497" s="6"/>
      <c r="U1497" s="6"/>
      <c r="V1497" s="6"/>
      <c r="W1497" s="6"/>
      <c r="X1497" s="6"/>
    </row>
    <row r="1498" ht="15" customHeight="1">
      <c r="A1498" s="7">
        <v>1666258790583</v>
      </c>
      <c r="B1498" s="8">
        <v>6386</v>
      </c>
      <c r="C1498" t="s" s="9">
        <v>49</v>
      </c>
      <c r="D1498" s="8">
        <v>200</v>
      </c>
      <c r="E1498" t="s" s="9">
        <v>18</v>
      </c>
      <c r="F1498" t="s" s="9">
        <v>65</v>
      </c>
      <c r="G1498" t="s" s="9">
        <v>20</v>
      </c>
      <c r="H1498" t="b" s="8">
        <v>1</v>
      </c>
      <c r="I1498" s="10"/>
      <c r="J1498" s="8">
        <v>3146020</v>
      </c>
      <c r="K1498" s="8">
        <v>127</v>
      </c>
      <c r="L1498" s="8">
        <v>55</v>
      </c>
      <c r="M1498" s="8">
        <v>55</v>
      </c>
      <c r="N1498" t="s" s="9">
        <v>50</v>
      </c>
      <c r="O1498" s="8">
        <v>46</v>
      </c>
      <c r="P1498" s="8">
        <v>0</v>
      </c>
      <c r="Q1498" s="11">
        <v>0</v>
      </c>
      <c r="R1498" s="5"/>
      <c r="S1498" s="6"/>
      <c r="T1498" s="6"/>
      <c r="U1498" s="6"/>
      <c r="V1498" s="6"/>
      <c r="W1498" s="6"/>
      <c r="X1498" s="6"/>
    </row>
    <row r="1499" ht="15" customHeight="1">
      <c r="A1499" s="12">
        <v>1666258790917</v>
      </c>
      <c r="B1499" s="13">
        <v>1017</v>
      </c>
      <c r="C1499" t="s" s="14">
        <v>90</v>
      </c>
      <c r="D1499" s="13">
        <v>200</v>
      </c>
      <c r="E1499" t="s" s="14">
        <v>18</v>
      </c>
      <c r="F1499" t="s" s="14">
        <v>66</v>
      </c>
      <c r="G1499" t="s" s="14">
        <v>20</v>
      </c>
      <c r="H1499" t="b" s="13">
        <v>1</v>
      </c>
      <c r="I1499" s="15"/>
      <c r="J1499" s="13">
        <v>614690</v>
      </c>
      <c r="K1499" s="13">
        <v>126</v>
      </c>
      <c r="L1499" s="13">
        <v>55</v>
      </c>
      <c r="M1499" s="13">
        <v>55</v>
      </c>
      <c r="N1499" t="s" s="14">
        <v>91</v>
      </c>
      <c r="O1499" s="13">
        <v>74</v>
      </c>
      <c r="P1499" s="13">
        <v>0</v>
      </c>
      <c r="Q1499" s="16">
        <v>0</v>
      </c>
      <c r="R1499" s="5"/>
      <c r="S1499" s="6"/>
      <c r="T1499" s="6"/>
      <c r="U1499" s="6"/>
      <c r="V1499" s="6"/>
      <c r="W1499" s="6"/>
      <c r="X1499" s="6"/>
    </row>
    <row r="1500" ht="15" customHeight="1">
      <c r="A1500" s="7">
        <v>1666258791356</v>
      </c>
      <c r="B1500" s="8">
        <v>5122</v>
      </c>
      <c r="C1500" t="s" s="9">
        <v>71</v>
      </c>
      <c r="D1500" s="8">
        <v>200</v>
      </c>
      <c r="E1500" t="s" s="9">
        <v>18</v>
      </c>
      <c r="F1500" t="s" s="9">
        <v>86</v>
      </c>
      <c r="G1500" t="s" s="9">
        <v>20</v>
      </c>
      <c r="H1500" t="b" s="8">
        <v>1</v>
      </c>
      <c r="I1500" s="10"/>
      <c r="J1500" s="8">
        <v>2097445</v>
      </c>
      <c r="K1500" s="8">
        <v>127</v>
      </c>
      <c r="L1500" s="8">
        <v>55</v>
      </c>
      <c r="M1500" s="8">
        <v>55</v>
      </c>
      <c r="N1500" t="s" s="9">
        <v>72</v>
      </c>
      <c r="O1500" s="8">
        <v>56</v>
      </c>
      <c r="P1500" s="8">
        <v>0</v>
      </c>
      <c r="Q1500" s="11">
        <v>15</v>
      </c>
      <c r="R1500" s="5"/>
      <c r="S1500" s="6"/>
      <c r="T1500" s="6"/>
      <c r="U1500" s="6"/>
      <c r="V1500" s="6"/>
      <c r="W1500" s="6"/>
      <c r="X1500" s="6"/>
    </row>
    <row r="1501" ht="15" customHeight="1">
      <c r="A1501" s="12">
        <v>1666258791403</v>
      </c>
      <c r="B1501" s="13">
        <v>1474</v>
      </c>
      <c r="C1501" t="s" s="14">
        <v>90</v>
      </c>
      <c r="D1501" s="13">
        <v>200</v>
      </c>
      <c r="E1501" t="s" s="14">
        <v>18</v>
      </c>
      <c r="F1501" t="s" s="14">
        <v>60</v>
      </c>
      <c r="G1501" t="s" s="14">
        <v>20</v>
      </c>
      <c r="H1501" t="b" s="13">
        <v>1</v>
      </c>
      <c r="I1501" s="15"/>
      <c r="J1501" s="13">
        <v>614690</v>
      </c>
      <c r="K1501" s="13">
        <v>126</v>
      </c>
      <c r="L1501" s="13">
        <v>55</v>
      </c>
      <c r="M1501" s="13">
        <v>55</v>
      </c>
      <c r="N1501" t="s" s="14">
        <v>91</v>
      </c>
      <c r="O1501" s="13">
        <v>64</v>
      </c>
      <c r="P1501" s="13">
        <v>0</v>
      </c>
      <c r="Q1501" s="16">
        <v>0</v>
      </c>
      <c r="R1501" s="5"/>
      <c r="S1501" s="6"/>
      <c r="T1501" s="6"/>
      <c r="U1501" s="6"/>
      <c r="V1501" s="6"/>
      <c r="W1501" s="6"/>
      <c r="X1501" s="6"/>
    </row>
    <row r="1502" ht="15" customHeight="1">
      <c r="A1502" s="7">
        <v>1666258791562</v>
      </c>
      <c r="B1502" s="8">
        <v>16767</v>
      </c>
      <c r="C1502" t="s" s="9">
        <v>23</v>
      </c>
      <c r="D1502" s="8">
        <v>200</v>
      </c>
      <c r="E1502" t="s" s="9">
        <v>18</v>
      </c>
      <c r="F1502" t="s" s="9">
        <v>54</v>
      </c>
      <c r="G1502" t="s" s="9">
        <v>20</v>
      </c>
      <c r="H1502" t="b" s="8">
        <v>1</v>
      </c>
      <c r="I1502" s="10"/>
      <c r="J1502" s="8">
        <v>7340324</v>
      </c>
      <c r="K1502" s="8">
        <v>126</v>
      </c>
      <c r="L1502" s="8">
        <v>55</v>
      </c>
      <c r="M1502" s="8">
        <v>55</v>
      </c>
      <c r="N1502" t="s" s="9">
        <v>24</v>
      </c>
      <c r="O1502" s="8">
        <v>29</v>
      </c>
      <c r="P1502" s="8">
        <v>0</v>
      </c>
      <c r="Q1502" s="11">
        <v>0</v>
      </c>
      <c r="R1502" s="5"/>
      <c r="S1502" s="6"/>
      <c r="T1502" s="6"/>
      <c r="U1502" s="6"/>
      <c r="V1502" s="6"/>
      <c r="W1502" s="6"/>
      <c r="X1502" s="6"/>
    </row>
    <row r="1503" ht="15" customHeight="1">
      <c r="A1503" s="12">
        <v>1666258791653</v>
      </c>
      <c r="B1503" s="13">
        <v>1351</v>
      </c>
      <c r="C1503" t="s" s="14">
        <v>92</v>
      </c>
      <c r="D1503" s="13">
        <v>200</v>
      </c>
      <c r="E1503" t="s" s="14">
        <v>18</v>
      </c>
      <c r="F1503" t="s" s="14">
        <v>87</v>
      </c>
      <c r="G1503" t="s" s="14">
        <v>20</v>
      </c>
      <c r="H1503" t="b" s="13">
        <v>1</v>
      </c>
      <c r="I1503" s="15"/>
      <c r="J1503" s="13">
        <v>614690</v>
      </c>
      <c r="K1503" s="13">
        <v>126</v>
      </c>
      <c r="L1503" s="13">
        <v>55</v>
      </c>
      <c r="M1503" s="13">
        <v>55</v>
      </c>
      <c r="N1503" t="s" s="14">
        <v>93</v>
      </c>
      <c r="O1503" s="13">
        <v>22</v>
      </c>
      <c r="P1503" s="13">
        <v>0</v>
      </c>
      <c r="Q1503" s="16">
        <v>0</v>
      </c>
      <c r="R1503" s="5"/>
      <c r="S1503" s="6"/>
      <c r="T1503" s="6"/>
      <c r="U1503" s="6"/>
      <c r="V1503" s="6"/>
      <c r="W1503" s="6"/>
      <c r="X1503" s="6"/>
    </row>
    <row r="1504" ht="15" customHeight="1">
      <c r="A1504" s="7">
        <v>1666258791783</v>
      </c>
      <c r="B1504" s="8">
        <v>1521</v>
      </c>
      <c r="C1504" t="s" s="9">
        <v>92</v>
      </c>
      <c r="D1504" s="8">
        <v>200</v>
      </c>
      <c r="E1504" t="s" s="9">
        <v>18</v>
      </c>
      <c r="F1504" t="s" s="9">
        <v>80</v>
      </c>
      <c r="G1504" t="s" s="9">
        <v>20</v>
      </c>
      <c r="H1504" t="b" s="8">
        <v>1</v>
      </c>
      <c r="I1504" s="10"/>
      <c r="J1504" s="8">
        <v>614690</v>
      </c>
      <c r="K1504" s="8">
        <v>126</v>
      </c>
      <c r="L1504" s="8">
        <v>55</v>
      </c>
      <c r="M1504" s="8">
        <v>55</v>
      </c>
      <c r="N1504" t="s" s="9">
        <v>93</v>
      </c>
      <c r="O1504" s="8">
        <v>14</v>
      </c>
      <c r="P1504" s="8">
        <v>0</v>
      </c>
      <c r="Q1504" s="11">
        <v>0</v>
      </c>
      <c r="R1504" s="5"/>
      <c r="S1504" s="6"/>
      <c r="T1504" s="6"/>
      <c r="U1504" s="6"/>
      <c r="V1504" s="6"/>
      <c r="W1504" s="6"/>
      <c r="X1504" s="6"/>
    </row>
    <row r="1505" ht="15" customHeight="1">
      <c r="A1505" s="12">
        <v>1666258792028</v>
      </c>
      <c r="B1505" s="13">
        <v>7096</v>
      </c>
      <c r="C1505" t="s" s="14">
        <v>37</v>
      </c>
      <c r="D1505" s="13">
        <v>200</v>
      </c>
      <c r="E1505" t="s" s="14">
        <v>18</v>
      </c>
      <c r="F1505" t="s" s="14">
        <v>83</v>
      </c>
      <c r="G1505" t="s" s="14">
        <v>20</v>
      </c>
      <c r="H1505" t="b" s="13">
        <v>1</v>
      </c>
      <c r="I1505" s="15"/>
      <c r="J1505" s="13">
        <v>4194596</v>
      </c>
      <c r="K1505" s="13">
        <v>127</v>
      </c>
      <c r="L1505" s="13">
        <v>55</v>
      </c>
      <c r="M1505" s="13">
        <v>55</v>
      </c>
      <c r="N1505" t="s" s="14">
        <v>38</v>
      </c>
      <c r="O1505" s="13">
        <v>135</v>
      </c>
      <c r="P1505" s="13">
        <v>0</v>
      </c>
      <c r="Q1505" s="16">
        <v>0</v>
      </c>
      <c r="R1505" s="5"/>
      <c r="S1505" s="6"/>
      <c r="T1505" s="6"/>
      <c r="U1505" s="6"/>
      <c r="V1505" s="6"/>
      <c r="W1505" s="6"/>
      <c r="X1505" s="6"/>
    </row>
    <row r="1506" ht="15" customHeight="1">
      <c r="A1506" s="7">
        <v>1666258792110</v>
      </c>
      <c r="B1506" s="8">
        <v>21676</v>
      </c>
      <c r="C1506" t="s" s="9">
        <v>17</v>
      </c>
      <c r="D1506" s="8">
        <v>200</v>
      </c>
      <c r="E1506" t="s" s="9">
        <v>18</v>
      </c>
      <c r="F1506" t="s" s="9">
        <v>76</v>
      </c>
      <c r="G1506" t="s" s="9">
        <v>20</v>
      </c>
      <c r="H1506" t="b" s="8">
        <v>1</v>
      </c>
      <c r="I1506" s="10"/>
      <c r="J1506" s="8">
        <v>9437477</v>
      </c>
      <c r="K1506" s="8">
        <v>126</v>
      </c>
      <c r="L1506" s="8">
        <v>55</v>
      </c>
      <c r="M1506" s="8">
        <v>55</v>
      </c>
      <c r="N1506" t="s" s="9">
        <v>21</v>
      </c>
      <c r="O1506" s="8">
        <v>108</v>
      </c>
      <c r="P1506" s="8">
        <v>0</v>
      </c>
      <c r="Q1506" s="11">
        <v>27</v>
      </c>
      <c r="R1506" s="5"/>
      <c r="S1506" s="6"/>
      <c r="T1506" s="6"/>
      <c r="U1506" s="6"/>
      <c r="V1506" s="6"/>
      <c r="W1506" s="6"/>
      <c r="X1506" s="6"/>
    </row>
    <row r="1507" ht="15" customHeight="1">
      <c r="A1507" s="12">
        <v>1666258792246</v>
      </c>
      <c r="B1507" s="13">
        <v>4447</v>
      </c>
      <c r="C1507" t="s" s="14">
        <v>49</v>
      </c>
      <c r="D1507" s="13">
        <v>200</v>
      </c>
      <c r="E1507" t="s" s="14">
        <v>18</v>
      </c>
      <c r="F1507" t="s" s="14">
        <v>74</v>
      </c>
      <c r="G1507" t="s" s="14">
        <v>20</v>
      </c>
      <c r="H1507" t="b" s="13">
        <v>1</v>
      </c>
      <c r="I1507" s="15"/>
      <c r="J1507" s="13">
        <v>3146020</v>
      </c>
      <c r="K1507" s="13">
        <v>127</v>
      </c>
      <c r="L1507" s="13">
        <v>55</v>
      </c>
      <c r="M1507" s="13">
        <v>55</v>
      </c>
      <c r="N1507" t="s" s="14">
        <v>50</v>
      </c>
      <c r="O1507" s="13">
        <v>16</v>
      </c>
      <c r="P1507" s="13">
        <v>0</v>
      </c>
      <c r="Q1507" s="16">
        <v>0</v>
      </c>
      <c r="R1507" s="5"/>
      <c r="S1507" s="6"/>
      <c r="T1507" s="6"/>
      <c r="U1507" s="6"/>
      <c r="V1507" s="6"/>
      <c r="W1507" s="6"/>
      <c r="X1507" s="6"/>
    </row>
    <row r="1508" ht="15" customHeight="1">
      <c r="A1508" s="7">
        <v>1666258792251</v>
      </c>
      <c r="B1508" s="8">
        <v>4880</v>
      </c>
      <c r="C1508" t="s" s="9">
        <v>71</v>
      </c>
      <c r="D1508" s="8">
        <v>200</v>
      </c>
      <c r="E1508" t="s" s="9">
        <v>18</v>
      </c>
      <c r="F1508" t="s" s="9">
        <v>77</v>
      </c>
      <c r="G1508" t="s" s="9">
        <v>20</v>
      </c>
      <c r="H1508" t="b" s="8">
        <v>1</v>
      </c>
      <c r="I1508" s="10"/>
      <c r="J1508" s="8">
        <v>2097444</v>
      </c>
      <c r="K1508" s="8">
        <v>127</v>
      </c>
      <c r="L1508" s="8">
        <v>55</v>
      </c>
      <c r="M1508" s="8">
        <v>55</v>
      </c>
      <c r="N1508" t="s" s="9">
        <v>72</v>
      </c>
      <c r="O1508" s="8">
        <v>11</v>
      </c>
      <c r="P1508" s="8">
        <v>0</v>
      </c>
      <c r="Q1508" s="11">
        <v>0</v>
      </c>
      <c r="R1508" s="5"/>
      <c r="S1508" s="6"/>
      <c r="T1508" s="6"/>
      <c r="U1508" s="6"/>
      <c r="V1508" s="6"/>
      <c r="W1508" s="6"/>
      <c r="X1508" s="6"/>
    </row>
    <row r="1509" ht="15" customHeight="1">
      <c r="A1509" s="12">
        <v>1666258792395</v>
      </c>
      <c r="B1509" s="13">
        <v>11361</v>
      </c>
      <c r="C1509" t="s" s="14">
        <v>23</v>
      </c>
      <c r="D1509" s="13">
        <v>200</v>
      </c>
      <c r="E1509" t="s" s="14">
        <v>18</v>
      </c>
      <c r="F1509" t="s" s="14">
        <v>55</v>
      </c>
      <c r="G1509" t="s" s="14">
        <v>20</v>
      </c>
      <c r="H1509" t="b" s="13">
        <v>1</v>
      </c>
      <c r="I1509" s="15"/>
      <c r="J1509" s="13">
        <v>7340324</v>
      </c>
      <c r="K1509" s="13">
        <v>126</v>
      </c>
      <c r="L1509" s="13">
        <v>55</v>
      </c>
      <c r="M1509" s="13">
        <v>55</v>
      </c>
      <c r="N1509" t="s" s="14">
        <v>24</v>
      </c>
      <c r="O1509" s="13">
        <v>79</v>
      </c>
      <c r="P1509" s="13">
        <v>0</v>
      </c>
      <c r="Q1509" s="16">
        <v>0</v>
      </c>
      <c r="R1509" s="5"/>
      <c r="S1509" s="6"/>
      <c r="T1509" s="6"/>
      <c r="U1509" s="6"/>
      <c r="V1509" s="6"/>
      <c r="W1509" s="6"/>
      <c r="X1509" s="6"/>
    </row>
    <row r="1510" ht="15" customHeight="1">
      <c r="A1510" s="7">
        <v>1666258792436</v>
      </c>
      <c r="B1510" s="8">
        <v>17614</v>
      </c>
      <c r="C1510" t="s" s="9">
        <v>23</v>
      </c>
      <c r="D1510" s="8">
        <v>200</v>
      </c>
      <c r="E1510" t="s" s="9">
        <v>18</v>
      </c>
      <c r="F1510" t="s" s="9">
        <v>25</v>
      </c>
      <c r="G1510" t="s" s="9">
        <v>20</v>
      </c>
      <c r="H1510" t="b" s="8">
        <v>1</v>
      </c>
      <c r="I1510" s="10"/>
      <c r="J1510" s="8">
        <v>7340324</v>
      </c>
      <c r="K1510" s="8">
        <v>126</v>
      </c>
      <c r="L1510" s="8">
        <v>55</v>
      </c>
      <c r="M1510" s="8">
        <v>55</v>
      </c>
      <c r="N1510" t="s" s="9">
        <v>24</v>
      </c>
      <c r="O1510" s="8">
        <v>38</v>
      </c>
      <c r="P1510" s="8">
        <v>0</v>
      </c>
      <c r="Q1510" s="11">
        <v>0</v>
      </c>
      <c r="R1510" s="5"/>
      <c r="S1510" s="6"/>
      <c r="T1510" s="6"/>
      <c r="U1510" s="6"/>
      <c r="V1510" s="6"/>
      <c r="W1510" s="6"/>
      <c r="X1510" s="6"/>
    </row>
    <row r="1511" ht="15" customHeight="1">
      <c r="A1511" s="12">
        <v>1666258792490</v>
      </c>
      <c r="B1511" s="13">
        <v>1346</v>
      </c>
      <c r="C1511" t="s" s="14">
        <v>94</v>
      </c>
      <c r="D1511" s="13">
        <v>200</v>
      </c>
      <c r="E1511" t="s" s="14">
        <v>18</v>
      </c>
      <c r="F1511" t="s" s="14">
        <v>40</v>
      </c>
      <c r="G1511" t="s" s="14">
        <v>20</v>
      </c>
      <c r="H1511" t="b" s="13">
        <v>1</v>
      </c>
      <c r="I1511" s="15"/>
      <c r="J1511" s="13">
        <v>512290</v>
      </c>
      <c r="K1511" s="13">
        <v>126</v>
      </c>
      <c r="L1511" s="13">
        <v>55</v>
      </c>
      <c r="M1511" s="13">
        <v>55</v>
      </c>
      <c r="N1511" t="s" s="14">
        <v>95</v>
      </c>
      <c r="O1511" s="13">
        <v>111</v>
      </c>
      <c r="P1511" s="13">
        <v>0</v>
      </c>
      <c r="Q1511" s="16">
        <v>0</v>
      </c>
      <c r="R1511" s="5"/>
      <c r="S1511" s="6"/>
      <c r="T1511" s="6"/>
      <c r="U1511" s="6"/>
      <c r="V1511" s="6"/>
      <c r="W1511" s="6"/>
      <c r="X1511" s="6"/>
    </row>
    <row r="1512" ht="15" customHeight="1">
      <c r="A1512" s="7">
        <v>1666258792645</v>
      </c>
      <c r="B1512" s="8">
        <v>10162</v>
      </c>
      <c r="C1512" t="s" s="9">
        <v>37</v>
      </c>
      <c r="D1512" s="8">
        <v>200</v>
      </c>
      <c r="E1512" t="s" s="9">
        <v>18</v>
      </c>
      <c r="F1512" t="s" s="9">
        <v>61</v>
      </c>
      <c r="G1512" t="s" s="9">
        <v>20</v>
      </c>
      <c r="H1512" t="b" s="8">
        <v>1</v>
      </c>
      <c r="I1512" s="10"/>
      <c r="J1512" s="8">
        <v>4194596</v>
      </c>
      <c r="K1512" s="8">
        <v>127</v>
      </c>
      <c r="L1512" s="8">
        <v>55</v>
      </c>
      <c r="M1512" s="8">
        <v>55</v>
      </c>
      <c r="N1512" t="s" s="9">
        <v>38</v>
      </c>
      <c r="O1512" s="8">
        <v>123</v>
      </c>
      <c r="P1512" s="8">
        <v>0</v>
      </c>
      <c r="Q1512" s="11">
        <v>0</v>
      </c>
      <c r="R1512" s="5"/>
      <c r="S1512" s="6"/>
      <c r="T1512" s="6"/>
      <c r="U1512" s="6"/>
      <c r="V1512" s="6"/>
      <c r="W1512" s="6"/>
      <c r="X1512" s="6"/>
    </row>
    <row r="1513" ht="15" customHeight="1">
      <c r="A1513" s="12">
        <v>1666258792723</v>
      </c>
      <c r="B1513" s="13">
        <v>20945</v>
      </c>
      <c r="C1513" t="s" s="14">
        <v>17</v>
      </c>
      <c r="D1513" s="13">
        <v>200</v>
      </c>
      <c r="E1513" t="s" s="14">
        <v>18</v>
      </c>
      <c r="F1513" t="s" s="14">
        <v>73</v>
      </c>
      <c r="G1513" t="s" s="14">
        <v>20</v>
      </c>
      <c r="H1513" t="b" s="13">
        <v>1</v>
      </c>
      <c r="I1513" s="15"/>
      <c r="J1513" s="13">
        <v>9437476</v>
      </c>
      <c r="K1513" s="13">
        <v>126</v>
      </c>
      <c r="L1513" s="13">
        <v>55</v>
      </c>
      <c r="M1513" s="13">
        <v>55</v>
      </c>
      <c r="N1513" t="s" s="14">
        <v>21</v>
      </c>
      <c r="O1513" s="13">
        <v>45</v>
      </c>
      <c r="P1513" s="13">
        <v>0</v>
      </c>
      <c r="Q1513" s="16">
        <v>0</v>
      </c>
      <c r="R1513" s="5"/>
      <c r="S1513" s="6"/>
      <c r="T1513" s="6"/>
      <c r="U1513" s="6"/>
      <c r="V1513" s="6"/>
      <c r="W1513" s="6"/>
      <c r="X1513" s="6"/>
    </row>
    <row r="1514" ht="15" customHeight="1">
      <c r="A1514" s="7">
        <v>1666258792790</v>
      </c>
      <c r="B1514" s="8">
        <v>4852</v>
      </c>
      <c r="C1514" t="s" s="9">
        <v>71</v>
      </c>
      <c r="D1514" s="8">
        <v>200</v>
      </c>
      <c r="E1514" t="s" s="9">
        <v>18</v>
      </c>
      <c r="F1514" t="s" s="9">
        <v>89</v>
      </c>
      <c r="G1514" t="s" s="9">
        <v>20</v>
      </c>
      <c r="H1514" t="b" s="8">
        <v>1</v>
      </c>
      <c r="I1514" s="10"/>
      <c r="J1514" s="8">
        <v>2097444</v>
      </c>
      <c r="K1514" s="8">
        <v>127</v>
      </c>
      <c r="L1514" s="8">
        <v>55</v>
      </c>
      <c r="M1514" s="8">
        <v>55</v>
      </c>
      <c r="N1514" t="s" s="9">
        <v>72</v>
      </c>
      <c r="O1514" s="8">
        <v>41</v>
      </c>
      <c r="P1514" s="8">
        <v>0</v>
      </c>
      <c r="Q1514" s="11">
        <v>0</v>
      </c>
      <c r="R1514" s="5"/>
      <c r="S1514" s="6"/>
      <c r="T1514" s="6"/>
      <c r="U1514" s="6"/>
      <c r="V1514" s="6"/>
      <c r="W1514" s="6"/>
      <c r="X1514" s="6"/>
    </row>
    <row r="1515" ht="15" customHeight="1">
      <c r="A1515" s="12">
        <v>1666258792932</v>
      </c>
      <c r="B1515" s="13">
        <v>3941</v>
      </c>
      <c r="C1515" t="s" s="14">
        <v>37</v>
      </c>
      <c r="D1515" s="13">
        <v>200</v>
      </c>
      <c r="E1515" t="s" s="14">
        <v>18</v>
      </c>
      <c r="F1515" t="s" s="14">
        <v>39</v>
      </c>
      <c r="G1515" t="s" s="14">
        <v>20</v>
      </c>
      <c r="H1515" t="b" s="13">
        <v>1</v>
      </c>
      <c r="I1515" s="15"/>
      <c r="J1515" s="13">
        <v>4194596</v>
      </c>
      <c r="K1515" s="13">
        <v>127</v>
      </c>
      <c r="L1515" s="13">
        <v>55</v>
      </c>
      <c r="M1515" s="13">
        <v>55</v>
      </c>
      <c r="N1515" t="s" s="14">
        <v>38</v>
      </c>
      <c r="O1515" s="13">
        <v>26</v>
      </c>
      <c r="P1515" s="13">
        <v>0</v>
      </c>
      <c r="Q1515" s="16">
        <v>0</v>
      </c>
      <c r="R1515" s="5"/>
      <c r="S1515" s="6"/>
      <c r="T1515" s="6"/>
      <c r="U1515" s="6"/>
      <c r="V1515" s="6"/>
      <c r="W1515" s="6"/>
      <c r="X1515" s="6"/>
    </row>
    <row r="1516" ht="15" customHeight="1">
      <c r="A1516" s="7">
        <v>1666258792960</v>
      </c>
      <c r="B1516" s="8">
        <v>4729</v>
      </c>
      <c r="C1516" t="s" s="9">
        <v>71</v>
      </c>
      <c r="D1516" s="8">
        <v>200</v>
      </c>
      <c r="E1516" t="s" s="9">
        <v>18</v>
      </c>
      <c r="F1516" t="s" s="9">
        <v>68</v>
      </c>
      <c r="G1516" t="s" s="9">
        <v>20</v>
      </c>
      <c r="H1516" t="b" s="8">
        <v>1</v>
      </c>
      <c r="I1516" s="10"/>
      <c r="J1516" s="8">
        <v>2097444</v>
      </c>
      <c r="K1516" s="8">
        <v>127</v>
      </c>
      <c r="L1516" s="8">
        <v>55</v>
      </c>
      <c r="M1516" s="8">
        <v>55</v>
      </c>
      <c r="N1516" t="s" s="9">
        <v>72</v>
      </c>
      <c r="O1516" s="8">
        <v>35</v>
      </c>
      <c r="P1516" s="8">
        <v>0</v>
      </c>
      <c r="Q1516" s="11">
        <v>0</v>
      </c>
      <c r="R1516" s="5"/>
      <c r="S1516" s="6"/>
      <c r="T1516" s="6"/>
      <c r="U1516" s="6"/>
      <c r="V1516" s="6"/>
      <c r="W1516" s="6"/>
      <c r="X1516" s="6"/>
    </row>
    <row r="1517" ht="15" customHeight="1">
      <c r="A1517" s="12">
        <v>1666258793118</v>
      </c>
      <c r="B1517" s="13">
        <v>1664</v>
      </c>
      <c r="C1517" t="s" s="14">
        <v>92</v>
      </c>
      <c r="D1517" s="13">
        <v>200</v>
      </c>
      <c r="E1517" t="s" s="14">
        <v>18</v>
      </c>
      <c r="F1517" t="s" s="14">
        <v>66</v>
      </c>
      <c r="G1517" t="s" s="14">
        <v>20</v>
      </c>
      <c r="H1517" t="b" s="13">
        <v>1</v>
      </c>
      <c r="I1517" s="15"/>
      <c r="J1517" s="13">
        <v>614690</v>
      </c>
      <c r="K1517" s="13">
        <v>126</v>
      </c>
      <c r="L1517" s="13">
        <v>55</v>
      </c>
      <c r="M1517" s="13">
        <v>55</v>
      </c>
      <c r="N1517" t="s" s="14">
        <v>93</v>
      </c>
      <c r="O1517" s="13">
        <v>52</v>
      </c>
      <c r="P1517" s="13">
        <v>0</v>
      </c>
      <c r="Q1517" s="16">
        <v>0</v>
      </c>
      <c r="R1517" s="5"/>
      <c r="S1517" s="6"/>
      <c r="T1517" s="6"/>
      <c r="U1517" s="6"/>
      <c r="V1517" s="6"/>
      <c r="W1517" s="6"/>
      <c r="X1517" s="6"/>
    </row>
    <row r="1518" ht="15" customHeight="1">
      <c r="A1518" s="7">
        <v>1666258793603</v>
      </c>
      <c r="B1518" s="8">
        <v>1667</v>
      </c>
      <c r="C1518" t="s" s="9">
        <v>92</v>
      </c>
      <c r="D1518" s="8">
        <v>200</v>
      </c>
      <c r="E1518" t="s" s="9">
        <v>18</v>
      </c>
      <c r="F1518" t="s" s="9">
        <v>60</v>
      </c>
      <c r="G1518" t="s" s="9">
        <v>20</v>
      </c>
      <c r="H1518" t="b" s="8">
        <v>1</v>
      </c>
      <c r="I1518" s="10"/>
      <c r="J1518" s="8">
        <v>614690</v>
      </c>
      <c r="K1518" s="8">
        <v>126</v>
      </c>
      <c r="L1518" s="8">
        <v>55</v>
      </c>
      <c r="M1518" s="8">
        <v>55</v>
      </c>
      <c r="N1518" t="s" s="9">
        <v>93</v>
      </c>
      <c r="O1518" s="8">
        <v>164</v>
      </c>
      <c r="P1518" s="8">
        <v>0</v>
      </c>
      <c r="Q1518" s="11">
        <v>0</v>
      </c>
      <c r="R1518" s="5"/>
      <c r="S1518" s="6"/>
      <c r="T1518" s="6"/>
      <c r="U1518" s="6"/>
      <c r="V1518" s="6"/>
      <c r="W1518" s="6"/>
      <c r="X1518" s="6"/>
    </row>
    <row r="1519" ht="15" customHeight="1">
      <c r="A1519" s="12">
        <v>1666258793628</v>
      </c>
      <c r="B1519" s="13">
        <v>4865</v>
      </c>
      <c r="C1519" t="s" s="14">
        <v>71</v>
      </c>
      <c r="D1519" s="13">
        <v>200</v>
      </c>
      <c r="E1519" t="s" s="14">
        <v>18</v>
      </c>
      <c r="F1519" t="s" s="14">
        <v>62</v>
      </c>
      <c r="G1519" t="s" s="14">
        <v>20</v>
      </c>
      <c r="H1519" t="b" s="13">
        <v>1</v>
      </c>
      <c r="I1519" s="15"/>
      <c r="J1519" s="13">
        <v>2097444</v>
      </c>
      <c r="K1519" s="13">
        <v>127</v>
      </c>
      <c r="L1519" s="13">
        <v>55</v>
      </c>
      <c r="M1519" s="13">
        <v>55</v>
      </c>
      <c r="N1519" t="s" s="14">
        <v>72</v>
      </c>
      <c r="O1519" s="13">
        <v>139</v>
      </c>
      <c r="P1519" s="13">
        <v>0</v>
      </c>
      <c r="Q1519" s="16">
        <v>0</v>
      </c>
      <c r="R1519" s="5"/>
      <c r="S1519" s="6"/>
      <c r="T1519" s="6"/>
      <c r="U1519" s="6"/>
      <c r="V1519" s="6"/>
      <c r="W1519" s="6"/>
      <c r="X1519" s="6"/>
    </row>
    <row r="1520" ht="15" customHeight="1">
      <c r="A1520" s="7">
        <v>1666258793854</v>
      </c>
      <c r="B1520" s="8">
        <v>1031</v>
      </c>
      <c r="C1520" t="s" s="9">
        <v>94</v>
      </c>
      <c r="D1520" s="8">
        <v>200</v>
      </c>
      <c r="E1520" t="s" s="9">
        <v>18</v>
      </c>
      <c r="F1520" t="s" s="9">
        <v>87</v>
      </c>
      <c r="G1520" t="s" s="9">
        <v>20</v>
      </c>
      <c r="H1520" t="b" s="8">
        <v>1</v>
      </c>
      <c r="I1520" s="10"/>
      <c r="J1520" s="8">
        <v>512290</v>
      </c>
      <c r="K1520" s="8">
        <v>126</v>
      </c>
      <c r="L1520" s="8">
        <v>55</v>
      </c>
      <c r="M1520" s="8">
        <v>55</v>
      </c>
      <c r="N1520" t="s" s="9">
        <v>95</v>
      </c>
      <c r="O1520" s="8">
        <v>33</v>
      </c>
      <c r="P1520" s="8">
        <v>0</v>
      </c>
      <c r="Q1520" s="11">
        <v>0</v>
      </c>
      <c r="R1520" s="5"/>
      <c r="S1520" s="6"/>
      <c r="T1520" s="6"/>
      <c r="U1520" s="6"/>
      <c r="V1520" s="6"/>
      <c r="W1520" s="6"/>
      <c r="X1520" s="6"/>
    </row>
    <row r="1521" ht="15" customHeight="1">
      <c r="A1521" s="12">
        <v>1666258793875</v>
      </c>
      <c r="B1521" s="13">
        <v>6825</v>
      </c>
      <c r="C1521" t="s" s="14">
        <v>49</v>
      </c>
      <c r="D1521" s="13">
        <v>200</v>
      </c>
      <c r="E1521" t="s" s="14">
        <v>18</v>
      </c>
      <c r="F1521" t="s" s="14">
        <v>82</v>
      </c>
      <c r="G1521" t="s" s="14">
        <v>20</v>
      </c>
      <c r="H1521" t="b" s="13">
        <v>1</v>
      </c>
      <c r="I1521" s="15"/>
      <c r="J1521" s="13">
        <v>3146020</v>
      </c>
      <c r="K1521" s="13">
        <v>127</v>
      </c>
      <c r="L1521" s="13">
        <v>55</v>
      </c>
      <c r="M1521" s="13">
        <v>55</v>
      </c>
      <c r="N1521" t="s" s="14">
        <v>50</v>
      </c>
      <c r="O1521" s="13">
        <v>34</v>
      </c>
      <c r="P1521" s="13">
        <v>0</v>
      </c>
      <c r="Q1521" s="16">
        <v>0</v>
      </c>
      <c r="R1521" s="5"/>
      <c r="S1521" s="6"/>
      <c r="T1521" s="6"/>
      <c r="U1521" s="6"/>
      <c r="V1521" s="6"/>
      <c r="W1521" s="6"/>
      <c r="X1521" s="6"/>
    </row>
    <row r="1522" ht="15" customHeight="1">
      <c r="A1522" s="7">
        <v>1666258793899</v>
      </c>
      <c r="B1522" s="8">
        <v>17753</v>
      </c>
      <c r="C1522" t="s" s="9">
        <v>27</v>
      </c>
      <c r="D1522" s="8">
        <v>200</v>
      </c>
      <c r="E1522" t="s" s="9">
        <v>18</v>
      </c>
      <c r="F1522" t="s" s="9">
        <v>64</v>
      </c>
      <c r="G1522" t="s" s="9">
        <v>20</v>
      </c>
      <c r="H1522" t="b" s="8">
        <v>1</v>
      </c>
      <c r="I1522" s="10"/>
      <c r="J1522" s="8">
        <v>7340324</v>
      </c>
      <c r="K1522" s="8">
        <v>126</v>
      </c>
      <c r="L1522" s="8">
        <v>55</v>
      </c>
      <c r="M1522" s="8">
        <v>55</v>
      </c>
      <c r="N1522" t="s" s="9">
        <v>28</v>
      </c>
      <c r="O1522" s="8">
        <v>52</v>
      </c>
      <c r="P1522" s="8">
        <v>0</v>
      </c>
      <c r="Q1522" s="11">
        <v>0</v>
      </c>
      <c r="R1522" s="5"/>
      <c r="S1522" s="6"/>
      <c r="T1522" s="6"/>
      <c r="U1522" s="6"/>
      <c r="V1522" s="6"/>
      <c r="W1522" s="6"/>
      <c r="X1522" s="6"/>
    </row>
    <row r="1523" ht="15" customHeight="1">
      <c r="A1523" s="12">
        <v>1666258793981</v>
      </c>
      <c r="B1523" s="13">
        <v>1230</v>
      </c>
      <c r="C1523" t="s" s="14">
        <v>94</v>
      </c>
      <c r="D1523" s="13">
        <v>200</v>
      </c>
      <c r="E1523" t="s" s="14">
        <v>18</v>
      </c>
      <c r="F1523" t="s" s="14">
        <v>80</v>
      </c>
      <c r="G1523" t="s" s="14">
        <v>20</v>
      </c>
      <c r="H1523" t="b" s="13">
        <v>1</v>
      </c>
      <c r="I1523" s="15"/>
      <c r="J1523" s="13">
        <v>512290</v>
      </c>
      <c r="K1523" s="13">
        <v>126</v>
      </c>
      <c r="L1523" s="13">
        <v>55</v>
      </c>
      <c r="M1523" s="13">
        <v>55</v>
      </c>
      <c r="N1523" t="s" s="14">
        <v>95</v>
      </c>
      <c r="O1523" s="13">
        <v>52</v>
      </c>
      <c r="P1523" s="13">
        <v>0</v>
      </c>
      <c r="Q1523" s="16">
        <v>0</v>
      </c>
      <c r="R1523" s="5"/>
      <c r="S1523" s="6"/>
      <c r="T1523" s="6"/>
      <c r="U1523" s="6"/>
      <c r="V1523" s="6"/>
      <c r="W1523" s="6"/>
      <c r="X1523" s="6"/>
    </row>
    <row r="1524" ht="15" customHeight="1">
      <c r="A1524" s="7">
        <v>1666258794435</v>
      </c>
      <c r="B1524" s="8">
        <v>6990</v>
      </c>
      <c r="C1524" t="s" s="9">
        <v>49</v>
      </c>
      <c r="D1524" s="8">
        <v>200</v>
      </c>
      <c r="E1524" t="s" s="9">
        <v>18</v>
      </c>
      <c r="F1524" t="s" s="9">
        <v>46</v>
      </c>
      <c r="G1524" t="s" s="9">
        <v>20</v>
      </c>
      <c r="H1524" t="b" s="8">
        <v>1</v>
      </c>
      <c r="I1524" s="10"/>
      <c r="J1524" s="8">
        <v>3146020</v>
      </c>
      <c r="K1524" s="8">
        <v>127</v>
      </c>
      <c r="L1524" s="8">
        <v>55</v>
      </c>
      <c r="M1524" s="8">
        <v>55</v>
      </c>
      <c r="N1524" t="s" s="9">
        <v>50</v>
      </c>
      <c r="O1524" s="8">
        <v>39</v>
      </c>
      <c r="P1524" s="8">
        <v>0</v>
      </c>
      <c r="Q1524" s="11">
        <v>0</v>
      </c>
      <c r="R1524" s="5"/>
      <c r="S1524" s="6"/>
      <c r="T1524" s="6"/>
      <c r="U1524" s="6"/>
      <c r="V1524" s="6"/>
      <c r="W1524" s="6"/>
      <c r="X1524" s="6"/>
    </row>
    <row r="1525" ht="15" customHeight="1">
      <c r="A1525" s="12">
        <v>1666258794444</v>
      </c>
      <c r="B1525" s="13">
        <v>4646</v>
      </c>
      <c r="C1525" t="s" s="14">
        <v>71</v>
      </c>
      <c r="D1525" s="13">
        <v>200</v>
      </c>
      <c r="E1525" t="s" s="14">
        <v>18</v>
      </c>
      <c r="F1525" t="s" s="14">
        <v>48</v>
      </c>
      <c r="G1525" t="s" s="14">
        <v>20</v>
      </c>
      <c r="H1525" t="b" s="13">
        <v>1</v>
      </c>
      <c r="I1525" s="15"/>
      <c r="J1525" s="13">
        <v>2097444</v>
      </c>
      <c r="K1525" s="13">
        <v>127</v>
      </c>
      <c r="L1525" s="13">
        <v>55</v>
      </c>
      <c r="M1525" s="13">
        <v>55</v>
      </c>
      <c r="N1525" t="s" s="14">
        <v>72</v>
      </c>
      <c r="O1525" s="13">
        <v>31</v>
      </c>
      <c r="P1525" s="13">
        <v>0</v>
      </c>
      <c r="Q1525" s="16">
        <v>0</v>
      </c>
      <c r="R1525" s="5"/>
      <c r="S1525" s="6"/>
      <c r="T1525" s="6"/>
      <c r="U1525" s="6"/>
      <c r="V1525" s="6"/>
      <c r="W1525" s="6"/>
      <c r="X1525" s="6"/>
    </row>
    <row r="1526" ht="15" customHeight="1">
      <c r="A1526" s="7">
        <v>1666258794690</v>
      </c>
      <c r="B1526" s="8">
        <v>23326</v>
      </c>
      <c r="C1526" t="s" s="9">
        <v>17</v>
      </c>
      <c r="D1526" s="8">
        <v>200</v>
      </c>
      <c r="E1526" t="s" s="9">
        <v>18</v>
      </c>
      <c r="F1526" t="s" s="9">
        <v>40</v>
      </c>
      <c r="G1526" t="s" s="9">
        <v>20</v>
      </c>
      <c r="H1526" t="b" s="8">
        <v>1</v>
      </c>
      <c r="I1526" s="10"/>
      <c r="J1526" s="8">
        <v>9437476</v>
      </c>
      <c r="K1526" s="8">
        <v>126</v>
      </c>
      <c r="L1526" s="8">
        <v>55</v>
      </c>
      <c r="M1526" s="8">
        <v>55</v>
      </c>
      <c r="N1526" t="s" s="9">
        <v>21</v>
      </c>
      <c r="O1526" s="8">
        <v>24</v>
      </c>
      <c r="P1526" s="8">
        <v>0</v>
      </c>
      <c r="Q1526" s="11">
        <v>0</v>
      </c>
      <c r="R1526" s="5"/>
      <c r="S1526" s="6"/>
      <c r="T1526" s="6"/>
      <c r="U1526" s="6"/>
      <c r="V1526" s="6"/>
      <c r="W1526" s="6"/>
      <c r="X1526" s="6"/>
    </row>
    <row r="1527" ht="15" customHeight="1">
      <c r="A1527" s="12">
        <v>1666258794760</v>
      </c>
      <c r="B1527" s="13">
        <v>9734</v>
      </c>
      <c r="C1527" t="s" s="14">
        <v>37</v>
      </c>
      <c r="D1527" s="13">
        <v>200</v>
      </c>
      <c r="E1527" t="s" s="14">
        <v>18</v>
      </c>
      <c r="F1527" t="s" s="14">
        <v>67</v>
      </c>
      <c r="G1527" t="s" s="14">
        <v>20</v>
      </c>
      <c r="H1527" t="b" s="13">
        <v>1</v>
      </c>
      <c r="I1527" s="15"/>
      <c r="J1527" s="13">
        <v>4194596</v>
      </c>
      <c r="K1527" s="13">
        <v>127</v>
      </c>
      <c r="L1527" s="13">
        <v>55</v>
      </c>
      <c r="M1527" s="13">
        <v>55</v>
      </c>
      <c r="N1527" t="s" s="14">
        <v>38</v>
      </c>
      <c r="O1527" s="13">
        <v>53</v>
      </c>
      <c r="P1527" s="13">
        <v>0</v>
      </c>
      <c r="Q1527" s="16">
        <v>0</v>
      </c>
      <c r="R1527" s="5"/>
      <c r="S1527" s="6"/>
      <c r="T1527" s="6"/>
      <c r="U1527" s="6"/>
      <c r="V1527" s="6"/>
      <c r="W1527" s="6"/>
      <c r="X1527" s="6"/>
    </row>
    <row r="1528" ht="15" customHeight="1">
      <c r="A1528" s="7">
        <v>1666258794774</v>
      </c>
      <c r="B1528" s="8">
        <v>4868</v>
      </c>
      <c r="C1528" t="s" s="9">
        <v>71</v>
      </c>
      <c r="D1528" s="8">
        <v>200</v>
      </c>
      <c r="E1528" t="s" s="9">
        <v>18</v>
      </c>
      <c r="F1528" t="s" s="9">
        <v>59</v>
      </c>
      <c r="G1528" t="s" s="9">
        <v>20</v>
      </c>
      <c r="H1528" t="b" s="8">
        <v>1</v>
      </c>
      <c r="I1528" s="10"/>
      <c r="J1528" s="8">
        <v>2097444</v>
      </c>
      <c r="K1528" s="8">
        <v>127</v>
      </c>
      <c r="L1528" s="8">
        <v>55</v>
      </c>
      <c r="M1528" s="8">
        <v>55</v>
      </c>
      <c r="N1528" t="s" s="9">
        <v>72</v>
      </c>
      <c r="O1528" s="8">
        <v>39</v>
      </c>
      <c r="P1528" s="8">
        <v>0</v>
      </c>
      <c r="Q1528" s="11">
        <v>0</v>
      </c>
      <c r="R1528" s="5"/>
      <c r="S1528" s="6"/>
      <c r="T1528" s="6"/>
      <c r="U1528" s="6"/>
      <c r="V1528" s="6"/>
      <c r="W1528" s="6"/>
      <c r="X1528" s="6"/>
    </row>
    <row r="1529" ht="15" customHeight="1">
      <c r="A1529" s="12">
        <v>1666258794833</v>
      </c>
      <c r="B1529" s="13">
        <v>5435</v>
      </c>
      <c r="C1529" t="s" s="14">
        <v>37</v>
      </c>
      <c r="D1529" s="13">
        <v>200</v>
      </c>
      <c r="E1529" t="s" s="14">
        <v>18</v>
      </c>
      <c r="F1529" t="s" s="14">
        <v>41</v>
      </c>
      <c r="G1529" t="s" s="14">
        <v>20</v>
      </c>
      <c r="H1529" t="b" s="13">
        <v>1</v>
      </c>
      <c r="I1529" s="15"/>
      <c r="J1529" s="13">
        <v>4194596</v>
      </c>
      <c r="K1529" s="13">
        <v>127</v>
      </c>
      <c r="L1529" s="13">
        <v>55</v>
      </c>
      <c r="M1529" s="13">
        <v>55</v>
      </c>
      <c r="N1529" t="s" s="14">
        <v>38</v>
      </c>
      <c r="O1529" s="13">
        <v>62</v>
      </c>
      <c r="P1529" s="13">
        <v>0</v>
      </c>
      <c r="Q1529" s="16">
        <v>0</v>
      </c>
      <c r="R1529" s="5"/>
      <c r="S1529" s="6"/>
      <c r="T1529" s="6"/>
      <c r="U1529" s="6"/>
      <c r="V1529" s="6"/>
      <c r="W1529" s="6"/>
      <c r="X1529" s="6"/>
    </row>
    <row r="1530" ht="15" customHeight="1">
      <c r="A1530" s="7">
        <v>1666258794942</v>
      </c>
      <c r="B1530" s="8">
        <v>5401</v>
      </c>
      <c r="C1530" t="s" s="9">
        <v>49</v>
      </c>
      <c r="D1530" s="8">
        <v>200</v>
      </c>
      <c r="E1530" t="s" s="9">
        <v>18</v>
      </c>
      <c r="F1530" t="s" s="9">
        <v>26</v>
      </c>
      <c r="G1530" t="s" s="9">
        <v>20</v>
      </c>
      <c r="H1530" t="b" s="8">
        <v>1</v>
      </c>
      <c r="I1530" s="10"/>
      <c r="J1530" s="8">
        <v>3146020</v>
      </c>
      <c r="K1530" s="8">
        <v>127</v>
      </c>
      <c r="L1530" s="8">
        <v>55</v>
      </c>
      <c r="M1530" s="8">
        <v>55</v>
      </c>
      <c r="N1530" t="s" s="9">
        <v>50</v>
      </c>
      <c r="O1530" s="8">
        <v>29</v>
      </c>
      <c r="P1530" s="8">
        <v>0</v>
      </c>
      <c r="Q1530" s="11">
        <v>0</v>
      </c>
      <c r="R1530" s="5"/>
      <c r="S1530" s="6"/>
      <c r="T1530" s="6"/>
      <c r="U1530" s="6"/>
      <c r="V1530" s="6"/>
      <c r="W1530" s="6"/>
      <c r="X1530" s="6"/>
    </row>
    <row r="1531" ht="15" customHeight="1">
      <c r="A1531" s="12">
        <v>1666258795157</v>
      </c>
      <c r="B1531" s="13">
        <v>17776</v>
      </c>
      <c r="C1531" t="s" s="14">
        <v>23</v>
      </c>
      <c r="D1531" s="13">
        <v>200</v>
      </c>
      <c r="E1531" t="s" s="14">
        <v>18</v>
      </c>
      <c r="F1531" t="s" s="14">
        <v>45</v>
      </c>
      <c r="G1531" t="s" s="14">
        <v>20</v>
      </c>
      <c r="H1531" t="b" s="13">
        <v>1</v>
      </c>
      <c r="I1531" s="15"/>
      <c r="J1531" s="13">
        <v>7340324</v>
      </c>
      <c r="K1531" s="13">
        <v>126</v>
      </c>
      <c r="L1531" s="13">
        <v>55</v>
      </c>
      <c r="M1531" s="13">
        <v>55</v>
      </c>
      <c r="N1531" t="s" s="14">
        <v>24</v>
      </c>
      <c r="O1531" s="13">
        <v>19</v>
      </c>
      <c r="P1531" s="13">
        <v>0</v>
      </c>
      <c r="Q1531" s="16">
        <v>0</v>
      </c>
      <c r="R1531" s="5"/>
      <c r="S1531" s="6"/>
      <c r="T1531" s="6"/>
      <c r="U1531" s="6"/>
      <c r="V1531" s="6"/>
      <c r="W1531" s="6"/>
      <c r="X1531" s="6"/>
    </row>
    <row r="1532" ht="15" customHeight="1">
      <c r="A1532" s="7">
        <v>1666258795254</v>
      </c>
      <c r="B1532" s="8">
        <v>3974</v>
      </c>
      <c r="C1532" t="s" s="9">
        <v>49</v>
      </c>
      <c r="D1532" s="8">
        <v>200</v>
      </c>
      <c r="E1532" t="s" s="9">
        <v>18</v>
      </c>
      <c r="F1532" t="s" s="9">
        <v>79</v>
      </c>
      <c r="G1532" t="s" s="9">
        <v>20</v>
      </c>
      <c r="H1532" t="b" s="8">
        <v>1</v>
      </c>
      <c r="I1532" s="10"/>
      <c r="J1532" s="8">
        <v>3146020</v>
      </c>
      <c r="K1532" s="8">
        <v>127</v>
      </c>
      <c r="L1532" s="8">
        <v>55</v>
      </c>
      <c r="M1532" s="8">
        <v>55</v>
      </c>
      <c r="N1532" t="s" s="9">
        <v>50</v>
      </c>
      <c r="O1532" s="8">
        <v>21</v>
      </c>
      <c r="P1532" s="8">
        <v>0</v>
      </c>
      <c r="Q1532" s="11">
        <v>0</v>
      </c>
      <c r="R1532" s="5"/>
      <c r="S1532" s="6"/>
      <c r="T1532" s="6"/>
      <c r="U1532" s="6"/>
      <c r="V1532" s="6"/>
      <c r="W1532" s="6"/>
      <c r="X1532" s="6"/>
    </row>
    <row r="1533" ht="15" customHeight="1">
      <c r="A1533" s="12">
        <v>1666258795318</v>
      </c>
      <c r="B1533" s="13">
        <v>1205</v>
      </c>
      <c r="C1533" t="s" s="14">
        <v>94</v>
      </c>
      <c r="D1533" s="13">
        <v>200</v>
      </c>
      <c r="E1533" t="s" s="14">
        <v>18</v>
      </c>
      <c r="F1533" t="s" s="14">
        <v>66</v>
      </c>
      <c r="G1533" t="s" s="14">
        <v>20</v>
      </c>
      <c r="H1533" t="b" s="13">
        <v>1</v>
      </c>
      <c r="I1533" s="15"/>
      <c r="J1533" s="13">
        <v>512290</v>
      </c>
      <c r="K1533" s="13">
        <v>126</v>
      </c>
      <c r="L1533" s="13">
        <v>55</v>
      </c>
      <c r="M1533" s="13">
        <v>55</v>
      </c>
      <c r="N1533" t="s" s="14">
        <v>95</v>
      </c>
      <c r="O1533" s="13">
        <v>18</v>
      </c>
      <c r="P1533" s="13">
        <v>0</v>
      </c>
      <c r="Q1533" s="16">
        <v>0</v>
      </c>
      <c r="R1533" s="5"/>
      <c r="S1533" s="6"/>
      <c r="T1533" s="6"/>
      <c r="U1533" s="6"/>
      <c r="V1533" s="6"/>
      <c r="W1533" s="6"/>
      <c r="X1533" s="6"/>
    </row>
    <row r="1534" ht="15" customHeight="1">
      <c r="A1534" s="7">
        <v>1666258795363</v>
      </c>
      <c r="B1534" s="8">
        <v>9694</v>
      </c>
      <c r="C1534" t="s" s="9">
        <v>37</v>
      </c>
      <c r="D1534" s="8">
        <v>200</v>
      </c>
      <c r="E1534" t="s" s="9">
        <v>18</v>
      </c>
      <c r="F1534" t="s" s="9">
        <v>19</v>
      </c>
      <c r="G1534" t="s" s="9">
        <v>20</v>
      </c>
      <c r="H1534" t="b" s="8">
        <v>1</v>
      </c>
      <c r="I1534" s="10"/>
      <c r="J1534" s="8">
        <v>4194596</v>
      </c>
      <c r="K1534" s="8">
        <v>127</v>
      </c>
      <c r="L1534" s="8">
        <v>55</v>
      </c>
      <c r="M1534" s="8">
        <v>55</v>
      </c>
      <c r="N1534" t="s" s="9">
        <v>38</v>
      </c>
      <c r="O1534" s="8">
        <v>57</v>
      </c>
      <c r="P1534" s="8">
        <v>0</v>
      </c>
      <c r="Q1534" s="11">
        <v>0</v>
      </c>
      <c r="R1534" s="5"/>
      <c r="S1534" s="6"/>
      <c r="T1534" s="6"/>
      <c r="U1534" s="6"/>
      <c r="V1534" s="6"/>
      <c r="W1534" s="6"/>
      <c r="X1534" s="6"/>
    </row>
    <row r="1535" ht="15" customHeight="1">
      <c r="A1535" s="12">
        <v>1666258795487</v>
      </c>
      <c r="B1535" s="13">
        <v>10061</v>
      </c>
      <c r="C1535" t="s" s="14">
        <v>37</v>
      </c>
      <c r="D1535" s="13">
        <v>200</v>
      </c>
      <c r="E1535" t="s" s="14">
        <v>18</v>
      </c>
      <c r="F1535" t="s" s="14">
        <v>88</v>
      </c>
      <c r="G1535" t="s" s="14">
        <v>20</v>
      </c>
      <c r="H1535" t="b" s="13">
        <v>1</v>
      </c>
      <c r="I1535" s="15"/>
      <c r="J1535" s="13">
        <v>4194596</v>
      </c>
      <c r="K1535" s="13">
        <v>127</v>
      </c>
      <c r="L1535" s="13">
        <v>55</v>
      </c>
      <c r="M1535" s="13">
        <v>55</v>
      </c>
      <c r="N1535" t="s" s="14">
        <v>38</v>
      </c>
      <c r="O1535" s="13">
        <v>53</v>
      </c>
      <c r="P1535" s="13">
        <v>0</v>
      </c>
      <c r="Q1535" s="16">
        <v>0</v>
      </c>
      <c r="R1535" s="5"/>
      <c r="S1535" s="6"/>
      <c r="T1535" s="6"/>
      <c r="U1535" s="6"/>
      <c r="V1535" s="6"/>
      <c r="W1535" s="6"/>
      <c r="X1535" s="6"/>
    </row>
    <row r="1536" ht="15" customHeight="1">
      <c r="A1536" s="7">
        <v>1666258795606</v>
      </c>
      <c r="B1536" s="8">
        <v>7320</v>
      </c>
      <c r="C1536" t="s" s="9">
        <v>49</v>
      </c>
      <c r="D1536" s="8">
        <v>200</v>
      </c>
      <c r="E1536" t="s" s="9">
        <v>18</v>
      </c>
      <c r="F1536" t="s" s="9">
        <v>53</v>
      </c>
      <c r="G1536" t="s" s="9">
        <v>20</v>
      </c>
      <c r="H1536" t="b" s="8">
        <v>1</v>
      </c>
      <c r="I1536" s="10"/>
      <c r="J1536" s="8">
        <v>3146020</v>
      </c>
      <c r="K1536" s="8">
        <v>127</v>
      </c>
      <c r="L1536" s="8">
        <v>55</v>
      </c>
      <c r="M1536" s="8">
        <v>55</v>
      </c>
      <c r="N1536" t="s" s="9">
        <v>50</v>
      </c>
      <c r="O1536" s="8">
        <v>39</v>
      </c>
      <c r="P1536" s="8">
        <v>0</v>
      </c>
      <c r="Q1536" s="11">
        <v>0</v>
      </c>
      <c r="R1536" s="5"/>
      <c r="S1536" s="6"/>
      <c r="T1536" s="6"/>
      <c r="U1536" s="6"/>
      <c r="V1536" s="6"/>
      <c r="W1536" s="6"/>
      <c r="X1536" s="6"/>
    </row>
    <row r="1537" ht="15" customHeight="1">
      <c r="A1537" s="12">
        <v>1666258795804</v>
      </c>
      <c r="B1537" s="13">
        <v>1153</v>
      </c>
      <c r="C1537" t="s" s="14">
        <v>94</v>
      </c>
      <c r="D1537" s="13">
        <v>200</v>
      </c>
      <c r="E1537" t="s" s="14">
        <v>18</v>
      </c>
      <c r="F1537" t="s" s="14">
        <v>60</v>
      </c>
      <c r="G1537" t="s" s="14">
        <v>20</v>
      </c>
      <c r="H1537" t="b" s="13">
        <v>1</v>
      </c>
      <c r="I1537" s="15"/>
      <c r="J1537" s="13">
        <v>512290</v>
      </c>
      <c r="K1537" s="13">
        <v>126</v>
      </c>
      <c r="L1537" s="13">
        <v>55</v>
      </c>
      <c r="M1537" s="13">
        <v>55</v>
      </c>
      <c r="N1537" t="s" s="14">
        <v>95</v>
      </c>
      <c r="O1537" s="13">
        <v>47</v>
      </c>
      <c r="P1537" s="13">
        <v>0</v>
      </c>
      <c r="Q1537" s="16">
        <v>0</v>
      </c>
      <c r="R1537" s="5"/>
      <c r="S1537" s="6"/>
      <c r="T1537" s="6"/>
      <c r="U1537" s="6"/>
      <c r="V1537" s="6"/>
      <c r="W1537" s="6"/>
      <c r="X1537" s="6"/>
    </row>
    <row r="1538" ht="15" customHeight="1">
      <c r="A1538" s="7">
        <v>1666258795894</v>
      </c>
      <c r="B1538" s="8">
        <v>8961</v>
      </c>
      <c r="C1538" t="s" s="9">
        <v>23</v>
      </c>
      <c r="D1538" s="8">
        <v>200</v>
      </c>
      <c r="E1538" t="s" s="9">
        <v>18</v>
      </c>
      <c r="F1538" t="s" s="9">
        <v>30</v>
      </c>
      <c r="G1538" t="s" s="9">
        <v>20</v>
      </c>
      <c r="H1538" t="b" s="8">
        <v>1</v>
      </c>
      <c r="I1538" s="10"/>
      <c r="J1538" s="8">
        <v>7340324</v>
      </c>
      <c r="K1538" s="8">
        <v>126</v>
      </c>
      <c r="L1538" s="8">
        <v>55</v>
      </c>
      <c r="M1538" s="8">
        <v>55</v>
      </c>
      <c r="N1538" t="s" s="9">
        <v>24</v>
      </c>
      <c r="O1538" s="8">
        <v>79</v>
      </c>
      <c r="P1538" s="8">
        <v>0</v>
      </c>
      <c r="Q1538" s="11">
        <v>0</v>
      </c>
      <c r="R1538" s="5"/>
      <c r="S1538" s="6"/>
      <c r="T1538" s="6"/>
      <c r="U1538" s="6"/>
      <c r="V1538" s="6"/>
      <c r="W1538" s="6"/>
      <c r="X1538" s="6"/>
    </row>
    <row r="1539" ht="15" customHeight="1">
      <c r="A1539" s="12">
        <v>1666258796054</v>
      </c>
      <c r="B1539" s="13">
        <v>23050</v>
      </c>
      <c r="C1539" t="s" s="14">
        <v>17</v>
      </c>
      <c r="D1539" s="13">
        <v>200</v>
      </c>
      <c r="E1539" t="s" s="14">
        <v>18</v>
      </c>
      <c r="F1539" t="s" s="14">
        <v>87</v>
      </c>
      <c r="G1539" t="s" s="14">
        <v>20</v>
      </c>
      <c r="H1539" t="b" s="13">
        <v>1</v>
      </c>
      <c r="I1539" s="15"/>
      <c r="J1539" s="13">
        <v>9437476</v>
      </c>
      <c r="K1539" s="13">
        <v>126</v>
      </c>
      <c r="L1539" s="13">
        <v>55</v>
      </c>
      <c r="M1539" s="13">
        <v>55</v>
      </c>
      <c r="N1539" t="s" s="14">
        <v>21</v>
      </c>
      <c r="O1539" s="13">
        <v>93</v>
      </c>
      <c r="P1539" s="13">
        <v>0</v>
      </c>
      <c r="Q1539" s="16">
        <v>0</v>
      </c>
      <c r="R1539" s="5"/>
      <c r="S1539" s="6"/>
      <c r="T1539" s="6"/>
      <c r="U1539" s="6"/>
      <c r="V1539" s="6"/>
      <c r="W1539" s="6"/>
      <c r="X1539" s="6"/>
    </row>
    <row r="1540" ht="15" customHeight="1">
      <c r="A1540" s="7">
        <v>1666258796181</v>
      </c>
      <c r="B1540" s="8">
        <v>23813</v>
      </c>
      <c r="C1540" t="s" s="9">
        <v>17</v>
      </c>
      <c r="D1540" s="8">
        <v>200</v>
      </c>
      <c r="E1540" t="s" s="9">
        <v>18</v>
      </c>
      <c r="F1540" t="s" s="9">
        <v>80</v>
      </c>
      <c r="G1540" t="s" s="9">
        <v>20</v>
      </c>
      <c r="H1540" t="b" s="8">
        <v>1</v>
      </c>
      <c r="I1540" s="10"/>
      <c r="J1540" s="8">
        <v>9437476</v>
      </c>
      <c r="K1540" s="8">
        <v>126</v>
      </c>
      <c r="L1540" s="8">
        <v>55</v>
      </c>
      <c r="M1540" s="8">
        <v>55</v>
      </c>
      <c r="N1540" t="s" s="9">
        <v>21</v>
      </c>
      <c r="O1540" s="8">
        <v>16</v>
      </c>
      <c r="P1540" s="8">
        <v>0</v>
      </c>
      <c r="Q1540" s="11">
        <v>0</v>
      </c>
      <c r="R1540" s="5"/>
      <c r="S1540" s="6"/>
      <c r="T1540" s="6"/>
      <c r="U1540" s="6"/>
      <c r="V1540" s="6"/>
      <c r="W1540" s="6"/>
      <c r="X1540" s="6"/>
    </row>
    <row r="1541" ht="15" customHeight="1">
      <c r="A1541" s="12">
        <v>1666258796310</v>
      </c>
      <c r="B1541" s="13">
        <v>8310</v>
      </c>
      <c r="C1541" t="s" s="14">
        <v>37</v>
      </c>
      <c r="D1541" s="13">
        <v>200</v>
      </c>
      <c r="E1541" t="s" s="14">
        <v>18</v>
      </c>
      <c r="F1541" t="s" s="14">
        <v>22</v>
      </c>
      <c r="G1541" t="s" s="14">
        <v>20</v>
      </c>
      <c r="H1541" t="b" s="13">
        <v>1</v>
      </c>
      <c r="I1541" s="15"/>
      <c r="J1541" s="13">
        <v>4194596</v>
      </c>
      <c r="K1541" s="13">
        <v>127</v>
      </c>
      <c r="L1541" s="13">
        <v>55</v>
      </c>
      <c r="M1541" s="13">
        <v>55</v>
      </c>
      <c r="N1541" t="s" s="14">
        <v>38</v>
      </c>
      <c r="O1541" s="13">
        <v>44</v>
      </c>
      <c r="P1541" s="13">
        <v>0</v>
      </c>
      <c r="Q1541" s="16">
        <v>0</v>
      </c>
      <c r="R1541" s="5"/>
      <c r="S1541" s="6"/>
      <c r="T1541" s="6"/>
      <c r="U1541" s="6"/>
      <c r="V1541" s="6"/>
      <c r="W1541" s="6"/>
      <c r="X1541" s="6"/>
    </row>
    <row r="1542" ht="15" customHeight="1">
      <c r="A1542" s="7">
        <v>1666258796478</v>
      </c>
      <c r="B1542" s="8">
        <v>1398</v>
      </c>
      <c r="C1542" t="s" s="9">
        <v>90</v>
      </c>
      <c r="D1542" s="8">
        <v>200</v>
      </c>
      <c r="E1542" t="s" s="9">
        <v>18</v>
      </c>
      <c r="F1542" t="s" s="9">
        <v>86</v>
      </c>
      <c r="G1542" t="s" s="9">
        <v>20</v>
      </c>
      <c r="H1542" t="b" s="8">
        <v>1</v>
      </c>
      <c r="I1542" s="10"/>
      <c r="J1542" s="8">
        <v>614690</v>
      </c>
      <c r="K1542" s="8">
        <v>126</v>
      </c>
      <c r="L1542" s="8">
        <v>55</v>
      </c>
      <c r="M1542" s="8">
        <v>55</v>
      </c>
      <c r="N1542" t="s" s="9">
        <v>91</v>
      </c>
      <c r="O1542" s="8">
        <v>88</v>
      </c>
      <c r="P1542" s="8">
        <v>0</v>
      </c>
      <c r="Q1542" s="11">
        <v>0</v>
      </c>
      <c r="R1542" s="5"/>
      <c r="S1542" s="6"/>
      <c r="T1542" s="6"/>
      <c r="U1542" s="6"/>
      <c r="V1542" s="6"/>
      <c r="W1542" s="6"/>
      <c r="X1542" s="6"/>
    </row>
    <row r="1543" ht="15" customHeight="1">
      <c r="A1543" s="12">
        <v>1666258796520</v>
      </c>
      <c r="B1543" s="13">
        <v>8272</v>
      </c>
      <c r="C1543" t="s" s="14">
        <v>27</v>
      </c>
      <c r="D1543" s="13">
        <v>200</v>
      </c>
      <c r="E1543" t="s" s="14">
        <v>18</v>
      </c>
      <c r="F1543" t="s" s="14">
        <v>29</v>
      </c>
      <c r="G1543" t="s" s="14">
        <v>20</v>
      </c>
      <c r="H1543" t="b" s="13">
        <v>1</v>
      </c>
      <c r="I1543" s="15"/>
      <c r="J1543" s="13">
        <v>7340325</v>
      </c>
      <c r="K1543" s="13">
        <v>126</v>
      </c>
      <c r="L1543" s="13">
        <v>55</v>
      </c>
      <c r="M1543" s="13">
        <v>55</v>
      </c>
      <c r="N1543" t="s" s="14">
        <v>28</v>
      </c>
      <c r="O1543" s="13">
        <v>45</v>
      </c>
      <c r="P1543" s="13">
        <v>0</v>
      </c>
      <c r="Q1543" s="16">
        <v>13</v>
      </c>
      <c r="R1543" s="5"/>
      <c r="S1543" s="6"/>
      <c r="T1543" s="6"/>
      <c r="U1543" s="6"/>
      <c r="V1543" s="6"/>
      <c r="W1543" s="6"/>
      <c r="X1543" s="6"/>
    </row>
    <row r="1544" ht="15" customHeight="1">
      <c r="A1544" s="7">
        <v>1666258796524</v>
      </c>
      <c r="B1544" s="8">
        <v>15568</v>
      </c>
      <c r="C1544" t="s" s="9">
        <v>23</v>
      </c>
      <c r="D1544" s="8">
        <v>200</v>
      </c>
      <c r="E1544" t="s" s="9">
        <v>18</v>
      </c>
      <c r="F1544" t="s" s="9">
        <v>42</v>
      </c>
      <c r="G1544" t="s" s="9">
        <v>20</v>
      </c>
      <c r="H1544" t="b" s="8">
        <v>1</v>
      </c>
      <c r="I1544" s="10"/>
      <c r="J1544" s="8">
        <v>7340324</v>
      </c>
      <c r="K1544" s="8">
        <v>126</v>
      </c>
      <c r="L1544" s="8">
        <v>55</v>
      </c>
      <c r="M1544" s="8">
        <v>55</v>
      </c>
      <c r="N1544" t="s" s="9">
        <v>24</v>
      </c>
      <c r="O1544" s="8">
        <v>41</v>
      </c>
      <c r="P1544" s="8">
        <v>0</v>
      </c>
      <c r="Q1544" s="11">
        <v>0</v>
      </c>
      <c r="R1544" s="5"/>
      <c r="S1544" s="6"/>
      <c r="T1544" s="6"/>
      <c r="U1544" s="6"/>
      <c r="V1544" s="6"/>
      <c r="W1544" s="6"/>
      <c r="X1544" s="6"/>
    </row>
    <row r="1545" ht="15" customHeight="1">
      <c r="A1545" s="12">
        <v>1666258796693</v>
      </c>
      <c r="B1545" s="13">
        <v>3091</v>
      </c>
      <c r="C1545" t="s" s="14">
        <v>71</v>
      </c>
      <c r="D1545" s="13">
        <v>200</v>
      </c>
      <c r="E1545" t="s" s="14">
        <v>18</v>
      </c>
      <c r="F1545" t="s" s="14">
        <v>74</v>
      </c>
      <c r="G1545" t="s" s="14">
        <v>20</v>
      </c>
      <c r="H1545" t="b" s="13">
        <v>1</v>
      </c>
      <c r="I1545" s="15"/>
      <c r="J1545" s="13">
        <v>2097444</v>
      </c>
      <c r="K1545" s="13">
        <v>127</v>
      </c>
      <c r="L1545" s="13">
        <v>55</v>
      </c>
      <c r="M1545" s="13">
        <v>55</v>
      </c>
      <c r="N1545" t="s" s="14">
        <v>72</v>
      </c>
      <c r="O1545" s="13">
        <v>91</v>
      </c>
      <c r="P1545" s="13">
        <v>0</v>
      </c>
      <c r="Q1545" s="16">
        <v>0</v>
      </c>
      <c r="R1545" s="5"/>
      <c r="S1545" s="6"/>
      <c r="T1545" s="6"/>
      <c r="U1545" s="6"/>
      <c r="V1545" s="6"/>
      <c r="W1545" s="6"/>
      <c r="X1545" s="6"/>
    </row>
    <row r="1546" ht="15" customHeight="1">
      <c r="A1546" s="7">
        <v>1666258796848</v>
      </c>
      <c r="B1546" s="8">
        <v>18279</v>
      </c>
      <c r="C1546" t="s" s="9">
        <v>27</v>
      </c>
      <c r="D1546" s="8">
        <v>200</v>
      </c>
      <c r="E1546" t="s" s="9">
        <v>18</v>
      </c>
      <c r="F1546" t="s" s="9">
        <v>35</v>
      </c>
      <c r="G1546" t="s" s="9">
        <v>20</v>
      </c>
      <c r="H1546" t="b" s="8">
        <v>1</v>
      </c>
      <c r="I1546" s="10"/>
      <c r="J1546" s="8">
        <v>7340324</v>
      </c>
      <c r="K1546" s="8">
        <v>126</v>
      </c>
      <c r="L1546" s="8">
        <v>55</v>
      </c>
      <c r="M1546" s="8">
        <v>55</v>
      </c>
      <c r="N1546" t="s" s="9">
        <v>28</v>
      </c>
      <c r="O1546" s="8">
        <v>24</v>
      </c>
      <c r="P1546" s="8">
        <v>0</v>
      </c>
      <c r="Q1546" s="11">
        <v>0</v>
      </c>
      <c r="R1546" s="5"/>
      <c r="S1546" s="6"/>
      <c r="T1546" s="6"/>
      <c r="U1546" s="6"/>
      <c r="V1546" s="6"/>
      <c r="W1546" s="6"/>
      <c r="X1546" s="6"/>
    </row>
    <row r="1547" ht="15" customHeight="1">
      <c r="A1547" s="12">
        <v>1666258796873</v>
      </c>
      <c r="B1547" s="13">
        <v>2862</v>
      </c>
      <c r="C1547" t="s" s="14">
        <v>49</v>
      </c>
      <c r="D1547" s="13">
        <v>200</v>
      </c>
      <c r="E1547" t="s" s="14">
        <v>18</v>
      </c>
      <c r="F1547" t="s" s="14">
        <v>39</v>
      </c>
      <c r="G1547" t="s" s="14">
        <v>20</v>
      </c>
      <c r="H1547" t="b" s="13">
        <v>1</v>
      </c>
      <c r="I1547" s="15"/>
      <c r="J1547" s="13">
        <v>3146020</v>
      </c>
      <c r="K1547" s="13">
        <v>127</v>
      </c>
      <c r="L1547" s="13">
        <v>55</v>
      </c>
      <c r="M1547" s="13">
        <v>55</v>
      </c>
      <c r="N1547" t="s" s="14">
        <v>50</v>
      </c>
      <c r="O1547" s="13">
        <v>111</v>
      </c>
      <c r="P1547" s="13">
        <v>0</v>
      </c>
      <c r="Q1547" s="16">
        <v>0</v>
      </c>
      <c r="R1547" s="5"/>
      <c r="S1547" s="6"/>
      <c r="T1547" s="6"/>
      <c r="U1547" s="6"/>
      <c r="V1547" s="6"/>
      <c r="W1547" s="6"/>
      <c r="X1547" s="6"/>
    </row>
    <row r="1548" ht="15" customHeight="1">
      <c r="A1548" s="7">
        <v>1666258796969</v>
      </c>
      <c r="B1548" s="8">
        <v>4297</v>
      </c>
      <c r="C1548" t="s" s="9">
        <v>71</v>
      </c>
      <c r="D1548" s="8">
        <v>200</v>
      </c>
      <c r="E1548" t="s" s="9">
        <v>18</v>
      </c>
      <c r="F1548" t="s" s="9">
        <v>65</v>
      </c>
      <c r="G1548" t="s" s="9">
        <v>20</v>
      </c>
      <c r="H1548" t="b" s="8">
        <v>1</v>
      </c>
      <c r="I1548" s="10"/>
      <c r="J1548" s="8">
        <v>2097444</v>
      </c>
      <c r="K1548" s="8">
        <v>127</v>
      </c>
      <c r="L1548" s="8">
        <v>55</v>
      </c>
      <c r="M1548" s="8">
        <v>55</v>
      </c>
      <c r="N1548" t="s" s="9">
        <v>72</v>
      </c>
      <c r="O1548" s="8">
        <v>15</v>
      </c>
      <c r="P1548" s="8">
        <v>0</v>
      </c>
      <c r="Q1548" s="11">
        <v>0</v>
      </c>
      <c r="R1548" s="5"/>
      <c r="S1548" s="6"/>
      <c r="T1548" s="6"/>
      <c r="U1548" s="6"/>
      <c r="V1548" s="6"/>
      <c r="W1548" s="6"/>
      <c r="X1548" s="6"/>
    </row>
    <row r="1549" ht="15" customHeight="1">
      <c r="A1549" s="12">
        <v>1666258797131</v>
      </c>
      <c r="B1549" s="13">
        <v>1026</v>
      </c>
      <c r="C1549" t="s" s="14">
        <v>90</v>
      </c>
      <c r="D1549" s="13">
        <v>200</v>
      </c>
      <c r="E1549" t="s" s="14">
        <v>18</v>
      </c>
      <c r="F1549" t="s" s="14">
        <v>77</v>
      </c>
      <c r="G1549" t="s" s="14">
        <v>20</v>
      </c>
      <c r="H1549" t="b" s="13">
        <v>1</v>
      </c>
      <c r="I1549" s="15"/>
      <c r="J1549" s="13">
        <v>614690</v>
      </c>
      <c r="K1549" s="13">
        <v>126</v>
      </c>
      <c r="L1549" s="13">
        <v>55</v>
      </c>
      <c r="M1549" s="13">
        <v>55</v>
      </c>
      <c r="N1549" t="s" s="14">
        <v>91</v>
      </c>
      <c r="O1549" s="13">
        <v>52</v>
      </c>
      <c r="P1549" s="13">
        <v>0</v>
      </c>
      <c r="Q1549" s="16">
        <v>0</v>
      </c>
      <c r="R1549" s="5"/>
      <c r="S1549" s="6"/>
      <c r="T1549" s="6"/>
      <c r="U1549" s="6"/>
      <c r="V1549" s="6"/>
      <c r="W1549" s="6"/>
      <c r="X1549" s="6"/>
    </row>
    <row r="1550" ht="15" customHeight="1">
      <c r="A1550" s="7">
        <v>1666258797154</v>
      </c>
      <c r="B1550" s="8">
        <v>7583</v>
      </c>
      <c r="C1550" t="s" s="9">
        <v>49</v>
      </c>
      <c r="D1550" s="8">
        <v>200</v>
      </c>
      <c r="E1550" t="s" s="9">
        <v>18</v>
      </c>
      <c r="F1550" t="s" s="9">
        <v>70</v>
      </c>
      <c r="G1550" t="s" s="9">
        <v>20</v>
      </c>
      <c r="H1550" t="b" s="8">
        <v>1</v>
      </c>
      <c r="I1550" s="10"/>
      <c r="J1550" s="8">
        <v>3146020</v>
      </c>
      <c r="K1550" s="8">
        <v>127</v>
      </c>
      <c r="L1550" s="8">
        <v>55</v>
      </c>
      <c r="M1550" s="8">
        <v>55</v>
      </c>
      <c r="N1550" t="s" s="9">
        <v>50</v>
      </c>
      <c r="O1550" s="8">
        <v>30</v>
      </c>
      <c r="P1550" s="8">
        <v>0</v>
      </c>
      <c r="Q1550" s="11">
        <v>0</v>
      </c>
      <c r="R1550" s="5"/>
      <c r="S1550" s="6"/>
      <c r="T1550" s="6"/>
      <c r="U1550" s="6"/>
      <c r="V1550" s="6"/>
      <c r="W1550" s="6"/>
      <c r="X1550" s="6"/>
    </row>
    <row r="1551" ht="15" customHeight="1">
      <c r="A1551" s="12">
        <v>1666258797340</v>
      </c>
      <c r="B1551" s="13">
        <v>6481</v>
      </c>
      <c r="C1551" t="s" s="14">
        <v>23</v>
      </c>
      <c r="D1551" s="13">
        <v>200</v>
      </c>
      <c r="E1551" t="s" s="14">
        <v>18</v>
      </c>
      <c r="F1551" t="s" s="14">
        <v>78</v>
      </c>
      <c r="G1551" t="s" s="14">
        <v>20</v>
      </c>
      <c r="H1551" t="b" s="13">
        <v>1</v>
      </c>
      <c r="I1551" s="15"/>
      <c r="J1551" s="13">
        <v>7340324</v>
      </c>
      <c r="K1551" s="13">
        <v>126</v>
      </c>
      <c r="L1551" s="13">
        <v>55</v>
      </c>
      <c r="M1551" s="13">
        <v>55</v>
      </c>
      <c r="N1551" t="s" s="14">
        <v>24</v>
      </c>
      <c r="O1551" s="13">
        <v>138</v>
      </c>
      <c r="P1551" s="13">
        <v>0</v>
      </c>
      <c r="Q1551" s="16">
        <v>0</v>
      </c>
      <c r="R1551" s="5"/>
      <c r="S1551" s="6"/>
      <c r="T1551" s="6"/>
      <c r="U1551" s="6"/>
      <c r="V1551" s="6"/>
      <c r="W1551" s="6"/>
      <c r="X1551" s="6"/>
    </row>
    <row r="1552" ht="15" customHeight="1">
      <c r="A1552" s="7">
        <v>1666258797518</v>
      </c>
      <c r="B1552" s="8">
        <v>23766</v>
      </c>
      <c r="C1552" t="s" s="9">
        <v>17</v>
      </c>
      <c r="D1552" s="8">
        <v>200</v>
      </c>
      <c r="E1552" t="s" s="9">
        <v>18</v>
      </c>
      <c r="F1552" t="s" s="9">
        <v>66</v>
      </c>
      <c r="G1552" t="s" s="9">
        <v>20</v>
      </c>
      <c r="H1552" t="b" s="8">
        <v>1</v>
      </c>
      <c r="I1552" s="10"/>
      <c r="J1552" s="8">
        <v>9437476</v>
      </c>
      <c r="K1552" s="8">
        <v>126</v>
      </c>
      <c r="L1552" s="8">
        <v>55</v>
      </c>
      <c r="M1552" s="8">
        <v>55</v>
      </c>
      <c r="N1552" t="s" s="9">
        <v>21</v>
      </c>
      <c r="O1552" s="8">
        <v>20</v>
      </c>
      <c r="P1552" s="8">
        <v>0</v>
      </c>
      <c r="Q1552" s="11">
        <v>0</v>
      </c>
      <c r="R1552" s="5"/>
      <c r="S1552" s="6"/>
      <c r="T1552" s="6"/>
      <c r="U1552" s="6"/>
      <c r="V1552" s="6"/>
      <c r="W1552" s="6"/>
      <c r="X1552" s="6"/>
    </row>
    <row r="1553" ht="15" customHeight="1">
      <c r="A1553" s="12">
        <v>1666258797642</v>
      </c>
      <c r="B1553" s="13">
        <v>1402</v>
      </c>
      <c r="C1553" t="s" s="14">
        <v>90</v>
      </c>
      <c r="D1553" s="13">
        <v>200</v>
      </c>
      <c r="E1553" t="s" s="14">
        <v>18</v>
      </c>
      <c r="F1553" t="s" s="14">
        <v>89</v>
      </c>
      <c r="G1553" t="s" s="14">
        <v>20</v>
      </c>
      <c r="H1553" t="b" s="13">
        <v>1</v>
      </c>
      <c r="I1553" s="15"/>
      <c r="J1553" s="13">
        <v>614690</v>
      </c>
      <c r="K1553" s="13">
        <v>126</v>
      </c>
      <c r="L1553" s="13">
        <v>55</v>
      </c>
      <c r="M1553" s="13">
        <v>55</v>
      </c>
      <c r="N1553" t="s" s="14">
        <v>91</v>
      </c>
      <c r="O1553" s="13">
        <v>16</v>
      </c>
      <c r="P1553" s="13">
        <v>0</v>
      </c>
      <c r="Q1553" s="16">
        <v>0</v>
      </c>
      <c r="R1553" s="5"/>
      <c r="S1553" s="6"/>
      <c r="T1553" s="6"/>
      <c r="U1553" s="6"/>
      <c r="V1553" s="6"/>
      <c r="W1553" s="6"/>
      <c r="X1553" s="6"/>
    </row>
    <row r="1554" ht="15" customHeight="1">
      <c r="A1554" s="7">
        <v>1666258797642</v>
      </c>
      <c r="B1554" s="8">
        <v>7381</v>
      </c>
      <c r="C1554" t="s" s="9">
        <v>49</v>
      </c>
      <c r="D1554" s="8">
        <v>200</v>
      </c>
      <c r="E1554" t="s" s="9">
        <v>18</v>
      </c>
      <c r="F1554" t="s" s="9">
        <v>81</v>
      </c>
      <c r="G1554" t="s" s="9">
        <v>20</v>
      </c>
      <c r="H1554" t="b" s="8">
        <v>1</v>
      </c>
      <c r="I1554" s="10"/>
      <c r="J1554" s="8">
        <v>3146020</v>
      </c>
      <c r="K1554" s="8">
        <v>127</v>
      </c>
      <c r="L1554" s="8">
        <v>55</v>
      </c>
      <c r="M1554" s="8">
        <v>55</v>
      </c>
      <c r="N1554" t="s" s="9">
        <v>50</v>
      </c>
      <c r="O1554" s="8">
        <v>91</v>
      </c>
      <c r="P1554" s="8">
        <v>0</v>
      </c>
      <c r="Q1554" s="11">
        <v>0</v>
      </c>
      <c r="R1554" s="5"/>
      <c r="S1554" s="6"/>
      <c r="T1554" s="6"/>
      <c r="U1554" s="6"/>
      <c r="V1554" s="6"/>
      <c r="W1554" s="6"/>
      <c r="X1554" s="6"/>
    </row>
    <row r="1555" ht="15" customHeight="1">
      <c r="A1555" s="12">
        <v>1666258797690</v>
      </c>
      <c r="B1555" s="13">
        <v>1453</v>
      </c>
      <c r="C1555" t="s" s="14">
        <v>90</v>
      </c>
      <c r="D1555" s="13">
        <v>200</v>
      </c>
      <c r="E1555" t="s" s="14">
        <v>18</v>
      </c>
      <c r="F1555" t="s" s="14">
        <v>68</v>
      </c>
      <c r="G1555" t="s" s="14">
        <v>20</v>
      </c>
      <c r="H1555" t="b" s="13">
        <v>1</v>
      </c>
      <c r="I1555" s="15"/>
      <c r="J1555" s="13">
        <v>614690</v>
      </c>
      <c r="K1555" s="13">
        <v>126</v>
      </c>
      <c r="L1555" s="13">
        <v>55</v>
      </c>
      <c r="M1555" s="13">
        <v>55</v>
      </c>
      <c r="N1555" t="s" s="14">
        <v>91</v>
      </c>
      <c r="O1555" s="13">
        <v>43</v>
      </c>
      <c r="P1555" s="13">
        <v>0</v>
      </c>
      <c r="Q1555" s="16">
        <v>0</v>
      </c>
      <c r="R1555" s="5"/>
      <c r="S1555" s="6"/>
      <c r="T1555" s="6"/>
      <c r="U1555" s="6"/>
      <c r="V1555" s="6"/>
      <c r="W1555" s="6"/>
      <c r="X1555" s="6"/>
    </row>
    <row r="1556" ht="15" customHeight="1">
      <c r="A1556" s="7">
        <v>1666258798004</v>
      </c>
      <c r="B1556" s="8">
        <v>23198</v>
      </c>
      <c r="C1556" t="s" s="9">
        <v>17</v>
      </c>
      <c r="D1556" s="8">
        <v>200</v>
      </c>
      <c r="E1556" t="s" s="9">
        <v>18</v>
      </c>
      <c r="F1556" t="s" s="9">
        <v>60</v>
      </c>
      <c r="G1556" t="s" s="9">
        <v>20</v>
      </c>
      <c r="H1556" t="b" s="8">
        <v>1</v>
      </c>
      <c r="I1556" s="10"/>
      <c r="J1556" s="8">
        <v>9437476</v>
      </c>
      <c r="K1556" s="8">
        <v>126</v>
      </c>
      <c r="L1556" s="8">
        <v>55</v>
      </c>
      <c r="M1556" s="8">
        <v>55</v>
      </c>
      <c r="N1556" t="s" s="9">
        <v>21</v>
      </c>
      <c r="O1556" s="8">
        <v>33</v>
      </c>
      <c r="P1556" s="8">
        <v>0</v>
      </c>
      <c r="Q1556" s="11">
        <v>0</v>
      </c>
      <c r="R1556" s="5"/>
      <c r="S1556" s="6"/>
      <c r="T1556" s="6"/>
      <c r="U1556" s="6"/>
      <c r="V1556" s="6"/>
      <c r="W1556" s="6"/>
      <c r="X1556" s="6"/>
    </row>
    <row r="1557" ht="15" customHeight="1">
      <c r="A1557" s="12">
        <v>1666258798276</v>
      </c>
      <c r="B1557" s="13">
        <v>7792</v>
      </c>
      <c r="C1557" t="s" s="14">
        <v>49</v>
      </c>
      <c r="D1557" s="13">
        <v>200</v>
      </c>
      <c r="E1557" t="s" s="14">
        <v>18</v>
      </c>
      <c r="F1557" t="s" s="14">
        <v>57</v>
      </c>
      <c r="G1557" t="s" s="14">
        <v>20</v>
      </c>
      <c r="H1557" t="b" s="13">
        <v>1</v>
      </c>
      <c r="I1557" s="15"/>
      <c r="J1557" s="13">
        <v>3146020</v>
      </c>
      <c r="K1557" s="13">
        <v>127</v>
      </c>
      <c r="L1557" s="13">
        <v>55</v>
      </c>
      <c r="M1557" s="13">
        <v>55</v>
      </c>
      <c r="N1557" t="s" s="14">
        <v>50</v>
      </c>
      <c r="O1557" s="13">
        <v>194</v>
      </c>
      <c r="P1557" s="13">
        <v>0</v>
      </c>
      <c r="Q1557" s="16">
        <v>0</v>
      </c>
      <c r="R1557" s="5"/>
      <c r="S1557" s="6"/>
      <c r="T1557" s="6"/>
      <c r="U1557" s="6"/>
      <c r="V1557" s="6"/>
      <c r="W1557" s="6"/>
      <c r="X1557" s="6"/>
    </row>
    <row r="1558" ht="15" customHeight="1">
      <c r="A1558" s="7">
        <v>1666258798357</v>
      </c>
      <c r="B1558" s="8">
        <v>7611</v>
      </c>
      <c r="C1558" t="s" s="9">
        <v>49</v>
      </c>
      <c r="D1558" s="8">
        <v>200</v>
      </c>
      <c r="E1558" t="s" s="9">
        <v>18</v>
      </c>
      <c r="F1558" t="s" s="9">
        <v>75</v>
      </c>
      <c r="G1558" t="s" s="9">
        <v>20</v>
      </c>
      <c r="H1558" t="b" s="8">
        <v>1</v>
      </c>
      <c r="I1558" s="10"/>
      <c r="J1558" s="8">
        <v>3146020</v>
      </c>
      <c r="K1558" s="8">
        <v>127</v>
      </c>
      <c r="L1558" s="8">
        <v>55</v>
      </c>
      <c r="M1558" s="8">
        <v>55</v>
      </c>
      <c r="N1558" t="s" s="9">
        <v>50</v>
      </c>
      <c r="O1558" s="8">
        <v>113</v>
      </c>
      <c r="P1558" s="8">
        <v>0</v>
      </c>
      <c r="Q1558" s="11">
        <v>0</v>
      </c>
      <c r="R1558" s="5"/>
      <c r="S1558" s="6"/>
      <c r="T1558" s="6"/>
      <c r="U1558" s="6"/>
      <c r="V1558" s="6"/>
      <c r="W1558" s="6"/>
      <c r="X1558" s="6"/>
    </row>
    <row r="1559" ht="15" customHeight="1">
      <c r="A1559" s="12">
        <v>1666258798493</v>
      </c>
      <c r="B1559" s="13">
        <v>1312</v>
      </c>
      <c r="C1559" t="s" s="14">
        <v>90</v>
      </c>
      <c r="D1559" s="13">
        <v>200</v>
      </c>
      <c r="E1559" t="s" s="14">
        <v>18</v>
      </c>
      <c r="F1559" t="s" s="14">
        <v>62</v>
      </c>
      <c r="G1559" t="s" s="14">
        <v>20</v>
      </c>
      <c r="H1559" t="b" s="13">
        <v>1</v>
      </c>
      <c r="I1559" s="15"/>
      <c r="J1559" s="13">
        <v>614690</v>
      </c>
      <c r="K1559" s="13">
        <v>126</v>
      </c>
      <c r="L1559" s="13">
        <v>55</v>
      </c>
      <c r="M1559" s="13">
        <v>55</v>
      </c>
      <c r="N1559" t="s" s="14">
        <v>91</v>
      </c>
      <c r="O1559" s="13">
        <v>16</v>
      </c>
      <c r="P1559" s="13">
        <v>0</v>
      </c>
      <c r="Q1559" s="16">
        <v>0</v>
      </c>
      <c r="R1559" s="5"/>
      <c r="S1559" s="6"/>
      <c r="T1559" s="6"/>
      <c r="U1559" s="6"/>
      <c r="V1559" s="6"/>
      <c r="W1559" s="6"/>
      <c r="X1559" s="6"/>
    </row>
    <row r="1560" ht="15" customHeight="1">
      <c r="A1560" s="7">
        <v>1666258798679</v>
      </c>
      <c r="B1560" s="8">
        <v>143</v>
      </c>
      <c r="C1560" t="s" s="9">
        <v>92</v>
      </c>
      <c r="D1560" s="10"/>
      <c r="E1560" t="s" s="9">
        <v>98</v>
      </c>
      <c r="F1560" t="s" s="9">
        <v>86</v>
      </c>
      <c r="G1560" t="s" s="9">
        <v>99</v>
      </c>
      <c r="H1560" t="b" s="8">
        <v>0</v>
      </c>
      <c r="I1560" s="10"/>
      <c r="J1560" s="8">
        <v>2094</v>
      </c>
      <c r="K1560" s="8">
        <v>0</v>
      </c>
      <c r="L1560" s="8">
        <v>55</v>
      </c>
      <c r="M1560" s="8">
        <v>55</v>
      </c>
      <c r="N1560" t="s" s="9">
        <v>93</v>
      </c>
      <c r="O1560" s="8">
        <v>0</v>
      </c>
      <c r="P1560" s="8">
        <v>0</v>
      </c>
      <c r="Q1560" s="11">
        <v>0</v>
      </c>
      <c r="R1560" s="5"/>
      <c r="S1560" s="6"/>
      <c r="T1560" s="6"/>
      <c r="U1560" s="6"/>
      <c r="V1560" s="6"/>
      <c r="W1560" s="6"/>
      <c r="X1560" s="6"/>
    </row>
    <row r="1561" ht="15" customHeight="1">
      <c r="A1561" s="12">
        <v>1666258798681</v>
      </c>
      <c r="B1561" s="13">
        <v>7430</v>
      </c>
      <c r="C1561" t="s" s="14">
        <v>49</v>
      </c>
      <c r="D1561" s="13">
        <v>200</v>
      </c>
      <c r="E1561" t="s" s="14">
        <v>18</v>
      </c>
      <c r="F1561" t="s" s="14">
        <v>84</v>
      </c>
      <c r="G1561" t="s" s="14">
        <v>20</v>
      </c>
      <c r="H1561" t="b" s="13">
        <v>1</v>
      </c>
      <c r="I1561" s="15"/>
      <c r="J1561" s="13">
        <v>3146020</v>
      </c>
      <c r="K1561" s="13">
        <v>127</v>
      </c>
      <c r="L1561" s="13">
        <v>55</v>
      </c>
      <c r="M1561" s="13">
        <v>55</v>
      </c>
      <c r="N1561" t="s" s="14">
        <v>50</v>
      </c>
      <c r="O1561" s="13">
        <v>49</v>
      </c>
      <c r="P1561" s="13">
        <v>0</v>
      </c>
      <c r="Q1561" s="16">
        <v>0</v>
      </c>
      <c r="R1561" s="5"/>
      <c r="S1561" s="6"/>
      <c r="T1561" s="6"/>
      <c r="U1561" s="6"/>
      <c r="V1561" s="6"/>
      <c r="W1561" s="6"/>
      <c r="X1561" s="6"/>
    </row>
    <row r="1562" ht="15" customHeight="1">
      <c r="A1562" s="7">
        <v>1666258799030</v>
      </c>
      <c r="B1562" s="8">
        <v>7316</v>
      </c>
      <c r="C1562" t="s" s="9">
        <v>27</v>
      </c>
      <c r="D1562" s="8">
        <v>200</v>
      </c>
      <c r="E1562" t="s" s="9">
        <v>18</v>
      </c>
      <c r="F1562" t="s" s="9">
        <v>51</v>
      </c>
      <c r="G1562" t="s" s="9">
        <v>20</v>
      </c>
      <c r="H1562" t="b" s="8">
        <v>1</v>
      </c>
      <c r="I1562" s="10"/>
      <c r="J1562" s="8">
        <v>7340325</v>
      </c>
      <c r="K1562" s="8">
        <v>126</v>
      </c>
      <c r="L1562" s="8">
        <v>55</v>
      </c>
      <c r="M1562" s="8">
        <v>55</v>
      </c>
      <c r="N1562" t="s" s="9">
        <v>28</v>
      </c>
      <c r="O1562" s="8">
        <v>39</v>
      </c>
      <c r="P1562" s="8">
        <v>0</v>
      </c>
      <c r="Q1562" s="11">
        <v>14</v>
      </c>
      <c r="R1562" s="5"/>
      <c r="S1562" s="6"/>
      <c r="T1562" s="6"/>
      <c r="U1562" s="6"/>
      <c r="V1562" s="6"/>
      <c r="W1562" s="6"/>
      <c r="X1562" s="6"/>
    </row>
    <row r="1563" ht="15" customHeight="1">
      <c r="A1563" s="12">
        <v>1666258799090</v>
      </c>
      <c r="B1563" s="13">
        <v>1442</v>
      </c>
      <c r="C1563" t="s" s="14">
        <v>90</v>
      </c>
      <c r="D1563" s="13">
        <v>200</v>
      </c>
      <c r="E1563" t="s" s="14">
        <v>18</v>
      </c>
      <c r="F1563" t="s" s="14">
        <v>48</v>
      </c>
      <c r="G1563" t="s" s="14">
        <v>20</v>
      </c>
      <c r="H1563" t="b" s="13">
        <v>1</v>
      </c>
      <c r="I1563" s="15"/>
      <c r="J1563" s="13">
        <v>614690</v>
      </c>
      <c r="K1563" s="13">
        <v>126</v>
      </c>
      <c r="L1563" s="13">
        <v>55</v>
      </c>
      <c r="M1563" s="13">
        <v>55</v>
      </c>
      <c r="N1563" t="s" s="14">
        <v>91</v>
      </c>
      <c r="O1563" s="13">
        <v>20</v>
      </c>
      <c r="P1563" s="13">
        <v>0</v>
      </c>
      <c r="Q1563" s="16">
        <v>0</v>
      </c>
      <c r="R1563" s="5"/>
      <c r="S1563" s="6"/>
      <c r="T1563" s="6"/>
      <c r="U1563" s="6"/>
      <c r="V1563" s="6"/>
      <c r="W1563" s="6"/>
      <c r="X1563" s="6"/>
    </row>
    <row r="1564" ht="15" customHeight="1">
      <c r="A1564" s="7">
        <v>1666258799125</v>
      </c>
      <c r="B1564" s="8">
        <v>4786</v>
      </c>
      <c r="C1564" t="s" s="9">
        <v>49</v>
      </c>
      <c r="D1564" s="8">
        <v>200</v>
      </c>
      <c r="E1564" t="s" s="9">
        <v>18</v>
      </c>
      <c r="F1564" t="s" s="9">
        <v>83</v>
      </c>
      <c r="G1564" t="s" s="9">
        <v>20</v>
      </c>
      <c r="H1564" t="b" s="8">
        <v>1</v>
      </c>
      <c r="I1564" s="10"/>
      <c r="J1564" s="8">
        <v>3146020</v>
      </c>
      <c r="K1564" s="8">
        <v>127</v>
      </c>
      <c r="L1564" s="8">
        <v>55</v>
      </c>
      <c r="M1564" s="8">
        <v>55</v>
      </c>
      <c r="N1564" t="s" s="9">
        <v>50</v>
      </c>
      <c r="O1564" s="8">
        <v>38</v>
      </c>
      <c r="P1564" s="8">
        <v>0</v>
      </c>
      <c r="Q1564" s="11">
        <v>0</v>
      </c>
      <c r="R1564" s="5"/>
      <c r="S1564" s="6"/>
      <c r="T1564" s="6"/>
      <c r="U1564" s="6"/>
      <c r="V1564" s="6"/>
      <c r="W1564" s="6"/>
      <c r="X1564" s="6"/>
    </row>
    <row r="1565" ht="15" customHeight="1">
      <c r="A1565" s="12">
        <v>1666258799180</v>
      </c>
      <c r="B1565" s="13">
        <v>10384</v>
      </c>
      <c r="C1565" t="s" s="14">
        <v>37</v>
      </c>
      <c r="D1565" s="13">
        <v>200</v>
      </c>
      <c r="E1565" t="s" s="14">
        <v>18</v>
      </c>
      <c r="F1565" t="s" s="14">
        <v>47</v>
      </c>
      <c r="G1565" t="s" s="14">
        <v>20</v>
      </c>
      <c r="H1565" t="b" s="13">
        <v>1</v>
      </c>
      <c r="I1565" s="15"/>
      <c r="J1565" s="13">
        <v>4194596</v>
      </c>
      <c r="K1565" s="13">
        <v>127</v>
      </c>
      <c r="L1565" s="13">
        <v>55</v>
      </c>
      <c r="M1565" s="13">
        <v>55</v>
      </c>
      <c r="N1565" t="s" s="14">
        <v>38</v>
      </c>
      <c r="O1565" s="13">
        <v>34</v>
      </c>
      <c r="P1565" s="13">
        <v>0</v>
      </c>
      <c r="Q1565" s="16">
        <v>0</v>
      </c>
      <c r="R1565" s="5"/>
      <c r="S1565" s="6"/>
      <c r="T1565" s="6"/>
      <c r="U1565" s="6"/>
      <c r="V1565" s="6"/>
      <c r="W1565" s="6"/>
      <c r="X1565" s="6"/>
    </row>
    <row r="1566" ht="15" customHeight="1">
      <c r="A1566" s="7">
        <v>1666258799228</v>
      </c>
      <c r="B1566" s="8">
        <v>2949</v>
      </c>
      <c r="C1566" t="s" s="9">
        <v>71</v>
      </c>
      <c r="D1566" s="8">
        <v>200</v>
      </c>
      <c r="E1566" t="s" s="9">
        <v>18</v>
      </c>
      <c r="F1566" t="s" s="9">
        <v>79</v>
      </c>
      <c r="G1566" t="s" s="9">
        <v>20</v>
      </c>
      <c r="H1566" t="b" s="8">
        <v>1</v>
      </c>
      <c r="I1566" s="10"/>
      <c r="J1566" s="8">
        <v>2097444</v>
      </c>
      <c r="K1566" s="8">
        <v>127</v>
      </c>
      <c r="L1566" s="8">
        <v>55</v>
      </c>
      <c r="M1566" s="8">
        <v>55</v>
      </c>
      <c r="N1566" t="s" s="9">
        <v>72</v>
      </c>
      <c r="O1566" s="8">
        <v>65</v>
      </c>
      <c r="P1566" s="8">
        <v>0</v>
      </c>
      <c r="Q1566" s="11">
        <v>0</v>
      </c>
      <c r="R1566" s="5"/>
      <c r="S1566" s="6"/>
      <c r="T1566" s="6"/>
      <c r="U1566" s="6"/>
      <c r="V1566" s="6"/>
      <c r="W1566" s="6"/>
      <c r="X1566" s="6"/>
    </row>
    <row r="1567" ht="15" customHeight="1">
      <c r="A1567" s="12">
        <v>1666258799331</v>
      </c>
      <c r="B1567" s="13">
        <v>1426</v>
      </c>
      <c r="C1567" t="s" s="14">
        <v>92</v>
      </c>
      <c r="D1567" s="13">
        <v>200</v>
      </c>
      <c r="E1567" t="s" s="14">
        <v>18</v>
      </c>
      <c r="F1567" t="s" s="14">
        <v>77</v>
      </c>
      <c r="G1567" t="s" s="14">
        <v>20</v>
      </c>
      <c r="H1567" t="b" s="13">
        <v>1</v>
      </c>
      <c r="I1567" s="15"/>
      <c r="J1567" s="13">
        <v>614690</v>
      </c>
      <c r="K1567" s="13">
        <v>126</v>
      </c>
      <c r="L1567" s="13">
        <v>55</v>
      </c>
      <c r="M1567" s="13">
        <v>55</v>
      </c>
      <c r="N1567" t="s" s="14">
        <v>93</v>
      </c>
      <c r="O1567" s="13">
        <v>53</v>
      </c>
      <c r="P1567" s="13">
        <v>0</v>
      </c>
      <c r="Q1567" s="16">
        <v>0</v>
      </c>
      <c r="R1567" s="5"/>
      <c r="S1567" s="6"/>
      <c r="T1567" s="6"/>
      <c r="U1567" s="6"/>
      <c r="V1567" s="6"/>
      <c r="W1567" s="6"/>
      <c r="X1567" s="6"/>
    </row>
    <row r="1568" ht="15" customHeight="1">
      <c r="A1568" s="7">
        <v>1666258799642</v>
      </c>
      <c r="B1568" s="8">
        <v>1562</v>
      </c>
      <c r="C1568" t="s" s="9">
        <v>90</v>
      </c>
      <c r="D1568" s="8">
        <v>200</v>
      </c>
      <c r="E1568" t="s" s="9">
        <v>18</v>
      </c>
      <c r="F1568" t="s" s="9">
        <v>59</v>
      </c>
      <c r="G1568" t="s" s="9">
        <v>20</v>
      </c>
      <c r="H1568" t="b" s="8">
        <v>1</v>
      </c>
      <c r="I1568" s="10"/>
      <c r="J1568" s="8">
        <v>614690</v>
      </c>
      <c r="K1568" s="8">
        <v>126</v>
      </c>
      <c r="L1568" s="8">
        <v>55</v>
      </c>
      <c r="M1568" s="8">
        <v>55</v>
      </c>
      <c r="N1568" t="s" s="9">
        <v>91</v>
      </c>
      <c r="O1568" s="8">
        <v>126</v>
      </c>
      <c r="P1568" s="8">
        <v>0</v>
      </c>
      <c r="Q1568" s="11">
        <v>0</v>
      </c>
      <c r="R1568" s="5"/>
      <c r="S1568" s="6"/>
      <c r="T1568" s="6"/>
      <c r="U1568" s="6"/>
      <c r="V1568" s="6"/>
      <c r="W1568" s="6"/>
      <c r="X1568" s="6"/>
    </row>
    <row r="1569" ht="15" customHeight="1">
      <c r="A1569" s="12">
        <v>1666258799648</v>
      </c>
      <c r="B1569" s="13">
        <v>13042</v>
      </c>
      <c r="C1569" t="s" s="14">
        <v>27</v>
      </c>
      <c r="D1569" s="13">
        <v>200</v>
      </c>
      <c r="E1569" t="s" s="14">
        <v>18</v>
      </c>
      <c r="F1569" t="s" s="14">
        <v>44</v>
      </c>
      <c r="G1569" t="s" s="14">
        <v>20</v>
      </c>
      <c r="H1569" t="b" s="13">
        <v>1</v>
      </c>
      <c r="I1569" s="15"/>
      <c r="J1569" s="13">
        <v>7340324</v>
      </c>
      <c r="K1569" s="13">
        <v>126</v>
      </c>
      <c r="L1569" s="13">
        <v>55</v>
      </c>
      <c r="M1569" s="13">
        <v>55</v>
      </c>
      <c r="N1569" t="s" s="14">
        <v>28</v>
      </c>
      <c r="O1569" s="13">
        <v>120</v>
      </c>
      <c r="P1569" s="13">
        <v>0</v>
      </c>
      <c r="Q1569" s="16">
        <v>0</v>
      </c>
      <c r="R1569" s="5"/>
      <c r="S1569" s="6"/>
      <c r="T1569" s="6"/>
      <c r="U1569" s="6"/>
      <c r="V1569" s="6"/>
      <c r="W1569" s="6"/>
      <c r="X1569" s="6"/>
    </row>
    <row r="1570" ht="15" customHeight="1">
      <c r="A1570" s="7">
        <v>1666258799736</v>
      </c>
      <c r="B1570" s="8">
        <v>2080</v>
      </c>
      <c r="C1570" t="s" s="9">
        <v>71</v>
      </c>
      <c r="D1570" s="8">
        <v>200</v>
      </c>
      <c r="E1570" t="s" s="9">
        <v>18</v>
      </c>
      <c r="F1570" t="s" s="9">
        <v>39</v>
      </c>
      <c r="G1570" t="s" s="9">
        <v>20</v>
      </c>
      <c r="H1570" t="b" s="8">
        <v>1</v>
      </c>
      <c r="I1570" s="10"/>
      <c r="J1570" s="8">
        <v>2097444</v>
      </c>
      <c r="K1570" s="8">
        <v>127</v>
      </c>
      <c r="L1570" s="8">
        <v>55</v>
      </c>
      <c r="M1570" s="8">
        <v>55</v>
      </c>
      <c r="N1570" t="s" s="9">
        <v>72</v>
      </c>
      <c r="O1570" s="8">
        <v>32</v>
      </c>
      <c r="P1570" s="8">
        <v>0</v>
      </c>
      <c r="Q1570" s="11">
        <v>0</v>
      </c>
      <c r="R1570" s="5"/>
      <c r="S1570" s="6"/>
      <c r="T1570" s="6"/>
      <c r="U1570" s="6"/>
      <c r="V1570" s="6"/>
      <c r="W1570" s="6"/>
      <c r="X1570" s="6"/>
    </row>
    <row r="1571" ht="15" customHeight="1">
      <c r="A1571" s="12">
        <v>1666258799784</v>
      </c>
      <c r="B1571" s="13">
        <v>1140</v>
      </c>
      <c r="C1571" t="s" s="14">
        <v>90</v>
      </c>
      <c r="D1571" s="13">
        <v>200</v>
      </c>
      <c r="E1571" t="s" s="14">
        <v>18</v>
      </c>
      <c r="F1571" t="s" s="14">
        <v>74</v>
      </c>
      <c r="G1571" t="s" s="14">
        <v>20</v>
      </c>
      <c r="H1571" t="b" s="13">
        <v>1</v>
      </c>
      <c r="I1571" s="15"/>
      <c r="J1571" s="13">
        <v>614690</v>
      </c>
      <c r="K1571" s="13">
        <v>126</v>
      </c>
      <c r="L1571" s="13">
        <v>55</v>
      </c>
      <c r="M1571" s="13">
        <v>55</v>
      </c>
      <c r="N1571" t="s" s="14">
        <v>91</v>
      </c>
      <c r="O1571" s="13">
        <v>21</v>
      </c>
      <c r="P1571" s="13">
        <v>0</v>
      </c>
      <c r="Q1571" s="16">
        <v>0</v>
      </c>
      <c r="R1571" s="5"/>
      <c r="S1571" s="6"/>
      <c r="T1571" s="6"/>
      <c r="U1571" s="6"/>
      <c r="V1571" s="6"/>
      <c r="W1571" s="6"/>
      <c r="X1571" s="6"/>
    </row>
    <row r="1572" ht="15" customHeight="1">
      <c r="A1572" s="7">
        <v>1666258799841</v>
      </c>
      <c r="B1572" s="8">
        <v>1454</v>
      </c>
      <c r="C1572" t="s" s="9">
        <v>92</v>
      </c>
      <c r="D1572" s="8">
        <v>200</v>
      </c>
      <c r="E1572" t="s" s="9">
        <v>18</v>
      </c>
      <c r="F1572" t="s" s="9">
        <v>89</v>
      </c>
      <c r="G1572" t="s" s="9">
        <v>20</v>
      </c>
      <c r="H1572" t="b" s="8">
        <v>1</v>
      </c>
      <c r="I1572" s="10"/>
      <c r="J1572" s="8">
        <v>614690</v>
      </c>
      <c r="K1572" s="8">
        <v>126</v>
      </c>
      <c r="L1572" s="8">
        <v>55</v>
      </c>
      <c r="M1572" s="8">
        <v>55</v>
      </c>
      <c r="N1572" t="s" s="9">
        <v>93</v>
      </c>
      <c r="O1572" s="8">
        <v>35</v>
      </c>
      <c r="P1572" s="8">
        <v>0</v>
      </c>
      <c r="Q1572" s="11">
        <v>0</v>
      </c>
      <c r="R1572" s="5"/>
      <c r="S1572" s="6"/>
      <c r="T1572" s="6"/>
      <c r="U1572" s="6"/>
      <c r="V1572" s="6"/>
      <c r="W1572" s="6"/>
      <c r="X1572" s="6"/>
    </row>
    <row r="1573" ht="15" customHeight="1">
      <c r="A1573" s="12">
        <v>1666258799890</v>
      </c>
      <c r="B1573" s="13">
        <v>1447</v>
      </c>
      <c r="C1573" t="s" s="14">
        <v>92</v>
      </c>
      <c r="D1573" s="13">
        <v>200</v>
      </c>
      <c r="E1573" t="s" s="14">
        <v>18</v>
      </c>
      <c r="F1573" t="s" s="14">
        <v>68</v>
      </c>
      <c r="G1573" t="s" s="14">
        <v>20</v>
      </c>
      <c r="H1573" t="b" s="13">
        <v>1</v>
      </c>
      <c r="I1573" s="15"/>
      <c r="J1573" s="13">
        <v>614690</v>
      </c>
      <c r="K1573" s="13">
        <v>126</v>
      </c>
      <c r="L1573" s="13">
        <v>55</v>
      </c>
      <c r="M1573" s="13">
        <v>55</v>
      </c>
      <c r="N1573" t="s" s="14">
        <v>93</v>
      </c>
      <c r="O1573" s="13">
        <v>30</v>
      </c>
      <c r="P1573" s="13">
        <v>0</v>
      </c>
      <c r="Q1573" s="16">
        <v>0</v>
      </c>
      <c r="R1573" s="5"/>
      <c r="S1573" s="6"/>
      <c r="T1573" s="6"/>
      <c r="U1573" s="6"/>
      <c r="V1573" s="6"/>
      <c r="W1573" s="6"/>
      <c r="X1573" s="6"/>
    </row>
    <row r="1574" ht="15" customHeight="1">
      <c r="A1574" s="7">
        <v>1666258800269</v>
      </c>
      <c r="B1574" s="8">
        <v>4115</v>
      </c>
      <c r="C1574" t="s" s="9">
        <v>49</v>
      </c>
      <c r="D1574" s="8">
        <v>200</v>
      </c>
      <c r="E1574" t="s" s="9">
        <v>18</v>
      </c>
      <c r="F1574" t="s" s="9">
        <v>41</v>
      </c>
      <c r="G1574" t="s" s="9">
        <v>20</v>
      </c>
      <c r="H1574" t="b" s="8">
        <v>1</v>
      </c>
      <c r="I1574" s="10"/>
      <c r="J1574" s="8">
        <v>3146020</v>
      </c>
      <c r="K1574" s="8">
        <v>127</v>
      </c>
      <c r="L1574" s="8">
        <v>55</v>
      </c>
      <c r="M1574" s="8">
        <v>55</v>
      </c>
      <c r="N1574" t="s" s="9">
        <v>50</v>
      </c>
      <c r="O1574" s="8">
        <v>16</v>
      </c>
      <c r="P1574" s="8">
        <v>0</v>
      </c>
      <c r="Q1574" s="11">
        <v>0</v>
      </c>
      <c r="R1574" s="5"/>
      <c r="S1574" s="6"/>
      <c r="T1574" s="6"/>
      <c r="U1574" s="6"/>
      <c r="V1574" s="6"/>
      <c r="W1574" s="6"/>
      <c r="X1574" s="6"/>
    </row>
    <row r="1575" ht="15" customHeight="1">
      <c r="A1575" s="12">
        <v>1666258800343</v>
      </c>
      <c r="B1575" s="13">
        <v>3338</v>
      </c>
      <c r="C1575" t="s" s="14">
        <v>71</v>
      </c>
      <c r="D1575" s="13">
        <v>200</v>
      </c>
      <c r="E1575" t="s" s="14">
        <v>18</v>
      </c>
      <c r="F1575" t="s" s="14">
        <v>26</v>
      </c>
      <c r="G1575" t="s" s="14">
        <v>20</v>
      </c>
      <c r="H1575" t="b" s="13">
        <v>1</v>
      </c>
      <c r="I1575" s="15"/>
      <c r="J1575" s="13">
        <v>2097444</v>
      </c>
      <c r="K1575" s="13">
        <v>127</v>
      </c>
      <c r="L1575" s="13">
        <v>55</v>
      </c>
      <c r="M1575" s="13">
        <v>55</v>
      </c>
      <c r="N1575" t="s" s="14">
        <v>72</v>
      </c>
      <c r="O1575" s="13">
        <v>34</v>
      </c>
      <c r="P1575" s="13">
        <v>0</v>
      </c>
      <c r="Q1575" s="16">
        <v>0</v>
      </c>
      <c r="R1575" s="5"/>
      <c r="S1575" s="6"/>
      <c r="T1575" s="6"/>
      <c r="U1575" s="6"/>
      <c r="V1575" s="6"/>
      <c r="W1575" s="6"/>
      <c r="X1575" s="6"/>
    </row>
    <row r="1576" ht="15" customHeight="1">
      <c r="A1576" s="7">
        <v>1666258800694</v>
      </c>
      <c r="B1576" s="8">
        <v>1458</v>
      </c>
      <c r="C1576" t="s" s="9">
        <v>92</v>
      </c>
      <c r="D1576" s="8">
        <v>200</v>
      </c>
      <c r="E1576" t="s" s="9">
        <v>18</v>
      </c>
      <c r="F1576" t="s" s="9">
        <v>62</v>
      </c>
      <c r="G1576" t="s" s="9">
        <v>20</v>
      </c>
      <c r="H1576" t="b" s="8">
        <v>1</v>
      </c>
      <c r="I1576" s="10"/>
      <c r="J1576" s="8">
        <v>614690</v>
      </c>
      <c r="K1576" s="8">
        <v>126</v>
      </c>
      <c r="L1576" s="8">
        <v>55</v>
      </c>
      <c r="M1576" s="8">
        <v>55</v>
      </c>
      <c r="N1576" t="s" s="9">
        <v>93</v>
      </c>
      <c r="O1576" s="8">
        <v>74</v>
      </c>
      <c r="P1576" s="8">
        <v>0</v>
      </c>
      <c r="Q1576" s="11">
        <v>0</v>
      </c>
      <c r="R1576" s="5"/>
      <c r="S1576" s="6"/>
      <c r="T1576" s="6"/>
      <c r="U1576" s="6"/>
      <c r="V1576" s="6"/>
      <c r="W1576" s="6"/>
      <c r="X1576" s="6"/>
    </row>
    <row r="1577" ht="15" customHeight="1">
      <c r="A1577" s="12">
        <v>1666258800700</v>
      </c>
      <c r="B1577" s="13">
        <v>4995</v>
      </c>
      <c r="C1577" t="s" s="14">
        <v>71</v>
      </c>
      <c r="D1577" s="13">
        <v>200</v>
      </c>
      <c r="E1577" t="s" s="14">
        <v>18</v>
      </c>
      <c r="F1577" t="s" s="14">
        <v>82</v>
      </c>
      <c r="G1577" t="s" s="14">
        <v>20</v>
      </c>
      <c r="H1577" t="b" s="13">
        <v>1</v>
      </c>
      <c r="I1577" s="15"/>
      <c r="J1577" s="13">
        <v>2097444</v>
      </c>
      <c r="K1577" s="13">
        <v>127</v>
      </c>
      <c r="L1577" s="13">
        <v>55</v>
      </c>
      <c r="M1577" s="13">
        <v>55</v>
      </c>
      <c r="N1577" t="s" s="14">
        <v>72</v>
      </c>
      <c r="O1577" s="13">
        <v>68</v>
      </c>
      <c r="P1577" s="13">
        <v>0</v>
      </c>
      <c r="Q1577" s="16">
        <v>0</v>
      </c>
      <c r="R1577" s="5"/>
      <c r="S1577" s="6"/>
      <c r="T1577" s="6"/>
      <c r="U1577" s="6"/>
      <c r="V1577" s="6"/>
      <c r="W1577" s="6"/>
      <c r="X1577" s="6"/>
    </row>
    <row r="1578" ht="15" customHeight="1">
      <c r="A1578" s="7">
        <v>1666258800880</v>
      </c>
      <c r="B1578" s="8">
        <v>1259</v>
      </c>
      <c r="C1578" t="s" s="9">
        <v>94</v>
      </c>
      <c r="D1578" s="8">
        <v>200</v>
      </c>
      <c r="E1578" t="s" s="9">
        <v>18</v>
      </c>
      <c r="F1578" t="s" s="9">
        <v>86</v>
      </c>
      <c r="G1578" t="s" s="9">
        <v>20</v>
      </c>
      <c r="H1578" t="b" s="8">
        <v>1</v>
      </c>
      <c r="I1578" s="10"/>
      <c r="J1578" s="8">
        <v>512291</v>
      </c>
      <c r="K1578" s="8">
        <v>126</v>
      </c>
      <c r="L1578" s="8">
        <v>55</v>
      </c>
      <c r="M1578" s="8">
        <v>55</v>
      </c>
      <c r="N1578" t="s" s="9">
        <v>95</v>
      </c>
      <c r="O1578" s="8">
        <v>52</v>
      </c>
      <c r="P1578" s="8">
        <v>0</v>
      </c>
      <c r="Q1578" s="11">
        <v>18</v>
      </c>
      <c r="R1578" s="5"/>
      <c r="S1578" s="6"/>
      <c r="T1578" s="6"/>
      <c r="U1578" s="6"/>
      <c r="V1578" s="6"/>
      <c r="W1578" s="6"/>
      <c r="X1578" s="6"/>
    </row>
    <row r="1579" ht="15" customHeight="1">
      <c r="A1579" s="12">
        <v>1666258801034</v>
      </c>
      <c r="B1579" s="13">
        <v>13063</v>
      </c>
      <c r="C1579" t="s" s="14">
        <v>23</v>
      </c>
      <c r="D1579" s="13">
        <v>200</v>
      </c>
      <c r="E1579" t="s" s="14">
        <v>18</v>
      </c>
      <c r="F1579" t="s" s="14">
        <v>63</v>
      </c>
      <c r="G1579" t="s" s="14">
        <v>20</v>
      </c>
      <c r="H1579" t="b" s="13">
        <v>1</v>
      </c>
      <c r="I1579" s="15"/>
      <c r="J1579" s="13">
        <v>7340324</v>
      </c>
      <c r="K1579" s="13">
        <v>126</v>
      </c>
      <c r="L1579" s="13">
        <v>55</v>
      </c>
      <c r="M1579" s="13">
        <v>55</v>
      </c>
      <c r="N1579" t="s" s="14">
        <v>24</v>
      </c>
      <c r="O1579" s="13">
        <v>97</v>
      </c>
      <c r="P1579" s="13">
        <v>0</v>
      </c>
      <c r="Q1579" s="16">
        <v>0</v>
      </c>
      <c r="R1579" s="5"/>
      <c r="S1579" s="6"/>
      <c r="T1579" s="6"/>
      <c r="U1579" s="6"/>
      <c r="V1579" s="6"/>
      <c r="W1579" s="6"/>
      <c r="X1579" s="6"/>
    </row>
    <row r="1580" ht="15" customHeight="1">
      <c r="A1580" s="7">
        <v>1666258801267</v>
      </c>
      <c r="B1580" s="8">
        <v>1121</v>
      </c>
      <c r="C1580" t="s" s="9">
        <v>90</v>
      </c>
      <c r="D1580" s="8">
        <v>200</v>
      </c>
      <c r="E1580" t="s" s="9">
        <v>18</v>
      </c>
      <c r="F1580" t="s" s="9">
        <v>65</v>
      </c>
      <c r="G1580" t="s" s="9">
        <v>20</v>
      </c>
      <c r="H1580" t="b" s="8">
        <v>1</v>
      </c>
      <c r="I1580" s="10"/>
      <c r="J1580" s="8">
        <v>614690</v>
      </c>
      <c r="K1580" s="8">
        <v>126</v>
      </c>
      <c r="L1580" s="8">
        <v>55</v>
      </c>
      <c r="M1580" s="8">
        <v>55</v>
      </c>
      <c r="N1580" t="s" s="9">
        <v>91</v>
      </c>
      <c r="O1580" s="8">
        <v>19</v>
      </c>
      <c r="P1580" s="8">
        <v>0</v>
      </c>
      <c r="Q1580" s="11">
        <v>0</v>
      </c>
      <c r="R1580" s="5"/>
      <c r="S1580" s="6"/>
      <c r="T1580" s="6"/>
      <c r="U1580" s="6"/>
      <c r="V1580" s="6"/>
      <c r="W1580" s="6"/>
      <c r="X1580" s="6"/>
    </row>
    <row r="1581" ht="15" customHeight="1">
      <c r="A1581" s="12">
        <v>1666258801291</v>
      </c>
      <c r="B1581" s="13">
        <v>1467</v>
      </c>
      <c r="C1581" t="s" s="14">
        <v>92</v>
      </c>
      <c r="D1581" s="13">
        <v>200</v>
      </c>
      <c r="E1581" t="s" s="14">
        <v>18</v>
      </c>
      <c r="F1581" t="s" s="14">
        <v>48</v>
      </c>
      <c r="G1581" t="s" s="14">
        <v>20</v>
      </c>
      <c r="H1581" t="b" s="13">
        <v>1</v>
      </c>
      <c r="I1581" s="15"/>
      <c r="J1581" s="13">
        <v>614690</v>
      </c>
      <c r="K1581" s="13">
        <v>126</v>
      </c>
      <c r="L1581" s="13">
        <v>55</v>
      </c>
      <c r="M1581" s="13">
        <v>55</v>
      </c>
      <c r="N1581" t="s" s="14">
        <v>93</v>
      </c>
      <c r="O1581" s="13">
        <v>94</v>
      </c>
      <c r="P1581" s="13">
        <v>0</v>
      </c>
      <c r="Q1581" s="16">
        <v>0</v>
      </c>
      <c r="R1581" s="5"/>
      <c r="S1581" s="6"/>
      <c r="T1581" s="6"/>
      <c r="U1581" s="6"/>
      <c r="V1581" s="6"/>
      <c r="W1581" s="6"/>
      <c r="X1581" s="6"/>
    </row>
    <row r="1582" ht="15" customHeight="1">
      <c r="A1582" s="7">
        <v>1666258801425</v>
      </c>
      <c r="B1582" s="8">
        <v>5040</v>
      </c>
      <c r="C1582" t="s" s="9">
        <v>71</v>
      </c>
      <c r="D1582" s="8">
        <v>200</v>
      </c>
      <c r="E1582" t="s" s="9">
        <v>18</v>
      </c>
      <c r="F1582" t="s" s="9">
        <v>46</v>
      </c>
      <c r="G1582" t="s" s="9">
        <v>20</v>
      </c>
      <c r="H1582" t="b" s="8">
        <v>1</v>
      </c>
      <c r="I1582" s="10"/>
      <c r="J1582" s="8">
        <v>2097444</v>
      </c>
      <c r="K1582" s="8">
        <v>127</v>
      </c>
      <c r="L1582" s="8">
        <v>55</v>
      </c>
      <c r="M1582" s="8">
        <v>55</v>
      </c>
      <c r="N1582" t="s" s="9">
        <v>72</v>
      </c>
      <c r="O1582" s="8">
        <v>84</v>
      </c>
      <c r="P1582" s="8">
        <v>0</v>
      </c>
      <c r="Q1582" s="11">
        <v>0</v>
      </c>
      <c r="R1582" s="5"/>
      <c r="S1582" s="6"/>
      <c r="T1582" s="6"/>
      <c r="U1582" s="6"/>
      <c r="V1582" s="6"/>
      <c r="W1582" s="6"/>
      <c r="X1582" s="6"/>
    </row>
    <row r="1583" ht="15" customHeight="1">
      <c r="A1583" s="12">
        <v>1666258801531</v>
      </c>
      <c r="B1583" s="13">
        <v>1256</v>
      </c>
      <c r="C1583" t="s" s="14">
        <v>94</v>
      </c>
      <c r="D1583" s="13">
        <v>200</v>
      </c>
      <c r="E1583" t="s" s="14">
        <v>18</v>
      </c>
      <c r="F1583" t="s" s="14">
        <v>77</v>
      </c>
      <c r="G1583" t="s" s="14">
        <v>20</v>
      </c>
      <c r="H1583" t="b" s="13">
        <v>1</v>
      </c>
      <c r="I1583" s="15"/>
      <c r="J1583" s="13">
        <v>512290</v>
      </c>
      <c r="K1583" s="13">
        <v>126</v>
      </c>
      <c r="L1583" s="13">
        <v>55</v>
      </c>
      <c r="M1583" s="13">
        <v>55</v>
      </c>
      <c r="N1583" t="s" s="14">
        <v>95</v>
      </c>
      <c r="O1583" s="13">
        <v>93</v>
      </c>
      <c r="P1583" s="13">
        <v>0</v>
      </c>
      <c r="Q1583" s="16">
        <v>0</v>
      </c>
      <c r="R1583" s="5"/>
      <c r="S1583" s="6"/>
      <c r="T1583" s="6"/>
      <c r="U1583" s="6"/>
      <c r="V1583" s="6"/>
      <c r="W1583" s="6"/>
      <c r="X1583" s="6"/>
    </row>
    <row r="1584" ht="15" customHeight="1">
      <c r="A1584" s="7">
        <v>1666258801635</v>
      </c>
      <c r="B1584" s="8">
        <v>7753</v>
      </c>
      <c r="C1584" t="s" s="9">
        <v>37</v>
      </c>
      <c r="D1584" s="8">
        <v>200</v>
      </c>
      <c r="E1584" t="s" s="9">
        <v>18</v>
      </c>
      <c r="F1584" t="s" s="9">
        <v>52</v>
      </c>
      <c r="G1584" t="s" s="9">
        <v>20</v>
      </c>
      <c r="H1584" t="b" s="8">
        <v>1</v>
      </c>
      <c r="I1584" s="10"/>
      <c r="J1584" s="8">
        <v>4194596</v>
      </c>
      <c r="K1584" s="8">
        <v>127</v>
      </c>
      <c r="L1584" s="8">
        <v>55</v>
      </c>
      <c r="M1584" s="8">
        <v>55</v>
      </c>
      <c r="N1584" t="s" s="9">
        <v>38</v>
      </c>
      <c r="O1584" s="8">
        <v>82</v>
      </c>
      <c r="P1584" s="8">
        <v>0</v>
      </c>
      <c r="Q1584" s="11">
        <v>0</v>
      </c>
      <c r="R1584" s="5"/>
      <c r="S1584" s="6"/>
      <c r="T1584" s="6"/>
      <c r="U1584" s="6"/>
      <c r="V1584" s="6"/>
      <c r="W1584" s="6"/>
      <c r="X1584" s="6"/>
    </row>
    <row r="1585" ht="15" customHeight="1">
      <c r="A1585" s="12">
        <v>1666258801844</v>
      </c>
      <c r="B1585" s="13">
        <v>1436</v>
      </c>
      <c r="C1585" t="s" s="14">
        <v>92</v>
      </c>
      <c r="D1585" s="13">
        <v>200</v>
      </c>
      <c r="E1585" t="s" s="14">
        <v>18</v>
      </c>
      <c r="F1585" t="s" s="14">
        <v>59</v>
      </c>
      <c r="G1585" t="s" s="14">
        <v>20</v>
      </c>
      <c r="H1585" t="b" s="13">
        <v>1</v>
      </c>
      <c r="I1585" s="15"/>
      <c r="J1585" s="13">
        <v>614690</v>
      </c>
      <c r="K1585" s="13">
        <v>126</v>
      </c>
      <c r="L1585" s="13">
        <v>55</v>
      </c>
      <c r="M1585" s="13">
        <v>55</v>
      </c>
      <c r="N1585" t="s" s="14">
        <v>93</v>
      </c>
      <c r="O1585" s="13">
        <v>83</v>
      </c>
      <c r="P1585" s="13">
        <v>0</v>
      </c>
      <c r="Q1585" s="16">
        <v>0</v>
      </c>
      <c r="R1585" s="5"/>
      <c r="S1585" s="6"/>
      <c r="T1585" s="6"/>
      <c r="U1585" s="6"/>
      <c r="V1585" s="6"/>
      <c r="W1585" s="6"/>
      <c r="X1585" s="6"/>
    </row>
    <row r="1586" ht="15" customHeight="1">
      <c r="A1586" s="7">
        <v>1666258801937</v>
      </c>
      <c r="B1586" s="8">
        <v>606</v>
      </c>
      <c r="C1586" t="s" s="9">
        <v>90</v>
      </c>
      <c r="D1586" s="8">
        <v>200</v>
      </c>
      <c r="E1586" t="s" s="9">
        <v>18</v>
      </c>
      <c r="F1586" t="s" s="9">
        <v>39</v>
      </c>
      <c r="G1586" t="s" s="9">
        <v>20</v>
      </c>
      <c r="H1586" t="b" s="8">
        <v>1</v>
      </c>
      <c r="I1586" s="10"/>
      <c r="J1586" s="8">
        <v>614690</v>
      </c>
      <c r="K1586" s="8">
        <v>126</v>
      </c>
      <c r="L1586" s="8">
        <v>55</v>
      </c>
      <c r="M1586" s="8">
        <v>55</v>
      </c>
      <c r="N1586" t="s" s="9">
        <v>91</v>
      </c>
      <c r="O1586" s="8">
        <v>28</v>
      </c>
      <c r="P1586" s="8">
        <v>0</v>
      </c>
      <c r="Q1586" s="11">
        <v>0</v>
      </c>
      <c r="R1586" s="5"/>
      <c r="S1586" s="6"/>
      <c r="T1586" s="6"/>
      <c r="U1586" s="6"/>
      <c r="V1586" s="6"/>
      <c r="W1586" s="6"/>
      <c r="X1586" s="6"/>
    </row>
    <row r="1587" ht="15" customHeight="1">
      <c r="A1587" s="12">
        <v>1666258801987</v>
      </c>
      <c r="B1587" s="13">
        <v>1533</v>
      </c>
      <c r="C1587" t="s" s="14">
        <v>92</v>
      </c>
      <c r="D1587" s="13">
        <v>200</v>
      </c>
      <c r="E1587" t="s" s="14">
        <v>18</v>
      </c>
      <c r="F1587" t="s" s="14">
        <v>74</v>
      </c>
      <c r="G1587" t="s" s="14">
        <v>20</v>
      </c>
      <c r="H1587" t="b" s="13">
        <v>1</v>
      </c>
      <c r="I1587" s="15"/>
      <c r="J1587" s="13">
        <v>614690</v>
      </c>
      <c r="K1587" s="13">
        <v>126</v>
      </c>
      <c r="L1587" s="13">
        <v>55</v>
      </c>
      <c r="M1587" s="13">
        <v>55</v>
      </c>
      <c r="N1587" t="s" s="14">
        <v>93</v>
      </c>
      <c r="O1587" s="13">
        <v>54</v>
      </c>
      <c r="P1587" s="13">
        <v>0</v>
      </c>
      <c r="Q1587" s="16">
        <v>0</v>
      </c>
      <c r="R1587" s="5"/>
      <c r="S1587" s="6"/>
      <c r="T1587" s="6"/>
      <c r="U1587" s="6"/>
      <c r="V1587" s="6"/>
      <c r="W1587" s="6"/>
      <c r="X1587" s="6"/>
    </row>
    <row r="1588" ht="15" customHeight="1">
      <c r="A1588" s="7">
        <v>1666258801998</v>
      </c>
      <c r="B1588" s="8">
        <v>17893</v>
      </c>
      <c r="C1588" t="s" s="9">
        <v>23</v>
      </c>
      <c r="D1588" s="8">
        <v>200</v>
      </c>
      <c r="E1588" t="s" s="9">
        <v>18</v>
      </c>
      <c r="F1588" t="s" s="9">
        <v>69</v>
      </c>
      <c r="G1588" t="s" s="9">
        <v>20</v>
      </c>
      <c r="H1588" t="b" s="8">
        <v>1</v>
      </c>
      <c r="I1588" s="10"/>
      <c r="J1588" s="8">
        <v>7340324</v>
      </c>
      <c r="K1588" s="8">
        <v>126</v>
      </c>
      <c r="L1588" s="8">
        <v>55</v>
      </c>
      <c r="M1588" s="8">
        <v>55</v>
      </c>
      <c r="N1588" t="s" s="9">
        <v>24</v>
      </c>
      <c r="O1588" s="8">
        <v>43</v>
      </c>
      <c r="P1588" s="8">
        <v>0</v>
      </c>
      <c r="Q1588" s="11">
        <v>0</v>
      </c>
      <c r="R1588" s="5"/>
      <c r="S1588" s="6"/>
      <c r="T1588" s="6"/>
      <c r="U1588" s="6"/>
      <c r="V1588" s="6"/>
      <c r="W1588" s="6"/>
      <c r="X1588" s="6"/>
    </row>
    <row r="1589" ht="15" customHeight="1">
      <c r="A1589" s="12">
        <v>1666258802042</v>
      </c>
      <c r="B1589" s="13">
        <v>1359</v>
      </c>
      <c r="C1589" t="s" s="14">
        <v>94</v>
      </c>
      <c r="D1589" s="13">
        <v>200</v>
      </c>
      <c r="E1589" t="s" s="14">
        <v>18</v>
      </c>
      <c r="F1589" t="s" s="14">
        <v>89</v>
      </c>
      <c r="G1589" t="s" s="14">
        <v>20</v>
      </c>
      <c r="H1589" t="b" s="13">
        <v>1</v>
      </c>
      <c r="I1589" s="15"/>
      <c r="J1589" s="13">
        <v>512290</v>
      </c>
      <c r="K1589" s="13">
        <v>126</v>
      </c>
      <c r="L1589" s="13">
        <v>55</v>
      </c>
      <c r="M1589" s="13">
        <v>55</v>
      </c>
      <c r="N1589" t="s" s="14">
        <v>95</v>
      </c>
      <c r="O1589" s="13">
        <v>55</v>
      </c>
      <c r="P1589" s="13">
        <v>0</v>
      </c>
      <c r="Q1589" s="16">
        <v>0</v>
      </c>
      <c r="R1589" s="5"/>
      <c r="S1589" s="6"/>
      <c r="T1589" s="6"/>
      <c r="U1589" s="6"/>
      <c r="V1589" s="6"/>
      <c r="W1589" s="6"/>
      <c r="X1589" s="6"/>
    </row>
    <row r="1590" ht="15" customHeight="1">
      <c r="A1590" s="7">
        <v>1666258802093</v>
      </c>
      <c r="B1590" s="8">
        <v>1149</v>
      </c>
      <c r="C1590" t="s" s="9">
        <v>94</v>
      </c>
      <c r="D1590" s="8">
        <v>200</v>
      </c>
      <c r="E1590" t="s" s="9">
        <v>18</v>
      </c>
      <c r="F1590" t="s" s="9">
        <v>68</v>
      </c>
      <c r="G1590" t="s" s="9">
        <v>20</v>
      </c>
      <c r="H1590" t="b" s="8">
        <v>1</v>
      </c>
      <c r="I1590" s="10"/>
      <c r="J1590" s="8">
        <v>512290</v>
      </c>
      <c r="K1590" s="8">
        <v>126</v>
      </c>
      <c r="L1590" s="8">
        <v>55</v>
      </c>
      <c r="M1590" s="8">
        <v>55</v>
      </c>
      <c r="N1590" t="s" s="9">
        <v>95</v>
      </c>
      <c r="O1590" s="8">
        <v>15</v>
      </c>
      <c r="P1590" s="8">
        <v>0</v>
      </c>
      <c r="Q1590" s="11">
        <v>0</v>
      </c>
      <c r="R1590" s="5"/>
      <c r="S1590" s="6"/>
      <c r="T1590" s="6"/>
      <c r="U1590" s="6"/>
      <c r="V1590" s="6"/>
      <c r="W1590" s="6"/>
      <c r="X1590" s="6"/>
    </row>
    <row r="1591" ht="15" customHeight="1">
      <c r="A1591" s="12">
        <v>1666258802177</v>
      </c>
      <c r="B1591" s="13">
        <v>1011</v>
      </c>
      <c r="C1591" t="s" s="14">
        <v>90</v>
      </c>
      <c r="D1591" s="13">
        <v>200</v>
      </c>
      <c r="E1591" t="s" s="14">
        <v>18</v>
      </c>
      <c r="F1591" t="s" s="14">
        <v>79</v>
      </c>
      <c r="G1591" t="s" s="14">
        <v>20</v>
      </c>
      <c r="H1591" t="b" s="13">
        <v>1</v>
      </c>
      <c r="I1591" s="15"/>
      <c r="J1591" s="13">
        <v>614690</v>
      </c>
      <c r="K1591" s="13">
        <v>126</v>
      </c>
      <c r="L1591" s="13">
        <v>55</v>
      </c>
      <c r="M1591" s="13">
        <v>55</v>
      </c>
      <c r="N1591" t="s" s="14">
        <v>91</v>
      </c>
      <c r="O1591" s="13">
        <v>68</v>
      </c>
      <c r="P1591" s="13">
        <v>0</v>
      </c>
      <c r="Q1591" s="16">
        <v>0</v>
      </c>
      <c r="R1591" s="5"/>
      <c r="S1591" s="6"/>
      <c r="T1591" s="6"/>
      <c r="U1591" s="6"/>
      <c r="V1591" s="6"/>
      <c r="W1591" s="6"/>
      <c r="X1591" s="6"/>
    </row>
    <row r="1592" ht="15" customHeight="1">
      <c r="A1592" s="7">
        <v>1666258802807</v>
      </c>
      <c r="B1592" s="8">
        <v>8518</v>
      </c>
      <c r="C1592" t="s" s="9">
        <v>49</v>
      </c>
      <c r="D1592" s="8">
        <v>200</v>
      </c>
      <c r="E1592" t="s" s="9">
        <v>18</v>
      </c>
      <c r="F1592" t="s" s="9">
        <v>61</v>
      </c>
      <c r="G1592" t="s" s="9">
        <v>20</v>
      </c>
      <c r="H1592" t="b" s="8">
        <v>1</v>
      </c>
      <c r="I1592" s="10"/>
      <c r="J1592" s="8">
        <v>3146020</v>
      </c>
      <c r="K1592" s="8">
        <v>127</v>
      </c>
      <c r="L1592" s="8">
        <v>55</v>
      </c>
      <c r="M1592" s="8">
        <v>55</v>
      </c>
      <c r="N1592" t="s" s="9">
        <v>50</v>
      </c>
      <c r="O1592" s="8">
        <v>61</v>
      </c>
      <c r="P1592" s="8">
        <v>0</v>
      </c>
      <c r="Q1592" s="11">
        <v>0</v>
      </c>
      <c r="R1592" s="5"/>
      <c r="S1592" s="6"/>
      <c r="T1592" s="6"/>
      <c r="U1592" s="6"/>
      <c r="V1592" s="6"/>
      <c r="W1592" s="6"/>
      <c r="X1592" s="6"/>
    </row>
    <row r="1593" ht="15" customHeight="1">
      <c r="A1593" s="12">
        <v>1666258802896</v>
      </c>
      <c r="B1593" s="13">
        <v>1191</v>
      </c>
      <c r="C1593" t="s" s="14">
        <v>94</v>
      </c>
      <c r="D1593" s="13">
        <v>200</v>
      </c>
      <c r="E1593" t="s" s="14">
        <v>18</v>
      </c>
      <c r="F1593" t="s" s="14">
        <v>62</v>
      </c>
      <c r="G1593" t="s" s="14">
        <v>20</v>
      </c>
      <c r="H1593" t="b" s="13">
        <v>1</v>
      </c>
      <c r="I1593" s="15"/>
      <c r="J1593" s="13">
        <v>512290</v>
      </c>
      <c r="K1593" s="13">
        <v>126</v>
      </c>
      <c r="L1593" s="13">
        <v>55</v>
      </c>
      <c r="M1593" s="13">
        <v>55</v>
      </c>
      <c r="N1593" t="s" s="14">
        <v>95</v>
      </c>
      <c r="O1593" s="13">
        <v>26</v>
      </c>
      <c r="P1593" s="13">
        <v>0</v>
      </c>
      <c r="Q1593" s="16">
        <v>0</v>
      </c>
      <c r="R1593" s="5"/>
      <c r="S1593" s="6"/>
      <c r="T1593" s="6"/>
      <c r="U1593" s="6"/>
      <c r="V1593" s="6"/>
      <c r="W1593" s="6"/>
      <c r="X1593" s="6"/>
    </row>
    <row r="1594" ht="15" customHeight="1">
      <c r="A1594" s="7">
        <v>1666258802899</v>
      </c>
      <c r="B1594" s="8">
        <v>18953</v>
      </c>
      <c r="C1594" t="s" s="9">
        <v>23</v>
      </c>
      <c r="D1594" s="8">
        <v>200</v>
      </c>
      <c r="E1594" t="s" s="9">
        <v>18</v>
      </c>
      <c r="F1594" t="s" s="9">
        <v>85</v>
      </c>
      <c r="G1594" t="s" s="9">
        <v>20</v>
      </c>
      <c r="H1594" t="b" s="8">
        <v>1</v>
      </c>
      <c r="I1594" s="10"/>
      <c r="J1594" s="8">
        <v>7340324</v>
      </c>
      <c r="K1594" s="8">
        <v>126</v>
      </c>
      <c r="L1594" s="8">
        <v>55</v>
      </c>
      <c r="M1594" s="8">
        <v>55</v>
      </c>
      <c r="N1594" t="s" s="9">
        <v>24</v>
      </c>
      <c r="O1594" s="8">
        <v>23</v>
      </c>
      <c r="P1594" s="8">
        <v>0</v>
      </c>
      <c r="Q1594" s="11">
        <v>0</v>
      </c>
      <c r="R1594" s="5"/>
      <c r="S1594" s="6"/>
      <c r="T1594" s="6"/>
      <c r="U1594" s="6"/>
      <c r="V1594" s="6"/>
      <c r="W1594" s="6"/>
      <c r="X1594" s="6"/>
    </row>
    <row r="1595" ht="15" customHeight="1">
      <c r="A1595" s="12">
        <v>1666258802926</v>
      </c>
      <c r="B1595" s="13">
        <v>5391</v>
      </c>
      <c r="C1595" t="s" s="14">
        <v>71</v>
      </c>
      <c r="D1595" s="13">
        <v>200</v>
      </c>
      <c r="E1595" t="s" s="14">
        <v>18</v>
      </c>
      <c r="F1595" t="s" s="14">
        <v>53</v>
      </c>
      <c r="G1595" t="s" s="14">
        <v>20</v>
      </c>
      <c r="H1595" t="b" s="13">
        <v>1</v>
      </c>
      <c r="I1595" s="15"/>
      <c r="J1595" s="13">
        <v>2097444</v>
      </c>
      <c r="K1595" s="13">
        <v>127</v>
      </c>
      <c r="L1595" s="13">
        <v>55</v>
      </c>
      <c r="M1595" s="13">
        <v>55</v>
      </c>
      <c r="N1595" t="s" s="14">
        <v>72</v>
      </c>
      <c r="O1595" s="13">
        <v>34</v>
      </c>
      <c r="P1595" s="13">
        <v>0</v>
      </c>
      <c r="Q1595" s="16">
        <v>0</v>
      </c>
      <c r="R1595" s="5"/>
      <c r="S1595" s="6"/>
      <c r="T1595" s="6"/>
      <c r="U1595" s="6"/>
      <c r="V1595" s="6"/>
      <c r="W1595" s="6"/>
      <c r="X1595" s="6"/>
    </row>
    <row r="1596" ht="15" customHeight="1">
      <c r="A1596" s="7">
        <v>1666258803078</v>
      </c>
      <c r="B1596" s="8">
        <v>9187</v>
      </c>
      <c r="C1596" t="s" s="9">
        <v>17</v>
      </c>
      <c r="D1596" s="8">
        <v>200</v>
      </c>
      <c r="E1596" t="s" s="9">
        <v>18</v>
      </c>
      <c r="F1596" t="s" s="9">
        <v>86</v>
      </c>
      <c r="G1596" t="s" s="9">
        <v>20</v>
      </c>
      <c r="H1596" t="b" s="8">
        <v>1</v>
      </c>
      <c r="I1596" s="10"/>
      <c r="J1596" s="8">
        <v>9437476</v>
      </c>
      <c r="K1596" s="8">
        <v>126</v>
      </c>
      <c r="L1596" s="8">
        <v>55</v>
      </c>
      <c r="M1596" s="8">
        <v>55</v>
      </c>
      <c r="N1596" t="s" s="9">
        <v>21</v>
      </c>
      <c r="O1596" s="8">
        <v>23</v>
      </c>
      <c r="P1596" s="8">
        <v>0</v>
      </c>
      <c r="Q1596" s="11">
        <v>0</v>
      </c>
      <c r="R1596" s="5"/>
      <c r="S1596" s="6"/>
      <c r="T1596" s="6"/>
      <c r="U1596" s="6"/>
      <c r="V1596" s="6"/>
      <c r="W1596" s="6"/>
      <c r="X1596" s="6"/>
    </row>
    <row r="1597" ht="15" customHeight="1">
      <c r="A1597" s="12">
        <v>1666258803467</v>
      </c>
      <c r="B1597" s="13">
        <v>1453</v>
      </c>
      <c r="C1597" t="s" s="14">
        <v>92</v>
      </c>
      <c r="D1597" s="13">
        <v>200</v>
      </c>
      <c r="E1597" t="s" s="14">
        <v>18</v>
      </c>
      <c r="F1597" t="s" s="14">
        <v>65</v>
      </c>
      <c r="G1597" t="s" s="14">
        <v>20</v>
      </c>
      <c r="H1597" t="b" s="13">
        <v>1</v>
      </c>
      <c r="I1597" s="15"/>
      <c r="J1597" s="13">
        <v>614690</v>
      </c>
      <c r="K1597" s="13">
        <v>126</v>
      </c>
      <c r="L1597" s="13">
        <v>55</v>
      </c>
      <c r="M1597" s="13">
        <v>55</v>
      </c>
      <c r="N1597" t="s" s="14">
        <v>93</v>
      </c>
      <c r="O1597" s="13">
        <v>19</v>
      </c>
      <c r="P1597" s="13">
        <v>0</v>
      </c>
      <c r="Q1597" s="16">
        <v>0</v>
      </c>
      <c r="R1597" s="5"/>
      <c r="S1597" s="6"/>
      <c r="T1597" s="6"/>
      <c r="U1597" s="6"/>
      <c r="V1597" s="6"/>
      <c r="W1597" s="6"/>
      <c r="X1597" s="6"/>
    </row>
    <row r="1598" ht="15" customHeight="1">
      <c r="A1598" s="7">
        <v>1666258803491</v>
      </c>
      <c r="B1598" s="8">
        <v>1131</v>
      </c>
      <c r="C1598" t="s" s="9">
        <v>94</v>
      </c>
      <c r="D1598" s="8">
        <v>200</v>
      </c>
      <c r="E1598" t="s" s="9">
        <v>18</v>
      </c>
      <c r="F1598" t="s" s="9">
        <v>48</v>
      </c>
      <c r="G1598" t="s" s="9">
        <v>20</v>
      </c>
      <c r="H1598" t="b" s="8">
        <v>1</v>
      </c>
      <c r="I1598" s="10"/>
      <c r="J1598" s="8">
        <v>512290</v>
      </c>
      <c r="K1598" s="8">
        <v>126</v>
      </c>
      <c r="L1598" s="8">
        <v>55</v>
      </c>
      <c r="M1598" s="8">
        <v>55</v>
      </c>
      <c r="N1598" t="s" s="9">
        <v>95</v>
      </c>
      <c r="O1598" s="8">
        <v>24</v>
      </c>
      <c r="P1598" s="8">
        <v>0</v>
      </c>
      <c r="Q1598" s="11">
        <v>0</v>
      </c>
      <c r="R1598" s="5"/>
      <c r="S1598" s="6"/>
      <c r="T1598" s="6"/>
      <c r="U1598" s="6"/>
      <c r="V1598" s="6"/>
      <c r="W1598" s="6"/>
      <c r="X1598" s="6"/>
    </row>
    <row r="1599" ht="15" customHeight="1">
      <c r="A1599" s="12">
        <v>1666258803681</v>
      </c>
      <c r="B1599" s="13">
        <v>927</v>
      </c>
      <c r="C1599" t="s" s="14">
        <v>90</v>
      </c>
      <c r="D1599" s="13">
        <v>200</v>
      </c>
      <c r="E1599" t="s" s="14">
        <v>18</v>
      </c>
      <c r="F1599" t="s" s="14">
        <v>26</v>
      </c>
      <c r="G1599" t="s" s="14">
        <v>20</v>
      </c>
      <c r="H1599" t="b" s="13">
        <v>1</v>
      </c>
      <c r="I1599" s="15"/>
      <c r="J1599" s="13">
        <v>614690</v>
      </c>
      <c r="K1599" s="13">
        <v>126</v>
      </c>
      <c r="L1599" s="13">
        <v>55</v>
      </c>
      <c r="M1599" s="13">
        <v>55</v>
      </c>
      <c r="N1599" t="s" s="14">
        <v>91</v>
      </c>
      <c r="O1599" s="13">
        <v>27</v>
      </c>
      <c r="P1599" s="13">
        <v>0</v>
      </c>
      <c r="Q1599" s="16">
        <v>0</v>
      </c>
      <c r="R1599" s="5"/>
      <c r="S1599" s="6"/>
      <c r="T1599" s="6"/>
      <c r="U1599" s="6"/>
      <c r="V1599" s="6"/>
      <c r="W1599" s="6"/>
      <c r="X1599" s="6"/>
    </row>
    <row r="1600" ht="15" customHeight="1">
      <c r="A1600" s="7">
        <v>1666258803732</v>
      </c>
      <c r="B1600" s="8">
        <v>24180</v>
      </c>
      <c r="C1600" t="s" s="9">
        <v>17</v>
      </c>
      <c r="D1600" s="8">
        <v>200</v>
      </c>
      <c r="E1600" t="s" s="9">
        <v>18</v>
      </c>
      <c r="F1600" t="s" s="9">
        <v>77</v>
      </c>
      <c r="G1600" t="s" s="9">
        <v>20</v>
      </c>
      <c r="H1600" t="b" s="8">
        <v>1</v>
      </c>
      <c r="I1600" s="10"/>
      <c r="J1600" s="8">
        <v>9437476</v>
      </c>
      <c r="K1600" s="8">
        <v>126</v>
      </c>
      <c r="L1600" s="8">
        <v>55</v>
      </c>
      <c r="M1600" s="8">
        <v>55</v>
      </c>
      <c r="N1600" t="s" s="9">
        <v>21</v>
      </c>
      <c r="O1600" s="8">
        <v>49</v>
      </c>
      <c r="P1600" s="8">
        <v>0</v>
      </c>
      <c r="Q1600" s="11">
        <v>0</v>
      </c>
      <c r="R1600" s="5"/>
      <c r="S1600" s="6"/>
      <c r="T1600" s="6"/>
      <c r="U1600" s="6"/>
      <c r="V1600" s="6"/>
      <c r="W1600" s="6"/>
      <c r="X1600" s="6"/>
    </row>
    <row r="1601" ht="15" customHeight="1">
      <c r="A1601" s="12">
        <v>1666258803756</v>
      </c>
      <c r="B1601" s="13">
        <v>15756</v>
      </c>
      <c r="C1601" t="s" s="14">
        <v>27</v>
      </c>
      <c r="D1601" s="13">
        <v>200</v>
      </c>
      <c r="E1601" t="s" s="14">
        <v>18</v>
      </c>
      <c r="F1601" t="s" s="14">
        <v>55</v>
      </c>
      <c r="G1601" t="s" s="14">
        <v>20</v>
      </c>
      <c r="H1601" t="b" s="13">
        <v>1</v>
      </c>
      <c r="I1601" s="15"/>
      <c r="J1601" s="13">
        <v>7340324</v>
      </c>
      <c r="K1601" s="13">
        <v>126</v>
      </c>
      <c r="L1601" s="13">
        <v>55</v>
      </c>
      <c r="M1601" s="13">
        <v>55</v>
      </c>
      <c r="N1601" t="s" s="14">
        <v>28</v>
      </c>
      <c r="O1601" s="13">
        <v>26</v>
      </c>
      <c r="P1601" s="13">
        <v>0</v>
      </c>
      <c r="Q1601" s="16">
        <v>0</v>
      </c>
      <c r="R1601" s="5"/>
      <c r="S1601" s="6"/>
      <c r="T1601" s="6"/>
      <c r="U1601" s="6"/>
      <c r="V1601" s="6"/>
      <c r="W1601" s="6"/>
      <c r="X1601" s="6"/>
    </row>
    <row r="1602" ht="15" customHeight="1">
      <c r="A1602" s="7">
        <v>1666258803821</v>
      </c>
      <c r="B1602" s="8">
        <v>8444</v>
      </c>
      <c r="C1602" t="s" s="9">
        <v>27</v>
      </c>
      <c r="D1602" s="8">
        <v>200</v>
      </c>
      <c r="E1602" t="s" s="9">
        <v>18</v>
      </c>
      <c r="F1602" t="s" s="9">
        <v>78</v>
      </c>
      <c r="G1602" t="s" s="9">
        <v>20</v>
      </c>
      <c r="H1602" t="b" s="8">
        <v>1</v>
      </c>
      <c r="I1602" s="10"/>
      <c r="J1602" s="8">
        <v>7340324</v>
      </c>
      <c r="K1602" s="8">
        <v>126</v>
      </c>
      <c r="L1602" s="8">
        <v>55</v>
      </c>
      <c r="M1602" s="8">
        <v>55</v>
      </c>
      <c r="N1602" t="s" s="9">
        <v>28</v>
      </c>
      <c r="O1602" s="8">
        <v>21</v>
      </c>
      <c r="P1602" s="8">
        <v>0</v>
      </c>
      <c r="Q1602" s="11">
        <v>0</v>
      </c>
      <c r="R1602" s="5"/>
      <c r="S1602" s="6"/>
      <c r="T1602" s="6"/>
      <c r="U1602" s="6"/>
      <c r="V1602" s="6"/>
      <c r="W1602" s="6"/>
      <c r="X1602" s="6"/>
    </row>
    <row r="1603" ht="15" customHeight="1">
      <c r="A1603" s="12">
        <v>1666258803911</v>
      </c>
      <c r="B1603" s="13">
        <v>4106</v>
      </c>
      <c r="C1603" t="s" s="14">
        <v>71</v>
      </c>
      <c r="D1603" s="13">
        <v>200</v>
      </c>
      <c r="E1603" t="s" s="14">
        <v>18</v>
      </c>
      <c r="F1603" t="s" s="14">
        <v>83</v>
      </c>
      <c r="G1603" t="s" s="14">
        <v>20</v>
      </c>
      <c r="H1603" t="b" s="13">
        <v>1</v>
      </c>
      <c r="I1603" s="15"/>
      <c r="J1603" s="13">
        <v>2097444</v>
      </c>
      <c r="K1603" s="13">
        <v>127</v>
      </c>
      <c r="L1603" s="13">
        <v>55</v>
      </c>
      <c r="M1603" s="13">
        <v>55</v>
      </c>
      <c r="N1603" t="s" s="14">
        <v>72</v>
      </c>
      <c r="O1603" s="13">
        <v>80</v>
      </c>
      <c r="P1603" s="13">
        <v>0</v>
      </c>
      <c r="Q1603" s="16">
        <v>0</v>
      </c>
      <c r="R1603" s="5"/>
      <c r="S1603" s="6"/>
      <c r="T1603" s="6"/>
      <c r="U1603" s="6"/>
      <c r="V1603" s="6"/>
      <c r="W1603" s="6"/>
      <c r="X1603" s="6"/>
    </row>
    <row r="1604" ht="15" customHeight="1">
      <c r="A1604" s="7">
        <v>1666258804043</v>
      </c>
      <c r="B1604" s="8">
        <v>1217</v>
      </c>
      <c r="C1604" t="s" s="9">
        <v>94</v>
      </c>
      <c r="D1604" s="8">
        <v>200</v>
      </c>
      <c r="E1604" t="s" s="9">
        <v>18</v>
      </c>
      <c r="F1604" t="s" s="9">
        <v>59</v>
      </c>
      <c r="G1604" t="s" s="9">
        <v>20</v>
      </c>
      <c r="H1604" t="b" s="8">
        <v>1</v>
      </c>
      <c r="I1604" s="10"/>
      <c r="J1604" s="8">
        <v>512290</v>
      </c>
      <c r="K1604" s="8">
        <v>126</v>
      </c>
      <c r="L1604" s="8">
        <v>55</v>
      </c>
      <c r="M1604" s="8">
        <v>55</v>
      </c>
      <c r="N1604" t="s" s="9">
        <v>95</v>
      </c>
      <c r="O1604" s="8">
        <v>57</v>
      </c>
      <c r="P1604" s="8">
        <v>0</v>
      </c>
      <c r="Q1604" s="11">
        <v>0</v>
      </c>
      <c r="R1604" s="5"/>
      <c r="S1604" s="6"/>
      <c r="T1604" s="6"/>
      <c r="U1604" s="6"/>
      <c r="V1604" s="6"/>
      <c r="W1604" s="6"/>
      <c r="X1604" s="6"/>
    </row>
    <row r="1605" ht="15" customHeight="1">
      <c r="A1605" s="12">
        <v>1666258804137</v>
      </c>
      <c r="B1605" s="13">
        <v>874</v>
      </c>
      <c r="C1605" t="s" s="14">
        <v>92</v>
      </c>
      <c r="D1605" s="13">
        <v>200</v>
      </c>
      <c r="E1605" t="s" s="14">
        <v>18</v>
      </c>
      <c r="F1605" t="s" s="14">
        <v>39</v>
      </c>
      <c r="G1605" t="s" s="14">
        <v>20</v>
      </c>
      <c r="H1605" t="b" s="13">
        <v>1</v>
      </c>
      <c r="I1605" s="15"/>
      <c r="J1605" s="13">
        <v>614690</v>
      </c>
      <c r="K1605" s="13">
        <v>126</v>
      </c>
      <c r="L1605" s="13">
        <v>55</v>
      </c>
      <c r="M1605" s="13">
        <v>55</v>
      </c>
      <c r="N1605" t="s" s="14">
        <v>93</v>
      </c>
      <c r="O1605" s="13">
        <v>21</v>
      </c>
      <c r="P1605" s="13">
        <v>0</v>
      </c>
      <c r="Q1605" s="16">
        <v>0</v>
      </c>
      <c r="R1605" s="5"/>
      <c r="S1605" s="6"/>
      <c r="T1605" s="6"/>
      <c r="U1605" s="6"/>
      <c r="V1605" s="6"/>
      <c r="W1605" s="6"/>
      <c r="X1605" s="6"/>
    </row>
    <row r="1606" ht="15" customHeight="1">
      <c r="A1606" s="7">
        <v>1666258804189</v>
      </c>
      <c r="B1606" s="8">
        <v>1353</v>
      </c>
      <c r="C1606" t="s" s="9">
        <v>94</v>
      </c>
      <c r="D1606" s="8">
        <v>200</v>
      </c>
      <c r="E1606" t="s" s="9">
        <v>18</v>
      </c>
      <c r="F1606" t="s" s="9">
        <v>74</v>
      </c>
      <c r="G1606" t="s" s="9">
        <v>20</v>
      </c>
      <c r="H1606" t="b" s="8">
        <v>1</v>
      </c>
      <c r="I1606" s="10"/>
      <c r="J1606" s="8">
        <v>512290</v>
      </c>
      <c r="K1606" s="8">
        <v>126</v>
      </c>
      <c r="L1606" s="8">
        <v>55</v>
      </c>
      <c r="M1606" s="8">
        <v>55</v>
      </c>
      <c r="N1606" t="s" s="9">
        <v>95</v>
      </c>
      <c r="O1606" s="8">
        <v>38</v>
      </c>
      <c r="P1606" s="8">
        <v>0</v>
      </c>
      <c r="Q1606" s="11">
        <v>0</v>
      </c>
      <c r="R1606" s="5"/>
      <c r="S1606" s="6"/>
      <c r="T1606" s="6"/>
      <c r="U1606" s="6"/>
      <c r="V1606" s="6"/>
      <c r="W1606" s="6"/>
      <c r="X1606" s="6"/>
    </row>
    <row r="1607" ht="15" customHeight="1">
      <c r="A1607" s="12">
        <v>1666258804245</v>
      </c>
      <c r="B1607" s="13">
        <v>25799</v>
      </c>
      <c r="C1607" t="s" s="14">
        <v>17</v>
      </c>
      <c r="D1607" s="13">
        <v>200</v>
      </c>
      <c r="E1607" t="s" s="14">
        <v>18</v>
      </c>
      <c r="F1607" t="s" s="14">
        <v>89</v>
      </c>
      <c r="G1607" t="s" s="14">
        <v>20</v>
      </c>
      <c r="H1607" t="b" s="13">
        <v>1</v>
      </c>
      <c r="I1607" s="15"/>
      <c r="J1607" s="13">
        <v>9437476</v>
      </c>
      <c r="K1607" s="13">
        <v>126</v>
      </c>
      <c r="L1607" s="13">
        <v>54</v>
      </c>
      <c r="M1607" s="13">
        <v>54</v>
      </c>
      <c r="N1607" t="s" s="14">
        <v>21</v>
      </c>
      <c r="O1607" s="13">
        <v>19</v>
      </c>
      <c r="P1607" s="13">
        <v>0</v>
      </c>
      <c r="Q1607" s="16">
        <v>0</v>
      </c>
      <c r="R1607" s="5"/>
      <c r="S1607" s="6"/>
      <c r="T1607" s="6"/>
      <c r="U1607" s="6"/>
      <c r="V1607" s="6"/>
      <c r="W1607" s="6"/>
      <c r="X1607" s="6"/>
    </row>
    <row r="1608" ht="15" customHeight="1">
      <c r="A1608" s="7">
        <v>1666258804292</v>
      </c>
      <c r="B1608" s="8">
        <v>25164</v>
      </c>
      <c r="C1608" t="s" s="9">
        <v>17</v>
      </c>
      <c r="D1608" s="8">
        <v>200</v>
      </c>
      <c r="E1608" t="s" s="9">
        <v>18</v>
      </c>
      <c r="F1608" t="s" s="9">
        <v>68</v>
      </c>
      <c r="G1608" t="s" s="9">
        <v>20</v>
      </c>
      <c r="H1608" t="b" s="8">
        <v>1</v>
      </c>
      <c r="I1608" s="10"/>
      <c r="J1608" s="8">
        <v>9437476</v>
      </c>
      <c r="K1608" s="8">
        <v>126</v>
      </c>
      <c r="L1608" s="8">
        <v>55</v>
      </c>
      <c r="M1608" s="8">
        <v>55</v>
      </c>
      <c r="N1608" t="s" s="9">
        <v>21</v>
      </c>
      <c r="O1608" s="8">
        <v>27</v>
      </c>
      <c r="P1608" s="8">
        <v>0</v>
      </c>
      <c r="Q1608" s="11">
        <v>0</v>
      </c>
      <c r="R1608" s="5"/>
      <c r="S1608" s="6"/>
      <c r="T1608" s="6"/>
      <c r="U1608" s="6"/>
      <c r="V1608" s="6"/>
      <c r="W1608" s="6"/>
      <c r="X1608" s="6"/>
    </row>
    <row r="1609" ht="15" customHeight="1">
      <c r="A1609" s="12">
        <v>1666258804377</v>
      </c>
      <c r="B1609" s="13">
        <v>1598</v>
      </c>
      <c r="C1609" t="s" s="14">
        <v>92</v>
      </c>
      <c r="D1609" s="13">
        <v>200</v>
      </c>
      <c r="E1609" t="s" s="14">
        <v>18</v>
      </c>
      <c r="F1609" t="s" s="14">
        <v>79</v>
      </c>
      <c r="G1609" t="s" s="14">
        <v>20</v>
      </c>
      <c r="H1609" t="b" s="13">
        <v>1</v>
      </c>
      <c r="I1609" s="15"/>
      <c r="J1609" s="13">
        <v>614690</v>
      </c>
      <c r="K1609" s="13">
        <v>126</v>
      </c>
      <c r="L1609" s="13">
        <v>55</v>
      </c>
      <c r="M1609" s="13">
        <v>55</v>
      </c>
      <c r="N1609" t="s" s="14">
        <v>93</v>
      </c>
      <c r="O1609" s="13">
        <v>17</v>
      </c>
      <c r="P1609" s="13">
        <v>0</v>
      </c>
      <c r="Q1609" s="16">
        <v>0</v>
      </c>
      <c r="R1609" s="5"/>
      <c r="S1609" s="6"/>
      <c r="T1609" s="6"/>
      <c r="U1609" s="6"/>
      <c r="V1609" s="6"/>
      <c r="W1609" s="6"/>
      <c r="X1609" s="6"/>
    </row>
    <row r="1610" ht="15" customHeight="1">
      <c r="A1610" s="7">
        <v>1666258804384</v>
      </c>
      <c r="B1610" s="8">
        <v>3017</v>
      </c>
      <c r="C1610" t="s" s="9">
        <v>71</v>
      </c>
      <c r="D1610" s="8">
        <v>200</v>
      </c>
      <c r="E1610" t="s" s="9">
        <v>18</v>
      </c>
      <c r="F1610" t="s" s="9">
        <v>41</v>
      </c>
      <c r="G1610" t="s" s="9">
        <v>20</v>
      </c>
      <c r="H1610" t="b" s="8">
        <v>1</v>
      </c>
      <c r="I1610" s="10"/>
      <c r="J1610" s="8">
        <v>2097444</v>
      </c>
      <c r="K1610" s="8">
        <v>127</v>
      </c>
      <c r="L1610" s="8">
        <v>55</v>
      </c>
      <c r="M1610" s="8">
        <v>55</v>
      </c>
      <c r="N1610" t="s" s="9">
        <v>72</v>
      </c>
      <c r="O1610" s="8">
        <v>26</v>
      </c>
      <c r="P1610" s="8">
        <v>0</v>
      </c>
      <c r="Q1610" s="11">
        <v>0</v>
      </c>
      <c r="R1610" s="5"/>
      <c r="S1610" s="6"/>
      <c r="T1610" s="6"/>
      <c r="U1610" s="6"/>
      <c r="V1610" s="6"/>
      <c r="W1610" s="6"/>
      <c r="X1610" s="6"/>
    </row>
    <row r="1611" ht="15" customHeight="1">
      <c r="A1611" s="12">
        <v>1666258804494</v>
      </c>
      <c r="B1611" s="13">
        <v>8364</v>
      </c>
      <c r="C1611" t="s" s="14">
        <v>49</v>
      </c>
      <c r="D1611" s="13">
        <v>200</v>
      </c>
      <c r="E1611" t="s" s="14">
        <v>18</v>
      </c>
      <c r="F1611" t="s" s="14">
        <v>67</v>
      </c>
      <c r="G1611" t="s" s="14">
        <v>20</v>
      </c>
      <c r="H1611" t="b" s="13">
        <v>1</v>
      </c>
      <c r="I1611" s="15"/>
      <c r="J1611" s="13">
        <v>3146020</v>
      </c>
      <c r="K1611" s="13">
        <v>127</v>
      </c>
      <c r="L1611" s="13">
        <v>55</v>
      </c>
      <c r="M1611" s="13">
        <v>55</v>
      </c>
      <c r="N1611" t="s" s="14">
        <v>50</v>
      </c>
      <c r="O1611" s="13">
        <v>30</v>
      </c>
      <c r="P1611" s="13">
        <v>0</v>
      </c>
      <c r="Q1611" s="16">
        <v>0</v>
      </c>
      <c r="R1611" s="5"/>
      <c r="S1611" s="6"/>
      <c r="T1611" s="6"/>
      <c r="U1611" s="6"/>
      <c r="V1611" s="6"/>
      <c r="W1611" s="6"/>
      <c r="X1611" s="6"/>
    </row>
    <row r="1612" ht="15" customHeight="1">
      <c r="A1612" s="7">
        <v>1666258804620</v>
      </c>
      <c r="B1612" s="8">
        <v>7492</v>
      </c>
      <c r="C1612" t="s" s="9">
        <v>49</v>
      </c>
      <c r="D1612" s="8">
        <v>200</v>
      </c>
      <c r="E1612" t="s" s="9">
        <v>18</v>
      </c>
      <c r="F1612" t="s" s="9">
        <v>22</v>
      </c>
      <c r="G1612" t="s" s="9">
        <v>20</v>
      </c>
      <c r="H1612" t="b" s="8">
        <v>1</v>
      </c>
      <c r="I1612" s="10"/>
      <c r="J1612" s="8">
        <v>3146020</v>
      </c>
      <c r="K1612" s="8">
        <v>127</v>
      </c>
      <c r="L1612" s="8">
        <v>55</v>
      </c>
      <c r="M1612" s="8">
        <v>55</v>
      </c>
      <c r="N1612" t="s" s="9">
        <v>50</v>
      </c>
      <c r="O1612" s="8">
        <v>33</v>
      </c>
      <c r="P1612" s="8">
        <v>0</v>
      </c>
      <c r="Q1612" s="11">
        <v>0</v>
      </c>
      <c r="R1612" s="5"/>
      <c r="S1612" s="6"/>
      <c r="T1612" s="6"/>
      <c r="U1612" s="6"/>
      <c r="V1612" s="6"/>
      <c r="W1612" s="6"/>
      <c r="X1612" s="6"/>
    </row>
    <row r="1613" ht="15" customHeight="1">
      <c r="A1613" s="12">
        <v>1666258804677</v>
      </c>
      <c r="B1613" s="13">
        <v>6291</v>
      </c>
      <c r="C1613" t="s" s="14">
        <v>37</v>
      </c>
      <c r="D1613" s="13">
        <v>200</v>
      </c>
      <c r="E1613" t="s" s="14">
        <v>18</v>
      </c>
      <c r="F1613" t="s" s="14">
        <v>36</v>
      </c>
      <c r="G1613" t="s" s="14">
        <v>20</v>
      </c>
      <c r="H1613" t="b" s="13">
        <v>1</v>
      </c>
      <c r="I1613" s="15"/>
      <c r="J1613" s="13">
        <v>4194597</v>
      </c>
      <c r="K1613" s="13">
        <v>127</v>
      </c>
      <c r="L1613" s="13">
        <v>55</v>
      </c>
      <c r="M1613" s="13">
        <v>55</v>
      </c>
      <c r="N1613" t="s" s="14">
        <v>38</v>
      </c>
      <c r="O1613" s="13">
        <v>44</v>
      </c>
      <c r="P1613" s="13">
        <v>0</v>
      </c>
      <c r="Q1613" s="16">
        <v>16</v>
      </c>
      <c r="R1613" s="5"/>
      <c r="S1613" s="6"/>
      <c r="T1613" s="6"/>
      <c r="U1613" s="6"/>
      <c r="V1613" s="6"/>
      <c r="W1613" s="6"/>
      <c r="X1613" s="6"/>
    </row>
    <row r="1614" ht="15" customHeight="1">
      <c r="A1614" s="7">
        <v>1666258804737</v>
      </c>
      <c r="B1614" s="8">
        <v>5701</v>
      </c>
      <c r="C1614" t="s" s="9">
        <v>71</v>
      </c>
      <c r="D1614" s="8">
        <v>200</v>
      </c>
      <c r="E1614" t="s" s="9">
        <v>18</v>
      </c>
      <c r="F1614" t="s" s="9">
        <v>70</v>
      </c>
      <c r="G1614" t="s" s="9">
        <v>20</v>
      </c>
      <c r="H1614" t="b" s="8">
        <v>1</v>
      </c>
      <c r="I1614" s="10"/>
      <c r="J1614" s="8">
        <v>2097444</v>
      </c>
      <c r="K1614" s="8">
        <v>127</v>
      </c>
      <c r="L1614" s="8">
        <v>55</v>
      </c>
      <c r="M1614" s="8">
        <v>55</v>
      </c>
      <c r="N1614" t="s" s="9">
        <v>72</v>
      </c>
      <c r="O1614" s="8">
        <v>66</v>
      </c>
      <c r="P1614" s="8">
        <v>0</v>
      </c>
      <c r="Q1614" s="11">
        <v>0</v>
      </c>
      <c r="R1614" s="5"/>
      <c r="S1614" s="6"/>
      <c r="T1614" s="6"/>
      <c r="U1614" s="6"/>
      <c r="V1614" s="6"/>
      <c r="W1614" s="6"/>
      <c r="X1614" s="6"/>
    </row>
    <row r="1615" ht="15" customHeight="1">
      <c r="A1615" s="12">
        <v>1666258804792</v>
      </c>
      <c r="B1615" s="13">
        <v>6012</v>
      </c>
      <c r="C1615" t="s" s="14">
        <v>37</v>
      </c>
      <c r="D1615" s="13">
        <v>200</v>
      </c>
      <c r="E1615" t="s" s="14">
        <v>18</v>
      </c>
      <c r="F1615" t="s" s="14">
        <v>29</v>
      </c>
      <c r="G1615" t="s" s="14">
        <v>20</v>
      </c>
      <c r="H1615" t="b" s="13">
        <v>1</v>
      </c>
      <c r="I1615" s="15"/>
      <c r="J1615" s="13">
        <v>4194596</v>
      </c>
      <c r="K1615" s="13">
        <v>127</v>
      </c>
      <c r="L1615" s="13">
        <v>55</v>
      </c>
      <c r="M1615" s="13">
        <v>55</v>
      </c>
      <c r="N1615" t="s" s="14">
        <v>38</v>
      </c>
      <c r="O1615" s="13">
        <v>106</v>
      </c>
      <c r="P1615" s="13">
        <v>0</v>
      </c>
      <c r="Q1615" s="16">
        <v>0</v>
      </c>
      <c r="R1615" s="5"/>
      <c r="S1615" s="6"/>
      <c r="T1615" s="6"/>
      <c r="U1615" s="6"/>
      <c r="V1615" s="6"/>
      <c r="W1615" s="6"/>
      <c r="X1615" s="6"/>
    </row>
    <row r="1616" ht="15" customHeight="1">
      <c r="A1616" s="7">
        <v>1666258804855</v>
      </c>
      <c r="B1616" s="8">
        <v>10936</v>
      </c>
      <c r="C1616" t="s" s="9">
        <v>27</v>
      </c>
      <c r="D1616" s="8">
        <v>200</v>
      </c>
      <c r="E1616" t="s" s="9">
        <v>18</v>
      </c>
      <c r="F1616" t="s" s="9">
        <v>30</v>
      </c>
      <c r="G1616" t="s" s="9">
        <v>20</v>
      </c>
      <c r="H1616" t="b" s="8">
        <v>1</v>
      </c>
      <c r="I1616" s="10"/>
      <c r="J1616" s="8">
        <v>7340324</v>
      </c>
      <c r="K1616" s="8">
        <v>126</v>
      </c>
      <c r="L1616" s="8">
        <v>55</v>
      </c>
      <c r="M1616" s="8">
        <v>55</v>
      </c>
      <c r="N1616" t="s" s="9">
        <v>28</v>
      </c>
      <c r="O1616" s="8">
        <v>43</v>
      </c>
      <c r="P1616" s="8">
        <v>0</v>
      </c>
      <c r="Q1616" s="11">
        <v>0</v>
      </c>
      <c r="R1616" s="5"/>
      <c r="S1616" s="6"/>
      <c r="T1616" s="6"/>
      <c r="U1616" s="6"/>
      <c r="V1616" s="6"/>
      <c r="W1616" s="6"/>
      <c r="X1616" s="6"/>
    </row>
    <row r="1617" ht="15" customHeight="1">
      <c r="A1617" s="12">
        <v>1666258805023</v>
      </c>
      <c r="B1617" s="13">
        <v>5662</v>
      </c>
      <c r="C1617" t="s" s="14">
        <v>71</v>
      </c>
      <c r="D1617" s="13">
        <v>200</v>
      </c>
      <c r="E1617" t="s" s="14">
        <v>18</v>
      </c>
      <c r="F1617" t="s" s="14">
        <v>81</v>
      </c>
      <c r="G1617" t="s" s="14">
        <v>20</v>
      </c>
      <c r="H1617" t="b" s="13">
        <v>1</v>
      </c>
      <c r="I1617" s="15"/>
      <c r="J1617" s="13">
        <v>2097444</v>
      </c>
      <c r="K1617" s="13">
        <v>127</v>
      </c>
      <c r="L1617" s="13">
        <v>55</v>
      </c>
      <c r="M1617" s="13">
        <v>55</v>
      </c>
      <c r="N1617" t="s" s="14">
        <v>72</v>
      </c>
      <c r="O1617" s="13">
        <v>51</v>
      </c>
      <c r="P1617" s="13">
        <v>0</v>
      </c>
      <c r="Q1617" s="16">
        <v>0</v>
      </c>
      <c r="R1617" s="5"/>
      <c r="S1617" s="6"/>
      <c r="T1617" s="6"/>
      <c r="U1617" s="6"/>
      <c r="V1617" s="6"/>
      <c r="W1617" s="6"/>
      <c r="X1617" s="6"/>
    </row>
    <row r="1618" ht="15" customHeight="1">
      <c r="A1618" s="7">
        <v>1666258805057</v>
      </c>
      <c r="B1618" s="8">
        <v>8308</v>
      </c>
      <c r="C1618" t="s" s="9">
        <v>49</v>
      </c>
      <c r="D1618" s="8">
        <v>200</v>
      </c>
      <c r="E1618" t="s" s="9">
        <v>18</v>
      </c>
      <c r="F1618" t="s" s="9">
        <v>19</v>
      </c>
      <c r="G1618" t="s" s="9">
        <v>20</v>
      </c>
      <c r="H1618" t="b" s="8">
        <v>1</v>
      </c>
      <c r="I1618" s="10"/>
      <c r="J1618" s="8">
        <v>3146020</v>
      </c>
      <c r="K1618" s="8">
        <v>127</v>
      </c>
      <c r="L1618" s="8">
        <v>55</v>
      </c>
      <c r="M1618" s="8">
        <v>55</v>
      </c>
      <c r="N1618" t="s" s="9">
        <v>50</v>
      </c>
      <c r="O1618" s="8">
        <v>17</v>
      </c>
      <c r="P1618" s="8">
        <v>0</v>
      </c>
      <c r="Q1618" s="11">
        <v>0</v>
      </c>
      <c r="R1618" s="5"/>
      <c r="S1618" s="6"/>
      <c r="T1618" s="6"/>
      <c r="U1618" s="6"/>
      <c r="V1618" s="6"/>
      <c r="W1618" s="6"/>
      <c r="X1618" s="6"/>
    </row>
    <row r="1619" ht="15" customHeight="1">
      <c r="A1619" s="12">
        <v>1666258805094</v>
      </c>
      <c r="B1619" s="13">
        <v>25199</v>
      </c>
      <c r="C1619" t="s" s="14">
        <v>17</v>
      </c>
      <c r="D1619" s="13">
        <v>200</v>
      </c>
      <c r="E1619" t="s" s="14">
        <v>18</v>
      </c>
      <c r="F1619" t="s" s="14">
        <v>62</v>
      </c>
      <c r="G1619" t="s" s="14">
        <v>20</v>
      </c>
      <c r="H1619" t="b" s="13">
        <v>1</v>
      </c>
      <c r="I1619" s="15"/>
      <c r="J1619" s="13">
        <v>9437476</v>
      </c>
      <c r="K1619" s="13">
        <v>126</v>
      </c>
      <c r="L1619" s="13">
        <v>54</v>
      </c>
      <c r="M1619" s="13">
        <v>54</v>
      </c>
      <c r="N1619" t="s" s="14">
        <v>21</v>
      </c>
      <c r="O1619" s="13">
        <v>34</v>
      </c>
      <c r="P1619" s="13">
        <v>0</v>
      </c>
      <c r="Q1619" s="16">
        <v>0</v>
      </c>
      <c r="R1619" s="5"/>
      <c r="S1619" s="6"/>
      <c r="T1619" s="6"/>
      <c r="U1619" s="6"/>
      <c r="V1619" s="6"/>
      <c r="W1619" s="6"/>
      <c r="X1619" s="6"/>
    </row>
    <row r="1620" ht="15" customHeight="1">
      <c r="A1620" s="7">
        <v>1666258805548</v>
      </c>
      <c r="B1620" s="8">
        <v>8070</v>
      </c>
      <c r="C1620" t="s" s="9">
        <v>49</v>
      </c>
      <c r="D1620" s="8">
        <v>200</v>
      </c>
      <c r="E1620" t="s" s="9">
        <v>18</v>
      </c>
      <c r="F1620" t="s" s="9">
        <v>88</v>
      </c>
      <c r="G1620" t="s" s="9">
        <v>20</v>
      </c>
      <c r="H1620" t="b" s="8">
        <v>1</v>
      </c>
      <c r="I1620" s="10"/>
      <c r="J1620" s="8">
        <v>3146020</v>
      </c>
      <c r="K1620" s="8">
        <v>127</v>
      </c>
      <c r="L1620" s="8">
        <v>55</v>
      </c>
      <c r="M1620" s="8">
        <v>55</v>
      </c>
      <c r="N1620" t="s" s="9">
        <v>50</v>
      </c>
      <c r="O1620" s="8">
        <v>29</v>
      </c>
      <c r="P1620" s="8">
        <v>0</v>
      </c>
      <c r="Q1620" s="11">
        <v>0</v>
      </c>
      <c r="R1620" s="5"/>
      <c r="S1620" s="6"/>
      <c r="T1620" s="6"/>
      <c r="U1620" s="6"/>
      <c r="V1620" s="6"/>
      <c r="W1620" s="6"/>
      <c r="X1620" s="6"/>
    </row>
    <row r="1621" ht="15" customHeight="1">
      <c r="A1621" s="12">
        <v>1666258805666</v>
      </c>
      <c r="B1621" s="13">
        <v>1114</v>
      </c>
      <c r="C1621" t="s" s="14">
        <v>94</v>
      </c>
      <c r="D1621" s="13">
        <v>200</v>
      </c>
      <c r="E1621" t="s" s="14">
        <v>18</v>
      </c>
      <c r="F1621" t="s" s="14">
        <v>65</v>
      </c>
      <c r="G1621" t="s" s="14">
        <v>20</v>
      </c>
      <c r="H1621" t="b" s="13">
        <v>1</v>
      </c>
      <c r="I1621" s="15"/>
      <c r="J1621" s="13">
        <v>512290</v>
      </c>
      <c r="K1621" s="13">
        <v>126</v>
      </c>
      <c r="L1621" s="13">
        <v>55</v>
      </c>
      <c r="M1621" s="13">
        <v>55</v>
      </c>
      <c r="N1621" t="s" s="14">
        <v>95</v>
      </c>
      <c r="O1621" s="13">
        <v>23</v>
      </c>
      <c r="P1621" s="13">
        <v>0</v>
      </c>
      <c r="Q1621" s="16">
        <v>0</v>
      </c>
      <c r="R1621" s="5"/>
      <c r="S1621" s="6"/>
      <c r="T1621" s="6"/>
      <c r="U1621" s="6"/>
      <c r="V1621" s="6"/>
      <c r="W1621" s="6"/>
      <c r="X1621" s="6"/>
    </row>
    <row r="1622" ht="15" customHeight="1">
      <c r="A1622" s="7">
        <v>1666258805691</v>
      </c>
      <c r="B1622" s="8">
        <v>25084</v>
      </c>
      <c r="C1622" t="s" s="9">
        <v>17</v>
      </c>
      <c r="D1622" s="8">
        <v>200</v>
      </c>
      <c r="E1622" t="s" s="9">
        <v>18</v>
      </c>
      <c r="F1622" t="s" s="9">
        <v>48</v>
      </c>
      <c r="G1622" t="s" s="9">
        <v>20</v>
      </c>
      <c r="H1622" t="b" s="8">
        <v>1</v>
      </c>
      <c r="I1622" s="10"/>
      <c r="J1622" s="8">
        <v>9437476</v>
      </c>
      <c r="K1622" s="8">
        <v>126</v>
      </c>
      <c r="L1622" s="8">
        <v>52</v>
      </c>
      <c r="M1622" s="8">
        <v>52</v>
      </c>
      <c r="N1622" t="s" s="9">
        <v>21</v>
      </c>
      <c r="O1622" s="8">
        <v>40</v>
      </c>
      <c r="P1622" s="8">
        <v>0</v>
      </c>
      <c r="Q1622" s="11">
        <v>0</v>
      </c>
      <c r="R1622" s="5"/>
      <c r="S1622" s="6"/>
      <c r="T1622" s="6"/>
      <c r="U1622" s="6"/>
      <c r="V1622" s="6"/>
      <c r="W1622" s="6"/>
      <c r="X1622" s="6"/>
    </row>
    <row r="1623" ht="15" customHeight="1">
      <c r="A1623" s="12">
        <v>1666258805695</v>
      </c>
      <c r="B1623" s="13">
        <v>1632</v>
      </c>
      <c r="C1623" t="s" s="14">
        <v>90</v>
      </c>
      <c r="D1623" s="13">
        <v>200</v>
      </c>
      <c r="E1623" t="s" s="14">
        <v>18</v>
      </c>
      <c r="F1623" t="s" s="14">
        <v>82</v>
      </c>
      <c r="G1623" t="s" s="14">
        <v>20</v>
      </c>
      <c r="H1623" t="b" s="13">
        <v>1</v>
      </c>
      <c r="I1623" s="15"/>
      <c r="J1623" s="13">
        <v>614690</v>
      </c>
      <c r="K1623" s="13">
        <v>126</v>
      </c>
      <c r="L1623" s="13">
        <v>55</v>
      </c>
      <c r="M1623" s="13">
        <v>55</v>
      </c>
      <c r="N1623" t="s" s="14">
        <v>91</v>
      </c>
      <c r="O1623" s="13">
        <v>36</v>
      </c>
      <c r="P1623" s="13">
        <v>0</v>
      </c>
      <c r="Q1623" s="16">
        <v>0</v>
      </c>
      <c r="R1623" s="5"/>
      <c r="S1623" s="6"/>
      <c r="T1623" s="6"/>
      <c r="U1623" s="6"/>
      <c r="V1623" s="6"/>
      <c r="W1623" s="6"/>
      <c r="X1623" s="6"/>
    </row>
    <row r="1624" ht="15" customHeight="1">
      <c r="A1624" s="7">
        <v>1666258805880</v>
      </c>
      <c r="B1624" s="8">
        <v>1635</v>
      </c>
      <c r="C1624" t="s" s="9">
        <v>92</v>
      </c>
      <c r="D1624" s="8">
        <v>200</v>
      </c>
      <c r="E1624" t="s" s="9">
        <v>18</v>
      </c>
      <c r="F1624" t="s" s="9">
        <v>26</v>
      </c>
      <c r="G1624" t="s" s="9">
        <v>20</v>
      </c>
      <c r="H1624" t="b" s="8">
        <v>1</v>
      </c>
      <c r="I1624" s="10"/>
      <c r="J1624" s="8">
        <v>614690</v>
      </c>
      <c r="K1624" s="8">
        <v>126</v>
      </c>
      <c r="L1624" s="8">
        <v>55</v>
      </c>
      <c r="M1624" s="8">
        <v>55</v>
      </c>
      <c r="N1624" t="s" s="9">
        <v>93</v>
      </c>
      <c r="O1624" s="8">
        <v>29</v>
      </c>
      <c r="P1624" s="8">
        <v>0</v>
      </c>
      <c r="Q1624" s="11">
        <v>0</v>
      </c>
      <c r="R1624" s="5"/>
      <c r="S1624" s="6"/>
      <c r="T1624" s="6"/>
      <c r="U1624" s="6"/>
      <c r="V1624" s="6"/>
      <c r="W1624" s="6"/>
      <c r="X1624" s="6"/>
    </row>
    <row r="1625" ht="15" customHeight="1">
      <c r="A1625" s="12">
        <v>1666258805968</v>
      </c>
      <c r="B1625" s="13">
        <v>5499</v>
      </c>
      <c r="C1625" t="s" s="14">
        <v>71</v>
      </c>
      <c r="D1625" s="13">
        <v>200</v>
      </c>
      <c r="E1625" t="s" s="14">
        <v>18</v>
      </c>
      <c r="F1625" t="s" s="14">
        <v>75</v>
      </c>
      <c r="G1625" t="s" s="14">
        <v>20</v>
      </c>
      <c r="H1625" t="b" s="13">
        <v>1</v>
      </c>
      <c r="I1625" s="15"/>
      <c r="J1625" s="13">
        <v>2097444</v>
      </c>
      <c r="K1625" s="13">
        <v>127</v>
      </c>
      <c r="L1625" s="13">
        <v>55</v>
      </c>
      <c r="M1625" s="13">
        <v>55</v>
      </c>
      <c r="N1625" t="s" s="14">
        <v>72</v>
      </c>
      <c r="O1625" s="13">
        <v>74</v>
      </c>
      <c r="P1625" s="13">
        <v>0</v>
      </c>
      <c r="Q1625" s="16">
        <v>0</v>
      </c>
      <c r="R1625" s="5"/>
      <c r="S1625" s="6"/>
      <c r="T1625" s="6"/>
      <c r="U1625" s="6"/>
      <c r="V1625" s="6"/>
      <c r="W1625" s="6"/>
      <c r="X1625" s="6"/>
    </row>
    <row r="1626" ht="15" customHeight="1">
      <c r="A1626" s="7">
        <v>1666258806068</v>
      </c>
      <c r="B1626" s="8">
        <v>5890</v>
      </c>
      <c r="C1626" t="s" s="9">
        <v>71</v>
      </c>
      <c r="D1626" s="8">
        <v>200</v>
      </c>
      <c r="E1626" t="s" s="9">
        <v>18</v>
      </c>
      <c r="F1626" t="s" s="9">
        <v>57</v>
      </c>
      <c r="G1626" t="s" s="9">
        <v>20</v>
      </c>
      <c r="H1626" t="b" s="8">
        <v>1</v>
      </c>
      <c r="I1626" s="10"/>
      <c r="J1626" s="8">
        <v>2097444</v>
      </c>
      <c r="K1626" s="8">
        <v>127</v>
      </c>
      <c r="L1626" s="8">
        <v>55</v>
      </c>
      <c r="M1626" s="8">
        <v>55</v>
      </c>
      <c r="N1626" t="s" s="9">
        <v>72</v>
      </c>
      <c r="O1626" s="8">
        <v>50</v>
      </c>
      <c r="P1626" s="8">
        <v>0</v>
      </c>
      <c r="Q1626" s="11">
        <v>0</v>
      </c>
      <c r="R1626" s="5"/>
      <c r="S1626" s="6"/>
      <c r="T1626" s="6"/>
      <c r="U1626" s="6"/>
      <c r="V1626" s="6"/>
      <c r="W1626" s="6"/>
      <c r="X1626" s="6"/>
    </row>
    <row r="1627" ht="15" customHeight="1">
      <c r="A1627" s="12">
        <v>1666258806111</v>
      </c>
      <c r="B1627" s="13">
        <v>5718</v>
      </c>
      <c r="C1627" t="s" s="14">
        <v>71</v>
      </c>
      <c r="D1627" s="13">
        <v>200</v>
      </c>
      <c r="E1627" t="s" s="14">
        <v>18</v>
      </c>
      <c r="F1627" t="s" s="14">
        <v>84</v>
      </c>
      <c r="G1627" t="s" s="14">
        <v>20</v>
      </c>
      <c r="H1627" t="b" s="13">
        <v>1</v>
      </c>
      <c r="I1627" s="15"/>
      <c r="J1627" s="13">
        <v>2097444</v>
      </c>
      <c r="K1627" s="13">
        <v>127</v>
      </c>
      <c r="L1627" s="13">
        <v>55</v>
      </c>
      <c r="M1627" s="13">
        <v>55</v>
      </c>
      <c r="N1627" t="s" s="14">
        <v>72</v>
      </c>
      <c r="O1627" s="13">
        <v>52</v>
      </c>
      <c r="P1627" s="13">
        <v>0</v>
      </c>
      <c r="Q1627" s="16">
        <v>0</v>
      </c>
      <c r="R1627" s="5"/>
      <c r="S1627" s="6"/>
      <c r="T1627" s="6"/>
      <c r="U1627" s="6"/>
      <c r="V1627" s="6"/>
      <c r="W1627" s="6"/>
      <c r="X1627" s="6"/>
    </row>
    <row r="1628" ht="15" customHeight="1">
      <c r="A1628" s="7">
        <v>1666258806243</v>
      </c>
      <c r="B1628" s="8">
        <v>26283</v>
      </c>
      <c r="C1628" t="s" s="9">
        <v>17</v>
      </c>
      <c r="D1628" s="8">
        <v>200</v>
      </c>
      <c r="E1628" t="s" s="9">
        <v>18</v>
      </c>
      <c r="F1628" t="s" s="9">
        <v>59</v>
      </c>
      <c r="G1628" t="s" s="9">
        <v>20</v>
      </c>
      <c r="H1628" t="b" s="8">
        <v>1</v>
      </c>
      <c r="I1628" s="10"/>
      <c r="J1628" s="8">
        <v>9437476</v>
      </c>
      <c r="K1628" s="8">
        <v>126</v>
      </c>
      <c r="L1628" s="8">
        <v>47</v>
      </c>
      <c r="M1628" s="8">
        <v>47</v>
      </c>
      <c r="N1628" t="s" s="9">
        <v>21</v>
      </c>
      <c r="O1628" s="8">
        <v>88</v>
      </c>
      <c r="P1628" s="8">
        <v>0</v>
      </c>
      <c r="Q1628" s="11">
        <v>0</v>
      </c>
      <c r="R1628" s="5"/>
      <c r="S1628" s="6"/>
      <c r="T1628" s="6"/>
      <c r="U1628" s="6"/>
      <c r="V1628" s="6"/>
      <c r="W1628" s="6"/>
      <c r="X1628" s="6"/>
    </row>
    <row r="1629" ht="15" customHeight="1">
      <c r="A1629" s="12">
        <v>1666258806337</v>
      </c>
      <c r="B1629" s="13">
        <v>153</v>
      </c>
      <c r="C1629" t="s" s="14">
        <v>94</v>
      </c>
      <c r="D1629" s="15"/>
      <c r="E1629" t="s" s="14">
        <v>98</v>
      </c>
      <c r="F1629" t="s" s="14">
        <v>39</v>
      </c>
      <c r="G1629" t="s" s="14">
        <v>99</v>
      </c>
      <c r="H1629" t="b" s="13">
        <v>0</v>
      </c>
      <c r="I1629" s="15"/>
      <c r="J1629" s="13">
        <v>2094</v>
      </c>
      <c r="K1629" s="13">
        <v>0</v>
      </c>
      <c r="L1629" s="13">
        <v>55</v>
      </c>
      <c r="M1629" s="13">
        <v>55</v>
      </c>
      <c r="N1629" t="s" s="14">
        <v>95</v>
      </c>
      <c r="O1629" s="13">
        <v>0</v>
      </c>
      <c r="P1629" s="13">
        <v>0</v>
      </c>
      <c r="Q1629" s="16">
        <v>0</v>
      </c>
      <c r="R1629" s="5"/>
      <c r="S1629" s="6"/>
      <c r="T1629" s="6"/>
      <c r="U1629" s="6"/>
      <c r="V1629" s="6"/>
      <c r="W1629" s="6"/>
      <c r="X1629" s="6"/>
    </row>
    <row r="1630" ht="15" customHeight="1">
      <c r="A1630" s="7">
        <v>1666258806346</v>
      </c>
      <c r="B1630" s="8">
        <v>5174</v>
      </c>
      <c r="C1630" t="s" s="9">
        <v>37</v>
      </c>
      <c r="D1630" s="8">
        <v>200</v>
      </c>
      <c r="E1630" t="s" s="9">
        <v>18</v>
      </c>
      <c r="F1630" t="s" s="9">
        <v>51</v>
      </c>
      <c r="G1630" t="s" s="9">
        <v>20</v>
      </c>
      <c r="H1630" t="b" s="8">
        <v>1</v>
      </c>
      <c r="I1630" s="10"/>
      <c r="J1630" s="8">
        <v>4194596</v>
      </c>
      <c r="K1630" s="8">
        <v>127</v>
      </c>
      <c r="L1630" s="8">
        <v>55</v>
      </c>
      <c r="M1630" s="8">
        <v>55</v>
      </c>
      <c r="N1630" t="s" s="9">
        <v>38</v>
      </c>
      <c r="O1630" s="8">
        <v>57</v>
      </c>
      <c r="P1630" s="8">
        <v>0</v>
      </c>
      <c r="Q1630" s="11">
        <v>0</v>
      </c>
      <c r="R1630" s="5"/>
      <c r="S1630" s="6"/>
      <c r="T1630" s="6"/>
      <c r="U1630" s="6"/>
      <c r="V1630" s="6"/>
      <c r="W1630" s="6"/>
      <c r="X1630" s="6"/>
    </row>
    <row r="1631" ht="15" customHeight="1">
      <c r="A1631" s="12">
        <v>1666258806384</v>
      </c>
      <c r="B1631" s="13">
        <v>106</v>
      </c>
      <c r="C1631" t="s" s="14">
        <v>17</v>
      </c>
      <c r="D1631" s="15"/>
      <c r="E1631" t="s" s="14">
        <v>98</v>
      </c>
      <c r="F1631" t="s" s="14">
        <v>74</v>
      </c>
      <c r="G1631" t="s" s="14">
        <v>99</v>
      </c>
      <c r="H1631" t="b" s="13">
        <v>0</v>
      </c>
      <c r="I1631" s="15"/>
      <c r="J1631" s="13">
        <v>2094</v>
      </c>
      <c r="K1631" s="13">
        <v>0</v>
      </c>
      <c r="L1631" s="13">
        <v>55</v>
      </c>
      <c r="M1631" s="13">
        <v>55</v>
      </c>
      <c r="N1631" t="s" s="14">
        <v>21</v>
      </c>
      <c r="O1631" s="13">
        <v>0</v>
      </c>
      <c r="P1631" s="13">
        <v>0</v>
      </c>
      <c r="Q1631" s="16">
        <v>0</v>
      </c>
      <c r="R1631" s="5"/>
      <c r="S1631" s="6"/>
      <c r="T1631" s="6"/>
      <c r="U1631" s="6"/>
      <c r="V1631" s="6"/>
      <c r="W1631" s="6"/>
      <c r="X1631" s="6"/>
    </row>
    <row r="1632" ht="15" customHeight="1">
      <c r="A1632" s="7">
        <v>1666258806465</v>
      </c>
      <c r="B1632" s="8">
        <v>1814</v>
      </c>
      <c r="C1632" t="s" s="9">
        <v>90</v>
      </c>
      <c r="D1632" s="8">
        <v>200</v>
      </c>
      <c r="E1632" t="s" s="9">
        <v>18</v>
      </c>
      <c r="F1632" t="s" s="9">
        <v>46</v>
      </c>
      <c r="G1632" t="s" s="9">
        <v>20</v>
      </c>
      <c r="H1632" t="b" s="8">
        <v>1</v>
      </c>
      <c r="I1632" s="10"/>
      <c r="J1632" s="8">
        <v>614690</v>
      </c>
      <c r="K1632" s="8">
        <v>126</v>
      </c>
      <c r="L1632" s="8">
        <v>55</v>
      </c>
      <c r="M1632" s="8">
        <v>55</v>
      </c>
      <c r="N1632" t="s" s="9">
        <v>91</v>
      </c>
      <c r="O1632" s="8">
        <v>25</v>
      </c>
      <c r="P1632" s="8">
        <v>0</v>
      </c>
      <c r="Q1632" s="11">
        <v>0</v>
      </c>
      <c r="R1632" s="5"/>
      <c r="S1632" s="6"/>
      <c r="T1632" s="6"/>
      <c r="U1632" s="6"/>
      <c r="V1632" s="6"/>
      <c r="W1632" s="6"/>
      <c r="X1632" s="6"/>
    </row>
    <row r="1633" ht="15" customHeight="1">
      <c r="A1633" s="12">
        <v>1666258806476</v>
      </c>
      <c r="B1633" s="13">
        <v>16186</v>
      </c>
      <c r="C1633" t="s" s="14">
        <v>23</v>
      </c>
      <c r="D1633" s="13">
        <v>200</v>
      </c>
      <c r="E1633" t="s" s="14">
        <v>18</v>
      </c>
      <c r="F1633" t="s" s="14">
        <v>43</v>
      </c>
      <c r="G1633" t="s" s="14">
        <v>20</v>
      </c>
      <c r="H1633" t="b" s="13">
        <v>1</v>
      </c>
      <c r="I1633" s="15"/>
      <c r="J1633" s="13">
        <v>7340325</v>
      </c>
      <c r="K1633" s="13">
        <v>126</v>
      </c>
      <c r="L1633" s="13">
        <v>55</v>
      </c>
      <c r="M1633" s="13">
        <v>55</v>
      </c>
      <c r="N1633" t="s" s="14">
        <v>24</v>
      </c>
      <c r="O1633" s="13">
        <v>154</v>
      </c>
      <c r="P1633" s="13">
        <v>0</v>
      </c>
      <c r="Q1633" s="16">
        <v>13</v>
      </c>
      <c r="R1633" s="5"/>
      <c r="S1633" s="6"/>
      <c r="T1633" s="6"/>
      <c r="U1633" s="6"/>
      <c r="V1633" s="6"/>
      <c r="W1633" s="6"/>
      <c r="X1633" s="6"/>
    </row>
    <row r="1634" ht="15" customHeight="1">
      <c r="A1634" s="7">
        <v>1666258806580</v>
      </c>
      <c r="B1634" s="8">
        <v>1570</v>
      </c>
      <c r="C1634" t="s" s="9">
        <v>94</v>
      </c>
      <c r="D1634" s="8">
        <v>200</v>
      </c>
      <c r="E1634" t="s" s="9">
        <v>18</v>
      </c>
      <c r="F1634" t="s" s="9">
        <v>79</v>
      </c>
      <c r="G1634" t="s" s="9">
        <v>20</v>
      </c>
      <c r="H1634" t="b" s="8">
        <v>1</v>
      </c>
      <c r="I1634" s="10"/>
      <c r="J1634" s="8">
        <v>512290</v>
      </c>
      <c r="K1634" s="8">
        <v>126</v>
      </c>
      <c r="L1634" s="8">
        <v>55</v>
      </c>
      <c r="M1634" s="8">
        <v>55</v>
      </c>
      <c r="N1634" t="s" s="9">
        <v>95</v>
      </c>
      <c r="O1634" s="8">
        <v>50</v>
      </c>
      <c r="P1634" s="8">
        <v>0</v>
      </c>
      <c r="Q1634" s="11">
        <v>0</v>
      </c>
      <c r="R1634" s="5"/>
      <c r="S1634" s="6"/>
      <c r="T1634" s="6"/>
      <c r="U1634" s="6"/>
      <c r="V1634" s="6"/>
      <c r="W1634" s="6"/>
      <c r="X1634" s="6"/>
    </row>
    <row r="1635" ht="15" customHeight="1">
      <c r="A1635" s="12">
        <v>1666258807401</v>
      </c>
      <c r="B1635" s="13">
        <v>1100</v>
      </c>
      <c r="C1635" t="s" s="14">
        <v>90</v>
      </c>
      <c r="D1635" s="13">
        <v>200</v>
      </c>
      <c r="E1635" t="s" s="14">
        <v>18</v>
      </c>
      <c r="F1635" t="s" s="14">
        <v>41</v>
      </c>
      <c r="G1635" t="s" s="14">
        <v>20</v>
      </c>
      <c r="H1635" t="b" s="13">
        <v>1</v>
      </c>
      <c r="I1635" s="15"/>
      <c r="J1635" s="13">
        <v>614690</v>
      </c>
      <c r="K1635" s="13">
        <v>126</v>
      </c>
      <c r="L1635" s="13">
        <v>55</v>
      </c>
      <c r="M1635" s="13">
        <v>55</v>
      </c>
      <c r="N1635" t="s" s="14">
        <v>91</v>
      </c>
      <c r="O1635" s="13">
        <v>78</v>
      </c>
      <c r="P1635" s="13">
        <v>0</v>
      </c>
      <c r="Q1635" s="16">
        <v>0</v>
      </c>
      <c r="R1635" s="5"/>
      <c r="S1635" s="6"/>
      <c r="T1635" s="6"/>
      <c r="U1635" s="6"/>
      <c r="V1635" s="6"/>
      <c r="W1635" s="6"/>
      <c r="X1635" s="6"/>
    </row>
    <row r="1636" ht="15" customHeight="1">
      <c r="A1636" s="7">
        <v>1666258807869</v>
      </c>
      <c r="B1636" s="8">
        <v>25635</v>
      </c>
      <c r="C1636" t="s" s="9">
        <v>17</v>
      </c>
      <c r="D1636" s="8">
        <v>200</v>
      </c>
      <c r="E1636" t="s" s="9">
        <v>18</v>
      </c>
      <c r="F1636" t="s" s="9">
        <v>65</v>
      </c>
      <c r="G1636" t="s" s="9">
        <v>20</v>
      </c>
      <c r="H1636" t="b" s="8">
        <v>1</v>
      </c>
      <c r="I1636" s="10"/>
      <c r="J1636" s="8">
        <v>9437476</v>
      </c>
      <c r="K1636" s="8">
        <v>126</v>
      </c>
      <c r="L1636" s="8">
        <v>43</v>
      </c>
      <c r="M1636" s="8">
        <v>43</v>
      </c>
      <c r="N1636" t="s" s="9">
        <v>21</v>
      </c>
      <c r="O1636" s="8">
        <v>85</v>
      </c>
      <c r="P1636" s="8">
        <v>0</v>
      </c>
      <c r="Q1636" s="11">
        <v>0</v>
      </c>
      <c r="R1636" s="5"/>
      <c r="S1636" s="6"/>
      <c r="T1636" s="6"/>
      <c r="U1636" s="6"/>
      <c r="V1636" s="6"/>
      <c r="W1636" s="6"/>
      <c r="X1636" s="6"/>
    </row>
    <row r="1637" ht="15" customHeight="1">
      <c r="A1637" s="12">
        <v>1666258807896</v>
      </c>
      <c r="B1637" s="13">
        <v>0</v>
      </c>
      <c r="C1637" t="s" s="14">
        <v>92</v>
      </c>
      <c r="D1637" s="15"/>
      <c r="E1637" t="s" s="14">
        <v>98</v>
      </c>
      <c r="F1637" t="s" s="14">
        <v>82</v>
      </c>
      <c r="G1637" t="s" s="14">
        <v>99</v>
      </c>
      <c r="H1637" t="b" s="13">
        <v>0</v>
      </c>
      <c r="I1637" s="15"/>
      <c r="J1637" s="13">
        <v>2094</v>
      </c>
      <c r="K1637" s="13">
        <v>0</v>
      </c>
      <c r="L1637" s="13">
        <v>55</v>
      </c>
      <c r="M1637" s="13">
        <v>55</v>
      </c>
      <c r="N1637" t="s" s="14">
        <v>93</v>
      </c>
      <c r="O1637" s="13">
        <v>0</v>
      </c>
      <c r="P1637" s="13">
        <v>0</v>
      </c>
      <c r="Q1637" s="16">
        <v>0</v>
      </c>
      <c r="R1637" s="5"/>
      <c r="S1637" s="6"/>
      <c r="T1637" s="6"/>
      <c r="U1637" s="6"/>
      <c r="V1637" s="6"/>
      <c r="W1637" s="6"/>
      <c r="X1637" s="6"/>
    </row>
    <row r="1638" ht="15" customHeight="1">
      <c r="A1638" s="7">
        <v>1666258808018</v>
      </c>
      <c r="B1638" s="8">
        <v>1028</v>
      </c>
      <c r="C1638" t="s" s="9">
        <v>90</v>
      </c>
      <c r="D1638" s="8">
        <v>200</v>
      </c>
      <c r="E1638" t="s" s="9">
        <v>18</v>
      </c>
      <c r="F1638" t="s" s="9">
        <v>83</v>
      </c>
      <c r="G1638" t="s" s="9">
        <v>20</v>
      </c>
      <c r="H1638" t="b" s="8">
        <v>1</v>
      </c>
      <c r="I1638" s="10"/>
      <c r="J1638" s="8">
        <v>614690</v>
      </c>
      <c r="K1638" s="8">
        <v>126</v>
      </c>
      <c r="L1638" s="8">
        <v>55</v>
      </c>
      <c r="M1638" s="8">
        <v>55</v>
      </c>
      <c r="N1638" t="s" s="9">
        <v>91</v>
      </c>
      <c r="O1638" s="8">
        <v>60</v>
      </c>
      <c r="P1638" s="8">
        <v>0</v>
      </c>
      <c r="Q1638" s="11">
        <v>0</v>
      </c>
      <c r="R1638" s="5"/>
      <c r="S1638" s="6"/>
      <c r="T1638" s="6"/>
      <c r="U1638" s="6"/>
      <c r="V1638" s="6"/>
      <c r="W1638" s="6"/>
      <c r="X1638" s="6"/>
    </row>
    <row r="1639" ht="15" customHeight="1">
      <c r="A1639" s="12">
        <v>1666258808081</v>
      </c>
      <c r="B1639" s="13">
        <v>1271</v>
      </c>
      <c r="C1639" t="s" s="14">
        <v>94</v>
      </c>
      <c r="D1639" s="13">
        <v>200</v>
      </c>
      <c r="E1639" t="s" s="14">
        <v>18</v>
      </c>
      <c r="F1639" t="s" s="14">
        <v>26</v>
      </c>
      <c r="G1639" t="s" s="14">
        <v>20</v>
      </c>
      <c r="H1639" t="b" s="13">
        <v>1</v>
      </c>
      <c r="I1639" s="15"/>
      <c r="J1639" s="13">
        <v>512290</v>
      </c>
      <c r="K1639" s="13">
        <v>126</v>
      </c>
      <c r="L1639" s="13">
        <v>55</v>
      </c>
      <c r="M1639" s="13">
        <v>55</v>
      </c>
      <c r="N1639" t="s" s="14">
        <v>95</v>
      </c>
      <c r="O1639" s="13">
        <v>68</v>
      </c>
      <c r="P1639" s="13">
        <v>0</v>
      </c>
      <c r="Q1639" s="16">
        <v>0</v>
      </c>
      <c r="R1639" s="5"/>
      <c r="S1639" s="6"/>
      <c r="T1639" s="6"/>
      <c r="U1639" s="6"/>
      <c r="V1639" s="6"/>
      <c r="W1639" s="6"/>
      <c r="X1639" s="6"/>
    </row>
    <row r="1640" ht="15" customHeight="1">
      <c r="A1640" s="7">
        <v>1666258808317</v>
      </c>
      <c r="B1640" s="8">
        <v>1582</v>
      </c>
      <c r="C1640" t="s" s="9">
        <v>90</v>
      </c>
      <c r="D1640" s="8">
        <v>200</v>
      </c>
      <c r="E1640" t="s" s="9">
        <v>18</v>
      </c>
      <c r="F1640" t="s" s="9">
        <v>53</v>
      </c>
      <c r="G1640" t="s" s="9">
        <v>20</v>
      </c>
      <c r="H1640" t="b" s="8">
        <v>1</v>
      </c>
      <c r="I1640" s="10"/>
      <c r="J1640" s="8">
        <v>614690</v>
      </c>
      <c r="K1640" s="8">
        <v>126</v>
      </c>
      <c r="L1640" s="8">
        <v>55</v>
      </c>
      <c r="M1640" s="8">
        <v>55</v>
      </c>
      <c r="N1640" t="s" s="9">
        <v>91</v>
      </c>
      <c r="O1640" s="8">
        <v>86</v>
      </c>
      <c r="P1640" s="8">
        <v>0</v>
      </c>
      <c r="Q1640" s="11">
        <v>0</v>
      </c>
      <c r="R1640" s="5"/>
      <c r="S1640" s="6"/>
      <c r="T1640" s="6"/>
      <c r="U1640" s="6"/>
      <c r="V1640" s="6"/>
      <c r="W1640" s="6"/>
      <c r="X1640" s="6"/>
    </row>
    <row r="1641" ht="15" customHeight="1">
      <c r="A1641" s="12">
        <v>1666258808329</v>
      </c>
      <c r="B1641" s="13">
        <v>9396</v>
      </c>
      <c r="C1641" t="s" s="14">
        <v>27</v>
      </c>
      <c r="D1641" s="13">
        <v>200</v>
      </c>
      <c r="E1641" t="s" s="14">
        <v>18</v>
      </c>
      <c r="F1641" t="s" s="14">
        <v>54</v>
      </c>
      <c r="G1641" t="s" s="14">
        <v>20</v>
      </c>
      <c r="H1641" t="b" s="13">
        <v>1</v>
      </c>
      <c r="I1641" s="15"/>
      <c r="J1641" s="13">
        <v>7340325</v>
      </c>
      <c r="K1641" s="13">
        <v>126</v>
      </c>
      <c r="L1641" s="13">
        <v>55</v>
      </c>
      <c r="M1641" s="13">
        <v>55</v>
      </c>
      <c r="N1641" t="s" s="14">
        <v>28</v>
      </c>
      <c r="O1641" s="13">
        <v>74</v>
      </c>
      <c r="P1641" s="13">
        <v>0</v>
      </c>
      <c r="Q1641" s="16">
        <v>16</v>
      </c>
      <c r="R1641" s="5"/>
      <c r="S1641" s="6"/>
      <c r="T1641" s="6"/>
      <c r="U1641" s="6"/>
      <c r="V1641" s="6"/>
      <c r="W1641" s="6"/>
      <c r="X1641" s="6"/>
    </row>
    <row r="1642" ht="15" customHeight="1">
      <c r="A1642" s="7">
        <v>1666258808538</v>
      </c>
      <c r="B1642" s="8">
        <v>25322</v>
      </c>
      <c r="C1642" t="s" s="9">
        <v>17</v>
      </c>
      <c r="D1642" s="8">
        <v>200</v>
      </c>
      <c r="E1642" t="s" s="9">
        <v>18</v>
      </c>
      <c r="F1642" t="s" s="9">
        <v>39</v>
      </c>
      <c r="G1642" t="s" s="9">
        <v>20</v>
      </c>
      <c r="H1642" t="b" s="8">
        <v>1</v>
      </c>
      <c r="I1642" s="10"/>
      <c r="J1642" s="8">
        <v>9437477</v>
      </c>
      <c r="K1642" s="8">
        <v>126</v>
      </c>
      <c r="L1642" s="8">
        <v>42</v>
      </c>
      <c r="M1642" s="8">
        <v>42</v>
      </c>
      <c r="N1642" t="s" s="9">
        <v>21</v>
      </c>
      <c r="O1642" s="8">
        <v>93</v>
      </c>
      <c r="P1642" s="8">
        <v>0</v>
      </c>
      <c r="Q1642" s="11">
        <v>14</v>
      </c>
      <c r="R1642" s="5"/>
      <c r="S1642" s="6"/>
      <c r="T1642" s="6"/>
      <c r="U1642" s="6"/>
      <c r="V1642" s="6"/>
      <c r="W1642" s="6"/>
      <c r="X1642" s="6"/>
    </row>
    <row r="1643" ht="15" customHeight="1">
      <c r="A1643" s="12">
        <v>1666258808586</v>
      </c>
      <c r="B1643" s="13">
        <v>8755</v>
      </c>
      <c r="C1643" t="s" s="14">
        <v>23</v>
      </c>
      <c r="D1643" s="13">
        <v>200</v>
      </c>
      <c r="E1643" t="s" s="14">
        <v>18</v>
      </c>
      <c r="F1643" t="s" s="14">
        <v>74</v>
      </c>
      <c r="G1643" t="s" s="14">
        <v>20</v>
      </c>
      <c r="H1643" t="b" s="13">
        <v>1</v>
      </c>
      <c r="I1643" s="15"/>
      <c r="J1643" s="13">
        <v>7340325</v>
      </c>
      <c r="K1643" s="13">
        <v>126</v>
      </c>
      <c r="L1643" s="13">
        <v>55</v>
      </c>
      <c r="M1643" s="13">
        <v>55</v>
      </c>
      <c r="N1643" t="s" s="14">
        <v>24</v>
      </c>
      <c r="O1643" s="13">
        <v>44</v>
      </c>
      <c r="P1643" s="13">
        <v>0</v>
      </c>
      <c r="Q1643" s="16">
        <v>21</v>
      </c>
      <c r="R1643" s="5"/>
      <c r="S1643" s="6"/>
      <c r="T1643" s="6"/>
      <c r="U1643" s="6"/>
      <c r="V1643" s="6"/>
      <c r="W1643" s="6"/>
      <c r="X1643" s="6"/>
    </row>
    <row r="1644" ht="15" customHeight="1">
      <c r="A1644" s="7">
        <v>1666258808667</v>
      </c>
      <c r="B1644" s="8">
        <v>1551</v>
      </c>
      <c r="C1644" t="s" s="9">
        <v>92</v>
      </c>
      <c r="D1644" s="8">
        <v>200</v>
      </c>
      <c r="E1644" t="s" s="9">
        <v>18</v>
      </c>
      <c r="F1644" t="s" s="9">
        <v>46</v>
      </c>
      <c r="G1644" t="s" s="9">
        <v>20</v>
      </c>
      <c r="H1644" t="b" s="8">
        <v>1</v>
      </c>
      <c r="I1644" s="10"/>
      <c r="J1644" s="8">
        <v>614690</v>
      </c>
      <c r="K1644" s="8">
        <v>126</v>
      </c>
      <c r="L1644" s="8">
        <v>55</v>
      </c>
      <c r="M1644" s="8">
        <v>55</v>
      </c>
      <c r="N1644" t="s" s="9">
        <v>93</v>
      </c>
      <c r="O1644" s="8">
        <v>82</v>
      </c>
      <c r="P1644" s="8">
        <v>0</v>
      </c>
      <c r="Q1644" s="11">
        <v>0</v>
      </c>
      <c r="R1644" s="5"/>
      <c r="S1644" s="6"/>
      <c r="T1644" s="6"/>
      <c r="U1644" s="6"/>
      <c r="V1644" s="6"/>
      <c r="W1644" s="6"/>
      <c r="X1644" s="6"/>
    </row>
    <row r="1645" ht="15" customHeight="1">
      <c r="A1645" s="12">
        <v>1666258808777</v>
      </c>
      <c r="B1645" s="13">
        <v>25758</v>
      </c>
      <c r="C1645" t="s" s="14">
        <v>17</v>
      </c>
      <c r="D1645" s="13">
        <v>200</v>
      </c>
      <c r="E1645" t="s" s="14">
        <v>18</v>
      </c>
      <c r="F1645" t="s" s="14">
        <v>79</v>
      </c>
      <c r="G1645" t="s" s="14">
        <v>20</v>
      </c>
      <c r="H1645" t="b" s="13">
        <v>1</v>
      </c>
      <c r="I1645" s="15"/>
      <c r="J1645" s="13">
        <v>9437476</v>
      </c>
      <c r="K1645" s="13">
        <v>126</v>
      </c>
      <c r="L1645" s="13">
        <v>38</v>
      </c>
      <c r="M1645" s="13">
        <v>38</v>
      </c>
      <c r="N1645" t="s" s="14">
        <v>21</v>
      </c>
      <c r="O1645" s="13">
        <v>37</v>
      </c>
      <c r="P1645" s="13">
        <v>0</v>
      </c>
      <c r="Q1645" s="16">
        <v>0</v>
      </c>
      <c r="R1645" s="5"/>
      <c r="S1645" s="6"/>
      <c r="T1645" s="6"/>
      <c r="U1645" s="6"/>
      <c r="V1645" s="6"/>
      <c r="W1645" s="6"/>
      <c r="X1645" s="6"/>
    </row>
    <row r="1646" ht="15" customHeight="1">
      <c r="A1646" s="7">
        <v>1666258809392</v>
      </c>
      <c r="B1646" s="8">
        <v>5728</v>
      </c>
      <c r="C1646" t="s" s="9">
        <v>49</v>
      </c>
      <c r="D1646" s="8">
        <v>200</v>
      </c>
      <c r="E1646" t="s" s="9">
        <v>18</v>
      </c>
      <c r="F1646" t="s" s="9">
        <v>52</v>
      </c>
      <c r="G1646" t="s" s="9">
        <v>20</v>
      </c>
      <c r="H1646" t="b" s="8">
        <v>1</v>
      </c>
      <c r="I1646" s="10"/>
      <c r="J1646" s="8">
        <v>3146021</v>
      </c>
      <c r="K1646" s="8">
        <v>127</v>
      </c>
      <c r="L1646" s="8">
        <v>55</v>
      </c>
      <c r="M1646" s="8">
        <v>55</v>
      </c>
      <c r="N1646" t="s" s="9">
        <v>50</v>
      </c>
      <c r="O1646" s="8">
        <v>54</v>
      </c>
      <c r="P1646" s="8">
        <v>0</v>
      </c>
      <c r="Q1646" s="11">
        <v>14</v>
      </c>
      <c r="R1646" s="5"/>
      <c r="S1646" s="6"/>
      <c r="T1646" s="6"/>
      <c r="U1646" s="6"/>
      <c r="V1646" s="6"/>
      <c r="W1646" s="6"/>
      <c r="X1646" s="6"/>
    </row>
    <row r="1647" ht="15" customHeight="1">
      <c r="A1647" s="12">
        <v>1666258809564</v>
      </c>
      <c r="B1647" s="13">
        <v>8248</v>
      </c>
      <c r="C1647" t="s" s="14">
        <v>49</v>
      </c>
      <c r="D1647" s="13">
        <v>200</v>
      </c>
      <c r="E1647" t="s" s="14">
        <v>18</v>
      </c>
      <c r="F1647" t="s" s="14">
        <v>47</v>
      </c>
      <c r="G1647" t="s" s="14">
        <v>20</v>
      </c>
      <c r="H1647" t="b" s="13">
        <v>1</v>
      </c>
      <c r="I1647" s="15"/>
      <c r="J1647" s="13">
        <v>3146020</v>
      </c>
      <c r="K1647" s="13">
        <v>127</v>
      </c>
      <c r="L1647" s="13">
        <v>55</v>
      </c>
      <c r="M1647" s="13">
        <v>55</v>
      </c>
      <c r="N1647" t="s" s="14">
        <v>50</v>
      </c>
      <c r="O1647" s="13">
        <v>27</v>
      </c>
      <c r="P1647" s="13">
        <v>0</v>
      </c>
      <c r="Q1647" s="16">
        <v>0</v>
      </c>
      <c r="R1647" s="5"/>
      <c r="S1647" s="6"/>
      <c r="T1647" s="6"/>
      <c r="U1647" s="6"/>
      <c r="V1647" s="6"/>
      <c r="W1647" s="6"/>
      <c r="X1647" s="6"/>
    </row>
    <row r="1648" ht="15" customHeight="1">
      <c r="A1648" s="7">
        <v>1666258809604</v>
      </c>
      <c r="B1648" s="8">
        <v>1676</v>
      </c>
      <c r="C1648" t="s" s="9">
        <v>92</v>
      </c>
      <c r="D1648" s="8">
        <v>200</v>
      </c>
      <c r="E1648" t="s" s="9">
        <v>18</v>
      </c>
      <c r="F1648" t="s" s="9">
        <v>41</v>
      </c>
      <c r="G1648" t="s" s="9">
        <v>20</v>
      </c>
      <c r="H1648" t="b" s="8">
        <v>1</v>
      </c>
      <c r="I1648" s="10"/>
      <c r="J1648" s="8">
        <v>614690</v>
      </c>
      <c r="K1648" s="8">
        <v>126</v>
      </c>
      <c r="L1648" s="8">
        <v>55</v>
      </c>
      <c r="M1648" s="8">
        <v>55</v>
      </c>
      <c r="N1648" t="s" s="9">
        <v>93</v>
      </c>
      <c r="O1648" s="8">
        <v>57</v>
      </c>
      <c r="P1648" s="8">
        <v>0</v>
      </c>
      <c r="Q1648" s="11">
        <v>0</v>
      </c>
      <c r="R1648" s="5"/>
      <c r="S1648" s="6"/>
      <c r="T1648" s="6"/>
      <c r="U1648" s="6"/>
      <c r="V1648" s="6"/>
      <c r="W1648" s="6"/>
      <c r="X1648" s="6"/>
    </row>
    <row r="1649" ht="15" customHeight="1">
      <c r="A1649" s="12">
        <v>1666258809836</v>
      </c>
      <c r="B1649" s="13">
        <v>20597</v>
      </c>
      <c r="C1649" t="s" s="14">
        <v>23</v>
      </c>
      <c r="D1649" s="13">
        <v>200</v>
      </c>
      <c r="E1649" t="s" s="14">
        <v>18</v>
      </c>
      <c r="F1649" t="s" s="14">
        <v>56</v>
      </c>
      <c r="G1649" t="s" s="14">
        <v>20</v>
      </c>
      <c r="H1649" t="b" s="13">
        <v>1</v>
      </c>
      <c r="I1649" s="15"/>
      <c r="J1649" s="13">
        <v>7340325</v>
      </c>
      <c r="K1649" s="13">
        <v>126</v>
      </c>
      <c r="L1649" s="13">
        <v>54</v>
      </c>
      <c r="M1649" s="13">
        <v>54</v>
      </c>
      <c r="N1649" t="s" s="14">
        <v>24</v>
      </c>
      <c r="O1649" s="13">
        <v>78</v>
      </c>
      <c r="P1649" s="13">
        <v>0</v>
      </c>
      <c r="Q1649" s="16">
        <v>25</v>
      </c>
      <c r="R1649" s="5"/>
      <c r="S1649" s="6"/>
      <c r="T1649" s="6"/>
      <c r="U1649" s="6"/>
      <c r="V1649" s="6"/>
      <c r="W1649" s="6"/>
      <c r="X1649" s="6"/>
    </row>
    <row r="1650" ht="15" customHeight="1">
      <c r="A1650" s="7">
        <v>1666258810051</v>
      </c>
      <c r="B1650" s="8">
        <v>18464</v>
      </c>
      <c r="C1650" t="s" s="9">
        <v>27</v>
      </c>
      <c r="D1650" s="8">
        <v>200</v>
      </c>
      <c r="E1650" t="s" s="9">
        <v>18</v>
      </c>
      <c r="F1650" t="s" s="9">
        <v>25</v>
      </c>
      <c r="G1650" t="s" s="9">
        <v>20</v>
      </c>
      <c r="H1650" t="b" s="8">
        <v>1</v>
      </c>
      <c r="I1650" s="10"/>
      <c r="J1650" s="8">
        <v>7340325</v>
      </c>
      <c r="K1650" s="8">
        <v>126</v>
      </c>
      <c r="L1650" s="8">
        <v>55</v>
      </c>
      <c r="M1650" s="8">
        <v>55</v>
      </c>
      <c r="N1650" t="s" s="9">
        <v>28</v>
      </c>
      <c r="O1650" s="8">
        <v>53</v>
      </c>
      <c r="P1650" s="8">
        <v>0</v>
      </c>
      <c r="Q1650" s="11">
        <v>22</v>
      </c>
      <c r="R1650" s="5"/>
      <c r="S1650" s="6"/>
      <c r="T1650" s="6"/>
      <c r="U1650" s="6"/>
      <c r="V1650" s="6"/>
      <c r="W1650" s="6"/>
      <c r="X1650" s="6"/>
    </row>
    <row r="1651" ht="15" customHeight="1">
      <c r="A1651" s="12">
        <v>1666258810099</v>
      </c>
      <c r="B1651" s="13">
        <v>1436</v>
      </c>
      <c r="C1651" t="s" s="14">
        <v>94</v>
      </c>
      <c r="D1651" s="13">
        <v>200</v>
      </c>
      <c r="E1651" t="s" s="14">
        <v>18</v>
      </c>
      <c r="F1651" t="s" s="14">
        <v>82</v>
      </c>
      <c r="G1651" t="s" s="14">
        <v>20</v>
      </c>
      <c r="H1651" t="b" s="13">
        <v>1</v>
      </c>
      <c r="I1651" s="15"/>
      <c r="J1651" s="13">
        <v>512291</v>
      </c>
      <c r="K1651" s="13">
        <v>126</v>
      </c>
      <c r="L1651" s="13">
        <v>55</v>
      </c>
      <c r="M1651" s="13">
        <v>55</v>
      </c>
      <c r="N1651" t="s" s="14">
        <v>95</v>
      </c>
      <c r="O1651" s="13">
        <v>54</v>
      </c>
      <c r="P1651" s="13">
        <v>0</v>
      </c>
      <c r="Q1651" s="16">
        <v>19</v>
      </c>
      <c r="R1651" s="5"/>
      <c r="S1651" s="6"/>
      <c r="T1651" s="6"/>
      <c r="U1651" s="6"/>
      <c r="V1651" s="6"/>
      <c r="W1651" s="6"/>
      <c r="X1651" s="6"/>
    </row>
    <row r="1652" ht="15" customHeight="1">
      <c r="A1652" s="7">
        <v>1666258810218</v>
      </c>
      <c r="B1652" s="8">
        <v>0</v>
      </c>
      <c r="C1652" t="s" s="9">
        <v>92</v>
      </c>
      <c r="D1652" s="10"/>
      <c r="E1652" t="s" s="9">
        <v>98</v>
      </c>
      <c r="F1652" t="s" s="9">
        <v>83</v>
      </c>
      <c r="G1652" t="s" s="9">
        <v>99</v>
      </c>
      <c r="H1652" t="b" s="8">
        <v>0</v>
      </c>
      <c r="I1652" s="10"/>
      <c r="J1652" s="8">
        <v>2094</v>
      </c>
      <c r="K1652" s="8">
        <v>0</v>
      </c>
      <c r="L1652" s="8">
        <v>55</v>
      </c>
      <c r="M1652" s="8">
        <v>55</v>
      </c>
      <c r="N1652" t="s" s="9">
        <v>93</v>
      </c>
      <c r="O1652" s="8">
        <v>0</v>
      </c>
      <c r="P1652" s="8">
        <v>0</v>
      </c>
      <c r="Q1652" s="11">
        <v>0</v>
      </c>
      <c r="R1652" s="5"/>
      <c r="S1652" s="6"/>
      <c r="T1652" s="6"/>
      <c r="U1652" s="6"/>
      <c r="V1652" s="6"/>
      <c r="W1652" s="6"/>
      <c r="X1652" s="6"/>
    </row>
    <row r="1653" ht="15" customHeight="1">
      <c r="A1653" s="12">
        <v>1666258810283</v>
      </c>
      <c r="B1653" s="13">
        <v>25453</v>
      </c>
      <c r="C1653" t="s" s="14">
        <v>17</v>
      </c>
      <c r="D1653" s="13">
        <v>200</v>
      </c>
      <c r="E1653" t="s" s="14">
        <v>18</v>
      </c>
      <c r="F1653" t="s" s="14">
        <v>26</v>
      </c>
      <c r="G1653" t="s" s="14">
        <v>20</v>
      </c>
      <c r="H1653" t="b" s="13">
        <v>1</v>
      </c>
      <c r="I1653" s="15"/>
      <c r="J1653" s="13">
        <v>9437476</v>
      </c>
      <c r="K1653" s="13">
        <v>126</v>
      </c>
      <c r="L1653" s="13">
        <v>34</v>
      </c>
      <c r="M1653" s="13">
        <v>34</v>
      </c>
      <c r="N1653" t="s" s="14">
        <v>21</v>
      </c>
      <c r="O1653" s="13">
        <v>135</v>
      </c>
      <c r="P1653" s="13">
        <v>0</v>
      </c>
      <c r="Q1653" s="16">
        <v>0</v>
      </c>
      <c r="R1653" s="5"/>
      <c r="S1653" s="6"/>
      <c r="T1653" s="6"/>
      <c r="U1653" s="6"/>
      <c r="V1653" s="6"/>
      <c r="W1653" s="6"/>
      <c r="X1653" s="6"/>
    </row>
    <row r="1654" ht="15" customHeight="1">
      <c r="A1654" s="7">
        <v>1666258810439</v>
      </c>
      <c r="B1654" s="8">
        <v>1687</v>
      </c>
      <c r="C1654" t="s" s="9">
        <v>90</v>
      </c>
      <c r="D1654" s="8">
        <v>200</v>
      </c>
      <c r="E1654" t="s" s="9">
        <v>18</v>
      </c>
      <c r="F1654" t="s" s="9">
        <v>70</v>
      </c>
      <c r="G1654" t="s" s="9">
        <v>20</v>
      </c>
      <c r="H1654" t="b" s="8">
        <v>1</v>
      </c>
      <c r="I1654" s="10"/>
      <c r="J1654" s="8">
        <v>614690</v>
      </c>
      <c r="K1654" s="8">
        <v>126</v>
      </c>
      <c r="L1654" s="8">
        <v>55</v>
      </c>
      <c r="M1654" s="8">
        <v>55</v>
      </c>
      <c r="N1654" t="s" s="9">
        <v>91</v>
      </c>
      <c r="O1654" s="8">
        <v>137</v>
      </c>
      <c r="P1654" s="8">
        <v>0</v>
      </c>
      <c r="Q1654" s="11">
        <v>0</v>
      </c>
      <c r="R1654" s="5"/>
      <c r="S1654" s="6"/>
      <c r="T1654" s="6"/>
      <c r="U1654" s="6"/>
      <c r="V1654" s="6"/>
      <c r="W1654" s="6"/>
      <c r="X1654" s="6"/>
    </row>
    <row r="1655" ht="15" customHeight="1">
      <c r="A1655" s="12">
        <v>1666258810517</v>
      </c>
      <c r="B1655" s="13">
        <v>1</v>
      </c>
      <c r="C1655" t="s" s="14">
        <v>92</v>
      </c>
      <c r="D1655" s="15"/>
      <c r="E1655" t="s" s="14">
        <v>98</v>
      </c>
      <c r="F1655" t="s" s="14">
        <v>53</v>
      </c>
      <c r="G1655" t="s" s="14">
        <v>99</v>
      </c>
      <c r="H1655" t="b" s="13">
        <v>0</v>
      </c>
      <c r="I1655" s="15"/>
      <c r="J1655" s="13">
        <v>2094</v>
      </c>
      <c r="K1655" s="13">
        <v>0</v>
      </c>
      <c r="L1655" s="13">
        <v>55</v>
      </c>
      <c r="M1655" s="13">
        <v>55</v>
      </c>
      <c r="N1655" t="s" s="14">
        <v>93</v>
      </c>
      <c r="O1655" s="13">
        <v>0</v>
      </c>
      <c r="P1655" s="13">
        <v>0</v>
      </c>
      <c r="Q1655" s="16">
        <v>0</v>
      </c>
      <c r="R1655" s="5"/>
      <c r="S1655" s="6"/>
      <c r="T1655" s="6"/>
      <c r="U1655" s="6"/>
      <c r="V1655" s="6"/>
      <c r="W1655" s="6"/>
      <c r="X1655" s="6"/>
    </row>
    <row r="1656" ht="15" customHeight="1">
      <c r="A1656" s="7">
        <v>1666258810686</v>
      </c>
      <c r="B1656" s="8">
        <v>1588</v>
      </c>
      <c r="C1656" t="s" s="9">
        <v>90</v>
      </c>
      <c r="D1656" s="8">
        <v>200</v>
      </c>
      <c r="E1656" t="s" s="9">
        <v>18</v>
      </c>
      <c r="F1656" t="s" s="9">
        <v>81</v>
      </c>
      <c r="G1656" t="s" s="9">
        <v>20</v>
      </c>
      <c r="H1656" t="b" s="8">
        <v>1</v>
      </c>
      <c r="I1656" s="10"/>
      <c r="J1656" s="8">
        <v>614690</v>
      </c>
      <c r="K1656" s="8">
        <v>126</v>
      </c>
      <c r="L1656" s="8">
        <v>55</v>
      </c>
      <c r="M1656" s="8">
        <v>55</v>
      </c>
      <c r="N1656" t="s" s="9">
        <v>91</v>
      </c>
      <c r="O1656" s="8">
        <v>102</v>
      </c>
      <c r="P1656" s="8">
        <v>0</v>
      </c>
      <c r="Q1656" s="11">
        <v>0</v>
      </c>
      <c r="R1656" s="5"/>
      <c r="S1656" s="6"/>
      <c r="T1656" s="6"/>
      <c r="U1656" s="6"/>
      <c r="V1656" s="6"/>
      <c r="W1656" s="6"/>
      <c r="X1656" s="6"/>
    </row>
    <row r="1657" ht="15" customHeight="1">
      <c r="A1657" s="12">
        <v>1666258810690</v>
      </c>
      <c r="B1657" s="13">
        <v>19666</v>
      </c>
      <c r="C1657" t="s" s="14">
        <v>23</v>
      </c>
      <c r="D1657" s="13">
        <v>200</v>
      </c>
      <c r="E1657" t="s" s="14">
        <v>18</v>
      </c>
      <c r="F1657" t="s" s="14">
        <v>58</v>
      </c>
      <c r="G1657" t="s" s="14">
        <v>20</v>
      </c>
      <c r="H1657" t="b" s="13">
        <v>1</v>
      </c>
      <c r="I1657" s="15"/>
      <c r="J1657" s="13">
        <v>7340324</v>
      </c>
      <c r="K1657" s="13">
        <v>126</v>
      </c>
      <c r="L1657" s="13">
        <v>54</v>
      </c>
      <c r="M1657" s="13">
        <v>54</v>
      </c>
      <c r="N1657" t="s" s="14">
        <v>24</v>
      </c>
      <c r="O1657" s="13">
        <v>98</v>
      </c>
      <c r="P1657" s="13">
        <v>0</v>
      </c>
      <c r="Q1657" s="16">
        <v>0</v>
      </c>
      <c r="R1657" s="5"/>
      <c r="S1657" s="6"/>
      <c r="T1657" s="6"/>
      <c r="U1657" s="6"/>
      <c r="V1657" s="6"/>
      <c r="W1657" s="6"/>
      <c r="X1657" s="6"/>
    </row>
    <row r="1658" ht="15" customHeight="1">
      <c r="A1658" s="7">
        <v>1666258810804</v>
      </c>
      <c r="B1658" s="8">
        <v>4857</v>
      </c>
      <c r="C1658" t="s" s="9">
        <v>49</v>
      </c>
      <c r="D1658" s="8">
        <v>200</v>
      </c>
      <c r="E1658" t="s" s="9">
        <v>18</v>
      </c>
      <c r="F1658" t="s" s="9">
        <v>29</v>
      </c>
      <c r="G1658" t="s" s="9">
        <v>20</v>
      </c>
      <c r="H1658" t="b" s="8">
        <v>1</v>
      </c>
      <c r="I1658" s="10"/>
      <c r="J1658" s="8">
        <v>3146020</v>
      </c>
      <c r="K1658" s="8">
        <v>127</v>
      </c>
      <c r="L1658" s="8">
        <v>55</v>
      </c>
      <c r="M1658" s="8">
        <v>55</v>
      </c>
      <c r="N1658" t="s" s="9">
        <v>50</v>
      </c>
      <c r="O1658" s="8">
        <v>50</v>
      </c>
      <c r="P1658" s="8">
        <v>0</v>
      </c>
      <c r="Q1658" s="11">
        <v>0</v>
      </c>
      <c r="R1658" s="5"/>
      <c r="S1658" s="6"/>
      <c r="T1658" s="6"/>
      <c r="U1658" s="6"/>
      <c r="V1658" s="6"/>
      <c r="W1658" s="6"/>
      <c r="X1658" s="6"/>
    </row>
    <row r="1659" ht="15" customHeight="1">
      <c r="A1659" s="12">
        <v>1666258810866</v>
      </c>
      <c r="B1659" s="13">
        <v>1215</v>
      </c>
      <c r="C1659" t="s" s="14">
        <v>94</v>
      </c>
      <c r="D1659" s="13">
        <v>200</v>
      </c>
      <c r="E1659" t="s" s="14">
        <v>18</v>
      </c>
      <c r="F1659" t="s" s="14">
        <v>46</v>
      </c>
      <c r="G1659" t="s" s="14">
        <v>20</v>
      </c>
      <c r="H1659" t="b" s="13">
        <v>1</v>
      </c>
      <c r="I1659" s="15"/>
      <c r="J1659" s="13">
        <v>512290</v>
      </c>
      <c r="K1659" s="13">
        <v>126</v>
      </c>
      <c r="L1659" s="13">
        <v>55</v>
      </c>
      <c r="M1659" s="13">
        <v>55</v>
      </c>
      <c r="N1659" t="s" s="14">
        <v>95</v>
      </c>
      <c r="O1659" s="13">
        <v>15</v>
      </c>
      <c r="P1659" s="13">
        <v>0</v>
      </c>
      <c r="Q1659" s="16">
        <v>0</v>
      </c>
      <c r="R1659" s="5"/>
      <c r="S1659" s="6"/>
      <c r="T1659" s="6"/>
      <c r="U1659" s="6"/>
      <c r="V1659" s="6"/>
      <c r="W1659" s="6"/>
      <c r="X1659" s="6"/>
    </row>
    <row r="1660" ht="15" customHeight="1">
      <c r="A1660" s="7">
        <v>1666258810968</v>
      </c>
      <c r="B1660" s="8">
        <v>3200</v>
      </c>
      <c r="C1660" t="s" s="9">
        <v>49</v>
      </c>
      <c r="D1660" s="8">
        <v>200</v>
      </c>
      <c r="E1660" t="s" s="9">
        <v>18</v>
      </c>
      <c r="F1660" t="s" s="9">
        <v>36</v>
      </c>
      <c r="G1660" t="s" s="9">
        <v>20</v>
      </c>
      <c r="H1660" t="b" s="8">
        <v>1</v>
      </c>
      <c r="I1660" s="10"/>
      <c r="J1660" s="8">
        <v>3146020</v>
      </c>
      <c r="K1660" s="8">
        <v>127</v>
      </c>
      <c r="L1660" s="8">
        <v>55</v>
      </c>
      <c r="M1660" s="8">
        <v>55</v>
      </c>
      <c r="N1660" t="s" s="9">
        <v>50</v>
      </c>
      <c r="O1660" s="8">
        <v>71</v>
      </c>
      <c r="P1660" s="8">
        <v>0</v>
      </c>
      <c r="Q1660" s="11">
        <v>0</v>
      </c>
      <c r="R1660" s="5"/>
      <c r="S1660" s="6"/>
      <c r="T1660" s="6"/>
      <c r="U1660" s="6"/>
      <c r="V1660" s="6"/>
      <c r="W1660" s="6"/>
      <c r="X1660" s="6"/>
    </row>
    <row r="1661" ht="15" customHeight="1">
      <c r="A1661" s="12">
        <v>1666258811325</v>
      </c>
      <c r="B1661" s="13">
        <v>5428</v>
      </c>
      <c r="C1661" t="s" s="14">
        <v>71</v>
      </c>
      <c r="D1661" s="13">
        <v>200</v>
      </c>
      <c r="E1661" t="s" s="14">
        <v>18</v>
      </c>
      <c r="F1661" t="s" s="14">
        <v>61</v>
      </c>
      <c r="G1661" t="s" s="14">
        <v>20</v>
      </c>
      <c r="H1661" t="b" s="13">
        <v>1</v>
      </c>
      <c r="I1661" s="15"/>
      <c r="J1661" s="13">
        <v>2097444</v>
      </c>
      <c r="K1661" s="13">
        <v>127</v>
      </c>
      <c r="L1661" s="13">
        <v>55</v>
      </c>
      <c r="M1661" s="13">
        <v>55</v>
      </c>
      <c r="N1661" t="s" s="14">
        <v>72</v>
      </c>
      <c r="O1661" s="13">
        <v>37</v>
      </c>
      <c r="P1661" s="13">
        <v>0</v>
      </c>
      <c r="Q1661" s="16">
        <v>0</v>
      </c>
      <c r="R1661" s="5"/>
      <c r="S1661" s="6"/>
      <c r="T1661" s="6"/>
      <c r="U1661" s="6"/>
      <c r="V1661" s="6"/>
      <c r="W1661" s="6"/>
      <c r="X1661" s="6"/>
    </row>
    <row r="1662" ht="15" customHeight="1">
      <c r="A1662" s="7">
        <v>1666258811467</v>
      </c>
      <c r="B1662" s="8">
        <v>1616</v>
      </c>
      <c r="C1662" t="s" s="9">
        <v>90</v>
      </c>
      <c r="D1662" s="8">
        <v>200</v>
      </c>
      <c r="E1662" t="s" s="9">
        <v>18</v>
      </c>
      <c r="F1662" t="s" s="9">
        <v>75</v>
      </c>
      <c r="G1662" t="s" s="9">
        <v>20</v>
      </c>
      <c r="H1662" t="b" s="8">
        <v>1</v>
      </c>
      <c r="I1662" s="10"/>
      <c r="J1662" s="8">
        <v>614690</v>
      </c>
      <c r="K1662" s="8">
        <v>126</v>
      </c>
      <c r="L1662" s="8">
        <v>55</v>
      </c>
      <c r="M1662" s="8">
        <v>55</v>
      </c>
      <c r="N1662" t="s" s="9">
        <v>91</v>
      </c>
      <c r="O1662" s="8">
        <v>60</v>
      </c>
      <c r="P1662" s="8">
        <v>0</v>
      </c>
      <c r="Q1662" s="11">
        <v>0</v>
      </c>
      <c r="R1662" s="5"/>
      <c r="S1662" s="6"/>
      <c r="T1662" s="6"/>
      <c r="U1662" s="6"/>
      <c r="V1662" s="6"/>
      <c r="W1662" s="6"/>
      <c r="X1662" s="6"/>
    </row>
    <row r="1663" ht="15" customHeight="1">
      <c r="A1663" s="12">
        <v>1666258811520</v>
      </c>
      <c r="B1663" s="13">
        <v>3590</v>
      </c>
      <c r="C1663" t="s" s="14">
        <v>49</v>
      </c>
      <c r="D1663" s="13">
        <v>200</v>
      </c>
      <c r="E1663" t="s" s="14">
        <v>18</v>
      </c>
      <c r="F1663" t="s" s="14">
        <v>51</v>
      </c>
      <c r="G1663" t="s" s="14">
        <v>20</v>
      </c>
      <c r="H1663" t="b" s="13">
        <v>1</v>
      </c>
      <c r="I1663" s="15"/>
      <c r="J1663" s="13">
        <v>3146020</v>
      </c>
      <c r="K1663" s="13">
        <v>127</v>
      </c>
      <c r="L1663" s="13">
        <v>55</v>
      </c>
      <c r="M1663" s="13">
        <v>55</v>
      </c>
      <c r="N1663" t="s" s="14">
        <v>50</v>
      </c>
      <c r="O1663" s="13">
        <v>22</v>
      </c>
      <c r="P1663" s="13">
        <v>0</v>
      </c>
      <c r="Q1663" s="16">
        <v>0</v>
      </c>
      <c r="R1663" s="5"/>
      <c r="S1663" s="6"/>
      <c r="T1663" s="6"/>
      <c r="U1663" s="6"/>
      <c r="V1663" s="6"/>
      <c r="W1663" s="6"/>
      <c r="X1663" s="6"/>
    </row>
    <row r="1664" ht="15" customHeight="1">
      <c r="A1664" s="7">
        <v>1666258811652</v>
      </c>
      <c r="B1664" s="8">
        <v>10743</v>
      </c>
      <c r="C1664" t="s" s="9">
        <v>37</v>
      </c>
      <c r="D1664" s="8">
        <v>200</v>
      </c>
      <c r="E1664" t="s" s="9">
        <v>18</v>
      </c>
      <c r="F1664" t="s" s="9">
        <v>64</v>
      </c>
      <c r="G1664" t="s" s="9">
        <v>20</v>
      </c>
      <c r="H1664" t="b" s="8">
        <v>1</v>
      </c>
      <c r="I1664" s="10"/>
      <c r="J1664" s="8">
        <v>4194596</v>
      </c>
      <c r="K1664" s="8">
        <v>127</v>
      </c>
      <c r="L1664" s="8">
        <v>55</v>
      </c>
      <c r="M1664" s="8">
        <v>55</v>
      </c>
      <c r="N1664" t="s" s="9">
        <v>38</v>
      </c>
      <c r="O1664" s="8">
        <v>46</v>
      </c>
      <c r="P1664" s="8">
        <v>0</v>
      </c>
      <c r="Q1664" s="11">
        <v>0</v>
      </c>
      <c r="R1664" s="5"/>
      <c r="S1664" s="6"/>
      <c r="T1664" s="6"/>
      <c r="U1664" s="6"/>
      <c r="V1664" s="6"/>
      <c r="W1664" s="6"/>
      <c r="X1664" s="6"/>
    </row>
    <row r="1665" ht="15" customHeight="1">
      <c r="A1665" s="12">
        <v>1666258811802</v>
      </c>
      <c r="B1665" s="13">
        <v>1366</v>
      </c>
      <c r="C1665" t="s" s="14">
        <v>94</v>
      </c>
      <c r="D1665" s="13">
        <v>200</v>
      </c>
      <c r="E1665" t="s" s="14">
        <v>18</v>
      </c>
      <c r="F1665" t="s" s="14">
        <v>41</v>
      </c>
      <c r="G1665" t="s" s="14">
        <v>20</v>
      </c>
      <c r="H1665" t="b" s="13">
        <v>1</v>
      </c>
      <c r="I1665" s="15"/>
      <c r="J1665" s="13">
        <v>512290</v>
      </c>
      <c r="K1665" s="13">
        <v>126</v>
      </c>
      <c r="L1665" s="13">
        <v>55</v>
      </c>
      <c r="M1665" s="13">
        <v>55</v>
      </c>
      <c r="N1665" t="s" s="14">
        <v>95</v>
      </c>
      <c r="O1665" s="13">
        <v>61</v>
      </c>
      <c r="P1665" s="13">
        <v>0</v>
      </c>
      <c r="Q1665" s="16">
        <v>0</v>
      </c>
      <c r="R1665" s="5"/>
      <c r="S1665" s="6"/>
      <c r="T1665" s="6"/>
      <c r="U1665" s="6"/>
      <c r="V1665" s="6"/>
      <c r="W1665" s="6"/>
      <c r="X1665" s="6"/>
    </row>
    <row r="1666" ht="15" customHeight="1">
      <c r="A1666" s="7">
        <v>1666258811829</v>
      </c>
      <c r="B1666" s="8">
        <v>1599</v>
      </c>
      <c r="C1666" t="s" s="9">
        <v>90</v>
      </c>
      <c r="D1666" s="8">
        <v>200</v>
      </c>
      <c r="E1666" t="s" s="9">
        <v>18</v>
      </c>
      <c r="F1666" t="s" s="9">
        <v>84</v>
      </c>
      <c r="G1666" t="s" s="9">
        <v>20</v>
      </c>
      <c r="H1666" t="b" s="8">
        <v>1</v>
      </c>
      <c r="I1666" s="10"/>
      <c r="J1666" s="8">
        <v>614690</v>
      </c>
      <c r="K1666" s="8">
        <v>126</v>
      </c>
      <c r="L1666" s="8">
        <v>55</v>
      </c>
      <c r="M1666" s="8">
        <v>55</v>
      </c>
      <c r="N1666" t="s" s="9">
        <v>91</v>
      </c>
      <c r="O1666" s="8">
        <v>34</v>
      </c>
      <c r="P1666" s="8">
        <v>0</v>
      </c>
      <c r="Q1666" s="11">
        <v>0</v>
      </c>
      <c r="R1666" s="5"/>
      <c r="S1666" s="6"/>
      <c r="T1666" s="6"/>
      <c r="U1666" s="6"/>
      <c r="V1666" s="6"/>
      <c r="W1666" s="6"/>
      <c r="X1666" s="6"/>
    </row>
    <row r="1667" ht="15" customHeight="1">
      <c r="A1667" s="12">
        <v>1666258811958</v>
      </c>
      <c r="B1667" s="13">
        <v>1469</v>
      </c>
      <c r="C1667" t="s" s="14">
        <v>90</v>
      </c>
      <c r="D1667" s="13">
        <v>200</v>
      </c>
      <c r="E1667" t="s" s="14">
        <v>18</v>
      </c>
      <c r="F1667" t="s" s="14">
        <v>57</v>
      </c>
      <c r="G1667" t="s" s="14">
        <v>20</v>
      </c>
      <c r="H1667" t="b" s="13">
        <v>1</v>
      </c>
      <c r="I1667" s="15"/>
      <c r="J1667" s="13">
        <v>614690</v>
      </c>
      <c r="K1667" s="13">
        <v>126</v>
      </c>
      <c r="L1667" s="13">
        <v>55</v>
      </c>
      <c r="M1667" s="13">
        <v>55</v>
      </c>
      <c r="N1667" t="s" s="14">
        <v>91</v>
      </c>
      <c r="O1667" s="13">
        <v>24</v>
      </c>
      <c r="P1667" s="13">
        <v>0</v>
      </c>
      <c r="Q1667" s="16">
        <v>0</v>
      </c>
      <c r="R1667" s="5"/>
      <c r="S1667" s="6"/>
      <c r="T1667" s="6"/>
      <c r="U1667" s="6"/>
      <c r="V1667" s="6"/>
      <c r="W1667" s="6"/>
      <c r="X1667" s="6"/>
    </row>
    <row r="1668" ht="15" customHeight="1">
      <c r="A1668" s="7">
        <v>1666258812092</v>
      </c>
      <c r="B1668" s="8">
        <v>13329</v>
      </c>
      <c r="C1668" t="s" s="9">
        <v>27</v>
      </c>
      <c r="D1668" s="8">
        <v>200</v>
      </c>
      <c r="E1668" t="s" s="9">
        <v>18</v>
      </c>
      <c r="F1668" t="s" s="9">
        <v>42</v>
      </c>
      <c r="G1668" t="s" s="9">
        <v>20</v>
      </c>
      <c r="H1668" t="b" s="8">
        <v>1</v>
      </c>
      <c r="I1668" s="10"/>
      <c r="J1668" s="8">
        <v>7340325</v>
      </c>
      <c r="K1668" s="8">
        <v>126</v>
      </c>
      <c r="L1668" s="8">
        <v>55</v>
      </c>
      <c r="M1668" s="8">
        <v>55</v>
      </c>
      <c r="N1668" t="s" s="9">
        <v>28</v>
      </c>
      <c r="O1668" s="8">
        <v>49</v>
      </c>
      <c r="P1668" s="8">
        <v>0</v>
      </c>
      <c r="Q1668" s="11">
        <v>22</v>
      </c>
      <c r="R1668" s="5"/>
      <c r="S1668" s="6"/>
      <c r="T1668" s="6"/>
      <c r="U1668" s="6"/>
      <c r="V1668" s="6"/>
      <c r="W1668" s="6"/>
      <c r="X1668" s="6"/>
    </row>
    <row r="1669" ht="15" customHeight="1">
      <c r="A1669" s="12">
        <v>1666258812112</v>
      </c>
      <c r="B1669" s="13">
        <v>5199</v>
      </c>
      <c r="C1669" t="s" s="14">
        <v>71</v>
      </c>
      <c r="D1669" s="13">
        <v>200</v>
      </c>
      <c r="E1669" t="s" s="14">
        <v>18</v>
      </c>
      <c r="F1669" t="s" s="14">
        <v>22</v>
      </c>
      <c r="G1669" t="s" s="14">
        <v>20</v>
      </c>
      <c r="H1669" t="b" s="13">
        <v>1</v>
      </c>
      <c r="I1669" s="15"/>
      <c r="J1669" s="13">
        <v>2097444</v>
      </c>
      <c r="K1669" s="13">
        <v>127</v>
      </c>
      <c r="L1669" s="13">
        <v>55</v>
      </c>
      <c r="M1669" s="13">
        <v>55</v>
      </c>
      <c r="N1669" t="s" s="14">
        <v>72</v>
      </c>
      <c r="O1669" s="13">
        <v>29</v>
      </c>
      <c r="P1669" s="13">
        <v>0</v>
      </c>
      <c r="Q1669" s="16">
        <v>0</v>
      </c>
      <c r="R1669" s="5"/>
      <c r="S1669" s="6"/>
      <c r="T1669" s="6"/>
      <c r="U1669" s="6"/>
      <c r="V1669" s="6"/>
      <c r="W1669" s="6"/>
      <c r="X1669" s="6"/>
    </row>
    <row r="1670" ht="15" customHeight="1">
      <c r="A1670" s="7">
        <v>1666258812265</v>
      </c>
      <c r="B1670" s="8">
        <v>5388</v>
      </c>
      <c r="C1670" t="s" s="9">
        <v>37</v>
      </c>
      <c r="D1670" s="8">
        <v>200</v>
      </c>
      <c r="E1670" t="s" s="9">
        <v>18</v>
      </c>
      <c r="F1670" t="s" s="9">
        <v>78</v>
      </c>
      <c r="G1670" t="s" s="9">
        <v>20</v>
      </c>
      <c r="H1670" t="b" s="8">
        <v>1</v>
      </c>
      <c r="I1670" s="10"/>
      <c r="J1670" s="8">
        <v>4194596</v>
      </c>
      <c r="K1670" s="8">
        <v>127</v>
      </c>
      <c r="L1670" s="8">
        <v>55</v>
      </c>
      <c r="M1670" s="8">
        <v>55</v>
      </c>
      <c r="N1670" t="s" s="9">
        <v>38</v>
      </c>
      <c r="O1670" s="8">
        <v>36</v>
      </c>
      <c r="P1670" s="8">
        <v>0</v>
      </c>
      <c r="Q1670" s="11">
        <v>0</v>
      </c>
      <c r="R1670" s="5"/>
      <c r="S1670" s="6"/>
      <c r="T1670" s="6"/>
      <c r="U1670" s="6"/>
      <c r="V1670" s="6"/>
      <c r="W1670" s="6"/>
      <c r="X1670" s="6"/>
    </row>
    <row r="1671" ht="15" customHeight="1">
      <c r="A1671" s="12">
        <v>1666258812265</v>
      </c>
      <c r="B1671" s="13">
        <v>7544</v>
      </c>
      <c r="C1671" t="s" s="14">
        <v>23</v>
      </c>
      <c r="D1671" s="13">
        <v>200</v>
      </c>
      <c r="E1671" t="s" s="14">
        <v>18</v>
      </c>
      <c r="F1671" t="s" s="14">
        <v>86</v>
      </c>
      <c r="G1671" t="s" s="14">
        <v>20</v>
      </c>
      <c r="H1671" t="b" s="13">
        <v>1</v>
      </c>
      <c r="I1671" s="15"/>
      <c r="J1671" s="13">
        <v>7340324</v>
      </c>
      <c r="K1671" s="13">
        <v>126</v>
      </c>
      <c r="L1671" s="13">
        <v>55</v>
      </c>
      <c r="M1671" s="13">
        <v>55</v>
      </c>
      <c r="N1671" t="s" s="14">
        <v>24</v>
      </c>
      <c r="O1671" s="13">
        <v>36</v>
      </c>
      <c r="P1671" s="13">
        <v>0</v>
      </c>
      <c r="Q1671" s="16">
        <v>0</v>
      </c>
      <c r="R1671" s="5"/>
      <c r="S1671" s="6"/>
      <c r="T1671" s="6"/>
      <c r="U1671" s="6"/>
      <c r="V1671" s="6"/>
      <c r="W1671" s="6"/>
      <c r="X1671" s="6"/>
    </row>
    <row r="1672" ht="15" customHeight="1">
      <c r="A1672" s="7">
        <v>1666258812297</v>
      </c>
      <c r="B1672" s="8">
        <v>16828</v>
      </c>
      <c r="C1672" t="s" s="9">
        <v>17</v>
      </c>
      <c r="D1672" s="8">
        <v>200</v>
      </c>
      <c r="E1672" t="s" s="9">
        <v>18</v>
      </c>
      <c r="F1672" t="s" s="9">
        <v>82</v>
      </c>
      <c r="G1672" t="s" s="9">
        <v>20</v>
      </c>
      <c r="H1672" t="b" s="8">
        <v>1</v>
      </c>
      <c r="I1672" s="10"/>
      <c r="J1672" s="8">
        <v>9437476</v>
      </c>
      <c r="K1672" s="8">
        <v>126</v>
      </c>
      <c r="L1672" s="8">
        <v>55</v>
      </c>
      <c r="M1672" s="8">
        <v>55</v>
      </c>
      <c r="N1672" t="s" s="9">
        <v>21</v>
      </c>
      <c r="O1672" s="8">
        <v>35</v>
      </c>
      <c r="P1672" s="8">
        <v>0</v>
      </c>
      <c r="Q1672" s="11">
        <v>0</v>
      </c>
      <c r="R1672" s="5"/>
      <c r="S1672" s="6"/>
      <c r="T1672" s="6"/>
      <c r="U1672" s="6"/>
      <c r="V1672" s="6"/>
      <c r="W1672" s="6"/>
      <c r="X1672" s="6"/>
    </row>
    <row r="1673" ht="15" customHeight="1">
      <c r="A1673" s="12">
        <v>1666258812418</v>
      </c>
      <c r="B1673" s="13">
        <v>1161</v>
      </c>
      <c r="C1673" t="s" s="14">
        <v>94</v>
      </c>
      <c r="D1673" s="13">
        <v>200</v>
      </c>
      <c r="E1673" t="s" s="14">
        <v>18</v>
      </c>
      <c r="F1673" t="s" s="14">
        <v>83</v>
      </c>
      <c r="G1673" t="s" s="14">
        <v>20</v>
      </c>
      <c r="H1673" t="b" s="13">
        <v>1</v>
      </c>
      <c r="I1673" s="15"/>
      <c r="J1673" s="13">
        <v>512291</v>
      </c>
      <c r="K1673" s="13">
        <v>126</v>
      </c>
      <c r="L1673" s="13">
        <v>55</v>
      </c>
      <c r="M1673" s="13">
        <v>55</v>
      </c>
      <c r="N1673" t="s" s="14">
        <v>95</v>
      </c>
      <c r="O1673" s="13">
        <v>58</v>
      </c>
      <c r="P1673" s="13">
        <v>0</v>
      </c>
      <c r="Q1673" s="16">
        <v>17</v>
      </c>
      <c r="R1673" s="5"/>
      <c r="S1673" s="6"/>
      <c r="T1673" s="6"/>
      <c r="U1673" s="6"/>
      <c r="V1673" s="6"/>
      <c r="W1673" s="6"/>
      <c r="X1673" s="6"/>
    </row>
    <row r="1674" ht="15" customHeight="1">
      <c r="A1674" s="7">
        <v>1666258812638</v>
      </c>
      <c r="B1674" s="8">
        <v>1555</v>
      </c>
      <c r="C1674" t="s" s="9">
        <v>92</v>
      </c>
      <c r="D1674" s="8">
        <v>200</v>
      </c>
      <c r="E1674" t="s" s="9">
        <v>18</v>
      </c>
      <c r="F1674" t="s" s="9">
        <v>70</v>
      </c>
      <c r="G1674" t="s" s="9">
        <v>20</v>
      </c>
      <c r="H1674" t="b" s="8">
        <v>1</v>
      </c>
      <c r="I1674" s="10"/>
      <c r="J1674" s="8">
        <v>614690</v>
      </c>
      <c r="K1674" s="8">
        <v>126</v>
      </c>
      <c r="L1674" s="8">
        <v>55</v>
      </c>
      <c r="M1674" s="8">
        <v>55</v>
      </c>
      <c r="N1674" t="s" s="9">
        <v>93</v>
      </c>
      <c r="O1674" s="8">
        <v>51</v>
      </c>
      <c r="P1674" s="8">
        <v>0</v>
      </c>
      <c r="Q1674" s="11">
        <v>0</v>
      </c>
      <c r="R1674" s="5"/>
      <c r="S1674" s="6"/>
      <c r="T1674" s="6"/>
      <c r="U1674" s="6"/>
      <c r="V1674" s="6"/>
      <c r="W1674" s="6"/>
      <c r="X1674" s="6"/>
    </row>
    <row r="1675" ht="15" customHeight="1">
      <c r="A1675" s="12">
        <v>1666258812691</v>
      </c>
      <c r="B1675" s="13">
        <v>9937</v>
      </c>
      <c r="C1675" t="s" s="14">
        <v>37</v>
      </c>
      <c r="D1675" s="13">
        <v>200</v>
      </c>
      <c r="E1675" t="s" s="14">
        <v>18</v>
      </c>
      <c r="F1675" t="s" s="14">
        <v>44</v>
      </c>
      <c r="G1675" t="s" s="14">
        <v>20</v>
      </c>
      <c r="H1675" t="b" s="13">
        <v>1</v>
      </c>
      <c r="I1675" s="15"/>
      <c r="J1675" s="13">
        <v>4194596</v>
      </c>
      <c r="K1675" s="13">
        <v>127</v>
      </c>
      <c r="L1675" s="13">
        <v>55</v>
      </c>
      <c r="M1675" s="13">
        <v>55</v>
      </c>
      <c r="N1675" t="s" s="14">
        <v>38</v>
      </c>
      <c r="O1675" s="13">
        <v>46</v>
      </c>
      <c r="P1675" s="13">
        <v>0</v>
      </c>
      <c r="Q1675" s="16">
        <v>0</v>
      </c>
      <c r="R1675" s="5"/>
      <c r="S1675" s="6"/>
      <c r="T1675" s="6"/>
      <c r="U1675" s="6"/>
      <c r="V1675" s="6"/>
      <c r="W1675" s="6"/>
      <c r="X1675" s="6"/>
    </row>
    <row r="1676" ht="15" customHeight="1">
      <c r="A1676" s="7">
        <v>1666258812718</v>
      </c>
      <c r="B1676" s="8">
        <v>1288</v>
      </c>
      <c r="C1676" t="s" s="9">
        <v>94</v>
      </c>
      <c r="D1676" s="8">
        <v>200</v>
      </c>
      <c r="E1676" t="s" s="9">
        <v>18</v>
      </c>
      <c r="F1676" t="s" s="9">
        <v>53</v>
      </c>
      <c r="G1676" t="s" s="9">
        <v>20</v>
      </c>
      <c r="H1676" t="b" s="8">
        <v>1</v>
      </c>
      <c r="I1676" s="10"/>
      <c r="J1676" s="8">
        <v>512291</v>
      </c>
      <c r="K1676" s="8">
        <v>126</v>
      </c>
      <c r="L1676" s="8">
        <v>55</v>
      </c>
      <c r="M1676" s="8">
        <v>55</v>
      </c>
      <c r="N1676" t="s" s="9">
        <v>95</v>
      </c>
      <c r="O1676" s="8">
        <v>43</v>
      </c>
      <c r="P1676" s="8">
        <v>0</v>
      </c>
      <c r="Q1676" s="11">
        <v>21</v>
      </c>
      <c r="R1676" s="5"/>
      <c r="S1676" s="6"/>
      <c r="T1676" s="6"/>
      <c r="U1676" s="6"/>
      <c r="V1676" s="6"/>
      <c r="W1676" s="6"/>
      <c r="X1676" s="6"/>
    </row>
    <row r="1677" ht="15" customHeight="1">
      <c r="A1677" s="12">
        <v>1666258812858</v>
      </c>
      <c r="B1677" s="13">
        <v>5433</v>
      </c>
      <c r="C1677" t="s" s="14">
        <v>71</v>
      </c>
      <c r="D1677" s="13">
        <v>200</v>
      </c>
      <c r="E1677" t="s" s="14">
        <v>18</v>
      </c>
      <c r="F1677" t="s" s="14">
        <v>67</v>
      </c>
      <c r="G1677" t="s" s="14">
        <v>20</v>
      </c>
      <c r="H1677" t="b" s="13">
        <v>1</v>
      </c>
      <c r="I1677" s="15"/>
      <c r="J1677" s="13">
        <v>2097444</v>
      </c>
      <c r="K1677" s="13">
        <v>127</v>
      </c>
      <c r="L1677" s="13">
        <v>55</v>
      </c>
      <c r="M1677" s="13">
        <v>55</v>
      </c>
      <c r="N1677" t="s" s="14">
        <v>72</v>
      </c>
      <c r="O1677" s="13">
        <v>73</v>
      </c>
      <c r="P1677" s="13">
        <v>0</v>
      </c>
      <c r="Q1677" s="16">
        <v>0</v>
      </c>
      <c r="R1677" s="5"/>
      <c r="S1677" s="6"/>
      <c r="T1677" s="6"/>
      <c r="U1677" s="6"/>
      <c r="V1677" s="6"/>
      <c r="W1677" s="6"/>
      <c r="X1677" s="6"/>
    </row>
    <row r="1678" ht="15" customHeight="1">
      <c r="A1678" s="7">
        <v>1666258812885</v>
      </c>
      <c r="B1678" s="8">
        <v>1412</v>
      </c>
      <c r="C1678" t="s" s="9">
        <v>92</v>
      </c>
      <c r="D1678" s="8">
        <v>200</v>
      </c>
      <c r="E1678" t="s" s="9">
        <v>18</v>
      </c>
      <c r="F1678" t="s" s="9">
        <v>81</v>
      </c>
      <c r="G1678" t="s" s="9">
        <v>20</v>
      </c>
      <c r="H1678" t="b" s="8">
        <v>1</v>
      </c>
      <c r="I1678" s="10"/>
      <c r="J1678" s="8">
        <v>614690</v>
      </c>
      <c r="K1678" s="8">
        <v>126</v>
      </c>
      <c r="L1678" s="8">
        <v>55</v>
      </c>
      <c r="M1678" s="8">
        <v>55</v>
      </c>
      <c r="N1678" t="s" s="9">
        <v>93</v>
      </c>
      <c r="O1678" s="8">
        <v>46</v>
      </c>
      <c r="P1678" s="8">
        <v>0</v>
      </c>
      <c r="Q1678" s="11">
        <v>0</v>
      </c>
      <c r="R1678" s="5"/>
      <c r="S1678" s="6"/>
      <c r="T1678" s="6"/>
      <c r="U1678" s="6"/>
      <c r="V1678" s="6"/>
      <c r="W1678" s="6"/>
      <c r="X1678" s="6"/>
    </row>
    <row r="1679" ht="15" customHeight="1">
      <c r="A1679" s="12">
        <v>1666258812933</v>
      </c>
      <c r="B1679" s="13">
        <v>11039</v>
      </c>
      <c r="C1679" t="s" s="14">
        <v>27</v>
      </c>
      <c r="D1679" s="13">
        <v>200</v>
      </c>
      <c r="E1679" t="s" s="14">
        <v>18</v>
      </c>
      <c r="F1679" t="s" s="14">
        <v>45</v>
      </c>
      <c r="G1679" t="s" s="14">
        <v>20</v>
      </c>
      <c r="H1679" t="b" s="13">
        <v>1</v>
      </c>
      <c r="I1679" s="15"/>
      <c r="J1679" s="13">
        <v>7340325</v>
      </c>
      <c r="K1679" s="13">
        <v>126</v>
      </c>
      <c r="L1679" s="13">
        <v>55</v>
      </c>
      <c r="M1679" s="13">
        <v>55</v>
      </c>
      <c r="N1679" t="s" s="14">
        <v>28</v>
      </c>
      <c r="O1679" s="13">
        <v>61</v>
      </c>
      <c r="P1679" s="13">
        <v>0</v>
      </c>
      <c r="Q1679" s="16">
        <v>17</v>
      </c>
      <c r="R1679" s="5"/>
      <c r="S1679" s="6"/>
      <c r="T1679" s="6"/>
      <c r="U1679" s="6"/>
      <c r="V1679" s="6"/>
      <c r="W1679" s="6"/>
      <c r="X1679" s="6"/>
    </row>
    <row r="1680" ht="15" customHeight="1">
      <c r="A1680" s="7">
        <v>1666258813065</v>
      </c>
      <c r="B1680" s="8">
        <v>24688</v>
      </c>
      <c r="C1680" t="s" s="9">
        <v>17</v>
      </c>
      <c r="D1680" s="8">
        <v>200</v>
      </c>
      <c r="E1680" t="s" s="9">
        <v>18</v>
      </c>
      <c r="F1680" t="s" s="9">
        <v>46</v>
      </c>
      <c r="G1680" t="s" s="9">
        <v>20</v>
      </c>
      <c r="H1680" t="b" s="8">
        <v>1</v>
      </c>
      <c r="I1680" s="10"/>
      <c r="J1680" s="8">
        <v>9437476</v>
      </c>
      <c r="K1680" s="8">
        <v>126</v>
      </c>
      <c r="L1680" s="8">
        <v>28</v>
      </c>
      <c r="M1680" s="8">
        <v>28</v>
      </c>
      <c r="N1680" t="s" s="9">
        <v>21</v>
      </c>
      <c r="O1680" s="8">
        <v>36</v>
      </c>
      <c r="P1680" s="8">
        <v>0</v>
      </c>
      <c r="Q1680" s="11">
        <v>0</v>
      </c>
      <c r="R1680" s="5"/>
      <c r="S1680" s="6"/>
      <c r="T1680" s="6"/>
      <c r="U1680" s="6"/>
      <c r="V1680" s="6"/>
      <c r="W1680" s="6"/>
      <c r="X1680" s="6"/>
    </row>
    <row r="1681" ht="15" customHeight="1">
      <c r="A1681" s="12">
        <v>1666258813365</v>
      </c>
      <c r="B1681" s="13">
        <v>5288</v>
      </c>
      <c r="C1681" t="s" s="14">
        <v>71</v>
      </c>
      <c r="D1681" s="13">
        <v>200</v>
      </c>
      <c r="E1681" t="s" s="14">
        <v>18</v>
      </c>
      <c r="F1681" t="s" s="14">
        <v>19</v>
      </c>
      <c r="G1681" t="s" s="14">
        <v>20</v>
      </c>
      <c r="H1681" t="b" s="13">
        <v>1</v>
      </c>
      <c r="I1681" s="15"/>
      <c r="J1681" s="13">
        <v>2097444</v>
      </c>
      <c r="K1681" s="13">
        <v>127</v>
      </c>
      <c r="L1681" s="13">
        <v>55</v>
      </c>
      <c r="M1681" s="13">
        <v>55</v>
      </c>
      <c r="N1681" t="s" s="14">
        <v>72</v>
      </c>
      <c r="O1681" s="13">
        <v>30</v>
      </c>
      <c r="P1681" s="13">
        <v>0</v>
      </c>
      <c r="Q1681" s="16">
        <v>0</v>
      </c>
      <c r="R1681" s="5"/>
      <c r="S1681" s="6"/>
      <c r="T1681" s="6"/>
      <c r="U1681" s="6"/>
      <c r="V1681" s="6"/>
      <c r="W1681" s="6"/>
      <c r="X1681" s="6"/>
    </row>
    <row r="1682" ht="15" customHeight="1">
      <c r="A1682" s="7">
        <v>1666258813618</v>
      </c>
      <c r="B1682" s="8">
        <v>5528</v>
      </c>
      <c r="C1682" t="s" s="9">
        <v>71</v>
      </c>
      <c r="D1682" s="8">
        <v>200</v>
      </c>
      <c r="E1682" t="s" s="9">
        <v>18</v>
      </c>
      <c r="F1682" t="s" s="9">
        <v>88</v>
      </c>
      <c r="G1682" t="s" s="9">
        <v>20</v>
      </c>
      <c r="H1682" t="b" s="8">
        <v>1</v>
      </c>
      <c r="I1682" s="10"/>
      <c r="J1682" s="8">
        <v>2097444</v>
      </c>
      <c r="K1682" s="8">
        <v>127</v>
      </c>
      <c r="L1682" s="8">
        <v>55</v>
      </c>
      <c r="M1682" s="8">
        <v>55</v>
      </c>
      <c r="N1682" t="s" s="9">
        <v>72</v>
      </c>
      <c r="O1682" s="8">
        <v>34</v>
      </c>
      <c r="P1682" s="8">
        <v>0</v>
      </c>
      <c r="Q1682" s="11">
        <v>0</v>
      </c>
      <c r="R1682" s="5"/>
      <c r="S1682" s="6"/>
      <c r="T1682" s="6"/>
      <c r="U1682" s="6"/>
      <c r="V1682" s="6"/>
      <c r="W1682" s="6"/>
      <c r="X1682" s="6"/>
    </row>
    <row r="1683" ht="15" customHeight="1">
      <c r="A1683" s="12">
        <v>1666258813667</v>
      </c>
      <c r="B1683" s="13">
        <v>1632</v>
      </c>
      <c r="C1683" t="s" s="14">
        <v>92</v>
      </c>
      <c r="D1683" s="13">
        <v>200</v>
      </c>
      <c r="E1683" t="s" s="14">
        <v>18</v>
      </c>
      <c r="F1683" t="s" s="14">
        <v>75</v>
      </c>
      <c r="G1683" t="s" s="14">
        <v>20</v>
      </c>
      <c r="H1683" t="b" s="13">
        <v>1</v>
      </c>
      <c r="I1683" s="15"/>
      <c r="J1683" s="13">
        <v>614690</v>
      </c>
      <c r="K1683" s="13">
        <v>126</v>
      </c>
      <c r="L1683" s="13">
        <v>55</v>
      </c>
      <c r="M1683" s="13">
        <v>55</v>
      </c>
      <c r="N1683" t="s" s="14">
        <v>93</v>
      </c>
      <c r="O1683" s="13">
        <v>40</v>
      </c>
      <c r="P1683" s="13">
        <v>0</v>
      </c>
      <c r="Q1683" s="16">
        <v>0</v>
      </c>
      <c r="R1683" s="5"/>
      <c r="S1683" s="6"/>
      <c r="T1683" s="6"/>
      <c r="U1683" s="6"/>
      <c r="V1683" s="6"/>
      <c r="W1683" s="6"/>
      <c r="X1683" s="6"/>
    </row>
    <row r="1684" ht="15" customHeight="1">
      <c r="A1684" s="7">
        <v>1666258813668</v>
      </c>
      <c r="B1684" s="8">
        <v>10493</v>
      </c>
      <c r="C1684" t="s" s="9">
        <v>23</v>
      </c>
      <c r="D1684" s="8">
        <v>200</v>
      </c>
      <c r="E1684" t="s" s="9">
        <v>18</v>
      </c>
      <c r="F1684" t="s" s="9">
        <v>73</v>
      </c>
      <c r="G1684" t="s" s="9">
        <v>20</v>
      </c>
      <c r="H1684" t="b" s="8">
        <v>1</v>
      </c>
      <c r="I1684" s="10"/>
      <c r="J1684" s="8">
        <v>7340325</v>
      </c>
      <c r="K1684" s="8">
        <v>126</v>
      </c>
      <c r="L1684" s="8">
        <v>55</v>
      </c>
      <c r="M1684" s="8">
        <v>55</v>
      </c>
      <c r="N1684" t="s" s="9">
        <v>24</v>
      </c>
      <c r="O1684" s="8">
        <v>87</v>
      </c>
      <c r="P1684" s="8">
        <v>0</v>
      </c>
      <c r="Q1684" s="11">
        <v>19</v>
      </c>
      <c r="R1684" s="5"/>
      <c r="S1684" s="6"/>
      <c r="T1684" s="6"/>
      <c r="U1684" s="6"/>
      <c r="V1684" s="6"/>
      <c r="W1684" s="6"/>
      <c r="X1684" s="6"/>
    </row>
    <row r="1685" ht="15" customHeight="1">
      <c r="A1685" s="12">
        <v>1666258813786</v>
      </c>
      <c r="B1685" s="13">
        <v>20155</v>
      </c>
      <c r="C1685" t="s" s="14">
        <v>23</v>
      </c>
      <c r="D1685" s="13">
        <v>200</v>
      </c>
      <c r="E1685" t="s" s="14">
        <v>18</v>
      </c>
      <c r="F1685" t="s" s="14">
        <v>76</v>
      </c>
      <c r="G1685" t="s" s="14">
        <v>20</v>
      </c>
      <c r="H1685" t="b" s="13">
        <v>1</v>
      </c>
      <c r="I1685" s="15"/>
      <c r="J1685" s="13">
        <v>7340324</v>
      </c>
      <c r="K1685" s="13">
        <v>126</v>
      </c>
      <c r="L1685" s="13">
        <v>41</v>
      </c>
      <c r="M1685" s="13">
        <v>41</v>
      </c>
      <c r="N1685" t="s" s="14">
        <v>24</v>
      </c>
      <c r="O1685" s="13">
        <v>51</v>
      </c>
      <c r="P1685" s="13">
        <v>0</v>
      </c>
      <c r="Q1685" s="16">
        <v>0</v>
      </c>
      <c r="R1685" s="5"/>
      <c r="S1685" s="6"/>
      <c r="T1685" s="6"/>
      <c r="U1685" s="6"/>
      <c r="V1685" s="6"/>
      <c r="W1685" s="6"/>
      <c r="X1685" s="6"/>
    </row>
    <row r="1686" ht="15" customHeight="1">
      <c r="A1686" s="7">
        <v>1666258814003</v>
      </c>
      <c r="B1686" s="8">
        <v>24383</v>
      </c>
      <c r="C1686" t="s" s="9">
        <v>17</v>
      </c>
      <c r="D1686" s="8">
        <v>200</v>
      </c>
      <c r="E1686" t="s" s="9">
        <v>18</v>
      </c>
      <c r="F1686" t="s" s="9">
        <v>41</v>
      </c>
      <c r="G1686" t="s" s="9">
        <v>20</v>
      </c>
      <c r="H1686" t="b" s="8">
        <v>1</v>
      </c>
      <c r="I1686" s="10"/>
      <c r="J1686" s="8">
        <v>9437476</v>
      </c>
      <c r="K1686" s="8">
        <v>126</v>
      </c>
      <c r="L1686" s="8">
        <v>21</v>
      </c>
      <c r="M1686" s="8">
        <v>21</v>
      </c>
      <c r="N1686" t="s" s="9">
        <v>21</v>
      </c>
      <c r="O1686" s="8">
        <v>30</v>
      </c>
      <c r="P1686" s="8">
        <v>0</v>
      </c>
      <c r="Q1686" s="11">
        <v>0</v>
      </c>
      <c r="R1686" s="5"/>
      <c r="S1686" s="6"/>
      <c r="T1686" s="6"/>
      <c r="U1686" s="6"/>
      <c r="V1686" s="6"/>
      <c r="W1686" s="6"/>
      <c r="X1686" s="6"/>
    </row>
    <row r="1687" ht="15" customHeight="1">
      <c r="A1687" s="12">
        <v>1666258814031</v>
      </c>
      <c r="B1687" s="13">
        <v>1653</v>
      </c>
      <c r="C1687" t="s" s="14">
        <v>92</v>
      </c>
      <c r="D1687" s="13">
        <v>200</v>
      </c>
      <c r="E1687" t="s" s="14">
        <v>18</v>
      </c>
      <c r="F1687" t="s" s="14">
        <v>84</v>
      </c>
      <c r="G1687" t="s" s="14">
        <v>20</v>
      </c>
      <c r="H1687" t="b" s="13">
        <v>1</v>
      </c>
      <c r="I1687" s="15"/>
      <c r="J1687" s="13">
        <v>614690</v>
      </c>
      <c r="K1687" s="13">
        <v>126</v>
      </c>
      <c r="L1687" s="13">
        <v>55</v>
      </c>
      <c r="M1687" s="13">
        <v>55</v>
      </c>
      <c r="N1687" t="s" s="14">
        <v>93</v>
      </c>
      <c r="O1687" s="13">
        <v>36</v>
      </c>
      <c r="P1687" s="13">
        <v>0</v>
      </c>
      <c r="Q1687" s="16">
        <v>0</v>
      </c>
      <c r="R1687" s="5"/>
      <c r="S1687" s="6"/>
      <c r="T1687" s="6"/>
      <c r="U1687" s="6"/>
      <c r="V1687" s="6"/>
      <c r="W1687" s="6"/>
      <c r="X1687" s="6"/>
    </row>
    <row r="1688" ht="15" customHeight="1">
      <c r="A1688" s="7">
        <v>1666258814097</v>
      </c>
      <c r="B1688" s="8">
        <v>13702</v>
      </c>
      <c r="C1688" t="s" s="9">
        <v>27</v>
      </c>
      <c r="D1688" s="8">
        <v>200</v>
      </c>
      <c r="E1688" t="s" s="9">
        <v>18</v>
      </c>
      <c r="F1688" t="s" s="9">
        <v>63</v>
      </c>
      <c r="G1688" t="s" s="9">
        <v>20</v>
      </c>
      <c r="H1688" t="b" s="8">
        <v>1</v>
      </c>
      <c r="I1688" s="10"/>
      <c r="J1688" s="8">
        <v>7340325</v>
      </c>
      <c r="K1688" s="8">
        <v>126</v>
      </c>
      <c r="L1688" s="8">
        <v>55</v>
      </c>
      <c r="M1688" s="8">
        <v>55</v>
      </c>
      <c r="N1688" t="s" s="9">
        <v>28</v>
      </c>
      <c r="O1688" s="8">
        <v>64</v>
      </c>
      <c r="P1688" s="8">
        <v>0</v>
      </c>
      <c r="Q1688" s="11">
        <v>21</v>
      </c>
      <c r="R1688" s="5"/>
      <c r="S1688" s="6"/>
      <c r="T1688" s="6"/>
      <c r="U1688" s="6"/>
      <c r="V1688" s="6"/>
      <c r="W1688" s="6"/>
      <c r="X1688" s="6"/>
    </row>
    <row r="1689" ht="15" customHeight="1">
      <c r="A1689" s="12">
        <v>1666258814160</v>
      </c>
      <c r="B1689" s="13">
        <v>1635</v>
      </c>
      <c r="C1689" t="s" s="14">
        <v>92</v>
      </c>
      <c r="D1689" s="13">
        <v>200</v>
      </c>
      <c r="E1689" t="s" s="14">
        <v>18</v>
      </c>
      <c r="F1689" t="s" s="14">
        <v>57</v>
      </c>
      <c r="G1689" t="s" s="14">
        <v>20</v>
      </c>
      <c r="H1689" t="b" s="13">
        <v>1</v>
      </c>
      <c r="I1689" s="15"/>
      <c r="J1689" s="13">
        <v>614690</v>
      </c>
      <c r="K1689" s="13">
        <v>126</v>
      </c>
      <c r="L1689" s="13">
        <v>55</v>
      </c>
      <c r="M1689" s="13">
        <v>55</v>
      </c>
      <c r="N1689" t="s" s="14">
        <v>93</v>
      </c>
      <c r="O1689" s="13">
        <v>35</v>
      </c>
      <c r="P1689" s="13">
        <v>0</v>
      </c>
      <c r="Q1689" s="16">
        <v>0</v>
      </c>
      <c r="R1689" s="5"/>
      <c r="S1689" s="6"/>
      <c r="T1689" s="6"/>
      <c r="U1689" s="6"/>
      <c r="V1689" s="6"/>
      <c r="W1689" s="6"/>
      <c r="X1689" s="6"/>
    </row>
    <row r="1690" ht="15" customHeight="1">
      <c r="A1690" s="7">
        <v>1666258814168</v>
      </c>
      <c r="B1690" s="8">
        <v>2476</v>
      </c>
      <c r="C1690" t="s" s="9">
        <v>71</v>
      </c>
      <c r="D1690" s="8">
        <v>200</v>
      </c>
      <c r="E1690" t="s" s="9">
        <v>18</v>
      </c>
      <c r="F1690" t="s" s="9">
        <v>36</v>
      </c>
      <c r="G1690" t="s" s="9">
        <v>20</v>
      </c>
      <c r="H1690" t="b" s="8">
        <v>1</v>
      </c>
      <c r="I1690" s="10"/>
      <c r="J1690" s="8">
        <v>2097444</v>
      </c>
      <c r="K1690" s="8">
        <v>127</v>
      </c>
      <c r="L1690" s="8">
        <v>55</v>
      </c>
      <c r="M1690" s="8">
        <v>55</v>
      </c>
      <c r="N1690" t="s" s="9">
        <v>72</v>
      </c>
      <c r="O1690" s="8">
        <v>27</v>
      </c>
      <c r="P1690" s="8">
        <v>0</v>
      </c>
      <c r="Q1690" s="11">
        <v>0</v>
      </c>
      <c r="R1690" s="5"/>
      <c r="S1690" s="6"/>
      <c r="T1690" s="6"/>
      <c r="U1690" s="6"/>
      <c r="V1690" s="6"/>
      <c r="W1690" s="6"/>
      <c r="X1690" s="6"/>
    </row>
    <row r="1691" ht="15" customHeight="1">
      <c r="A1691" s="12">
        <v>1666258814617</v>
      </c>
      <c r="B1691" s="13">
        <v>23690</v>
      </c>
      <c r="C1691" t="s" s="14">
        <v>17</v>
      </c>
      <c r="D1691" s="13">
        <v>200</v>
      </c>
      <c r="E1691" t="s" s="14">
        <v>18</v>
      </c>
      <c r="F1691" t="s" s="14">
        <v>83</v>
      </c>
      <c r="G1691" t="s" s="14">
        <v>20</v>
      </c>
      <c r="H1691" t="b" s="13">
        <v>1</v>
      </c>
      <c r="I1691" s="15"/>
      <c r="J1691" s="13">
        <v>9437476</v>
      </c>
      <c r="K1691" s="13">
        <v>126</v>
      </c>
      <c r="L1691" s="13">
        <v>23</v>
      </c>
      <c r="M1691" s="13">
        <v>23</v>
      </c>
      <c r="N1691" t="s" s="14">
        <v>21</v>
      </c>
      <c r="O1691" s="13">
        <v>28</v>
      </c>
      <c r="P1691" s="13">
        <v>0</v>
      </c>
      <c r="Q1691" s="16">
        <v>0</v>
      </c>
      <c r="R1691" s="5"/>
      <c r="S1691" s="6"/>
      <c r="T1691" s="6"/>
      <c r="U1691" s="6"/>
      <c r="V1691" s="6"/>
      <c r="W1691" s="6"/>
      <c r="X1691" s="6"/>
    </row>
    <row r="1692" ht="15" customHeight="1">
      <c r="A1692" s="7">
        <v>1666258814839</v>
      </c>
      <c r="B1692" s="8">
        <v>1084</v>
      </c>
      <c r="C1692" t="s" s="9">
        <v>94</v>
      </c>
      <c r="D1692" s="8">
        <v>200</v>
      </c>
      <c r="E1692" t="s" s="9">
        <v>18</v>
      </c>
      <c r="F1692" t="s" s="9">
        <v>70</v>
      </c>
      <c r="G1692" t="s" s="9">
        <v>20</v>
      </c>
      <c r="H1692" t="b" s="8">
        <v>1</v>
      </c>
      <c r="I1692" s="10"/>
      <c r="J1692" s="8">
        <v>512291</v>
      </c>
      <c r="K1692" s="8">
        <v>126</v>
      </c>
      <c r="L1692" s="8">
        <v>55</v>
      </c>
      <c r="M1692" s="8">
        <v>55</v>
      </c>
      <c r="N1692" t="s" s="9">
        <v>95</v>
      </c>
      <c r="O1692" s="8">
        <v>68</v>
      </c>
      <c r="P1692" s="8">
        <v>0</v>
      </c>
      <c r="Q1692" s="11">
        <v>18</v>
      </c>
      <c r="R1692" s="5"/>
      <c r="S1692" s="6"/>
      <c r="T1692" s="6"/>
      <c r="U1692" s="6"/>
      <c r="V1692" s="6"/>
      <c r="W1692" s="6"/>
      <c r="X1692" s="6"/>
    </row>
    <row r="1693" ht="15" customHeight="1">
      <c r="A1693" s="12">
        <v>1666258814918</v>
      </c>
      <c r="B1693" s="13">
        <v>19328</v>
      </c>
      <c r="C1693" t="s" s="14">
        <v>17</v>
      </c>
      <c r="D1693" s="13">
        <v>200</v>
      </c>
      <c r="E1693" t="s" s="14">
        <v>18</v>
      </c>
      <c r="F1693" t="s" s="14">
        <v>53</v>
      </c>
      <c r="G1693" t="s" s="14">
        <v>20</v>
      </c>
      <c r="H1693" t="b" s="13">
        <v>1</v>
      </c>
      <c r="I1693" s="15"/>
      <c r="J1693" s="13">
        <v>9437476</v>
      </c>
      <c r="K1693" s="13">
        <v>126</v>
      </c>
      <c r="L1693" s="13">
        <v>40</v>
      </c>
      <c r="M1693" s="13">
        <v>40</v>
      </c>
      <c r="N1693" t="s" s="14">
        <v>21</v>
      </c>
      <c r="O1693" s="13">
        <v>40</v>
      </c>
      <c r="P1693" s="13">
        <v>0</v>
      </c>
      <c r="Q1693" s="16">
        <v>0</v>
      </c>
      <c r="R1693" s="5"/>
      <c r="S1693" s="6"/>
      <c r="T1693" s="6"/>
      <c r="U1693" s="6"/>
      <c r="V1693" s="6"/>
      <c r="W1693" s="6"/>
      <c r="X1693" s="6"/>
    </row>
    <row r="1694" ht="15" customHeight="1">
      <c r="A1694" s="7">
        <v>1666258815087</v>
      </c>
      <c r="B1694" s="8">
        <v>212</v>
      </c>
      <c r="C1694" t="s" s="9">
        <v>94</v>
      </c>
      <c r="D1694" s="10"/>
      <c r="E1694" t="s" s="9">
        <v>98</v>
      </c>
      <c r="F1694" t="s" s="9">
        <v>81</v>
      </c>
      <c r="G1694" t="s" s="9">
        <v>99</v>
      </c>
      <c r="H1694" t="b" s="8">
        <v>0</v>
      </c>
      <c r="I1694" s="10"/>
      <c r="J1694" s="8">
        <v>2094</v>
      </c>
      <c r="K1694" s="8">
        <v>0</v>
      </c>
      <c r="L1694" s="8">
        <v>55</v>
      </c>
      <c r="M1694" s="8">
        <v>55</v>
      </c>
      <c r="N1694" t="s" s="9">
        <v>95</v>
      </c>
      <c r="O1694" s="8">
        <v>0</v>
      </c>
      <c r="P1694" s="8">
        <v>0</v>
      </c>
      <c r="Q1694" s="11">
        <v>0</v>
      </c>
      <c r="R1694" s="5"/>
      <c r="S1694" s="6"/>
      <c r="T1694" s="6"/>
      <c r="U1694" s="6"/>
      <c r="V1694" s="6"/>
      <c r="W1694" s="6"/>
      <c r="X1694" s="6"/>
    </row>
    <row r="1695" ht="15" customHeight="1">
      <c r="A1695" s="12">
        <v>1666258815111</v>
      </c>
      <c r="B1695" s="13">
        <v>2315</v>
      </c>
      <c r="C1695" t="s" s="14">
        <v>71</v>
      </c>
      <c r="D1695" s="13">
        <v>200</v>
      </c>
      <c r="E1695" t="s" s="14">
        <v>18</v>
      </c>
      <c r="F1695" t="s" s="14">
        <v>51</v>
      </c>
      <c r="G1695" t="s" s="14">
        <v>20</v>
      </c>
      <c r="H1695" t="b" s="13">
        <v>1</v>
      </c>
      <c r="I1695" s="15"/>
      <c r="J1695" s="13">
        <v>2097444</v>
      </c>
      <c r="K1695" s="13">
        <v>127</v>
      </c>
      <c r="L1695" s="13">
        <v>55</v>
      </c>
      <c r="M1695" s="13">
        <v>55</v>
      </c>
      <c r="N1695" t="s" s="14">
        <v>72</v>
      </c>
      <c r="O1695" s="13">
        <v>29</v>
      </c>
      <c r="P1695" s="13">
        <v>0</v>
      </c>
      <c r="Q1695" s="16">
        <v>0</v>
      </c>
      <c r="R1695" s="5"/>
      <c r="S1695" s="6"/>
      <c r="T1695" s="6"/>
      <c r="U1695" s="6"/>
      <c r="V1695" s="6"/>
      <c r="W1695" s="6"/>
      <c r="X1695" s="6"/>
    </row>
    <row r="1696" ht="15" customHeight="1">
      <c r="A1696" s="7">
        <v>1666258815120</v>
      </c>
      <c r="B1696" s="8">
        <v>179</v>
      </c>
      <c r="C1696" t="s" s="9">
        <v>71</v>
      </c>
      <c r="D1696" s="10"/>
      <c r="E1696" t="s" s="9">
        <v>98</v>
      </c>
      <c r="F1696" t="s" s="9">
        <v>52</v>
      </c>
      <c r="G1696" t="s" s="9">
        <v>99</v>
      </c>
      <c r="H1696" t="b" s="8">
        <v>0</v>
      </c>
      <c r="I1696" s="10"/>
      <c r="J1696" s="8">
        <v>2094</v>
      </c>
      <c r="K1696" s="8">
        <v>0</v>
      </c>
      <c r="L1696" s="8">
        <v>55</v>
      </c>
      <c r="M1696" s="8">
        <v>55</v>
      </c>
      <c r="N1696" t="s" s="9">
        <v>72</v>
      </c>
      <c r="O1696" s="8">
        <v>0</v>
      </c>
      <c r="P1696" s="8">
        <v>0</v>
      </c>
      <c r="Q1696" s="11">
        <v>0</v>
      </c>
      <c r="R1696" s="5"/>
      <c r="S1696" s="6"/>
      <c r="T1696" s="6"/>
      <c r="U1696" s="6"/>
      <c r="V1696" s="6"/>
      <c r="W1696" s="6"/>
      <c r="X1696" s="6"/>
    </row>
    <row r="1697" ht="15" customHeight="1">
      <c r="A1697" s="12">
        <v>1666258815127</v>
      </c>
      <c r="B1697" s="13">
        <v>172</v>
      </c>
      <c r="C1697" t="s" s="14">
        <v>37</v>
      </c>
      <c r="D1697" s="15"/>
      <c r="E1697" t="s" s="14">
        <v>98</v>
      </c>
      <c r="F1697" t="s" s="14">
        <v>35</v>
      </c>
      <c r="G1697" t="s" s="14">
        <v>99</v>
      </c>
      <c r="H1697" t="b" s="13">
        <v>0</v>
      </c>
      <c r="I1697" s="15"/>
      <c r="J1697" s="13">
        <v>2094</v>
      </c>
      <c r="K1697" s="13">
        <v>0</v>
      </c>
      <c r="L1697" s="13">
        <v>55</v>
      </c>
      <c r="M1697" s="13">
        <v>55</v>
      </c>
      <c r="N1697" t="s" s="14">
        <v>38</v>
      </c>
      <c r="O1697" s="13">
        <v>0</v>
      </c>
      <c r="P1697" s="13">
        <v>0</v>
      </c>
      <c r="Q1697" s="16">
        <v>0</v>
      </c>
      <c r="R1697" s="5"/>
      <c r="S1697" s="6"/>
      <c r="T1697" s="6"/>
      <c r="U1697" s="6"/>
      <c r="V1697" s="6"/>
      <c r="W1697" s="6"/>
      <c r="X1697" s="6"/>
    </row>
    <row r="1698" ht="15" customHeight="1">
      <c r="A1698" s="7">
        <v>1666258815661</v>
      </c>
      <c r="B1698" s="8">
        <v>3149</v>
      </c>
      <c r="C1698" t="s" s="9">
        <v>71</v>
      </c>
      <c r="D1698" s="8">
        <v>200</v>
      </c>
      <c r="E1698" t="s" s="9">
        <v>18</v>
      </c>
      <c r="F1698" t="s" s="9">
        <v>29</v>
      </c>
      <c r="G1698" t="s" s="9">
        <v>20</v>
      </c>
      <c r="H1698" t="b" s="8">
        <v>1</v>
      </c>
      <c r="I1698" s="10"/>
      <c r="J1698" s="8">
        <v>2097444</v>
      </c>
      <c r="K1698" s="8">
        <v>127</v>
      </c>
      <c r="L1698" s="8">
        <v>55</v>
      </c>
      <c r="M1698" s="8">
        <v>55</v>
      </c>
      <c r="N1698" t="s" s="9">
        <v>72</v>
      </c>
      <c r="O1698" s="8">
        <v>75</v>
      </c>
      <c r="P1698" s="8">
        <v>0</v>
      </c>
      <c r="Q1698" s="11">
        <v>0</v>
      </c>
      <c r="R1698" s="5"/>
      <c r="S1698" s="6"/>
      <c r="T1698" s="6"/>
      <c r="U1698" s="6"/>
      <c r="V1698" s="6"/>
      <c r="W1698" s="6"/>
      <c r="X1698" s="6"/>
    </row>
    <row r="1699" ht="15" customHeight="1">
      <c r="A1699" s="12">
        <v>1666258815791</v>
      </c>
      <c r="B1699" s="13">
        <v>6504</v>
      </c>
      <c r="C1699" t="s" s="14">
        <v>37</v>
      </c>
      <c r="D1699" s="13">
        <v>200</v>
      </c>
      <c r="E1699" t="s" s="14">
        <v>18</v>
      </c>
      <c r="F1699" t="s" s="14">
        <v>30</v>
      </c>
      <c r="G1699" t="s" s="14">
        <v>20</v>
      </c>
      <c r="H1699" t="b" s="13">
        <v>1</v>
      </c>
      <c r="I1699" s="15"/>
      <c r="J1699" s="13">
        <v>4194596</v>
      </c>
      <c r="K1699" s="13">
        <v>127</v>
      </c>
      <c r="L1699" s="13">
        <v>55</v>
      </c>
      <c r="M1699" s="13">
        <v>55</v>
      </c>
      <c r="N1699" t="s" s="14">
        <v>38</v>
      </c>
      <c r="O1699" s="13">
        <v>77</v>
      </c>
      <c r="P1699" s="13">
        <v>0</v>
      </c>
      <c r="Q1699" s="16">
        <v>0</v>
      </c>
      <c r="R1699" s="5"/>
      <c r="S1699" s="6"/>
      <c r="T1699" s="6"/>
      <c r="U1699" s="6"/>
      <c r="V1699" s="6"/>
      <c r="W1699" s="6"/>
      <c r="X1699" s="6"/>
    </row>
    <row r="1700" ht="15" customHeight="1">
      <c r="A1700" s="7">
        <v>1666258815867</v>
      </c>
      <c r="B1700" s="8">
        <v>1353</v>
      </c>
      <c r="C1700" t="s" s="9">
        <v>94</v>
      </c>
      <c r="D1700" s="8">
        <v>200</v>
      </c>
      <c r="E1700" t="s" s="9">
        <v>18</v>
      </c>
      <c r="F1700" t="s" s="9">
        <v>75</v>
      </c>
      <c r="G1700" t="s" s="9">
        <v>20</v>
      </c>
      <c r="H1700" t="b" s="8">
        <v>1</v>
      </c>
      <c r="I1700" s="10"/>
      <c r="J1700" s="8">
        <v>512291</v>
      </c>
      <c r="K1700" s="8">
        <v>126</v>
      </c>
      <c r="L1700" s="8">
        <v>55</v>
      </c>
      <c r="M1700" s="8">
        <v>55</v>
      </c>
      <c r="N1700" t="s" s="9">
        <v>95</v>
      </c>
      <c r="O1700" s="8">
        <v>51</v>
      </c>
      <c r="P1700" s="8">
        <v>0</v>
      </c>
      <c r="Q1700" s="11">
        <v>18</v>
      </c>
      <c r="R1700" s="5"/>
      <c r="S1700" s="6"/>
      <c r="T1700" s="6"/>
      <c r="U1700" s="6"/>
      <c r="V1700" s="6"/>
      <c r="W1700" s="6"/>
      <c r="X1700" s="6"/>
    </row>
    <row r="1701" ht="15" customHeight="1">
      <c r="A1701" s="12">
        <v>1666258816230</v>
      </c>
      <c r="B1701" s="13">
        <v>1231</v>
      </c>
      <c r="C1701" t="s" s="14">
        <v>94</v>
      </c>
      <c r="D1701" s="13">
        <v>200</v>
      </c>
      <c r="E1701" t="s" s="14">
        <v>18</v>
      </c>
      <c r="F1701" t="s" s="14">
        <v>84</v>
      </c>
      <c r="G1701" t="s" s="14">
        <v>20</v>
      </c>
      <c r="H1701" t="b" s="13">
        <v>1</v>
      </c>
      <c r="I1701" s="15"/>
      <c r="J1701" s="13">
        <v>512290</v>
      </c>
      <c r="K1701" s="13">
        <v>126</v>
      </c>
      <c r="L1701" s="13">
        <v>55</v>
      </c>
      <c r="M1701" s="13">
        <v>55</v>
      </c>
      <c r="N1701" t="s" s="14">
        <v>95</v>
      </c>
      <c r="O1701" s="13">
        <v>51</v>
      </c>
      <c r="P1701" s="13">
        <v>0</v>
      </c>
      <c r="Q1701" s="16">
        <v>0</v>
      </c>
      <c r="R1701" s="5"/>
      <c r="S1701" s="6"/>
      <c r="T1701" s="6"/>
      <c r="U1701" s="6"/>
      <c r="V1701" s="6"/>
      <c r="W1701" s="6"/>
      <c r="X1701" s="6"/>
    </row>
    <row r="1702" ht="15" customHeight="1">
      <c r="A1702" s="7">
        <v>1666258816359</v>
      </c>
      <c r="B1702" s="8">
        <v>1394</v>
      </c>
      <c r="C1702" t="s" s="9">
        <v>94</v>
      </c>
      <c r="D1702" s="8">
        <v>200</v>
      </c>
      <c r="E1702" t="s" s="9">
        <v>18</v>
      </c>
      <c r="F1702" t="s" s="9">
        <v>57</v>
      </c>
      <c r="G1702" t="s" s="9">
        <v>20</v>
      </c>
      <c r="H1702" t="b" s="8">
        <v>1</v>
      </c>
      <c r="I1702" s="10"/>
      <c r="J1702" s="8">
        <v>512290</v>
      </c>
      <c r="K1702" s="8">
        <v>126</v>
      </c>
      <c r="L1702" s="8">
        <v>55</v>
      </c>
      <c r="M1702" s="8">
        <v>55</v>
      </c>
      <c r="N1702" t="s" s="9">
        <v>95</v>
      </c>
      <c r="O1702" s="8">
        <v>35</v>
      </c>
      <c r="P1702" s="8">
        <v>0</v>
      </c>
      <c r="Q1702" s="11">
        <v>0</v>
      </c>
      <c r="R1702" s="5"/>
      <c r="S1702" s="6"/>
      <c r="T1702" s="6"/>
      <c r="U1702" s="6"/>
      <c r="V1702" s="6"/>
      <c r="W1702" s="6"/>
      <c r="X1702" s="6"/>
    </row>
    <row r="1703" ht="15" customHeight="1">
      <c r="A1703" s="12">
        <v>1666258816647</v>
      </c>
      <c r="B1703" s="13">
        <v>766</v>
      </c>
      <c r="C1703" t="s" s="14">
        <v>90</v>
      </c>
      <c r="D1703" s="13">
        <v>200</v>
      </c>
      <c r="E1703" t="s" s="14">
        <v>18</v>
      </c>
      <c r="F1703" t="s" s="14">
        <v>36</v>
      </c>
      <c r="G1703" t="s" s="14">
        <v>20</v>
      </c>
      <c r="H1703" t="b" s="13">
        <v>1</v>
      </c>
      <c r="I1703" s="15"/>
      <c r="J1703" s="13">
        <v>614690</v>
      </c>
      <c r="K1703" s="13">
        <v>126</v>
      </c>
      <c r="L1703" s="13">
        <v>55</v>
      </c>
      <c r="M1703" s="13">
        <v>55</v>
      </c>
      <c r="N1703" t="s" s="14">
        <v>91</v>
      </c>
      <c r="O1703" s="13">
        <v>28</v>
      </c>
      <c r="P1703" s="13">
        <v>0</v>
      </c>
      <c r="Q1703" s="16">
        <v>0</v>
      </c>
      <c r="R1703" s="5"/>
      <c r="S1703" s="6"/>
      <c r="T1703" s="6"/>
      <c r="U1703" s="6"/>
      <c r="V1703" s="6"/>
      <c r="W1703" s="6"/>
      <c r="X1703" s="6"/>
    </row>
    <row r="1704" ht="15" customHeight="1">
      <c r="A1704" s="7">
        <v>1666258816754</v>
      </c>
      <c r="B1704" s="8">
        <v>1661</v>
      </c>
      <c r="C1704" t="s" s="9">
        <v>90</v>
      </c>
      <c r="D1704" s="8">
        <v>200</v>
      </c>
      <c r="E1704" t="s" s="9">
        <v>18</v>
      </c>
      <c r="F1704" t="s" s="9">
        <v>61</v>
      </c>
      <c r="G1704" t="s" s="9">
        <v>20</v>
      </c>
      <c r="H1704" t="b" s="8">
        <v>1</v>
      </c>
      <c r="I1704" s="10"/>
      <c r="J1704" s="8">
        <v>614691</v>
      </c>
      <c r="K1704" s="8">
        <v>126</v>
      </c>
      <c r="L1704" s="8">
        <v>55</v>
      </c>
      <c r="M1704" s="8">
        <v>55</v>
      </c>
      <c r="N1704" t="s" s="9">
        <v>91</v>
      </c>
      <c r="O1704" s="8">
        <v>66</v>
      </c>
      <c r="P1704" s="8">
        <v>0</v>
      </c>
      <c r="Q1704" s="11">
        <v>20</v>
      </c>
      <c r="R1704" s="5"/>
      <c r="S1704" s="6"/>
      <c r="T1704" s="6"/>
      <c r="U1704" s="6"/>
      <c r="V1704" s="6"/>
      <c r="W1704" s="6"/>
      <c r="X1704" s="6"/>
    </row>
    <row r="1705" ht="15" customHeight="1">
      <c r="A1705" s="12">
        <v>1666258817040</v>
      </c>
      <c r="B1705" s="13">
        <v>21333</v>
      </c>
      <c r="C1705" t="s" s="14">
        <v>17</v>
      </c>
      <c r="D1705" s="13">
        <v>200</v>
      </c>
      <c r="E1705" t="s" s="14">
        <v>18</v>
      </c>
      <c r="F1705" t="s" s="14">
        <v>70</v>
      </c>
      <c r="G1705" t="s" s="14">
        <v>20</v>
      </c>
      <c r="H1705" t="b" s="13">
        <v>1</v>
      </c>
      <c r="I1705" s="15"/>
      <c r="J1705" s="13">
        <v>9437476</v>
      </c>
      <c r="K1705" s="13">
        <v>126</v>
      </c>
      <c r="L1705" s="13">
        <v>22</v>
      </c>
      <c r="M1705" s="13">
        <v>22</v>
      </c>
      <c r="N1705" t="s" s="14">
        <v>21</v>
      </c>
      <c r="O1705" s="13">
        <v>25</v>
      </c>
      <c r="P1705" s="13">
        <v>0</v>
      </c>
      <c r="Q1705" s="16">
        <v>0</v>
      </c>
      <c r="R1705" s="5"/>
      <c r="S1705" s="6"/>
      <c r="T1705" s="6"/>
      <c r="U1705" s="6"/>
      <c r="V1705" s="6"/>
      <c r="W1705" s="6"/>
      <c r="X1705" s="6"/>
    </row>
    <row r="1706" ht="15" customHeight="1">
      <c r="A1706" s="7">
        <v>1666258817285</v>
      </c>
      <c r="B1706" s="8">
        <v>15719</v>
      </c>
      <c r="C1706" t="s" s="9">
        <v>17</v>
      </c>
      <c r="D1706" s="8">
        <v>200</v>
      </c>
      <c r="E1706" t="s" s="9">
        <v>18</v>
      </c>
      <c r="F1706" t="s" s="9">
        <v>81</v>
      </c>
      <c r="G1706" t="s" s="9">
        <v>20</v>
      </c>
      <c r="H1706" t="b" s="8">
        <v>1</v>
      </c>
      <c r="I1706" s="10"/>
      <c r="J1706" s="8">
        <v>9437477</v>
      </c>
      <c r="K1706" s="8">
        <v>126</v>
      </c>
      <c r="L1706" s="8">
        <v>45</v>
      </c>
      <c r="M1706" s="8">
        <v>45</v>
      </c>
      <c r="N1706" t="s" s="9">
        <v>21</v>
      </c>
      <c r="O1706" s="8">
        <v>87</v>
      </c>
      <c r="P1706" s="8">
        <v>0</v>
      </c>
      <c r="Q1706" s="11">
        <v>16</v>
      </c>
      <c r="R1706" s="5"/>
      <c r="S1706" s="6"/>
      <c r="T1706" s="6"/>
      <c r="U1706" s="6"/>
      <c r="V1706" s="6"/>
      <c r="W1706" s="6"/>
      <c r="X1706" s="6"/>
    </row>
    <row r="1707" ht="15" customHeight="1">
      <c r="A1707" s="12">
        <v>1666258817311</v>
      </c>
      <c r="B1707" s="13">
        <v>1622</v>
      </c>
      <c r="C1707" t="s" s="14">
        <v>90</v>
      </c>
      <c r="D1707" s="13">
        <v>200</v>
      </c>
      <c r="E1707" t="s" s="14">
        <v>18</v>
      </c>
      <c r="F1707" t="s" s="14">
        <v>22</v>
      </c>
      <c r="G1707" t="s" s="14">
        <v>20</v>
      </c>
      <c r="H1707" t="b" s="13">
        <v>1</v>
      </c>
      <c r="I1707" s="15"/>
      <c r="J1707" s="13">
        <v>614690</v>
      </c>
      <c r="K1707" s="13">
        <v>126</v>
      </c>
      <c r="L1707" s="13">
        <v>55</v>
      </c>
      <c r="M1707" s="13">
        <v>55</v>
      </c>
      <c r="N1707" t="s" s="14">
        <v>91</v>
      </c>
      <c r="O1707" s="13">
        <v>61</v>
      </c>
      <c r="P1707" s="13">
        <v>0</v>
      </c>
      <c r="Q1707" s="16">
        <v>0</v>
      </c>
      <c r="R1707" s="5"/>
      <c r="S1707" s="6"/>
      <c r="T1707" s="6"/>
      <c r="U1707" s="6"/>
      <c r="V1707" s="6"/>
      <c r="W1707" s="6"/>
      <c r="X1707" s="6"/>
    </row>
    <row r="1708" ht="15" customHeight="1">
      <c r="A1708" s="7">
        <v>1666258817320</v>
      </c>
      <c r="B1708" s="8">
        <v>1460</v>
      </c>
      <c r="C1708" t="s" s="9">
        <v>90</v>
      </c>
      <c r="D1708" s="8">
        <v>200</v>
      </c>
      <c r="E1708" t="s" s="9">
        <v>18</v>
      </c>
      <c r="F1708" t="s" s="9">
        <v>52</v>
      </c>
      <c r="G1708" t="s" s="9">
        <v>20</v>
      </c>
      <c r="H1708" t="b" s="8">
        <v>1</v>
      </c>
      <c r="I1708" s="10"/>
      <c r="J1708" s="8">
        <v>614691</v>
      </c>
      <c r="K1708" s="8">
        <v>126</v>
      </c>
      <c r="L1708" s="8">
        <v>55</v>
      </c>
      <c r="M1708" s="8">
        <v>55</v>
      </c>
      <c r="N1708" t="s" s="9">
        <v>91</v>
      </c>
      <c r="O1708" s="8">
        <v>52</v>
      </c>
      <c r="P1708" s="8">
        <v>0</v>
      </c>
      <c r="Q1708" s="11">
        <v>17</v>
      </c>
      <c r="R1708" s="5"/>
      <c r="S1708" s="6"/>
      <c r="T1708" s="6"/>
      <c r="U1708" s="6"/>
      <c r="V1708" s="6"/>
      <c r="W1708" s="6"/>
      <c r="X1708" s="6"/>
    </row>
    <row r="1709" ht="15" customHeight="1">
      <c r="A1709" s="12">
        <v>1666258817326</v>
      </c>
      <c r="B1709" s="13">
        <v>8093</v>
      </c>
      <c r="C1709" t="s" s="14">
        <v>49</v>
      </c>
      <c r="D1709" s="13">
        <v>200</v>
      </c>
      <c r="E1709" t="s" s="14">
        <v>18</v>
      </c>
      <c r="F1709" t="s" s="14">
        <v>35</v>
      </c>
      <c r="G1709" t="s" s="14">
        <v>20</v>
      </c>
      <c r="H1709" t="b" s="13">
        <v>1</v>
      </c>
      <c r="I1709" s="15"/>
      <c r="J1709" s="13">
        <v>3146021</v>
      </c>
      <c r="K1709" s="13">
        <v>127</v>
      </c>
      <c r="L1709" s="13">
        <v>55</v>
      </c>
      <c r="M1709" s="13">
        <v>55</v>
      </c>
      <c r="N1709" t="s" s="14">
        <v>50</v>
      </c>
      <c r="O1709" s="13">
        <v>46</v>
      </c>
      <c r="P1709" s="13">
        <v>0</v>
      </c>
      <c r="Q1709" s="16">
        <v>19</v>
      </c>
      <c r="R1709" s="5"/>
      <c r="S1709" s="6"/>
      <c r="T1709" s="6"/>
      <c r="U1709" s="6"/>
      <c r="V1709" s="6"/>
      <c r="W1709" s="6"/>
      <c r="X1709" s="6"/>
    </row>
    <row r="1710" ht="15" customHeight="1">
      <c r="A1710" s="7">
        <v>1666258817342</v>
      </c>
      <c r="B1710" s="8">
        <v>8813</v>
      </c>
      <c r="C1710" t="s" s="9">
        <v>27</v>
      </c>
      <c r="D1710" s="8">
        <v>200</v>
      </c>
      <c r="E1710" t="s" s="9">
        <v>18</v>
      </c>
      <c r="F1710" t="s" s="9">
        <v>74</v>
      </c>
      <c r="G1710" t="s" s="9">
        <v>20</v>
      </c>
      <c r="H1710" t="b" s="8">
        <v>1</v>
      </c>
      <c r="I1710" s="10"/>
      <c r="J1710" s="8">
        <v>7340324</v>
      </c>
      <c r="K1710" s="8">
        <v>126</v>
      </c>
      <c r="L1710" s="8">
        <v>55</v>
      </c>
      <c r="M1710" s="8">
        <v>55</v>
      </c>
      <c r="N1710" t="s" s="9">
        <v>28</v>
      </c>
      <c r="O1710" s="8">
        <v>30</v>
      </c>
      <c r="P1710" s="8">
        <v>0</v>
      </c>
      <c r="Q1710" s="11">
        <v>0</v>
      </c>
      <c r="R1710" s="5"/>
      <c r="S1710" s="6"/>
      <c r="T1710" s="6"/>
      <c r="U1710" s="6"/>
      <c r="V1710" s="6"/>
      <c r="W1710" s="6"/>
      <c r="X1710" s="6"/>
    </row>
    <row r="1711" ht="15" customHeight="1">
      <c r="A1711" s="12">
        <v>1666258817426</v>
      </c>
      <c r="B1711" s="13">
        <v>677</v>
      </c>
      <c r="C1711" t="s" s="14">
        <v>90</v>
      </c>
      <c r="D1711" s="13">
        <v>200</v>
      </c>
      <c r="E1711" t="s" s="14">
        <v>18</v>
      </c>
      <c r="F1711" t="s" s="14">
        <v>51</v>
      </c>
      <c r="G1711" t="s" s="14">
        <v>20</v>
      </c>
      <c r="H1711" t="b" s="13">
        <v>1</v>
      </c>
      <c r="I1711" s="15"/>
      <c r="J1711" s="13">
        <v>614690</v>
      </c>
      <c r="K1711" s="13">
        <v>126</v>
      </c>
      <c r="L1711" s="13">
        <v>55</v>
      </c>
      <c r="M1711" s="13">
        <v>55</v>
      </c>
      <c r="N1711" t="s" s="14">
        <v>91</v>
      </c>
      <c r="O1711" s="13">
        <v>24</v>
      </c>
      <c r="P1711" s="13">
        <v>0</v>
      </c>
      <c r="Q1711" s="16">
        <v>0</v>
      </c>
      <c r="R1711" s="5"/>
      <c r="S1711" s="6"/>
      <c r="T1711" s="6"/>
      <c r="U1711" s="6"/>
      <c r="V1711" s="6"/>
      <c r="W1711" s="6"/>
      <c r="X1711" s="6"/>
    </row>
    <row r="1712" ht="15" customHeight="1">
      <c r="A1712" s="7">
        <v>1666258817653</v>
      </c>
      <c r="B1712" s="8">
        <v>3624</v>
      </c>
      <c r="C1712" t="s" s="9">
        <v>49</v>
      </c>
      <c r="D1712" s="8">
        <v>200</v>
      </c>
      <c r="E1712" t="s" s="9">
        <v>18</v>
      </c>
      <c r="F1712" t="s" s="9">
        <v>78</v>
      </c>
      <c r="G1712" t="s" s="9">
        <v>20</v>
      </c>
      <c r="H1712" t="b" s="8">
        <v>1</v>
      </c>
      <c r="I1712" s="10"/>
      <c r="J1712" s="8">
        <v>3146020</v>
      </c>
      <c r="K1712" s="8">
        <v>127</v>
      </c>
      <c r="L1712" s="8">
        <v>55</v>
      </c>
      <c r="M1712" s="8">
        <v>55</v>
      </c>
      <c r="N1712" t="s" s="9">
        <v>50</v>
      </c>
      <c r="O1712" s="8">
        <v>63</v>
      </c>
      <c r="P1712" s="8">
        <v>0</v>
      </c>
      <c r="Q1712" s="11">
        <v>0</v>
      </c>
      <c r="R1712" s="5"/>
      <c r="S1712" s="6"/>
      <c r="T1712" s="6"/>
      <c r="U1712" s="6"/>
      <c r="V1712" s="6"/>
      <c r="W1712" s="6"/>
      <c r="X1712" s="6"/>
    </row>
    <row r="1713" ht="15" customHeight="1">
      <c r="A1713" s="12">
        <v>1666258817725</v>
      </c>
      <c r="B1713" s="13">
        <v>4670</v>
      </c>
      <c r="C1713" t="s" s="14">
        <v>37</v>
      </c>
      <c r="D1713" s="13">
        <v>200</v>
      </c>
      <c r="E1713" t="s" s="14">
        <v>18</v>
      </c>
      <c r="F1713" t="s" s="14">
        <v>54</v>
      </c>
      <c r="G1713" t="s" s="14">
        <v>20</v>
      </c>
      <c r="H1713" t="b" s="13">
        <v>1</v>
      </c>
      <c r="I1713" s="15"/>
      <c r="J1713" s="13">
        <v>4194596</v>
      </c>
      <c r="K1713" s="13">
        <v>127</v>
      </c>
      <c r="L1713" s="13">
        <v>55</v>
      </c>
      <c r="M1713" s="13">
        <v>55</v>
      </c>
      <c r="N1713" t="s" s="14">
        <v>38</v>
      </c>
      <c r="O1713" s="13">
        <v>26</v>
      </c>
      <c r="P1713" s="13">
        <v>0</v>
      </c>
      <c r="Q1713" s="16">
        <v>0</v>
      </c>
      <c r="R1713" s="5"/>
      <c r="S1713" s="6"/>
      <c r="T1713" s="6"/>
      <c r="U1713" s="6"/>
      <c r="V1713" s="6"/>
      <c r="W1713" s="6"/>
      <c r="X1713" s="6"/>
    </row>
    <row r="1714" ht="15" customHeight="1">
      <c r="A1714" s="7">
        <v>1666258817812</v>
      </c>
      <c r="B1714" s="8">
        <v>5127</v>
      </c>
      <c r="C1714" t="s" s="9">
        <v>71</v>
      </c>
      <c r="D1714" s="8">
        <v>200</v>
      </c>
      <c r="E1714" t="s" s="9">
        <v>18</v>
      </c>
      <c r="F1714" t="s" s="9">
        <v>47</v>
      </c>
      <c r="G1714" t="s" s="9">
        <v>20</v>
      </c>
      <c r="H1714" t="b" s="8">
        <v>1</v>
      </c>
      <c r="I1714" s="10"/>
      <c r="J1714" s="8">
        <v>2097444</v>
      </c>
      <c r="K1714" s="8">
        <v>127</v>
      </c>
      <c r="L1714" s="8">
        <v>55</v>
      </c>
      <c r="M1714" s="8">
        <v>55</v>
      </c>
      <c r="N1714" t="s" s="9">
        <v>72</v>
      </c>
      <c r="O1714" s="8">
        <v>66</v>
      </c>
      <c r="P1714" s="8">
        <v>0</v>
      </c>
      <c r="Q1714" s="11">
        <v>0</v>
      </c>
      <c r="R1714" s="5"/>
      <c r="S1714" s="6"/>
      <c r="T1714" s="6"/>
      <c r="U1714" s="6"/>
      <c r="V1714" s="6"/>
      <c r="W1714" s="6"/>
      <c r="X1714" s="6"/>
    </row>
    <row r="1715" ht="15" customHeight="1">
      <c r="A1715" s="12">
        <v>1666258818017</v>
      </c>
      <c r="B1715" s="13">
        <v>19082</v>
      </c>
      <c r="C1715" t="s" s="14">
        <v>23</v>
      </c>
      <c r="D1715" s="13">
        <v>200</v>
      </c>
      <c r="E1715" t="s" s="14">
        <v>18</v>
      </c>
      <c r="F1715" t="s" s="14">
        <v>40</v>
      </c>
      <c r="G1715" t="s" s="14">
        <v>20</v>
      </c>
      <c r="H1715" t="b" s="13">
        <v>1</v>
      </c>
      <c r="I1715" s="15"/>
      <c r="J1715" s="13">
        <v>7340325</v>
      </c>
      <c r="K1715" s="13">
        <v>126</v>
      </c>
      <c r="L1715" s="13">
        <v>31</v>
      </c>
      <c r="M1715" s="13">
        <v>31</v>
      </c>
      <c r="N1715" t="s" s="14">
        <v>24</v>
      </c>
      <c r="O1715" s="13">
        <v>78</v>
      </c>
      <c r="P1715" s="13">
        <v>0</v>
      </c>
      <c r="Q1715" s="16">
        <v>27</v>
      </c>
      <c r="R1715" s="5"/>
      <c r="S1715" s="6"/>
      <c r="T1715" s="6"/>
      <c r="U1715" s="6"/>
      <c r="V1715" s="6"/>
      <c r="W1715" s="6"/>
      <c r="X1715" s="6"/>
    </row>
    <row r="1716" ht="15" customHeight="1">
      <c r="A1716" s="7">
        <v>1666258818068</v>
      </c>
      <c r="B1716" s="8">
        <v>19365</v>
      </c>
      <c r="C1716" t="s" s="9">
        <v>17</v>
      </c>
      <c r="D1716" s="8">
        <v>200</v>
      </c>
      <c r="E1716" t="s" s="9">
        <v>18</v>
      </c>
      <c r="F1716" t="s" s="9">
        <v>75</v>
      </c>
      <c r="G1716" t="s" s="9">
        <v>20</v>
      </c>
      <c r="H1716" t="b" s="8">
        <v>1</v>
      </c>
      <c r="I1716" s="10"/>
      <c r="J1716" s="8">
        <v>9437476</v>
      </c>
      <c r="K1716" s="8">
        <v>126</v>
      </c>
      <c r="L1716" s="8">
        <v>29</v>
      </c>
      <c r="M1716" s="8">
        <v>29</v>
      </c>
      <c r="N1716" t="s" s="9">
        <v>21</v>
      </c>
      <c r="O1716" s="8">
        <v>27</v>
      </c>
      <c r="P1716" s="8">
        <v>0</v>
      </c>
      <c r="Q1716" s="11">
        <v>0</v>
      </c>
      <c r="R1716" s="5"/>
      <c r="S1716" s="6"/>
      <c r="T1716" s="6"/>
      <c r="U1716" s="6"/>
      <c r="V1716" s="6"/>
      <c r="W1716" s="6"/>
      <c r="X1716" s="6"/>
    </row>
    <row r="1717" ht="15" customHeight="1">
      <c r="A1717" s="12">
        <v>1666258818291</v>
      </c>
      <c r="B1717" s="13">
        <v>1436</v>
      </c>
      <c r="C1717" t="s" s="14">
        <v>90</v>
      </c>
      <c r="D1717" s="13">
        <v>200</v>
      </c>
      <c r="E1717" t="s" s="14">
        <v>18</v>
      </c>
      <c r="F1717" t="s" s="14">
        <v>67</v>
      </c>
      <c r="G1717" t="s" s="14">
        <v>20</v>
      </c>
      <c r="H1717" t="b" s="13">
        <v>1</v>
      </c>
      <c r="I1717" s="15"/>
      <c r="J1717" s="13">
        <v>614691</v>
      </c>
      <c r="K1717" s="13">
        <v>126</v>
      </c>
      <c r="L1717" s="13">
        <v>55</v>
      </c>
      <c r="M1717" s="13">
        <v>55</v>
      </c>
      <c r="N1717" t="s" s="14">
        <v>91</v>
      </c>
      <c r="O1717" s="13">
        <v>50</v>
      </c>
      <c r="P1717" s="13">
        <v>0</v>
      </c>
      <c r="Q1717" s="16">
        <v>18</v>
      </c>
      <c r="R1717" s="5"/>
      <c r="S1717" s="6"/>
      <c r="T1717" s="6"/>
      <c r="U1717" s="6"/>
      <c r="V1717" s="6"/>
      <c r="W1717" s="6"/>
      <c r="X1717" s="6"/>
    </row>
    <row r="1718" ht="15" customHeight="1">
      <c r="A1718" s="7">
        <v>1666258818429</v>
      </c>
      <c r="B1718" s="8">
        <v>21743</v>
      </c>
      <c r="C1718" t="s" s="9">
        <v>17</v>
      </c>
      <c r="D1718" s="8">
        <v>200</v>
      </c>
      <c r="E1718" t="s" s="9">
        <v>18</v>
      </c>
      <c r="F1718" t="s" s="9">
        <v>84</v>
      </c>
      <c r="G1718" t="s" s="9">
        <v>20</v>
      </c>
      <c r="H1718" t="b" s="8">
        <v>1</v>
      </c>
      <c r="I1718" s="10"/>
      <c r="J1718" s="8">
        <v>9437476</v>
      </c>
      <c r="K1718" s="8">
        <v>126</v>
      </c>
      <c r="L1718" s="8">
        <v>7</v>
      </c>
      <c r="M1718" s="8">
        <v>7</v>
      </c>
      <c r="N1718" t="s" s="9">
        <v>21</v>
      </c>
      <c r="O1718" s="8">
        <v>19</v>
      </c>
      <c r="P1718" s="8">
        <v>0</v>
      </c>
      <c r="Q1718" s="11">
        <v>0</v>
      </c>
      <c r="R1718" s="5"/>
      <c r="S1718" s="6"/>
      <c r="T1718" s="6"/>
      <c r="U1718" s="6"/>
      <c r="V1718" s="6"/>
      <c r="W1718" s="6"/>
      <c r="X1718" s="6"/>
    </row>
    <row r="1719" ht="15" customHeight="1">
      <c r="A1719" s="12">
        <v>1666258818559</v>
      </c>
      <c r="B1719" s="13">
        <v>0</v>
      </c>
      <c r="C1719" t="s" s="14">
        <v>17</v>
      </c>
      <c r="D1719" s="15"/>
      <c r="E1719" t="s" s="14">
        <v>98</v>
      </c>
      <c r="F1719" t="s" s="14">
        <v>57</v>
      </c>
      <c r="G1719" t="s" s="14">
        <v>99</v>
      </c>
      <c r="H1719" t="b" s="13">
        <v>0</v>
      </c>
      <c r="I1719" s="15"/>
      <c r="J1719" s="13">
        <v>2094</v>
      </c>
      <c r="K1719" s="13">
        <v>0</v>
      </c>
      <c r="L1719" s="13">
        <v>55</v>
      </c>
      <c r="M1719" s="13">
        <v>55</v>
      </c>
      <c r="N1719" t="s" s="14">
        <v>21</v>
      </c>
      <c r="O1719" s="13">
        <v>0</v>
      </c>
      <c r="P1719" s="13">
        <v>0</v>
      </c>
      <c r="Q1719" s="16">
        <v>0</v>
      </c>
      <c r="R1719" s="5"/>
      <c r="S1719" s="6"/>
      <c r="T1719" s="6"/>
      <c r="U1719" s="6"/>
      <c r="V1719" s="6"/>
      <c r="W1719" s="6"/>
      <c r="X1719" s="6"/>
    </row>
    <row r="1720" ht="15" customHeight="1">
      <c r="A1720" s="7">
        <v>1666258818653</v>
      </c>
      <c r="B1720" s="8">
        <v>1</v>
      </c>
      <c r="C1720" t="s" s="9">
        <v>90</v>
      </c>
      <c r="D1720" s="10"/>
      <c r="E1720" t="s" s="9">
        <v>98</v>
      </c>
      <c r="F1720" t="s" s="9">
        <v>19</v>
      </c>
      <c r="G1720" t="s" s="9">
        <v>99</v>
      </c>
      <c r="H1720" t="b" s="8">
        <v>0</v>
      </c>
      <c r="I1720" s="10"/>
      <c r="J1720" s="8">
        <v>2094</v>
      </c>
      <c r="K1720" s="8">
        <v>0</v>
      </c>
      <c r="L1720" s="8">
        <v>55</v>
      </c>
      <c r="M1720" s="8">
        <v>55</v>
      </c>
      <c r="N1720" t="s" s="9">
        <v>91</v>
      </c>
      <c r="O1720" s="8">
        <v>0</v>
      </c>
      <c r="P1720" s="8">
        <v>0</v>
      </c>
      <c r="Q1720" s="11">
        <v>0</v>
      </c>
      <c r="R1720" s="5"/>
      <c r="S1720" s="6"/>
      <c r="T1720" s="6"/>
      <c r="U1720" s="6"/>
      <c r="V1720" s="6"/>
      <c r="W1720" s="6"/>
      <c r="X1720" s="6"/>
    </row>
    <row r="1721" ht="15" customHeight="1">
      <c r="A1721" s="12">
        <v>1666258818810</v>
      </c>
      <c r="B1721" s="13">
        <v>824</v>
      </c>
      <c r="C1721" t="s" s="14">
        <v>90</v>
      </c>
      <c r="D1721" s="13">
        <v>200</v>
      </c>
      <c r="E1721" t="s" s="14">
        <v>18</v>
      </c>
      <c r="F1721" t="s" s="14">
        <v>29</v>
      </c>
      <c r="G1721" t="s" s="14">
        <v>20</v>
      </c>
      <c r="H1721" t="b" s="13">
        <v>1</v>
      </c>
      <c r="I1721" s="15"/>
      <c r="J1721" s="13">
        <v>614690</v>
      </c>
      <c r="K1721" s="13">
        <v>126</v>
      </c>
      <c r="L1721" s="13">
        <v>55</v>
      </c>
      <c r="M1721" s="13">
        <v>55</v>
      </c>
      <c r="N1721" t="s" s="14">
        <v>91</v>
      </c>
      <c r="O1721" s="13">
        <v>61</v>
      </c>
      <c r="P1721" s="13">
        <v>0</v>
      </c>
      <c r="Q1721" s="16">
        <v>0</v>
      </c>
      <c r="R1721" s="5"/>
      <c r="S1721" s="6"/>
      <c r="T1721" s="6"/>
      <c r="U1721" s="6"/>
      <c r="V1721" s="6"/>
      <c r="W1721" s="6"/>
      <c r="X1721" s="6"/>
    </row>
    <row r="1722" ht="15" customHeight="1">
      <c r="A1722" s="7">
        <v>1666258818847</v>
      </c>
      <c r="B1722" s="8">
        <v>1</v>
      </c>
      <c r="C1722" t="s" s="9">
        <v>92</v>
      </c>
      <c r="D1722" s="10"/>
      <c r="E1722" t="s" s="9">
        <v>98</v>
      </c>
      <c r="F1722" t="s" s="9">
        <v>36</v>
      </c>
      <c r="G1722" t="s" s="9">
        <v>99</v>
      </c>
      <c r="H1722" t="b" s="8">
        <v>0</v>
      </c>
      <c r="I1722" s="10"/>
      <c r="J1722" s="8">
        <v>2094</v>
      </c>
      <c r="K1722" s="8">
        <v>0</v>
      </c>
      <c r="L1722" s="8">
        <v>55</v>
      </c>
      <c r="M1722" s="8">
        <v>55</v>
      </c>
      <c r="N1722" t="s" s="9">
        <v>93</v>
      </c>
      <c r="O1722" s="8">
        <v>0</v>
      </c>
      <c r="P1722" s="8">
        <v>0</v>
      </c>
      <c r="Q1722" s="11">
        <v>0</v>
      </c>
      <c r="R1722" s="5"/>
      <c r="S1722" s="6"/>
      <c r="T1722" s="6"/>
      <c r="U1722" s="6"/>
      <c r="V1722" s="6"/>
      <c r="W1722" s="6"/>
      <c r="X1722" s="6"/>
    </row>
    <row r="1723" ht="15" customHeight="1">
      <c r="A1723" s="12">
        <v>1666258818957</v>
      </c>
      <c r="B1723" s="13">
        <v>1</v>
      </c>
      <c r="C1723" t="s" s="14">
        <v>92</v>
      </c>
      <c r="D1723" s="15"/>
      <c r="E1723" t="s" s="14">
        <v>98</v>
      </c>
      <c r="F1723" t="s" s="14">
        <v>61</v>
      </c>
      <c r="G1723" t="s" s="14">
        <v>99</v>
      </c>
      <c r="H1723" t="b" s="13">
        <v>0</v>
      </c>
      <c r="I1723" s="15"/>
      <c r="J1723" s="13">
        <v>2094</v>
      </c>
      <c r="K1723" s="13">
        <v>0</v>
      </c>
      <c r="L1723" s="13">
        <v>55</v>
      </c>
      <c r="M1723" s="13">
        <v>55</v>
      </c>
      <c r="N1723" t="s" s="14">
        <v>93</v>
      </c>
      <c r="O1723" s="13">
        <v>0</v>
      </c>
      <c r="P1723" s="13">
        <v>0</v>
      </c>
      <c r="Q1723" s="16">
        <v>0</v>
      </c>
      <c r="R1723" s="5"/>
      <c r="S1723" s="6"/>
      <c r="T1723" s="6"/>
      <c r="U1723" s="6"/>
      <c r="V1723" s="6"/>
      <c r="W1723" s="6"/>
      <c r="X1723" s="6"/>
    </row>
    <row r="1724" ht="15" customHeight="1">
      <c r="A1724" s="7">
        <v>1666258819104</v>
      </c>
      <c r="B1724" s="8">
        <v>17130</v>
      </c>
      <c r="C1724" t="s" s="9">
        <v>23</v>
      </c>
      <c r="D1724" s="8">
        <v>200</v>
      </c>
      <c r="E1724" t="s" s="9">
        <v>18</v>
      </c>
      <c r="F1724" t="s" s="9">
        <v>87</v>
      </c>
      <c r="G1724" t="s" s="9">
        <v>20</v>
      </c>
      <c r="H1724" t="b" s="8">
        <v>1</v>
      </c>
      <c r="I1724" s="10"/>
      <c r="J1724" s="8">
        <v>7340325</v>
      </c>
      <c r="K1724" s="8">
        <v>126</v>
      </c>
      <c r="L1724" s="8">
        <v>33</v>
      </c>
      <c r="M1724" s="8">
        <v>33</v>
      </c>
      <c r="N1724" t="s" s="9">
        <v>24</v>
      </c>
      <c r="O1724" s="8">
        <v>81</v>
      </c>
      <c r="P1724" s="8">
        <v>0</v>
      </c>
      <c r="Q1724" s="11">
        <v>22</v>
      </c>
      <c r="R1724" s="5"/>
      <c r="S1724" s="6"/>
      <c r="T1724" s="6"/>
      <c r="U1724" s="6"/>
      <c r="V1724" s="6"/>
      <c r="W1724" s="6"/>
      <c r="X1724" s="6"/>
    </row>
    <row r="1725" ht="15" customHeight="1">
      <c r="A1725" s="12">
        <v>1666258819146</v>
      </c>
      <c r="B1725" s="13">
        <v>1622</v>
      </c>
      <c r="C1725" t="s" s="14">
        <v>90</v>
      </c>
      <c r="D1725" s="13">
        <v>200</v>
      </c>
      <c r="E1725" t="s" s="14">
        <v>18</v>
      </c>
      <c r="F1725" t="s" s="14">
        <v>88</v>
      </c>
      <c r="G1725" t="s" s="14">
        <v>20</v>
      </c>
      <c r="H1725" t="b" s="13">
        <v>1</v>
      </c>
      <c r="I1725" s="15"/>
      <c r="J1725" s="13">
        <v>614690</v>
      </c>
      <c r="K1725" s="13">
        <v>126</v>
      </c>
      <c r="L1725" s="13">
        <v>55</v>
      </c>
      <c r="M1725" s="13">
        <v>55</v>
      </c>
      <c r="N1725" t="s" s="14">
        <v>91</v>
      </c>
      <c r="O1725" s="13">
        <v>39</v>
      </c>
      <c r="P1725" s="13">
        <v>0</v>
      </c>
      <c r="Q1725" s="16">
        <v>0</v>
      </c>
      <c r="R1725" s="5"/>
      <c r="S1725" s="6"/>
      <c r="T1725" s="6"/>
      <c r="U1725" s="6"/>
      <c r="V1725" s="6"/>
      <c r="W1725" s="6"/>
      <c r="X1725" s="6"/>
    </row>
    <row r="1726" ht="15" customHeight="1">
      <c r="A1726" s="7">
        <v>1666258819512</v>
      </c>
      <c r="B1726" s="8">
        <v>0</v>
      </c>
      <c r="C1726" t="s" s="9">
        <v>92</v>
      </c>
      <c r="D1726" s="10"/>
      <c r="E1726" t="s" s="9">
        <v>98</v>
      </c>
      <c r="F1726" t="s" s="9">
        <v>22</v>
      </c>
      <c r="G1726" t="s" s="9">
        <v>99</v>
      </c>
      <c r="H1726" t="b" s="8">
        <v>0</v>
      </c>
      <c r="I1726" s="10"/>
      <c r="J1726" s="8">
        <v>2094</v>
      </c>
      <c r="K1726" s="8">
        <v>0</v>
      </c>
      <c r="L1726" s="8">
        <v>55</v>
      </c>
      <c r="M1726" s="8">
        <v>55</v>
      </c>
      <c r="N1726" t="s" s="9">
        <v>93</v>
      </c>
      <c r="O1726" s="8">
        <v>0</v>
      </c>
      <c r="P1726" s="8">
        <v>0</v>
      </c>
      <c r="Q1726" s="11">
        <v>0</v>
      </c>
      <c r="R1726" s="5"/>
      <c r="S1726" s="6"/>
      <c r="T1726" s="6"/>
      <c r="U1726" s="6"/>
      <c r="V1726" s="6"/>
      <c r="W1726" s="6"/>
      <c r="X1726" s="6"/>
    </row>
    <row r="1727" ht="15" customHeight="1">
      <c r="A1727" s="12">
        <v>1666258819512</v>
      </c>
      <c r="B1727" s="13">
        <v>11453</v>
      </c>
      <c r="C1727" t="s" s="14">
        <v>37</v>
      </c>
      <c r="D1727" s="13">
        <v>200</v>
      </c>
      <c r="E1727" t="s" s="14">
        <v>18</v>
      </c>
      <c r="F1727" t="s" s="14">
        <v>55</v>
      </c>
      <c r="G1727" t="s" s="14">
        <v>20</v>
      </c>
      <c r="H1727" t="b" s="13">
        <v>1</v>
      </c>
      <c r="I1727" s="15"/>
      <c r="J1727" s="13">
        <v>4194596</v>
      </c>
      <c r="K1727" s="13">
        <v>127</v>
      </c>
      <c r="L1727" s="13">
        <v>51</v>
      </c>
      <c r="M1727" s="13">
        <v>51</v>
      </c>
      <c r="N1727" t="s" s="14">
        <v>38</v>
      </c>
      <c r="O1727" s="13">
        <v>33</v>
      </c>
      <c r="P1727" s="13">
        <v>0</v>
      </c>
      <c r="Q1727" s="16">
        <v>0</v>
      </c>
      <c r="R1727" s="5"/>
      <c r="S1727" s="6"/>
      <c r="T1727" s="6"/>
      <c r="U1727" s="6"/>
      <c r="V1727" s="6"/>
      <c r="W1727" s="6"/>
      <c r="X1727" s="6"/>
    </row>
    <row r="1728" ht="15" customHeight="1">
      <c r="A1728" s="7">
        <v>1666258819519</v>
      </c>
      <c r="B1728" s="8">
        <v>1</v>
      </c>
      <c r="C1728" t="s" s="9">
        <v>92</v>
      </c>
      <c r="D1728" s="10"/>
      <c r="E1728" t="s" s="9">
        <v>98</v>
      </c>
      <c r="F1728" t="s" s="9">
        <v>52</v>
      </c>
      <c r="G1728" t="s" s="9">
        <v>99</v>
      </c>
      <c r="H1728" t="b" s="8">
        <v>0</v>
      </c>
      <c r="I1728" s="10"/>
      <c r="J1728" s="8">
        <v>2094</v>
      </c>
      <c r="K1728" s="8">
        <v>0</v>
      </c>
      <c r="L1728" s="8">
        <v>55</v>
      </c>
      <c r="M1728" s="8">
        <v>55</v>
      </c>
      <c r="N1728" t="s" s="9">
        <v>93</v>
      </c>
      <c r="O1728" s="8">
        <v>0</v>
      </c>
      <c r="P1728" s="8">
        <v>0</v>
      </c>
      <c r="Q1728" s="11">
        <v>0</v>
      </c>
      <c r="R1728" s="5"/>
      <c r="S1728" s="6"/>
      <c r="T1728" s="6"/>
      <c r="U1728" s="6"/>
      <c r="V1728" s="6"/>
      <c r="W1728" s="6"/>
      <c r="X1728" s="6"/>
    </row>
    <row r="1729" ht="15" customHeight="1">
      <c r="A1729" s="12">
        <v>1666258819627</v>
      </c>
      <c r="B1729" s="13">
        <v>1405</v>
      </c>
      <c r="C1729" t="s" s="14">
        <v>92</v>
      </c>
      <c r="D1729" s="13">
        <v>200</v>
      </c>
      <c r="E1729" t="s" s="14">
        <v>18</v>
      </c>
      <c r="F1729" t="s" s="14">
        <v>51</v>
      </c>
      <c r="G1729" t="s" s="14">
        <v>20</v>
      </c>
      <c r="H1729" t="b" s="13">
        <v>1</v>
      </c>
      <c r="I1729" s="15"/>
      <c r="J1729" s="13">
        <v>614690</v>
      </c>
      <c r="K1729" s="13">
        <v>126</v>
      </c>
      <c r="L1729" s="13">
        <v>55</v>
      </c>
      <c r="M1729" s="13">
        <v>55</v>
      </c>
      <c r="N1729" t="s" s="14">
        <v>93</v>
      </c>
      <c r="O1729" s="13">
        <v>28</v>
      </c>
      <c r="P1729" s="13">
        <v>0</v>
      </c>
      <c r="Q1729" s="16">
        <v>0</v>
      </c>
      <c r="R1729" s="5"/>
      <c r="S1729" s="6"/>
      <c r="T1729" s="6"/>
      <c r="U1729" s="6"/>
      <c r="V1729" s="6"/>
      <c r="W1729" s="6"/>
      <c r="X1729" s="6"/>
    </row>
    <row r="1730" ht="15" customHeight="1">
      <c r="A1730" s="7">
        <v>1666258819809</v>
      </c>
      <c r="B1730" s="8">
        <v>8246</v>
      </c>
      <c r="C1730" t="s" s="9">
        <v>27</v>
      </c>
      <c r="D1730" s="8">
        <v>200</v>
      </c>
      <c r="E1730" t="s" s="9">
        <v>18</v>
      </c>
      <c r="F1730" t="s" s="9">
        <v>86</v>
      </c>
      <c r="G1730" t="s" s="9">
        <v>20</v>
      </c>
      <c r="H1730" t="b" s="8">
        <v>1</v>
      </c>
      <c r="I1730" s="10"/>
      <c r="J1730" s="8">
        <v>7340324</v>
      </c>
      <c r="K1730" s="8">
        <v>126</v>
      </c>
      <c r="L1730" s="8">
        <v>55</v>
      </c>
      <c r="M1730" s="8">
        <v>55</v>
      </c>
      <c r="N1730" t="s" s="9">
        <v>28</v>
      </c>
      <c r="O1730" s="8">
        <v>24</v>
      </c>
      <c r="P1730" s="8">
        <v>0</v>
      </c>
      <c r="Q1730" s="11">
        <v>0</v>
      </c>
      <c r="R1730" s="5"/>
      <c r="S1730" s="6"/>
      <c r="T1730" s="6"/>
      <c r="U1730" s="6"/>
      <c r="V1730" s="6"/>
      <c r="W1730" s="6"/>
      <c r="X1730" s="6"/>
    </row>
    <row r="1731" ht="15" customHeight="1">
      <c r="A1731" s="12">
        <v>1666258819892</v>
      </c>
      <c r="B1731" s="13">
        <v>17350</v>
      </c>
      <c r="C1731" t="s" s="14">
        <v>27</v>
      </c>
      <c r="D1731" s="13">
        <v>200</v>
      </c>
      <c r="E1731" t="s" s="14">
        <v>18</v>
      </c>
      <c r="F1731" t="s" s="14">
        <v>69</v>
      </c>
      <c r="G1731" t="s" s="14">
        <v>20</v>
      </c>
      <c r="H1731" t="b" s="13">
        <v>1</v>
      </c>
      <c r="I1731" s="15"/>
      <c r="J1731" s="13">
        <v>7340325</v>
      </c>
      <c r="K1731" s="13">
        <v>126</v>
      </c>
      <c r="L1731" s="13">
        <v>30</v>
      </c>
      <c r="M1731" s="13">
        <v>30</v>
      </c>
      <c r="N1731" t="s" s="14">
        <v>28</v>
      </c>
      <c r="O1731" s="13">
        <v>36</v>
      </c>
      <c r="P1731" s="13">
        <v>0</v>
      </c>
      <c r="Q1731" s="16">
        <v>18</v>
      </c>
      <c r="R1731" s="5"/>
      <c r="S1731" s="6"/>
      <c r="T1731" s="6"/>
      <c r="U1731" s="6"/>
      <c r="V1731" s="6"/>
      <c r="W1731" s="6"/>
      <c r="X1731" s="6"/>
    </row>
    <row r="1732" ht="15" customHeight="1">
      <c r="A1732" s="7">
        <v>1666258819994</v>
      </c>
      <c r="B1732" s="8">
        <v>18993</v>
      </c>
      <c r="C1732" t="s" s="9">
        <v>23</v>
      </c>
      <c r="D1732" s="8">
        <v>200</v>
      </c>
      <c r="E1732" t="s" s="9">
        <v>18</v>
      </c>
      <c r="F1732" t="s" s="9">
        <v>80</v>
      </c>
      <c r="G1732" t="s" s="9">
        <v>20</v>
      </c>
      <c r="H1732" t="b" s="8">
        <v>1</v>
      </c>
      <c r="I1732" s="10"/>
      <c r="J1732" s="8">
        <v>7340324</v>
      </c>
      <c r="K1732" s="8">
        <v>126</v>
      </c>
      <c r="L1732" s="8">
        <v>18</v>
      </c>
      <c r="M1732" s="8">
        <v>18</v>
      </c>
      <c r="N1732" t="s" s="9">
        <v>24</v>
      </c>
      <c r="O1732" s="8">
        <v>33</v>
      </c>
      <c r="P1732" s="8">
        <v>0</v>
      </c>
      <c r="Q1732" s="11">
        <v>0</v>
      </c>
      <c r="R1732" s="5"/>
      <c r="S1732" s="6"/>
      <c r="T1732" s="6"/>
      <c r="U1732" s="6"/>
      <c r="V1732" s="6"/>
      <c r="W1732" s="6"/>
      <c r="X1732" s="6"/>
    </row>
    <row r="1733" ht="15" customHeight="1">
      <c r="A1733" s="12">
        <v>1666258820493</v>
      </c>
      <c r="B1733" s="13">
        <v>1032</v>
      </c>
      <c r="C1733" t="s" s="14">
        <v>92</v>
      </c>
      <c r="D1733" s="13">
        <v>200</v>
      </c>
      <c r="E1733" t="s" s="14">
        <v>18</v>
      </c>
      <c r="F1733" t="s" s="14">
        <v>67</v>
      </c>
      <c r="G1733" t="s" s="14">
        <v>20</v>
      </c>
      <c r="H1733" t="b" s="13">
        <v>1</v>
      </c>
      <c r="I1733" s="15"/>
      <c r="J1733" s="13">
        <v>614690</v>
      </c>
      <c r="K1733" s="13">
        <v>126</v>
      </c>
      <c r="L1733" s="13">
        <v>55</v>
      </c>
      <c r="M1733" s="13">
        <v>55</v>
      </c>
      <c r="N1733" t="s" s="14">
        <v>93</v>
      </c>
      <c r="O1733" s="13">
        <v>45</v>
      </c>
      <c r="P1733" s="13">
        <v>0</v>
      </c>
      <c r="Q1733" s="16">
        <v>0</v>
      </c>
      <c r="R1733" s="5"/>
      <c r="S1733" s="6"/>
      <c r="T1733" s="6"/>
      <c r="U1733" s="6"/>
      <c r="V1733" s="6"/>
      <c r="W1733" s="6"/>
      <c r="X1733" s="6"/>
    </row>
    <row r="1734" ht="15" customHeight="1">
      <c r="A1734" s="7">
        <v>1666258820759</v>
      </c>
      <c r="B1734" s="8">
        <v>18187</v>
      </c>
      <c r="C1734" t="s" s="9">
        <v>23</v>
      </c>
      <c r="D1734" s="8">
        <v>200</v>
      </c>
      <c r="E1734" t="s" s="9">
        <v>18</v>
      </c>
      <c r="F1734" t="s" s="9">
        <v>57</v>
      </c>
      <c r="G1734" t="s" s="9">
        <v>20</v>
      </c>
      <c r="H1734" t="b" s="8">
        <v>1</v>
      </c>
      <c r="I1734" s="10"/>
      <c r="J1734" s="8">
        <v>7340325</v>
      </c>
      <c r="K1734" s="8">
        <v>126</v>
      </c>
      <c r="L1734" s="8">
        <v>19</v>
      </c>
      <c r="M1734" s="8">
        <v>19</v>
      </c>
      <c r="N1734" t="s" s="9">
        <v>24</v>
      </c>
      <c r="O1734" s="8">
        <v>48</v>
      </c>
      <c r="P1734" s="8">
        <v>0</v>
      </c>
      <c r="Q1734" s="11">
        <v>18</v>
      </c>
      <c r="R1734" s="5"/>
      <c r="S1734" s="6"/>
      <c r="T1734" s="6"/>
      <c r="U1734" s="6"/>
      <c r="V1734" s="6"/>
      <c r="W1734" s="6"/>
      <c r="X1734" s="6"/>
    </row>
    <row r="1735" ht="15" customHeight="1">
      <c r="A1735" s="12">
        <v>1666258820852</v>
      </c>
      <c r="B1735" s="13">
        <v>1359</v>
      </c>
      <c r="C1735" t="s" s="14">
        <v>92</v>
      </c>
      <c r="D1735" s="13">
        <v>200</v>
      </c>
      <c r="E1735" t="s" s="14">
        <v>18</v>
      </c>
      <c r="F1735" t="s" s="14">
        <v>19</v>
      </c>
      <c r="G1735" t="s" s="14">
        <v>20</v>
      </c>
      <c r="H1735" t="b" s="13">
        <v>1</v>
      </c>
      <c r="I1735" s="15"/>
      <c r="J1735" s="13">
        <v>614691</v>
      </c>
      <c r="K1735" s="13">
        <v>126</v>
      </c>
      <c r="L1735" s="13">
        <v>55</v>
      </c>
      <c r="M1735" s="13">
        <v>55</v>
      </c>
      <c r="N1735" t="s" s="14">
        <v>93</v>
      </c>
      <c r="O1735" s="13">
        <v>59</v>
      </c>
      <c r="P1735" s="13">
        <v>0</v>
      </c>
      <c r="Q1735" s="16">
        <v>22</v>
      </c>
      <c r="R1735" s="5"/>
      <c r="S1735" s="6"/>
      <c r="T1735" s="6"/>
      <c r="U1735" s="6"/>
      <c r="V1735" s="6"/>
      <c r="W1735" s="6"/>
      <c r="X1735" s="6"/>
    </row>
    <row r="1736" ht="15" customHeight="1">
      <c r="A1736" s="7">
        <v>1666258821011</v>
      </c>
      <c r="B1736" s="8">
        <v>1462</v>
      </c>
      <c r="C1736" t="s" s="9">
        <v>92</v>
      </c>
      <c r="D1736" s="8">
        <v>200</v>
      </c>
      <c r="E1736" t="s" s="9">
        <v>18</v>
      </c>
      <c r="F1736" t="s" s="9">
        <v>29</v>
      </c>
      <c r="G1736" t="s" s="9">
        <v>20</v>
      </c>
      <c r="H1736" t="b" s="8">
        <v>1</v>
      </c>
      <c r="I1736" s="10"/>
      <c r="J1736" s="8">
        <v>614690</v>
      </c>
      <c r="K1736" s="8">
        <v>126</v>
      </c>
      <c r="L1736" s="8">
        <v>55</v>
      </c>
      <c r="M1736" s="8">
        <v>55</v>
      </c>
      <c r="N1736" t="s" s="9">
        <v>93</v>
      </c>
      <c r="O1736" s="8">
        <v>87</v>
      </c>
      <c r="P1736" s="8">
        <v>0</v>
      </c>
      <c r="Q1736" s="11">
        <v>0</v>
      </c>
      <c r="R1736" s="5"/>
      <c r="S1736" s="6"/>
      <c r="T1736" s="6"/>
      <c r="U1736" s="6"/>
      <c r="V1736" s="6"/>
      <c r="W1736" s="6"/>
      <c r="X1736" s="6"/>
    </row>
    <row r="1737" ht="15" customHeight="1">
      <c r="A1737" s="12">
        <v>1666258821049</v>
      </c>
      <c r="B1737" s="13">
        <v>1298</v>
      </c>
      <c r="C1737" t="s" s="14">
        <v>94</v>
      </c>
      <c r="D1737" s="13">
        <v>200</v>
      </c>
      <c r="E1737" t="s" s="14">
        <v>18</v>
      </c>
      <c r="F1737" t="s" s="14">
        <v>36</v>
      </c>
      <c r="G1737" t="s" s="14">
        <v>20</v>
      </c>
      <c r="H1737" t="b" s="13">
        <v>1</v>
      </c>
      <c r="I1737" s="15"/>
      <c r="J1737" s="13">
        <v>512291</v>
      </c>
      <c r="K1737" s="13">
        <v>126</v>
      </c>
      <c r="L1737" s="13">
        <v>55</v>
      </c>
      <c r="M1737" s="13">
        <v>55</v>
      </c>
      <c r="N1737" t="s" s="14">
        <v>95</v>
      </c>
      <c r="O1737" s="13">
        <v>49</v>
      </c>
      <c r="P1737" s="13">
        <v>0</v>
      </c>
      <c r="Q1737" s="16">
        <v>24</v>
      </c>
      <c r="R1737" s="5"/>
      <c r="S1737" s="6"/>
      <c r="T1737" s="6"/>
      <c r="U1737" s="6"/>
      <c r="V1737" s="6"/>
      <c r="W1737" s="6"/>
      <c r="X1737" s="6"/>
    </row>
    <row r="1738" ht="15" customHeight="1">
      <c r="A1738" s="7">
        <v>1666258821155</v>
      </c>
      <c r="B1738" s="8">
        <v>1343</v>
      </c>
      <c r="C1738" t="s" s="9">
        <v>94</v>
      </c>
      <c r="D1738" s="8">
        <v>200</v>
      </c>
      <c r="E1738" t="s" s="9">
        <v>18</v>
      </c>
      <c r="F1738" t="s" s="9">
        <v>61</v>
      </c>
      <c r="G1738" t="s" s="9">
        <v>20</v>
      </c>
      <c r="H1738" t="b" s="8">
        <v>1</v>
      </c>
      <c r="I1738" s="10"/>
      <c r="J1738" s="8">
        <v>512291</v>
      </c>
      <c r="K1738" s="8">
        <v>126</v>
      </c>
      <c r="L1738" s="8">
        <v>55</v>
      </c>
      <c r="M1738" s="8">
        <v>55</v>
      </c>
      <c r="N1738" t="s" s="9">
        <v>95</v>
      </c>
      <c r="O1738" s="8">
        <v>72</v>
      </c>
      <c r="P1738" s="8">
        <v>0</v>
      </c>
      <c r="Q1738" s="11">
        <v>14</v>
      </c>
      <c r="R1738" s="5"/>
      <c r="S1738" s="6"/>
      <c r="T1738" s="6"/>
      <c r="U1738" s="6"/>
      <c r="V1738" s="6"/>
      <c r="W1738" s="6"/>
      <c r="X1738" s="6"/>
    </row>
    <row r="1739" ht="15" customHeight="1">
      <c r="A1739" s="12">
        <v>1666258821202</v>
      </c>
      <c r="B1739" s="13">
        <v>15576</v>
      </c>
      <c r="C1739" t="s" s="14">
        <v>23</v>
      </c>
      <c r="D1739" s="13">
        <v>200</v>
      </c>
      <c r="E1739" t="s" s="14">
        <v>18</v>
      </c>
      <c r="F1739" t="s" s="14">
        <v>60</v>
      </c>
      <c r="G1739" t="s" s="14">
        <v>20</v>
      </c>
      <c r="H1739" t="b" s="13">
        <v>1</v>
      </c>
      <c r="I1739" s="15"/>
      <c r="J1739" s="13">
        <v>7340325</v>
      </c>
      <c r="K1739" s="13">
        <v>126</v>
      </c>
      <c r="L1739" s="13">
        <v>32</v>
      </c>
      <c r="M1739" s="13">
        <v>32</v>
      </c>
      <c r="N1739" t="s" s="14">
        <v>24</v>
      </c>
      <c r="O1739" s="13">
        <v>65</v>
      </c>
      <c r="P1739" s="13">
        <v>0</v>
      </c>
      <c r="Q1739" s="16">
        <v>19</v>
      </c>
      <c r="R1739" s="5"/>
      <c r="S1739" s="6"/>
      <c r="T1739" s="6"/>
      <c r="U1739" s="6"/>
      <c r="V1739" s="6"/>
      <c r="W1739" s="6"/>
      <c r="X1739" s="6"/>
    </row>
    <row r="1740" ht="15" customHeight="1">
      <c r="A1740" s="7">
        <v>1666258821277</v>
      </c>
      <c r="B1740" s="8">
        <v>2846</v>
      </c>
      <c r="C1740" t="s" s="9">
        <v>71</v>
      </c>
      <c r="D1740" s="8">
        <v>200</v>
      </c>
      <c r="E1740" t="s" s="9">
        <v>18</v>
      </c>
      <c r="F1740" t="s" s="9">
        <v>78</v>
      </c>
      <c r="G1740" t="s" s="9">
        <v>20</v>
      </c>
      <c r="H1740" t="b" s="8">
        <v>1</v>
      </c>
      <c r="I1740" s="10"/>
      <c r="J1740" s="8">
        <v>2097444</v>
      </c>
      <c r="K1740" s="8">
        <v>127</v>
      </c>
      <c r="L1740" s="8">
        <v>55</v>
      </c>
      <c r="M1740" s="8">
        <v>55</v>
      </c>
      <c r="N1740" t="s" s="9">
        <v>72</v>
      </c>
      <c r="O1740" s="8">
        <v>64</v>
      </c>
      <c r="P1740" s="8">
        <v>0</v>
      </c>
      <c r="Q1740" s="11">
        <v>0</v>
      </c>
      <c r="R1740" s="5"/>
      <c r="S1740" s="6"/>
      <c r="T1740" s="6"/>
      <c r="U1740" s="6"/>
      <c r="V1740" s="6"/>
      <c r="W1740" s="6"/>
      <c r="X1740" s="6"/>
    </row>
    <row r="1741" ht="15" customHeight="1">
      <c r="A1741" s="12">
        <v>1666258821285</v>
      </c>
      <c r="B1741" s="13">
        <v>18013</v>
      </c>
      <c r="C1741" t="s" s="14">
        <v>23</v>
      </c>
      <c r="D1741" s="13">
        <v>200</v>
      </c>
      <c r="E1741" t="s" s="14">
        <v>18</v>
      </c>
      <c r="F1741" t="s" s="14">
        <v>66</v>
      </c>
      <c r="G1741" t="s" s="14">
        <v>20</v>
      </c>
      <c r="H1741" t="b" s="13">
        <v>1</v>
      </c>
      <c r="I1741" s="15"/>
      <c r="J1741" s="13">
        <v>7340324</v>
      </c>
      <c r="K1741" s="13">
        <v>126</v>
      </c>
      <c r="L1741" s="13">
        <v>14</v>
      </c>
      <c r="M1741" s="13">
        <v>14</v>
      </c>
      <c r="N1741" t="s" s="14">
        <v>24</v>
      </c>
      <c r="O1741" s="13">
        <v>56</v>
      </c>
      <c r="P1741" s="13">
        <v>0</v>
      </c>
      <c r="Q1741" s="16">
        <v>0</v>
      </c>
      <c r="R1741" s="5"/>
      <c r="S1741" s="6"/>
      <c r="T1741" s="6"/>
      <c r="U1741" s="6"/>
      <c r="V1741" s="6"/>
      <c r="W1741" s="6"/>
      <c r="X1741" s="6"/>
    </row>
    <row r="1742" ht="15" customHeight="1">
      <c r="A1742" s="7">
        <v>1666258821347</v>
      </c>
      <c r="B1742" s="8">
        <v>1752</v>
      </c>
      <c r="C1742" t="s" s="9">
        <v>92</v>
      </c>
      <c r="D1742" s="8">
        <v>200</v>
      </c>
      <c r="E1742" t="s" s="9">
        <v>18</v>
      </c>
      <c r="F1742" t="s" s="9">
        <v>88</v>
      </c>
      <c r="G1742" t="s" s="9">
        <v>20</v>
      </c>
      <c r="H1742" t="b" s="8">
        <v>1</v>
      </c>
      <c r="I1742" s="10"/>
      <c r="J1742" s="8">
        <v>614691</v>
      </c>
      <c r="K1742" s="8">
        <v>126</v>
      </c>
      <c r="L1742" s="8">
        <v>55</v>
      </c>
      <c r="M1742" s="8">
        <v>55</v>
      </c>
      <c r="N1742" t="s" s="9">
        <v>93</v>
      </c>
      <c r="O1742" s="8">
        <v>56</v>
      </c>
      <c r="P1742" s="8">
        <v>0</v>
      </c>
      <c r="Q1742" s="11">
        <v>17</v>
      </c>
      <c r="R1742" s="5"/>
      <c r="S1742" s="6"/>
      <c r="T1742" s="6"/>
      <c r="U1742" s="6"/>
      <c r="V1742" s="6"/>
      <c r="W1742" s="6"/>
      <c r="X1742" s="6"/>
    </row>
    <row r="1743" ht="15" customHeight="1">
      <c r="A1743" s="12">
        <v>1666258821712</v>
      </c>
      <c r="B1743" s="13">
        <v>1417</v>
      </c>
      <c r="C1743" t="s" s="14">
        <v>94</v>
      </c>
      <c r="D1743" s="13">
        <v>200</v>
      </c>
      <c r="E1743" t="s" s="14">
        <v>18</v>
      </c>
      <c r="F1743" t="s" s="14">
        <v>22</v>
      </c>
      <c r="G1743" t="s" s="14">
        <v>20</v>
      </c>
      <c r="H1743" t="b" s="13">
        <v>1</v>
      </c>
      <c r="I1743" s="15"/>
      <c r="J1743" s="13">
        <v>512291</v>
      </c>
      <c r="K1743" s="13">
        <v>126</v>
      </c>
      <c r="L1743" s="13">
        <v>55</v>
      </c>
      <c r="M1743" s="13">
        <v>55</v>
      </c>
      <c r="N1743" t="s" s="14">
        <v>95</v>
      </c>
      <c r="O1743" s="13">
        <v>49</v>
      </c>
      <c r="P1743" s="13">
        <v>0</v>
      </c>
      <c r="Q1743" s="16">
        <v>23</v>
      </c>
      <c r="R1743" s="5"/>
      <c r="S1743" s="6"/>
      <c r="T1743" s="6"/>
      <c r="U1743" s="6"/>
      <c r="V1743" s="6"/>
      <c r="W1743" s="6"/>
      <c r="X1743" s="6"/>
    </row>
    <row r="1744" ht="15" customHeight="1">
      <c r="A1744" s="7">
        <v>1666258821721</v>
      </c>
      <c r="B1744" s="8">
        <v>1525</v>
      </c>
      <c r="C1744" t="s" s="9">
        <v>94</v>
      </c>
      <c r="D1744" s="8">
        <v>200</v>
      </c>
      <c r="E1744" t="s" s="9">
        <v>18</v>
      </c>
      <c r="F1744" t="s" s="9">
        <v>52</v>
      </c>
      <c r="G1744" t="s" s="9">
        <v>20</v>
      </c>
      <c r="H1744" t="b" s="8">
        <v>1</v>
      </c>
      <c r="I1744" s="10"/>
      <c r="J1744" s="8">
        <v>512291</v>
      </c>
      <c r="K1744" s="8">
        <v>126</v>
      </c>
      <c r="L1744" s="8">
        <v>55</v>
      </c>
      <c r="M1744" s="8">
        <v>55</v>
      </c>
      <c r="N1744" t="s" s="9">
        <v>95</v>
      </c>
      <c r="O1744" s="8">
        <v>84</v>
      </c>
      <c r="P1744" s="8">
        <v>0</v>
      </c>
      <c r="Q1744" s="11">
        <v>25</v>
      </c>
      <c r="R1744" s="5"/>
      <c r="S1744" s="6"/>
      <c r="T1744" s="6"/>
      <c r="U1744" s="6"/>
      <c r="V1744" s="6"/>
      <c r="W1744" s="6"/>
      <c r="X1744" s="6"/>
    </row>
    <row r="1745" ht="15" customHeight="1">
      <c r="A1745" s="12">
        <v>1666258821828</v>
      </c>
      <c r="B1745" s="13">
        <v>1455</v>
      </c>
      <c r="C1745" t="s" s="14">
        <v>94</v>
      </c>
      <c r="D1745" s="13">
        <v>200</v>
      </c>
      <c r="E1745" t="s" s="14">
        <v>18</v>
      </c>
      <c r="F1745" t="s" s="14">
        <v>51</v>
      </c>
      <c r="G1745" t="s" s="14">
        <v>20</v>
      </c>
      <c r="H1745" t="b" s="13">
        <v>1</v>
      </c>
      <c r="I1745" s="15"/>
      <c r="J1745" s="13">
        <v>512290</v>
      </c>
      <c r="K1745" s="13">
        <v>126</v>
      </c>
      <c r="L1745" s="13">
        <v>55</v>
      </c>
      <c r="M1745" s="13">
        <v>55</v>
      </c>
      <c r="N1745" t="s" s="14">
        <v>95</v>
      </c>
      <c r="O1745" s="13">
        <v>105</v>
      </c>
      <c r="P1745" s="13">
        <v>0</v>
      </c>
      <c r="Q1745" s="16">
        <v>0</v>
      </c>
      <c r="R1745" s="5"/>
      <c r="S1745" s="6"/>
      <c r="T1745" s="6"/>
      <c r="U1745" s="6"/>
      <c r="V1745" s="6"/>
      <c r="W1745" s="6"/>
      <c r="X1745" s="6"/>
    </row>
    <row r="1746" ht="15" customHeight="1">
      <c r="A1746" s="7">
        <v>1666258821852</v>
      </c>
      <c r="B1746" s="8">
        <v>15970</v>
      </c>
      <c r="C1746" t="s" s="9">
        <v>27</v>
      </c>
      <c r="D1746" s="8">
        <v>200</v>
      </c>
      <c r="E1746" t="s" s="9">
        <v>18</v>
      </c>
      <c r="F1746" t="s" s="9">
        <v>85</v>
      </c>
      <c r="G1746" t="s" s="9">
        <v>20</v>
      </c>
      <c r="H1746" t="b" s="8">
        <v>1</v>
      </c>
      <c r="I1746" s="10"/>
      <c r="J1746" s="8">
        <v>7340325</v>
      </c>
      <c r="K1746" s="8">
        <v>126</v>
      </c>
      <c r="L1746" s="8">
        <v>27</v>
      </c>
      <c r="M1746" s="8">
        <v>27</v>
      </c>
      <c r="N1746" t="s" s="9">
        <v>28</v>
      </c>
      <c r="O1746" s="8">
        <v>81</v>
      </c>
      <c r="P1746" s="8">
        <v>0</v>
      </c>
      <c r="Q1746" s="11">
        <v>15</v>
      </c>
      <c r="R1746" s="5"/>
      <c r="S1746" s="6"/>
      <c r="T1746" s="6"/>
      <c r="U1746" s="6"/>
      <c r="V1746" s="6"/>
      <c r="W1746" s="6"/>
      <c r="X1746" s="6"/>
    </row>
    <row r="1747" ht="15" customHeight="1">
      <c r="A1747" s="12">
        <v>1666258822295</v>
      </c>
      <c r="B1747" s="13">
        <v>5810</v>
      </c>
      <c r="C1747" t="s" s="14">
        <v>49</v>
      </c>
      <c r="D1747" s="13">
        <v>200</v>
      </c>
      <c r="E1747" t="s" s="14">
        <v>18</v>
      </c>
      <c r="F1747" t="s" s="14">
        <v>30</v>
      </c>
      <c r="G1747" t="s" s="14">
        <v>20</v>
      </c>
      <c r="H1747" t="b" s="13">
        <v>1</v>
      </c>
      <c r="I1747" s="15"/>
      <c r="J1747" s="13">
        <v>3146020</v>
      </c>
      <c r="K1747" s="13">
        <v>127</v>
      </c>
      <c r="L1747" s="13">
        <v>55</v>
      </c>
      <c r="M1747" s="13">
        <v>55</v>
      </c>
      <c r="N1747" t="s" s="14">
        <v>50</v>
      </c>
      <c r="O1747" s="13">
        <v>27</v>
      </c>
      <c r="P1747" s="13">
        <v>0</v>
      </c>
      <c r="Q1747" s="16">
        <v>0</v>
      </c>
      <c r="R1747" s="5"/>
      <c r="S1747" s="6"/>
      <c r="T1747" s="6"/>
      <c r="U1747" s="6"/>
      <c r="V1747" s="6"/>
      <c r="W1747" s="6"/>
      <c r="X1747" s="6"/>
    </row>
    <row r="1748" ht="15" customHeight="1">
      <c r="A1748" s="7">
        <v>1666258822395</v>
      </c>
      <c r="B1748" s="8">
        <v>4462</v>
      </c>
      <c r="C1748" t="s" s="9">
        <v>49</v>
      </c>
      <c r="D1748" s="8">
        <v>200</v>
      </c>
      <c r="E1748" t="s" s="9">
        <v>18</v>
      </c>
      <c r="F1748" t="s" s="9">
        <v>54</v>
      </c>
      <c r="G1748" t="s" s="9">
        <v>20</v>
      </c>
      <c r="H1748" t="b" s="8">
        <v>1</v>
      </c>
      <c r="I1748" s="10"/>
      <c r="J1748" s="8">
        <v>3146020</v>
      </c>
      <c r="K1748" s="8">
        <v>127</v>
      </c>
      <c r="L1748" s="8">
        <v>55</v>
      </c>
      <c r="M1748" s="8">
        <v>55</v>
      </c>
      <c r="N1748" t="s" s="9">
        <v>50</v>
      </c>
      <c r="O1748" s="8">
        <v>21</v>
      </c>
      <c r="P1748" s="8">
        <v>0</v>
      </c>
      <c r="Q1748" s="11">
        <v>0</v>
      </c>
      <c r="R1748" s="5"/>
      <c r="S1748" s="6"/>
      <c r="T1748" s="6"/>
      <c r="U1748" s="6"/>
      <c r="V1748" s="6"/>
      <c r="W1748" s="6"/>
      <c r="X1748" s="6"/>
    </row>
    <row r="1749" ht="15" customHeight="1">
      <c r="A1749" s="12">
        <v>1666258822395</v>
      </c>
      <c r="B1749" s="13">
        <v>9247</v>
      </c>
      <c r="C1749" t="s" s="14">
        <v>49</v>
      </c>
      <c r="D1749" s="13">
        <v>200</v>
      </c>
      <c r="E1749" t="s" s="14">
        <v>18</v>
      </c>
      <c r="F1749" t="s" s="14">
        <v>64</v>
      </c>
      <c r="G1749" t="s" s="14">
        <v>20</v>
      </c>
      <c r="H1749" t="b" s="13">
        <v>1</v>
      </c>
      <c r="I1749" s="15"/>
      <c r="J1749" s="13">
        <v>3146021</v>
      </c>
      <c r="K1749" s="13">
        <v>127</v>
      </c>
      <c r="L1749" s="13">
        <v>50</v>
      </c>
      <c r="M1749" s="13">
        <v>50</v>
      </c>
      <c r="N1749" t="s" s="14">
        <v>50</v>
      </c>
      <c r="O1749" s="13">
        <v>53</v>
      </c>
      <c r="P1749" s="13">
        <v>0</v>
      </c>
      <c r="Q1749" s="16">
        <v>22</v>
      </c>
      <c r="R1749" s="5"/>
      <c r="S1749" s="6"/>
      <c r="T1749" s="6"/>
      <c r="U1749" s="6"/>
      <c r="V1749" s="6"/>
      <c r="W1749" s="6"/>
      <c r="X1749" s="6"/>
    </row>
    <row r="1750" ht="15" customHeight="1">
      <c r="A1750" s="7">
        <v>1666258822628</v>
      </c>
      <c r="B1750" s="8">
        <v>9475</v>
      </c>
      <c r="C1750" t="s" s="9">
        <v>49</v>
      </c>
      <c r="D1750" s="8">
        <v>200</v>
      </c>
      <c r="E1750" t="s" s="9">
        <v>18</v>
      </c>
      <c r="F1750" t="s" s="9">
        <v>44</v>
      </c>
      <c r="G1750" t="s" s="9">
        <v>20</v>
      </c>
      <c r="H1750" t="b" s="8">
        <v>1</v>
      </c>
      <c r="I1750" s="10"/>
      <c r="J1750" s="8">
        <v>3146020</v>
      </c>
      <c r="K1750" s="8">
        <v>127</v>
      </c>
      <c r="L1750" s="8">
        <v>49</v>
      </c>
      <c r="M1750" s="8">
        <v>49</v>
      </c>
      <c r="N1750" t="s" s="9">
        <v>50</v>
      </c>
      <c r="O1750" s="8">
        <v>129</v>
      </c>
      <c r="P1750" s="8">
        <v>0</v>
      </c>
      <c r="Q1750" s="11">
        <v>0</v>
      </c>
      <c r="R1750" s="5"/>
      <c r="S1750" s="6"/>
      <c r="T1750" s="6"/>
      <c r="U1750" s="6"/>
      <c r="V1750" s="6"/>
      <c r="W1750" s="6"/>
      <c r="X1750" s="6"/>
    </row>
    <row r="1751" ht="15" customHeight="1">
      <c r="A1751" s="12">
        <v>1666258822663</v>
      </c>
      <c r="B1751" s="13">
        <v>15305</v>
      </c>
      <c r="C1751" t="s" s="14">
        <v>27</v>
      </c>
      <c r="D1751" s="13">
        <v>200</v>
      </c>
      <c r="E1751" t="s" s="14">
        <v>18</v>
      </c>
      <c r="F1751" t="s" s="14">
        <v>43</v>
      </c>
      <c r="G1751" t="s" s="14">
        <v>20</v>
      </c>
      <c r="H1751" t="b" s="13">
        <v>1</v>
      </c>
      <c r="I1751" s="15"/>
      <c r="J1751" s="13">
        <v>7340324</v>
      </c>
      <c r="K1751" s="13">
        <v>126</v>
      </c>
      <c r="L1751" s="13">
        <v>25</v>
      </c>
      <c r="M1751" s="13">
        <v>25</v>
      </c>
      <c r="N1751" t="s" s="14">
        <v>28</v>
      </c>
      <c r="O1751" s="13">
        <v>94</v>
      </c>
      <c r="P1751" s="13">
        <v>0</v>
      </c>
      <c r="Q1751" s="16">
        <v>0</v>
      </c>
      <c r="R1751" s="5"/>
      <c r="S1751" s="6"/>
      <c r="T1751" s="6"/>
      <c r="U1751" s="6"/>
      <c r="V1751" s="6"/>
      <c r="W1751" s="6"/>
      <c r="X1751" s="6"/>
    </row>
    <row r="1752" ht="15" customHeight="1">
      <c r="A1752" s="7">
        <v>1666258822691</v>
      </c>
      <c r="B1752" s="8">
        <v>1580</v>
      </c>
      <c r="C1752" t="s" s="9">
        <v>94</v>
      </c>
      <c r="D1752" s="8">
        <v>200</v>
      </c>
      <c r="E1752" t="s" s="9">
        <v>18</v>
      </c>
      <c r="F1752" t="s" s="9">
        <v>67</v>
      </c>
      <c r="G1752" t="s" s="9">
        <v>20</v>
      </c>
      <c r="H1752" t="b" s="8">
        <v>1</v>
      </c>
      <c r="I1752" s="10"/>
      <c r="J1752" s="8">
        <v>512290</v>
      </c>
      <c r="K1752" s="8">
        <v>126</v>
      </c>
      <c r="L1752" s="8">
        <v>55</v>
      </c>
      <c r="M1752" s="8">
        <v>55</v>
      </c>
      <c r="N1752" t="s" s="9">
        <v>95</v>
      </c>
      <c r="O1752" s="8">
        <v>66</v>
      </c>
      <c r="P1752" s="8">
        <v>0</v>
      </c>
      <c r="Q1752" s="11">
        <v>0</v>
      </c>
      <c r="R1752" s="5"/>
      <c r="S1752" s="6"/>
      <c r="T1752" s="6"/>
      <c r="U1752" s="6"/>
      <c r="V1752" s="6"/>
      <c r="W1752" s="6"/>
      <c r="X1752" s="6"/>
    </row>
    <row r="1753" ht="15" customHeight="1">
      <c r="A1753" s="12">
        <v>1666258822939</v>
      </c>
      <c r="B1753" s="13">
        <v>1957</v>
      </c>
      <c r="C1753" t="s" s="14">
        <v>90</v>
      </c>
      <c r="D1753" s="13">
        <v>200</v>
      </c>
      <c r="E1753" t="s" s="14">
        <v>18</v>
      </c>
      <c r="F1753" t="s" s="14">
        <v>47</v>
      </c>
      <c r="G1753" t="s" s="14">
        <v>20</v>
      </c>
      <c r="H1753" t="b" s="13">
        <v>1</v>
      </c>
      <c r="I1753" s="15"/>
      <c r="J1753" s="13">
        <v>614690</v>
      </c>
      <c r="K1753" s="13">
        <v>126</v>
      </c>
      <c r="L1753" s="13">
        <v>55</v>
      </c>
      <c r="M1753" s="13">
        <v>55</v>
      </c>
      <c r="N1753" t="s" s="14">
        <v>91</v>
      </c>
      <c r="O1753" s="13">
        <v>99</v>
      </c>
      <c r="P1753" s="13">
        <v>0</v>
      </c>
      <c r="Q1753" s="16">
        <v>0</v>
      </c>
      <c r="R1753" s="5"/>
      <c r="S1753" s="6"/>
      <c r="T1753" s="6"/>
      <c r="U1753" s="6"/>
      <c r="V1753" s="6"/>
      <c r="W1753" s="6"/>
      <c r="X1753" s="6"/>
    </row>
    <row r="1754" ht="15" customHeight="1">
      <c r="A1754" s="7">
        <v>1666258823052</v>
      </c>
      <c r="B1754" s="8">
        <v>1565</v>
      </c>
      <c r="C1754" t="s" s="9">
        <v>94</v>
      </c>
      <c r="D1754" s="8">
        <v>200</v>
      </c>
      <c r="E1754" t="s" s="9">
        <v>18</v>
      </c>
      <c r="F1754" t="s" s="9">
        <v>19</v>
      </c>
      <c r="G1754" t="s" s="9">
        <v>20</v>
      </c>
      <c r="H1754" t="b" s="8">
        <v>1</v>
      </c>
      <c r="I1754" s="10"/>
      <c r="J1754" s="8">
        <v>512290</v>
      </c>
      <c r="K1754" s="8">
        <v>126</v>
      </c>
      <c r="L1754" s="8">
        <v>55</v>
      </c>
      <c r="M1754" s="8">
        <v>55</v>
      </c>
      <c r="N1754" t="s" s="9">
        <v>95</v>
      </c>
      <c r="O1754" s="8">
        <v>27</v>
      </c>
      <c r="P1754" s="8">
        <v>0</v>
      </c>
      <c r="Q1754" s="11">
        <v>0</v>
      </c>
      <c r="R1754" s="5"/>
      <c r="S1754" s="6"/>
      <c r="T1754" s="6"/>
      <c r="U1754" s="6"/>
      <c r="V1754" s="6"/>
      <c r="W1754" s="6"/>
      <c r="X1754" s="6"/>
    </row>
    <row r="1755" ht="15" customHeight="1">
      <c r="A1755" s="12">
        <v>1666258823210</v>
      </c>
      <c r="B1755" s="13">
        <v>1589</v>
      </c>
      <c r="C1755" t="s" s="14">
        <v>94</v>
      </c>
      <c r="D1755" s="13">
        <v>200</v>
      </c>
      <c r="E1755" t="s" s="14">
        <v>18</v>
      </c>
      <c r="F1755" t="s" s="14">
        <v>29</v>
      </c>
      <c r="G1755" t="s" s="14">
        <v>20</v>
      </c>
      <c r="H1755" t="b" s="13">
        <v>1</v>
      </c>
      <c r="I1755" s="15"/>
      <c r="J1755" s="13">
        <v>512290</v>
      </c>
      <c r="K1755" s="13">
        <v>126</v>
      </c>
      <c r="L1755" s="13">
        <v>55</v>
      </c>
      <c r="M1755" s="13">
        <v>55</v>
      </c>
      <c r="N1755" t="s" s="14">
        <v>95</v>
      </c>
      <c r="O1755" s="13">
        <v>41</v>
      </c>
      <c r="P1755" s="13">
        <v>0</v>
      </c>
      <c r="Q1755" s="16">
        <v>0</v>
      </c>
      <c r="R1755" s="5"/>
      <c r="S1755" s="6"/>
      <c r="T1755" s="6"/>
      <c r="U1755" s="6"/>
      <c r="V1755" s="6"/>
      <c r="W1755" s="6"/>
      <c r="X1755" s="6"/>
    </row>
    <row r="1756" ht="15" customHeight="1">
      <c r="A1756" s="7">
        <v>1666258823248</v>
      </c>
      <c r="B1756" s="8">
        <v>17219</v>
      </c>
      <c r="C1756" t="s" s="9">
        <v>17</v>
      </c>
      <c r="D1756" s="8">
        <v>200</v>
      </c>
      <c r="E1756" t="s" s="9">
        <v>18</v>
      </c>
      <c r="F1756" t="s" s="9">
        <v>36</v>
      </c>
      <c r="G1756" t="s" s="9">
        <v>20</v>
      </c>
      <c r="H1756" t="b" s="8">
        <v>1</v>
      </c>
      <c r="I1756" s="10"/>
      <c r="J1756" s="8">
        <v>9437476</v>
      </c>
      <c r="K1756" s="8">
        <v>126</v>
      </c>
      <c r="L1756" s="8">
        <v>3</v>
      </c>
      <c r="M1756" s="8">
        <v>3</v>
      </c>
      <c r="N1756" t="s" s="9">
        <v>21</v>
      </c>
      <c r="O1756" s="8">
        <v>14</v>
      </c>
      <c r="P1756" s="8">
        <v>0</v>
      </c>
      <c r="Q1756" s="11">
        <v>0</v>
      </c>
      <c r="R1756" s="5"/>
      <c r="S1756" s="6"/>
      <c r="T1756" s="6"/>
      <c r="U1756" s="6"/>
      <c r="V1756" s="6"/>
      <c r="W1756" s="6"/>
      <c r="X1756" s="6"/>
    </row>
    <row r="1757" ht="15" customHeight="1">
      <c r="A1757" s="12">
        <v>1666258823354</v>
      </c>
      <c r="B1757" s="13">
        <v>16647</v>
      </c>
      <c r="C1757" t="s" s="14">
        <v>17</v>
      </c>
      <c r="D1757" s="13">
        <v>200</v>
      </c>
      <c r="E1757" t="s" s="14">
        <v>18</v>
      </c>
      <c r="F1757" t="s" s="14">
        <v>61</v>
      </c>
      <c r="G1757" t="s" s="14">
        <v>20</v>
      </c>
      <c r="H1757" t="b" s="13">
        <v>1</v>
      </c>
      <c r="I1757" s="15"/>
      <c r="J1757" s="13">
        <v>9437476</v>
      </c>
      <c r="K1757" s="13">
        <v>126</v>
      </c>
      <c r="L1757" s="13">
        <v>11</v>
      </c>
      <c r="M1757" s="13">
        <v>11</v>
      </c>
      <c r="N1757" t="s" s="14">
        <v>21</v>
      </c>
      <c r="O1757" s="13">
        <v>8</v>
      </c>
      <c r="P1757" s="13">
        <v>0</v>
      </c>
      <c r="Q1757" s="16">
        <v>0</v>
      </c>
      <c r="R1757" s="5"/>
      <c r="S1757" s="6"/>
      <c r="T1757" s="6"/>
      <c r="U1757" s="6"/>
      <c r="V1757" s="6"/>
      <c r="W1757" s="6"/>
      <c r="X1757" s="6"/>
    </row>
    <row r="1758" ht="15" customHeight="1">
      <c r="A1758" s="7">
        <v>1666258823550</v>
      </c>
      <c r="B1758" s="8">
        <v>1581</v>
      </c>
      <c r="C1758" t="s" s="9">
        <v>94</v>
      </c>
      <c r="D1758" s="8">
        <v>200</v>
      </c>
      <c r="E1758" t="s" s="9">
        <v>18</v>
      </c>
      <c r="F1758" t="s" s="9">
        <v>88</v>
      </c>
      <c r="G1758" t="s" s="9">
        <v>20</v>
      </c>
      <c r="H1758" t="b" s="8">
        <v>1</v>
      </c>
      <c r="I1758" s="10"/>
      <c r="J1758" s="8">
        <v>512290</v>
      </c>
      <c r="K1758" s="8">
        <v>126</v>
      </c>
      <c r="L1758" s="8">
        <v>55</v>
      </c>
      <c r="M1758" s="8">
        <v>55</v>
      </c>
      <c r="N1758" t="s" s="9">
        <v>95</v>
      </c>
      <c r="O1758" s="8">
        <v>46</v>
      </c>
      <c r="P1758" s="8">
        <v>0</v>
      </c>
      <c r="Q1758" s="11">
        <v>0</v>
      </c>
      <c r="R1758" s="5"/>
      <c r="S1758" s="6"/>
      <c r="T1758" s="6"/>
      <c r="U1758" s="6"/>
      <c r="V1758" s="6"/>
      <c r="W1758" s="6"/>
      <c r="X1758" s="6"/>
    </row>
    <row r="1759" ht="15" customHeight="1">
      <c r="A1759" s="12">
        <v>1666258823911</v>
      </c>
      <c r="B1759" s="13">
        <v>14954</v>
      </c>
      <c r="C1759" t="s" s="14">
        <v>17</v>
      </c>
      <c r="D1759" s="13">
        <v>200</v>
      </c>
      <c r="E1759" t="s" s="14">
        <v>18</v>
      </c>
      <c r="F1759" t="s" s="14">
        <v>22</v>
      </c>
      <c r="G1759" t="s" s="14">
        <v>20</v>
      </c>
      <c r="H1759" t="b" s="13">
        <v>1</v>
      </c>
      <c r="I1759" s="15"/>
      <c r="J1759" s="13">
        <v>9437476</v>
      </c>
      <c r="K1759" s="13">
        <v>126</v>
      </c>
      <c r="L1759" s="13">
        <v>20</v>
      </c>
      <c r="M1759" s="13">
        <v>20</v>
      </c>
      <c r="N1759" t="s" s="14">
        <v>21</v>
      </c>
      <c r="O1759" s="13">
        <v>60</v>
      </c>
      <c r="P1759" s="13">
        <v>0</v>
      </c>
      <c r="Q1759" s="16">
        <v>0</v>
      </c>
      <c r="R1759" s="5"/>
      <c r="S1759" s="6"/>
      <c r="T1759" s="6"/>
      <c r="U1759" s="6"/>
      <c r="V1759" s="6"/>
      <c r="W1759" s="6"/>
      <c r="X1759" s="6"/>
    </row>
    <row r="1760" ht="15" customHeight="1">
      <c r="A1760" s="7">
        <v>1666258823922</v>
      </c>
      <c r="B1760" s="8">
        <v>16303</v>
      </c>
      <c r="C1760" t="s" s="9">
        <v>17</v>
      </c>
      <c r="D1760" s="8">
        <v>200</v>
      </c>
      <c r="E1760" t="s" s="9">
        <v>18</v>
      </c>
      <c r="F1760" t="s" s="9">
        <v>52</v>
      </c>
      <c r="G1760" t="s" s="9">
        <v>20</v>
      </c>
      <c r="H1760" t="b" s="8">
        <v>1</v>
      </c>
      <c r="I1760" s="10"/>
      <c r="J1760" s="8">
        <v>9437476</v>
      </c>
      <c r="K1760" s="8">
        <v>126</v>
      </c>
      <c r="L1760" s="8">
        <v>6</v>
      </c>
      <c r="M1760" s="8">
        <v>6</v>
      </c>
      <c r="N1760" t="s" s="9">
        <v>21</v>
      </c>
      <c r="O1760" s="8">
        <v>49</v>
      </c>
      <c r="P1760" s="8">
        <v>0</v>
      </c>
      <c r="Q1760" s="11">
        <v>0</v>
      </c>
      <c r="R1760" s="5"/>
      <c r="S1760" s="6"/>
      <c r="T1760" s="6"/>
      <c r="U1760" s="6"/>
      <c r="V1760" s="6"/>
      <c r="W1760" s="6"/>
      <c r="X1760" s="6"/>
    </row>
    <row r="1761" ht="15" customHeight="1">
      <c r="A1761" s="12">
        <v>1666258823973</v>
      </c>
      <c r="B1761" s="13">
        <v>6657</v>
      </c>
      <c r="C1761" t="s" s="14">
        <v>37</v>
      </c>
      <c r="D1761" s="13">
        <v>200</v>
      </c>
      <c r="E1761" t="s" s="14">
        <v>18</v>
      </c>
      <c r="F1761" t="s" s="14">
        <v>45</v>
      </c>
      <c r="G1761" t="s" s="14">
        <v>20</v>
      </c>
      <c r="H1761" t="b" s="13">
        <v>1</v>
      </c>
      <c r="I1761" s="15"/>
      <c r="J1761" s="13">
        <v>4194596</v>
      </c>
      <c r="K1761" s="13">
        <v>127</v>
      </c>
      <c r="L1761" s="13">
        <v>54</v>
      </c>
      <c r="M1761" s="13">
        <v>54</v>
      </c>
      <c r="N1761" t="s" s="14">
        <v>38</v>
      </c>
      <c r="O1761" s="13">
        <v>40</v>
      </c>
      <c r="P1761" s="13">
        <v>0</v>
      </c>
      <c r="Q1761" s="16">
        <v>0</v>
      </c>
      <c r="R1761" s="5"/>
      <c r="S1761" s="6"/>
      <c r="T1761" s="6"/>
      <c r="U1761" s="6"/>
      <c r="V1761" s="6"/>
      <c r="W1761" s="6"/>
      <c r="X1761" s="6"/>
    </row>
    <row r="1762" ht="15" customHeight="1">
      <c r="A1762" s="7">
        <v>1666258824026</v>
      </c>
      <c r="B1762" s="8">
        <v>14972</v>
      </c>
      <c r="C1762" t="s" s="9">
        <v>17</v>
      </c>
      <c r="D1762" s="8">
        <v>200</v>
      </c>
      <c r="E1762" t="s" s="9">
        <v>18</v>
      </c>
      <c r="F1762" t="s" s="9">
        <v>51</v>
      </c>
      <c r="G1762" t="s" s="9">
        <v>20</v>
      </c>
      <c r="H1762" t="b" s="8">
        <v>1</v>
      </c>
      <c r="I1762" s="10"/>
      <c r="J1762" s="8">
        <v>9437476</v>
      </c>
      <c r="K1762" s="8">
        <v>126</v>
      </c>
      <c r="L1762" s="8">
        <v>15</v>
      </c>
      <c r="M1762" s="8">
        <v>15</v>
      </c>
      <c r="N1762" t="s" s="9">
        <v>21</v>
      </c>
      <c r="O1762" s="8">
        <v>36</v>
      </c>
      <c r="P1762" s="8">
        <v>0</v>
      </c>
      <c r="Q1762" s="11">
        <v>0</v>
      </c>
      <c r="R1762" s="5"/>
      <c r="S1762" s="6"/>
      <c r="T1762" s="6"/>
      <c r="U1762" s="6"/>
      <c r="V1762" s="6"/>
      <c r="W1762" s="6"/>
      <c r="X1762" s="6"/>
    </row>
    <row r="1763" ht="15" customHeight="1">
      <c r="A1763" s="12">
        <v>1666258824123</v>
      </c>
      <c r="B1763" s="13">
        <v>906</v>
      </c>
      <c r="C1763" t="s" s="14">
        <v>90</v>
      </c>
      <c r="D1763" s="13">
        <v>200</v>
      </c>
      <c r="E1763" t="s" s="14">
        <v>18</v>
      </c>
      <c r="F1763" t="s" s="14">
        <v>78</v>
      </c>
      <c r="G1763" t="s" s="14">
        <v>20</v>
      </c>
      <c r="H1763" t="b" s="13">
        <v>1</v>
      </c>
      <c r="I1763" s="15"/>
      <c r="J1763" s="13">
        <v>614690</v>
      </c>
      <c r="K1763" s="13">
        <v>126</v>
      </c>
      <c r="L1763" s="13">
        <v>55</v>
      </c>
      <c r="M1763" s="13">
        <v>55</v>
      </c>
      <c r="N1763" t="s" s="14">
        <v>91</v>
      </c>
      <c r="O1763" s="13">
        <v>49</v>
      </c>
      <c r="P1763" s="13">
        <v>0</v>
      </c>
      <c r="Q1763" s="16">
        <v>0</v>
      </c>
      <c r="R1763" s="5"/>
      <c r="S1763" s="6"/>
      <c r="T1763" s="6"/>
      <c r="U1763" s="6"/>
      <c r="V1763" s="6"/>
      <c r="W1763" s="6"/>
      <c r="X1763" s="6"/>
    </row>
    <row r="1764" ht="15" customHeight="1">
      <c r="A1764" s="7">
        <v>1666258824161</v>
      </c>
      <c r="B1764" s="8">
        <v>11449</v>
      </c>
      <c r="C1764" t="s" s="9">
        <v>27</v>
      </c>
      <c r="D1764" s="8">
        <v>200</v>
      </c>
      <c r="E1764" t="s" s="9">
        <v>18</v>
      </c>
      <c r="F1764" t="s" s="9">
        <v>73</v>
      </c>
      <c r="G1764" t="s" s="9">
        <v>20</v>
      </c>
      <c r="H1764" t="b" s="8">
        <v>1</v>
      </c>
      <c r="I1764" s="10"/>
      <c r="J1764" s="8">
        <v>7340324</v>
      </c>
      <c r="K1764" s="8">
        <v>126</v>
      </c>
      <c r="L1764" s="8">
        <v>35</v>
      </c>
      <c r="M1764" s="8">
        <v>35</v>
      </c>
      <c r="N1764" t="s" s="9">
        <v>28</v>
      </c>
      <c r="O1764" s="8">
        <v>105</v>
      </c>
      <c r="P1764" s="8">
        <v>0</v>
      </c>
      <c r="Q1764" s="11">
        <v>0</v>
      </c>
      <c r="R1764" s="5"/>
      <c r="S1764" s="6"/>
      <c r="T1764" s="6"/>
      <c r="U1764" s="6"/>
      <c r="V1764" s="6"/>
      <c r="W1764" s="6"/>
      <c r="X1764" s="6"/>
    </row>
    <row r="1765" ht="15" customHeight="1">
      <c r="A1765" s="12">
        <v>1666258824892</v>
      </c>
      <c r="B1765" s="13">
        <v>13354</v>
      </c>
      <c r="C1765" t="s" s="14">
        <v>17</v>
      </c>
      <c r="D1765" s="13">
        <v>200</v>
      </c>
      <c r="E1765" t="s" s="14">
        <v>18</v>
      </c>
      <c r="F1765" t="s" s="14">
        <v>67</v>
      </c>
      <c r="G1765" t="s" s="14">
        <v>20</v>
      </c>
      <c r="H1765" t="b" s="13">
        <v>1</v>
      </c>
      <c r="I1765" s="15"/>
      <c r="J1765" s="13">
        <v>9437476</v>
      </c>
      <c r="K1765" s="13">
        <v>126</v>
      </c>
      <c r="L1765" s="13">
        <v>24</v>
      </c>
      <c r="M1765" s="13">
        <v>24</v>
      </c>
      <c r="N1765" t="s" s="14">
        <v>21</v>
      </c>
      <c r="O1765" s="13">
        <v>41</v>
      </c>
      <c r="P1765" s="13">
        <v>0</v>
      </c>
      <c r="Q1765" s="16">
        <v>0</v>
      </c>
      <c r="R1765" s="5"/>
      <c r="S1765" s="6"/>
      <c r="T1765" s="6"/>
      <c r="U1765" s="6"/>
      <c r="V1765" s="6"/>
      <c r="W1765" s="6"/>
      <c r="X1765" s="6"/>
    </row>
    <row r="1766" ht="15" customHeight="1">
      <c r="A1766" s="7">
        <v>1666258825141</v>
      </c>
      <c r="B1766" s="8">
        <v>1839</v>
      </c>
      <c r="C1766" t="s" s="9">
        <v>92</v>
      </c>
      <c r="D1766" s="8">
        <v>200</v>
      </c>
      <c r="E1766" t="s" s="9">
        <v>18</v>
      </c>
      <c r="F1766" t="s" s="9">
        <v>47</v>
      </c>
      <c r="G1766" t="s" s="9">
        <v>20</v>
      </c>
      <c r="H1766" t="b" s="8">
        <v>1</v>
      </c>
      <c r="I1766" s="10"/>
      <c r="J1766" s="8">
        <v>614691</v>
      </c>
      <c r="K1766" s="8">
        <v>126</v>
      </c>
      <c r="L1766" s="8">
        <v>55</v>
      </c>
      <c r="M1766" s="8">
        <v>55</v>
      </c>
      <c r="N1766" t="s" s="9">
        <v>93</v>
      </c>
      <c r="O1766" s="8">
        <v>35</v>
      </c>
      <c r="P1766" s="8">
        <v>0</v>
      </c>
      <c r="Q1766" s="11">
        <v>7</v>
      </c>
      <c r="R1766" s="5"/>
      <c r="S1766" s="6"/>
      <c r="T1766" s="6"/>
      <c r="U1766" s="6"/>
      <c r="V1766" s="6"/>
      <c r="W1766" s="6"/>
      <c r="X1766" s="6"/>
    </row>
    <row r="1767" ht="15" customHeight="1">
      <c r="A1767" s="12">
        <v>1666258825255</v>
      </c>
      <c r="B1767" s="13">
        <v>14980</v>
      </c>
      <c r="C1767" t="s" s="14">
        <v>17</v>
      </c>
      <c r="D1767" s="13">
        <v>200</v>
      </c>
      <c r="E1767" t="s" s="14">
        <v>18</v>
      </c>
      <c r="F1767" t="s" s="14">
        <v>19</v>
      </c>
      <c r="G1767" t="s" s="14">
        <v>20</v>
      </c>
      <c r="H1767" t="b" s="13">
        <v>1</v>
      </c>
      <c r="I1767" s="15"/>
      <c r="J1767" s="13">
        <v>9437476</v>
      </c>
      <c r="K1767" s="13">
        <v>126</v>
      </c>
      <c r="L1767" s="13">
        <v>5</v>
      </c>
      <c r="M1767" s="13">
        <v>5</v>
      </c>
      <c r="N1767" t="s" s="14">
        <v>21</v>
      </c>
      <c r="O1767" s="13">
        <v>39</v>
      </c>
      <c r="P1767" s="13">
        <v>0</v>
      </c>
      <c r="Q1767" s="16">
        <v>0</v>
      </c>
      <c r="R1767" s="5"/>
      <c r="S1767" s="6"/>
      <c r="T1767" s="6"/>
      <c r="U1767" s="6"/>
      <c r="V1767" s="6"/>
      <c r="W1767" s="6"/>
      <c r="X1767" s="6"/>
    </row>
    <row r="1768" ht="15" customHeight="1">
      <c r="A1768" s="7">
        <v>1666258825413</v>
      </c>
      <c r="B1768" s="8">
        <v>15118</v>
      </c>
      <c r="C1768" t="s" s="9">
        <v>17</v>
      </c>
      <c r="D1768" s="8">
        <v>200</v>
      </c>
      <c r="E1768" t="s" s="9">
        <v>18</v>
      </c>
      <c r="F1768" t="s" s="9">
        <v>29</v>
      </c>
      <c r="G1768" t="s" s="9">
        <v>20</v>
      </c>
      <c r="H1768" t="b" s="8">
        <v>1</v>
      </c>
      <c r="I1768" s="10"/>
      <c r="J1768" s="8">
        <v>9437476</v>
      </c>
      <c r="K1768" s="8">
        <v>126</v>
      </c>
      <c r="L1768" s="8">
        <v>2</v>
      </c>
      <c r="M1768" s="8">
        <v>2</v>
      </c>
      <c r="N1768" t="s" s="9">
        <v>21</v>
      </c>
      <c r="O1768" s="8">
        <v>64</v>
      </c>
      <c r="P1768" s="8">
        <v>0</v>
      </c>
      <c r="Q1768" s="11">
        <v>0</v>
      </c>
      <c r="R1768" s="5"/>
      <c r="S1768" s="6"/>
      <c r="T1768" s="6"/>
      <c r="U1768" s="6"/>
      <c r="V1768" s="6"/>
      <c r="W1768" s="6"/>
      <c r="X1768" s="6"/>
    </row>
    <row r="1769" ht="15" customHeight="1">
      <c r="A1769" s="12">
        <v>1666258825419</v>
      </c>
      <c r="B1769" s="13">
        <v>5278</v>
      </c>
      <c r="C1769" t="s" s="14">
        <v>71</v>
      </c>
      <c r="D1769" s="13">
        <v>200</v>
      </c>
      <c r="E1769" t="s" s="14">
        <v>18</v>
      </c>
      <c r="F1769" t="s" s="14">
        <v>35</v>
      </c>
      <c r="G1769" t="s" s="14">
        <v>20</v>
      </c>
      <c r="H1769" t="b" s="13">
        <v>1</v>
      </c>
      <c r="I1769" s="15"/>
      <c r="J1769" s="13">
        <v>2097444</v>
      </c>
      <c r="K1769" s="13">
        <v>127</v>
      </c>
      <c r="L1769" s="13">
        <v>54</v>
      </c>
      <c r="M1769" s="13">
        <v>54</v>
      </c>
      <c r="N1769" t="s" s="14">
        <v>72</v>
      </c>
      <c r="O1769" s="13">
        <v>24</v>
      </c>
      <c r="P1769" s="13">
        <v>0</v>
      </c>
      <c r="Q1769" s="16">
        <v>0</v>
      </c>
      <c r="R1769" s="5"/>
      <c r="S1769" s="6"/>
      <c r="T1769" s="6"/>
      <c r="U1769" s="6"/>
      <c r="V1769" s="6"/>
      <c r="W1769" s="6"/>
      <c r="X1769" s="6"/>
    </row>
    <row r="1770" ht="15" customHeight="1">
      <c r="A1770" s="7">
        <v>1666258825421</v>
      </c>
      <c r="B1770" s="8">
        <v>8914</v>
      </c>
      <c r="C1770" t="s" s="9">
        <v>37</v>
      </c>
      <c r="D1770" s="8">
        <v>200</v>
      </c>
      <c r="E1770" t="s" s="9">
        <v>18</v>
      </c>
      <c r="F1770" t="s" s="9">
        <v>42</v>
      </c>
      <c r="G1770" t="s" s="9">
        <v>20</v>
      </c>
      <c r="H1770" t="b" s="8">
        <v>1</v>
      </c>
      <c r="I1770" s="10"/>
      <c r="J1770" s="8">
        <v>4194596</v>
      </c>
      <c r="K1770" s="8">
        <v>127</v>
      </c>
      <c r="L1770" s="8">
        <v>39</v>
      </c>
      <c r="M1770" s="8">
        <v>39</v>
      </c>
      <c r="N1770" t="s" s="9">
        <v>38</v>
      </c>
      <c r="O1770" s="8">
        <v>59</v>
      </c>
      <c r="P1770" s="8">
        <v>0</v>
      </c>
      <c r="Q1770" s="11">
        <v>0</v>
      </c>
      <c r="R1770" s="5"/>
      <c r="S1770" s="6"/>
      <c r="T1770" s="6"/>
      <c r="U1770" s="6"/>
      <c r="V1770" s="6"/>
      <c r="W1770" s="6"/>
      <c r="X1770" s="6"/>
    </row>
    <row r="1771" ht="15" customHeight="1">
      <c r="A1771" s="12">
        <v>1666258825746</v>
      </c>
      <c r="B1771" s="13">
        <v>14628</v>
      </c>
      <c r="C1771" t="s" s="14">
        <v>17</v>
      </c>
      <c r="D1771" s="13">
        <v>200</v>
      </c>
      <c r="E1771" t="s" s="14">
        <v>18</v>
      </c>
      <c r="F1771" t="s" s="14">
        <v>88</v>
      </c>
      <c r="G1771" t="s" s="14">
        <v>20</v>
      </c>
      <c r="H1771" t="b" s="13">
        <v>1</v>
      </c>
      <c r="I1771" s="15"/>
      <c r="J1771" s="13">
        <v>9437476</v>
      </c>
      <c r="K1771" s="13">
        <v>126</v>
      </c>
      <c r="L1771" s="13">
        <v>4</v>
      </c>
      <c r="M1771" s="13">
        <v>4</v>
      </c>
      <c r="N1771" t="s" s="14">
        <v>21</v>
      </c>
      <c r="O1771" s="13">
        <v>18</v>
      </c>
      <c r="P1771" s="13">
        <v>0</v>
      </c>
      <c r="Q1771" s="16">
        <v>0</v>
      </c>
      <c r="R1771" s="5"/>
      <c r="S1771" s="6"/>
      <c r="T1771" s="6"/>
      <c r="U1771" s="6"/>
      <c r="V1771" s="6"/>
      <c r="W1771" s="6"/>
      <c r="X1771" s="6"/>
    </row>
    <row r="1772" ht="15" customHeight="1">
      <c r="A1772" s="7">
        <v>1666258826155</v>
      </c>
      <c r="B1772" s="8">
        <v>6548</v>
      </c>
      <c r="C1772" t="s" s="9">
        <v>37</v>
      </c>
      <c r="D1772" s="8">
        <v>200</v>
      </c>
      <c r="E1772" t="s" s="9">
        <v>18</v>
      </c>
      <c r="F1772" t="s" s="9">
        <v>74</v>
      </c>
      <c r="G1772" t="s" s="9">
        <v>20</v>
      </c>
      <c r="H1772" t="b" s="8">
        <v>1</v>
      </c>
      <c r="I1772" s="10"/>
      <c r="J1772" s="8">
        <v>4194596</v>
      </c>
      <c r="K1772" s="8">
        <v>127</v>
      </c>
      <c r="L1772" s="8">
        <v>46</v>
      </c>
      <c r="M1772" s="8">
        <v>46</v>
      </c>
      <c r="N1772" t="s" s="9">
        <v>38</v>
      </c>
      <c r="O1772" s="8">
        <v>44</v>
      </c>
      <c r="P1772" s="8">
        <v>0</v>
      </c>
      <c r="Q1772" s="11">
        <v>0</v>
      </c>
      <c r="R1772" s="5"/>
      <c r="S1772" s="6"/>
      <c r="T1772" s="6"/>
      <c r="U1772" s="6"/>
      <c r="V1772" s="6"/>
      <c r="W1772" s="6"/>
      <c r="X1772" s="6"/>
    </row>
    <row r="1773" ht="15" customHeight="1">
      <c r="A1773" s="12">
        <v>1666258826326</v>
      </c>
      <c r="B1773" s="13">
        <v>2034</v>
      </c>
      <c r="C1773" t="s" s="14">
        <v>92</v>
      </c>
      <c r="D1773" s="13">
        <v>200</v>
      </c>
      <c r="E1773" t="s" s="14">
        <v>18</v>
      </c>
      <c r="F1773" t="s" s="14">
        <v>78</v>
      </c>
      <c r="G1773" t="s" s="14">
        <v>20</v>
      </c>
      <c r="H1773" t="b" s="13">
        <v>1</v>
      </c>
      <c r="I1773" s="15"/>
      <c r="J1773" s="13">
        <v>614690</v>
      </c>
      <c r="K1773" s="13">
        <v>126</v>
      </c>
      <c r="L1773" s="13">
        <v>55</v>
      </c>
      <c r="M1773" s="13">
        <v>55</v>
      </c>
      <c r="N1773" t="s" s="14">
        <v>93</v>
      </c>
      <c r="O1773" s="13">
        <v>41</v>
      </c>
      <c r="P1773" s="13">
        <v>0</v>
      </c>
      <c r="Q1773" s="16">
        <v>0</v>
      </c>
      <c r="R1773" s="5"/>
      <c r="S1773" s="6"/>
      <c r="T1773" s="6"/>
      <c r="U1773" s="6"/>
      <c r="V1773" s="6"/>
      <c r="W1773" s="6"/>
      <c r="X1773" s="6"/>
    </row>
    <row r="1774" ht="15" customHeight="1">
      <c r="A1774" s="7">
        <v>1666258826857</v>
      </c>
      <c r="B1774" s="8">
        <v>3008</v>
      </c>
      <c r="C1774" t="s" s="9">
        <v>71</v>
      </c>
      <c r="D1774" s="8">
        <v>200</v>
      </c>
      <c r="E1774" t="s" s="9">
        <v>18</v>
      </c>
      <c r="F1774" t="s" s="9">
        <v>54</v>
      </c>
      <c r="G1774" t="s" s="9">
        <v>20</v>
      </c>
      <c r="H1774" t="b" s="8">
        <v>1</v>
      </c>
      <c r="I1774" s="10"/>
      <c r="J1774" s="8">
        <v>2097444</v>
      </c>
      <c r="K1774" s="8">
        <v>127</v>
      </c>
      <c r="L1774" s="8">
        <v>55</v>
      </c>
      <c r="M1774" s="8">
        <v>55</v>
      </c>
      <c r="N1774" t="s" s="9">
        <v>72</v>
      </c>
      <c r="O1774" s="8">
        <v>18</v>
      </c>
      <c r="P1774" s="8">
        <v>0</v>
      </c>
      <c r="Q1774" s="11">
        <v>0</v>
      </c>
      <c r="R1774" s="5"/>
      <c r="S1774" s="6"/>
      <c r="T1774" s="6"/>
      <c r="U1774" s="6"/>
      <c r="V1774" s="6"/>
      <c r="W1774" s="6"/>
      <c r="X1774" s="6"/>
    </row>
    <row r="1775" ht="15" customHeight="1">
      <c r="A1775" s="12">
        <v>1666258827343</v>
      </c>
      <c r="B1775" s="13">
        <v>1643</v>
      </c>
      <c r="C1775" t="s" s="14">
        <v>94</v>
      </c>
      <c r="D1775" s="13">
        <v>200</v>
      </c>
      <c r="E1775" t="s" s="14">
        <v>18</v>
      </c>
      <c r="F1775" t="s" s="14">
        <v>47</v>
      </c>
      <c r="G1775" t="s" s="14">
        <v>20</v>
      </c>
      <c r="H1775" t="b" s="13">
        <v>1</v>
      </c>
      <c r="I1775" s="15"/>
      <c r="J1775" s="13">
        <v>512290</v>
      </c>
      <c r="K1775" s="13">
        <v>126</v>
      </c>
      <c r="L1775" s="13">
        <v>55</v>
      </c>
      <c r="M1775" s="13">
        <v>55</v>
      </c>
      <c r="N1775" t="s" s="14">
        <v>95</v>
      </c>
      <c r="O1775" s="13">
        <v>8</v>
      </c>
      <c r="P1775" s="13">
        <v>0</v>
      </c>
      <c r="Q1775" s="16">
        <v>0</v>
      </c>
      <c r="R1775" s="5"/>
      <c r="S1775" s="6"/>
      <c r="T1775" s="6"/>
      <c r="U1775" s="6"/>
      <c r="V1775" s="6"/>
      <c r="W1775" s="6"/>
      <c r="X1775" s="6"/>
    </row>
    <row r="1776" ht="15" customHeight="1">
      <c r="A1776" s="7">
        <v>1666258827799</v>
      </c>
      <c r="B1776" s="8">
        <v>7220</v>
      </c>
      <c r="C1776" t="s" s="9">
        <v>37</v>
      </c>
      <c r="D1776" s="8">
        <v>200</v>
      </c>
      <c r="E1776" t="s" s="9">
        <v>18</v>
      </c>
      <c r="F1776" t="s" s="9">
        <v>63</v>
      </c>
      <c r="G1776" t="s" s="9">
        <v>20</v>
      </c>
      <c r="H1776" t="b" s="8">
        <v>1</v>
      </c>
      <c r="I1776" s="10"/>
      <c r="J1776" s="8">
        <v>4194596</v>
      </c>
      <c r="K1776" s="8">
        <v>127</v>
      </c>
      <c r="L1776" s="8">
        <v>37</v>
      </c>
      <c r="M1776" s="8">
        <v>37</v>
      </c>
      <c r="N1776" t="s" s="9">
        <v>38</v>
      </c>
      <c r="O1776" s="8">
        <v>27</v>
      </c>
      <c r="P1776" s="8">
        <v>0</v>
      </c>
      <c r="Q1776" s="11">
        <v>0</v>
      </c>
      <c r="R1776" s="5"/>
      <c r="S1776" s="6"/>
      <c r="T1776" s="6"/>
      <c r="U1776" s="6"/>
      <c r="V1776" s="6"/>
      <c r="W1776" s="6"/>
      <c r="X1776" s="6"/>
    </row>
    <row r="1777" ht="15" customHeight="1">
      <c r="A1777" s="12">
        <v>1666258827912</v>
      </c>
      <c r="B1777" s="13">
        <v>11903</v>
      </c>
      <c r="C1777" t="s" s="14">
        <v>23</v>
      </c>
      <c r="D1777" s="13">
        <v>200</v>
      </c>
      <c r="E1777" t="s" s="14">
        <v>18</v>
      </c>
      <c r="F1777" t="s" s="14">
        <v>77</v>
      </c>
      <c r="G1777" t="s" s="14">
        <v>20</v>
      </c>
      <c r="H1777" t="b" s="13">
        <v>1</v>
      </c>
      <c r="I1777" s="15"/>
      <c r="J1777" s="13">
        <v>7340325</v>
      </c>
      <c r="K1777" s="13">
        <v>126</v>
      </c>
      <c r="L1777" s="13">
        <v>12</v>
      </c>
      <c r="M1777" s="13">
        <v>12</v>
      </c>
      <c r="N1777" t="s" s="14">
        <v>24</v>
      </c>
      <c r="O1777" s="13">
        <v>40</v>
      </c>
      <c r="P1777" s="13">
        <v>0</v>
      </c>
      <c r="Q1777" s="16">
        <v>12</v>
      </c>
      <c r="R1777" s="5"/>
      <c r="S1777" s="6"/>
      <c r="T1777" s="6"/>
      <c r="U1777" s="6"/>
      <c r="V1777" s="6"/>
      <c r="W1777" s="6"/>
      <c r="X1777" s="6"/>
    </row>
    <row r="1778" ht="15" customHeight="1">
      <c r="A1778" s="7">
        <v>1666258828055</v>
      </c>
      <c r="B1778" s="8">
        <v>4980</v>
      </c>
      <c r="C1778" t="s" s="9">
        <v>37</v>
      </c>
      <c r="D1778" s="8">
        <v>200</v>
      </c>
      <c r="E1778" t="s" s="9">
        <v>18</v>
      </c>
      <c r="F1778" t="s" s="9">
        <v>86</v>
      </c>
      <c r="G1778" t="s" s="9">
        <v>20</v>
      </c>
      <c r="H1778" t="b" s="8">
        <v>1</v>
      </c>
      <c r="I1778" s="10"/>
      <c r="J1778" s="8">
        <v>4194596</v>
      </c>
      <c r="K1778" s="8">
        <v>127</v>
      </c>
      <c r="L1778" s="8">
        <v>44</v>
      </c>
      <c r="M1778" s="8">
        <v>44</v>
      </c>
      <c r="N1778" t="s" s="9">
        <v>38</v>
      </c>
      <c r="O1778" s="8">
        <v>38</v>
      </c>
      <c r="P1778" s="8">
        <v>0</v>
      </c>
      <c r="Q1778" s="11">
        <v>0</v>
      </c>
      <c r="R1778" s="5"/>
      <c r="S1778" s="6"/>
      <c r="T1778" s="6"/>
      <c r="U1778" s="6"/>
      <c r="V1778" s="6"/>
      <c r="W1778" s="6"/>
      <c r="X1778" s="6"/>
    </row>
    <row r="1779" ht="15" customHeight="1">
      <c r="A1779" s="12">
        <v>1666258828105</v>
      </c>
      <c r="B1779" s="13">
        <v>3998</v>
      </c>
      <c r="C1779" t="s" s="14">
        <v>71</v>
      </c>
      <c r="D1779" s="13">
        <v>200</v>
      </c>
      <c r="E1779" t="s" s="14">
        <v>18</v>
      </c>
      <c r="F1779" t="s" s="14">
        <v>30</v>
      </c>
      <c r="G1779" t="s" s="14">
        <v>20</v>
      </c>
      <c r="H1779" t="b" s="13">
        <v>1</v>
      </c>
      <c r="I1779" s="15"/>
      <c r="J1779" s="13">
        <v>2097444</v>
      </c>
      <c r="K1779" s="13">
        <v>127</v>
      </c>
      <c r="L1779" s="13">
        <v>49</v>
      </c>
      <c r="M1779" s="13">
        <v>49</v>
      </c>
      <c r="N1779" t="s" s="14">
        <v>72</v>
      </c>
      <c r="O1779" s="13">
        <v>30</v>
      </c>
      <c r="P1779" s="13">
        <v>0</v>
      </c>
      <c r="Q1779" s="16">
        <v>0</v>
      </c>
      <c r="R1779" s="5"/>
      <c r="S1779" s="6"/>
      <c r="T1779" s="6"/>
      <c r="U1779" s="6"/>
      <c r="V1779" s="6"/>
      <c r="W1779" s="6"/>
      <c r="X1779" s="6"/>
    </row>
    <row r="1780" ht="15" customHeight="1">
      <c r="A1780" s="7">
        <v>1666258828515</v>
      </c>
      <c r="B1780" s="8">
        <v>9316</v>
      </c>
      <c r="C1780" t="s" s="9">
        <v>37</v>
      </c>
      <c r="D1780" s="8">
        <v>200</v>
      </c>
      <c r="E1780" t="s" s="9">
        <v>18</v>
      </c>
      <c r="F1780" t="s" s="9">
        <v>25</v>
      </c>
      <c r="G1780" t="s" s="9">
        <v>20</v>
      </c>
      <c r="H1780" t="b" s="8">
        <v>1</v>
      </c>
      <c r="I1780" s="10"/>
      <c r="J1780" s="8">
        <v>4194596</v>
      </c>
      <c r="K1780" s="8">
        <v>127</v>
      </c>
      <c r="L1780" s="8">
        <v>26</v>
      </c>
      <c r="M1780" s="8">
        <v>26</v>
      </c>
      <c r="N1780" t="s" s="9">
        <v>38</v>
      </c>
      <c r="O1780" s="8">
        <v>29</v>
      </c>
      <c r="P1780" s="8">
        <v>0</v>
      </c>
      <c r="Q1780" s="11">
        <v>0</v>
      </c>
      <c r="R1780" s="5"/>
      <c r="S1780" s="6"/>
      <c r="T1780" s="6"/>
      <c r="U1780" s="6"/>
      <c r="V1780" s="6"/>
      <c r="W1780" s="6"/>
      <c r="X1780" s="6"/>
    </row>
    <row r="1781" ht="15" customHeight="1">
      <c r="A1781" s="12">
        <v>1666258828525</v>
      </c>
      <c r="B1781" s="13">
        <v>1414</v>
      </c>
      <c r="C1781" t="s" s="14">
        <v>94</v>
      </c>
      <c r="D1781" s="15"/>
      <c r="E1781" t="s" s="14">
        <v>98</v>
      </c>
      <c r="F1781" t="s" s="14">
        <v>78</v>
      </c>
      <c r="G1781" t="s" s="14">
        <v>99</v>
      </c>
      <c r="H1781" t="b" s="13">
        <v>0</v>
      </c>
      <c r="I1781" s="15"/>
      <c r="J1781" s="13">
        <v>2094</v>
      </c>
      <c r="K1781" s="13">
        <v>0</v>
      </c>
      <c r="L1781" s="13">
        <v>55</v>
      </c>
      <c r="M1781" s="13">
        <v>55</v>
      </c>
      <c r="N1781" t="s" s="14">
        <v>95</v>
      </c>
      <c r="O1781" s="13">
        <v>0</v>
      </c>
      <c r="P1781" s="13">
        <v>0</v>
      </c>
      <c r="Q1781" s="16">
        <v>0</v>
      </c>
      <c r="R1781" s="5"/>
      <c r="S1781" s="6"/>
      <c r="T1781" s="6"/>
      <c r="U1781" s="6"/>
      <c r="V1781" s="6"/>
      <c r="W1781" s="6"/>
      <c r="X1781" s="6"/>
    </row>
    <row r="1782" ht="15" customHeight="1">
      <c r="A1782" s="7">
        <v>1666258829126</v>
      </c>
      <c r="B1782" s="8">
        <v>9868</v>
      </c>
      <c r="C1782" t="s" s="9">
        <v>23</v>
      </c>
      <c r="D1782" s="8">
        <v>200</v>
      </c>
      <c r="E1782" t="s" s="9">
        <v>18</v>
      </c>
      <c r="F1782" t="s" s="9">
        <v>82</v>
      </c>
      <c r="G1782" t="s" s="9">
        <v>20</v>
      </c>
      <c r="H1782" t="b" s="8">
        <v>1</v>
      </c>
      <c r="I1782" s="10"/>
      <c r="J1782" s="8">
        <v>7340324</v>
      </c>
      <c r="K1782" s="8">
        <v>126</v>
      </c>
      <c r="L1782" s="8">
        <v>17</v>
      </c>
      <c r="M1782" s="8">
        <v>17</v>
      </c>
      <c r="N1782" t="s" s="9">
        <v>24</v>
      </c>
      <c r="O1782" s="8">
        <v>23</v>
      </c>
      <c r="P1782" s="8">
        <v>0</v>
      </c>
      <c r="Q1782" s="11">
        <v>0</v>
      </c>
      <c r="R1782" s="5"/>
      <c r="S1782" s="6"/>
      <c r="T1782" s="6"/>
      <c r="U1782" s="6"/>
      <c r="V1782" s="6"/>
      <c r="W1782" s="6"/>
      <c r="X1782" s="6"/>
    </row>
    <row r="1783" ht="15" customHeight="1">
      <c r="A1783" s="12">
        <v>1666258829456</v>
      </c>
      <c r="B1783" s="13">
        <v>10642</v>
      </c>
      <c r="C1783" t="s" s="14">
        <v>23</v>
      </c>
      <c r="D1783" s="13">
        <v>200</v>
      </c>
      <c r="E1783" t="s" s="14">
        <v>18</v>
      </c>
      <c r="F1783" t="s" s="14">
        <v>68</v>
      </c>
      <c r="G1783" t="s" s="14">
        <v>20</v>
      </c>
      <c r="H1783" t="b" s="13">
        <v>1</v>
      </c>
      <c r="I1783" s="15"/>
      <c r="J1783" s="13">
        <v>7340325</v>
      </c>
      <c r="K1783" s="13">
        <v>126</v>
      </c>
      <c r="L1783" s="13">
        <v>9</v>
      </c>
      <c r="M1783" s="13">
        <v>9</v>
      </c>
      <c r="N1783" t="s" s="14">
        <v>24</v>
      </c>
      <c r="O1783" s="13">
        <v>31</v>
      </c>
      <c r="P1783" s="13">
        <v>0</v>
      </c>
      <c r="Q1783" s="16">
        <v>14</v>
      </c>
      <c r="R1783" s="5"/>
      <c r="S1783" s="6"/>
      <c r="T1783" s="6"/>
      <c r="U1783" s="6"/>
      <c r="V1783" s="6"/>
      <c r="W1783" s="6"/>
      <c r="X1783" s="6"/>
    </row>
    <row r="1784" ht="15" customHeight="1">
      <c r="A1784" s="7">
        <v>1666258829540</v>
      </c>
      <c r="B1784" s="8">
        <v>11060</v>
      </c>
      <c r="C1784" t="s" s="9">
        <v>17</v>
      </c>
      <c r="D1784" s="8">
        <v>200</v>
      </c>
      <c r="E1784" t="s" s="9">
        <v>18</v>
      </c>
      <c r="F1784" t="s" s="9">
        <v>47</v>
      </c>
      <c r="G1784" t="s" s="9">
        <v>20</v>
      </c>
      <c r="H1784" t="b" s="8">
        <v>1</v>
      </c>
      <c r="I1784" s="10"/>
      <c r="J1784" s="8">
        <v>9437476</v>
      </c>
      <c r="K1784" s="8">
        <v>126</v>
      </c>
      <c r="L1784" s="8">
        <v>1</v>
      </c>
      <c r="M1784" s="8">
        <v>1</v>
      </c>
      <c r="N1784" t="s" s="9">
        <v>21</v>
      </c>
      <c r="O1784" s="8">
        <v>34</v>
      </c>
      <c r="P1784" s="8">
        <v>0</v>
      </c>
      <c r="Q1784" s="11">
        <v>0</v>
      </c>
      <c r="R1784" s="5"/>
      <c r="S1784" s="6"/>
      <c r="T1784" s="6"/>
      <c r="U1784" s="6"/>
      <c r="V1784" s="6"/>
      <c r="W1784" s="6"/>
      <c r="X1784" s="6"/>
    </row>
    <row r="1785" ht="15" customHeight="1">
      <c r="A1785" s="12">
        <v>1666258829865</v>
      </c>
      <c r="B1785" s="13">
        <v>907</v>
      </c>
      <c r="C1785" t="s" s="14">
        <v>90</v>
      </c>
      <c r="D1785" s="13">
        <v>200</v>
      </c>
      <c r="E1785" t="s" s="14">
        <v>18</v>
      </c>
      <c r="F1785" t="s" s="14">
        <v>54</v>
      </c>
      <c r="G1785" t="s" s="14">
        <v>20</v>
      </c>
      <c r="H1785" t="b" s="13">
        <v>1</v>
      </c>
      <c r="I1785" s="15"/>
      <c r="J1785" s="13">
        <v>614690</v>
      </c>
      <c r="K1785" s="13">
        <v>126</v>
      </c>
      <c r="L1785" s="13">
        <v>53</v>
      </c>
      <c r="M1785" s="13">
        <v>53</v>
      </c>
      <c r="N1785" t="s" s="14">
        <v>91</v>
      </c>
      <c r="O1785" s="13">
        <v>49</v>
      </c>
      <c r="P1785" s="13">
        <v>0</v>
      </c>
      <c r="Q1785" s="16">
        <v>0</v>
      </c>
      <c r="R1785" s="5"/>
      <c r="S1785" s="6"/>
      <c r="T1785" s="6"/>
      <c r="U1785" s="6"/>
      <c r="V1785" s="6"/>
      <c r="W1785" s="6"/>
      <c r="X1785" s="6"/>
    </row>
    <row r="1786" ht="15" customHeight="1">
      <c r="A1786" s="7">
        <v>1666258830044</v>
      </c>
      <c r="B1786" s="8">
        <v>9394</v>
      </c>
      <c r="C1786" t="s" s="9">
        <v>23</v>
      </c>
      <c r="D1786" s="8">
        <v>200</v>
      </c>
      <c r="E1786" t="s" s="9">
        <v>18</v>
      </c>
      <c r="F1786" t="s" s="9">
        <v>89</v>
      </c>
      <c r="G1786" t="s" s="9">
        <v>20</v>
      </c>
      <c r="H1786" t="b" s="8">
        <v>1</v>
      </c>
      <c r="I1786" s="10"/>
      <c r="J1786" s="8">
        <v>7340325</v>
      </c>
      <c r="K1786" s="8">
        <v>126</v>
      </c>
      <c r="L1786" s="8">
        <v>13</v>
      </c>
      <c r="M1786" s="8">
        <v>13</v>
      </c>
      <c r="N1786" t="s" s="9">
        <v>24</v>
      </c>
      <c r="O1786" s="8">
        <v>50</v>
      </c>
      <c r="P1786" s="8">
        <v>0</v>
      </c>
      <c r="Q1786" s="11">
        <v>10</v>
      </c>
      <c r="R1786" s="5"/>
      <c r="S1786" s="6"/>
      <c r="T1786" s="6"/>
      <c r="U1786" s="6"/>
      <c r="V1786" s="6"/>
      <c r="W1786" s="6"/>
      <c r="X1786" s="6"/>
    </row>
    <row r="1787" ht="15" customHeight="1">
      <c r="A1787" s="12">
        <v>1666258830293</v>
      </c>
      <c r="B1787" s="13">
        <v>8703</v>
      </c>
      <c r="C1787" t="s" s="14">
        <v>23</v>
      </c>
      <c r="D1787" s="13">
        <v>200</v>
      </c>
      <c r="E1787" t="s" s="14">
        <v>18</v>
      </c>
      <c r="F1787" t="s" s="14">
        <v>62</v>
      </c>
      <c r="G1787" t="s" s="14">
        <v>20</v>
      </c>
      <c r="H1787" t="b" s="13">
        <v>1</v>
      </c>
      <c r="I1787" s="15"/>
      <c r="J1787" s="13">
        <v>7340325</v>
      </c>
      <c r="K1787" s="13">
        <v>126</v>
      </c>
      <c r="L1787" s="13">
        <v>16</v>
      </c>
      <c r="M1787" s="13">
        <v>16</v>
      </c>
      <c r="N1787" t="s" s="14">
        <v>24</v>
      </c>
      <c r="O1787" s="13">
        <v>69</v>
      </c>
      <c r="P1787" s="13">
        <v>0</v>
      </c>
      <c r="Q1787" s="16">
        <v>9</v>
      </c>
      <c r="R1787" s="5"/>
      <c r="S1787" s="6"/>
      <c r="T1787" s="6"/>
      <c r="U1787" s="6"/>
      <c r="V1787" s="6"/>
      <c r="W1787" s="6"/>
      <c r="X1787" s="6"/>
    </row>
    <row r="1788" ht="15" customHeight="1">
      <c r="A1788" s="7">
        <v>1666258830356</v>
      </c>
      <c r="B1788" s="8">
        <v>9761</v>
      </c>
      <c r="C1788" t="s" s="9">
        <v>27</v>
      </c>
      <c r="D1788" s="8">
        <v>200</v>
      </c>
      <c r="E1788" t="s" s="9">
        <v>18</v>
      </c>
      <c r="F1788" t="s" s="9">
        <v>58</v>
      </c>
      <c r="G1788" t="s" s="9">
        <v>20</v>
      </c>
      <c r="H1788" t="b" s="8">
        <v>1</v>
      </c>
      <c r="I1788" s="10"/>
      <c r="J1788" s="8">
        <v>7340325</v>
      </c>
      <c r="K1788" s="8">
        <v>126</v>
      </c>
      <c r="L1788" s="8">
        <v>8</v>
      </c>
      <c r="M1788" s="8">
        <v>8</v>
      </c>
      <c r="N1788" t="s" s="9">
        <v>28</v>
      </c>
      <c r="O1788" s="8">
        <v>58</v>
      </c>
      <c r="P1788" s="8">
        <v>0</v>
      </c>
      <c r="Q1788" s="11">
        <v>12</v>
      </c>
      <c r="R1788" s="5"/>
      <c r="S1788" s="6"/>
      <c r="T1788" s="6"/>
      <c r="U1788" s="6"/>
      <c r="V1788" s="6"/>
      <c r="W1788" s="6"/>
      <c r="X1788" s="6"/>
    </row>
    <row r="1789" ht="15" customHeight="1">
      <c r="A1789" s="12">
        <v>1666258830433</v>
      </c>
      <c r="B1789" s="13">
        <v>9639</v>
      </c>
      <c r="C1789" t="s" s="14">
        <v>27</v>
      </c>
      <c r="D1789" s="13">
        <v>200</v>
      </c>
      <c r="E1789" t="s" s="14">
        <v>18</v>
      </c>
      <c r="F1789" t="s" s="14">
        <v>56</v>
      </c>
      <c r="G1789" t="s" s="14">
        <v>20</v>
      </c>
      <c r="H1789" t="b" s="13">
        <v>1</v>
      </c>
      <c r="I1789" s="15"/>
      <c r="J1789" s="13">
        <v>7340324</v>
      </c>
      <c r="K1789" s="13">
        <v>126</v>
      </c>
      <c r="L1789" s="13">
        <v>10</v>
      </c>
      <c r="M1789" s="13">
        <v>10</v>
      </c>
      <c r="N1789" t="s" s="14">
        <v>28</v>
      </c>
      <c r="O1789" s="13">
        <v>28</v>
      </c>
      <c r="P1789" s="13">
        <v>0</v>
      </c>
      <c r="Q1789" s="16">
        <v>0</v>
      </c>
      <c r="R1789" s="5"/>
      <c r="S1789" s="6"/>
      <c r="T1789" s="6"/>
      <c r="U1789" s="6"/>
      <c r="V1789" s="6"/>
      <c r="W1789" s="6"/>
      <c r="X1789" s="6"/>
    </row>
    <row r="1790" ht="15" customHeight="1">
      <c r="A1790" s="7">
        <v>1666258830630</v>
      </c>
      <c r="B1790" s="8">
        <v>4641</v>
      </c>
      <c r="C1790" t="s" s="9">
        <v>49</v>
      </c>
      <c r="D1790" s="8">
        <v>200</v>
      </c>
      <c r="E1790" t="s" s="9">
        <v>18</v>
      </c>
      <c r="F1790" t="s" s="9">
        <v>45</v>
      </c>
      <c r="G1790" t="s" s="9">
        <v>20</v>
      </c>
      <c r="H1790" t="b" s="8">
        <v>1</v>
      </c>
      <c r="I1790" s="10"/>
      <c r="J1790" s="8">
        <v>3146020</v>
      </c>
      <c r="K1790" s="8">
        <v>127</v>
      </c>
      <c r="L1790" s="8">
        <v>36</v>
      </c>
      <c r="M1790" s="8">
        <v>36</v>
      </c>
      <c r="N1790" t="s" s="9">
        <v>50</v>
      </c>
      <c r="O1790" s="8">
        <v>43</v>
      </c>
      <c r="P1790" s="8">
        <v>0</v>
      </c>
      <c r="Q1790" s="11">
        <v>0</v>
      </c>
      <c r="R1790" s="5"/>
      <c r="S1790" s="6"/>
      <c r="T1790" s="6"/>
      <c r="U1790" s="6"/>
      <c r="V1790" s="6"/>
      <c r="W1790" s="6"/>
      <c r="X1790" s="6"/>
    </row>
    <row r="1791" ht="15" customHeight="1">
      <c r="A1791" s="20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6"/>
      <c r="S1791" s="6"/>
      <c r="T1791" s="6"/>
      <c r="U1791" s="6"/>
      <c r="V1791" s="6"/>
      <c r="W1791" s="6"/>
      <c r="X1791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X1826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5" customWidth="1"/>
    <col min="2" max="2" width="10.3516" style="25" customWidth="1"/>
    <col min="3" max="3" width="16.5" style="25" customWidth="1"/>
    <col min="4" max="4" width="64" style="25" customWidth="1"/>
    <col min="5" max="5" width="59.8516" style="25" customWidth="1"/>
    <col min="6" max="6" width="17.5" style="25" customWidth="1"/>
    <col min="7" max="7" width="11.5" style="25" customWidth="1"/>
    <col min="8" max="8" width="9.85156" style="25" customWidth="1"/>
    <col min="9" max="9" width="17.1719" style="25" customWidth="1"/>
    <col min="10" max="10" width="8.17188" style="25" customWidth="1"/>
    <col min="11" max="11" width="12" style="25" customWidth="1"/>
    <col min="12" max="12" width="13.1719" style="25" customWidth="1"/>
    <col min="13" max="13" width="12.5" style="25" customWidth="1"/>
    <col min="14" max="14" width="33" style="25" customWidth="1"/>
    <col min="15" max="15" width="10" style="25" customWidth="1"/>
    <col min="16" max="16" width="11.1719" style="25" customWidth="1"/>
    <col min="17" max="17" width="10.5" style="25" customWidth="1"/>
    <col min="18" max="24" width="8.85156" style="25" customWidth="1"/>
    <col min="25" max="16384" width="8.85156" style="25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1666259011823</v>
      </c>
      <c r="B2" s="8">
        <v>752</v>
      </c>
      <c r="C2" t="s" s="9">
        <v>17</v>
      </c>
      <c r="D2" t="s" s="9">
        <v>96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2</v>
      </c>
      <c r="M2" s="8">
        <v>2</v>
      </c>
      <c r="N2" t="s" s="9">
        <v>21</v>
      </c>
      <c r="O2" s="8">
        <v>80</v>
      </c>
      <c r="P2" s="8">
        <v>0</v>
      </c>
      <c r="Q2" s="11">
        <v>2</v>
      </c>
      <c r="R2" s="5"/>
      <c r="S2" s="6"/>
      <c r="T2" s="6"/>
      <c r="U2" s="6"/>
      <c r="V2" s="6"/>
      <c r="W2" s="6"/>
      <c r="X2" s="6"/>
    </row>
    <row r="3" ht="15" customHeight="1">
      <c r="A3" s="12">
        <v>1666259012369</v>
      </c>
      <c r="B3" s="13">
        <v>1563</v>
      </c>
      <c r="C3" t="s" s="14">
        <v>17</v>
      </c>
      <c r="D3" t="s" s="14">
        <v>96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4</v>
      </c>
      <c r="M3" s="13">
        <v>4</v>
      </c>
      <c r="N3" t="s" s="14">
        <v>21</v>
      </c>
      <c r="O3" s="13">
        <v>13</v>
      </c>
      <c r="P3" s="13">
        <v>0</v>
      </c>
      <c r="Q3" s="16">
        <v>1</v>
      </c>
      <c r="R3" s="5"/>
      <c r="S3" s="6"/>
      <c r="T3" s="6"/>
      <c r="U3" s="6"/>
      <c r="V3" s="6"/>
      <c r="W3" s="6"/>
      <c r="X3" s="6"/>
    </row>
    <row r="4" ht="15" customHeight="1">
      <c r="A4" s="7">
        <v>1666259012576</v>
      </c>
      <c r="B4" s="8">
        <v>12790</v>
      </c>
      <c r="C4" t="s" s="9">
        <v>23</v>
      </c>
      <c r="D4" t="s" s="9">
        <v>96</v>
      </c>
      <c r="E4" t="s" s="9">
        <v>18</v>
      </c>
      <c r="F4" t="s" s="9">
        <v>19</v>
      </c>
      <c r="G4" t="s" s="9">
        <v>20</v>
      </c>
      <c r="H4" t="b" s="8">
        <v>1</v>
      </c>
      <c r="I4" s="10"/>
      <c r="J4" s="8">
        <v>7340324</v>
      </c>
      <c r="K4" s="8">
        <v>126</v>
      </c>
      <c r="L4" s="8">
        <v>25</v>
      </c>
      <c r="M4" s="8">
        <v>25</v>
      </c>
      <c r="N4" t="s" s="9">
        <v>24</v>
      </c>
      <c r="O4" s="8">
        <v>24</v>
      </c>
      <c r="P4" s="8">
        <v>0</v>
      </c>
      <c r="Q4" s="11">
        <v>0</v>
      </c>
      <c r="R4" s="5"/>
      <c r="S4" s="6"/>
      <c r="T4" s="6"/>
      <c r="U4" s="6"/>
      <c r="V4" s="6"/>
      <c r="W4" s="6"/>
      <c r="X4" s="6"/>
    </row>
    <row r="5" ht="15" customHeight="1">
      <c r="A5" s="12">
        <v>1666259012913</v>
      </c>
      <c r="B5" s="13">
        <v>16288</v>
      </c>
      <c r="C5" t="s" s="14">
        <v>17</v>
      </c>
      <c r="D5" t="s" s="14">
        <v>96</v>
      </c>
      <c r="E5" t="s" s="14">
        <v>18</v>
      </c>
      <c r="F5" t="s" s="14">
        <v>25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32</v>
      </c>
      <c r="M5" s="13">
        <v>32</v>
      </c>
      <c r="N5" t="s" s="14">
        <v>21</v>
      </c>
      <c r="O5" s="13">
        <v>6</v>
      </c>
      <c r="P5" s="13">
        <v>0</v>
      </c>
      <c r="Q5" s="16">
        <v>3</v>
      </c>
      <c r="R5" s="5"/>
      <c r="S5" s="6"/>
      <c r="T5" s="6"/>
      <c r="U5" s="6"/>
      <c r="V5" s="6"/>
      <c r="W5" s="6"/>
      <c r="X5" s="6"/>
    </row>
    <row r="6" ht="15" customHeight="1">
      <c r="A6" s="7">
        <v>1666259013457</v>
      </c>
      <c r="B6" s="8">
        <v>10038</v>
      </c>
      <c r="C6" t="s" s="9">
        <v>17</v>
      </c>
      <c r="D6" t="s" s="9">
        <v>96</v>
      </c>
      <c r="E6" t="s" s="9">
        <v>18</v>
      </c>
      <c r="F6" t="s" s="9">
        <v>26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22</v>
      </c>
      <c r="M6" s="8">
        <v>22</v>
      </c>
      <c r="N6" t="s" s="9">
        <v>21</v>
      </c>
      <c r="O6" s="8">
        <v>14</v>
      </c>
      <c r="P6" s="8">
        <v>0</v>
      </c>
      <c r="Q6" s="11">
        <v>1</v>
      </c>
      <c r="R6" s="5"/>
      <c r="S6" s="6"/>
      <c r="T6" s="6"/>
      <c r="U6" s="6"/>
      <c r="V6" s="6"/>
      <c r="W6" s="6"/>
      <c r="X6" s="6"/>
    </row>
    <row r="7" ht="15" customHeight="1">
      <c r="A7" s="12">
        <v>1666259013932</v>
      </c>
      <c r="B7" s="13">
        <v>8842</v>
      </c>
      <c r="C7" t="s" s="14">
        <v>23</v>
      </c>
      <c r="D7" t="s" s="14">
        <v>96</v>
      </c>
      <c r="E7" t="s" s="14">
        <v>18</v>
      </c>
      <c r="F7" t="s" s="14">
        <v>22</v>
      </c>
      <c r="G7" t="s" s="14">
        <v>20</v>
      </c>
      <c r="H7" t="b" s="13">
        <v>1</v>
      </c>
      <c r="I7" s="15"/>
      <c r="J7" s="13">
        <v>7340324</v>
      </c>
      <c r="K7" s="13">
        <v>126</v>
      </c>
      <c r="L7" s="13">
        <v>21</v>
      </c>
      <c r="M7" s="13">
        <v>21</v>
      </c>
      <c r="N7" t="s" s="14">
        <v>24</v>
      </c>
      <c r="O7" s="13">
        <v>26</v>
      </c>
      <c r="P7" s="13">
        <v>0</v>
      </c>
      <c r="Q7" s="16">
        <v>0</v>
      </c>
      <c r="R7" s="5"/>
      <c r="S7" s="6"/>
      <c r="T7" s="6"/>
      <c r="U7" s="6"/>
      <c r="V7" s="6"/>
      <c r="W7" s="6"/>
      <c r="X7" s="6"/>
    </row>
    <row r="8" ht="15" customHeight="1">
      <c r="A8" s="7">
        <v>1666259014002</v>
      </c>
      <c r="B8" s="8">
        <v>12441</v>
      </c>
      <c r="C8" t="s" s="9">
        <v>17</v>
      </c>
      <c r="D8" t="s" s="9">
        <v>96</v>
      </c>
      <c r="E8" t="s" s="9">
        <v>18</v>
      </c>
      <c r="F8" t="s" s="9">
        <v>29</v>
      </c>
      <c r="G8" t="s" s="9">
        <v>20</v>
      </c>
      <c r="H8" t="b" s="8">
        <v>1</v>
      </c>
      <c r="I8" s="10"/>
      <c r="J8" s="8">
        <v>9437477</v>
      </c>
      <c r="K8" s="8">
        <v>126</v>
      </c>
      <c r="L8" s="8">
        <v>27</v>
      </c>
      <c r="M8" s="8">
        <v>27</v>
      </c>
      <c r="N8" t="s" s="9">
        <v>21</v>
      </c>
      <c r="O8" s="8">
        <v>6</v>
      </c>
      <c r="P8" s="8">
        <v>0</v>
      </c>
      <c r="Q8" s="11">
        <v>3</v>
      </c>
      <c r="R8" s="5"/>
      <c r="S8" s="6"/>
      <c r="T8" s="6"/>
      <c r="U8" s="6"/>
      <c r="V8" s="6"/>
      <c r="W8" s="6"/>
      <c r="X8" s="6"/>
    </row>
    <row r="9" ht="15" customHeight="1">
      <c r="A9" s="12">
        <v>1666259014548</v>
      </c>
      <c r="B9" s="13">
        <v>14243</v>
      </c>
      <c r="C9" t="s" s="14">
        <v>17</v>
      </c>
      <c r="D9" t="s" s="14">
        <v>96</v>
      </c>
      <c r="E9" t="s" s="14">
        <v>18</v>
      </c>
      <c r="F9" t="s" s="14">
        <v>30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32</v>
      </c>
      <c r="M9" s="13">
        <v>32</v>
      </c>
      <c r="N9" t="s" s="14">
        <v>21</v>
      </c>
      <c r="O9" s="13">
        <v>13</v>
      </c>
      <c r="P9" s="13">
        <v>0</v>
      </c>
      <c r="Q9" s="16">
        <v>3</v>
      </c>
      <c r="R9" s="5"/>
      <c r="S9" s="6"/>
      <c r="T9" s="6"/>
      <c r="U9" s="6"/>
      <c r="V9" s="6"/>
      <c r="W9" s="6"/>
      <c r="X9" s="6"/>
    </row>
    <row r="10" ht="15" customHeight="1">
      <c r="A10" s="7">
        <v>1666259015092</v>
      </c>
      <c r="B10" s="8">
        <v>15557</v>
      </c>
      <c r="C10" t="s" s="9">
        <v>17</v>
      </c>
      <c r="D10" t="s" s="9">
        <v>96</v>
      </c>
      <c r="E10" t="s" s="9">
        <v>18</v>
      </c>
      <c r="F10" t="s" s="9">
        <v>35</v>
      </c>
      <c r="G10" t="s" s="9">
        <v>20</v>
      </c>
      <c r="H10" t="b" s="8">
        <v>1</v>
      </c>
      <c r="I10" s="10"/>
      <c r="J10" s="8">
        <v>9437477</v>
      </c>
      <c r="K10" s="8">
        <v>126</v>
      </c>
      <c r="L10" s="8">
        <v>35</v>
      </c>
      <c r="M10" s="8">
        <v>35</v>
      </c>
      <c r="N10" t="s" s="9">
        <v>21</v>
      </c>
      <c r="O10" s="8">
        <v>17</v>
      </c>
      <c r="P10" s="8">
        <v>0</v>
      </c>
      <c r="Q10" s="11">
        <v>2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1666259015638</v>
      </c>
      <c r="B11" s="13">
        <v>25779</v>
      </c>
      <c r="C11" t="s" s="14">
        <v>17</v>
      </c>
      <c r="D11" t="s" s="14">
        <v>96</v>
      </c>
      <c r="E11" t="s" s="14">
        <v>18</v>
      </c>
      <c r="F11" t="s" s="14">
        <v>36</v>
      </c>
      <c r="G11" t="s" s="14">
        <v>20</v>
      </c>
      <c r="H11" t="b" s="13">
        <v>1</v>
      </c>
      <c r="I11" s="15"/>
      <c r="J11" s="13">
        <v>9437477</v>
      </c>
      <c r="K11" s="13">
        <v>126</v>
      </c>
      <c r="L11" s="13">
        <v>55</v>
      </c>
      <c r="M11" s="13">
        <v>55</v>
      </c>
      <c r="N11" t="s" s="14">
        <v>21</v>
      </c>
      <c r="O11" s="13">
        <v>11</v>
      </c>
      <c r="P11" s="13">
        <v>0</v>
      </c>
      <c r="Q11" s="16">
        <v>2</v>
      </c>
      <c r="R11" s="5"/>
      <c r="S11" s="6"/>
      <c r="T11" s="6"/>
      <c r="U11" s="18">
        <f>(COUNTIF(E1:E1826,"OK"))/((OFFSET(A1,COUNTA(A1:A1826)-1,0,1,1)-A2)/1000)</f>
        <v>5.93580658607753</v>
      </c>
      <c r="V11" s="18">
        <f>SUM((OFFSET(B1,1,0,X11,1)))/X11</f>
        <v>8727.077528089891</v>
      </c>
      <c r="W11" s="19">
        <f>COUNTA(A1:A1826)-1</f>
        <v>1824</v>
      </c>
      <c r="X11" s="18">
        <f>COUNTIF(E1:E1826,"OK")</f>
        <v>1780</v>
      </c>
    </row>
    <row r="12" ht="15" customHeight="1">
      <c r="A12" s="7">
        <v>1666259016184</v>
      </c>
      <c r="B12" s="8">
        <v>20192</v>
      </c>
      <c r="C12" t="s" s="9">
        <v>17</v>
      </c>
      <c r="D12" t="s" s="9">
        <v>96</v>
      </c>
      <c r="E12" t="s" s="9">
        <v>18</v>
      </c>
      <c r="F12" t="s" s="9">
        <v>39</v>
      </c>
      <c r="G12" t="s" s="9">
        <v>20</v>
      </c>
      <c r="H12" t="b" s="8">
        <v>1</v>
      </c>
      <c r="I12" s="10"/>
      <c r="J12" s="8">
        <v>9437477</v>
      </c>
      <c r="K12" s="8">
        <v>126</v>
      </c>
      <c r="L12" s="8">
        <v>46</v>
      </c>
      <c r="M12" s="8">
        <v>46</v>
      </c>
      <c r="N12" t="s" s="9">
        <v>21</v>
      </c>
      <c r="O12" s="8">
        <v>4</v>
      </c>
      <c r="P12" s="8">
        <v>0</v>
      </c>
      <c r="Q12" s="11">
        <v>2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1666259016729</v>
      </c>
      <c r="B13" s="13">
        <v>19246</v>
      </c>
      <c r="C13" t="s" s="14">
        <v>17</v>
      </c>
      <c r="D13" t="s" s="14">
        <v>96</v>
      </c>
      <c r="E13" t="s" s="14">
        <v>18</v>
      </c>
      <c r="F13" t="s" s="14">
        <v>40</v>
      </c>
      <c r="G13" t="s" s="14">
        <v>20</v>
      </c>
      <c r="H13" t="b" s="13">
        <v>1</v>
      </c>
      <c r="I13" s="15"/>
      <c r="J13" s="13">
        <v>9437477</v>
      </c>
      <c r="K13" s="13">
        <v>126</v>
      </c>
      <c r="L13" s="13">
        <v>45</v>
      </c>
      <c r="M13" s="13">
        <v>45</v>
      </c>
      <c r="N13" t="s" s="14">
        <v>21</v>
      </c>
      <c r="O13" s="13">
        <v>4</v>
      </c>
      <c r="P13" s="13">
        <v>0</v>
      </c>
      <c r="Q13" s="16">
        <v>2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1666259017274</v>
      </c>
      <c r="B14" s="8">
        <v>19355</v>
      </c>
      <c r="C14" t="s" s="9">
        <v>17</v>
      </c>
      <c r="D14" t="s" s="9">
        <v>96</v>
      </c>
      <c r="E14" t="s" s="9">
        <v>18</v>
      </c>
      <c r="F14" t="s" s="9">
        <v>41</v>
      </c>
      <c r="G14" t="s" s="9">
        <v>20</v>
      </c>
      <c r="H14" t="b" s="8">
        <v>1</v>
      </c>
      <c r="I14" s="10"/>
      <c r="J14" s="8">
        <v>9437477</v>
      </c>
      <c r="K14" s="8">
        <v>126</v>
      </c>
      <c r="L14" s="8">
        <v>46</v>
      </c>
      <c r="M14" s="8">
        <v>46</v>
      </c>
      <c r="N14" t="s" s="9">
        <v>21</v>
      </c>
      <c r="O14" s="8">
        <v>6</v>
      </c>
      <c r="P14" s="8">
        <v>0</v>
      </c>
      <c r="Q14" s="11">
        <v>3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1666259017820</v>
      </c>
      <c r="B15" s="13">
        <v>23041</v>
      </c>
      <c r="C15" t="s" s="14">
        <v>17</v>
      </c>
      <c r="D15" t="s" s="14">
        <v>96</v>
      </c>
      <c r="E15" t="s" s="14">
        <v>18</v>
      </c>
      <c r="F15" t="s" s="14">
        <v>42</v>
      </c>
      <c r="G15" t="s" s="14">
        <v>20</v>
      </c>
      <c r="H15" t="b" s="13">
        <v>1</v>
      </c>
      <c r="I15" s="15"/>
      <c r="J15" s="13">
        <v>9437477</v>
      </c>
      <c r="K15" s="13">
        <v>126</v>
      </c>
      <c r="L15" s="13">
        <v>54</v>
      </c>
      <c r="M15" s="13">
        <v>54</v>
      </c>
      <c r="N15" t="s" s="14">
        <v>21</v>
      </c>
      <c r="O15" s="13">
        <v>14</v>
      </c>
      <c r="P15" s="13">
        <v>0</v>
      </c>
      <c r="Q15" s="16">
        <v>2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1666259018363</v>
      </c>
      <c r="B16" s="8">
        <v>20924</v>
      </c>
      <c r="C16" t="s" s="9">
        <v>17</v>
      </c>
      <c r="D16" t="s" s="9">
        <v>96</v>
      </c>
      <c r="E16" t="s" s="9">
        <v>18</v>
      </c>
      <c r="F16" t="s" s="9">
        <v>43</v>
      </c>
      <c r="G16" t="s" s="9">
        <v>20</v>
      </c>
      <c r="H16" t="b" s="8">
        <v>1</v>
      </c>
      <c r="I16" s="10"/>
      <c r="J16" s="8">
        <v>9437477</v>
      </c>
      <c r="K16" s="8">
        <v>126</v>
      </c>
      <c r="L16" s="8">
        <v>51</v>
      </c>
      <c r="M16" s="8">
        <v>51</v>
      </c>
      <c r="N16" t="s" s="9">
        <v>21</v>
      </c>
      <c r="O16" s="8">
        <v>5</v>
      </c>
      <c r="P16" s="8">
        <v>0</v>
      </c>
      <c r="Q16" s="11">
        <v>1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1666259018908</v>
      </c>
      <c r="B17" s="13">
        <v>22899</v>
      </c>
      <c r="C17" t="s" s="14">
        <v>17</v>
      </c>
      <c r="D17" t="s" s="14">
        <v>96</v>
      </c>
      <c r="E17" t="s" s="14">
        <v>18</v>
      </c>
      <c r="F17" t="s" s="14">
        <v>44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55</v>
      </c>
      <c r="M17" s="13">
        <v>55</v>
      </c>
      <c r="N17" t="s" s="14">
        <v>21</v>
      </c>
      <c r="O17" s="13">
        <v>306</v>
      </c>
      <c r="P17" s="13">
        <v>0</v>
      </c>
      <c r="Q17" s="16">
        <v>3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1666259019454</v>
      </c>
      <c r="B18" s="8">
        <v>22740</v>
      </c>
      <c r="C18" t="s" s="9">
        <v>17</v>
      </c>
      <c r="D18" t="s" s="9">
        <v>96</v>
      </c>
      <c r="E18" t="s" s="9">
        <v>18</v>
      </c>
      <c r="F18" t="s" s="9">
        <v>45</v>
      </c>
      <c r="G18" t="s" s="9">
        <v>20</v>
      </c>
      <c r="H18" t="b" s="8">
        <v>1</v>
      </c>
      <c r="I18" s="10"/>
      <c r="J18" s="8">
        <v>9437477</v>
      </c>
      <c r="K18" s="8">
        <v>126</v>
      </c>
      <c r="L18" s="8">
        <v>55</v>
      </c>
      <c r="M18" s="8">
        <v>55</v>
      </c>
      <c r="N18" t="s" s="9">
        <v>21</v>
      </c>
      <c r="O18" s="8">
        <v>11</v>
      </c>
      <c r="P18" s="8">
        <v>0</v>
      </c>
      <c r="Q18" s="11">
        <v>1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1666259019998</v>
      </c>
      <c r="B19" s="13">
        <v>22092</v>
      </c>
      <c r="C19" t="s" s="14">
        <v>17</v>
      </c>
      <c r="D19" t="s" s="14">
        <v>96</v>
      </c>
      <c r="E19" t="s" s="14">
        <v>18</v>
      </c>
      <c r="F19" t="s" s="14">
        <v>46</v>
      </c>
      <c r="G19" t="s" s="14">
        <v>20</v>
      </c>
      <c r="H19" t="b" s="13">
        <v>1</v>
      </c>
      <c r="I19" s="15"/>
      <c r="J19" s="13">
        <v>9437477</v>
      </c>
      <c r="K19" s="13">
        <v>126</v>
      </c>
      <c r="L19" s="13">
        <v>55</v>
      </c>
      <c r="M19" s="13">
        <v>55</v>
      </c>
      <c r="N19" t="s" s="14">
        <v>21</v>
      </c>
      <c r="O19" s="13">
        <v>6</v>
      </c>
      <c r="P19" s="13">
        <v>0</v>
      </c>
      <c r="Q19" s="16">
        <v>3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1666259020543</v>
      </c>
      <c r="B20" s="8">
        <v>22975</v>
      </c>
      <c r="C20" t="s" s="9">
        <v>17</v>
      </c>
      <c r="D20" t="s" s="9">
        <v>96</v>
      </c>
      <c r="E20" t="s" s="9">
        <v>18</v>
      </c>
      <c r="F20" t="s" s="9">
        <v>47</v>
      </c>
      <c r="G20" t="s" s="9">
        <v>20</v>
      </c>
      <c r="H20" t="b" s="8">
        <v>1</v>
      </c>
      <c r="I20" s="10"/>
      <c r="J20" s="8">
        <v>9437477</v>
      </c>
      <c r="K20" s="8">
        <v>126</v>
      </c>
      <c r="L20" s="8">
        <v>55</v>
      </c>
      <c r="M20" s="8">
        <v>55</v>
      </c>
      <c r="N20" t="s" s="9">
        <v>21</v>
      </c>
      <c r="O20" s="8">
        <v>8</v>
      </c>
      <c r="P20" s="8">
        <v>0</v>
      </c>
      <c r="Q20" s="11">
        <v>2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1666259021088</v>
      </c>
      <c r="B21" s="13">
        <v>21012</v>
      </c>
      <c r="C21" t="s" s="14">
        <v>17</v>
      </c>
      <c r="D21" t="s" s="14">
        <v>96</v>
      </c>
      <c r="E21" t="s" s="14">
        <v>18</v>
      </c>
      <c r="F21" t="s" s="14">
        <v>48</v>
      </c>
      <c r="G21" t="s" s="14">
        <v>20</v>
      </c>
      <c r="H21" t="b" s="13">
        <v>1</v>
      </c>
      <c r="I21" s="15"/>
      <c r="J21" s="13">
        <v>9437477</v>
      </c>
      <c r="K21" s="13">
        <v>126</v>
      </c>
      <c r="L21" s="13">
        <v>55</v>
      </c>
      <c r="M21" s="13">
        <v>55</v>
      </c>
      <c r="N21" t="s" s="14">
        <v>21</v>
      </c>
      <c r="O21" s="13">
        <v>11</v>
      </c>
      <c r="P21" s="13">
        <v>0</v>
      </c>
      <c r="Q21" s="16">
        <v>1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1666259021632</v>
      </c>
      <c r="B22" s="8">
        <v>20710</v>
      </c>
      <c r="C22" t="s" s="9">
        <v>17</v>
      </c>
      <c r="D22" t="s" s="9">
        <v>96</v>
      </c>
      <c r="E22" t="s" s="9">
        <v>18</v>
      </c>
      <c r="F22" t="s" s="9">
        <v>51</v>
      </c>
      <c r="G22" t="s" s="9">
        <v>20</v>
      </c>
      <c r="H22" t="b" s="8">
        <v>1</v>
      </c>
      <c r="I22" s="10"/>
      <c r="J22" s="8">
        <v>9437477</v>
      </c>
      <c r="K22" s="8">
        <v>126</v>
      </c>
      <c r="L22" s="8">
        <v>55</v>
      </c>
      <c r="M22" s="8">
        <v>55</v>
      </c>
      <c r="N22" t="s" s="9">
        <v>21</v>
      </c>
      <c r="O22" s="8">
        <v>6</v>
      </c>
      <c r="P22" s="8">
        <v>0</v>
      </c>
      <c r="Q22" s="11">
        <v>2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1666259022177</v>
      </c>
      <c r="B23" s="13">
        <v>23682</v>
      </c>
      <c r="C23" t="s" s="14">
        <v>17</v>
      </c>
      <c r="D23" t="s" s="14">
        <v>96</v>
      </c>
      <c r="E23" t="s" s="14">
        <v>18</v>
      </c>
      <c r="F23" t="s" s="14">
        <v>52</v>
      </c>
      <c r="G23" t="s" s="14">
        <v>20</v>
      </c>
      <c r="H23" t="b" s="13">
        <v>1</v>
      </c>
      <c r="I23" s="15"/>
      <c r="J23" s="13">
        <v>9437477</v>
      </c>
      <c r="K23" s="13">
        <v>126</v>
      </c>
      <c r="L23" s="13">
        <v>55</v>
      </c>
      <c r="M23" s="13">
        <v>55</v>
      </c>
      <c r="N23" t="s" s="14">
        <v>21</v>
      </c>
      <c r="O23" s="13">
        <v>329</v>
      </c>
      <c r="P23" s="13">
        <v>0</v>
      </c>
      <c r="Q23" s="16">
        <v>179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1666259022722</v>
      </c>
      <c r="B24" s="8">
        <v>22884</v>
      </c>
      <c r="C24" t="s" s="9">
        <v>17</v>
      </c>
      <c r="D24" t="s" s="9">
        <v>96</v>
      </c>
      <c r="E24" t="s" s="9">
        <v>18</v>
      </c>
      <c r="F24" t="s" s="9">
        <v>53</v>
      </c>
      <c r="G24" t="s" s="9">
        <v>20</v>
      </c>
      <c r="H24" t="b" s="8">
        <v>1</v>
      </c>
      <c r="I24" s="10"/>
      <c r="J24" s="8">
        <v>9437477</v>
      </c>
      <c r="K24" s="8">
        <v>126</v>
      </c>
      <c r="L24" s="8">
        <v>55</v>
      </c>
      <c r="M24" s="8">
        <v>55</v>
      </c>
      <c r="N24" t="s" s="9">
        <v>21</v>
      </c>
      <c r="O24" s="8">
        <v>395</v>
      </c>
      <c r="P24" s="8">
        <v>0</v>
      </c>
      <c r="Q24" s="11">
        <v>220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1666259022775</v>
      </c>
      <c r="B25" s="13">
        <v>2661</v>
      </c>
      <c r="C25" t="s" s="14">
        <v>27</v>
      </c>
      <c r="D25" t="s" s="14">
        <v>96</v>
      </c>
      <c r="E25" t="s" s="14">
        <v>18</v>
      </c>
      <c r="F25" t="s" s="14">
        <v>22</v>
      </c>
      <c r="G25" t="s" s="14">
        <v>20</v>
      </c>
      <c r="H25" t="b" s="13">
        <v>1</v>
      </c>
      <c r="I25" s="15"/>
      <c r="J25" s="13">
        <v>7340324</v>
      </c>
      <c r="K25" s="13">
        <v>126</v>
      </c>
      <c r="L25" s="13">
        <v>25</v>
      </c>
      <c r="M25" s="13">
        <v>25</v>
      </c>
      <c r="N25" t="s" s="14">
        <v>28</v>
      </c>
      <c r="O25" s="13">
        <v>248</v>
      </c>
      <c r="P25" s="13">
        <v>0</v>
      </c>
      <c r="Q25" s="16">
        <v>0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1666259023268</v>
      </c>
      <c r="B26" s="8">
        <v>22083</v>
      </c>
      <c r="C26" t="s" s="9">
        <v>17</v>
      </c>
      <c r="D26" t="s" s="9">
        <v>96</v>
      </c>
      <c r="E26" t="s" s="9">
        <v>18</v>
      </c>
      <c r="F26" t="s" s="9">
        <v>54</v>
      </c>
      <c r="G26" t="s" s="9">
        <v>20</v>
      </c>
      <c r="H26" t="b" s="8">
        <v>1</v>
      </c>
      <c r="I26" s="10"/>
      <c r="J26" s="8">
        <v>9437477</v>
      </c>
      <c r="K26" s="8">
        <v>126</v>
      </c>
      <c r="L26" s="8">
        <v>55</v>
      </c>
      <c r="M26" s="8">
        <v>55</v>
      </c>
      <c r="N26" t="s" s="9">
        <v>21</v>
      </c>
      <c r="O26" s="8">
        <v>179</v>
      </c>
      <c r="P26" s="8">
        <v>0</v>
      </c>
      <c r="Q26" s="11">
        <v>66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1666259023496</v>
      </c>
      <c r="B27" s="13">
        <v>2657</v>
      </c>
      <c r="C27" t="s" s="14">
        <v>23</v>
      </c>
      <c r="D27" t="s" s="14">
        <v>96</v>
      </c>
      <c r="E27" t="s" s="14">
        <v>18</v>
      </c>
      <c r="F27" t="s" s="14">
        <v>26</v>
      </c>
      <c r="G27" t="s" s="14">
        <v>20</v>
      </c>
      <c r="H27" t="b" s="13">
        <v>1</v>
      </c>
      <c r="I27" s="15"/>
      <c r="J27" s="13">
        <v>7340324</v>
      </c>
      <c r="K27" s="13">
        <v>126</v>
      </c>
      <c r="L27" s="13">
        <v>27</v>
      </c>
      <c r="M27" s="13">
        <v>27</v>
      </c>
      <c r="N27" t="s" s="14">
        <v>24</v>
      </c>
      <c r="O27" s="13">
        <v>182</v>
      </c>
      <c r="P27" s="13">
        <v>0</v>
      </c>
      <c r="Q27" s="16">
        <v>0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1666259023814</v>
      </c>
      <c r="B28" s="8">
        <v>22991</v>
      </c>
      <c r="C28" t="s" s="9">
        <v>17</v>
      </c>
      <c r="D28" t="s" s="9">
        <v>96</v>
      </c>
      <c r="E28" t="s" s="9">
        <v>18</v>
      </c>
      <c r="F28" t="s" s="9">
        <v>55</v>
      </c>
      <c r="G28" t="s" s="9">
        <v>20</v>
      </c>
      <c r="H28" t="b" s="8">
        <v>1</v>
      </c>
      <c r="I28" s="10"/>
      <c r="J28" s="8">
        <v>9437477</v>
      </c>
      <c r="K28" s="8">
        <v>126</v>
      </c>
      <c r="L28" s="8">
        <v>55</v>
      </c>
      <c r="M28" s="8">
        <v>55</v>
      </c>
      <c r="N28" t="s" s="9">
        <v>21</v>
      </c>
      <c r="O28" s="8">
        <v>359</v>
      </c>
      <c r="P28" s="8">
        <v>0</v>
      </c>
      <c r="Q28" s="11">
        <v>169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1666259024358</v>
      </c>
      <c r="B29" s="13">
        <v>21820</v>
      </c>
      <c r="C29" t="s" s="14">
        <v>17</v>
      </c>
      <c r="D29" t="s" s="14">
        <v>96</v>
      </c>
      <c r="E29" t="s" s="14">
        <v>18</v>
      </c>
      <c r="F29" t="s" s="14">
        <v>56</v>
      </c>
      <c r="G29" t="s" s="14">
        <v>20</v>
      </c>
      <c r="H29" t="b" s="13">
        <v>1</v>
      </c>
      <c r="I29" s="15"/>
      <c r="J29" s="13">
        <v>9437477</v>
      </c>
      <c r="K29" s="13">
        <v>126</v>
      </c>
      <c r="L29" s="13">
        <v>55</v>
      </c>
      <c r="M29" s="13">
        <v>55</v>
      </c>
      <c r="N29" t="s" s="14">
        <v>21</v>
      </c>
      <c r="O29" s="13">
        <v>499</v>
      </c>
      <c r="P29" s="13">
        <v>0</v>
      </c>
      <c r="Q29" s="16">
        <v>128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1666259024902</v>
      </c>
      <c r="B30" s="8">
        <v>22007</v>
      </c>
      <c r="C30" t="s" s="9">
        <v>17</v>
      </c>
      <c r="D30" t="s" s="9">
        <v>96</v>
      </c>
      <c r="E30" t="s" s="9">
        <v>18</v>
      </c>
      <c r="F30" t="s" s="9">
        <v>57</v>
      </c>
      <c r="G30" t="s" s="9">
        <v>20</v>
      </c>
      <c r="H30" t="b" s="8">
        <v>1</v>
      </c>
      <c r="I30" s="10"/>
      <c r="J30" s="8">
        <v>9437477</v>
      </c>
      <c r="K30" s="8">
        <v>126</v>
      </c>
      <c r="L30" s="8">
        <v>55</v>
      </c>
      <c r="M30" s="8">
        <v>55</v>
      </c>
      <c r="N30" t="s" s="9">
        <v>21</v>
      </c>
      <c r="O30" s="8">
        <v>240</v>
      </c>
      <c r="P30" s="8">
        <v>0</v>
      </c>
      <c r="Q30" s="11">
        <v>117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1666259025367</v>
      </c>
      <c r="B31" s="13">
        <v>9525</v>
      </c>
      <c r="C31" t="s" s="14">
        <v>27</v>
      </c>
      <c r="D31" t="s" s="14">
        <v>96</v>
      </c>
      <c r="E31" t="s" s="14">
        <v>18</v>
      </c>
      <c r="F31" t="s" s="14">
        <v>19</v>
      </c>
      <c r="G31" t="s" s="14">
        <v>20</v>
      </c>
      <c r="H31" t="b" s="13">
        <v>1</v>
      </c>
      <c r="I31" s="15"/>
      <c r="J31" s="13">
        <v>7340324</v>
      </c>
      <c r="K31" s="13">
        <v>126</v>
      </c>
      <c r="L31" s="13">
        <v>43</v>
      </c>
      <c r="M31" s="13">
        <v>43</v>
      </c>
      <c r="N31" t="s" s="14">
        <v>28</v>
      </c>
      <c r="O31" s="13">
        <v>178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1666259025436</v>
      </c>
      <c r="B32" s="8">
        <v>1827</v>
      </c>
      <c r="C32" t="s" s="9">
        <v>37</v>
      </c>
      <c r="D32" t="s" s="9">
        <v>96</v>
      </c>
      <c r="E32" t="s" s="9">
        <v>18</v>
      </c>
      <c r="F32" t="s" s="9">
        <v>22</v>
      </c>
      <c r="G32" t="s" s="9">
        <v>20</v>
      </c>
      <c r="H32" t="b" s="8">
        <v>1</v>
      </c>
      <c r="I32" s="10"/>
      <c r="J32" s="8">
        <v>4194596</v>
      </c>
      <c r="K32" s="8">
        <v>127</v>
      </c>
      <c r="L32" s="8">
        <v>29</v>
      </c>
      <c r="M32" s="8">
        <v>29</v>
      </c>
      <c r="N32" t="s" s="9">
        <v>38</v>
      </c>
      <c r="O32" s="8">
        <v>156</v>
      </c>
      <c r="P32" s="8">
        <v>0</v>
      </c>
      <c r="Q32" s="11">
        <v>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1666259025449</v>
      </c>
      <c r="B33" s="13">
        <v>24121</v>
      </c>
      <c r="C33" t="s" s="14">
        <v>17</v>
      </c>
      <c r="D33" t="s" s="14">
        <v>96</v>
      </c>
      <c r="E33" t="s" s="14">
        <v>18</v>
      </c>
      <c r="F33" t="s" s="14">
        <v>58</v>
      </c>
      <c r="G33" t="s" s="14">
        <v>20</v>
      </c>
      <c r="H33" t="b" s="13">
        <v>1</v>
      </c>
      <c r="I33" s="15"/>
      <c r="J33" s="13">
        <v>9437477</v>
      </c>
      <c r="K33" s="13">
        <v>126</v>
      </c>
      <c r="L33" s="13">
        <v>55</v>
      </c>
      <c r="M33" s="13">
        <v>55</v>
      </c>
      <c r="N33" t="s" s="14">
        <v>21</v>
      </c>
      <c r="O33" s="13">
        <v>336</v>
      </c>
      <c r="P33" s="13">
        <v>0</v>
      </c>
      <c r="Q33" s="16">
        <v>116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1666259025995</v>
      </c>
      <c r="B34" s="8">
        <v>23971</v>
      </c>
      <c r="C34" t="s" s="9">
        <v>17</v>
      </c>
      <c r="D34" t="s" s="9">
        <v>96</v>
      </c>
      <c r="E34" t="s" s="9">
        <v>18</v>
      </c>
      <c r="F34" t="s" s="9">
        <v>59</v>
      </c>
      <c r="G34" t="s" s="9">
        <v>20</v>
      </c>
      <c r="H34" t="b" s="8">
        <v>1</v>
      </c>
      <c r="I34" s="10"/>
      <c r="J34" s="8">
        <v>9437477</v>
      </c>
      <c r="K34" s="8">
        <v>126</v>
      </c>
      <c r="L34" s="8">
        <v>55</v>
      </c>
      <c r="M34" s="8">
        <v>55</v>
      </c>
      <c r="N34" t="s" s="9">
        <v>21</v>
      </c>
      <c r="O34" s="8">
        <v>497</v>
      </c>
      <c r="P34" s="8">
        <v>0</v>
      </c>
      <c r="Q34" s="11">
        <v>113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1666259026153</v>
      </c>
      <c r="B35" s="13">
        <v>2967</v>
      </c>
      <c r="C35" t="s" s="14">
        <v>27</v>
      </c>
      <c r="D35" t="s" s="14">
        <v>96</v>
      </c>
      <c r="E35" t="s" s="14">
        <v>18</v>
      </c>
      <c r="F35" t="s" s="14">
        <v>26</v>
      </c>
      <c r="G35" t="s" s="14">
        <v>20</v>
      </c>
      <c r="H35" t="b" s="13">
        <v>1</v>
      </c>
      <c r="I35" s="15"/>
      <c r="J35" s="13">
        <v>7340324</v>
      </c>
      <c r="K35" s="13">
        <v>126</v>
      </c>
      <c r="L35" s="13">
        <v>32</v>
      </c>
      <c r="M35" s="13">
        <v>32</v>
      </c>
      <c r="N35" t="s" s="14">
        <v>28</v>
      </c>
      <c r="O35" s="13">
        <v>242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1666259026444</v>
      </c>
      <c r="B36" s="8">
        <v>7016</v>
      </c>
      <c r="C36" t="s" s="9">
        <v>23</v>
      </c>
      <c r="D36" t="s" s="9">
        <v>96</v>
      </c>
      <c r="E36" t="s" s="9">
        <v>18</v>
      </c>
      <c r="F36" t="s" s="9">
        <v>29</v>
      </c>
      <c r="G36" t="s" s="9">
        <v>20</v>
      </c>
      <c r="H36" t="b" s="8">
        <v>1</v>
      </c>
      <c r="I36" s="10"/>
      <c r="J36" s="8">
        <v>7340324</v>
      </c>
      <c r="K36" s="8">
        <v>126</v>
      </c>
      <c r="L36" s="8">
        <v>40</v>
      </c>
      <c r="M36" s="8">
        <v>40</v>
      </c>
      <c r="N36" t="s" s="9">
        <v>24</v>
      </c>
      <c r="O36" s="8">
        <v>74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1666259026538</v>
      </c>
      <c r="B37" s="13">
        <v>22589</v>
      </c>
      <c r="C37" t="s" s="14">
        <v>17</v>
      </c>
      <c r="D37" t="s" s="14">
        <v>96</v>
      </c>
      <c r="E37" t="s" s="14">
        <v>18</v>
      </c>
      <c r="F37" t="s" s="14">
        <v>60</v>
      </c>
      <c r="G37" t="s" s="14">
        <v>20</v>
      </c>
      <c r="H37" t="b" s="13">
        <v>1</v>
      </c>
      <c r="I37" s="15"/>
      <c r="J37" s="13">
        <v>9437477</v>
      </c>
      <c r="K37" s="13">
        <v>126</v>
      </c>
      <c r="L37" s="13">
        <v>55</v>
      </c>
      <c r="M37" s="13">
        <v>55</v>
      </c>
      <c r="N37" t="s" s="14">
        <v>21</v>
      </c>
      <c r="O37" s="13">
        <v>219</v>
      </c>
      <c r="P37" s="13">
        <v>0</v>
      </c>
      <c r="Q37" s="16">
        <v>86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1666259027086</v>
      </c>
      <c r="B38" s="8">
        <v>23525</v>
      </c>
      <c r="C38" t="s" s="9">
        <v>17</v>
      </c>
      <c r="D38" t="s" s="9">
        <v>96</v>
      </c>
      <c r="E38" t="s" s="9">
        <v>18</v>
      </c>
      <c r="F38" t="s" s="9">
        <v>61</v>
      </c>
      <c r="G38" t="s" s="9">
        <v>20</v>
      </c>
      <c r="H38" t="b" s="8">
        <v>1</v>
      </c>
      <c r="I38" s="10"/>
      <c r="J38" s="8">
        <v>9437477</v>
      </c>
      <c r="K38" s="8">
        <v>126</v>
      </c>
      <c r="L38" s="8">
        <v>55</v>
      </c>
      <c r="M38" s="8">
        <v>55</v>
      </c>
      <c r="N38" t="s" s="9">
        <v>21</v>
      </c>
      <c r="O38" s="8">
        <v>380</v>
      </c>
      <c r="P38" s="8">
        <v>0</v>
      </c>
      <c r="Q38" s="11">
        <v>139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1666259027263</v>
      </c>
      <c r="B39" s="13">
        <v>1866</v>
      </c>
      <c r="C39" t="s" s="14">
        <v>49</v>
      </c>
      <c r="D39" t="s" s="14">
        <v>96</v>
      </c>
      <c r="E39" t="s" s="14">
        <v>18</v>
      </c>
      <c r="F39" t="s" s="14">
        <v>22</v>
      </c>
      <c r="G39" t="s" s="14">
        <v>20</v>
      </c>
      <c r="H39" t="b" s="13">
        <v>1</v>
      </c>
      <c r="I39" s="15"/>
      <c r="J39" s="13">
        <v>3146020</v>
      </c>
      <c r="K39" s="13">
        <v>127</v>
      </c>
      <c r="L39" s="13">
        <v>32</v>
      </c>
      <c r="M39" s="13">
        <v>32</v>
      </c>
      <c r="N39" t="s" s="14">
        <v>50</v>
      </c>
      <c r="O39" s="13">
        <v>403</v>
      </c>
      <c r="P39" s="13">
        <v>0</v>
      </c>
      <c r="Q39" s="16">
        <v>0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1666259027629</v>
      </c>
      <c r="B40" s="8">
        <v>23185</v>
      </c>
      <c r="C40" t="s" s="9">
        <v>17</v>
      </c>
      <c r="D40" t="s" s="9">
        <v>96</v>
      </c>
      <c r="E40" t="s" s="9">
        <v>18</v>
      </c>
      <c r="F40" t="s" s="9">
        <v>62</v>
      </c>
      <c r="G40" t="s" s="9">
        <v>20</v>
      </c>
      <c r="H40" t="b" s="8">
        <v>1</v>
      </c>
      <c r="I40" s="10"/>
      <c r="J40" s="8">
        <v>9437477</v>
      </c>
      <c r="K40" s="8">
        <v>126</v>
      </c>
      <c r="L40" s="8">
        <v>55</v>
      </c>
      <c r="M40" s="8">
        <v>55</v>
      </c>
      <c r="N40" t="s" s="9">
        <v>21</v>
      </c>
      <c r="O40" s="8">
        <v>284</v>
      </c>
      <c r="P40" s="8">
        <v>0</v>
      </c>
      <c r="Q40" s="11">
        <v>104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1666259028174</v>
      </c>
      <c r="B41" s="13">
        <v>22466</v>
      </c>
      <c r="C41" t="s" s="14">
        <v>17</v>
      </c>
      <c r="D41" t="s" s="14">
        <v>96</v>
      </c>
      <c r="E41" t="s" s="14">
        <v>18</v>
      </c>
      <c r="F41" t="s" s="14">
        <v>63</v>
      </c>
      <c r="G41" t="s" s="14">
        <v>20</v>
      </c>
      <c r="H41" t="b" s="13">
        <v>1</v>
      </c>
      <c r="I41" s="15"/>
      <c r="J41" s="13">
        <v>9437477</v>
      </c>
      <c r="K41" s="13">
        <v>126</v>
      </c>
      <c r="L41" s="13">
        <v>55</v>
      </c>
      <c r="M41" s="13">
        <v>55</v>
      </c>
      <c r="N41" t="s" s="14">
        <v>21</v>
      </c>
      <c r="O41" s="13">
        <v>333</v>
      </c>
      <c r="P41" s="13">
        <v>0</v>
      </c>
      <c r="Q41" s="16">
        <v>148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1666259028718</v>
      </c>
      <c r="B42" s="8">
        <v>22036</v>
      </c>
      <c r="C42" t="s" s="9">
        <v>17</v>
      </c>
      <c r="D42" t="s" s="9">
        <v>96</v>
      </c>
      <c r="E42" t="s" s="9">
        <v>18</v>
      </c>
      <c r="F42" t="s" s="9">
        <v>64</v>
      </c>
      <c r="G42" t="s" s="9">
        <v>20</v>
      </c>
      <c r="H42" t="b" s="8">
        <v>1</v>
      </c>
      <c r="I42" s="10"/>
      <c r="J42" s="8">
        <v>9437477</v>
      </c>
      <c r="K42" s="8">
        <v>126</v>
      </c>
      <c r="L42" s="8">
        <v>55</v>
      </c>
      <c r="M42" s="8">
        <v>55</v>
      </c>
      <c r="N42" t="s" s="9">
        <v>21</v>
      </c>
      <c r="O42" s="8">
        <v>323</v>
      </c>
      <c r="P42" s="8">
        <v>0</v>
      </c>
      <c r="Q42" s="11">
        <v>179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1666259028793</v>
      </c>
      <c r="B43" s="13">
        <v>6796</v>
      </c>
      <c r="C43" t="s" s="14">
        <v>23</v>
      </c>
      <c r="D43" t="s" s="14">
        <v>96</v>
      </c>
      <c r="E43" t="s" s="14">
        <v>18</v>
      </c>
      <c r="F43" t="s" s="14">
        <v>30</v>
      </c>
      <c r="G43" t="s" s="14">
        <v>20</v>
      </c>
      <c r="H43" t="b" s="13">
        <v>1</v>
      </c>
      <c r="I43" s="15"/>
      <c r="J43" s="13">
        <v>7340324</v>
      </c>
      <c r="K43" s="13">
        <v>126</v>
      </c>
      <c r="L43" s="13">
        <v>44</v>
      </c>
      <c r="M43" s="13">
        <v>44</v>
      </c>
      <c r="N43" t="s" s="14">
        <v>24</v>
      </c>
      <c r="O43" s="13">
        <v>227</v>
      </c>
      <c r="P43" s="13">
        <v>0</v>
      </c>
      <c r="Q43" s="16">
        <v>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1666259029120</v>
      </c>
      <c r="B44" s="8">
        <v>2178</v>
      </c>
      <c r="C44" t="s" s="9">
        <v>37</v>
      </c>
      <c r="D44" t="s" s="9">
        <v>96</v>
      </c>
      <c r="E44" t="s" s="9">
        <v>18</v>
      </c>
      <c r="F44" t="s" s="9">
        <v>26</v>
      </c>
      <c r="G44" t="s" s="9">
        <v>20</v>
      </c>
      <c r="H44" t="b" s="8">
        <v>1</v>
      </c>
      <c r="I44" s="10"/>
      <c r="J44" s="8">
        <v>4194596</v>
      </c>
      <c r="K44" s="8">
        <v>127</v>
      </c>
      <c r="L44" s="8">
        <v>36</v>
      </c>
      <c r="M44" s="8">
        <v>36</v>
      </c>
      <c r="N44" t="s" s="9">
        <v>38</v>
      </c>
      <c r="O44" s="8">
        <v>135</v>
      </c>
      <c r="P44" s="8">
        <v>0</v>
      </c>
      <c r="Q44" s="11">
        <v>0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1666259029129</v>
      </c>
      <c r="B45" s="13">
        <v>1496</v>
      </c>
      <c r="C45" t="s" s="14">
        <v>71</v>
      </c>
      <c r="D45" t="s" s="14">
        <v>96</v>
      </c>
      <c r="E45" t="s" s="14">
        <v>18</v>
      </c>
      <c r="F45" t="s" s="14">
        <v>22</v>
      </c>
      <c r="G45" t="s" s="14">
        <v>20</v>
      </c>
      <c r="H45" t="b" s="13">
        <v>1</v>
      </c>
      <c r="I45" s="15"/>
      <c r="J45" s="13">
        <v>2097444</v>
      </c>
      <c r="K45" s="13">
        <v>127</v>
      </c>
      <c r="L45" s="13">
        <v>35</v>
      </c>
      <c r="M45" s="13">
        <v>35</v>
      </c>
      <c r="N45" t="s" s="14">
        <v>72</v>
      </c>
      <c r="O45" s="13">
        <v>400</v>
      </c>
      <c r="P45" s="13">
        <v>0</v>
      </c>
      <c r="Q45" s="16">
        <v>0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1666259029203</v>
      </c>
      <c r="B46" s="8">
        <v>14935</v>
      </c>
      <c r="C46" t="s" s="9">
        <v>23</v>
      </c>
      <c r="D46" t="s" s="9">
        <v>96</v>
      </c>
      <c r="E46" t="s" s="9">
        <v>18</v>
      </c>
      <c r="F46" t="s" s="9">
        <v>25</v>
      </c>
      <c r="G46" t="s" s="9">
        <v>20</v>
      </c>
      <c r="H46" t="b" s="8">
        <v>1</v>
      </c>
      <c r="I46" s="10"/>
      <c r="J46" s="8">
        <v>7340324</v>
      </c>
      <c r="K46" s="8">
        <v>126</v>
      </c>
      <c r="L46" s="8">
        <v>55</v>
      </c>
      <c r="M46" s="8">
        <v>55</v>
      </c>
      <c r="N46" t="s" s="9">
        <v>24</v>
      </c>
      <c r="O46" s="8">
        <v>265</v>
      </c>
      <c r="P46" s="8">
        <v>0</v>
      </c>
      <c r="Q46" s="11">
        <v>0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1666259029264</v>
      </c>
      <c r="B47" s="13">
        <v>23919</v>
      </c>
      <c r="C47" t="s" s="14">
        <v>17</v>
      </c>
      <c r="D47" t="s" s="14">
        <v>96</v>
      </c>
      <c r="E47" t="s" s="14">
        <v>18</v>
      </c>
      <c r="F47" t="s" s="14">
        <v>65</v>
      </c>
      <c r="G47" t="s" s="14">
        <v>20</v>
      </c>
      <c r="H47" t="b" s="13">
        <v>1</v>
      </c>
      <c r="I47" s="15"/>
      <c r="J47" s="13">
        <v>9437477</v>
      </c>
      <c r="K47" s="13">
        <v>126</v>
      </c>
      <c r="L47" s="13">
        <v>55</v>
      </c>
      <c r="M47" s="13">
        <v>55</v>
      </c>
      <c r="N47" t="s" s="14">
        <v>21</v>
      </c>
      <c r="O47" s="13">
        <v>206</v>
      </c>
      <c r="P47" s="13">
        <v>0</v>
      </c>
      <c r="Q47" s="16">
        <v>93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1666259029807</v>
      </c>
      <c r="B48" s="8">
        <v>21582</v>
      </c>
      <c r="C48" t="s" s="9">
        <v>17</v>
      </c>
      <c r="D48" t="s" s="9">
        <v>96</v>
      </c>
      <c r="E48" t="s" s="9">
        <v>18</v>
      </c>
      <c r="F48" t="s" s="9">
        <v>66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55</v>
      </c>
      <c r="M48" s="8">
        <v>55</v>
      </c>
      <c r="N48" t="s" s="9">
        <v>21</v>
      </c>
      <c r="O48" s="8">
        <v>323</v>
      </c>
      <c r="P48" s="8">
        <v>0</v>
      </c>
      <c r="Q48" s="11">
        <v>175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1666259030354</v>
      </c>
      <c r="B49" s="13">
        <v>21851</v>
      </c>
      <c r="C49" t="s" s="14">
        <v>17</v>
      </c>
      <c r="D49" t="s" s="14">
        <v>96</v>
      </c>
      <c r="E49" t="s" s="14">
        <v>18</v>
      </c>
      <c r="F49" t="s" s="14">
        <v>67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55</v>
      </c>
      <c r="M49" s="13">
        <v>55</v>
      </c>
      <c r="N49" t="s" s="14">
        <v>21</v>
      </c>
      <c r="O49" s="13">
        <v>384</v>
      </c>
      <c r="P49" s="13">
        <v>0</v>
      </c>
      <c r="Q49" s="16">
        <v>135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1666259030625</v>
      </c>
      <c r="B50" s="8">
        <v>1040</v>
      </c>
      <c r="C50" t="s" s="9">
        <v>90</v>
      </c>
      <c r="D50" t="s" s="9">
        <v>96</v>
      </c>
      <c r="E50" t="s" s="9">
        <v>18</v>
      </c>
      <c r="F50" t="s" s="9">
        <v>22</v>
      </c>
      <c r="G50" t="s" s="9">
        <v>20</v>
      </c>
      <c r="H50" t="b" s="8">
        <v>1</v>
      </c>
      <c r="I50" s="10"/>
      <c r="J50" s="8">
        <v>614690</v>
      </c>
      <c r="K50" s="8">
        <v>126</v>
      </c>
      <c r="L50" s="8">
        <v>37</v>
      </c>
      <c r="M50" s="8">
        <v>37</v>
      </c>
      <c r="N50" t="s" s="9">
        <v>91</v>
      </c>
      <c r="O50" s="8">
        <v>174</v>
      </c>
      <c r="P50" s="8">
        <v>0</v>
      </c>
      <c r="Q50" s="11">
        <v>0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1666259030651</v>
      </c>
      <c r="B51" s="13">
        <v>617</v>
      </c>
      <c r="C51" t="s" s="14">
        <v>23</v>
      </c>
      <c r="D51" t="s" s="14">
        <v>97</v>
      </c>
      <c r="E51" t="s" s="14">
        <v>98</v>
      </c>
      <c r="F51" t="s" s="14">
        <v>35</v>
      </c>
      <c r="G51" t="s" s="14">
        <v>99</v>
      </c>
      <c r="H51" t="b" s="13">
        <v>0</v>
      </c>
      <c r="I51" s="15"/>
      <c r="J51" s="13">
        <v>2094</v>
      </c>
      <c r="K51" s="13">
        <v>0</v>
      </c>
      <c r="L51" s="13">
        <v>36</v>
      </c>
      <c r="M51" s="13">
        <v>36</v>
      </c>
      <c r="N51" t="s" s="14">
        <v>24</v>
      </c>
      <c r="O51" s="13">
        <v>0</v>
      </c>
      <c r="P51" s="13">
        <v>0</v>
      </c>
      <c r="Q51" s="16">
        <v>0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1666259030901</v>
      </c>
      <c r="B52" s="8">
        <v>23187</v>
      </c>
      <c r="C52" t="s" s="9">
        <v>17</v>
      </c>
      <c r="D52" t="s" s="9">
        <v>96</v>
      </c>
      <c r="E52" t="s" s="9">
        <v>18</v>
      </c>
      <c r="F52" t="s" s="9">
        <v>68</v>
      </c>
      <c r="G52" t="s" s="9">
        <v>20</v>
      </c>
      <c r="H52" t="b" s="8">
        <v>1</v>
      </c>
      <c r="I52" s="10"/>
      <c r="J52" s="8">
        <v>9437477</v>
      </c>
      <c r="K52" s="8">
        <v>126</v>
      </c>
      <c r="L52" s="8">
        <v>55</v>
      </c>
      <c r="M52" s="8">
        <v>55</v>
      </c>
      <c r="N52" t="s" s="9">
        <v>21</v>
      </c>
      <c r="O52" s="8">
        <v>383</v>
      </c>
      <c r="P52" s="8">
        <v>0</v>
      </c>
      <c r="Q52" s="11">
        <v>172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1666259031298</v>
      </c>
      <c r="B53" s="13">
        <v>1266</v>
      </c>
      <c r="C53" t="s" s="14">
        <v>49</v>
      </c>
      <c r="D53" t="s" s="14">
        <v>96</v>
      </c>
      <c r="E53" t="s" s="14">
        <v>18</v>
      </c>
      <c r="F53" t="s" s="14">
        <v>26</v>
      </c>
      <c r="G53" t="s" s="14">
        <v>20</v>
      </c>
      <c r="H53" t="b" s="13">
        <v>1</v>
      </c>
      <c r="I53" s="15"/>
      <c r="J53" s="13">
        <v>3146020</v>
      </c>
      <c r="K53" s="13">
        <v>127</v>
      </c>
      <c r="L53" s="13">
        <v>39</v>
      </c>
      <c r="M53" s="13">
        <v>39</v>
      </c>
      <c r="N53" t="s" s="14">
        <v>50</v>
      </c>
      <c r="O53" s="13">
        <v>108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1666259031443</v>
      </c>
      <c r="B54" s="8">
        <v>22799</v>
      </c>
      <c r="C54" t="s" s="9">
        <v>17</v>
      </c>
      <c r="D54" t="s" s="9">
        <v>96</v>
      </c>
      <c r="E54" t="s" s="9">
        <v>18</v>
      </c>
      <c r="F54" t="s" s="9">
        <v>69</v>
      </c>
      <c r="G54" t="s" s="9">
        <v>20</v>
      </c>
      <c r="H54" t="b" s="8">
        <v>1</v>
      </c>
      <c r="I54" s="10"/>
      <c r="J54" s="8">
        <v>9437477</v>
      </c>
      <c r="K54" s="8">
        <v>126</v>
      </c>
      <c r="L54" s="8">
        <v>55</v>
      </c>
      <c r="M54" s="8">
        <v>55</v>
      </c>
      <c r="N54" t="s" s="9">
        <v>21</v>
      </c>
      <c r="O54" s="8">
        <v>184</v>
      </c>
      <c r="P54" s="8">
        <v>0</v>
      </c>
      <c r="Q54" s="11">
        <v>78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1666259031514</v>
      </c>
      <c r="B55" s="13">
        <v>17996</v>
      </c>
      <c r="C55" t="s" s="14">
        <v>27</v>
      </c>
      <c r="D55" t="s" s="14">
        <v>96</v>
      </c>
      <c r="E55" t="s" s="14">
        <v>18</v>
      </c>
      <c r="F55" t="s" s="14">
        <v>35</v>
      </c>
      <c r="G55" t="s" s="14">
        <v>20</v>
      </c>
      <c r="H55" t="b" s="13">
        <v>1</v>
      </c>
      <c r="I55" s="15"/>
      <c r="J55" s="13">
        <v>7340325</v>
      </c>
      <c r="K55" s="13">
        <v>126</v>
      </c>
      <c r="L55" s="13">
        <v>55</v>
      </c>
      <c r="M55" s="13">
        <v>55</v>
      </c>
      <c r="N55" t="s" s="14">
        <v>28</v>
      </c>
      <c r="O55" s="13">
        <v>254</v>
      </c>
      <c r="P55" s="13">
        <v>0</v>
      </c>
      <c r="Q55" s="16">
        <v>102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1666259031665</v>
      </c>
      <c r="B56" s="8">
        <v>893</v>
      </c>
      <c r="C56" t="s" s="9">
        <v>92</v>
      </c>
      <c r="D56" t="s" s="9">
        <v>96</v>
      </c>
      <c r="E56" t="s" s="9">
        <v>18</v>
      </c>
      <c r="F56" t="s" s="9">
        <v>22</v>
      </c>
      <c r="G56" t="s" s="9">
        <v>20</v>
      </c>
      <c r="H56" t="b" s="8">
        <v>1</v>
      </c>
      <c r="I56" s="10"/>
      <c r="J56" s="8">
        <v>614690</v>
      </c>
      <c r="K56" s="8">
        <v>126</v>
      </c>
      <c r="L56" s="8">
        <v>39</v>
      </c>
      <c r="M56" s="8">
        <v>39</v>
      </c>
      <c r="N56" t="s" s="9">
        <v>93</v>
      </c>
      <c r="O56" s="8">
        <v>183</v>
      </c>
      <c r="P56" s="8">
        <v>0</v>
      </c>
      <c r="Q56" s="11">
        <v>0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1666259031988</v>
      </c>
      <c r="B57" s="13">
        <v>22459</v>
      </c>
      <c r="C57" t="s" s="14">
        <v>17</v>
      </c>
      <c r="D57" t="s" s="14">
        <v>96</v>
      </c>
      <c r="E57" t="s" s="14">
        <v>18</v>
      </c>
      <c r="F57" t="s" s="14">
        <v>70</v>
      </c>
      <c r="G57" t="s" s="14">
        <v>20</v>
      </c>
      <c r="H57" t="b" s="13">
        <v>1</v>
      </c>
      <c r="I57" s="15"/>
      <c r="J57" s="13">
        <v>9437477</v>
      </c>
      <c r="K57" s="13">
        <v>126</v>
      </c>
      <c r="L57" s="13">
        <v>55</v>
      </c>
      <c r="M57" s="13">
        <v>55</v>
      </c>
      <c r="N57" t="s" s="14">
        <v>21</v>
      </c>
      <c r="O57" s="13">
        <v>289</v>
      </c>
      <c r="P57" s="13">
        <v>0</v>
      </c>
      <c r="Q57" s="16">
        <v>120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1666259032536</v>
      </c>
      <c r="B58" s="8">
        <v>23302</v>
      </c>
      <c r="C58" t="s" s="9">
        <v>17</v>
      </c>
      <c r="D58" t="s" s="9">
        <v>96</v>
      </c>
      <c r="E58" t="s" s="9">
        <v>18</v>
      </c>
      <c r="F58" t="s" s="9">
        <v>73</v>
      </c>
      <c r="G58" t="s" s="9">
        <v>20</v>
      </c>
      <c r="H58" t="b" s="8">
        <v>1</v>
      </c>
      <c r="I58" s="10"/>
      <c r="J58" s="8">
        <v>9437477</v>
      </c>
      <c r="K58" s="8">
        <v>126</v>
      </c>
      <c r="L58" s="8">
        <v>55</v>
      </c>
      <c r="M58" s="8">
        <v>55</v>
      </c>
      <c r="N58" t="s" s="9">
        <v>21</v>
      </c>
      <c r="O58" s="8">
        <v>195</v>
      </c>
      <c r="P58" s="8">
        <v>0</v>
      </c>
      <c r="Q58" s="11">
        <v>107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1666259032564</v>
      </c>
      <c r="B59" s="13">
        <v>1244</v>
      </c>
      <c r="C59" t="s" s="14">
        <v>71</v>
      </c>
      <c r="D59" t="s" s="14">
        <v>96</v>
      </c>
      <c r="E59" t="s" s="14">
        <v>18</v>
      </c>
      <c r="F59" t="s" s="14">
        <v>26</v>
      </c>
      <c r="G59" t="s" s="14">
        <v>20</v>
      </c>
      <c r="H59" t="b" s="13">
        <v>1</v>
      </c>
      <c r="I59" s="15"/>
      <c r="J59" s="13">
        <v>2097444</v>
      </c>
      <c r="K59" s="13">
        <v>127</v>
      </c>
      <c r="L59" s="13">
        <v>41</v>
      </c>
      <c r="M59" s="13">
        <v>41</v>
      </c>
      <c r="N59" t="s" s="14">
        <v>72</v>
      </c>
      <c r="O59" s="13">
        <v>168</v>
      </c>
      <c r="P59" s="13">
        <v>0</v>
      </c>
      <c r="Q59" s="16">
        <v>0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1666259032601</v>
      </c>
      <c r="B60" s="8">
        <v>689</v>
      </c>
      <c r="C60" t="s" s="9">
        <v>94</v>
      </c>
      <c r="D60" t="s" s="9">
        <v>96</v>
      </c>
      <c r="E60" t="s" s="9">
        <v>18</v>
      </c>
      <c r="F60" t="s" s="9">
        <v>22</v>
      </c>
      <c r="G60" t="s" s="9">
        <v>20</v>
      </c>
      <c r="H60" t="b" s="8">
        <v>1</v>
      </c>
      <c r="I60" s="10"/>
      <c r="J60" s="8">
        <v>512290</v>
      </c>
      <c r="K60" s="8">
        <v>126</v>
      </c>
      <c r="L60" s="8">
        <v>40</v>
      </c>
      <c r="M60" s="8">
        <v>40</v>
      </c>
      <c r="N60" t="s" s="9">
        <v>95</v>
      </c>
      <c r="O60" s="8">
        <v>283</v>
      </c>
      <c r="P60" s="8">
        <v>0</v>
      </c>
      <c r="Q60" s="11">
        <v>0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1666259033081</v>
      </c>
      <c r="B61" s="13">
        <v>22173</v>
      </c>
      <c r="C61" t="s" s="14">
        <v>17</v>
      </c>
      <c r="D61" t="s" s="14">
        <v>96</v>
      </c>
      <c r="E61" t="s" s="14">
        <v>18</v>
      </c>
      <c r="F61" t="s" s="14">
        <v>74</v>
      </c>
      <c r="G61" t="s" s="14">
        <v>20</v>
      </c>
      <c r="H61" t="b" s="13">
        <v>1</v>
      </c>
      <c r="I61" s="15"/>
      <c r="J61" s="13">
        <v>9437477</v>
      </c>
      <c r="K61" s="13">
        <v>126</v>
      </c>
      <c r="L61" s="13">
        <v>55</v>
      </c>
      <c r="M61" s="13">
        <v>55</v>
      </c>
      <c r="N61" t="s" s="14">
        <v>21</v>
      </c>
      <c r="O61" s="13">
        <v>332</v>
      </c>
      <c r="P61" s="13">
        <v>0</v>
      </c>
      <c r="Q61" s="16">
        <v>141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1666259033461</v>
      </c>
      <c r="B62" s="8">
        <v>4741</v>
      </c>
      <c r="C62" t="s" s="9">
        <v>27</v>
      </c>
      <c r="D62" t="s" s="9">
        <v>96</v>
      </c>
      <c r="E62" t="s" s="9">
        <v>18</v>
      </c>
      <c r="F62" t="s" s="9">
        <v>29</v>
      </c>
      <c r="G62" t="s" s="9">
        <v>20</v>
      </c>
      <c r="H62" t="b" s="8">
        <v>1</v>
      </c>
      <c r="I62" s="10"/>
      <c r="J62" s="8">
        <v>7340324</v>
      </c>
      <c r="K62" s="8">
        <v>126</v>
      </c>
      <c r="L62" s="8">
        <v>49</v>
      </c>
      <c r="M62" s="8">
        <v>49</v>
      </c>
      <c r="N62" t="s" s="9">
        <v>28</v>
      </c>
      <c r="O62" s="8">
        <v>211</v>
      </c>
      <c r="P62" s="8">
        <v>0</v>
      </c>
      <c r="Q62" s="11">
        <v>0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1666259033561</v>
      </c>
      <c r="B63" s="13">
        <v>6012</v>
      </c>
      <c r="C63" t="s" s="14">
        <v>17</v>
      </c>
      <c r="D63" t="s" s="14">
        <v>96</v>
      </c>
      <c r="E63" t="s" s="14">
        <v>18</v>
      </c>
      <c r="F63" t="s" s="14">
        <v>22</v>
      </c>
      <c r="G63" t="s" s="14">
        <v>20</v>
      </c>
      <c r="H63" t="b" s="13">
        <v>1</v>
      </c>
      <c r="I63" s="15"/>
      <c r="J63" s="13">
        <v>9437476</v>
      </c>
      <c r="K63" s="13">
        <v>126</v>
      </c>
      <c r="L63" s="13">
        <v>51</v>
      </c>
      <c r="M63" s="13">
        <v>51</v>
      </c>
      <c r="N63" t="s" s="14">
        <v>21</v>
      </c>
      <c r="O63" s="13">
        <v>195</v>
      </c>
      <c r="P63" s="13">
        <v>0</v>
      </c>
      <c r="Q63" s="16">
        <v>0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1666259033623</v>
      </c>
      <c r="B64" s="8">
        <v>22108</v>
      </c>
      <c r="C64" t="s" s="9">
        <v>17</v>
      </c>
      <c r="D64" t="s" s="9">
        <v>96</v>
      </c>
      <c r="E64" t="s" s="9">
        <v>18</v>
      </c>
      <c r="F64" t="s" s="9">
        <v>75</v>
      </c>
      <c r="G64" t="s" s="9">
        <v>20</v>
      </c>
      <c r="H64" t="b" s="8">
        <v>1</v>
      </c>
      <c r="I64" s="10"/>
      <c r="J64" s="8">
        <v>9437477</v>
      </c>
      <c r="K64" s="8">
        <v>126</v>
      </c>
      <c r="L64" s="8">
        <v>55</v>
      </c>
      <c r="M64" s="8">
        <v>55</v>
      </c>
      <c r="N64" t="s" s="9">
        <v>21</v>
      </c>
      <c r="O64" s="8">
        <v>238</v>
      </c>
      <c r="P64" s="8">
        <v>0</v>
      </c>
      <c r="Q64" s="11">
        <v>118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1666259033808</v>
      </c>
      <c r="B65" s="13">
        <v>511</v>
      </c>
      <c r="C65" t="s" s="14">
        <v>90</v>
      </c>
      <c r="D65" t="s" s="14">
        <v>96</v>
      </c>
      <c r="E65" t="s" s="14">
        <v>18</v>
      </c>
      <c r="F65" t="s" s="14">
        <v>26</v>
      </c>
      <c r="G65" t="s" s="14">
        <v>20</v>
      </c>
      <c r="H65" t="b" s="13">
        <v>1</v>
      </c>
      <c r="I65" s="15"/>
      <c r="J65" s="13">
        <v>614690</v>
      </c>
      <c r="K65" s="13">
        <v>126</v>
      </c>
      <c r="L65" s="13">
        <v>42</v>
      </c>
      <c r="M65" s="13">
        <v>42</v>
      </c>
      <c r="N65" t="s" s="14">
        <v>91</v>
      </c>
      <c r="O65" s="13">
        <v>155</v>
      </c>
      <c r="P65" s="13">
        <v>0</v>
      </c>
      <c r="Q65" s="16">
        <v>0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1666259034169</v>
      </c>
      <c r="B66" s="8">
        <v>22131</v>
      </c>
      <c r="C66" t="s" s="9">
        <v>17</v>
      </c>
      <c r="D66" t="s" s="9">
        <v>96</v>
      </c>
      <c r="E66" t="s" s="9">
        <v>18</v>
      </c>
      <c r="F66" t="s" s="9">
        <v>76</v>
      </c>
      <c r="G66" t="s" s="9">
        <v>20</v>
      </c>
      <c r="H66" t="b" s="8">
        <v>1</v>
      </c>
      <c r="I66" s="10"/>
      <c r="J66" s="8">
        <v>9437477</v>
      </c>
      <c r="K66" s="8">
        <v>126</v>
      </c>
      <c r="L66" s="8">
        <v>55</v>
      </c>
      <c r="M66" s="8">
        <v>55</v>
      </c>
      <c r="N66" t="s" s="9">
        <v>21</v>
      </c>
      <c r="O66" s="8">
        <v>289</v>
      </c>
      <c r="P66" s="8">
        <v>0</v>
      </c>
      <c r="Q66" s="11">
        <v>113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1666259034713</v>
      </c>
      <c r="B67" s="13">
        <v>22932</v>
      </c>
      <c r="C67" t="s" s="14">
        <v>17</v>
      </c>
      <c r="D67" t="s" s="14">
        <v>96</v>
      </c>
      <c r="E67" t="s" s="14">
        <v>18</v>
      </c>
      <c r="F67" t="s" s="14">
        <v>77</v>
      </c>
      <c r="G67" t="s" s="14">
        <v>20</v>
      </c>
      <c r="H67" t="b" s="13">
        <v>1</v>
      </c>
      <c r="I67" s="15"/>
      <c r="J67" s="13">
        <v>9437477</v>
      </c>
      <c r="K67" s="13">
        <v>126</v>
      </c>
      <c r="L67" s="13">
        <v>55</v>
      </c>
      <c r="M67" s="13">
        <v>55</v>
      </c>
      <c r="N67" t="s" s="14">
        <v>21</v>
      </c>
      <c r="O67" s="13">
        <v>243</v>
      </c>
      <c r="P67" s="13">
        <v>0</v>
      </c>
      <c r="Q67" s="16">
        <v>86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1666259034819</v>
      </c>
      <c r="B68" s="8">
        <v>616</v>
      </c>
      <c r="C68" t="s" s="9">
        <v>92</v>
      </c>
      <c r="D68" t="s" s="9">
        <v>96</v>
      </c>
      <c r="E68" t="s" s="9">
        <v>18</v>
      </c>
      <c r="F68" t="s" s="9">
        <v>26</v>
      </c>
      <c r="G68" t="s" s="9">
        <v>20</v>
      </c>
      <c r="H68" t="b" s="8">
        <v>1</v>
      </c>
      <c r="I68" s="10"/>
      <c r="J68" s="8">
        <v>614690</v>
      </c>
      <c r="K68" s="8">
        <v>126</v>
      </c>
      <c r="L68" s="8">
        <v>44</v>
      </c>
      <c r="M68" s="8">
        <v>44</v>
      </c>
      <c r="N68" t="s" s="9">
        <v>93</v>
      </c>
      <c r="O68" s="8">
        <v>137</v>
      </c>
      <c r="P68" s="8">
        <v>0</v>
      </c>
      <c r="Q68" s="11">
        <v>0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1666259034892</v>
      </c>
      <c r="B69" s="13">
        <v>4099</v>
      </c>
      <c r="C69" t="s" s="14">
        <v>37</v>
      </c>
      <c r="D69" t="s" s="14">
        <v>96</v>
      </c>
      <c r="E69" t="s" s="14">
        <v>18</v>
      </c>
      <c r="F69" t="s" s="14">
        <v>19</v>
      </c>
      <c r="G69" t="s" s="14">
        <v>20</v>
      </c>
      <c r="H69" t="b" s="13">
        <v>1</v>
      </c>
      <c r="I69" s="15"/>
      <c r="J69" s="13">
        <v>4194596</v>
      </c>
      <c r="K69" s="13">
        <v>127</v>
      </c>
      <c r="L69" s="13">
        <v>50</v>
      </c>
      <c r="M69" s="13">
        <v>50</v>
      </c>
      <c r="N69" t="s" s="14">
        <v>38</v>
      </c>
      <c r="O69" s="13">
        <v>132</v>
      </c>
      <c r="P69" s="13">
        <v>0</v>
      </c>
      <c r="Q69" s="16">
        <v>0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1666259035259</v>
      </c>
      <c r="B70" s="8">
        <v>23181</v>
      </c>
      <c r="C70" t="s" s="9">
        <v>17</v>
      </c>
      <c r="D70" t="s" s="9">
        <v>96</v>
      </c>
      <c r="E70" t="s" s="9">
        <v>18</v>
      </c>
      <c r="F70" t="s" s="9">
        <v>78</v>
      </c>
      <c r="G70" t="s" s="9">
        <v>20</v>
      </c>
      <c r="H70" t="b" s="8">
        <v>1</v>
      </c>
      <c r="I70" s="10"/>
      <c r="J70" s="8">
        <v>9437477</v>
      </c>
      <c r="K70" s="8">
        <v>126</v>
      </c>
      <c r="L70" s="8">
        <v>55</v>
      </c>
      <c r="M70" s="8">
        <v>55</v>
      </c>
      <c r="N70" t="s" s="9">
        <v>21</v>
      </c>
      <c r="O70" s="8">
        <v>233</v>
      </c>
      <c r="P70" s="8">
        <v>0</v>
      </c>
      <c r="Q70" s="11">
        <v>100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1666259035591</v>
      </c>
      <c r="B71" s="13">
        <v>4879</v>
      </c>
      <c r="C71" t="s" s="14">
        <v>27</v>
      </c>
      <c r="D71" t="s" s="14">
        <v>96</v>
      </c>
      <c r="E71" t="s" s="14">
        <v>18</v>
      </c>
      <c r="F71" t="s" s="14">
        <v>30</v>
      </c>
      <c r="G71" t="s" s="14">
        <v>20</v>
      </c>
      <c r="H71" t="b" s="13">
        <v>1</v>
      </c>
      <c r="I71" s="15"/>
      <c r="J71" s="13">
        <v>7340324</v>
      </c>
      <c r="K71" s="13">
        <v>126</v>
      </c>
      <c r="L71" s="13">
        <v>53</v>
      </c>
      <c r="M71" s="13">
        <v>53</v>
      </c>
      <c r="N71" t="s" s="14">
        <v>28</v>
      </c>
      <c r="O71" s="13">
        <v>104</v>
      </c>
      <c r="P71" s="13">
        <v>0</v>
      </c>
      <c r="Q71" s="16">
        <v>0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1666259035807</v>
      </c>
      <c r="B72" s="8">
        <v>21834</v>
      </c>
      <c r="C72" t="s" s="9">
        <v>17</v>
      </c>
      <c r="D72" t="s" s="9">
        <v>96</v>
      </c>
      <c r="E72" t="s" s="9">
        <v>18</v>
      </c>
      <c r="F72" t="s" s="9">
        <v>79</v>
      </c>
      <c r="G72" t="s" s="9">
        <v>20</v>
      </c>
      <c r="H72" t="b" s="8">
        <v>1</v>
      </c>
      <c r="I72" s="10"/>
      <c r="J72" s="8">
        <v>9437477</v>
      </c>
      <c r="K72" s="8">
        <v>126</v>
      </c>
      <c r="L72" s="8">
        <v>55</v>
      </c>
      <c r="M72" s="8">
        <v>55</v>
      </c>
      <c r="N72" t="s" s="9">
        <v>21</v>
      </c>
      <c r="O72" s="8">
        <v>222</v>
      </c>
      <c r="P72" s="8">
        <v>0</v>
      </c>
      <c r="Q72" s="11">
        <v>122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1666259035874</v>
      </c>
      <c r="B73" s="13">
        <v>973</v>
      </c>
      <c r="C73" t="s" s="14">
        <v>94</v>
      </c>
      <c r="D73" t="s" s="14">
        <v>96</v>
      </c>
      <c r="E73" t="s" s="14">
        <v>18</v>
      </c>
      <c r="F73" t="s" s="14">
        <v>26</v>
      </c>
      <c r="G73" t="s" s="14">
        <v>20</v>
      </c>
      <c r="H73" t="b" s="13">
        <v>1</v>
      </c>
      <c r="I73" s="15"/>
      <c r="J73" s="13">
        <v>512290</v>
      </c>
      <c r="K73" s="13">
        <v>126</v>
      </c>
      <c r="L73" s="13">
        <v>46</v>
      </c>
      <c r="M73" s="13">
        <v>46</v>
      </c>
      <c r="N73" t="s" s="14">
        <v>95</v>
      </c>
      <c r="O73" s="13">
        <v>155</v>
      </c>
      <c r="P73" s="13">
        <v>0</v>
      </c>
      <c r="Q73" s="16">
        <v>0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1666259035976</v>
      </c>
      <c r="B74" s="8">
        <v>9507</v>
      </c>
      <c r="C74" t="s" s="9">
        <v>23</v>
      </c>
      <c r="D74" t="s" s="9">
        <v>96</v>
      </c>
      <c r="E74" t="s" s="9">
        <v>18</v>
      </c>
      <c r="F74" t="s" s="9">
        <v>40</v>
      </c>
      <c r="G74" t="s" s="9">
        <v>20</v>
      </c>
      <c r="H74" t="b" s="8">
        <v>1</v>
      </c>
      <c r="I74" s="10"/>
      <c r="J74" s="8">
        <v>7340324</v>
      </c>
      <c r="K74" s="8">
        <v>126</v>
      </c>
      <c r="L74" s="8">
        <v>55</v>
      </c>
      <c r="M74" s="8">
        <v>55</v>
      </c>
      <c r="N74" t="s" s="9">
        <v>24</v>
      </c>
      <c r="O74" s="8">
        <v>100</v>
      </c>
      <c r="P74" s="8">
        <v>0</v>
      </c>
      <c r="Q74" s="11">
        <v>0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1666259036348</v>
      </c>
      <c r="B75" s="13">
        <v>21501</v>
      </c>
      <c r="C75" t="s" s="14">
        <v>17</v>
      </c>
      <c r="D75" t="s" s="14">
        <v>96</v>
      </c>
      <c r="E75" t="s" s="14">
        <v>18</v>
      </c>
      <c r="F75" t="s" s="14">
        <v>80</v>
      </c>
      <c r="G75" t="s" s="14">
        <v>20</v>
      </c>
      <c r="H75" t="b" s="13">
        <v>1</v>
      </c>
      <c r="I75" s="15"/>
      <c r="J75" s="13">
        <v>9437477</v>
      </c>
      <c r="K75" s="13">
        <v>126</v>
      </c>
      <c r="L75" s="13">
        <v>55</v>
      </c>
      <c r="M75" s="13">
        <v>55</v>
      </c>
      <c r="N75" t="s" s="14">
        <v>21</v>
      </c>
      <c r="O75" s="13">
        <v>201</v>
      </c>
      <c r="P75" s="13">
        <v>0</v>
      </c>
      <c r="Q75" s="16">
        <v>103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1666259036377</v>
      </c>
      <c r="B76" s="8">
        <v>298</v>
      </c>
      <c r="C76" t="s" s="9">
        <v>23</v>
      </c>
      <c r="D76" t="s" s="9">
        <v>97</v>
      </c>
      <c r="E76" t="s" s="9">
        <v>98</v>
      </c>
      <c r="F76" t="s" s="9">
        <v>39</v>
      </c>
      <c r="G76" t="s" s="9">
        <v>99</v>
      </c>
      <c r="H76" t="b" s="8">
        <v>0</v>
      </c>
      <c r="I76" s="10"/>
      <c r="J76" s="8">
        <v>2094</v>
      </c>
      <c r="K76" s="8">
        <v>0</v>
      </c>
      <c r="L76" s="8">
        <v>46</v>
      </c>
      <c r="M76" s="8">
        <v>46</v>
      </c>
      <c r="N76" t="s" s="9">
        <v>24</v>
      </c>
      <c r="O76" s="8">
        <v>0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1666259036630</v>
      </c>
      <c r="B77" s="13">
        <v>8933</v>
      </c>
      <c r="C77" t="s" s="14">
        <v>23</v>
      </c>
      <c r="D77" t="s" s="14">
        <v>96</v>
      </c>
      <c r="E77" t="s" s="14">
        <v>18</v>
      </c>
      <c r="F77" t="s" s="14">
        <v>41</v>
      </c>
      <c r="G77" t="s" s="14">
        <v>20</v>
      </c>
      <c r="H77" t="b" s="13">
        <v>1</v>
      </c>
      <c r="I77" s="15"/>
      <c r="J77" s="13">
        <v>7340324</v>
      </c>
      <c r="K77" s="13">
        <v>126</v>
      </c>
      <c r="L77" s="13">
        <v>55</v>
      </c>
      <c r="M77" s="13">
        <v>55</v>
      </c>
      <c r="N77" t="s" s="14">
        <v>24</v>
      </c>
      <c r="O77" s="13">
        <v>124</v>
      </c>
      <c r="P77" s="13">
        <v>0</v>
      </c>
      <c r="Q77" s="16">
        <v>0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1666259036893</v>
      </c>
      <c r="B78" s="8">
        <v>21511</v>
      </c>
      <c r="C78" t="s" s="9">
        <v>17</v>
      </c>
      <c r="D78" t="s" s="9">
        <v>96</v>
      </c>
      <c r="E78" t="s" s="9">
        <v>18</v>
      </c>
      <c r="F78" t="s" s="9">
        <v>81</v>
      </c>
      <c r="G78" t="s" s="9">
        <v>20</v>
      </c>
      <c r="H78" t="b" s="8">
        <v>1</v>
      </c>
      <c r="I78" s="10"/>
      <c r="J78" s="8">
        <v>9437477</v>
      </c>
      <c r="K78" s="8">
        <v>126</v>
      </c>
      <c r="L78" s="8">
        <v>55</v>
      </c>
      <c r="M78" s="8">
        <v>55</v>
      </c>
      <c r="N78" t="s" s="9">
        <v>21</v>
      </c>
      <c r="O78" s="8">
        <v>217</v>
      </c>
      <c r="P78" s="8">
        <v>0</v>
      </c>
      <c r="Q78" s="11">
        <v>86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1666259036979</v>
      </c>
      <c r="B79" s="13">
        <v>14730</v>
      </c>
      <c r="C79" t="s" s="14">
        <v>17</v>
      </c>
      <c r="D79" t="s" s="14">
        <v>96</v>
      </c>
      <c r="E79" t="s" s="14">
        <v>18</v>
      </c>
      <c r="F79" t="s" s="14">
        <v>26</v>
      </c>
      <c r="G79" t="s" s="14">
        <v>20</v>
      </c>
      <c r="H79" t="b" s="13">
        <v>1</v>
      </c>
      <c r="I79" s="15"/>
      <c r="J79" s="13">
        <v>9437476</v>
      </c>
      <c r="K79" s="13">
        <v>126</v>
      </c>
      <c r="L79" s="13">
        <v>55</v>
      </c>
      <c r="M79" s="13">
        <v>55</v>
      </c>
      <c r="N79" t="s" s="14">
        <v>21</v>
      </c>
      <c r="O79" s="13">
        <v>131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1666259037438</v>
      </c>
      <c r="B80" s="8">
        <v>21509</v>
      </c>
      <c r="C80" t="s" s="9">
        <v>17</v>
      </c>
      <c r="D80" t="s" s="9">
        <v>96</v>
      </c>
      <c r="E80" t="s" s="9">
        <v>18</v>
      </c>
      <c r="F80" t="s" s="9">
        <v>82</v>
      </c>
      <c r="G80" t="s" s="9">
        <v>20</v>
      </c>
      <c r="H80" t="b" s="8">
        <v>1</v>
      </c>
      <c r="I80" s="10"/>
      <c r="J80" s="8">
        <v>9437477</v>
      </c>
      <c r="K80" s="8">
        <v>126</v>
      </c>
      <c r="L80" s="8">
        <v>55</v>
      </c>
      <c r="M80" s="8">
        <v>55</v>
      </c>
      <c r="N80" t="s" s="9">
        <v>21</v>
      </c>
      <c r="O80" s="8">
        <v>303</v>
      </c>
      <c r="P80" s="8">
        <v>0</v>
      </c>
      <c r="Q80" s="11">
        <v>107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1666259037483</v>
      </c>
      <c r="B81" s="13">
        <v>17864</v>
      </c>
      <c r="C81" t="s" s="14">
        <v>27</v>
      </c>
      <c r="D81" t="s" s="14">
        <v>96</v>
      </c>
      <c r="E81" t="s" s="14">
        <v>18</v>
      </c>
      <c r="F81" t="s" s="14">
        <v>39</v>
      </c>
      <c r="G81" t="s" s="14">
        <v>20</v>
      </c>
      <c r="H81" t="b" s="13">
        <v>1</v>
      </c>
      <c r="I81" s="15"/>
      <c r="J81" s="13">
        <v>7340325</v>
      </c>
      <c r="K81" s="13">
        <v>126</v>
      </c>
      <c r="L81" s="13">
        <v>55</v>
      </c>
      <c r="M81" s="13">
        <v>55</v>
      </c>
      <c r="N81" t="s" s="14">
        <v>28</v>
      </c>
      <c r="O81" s="13">
        <v>258</v>
      </c>
      <c r="P81" s="13">
        <v>0</v>
      </c>
      <c r="Q81" s="16">
        <v>120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1666259037984</v>
      </c>
      <c r="B82" s="8">
        <v>22527</v>
      </c>
      <c r="C82" t="s" s="9">
        <v>17</v>
      </c>
      <c r="D82" t="s" s="9">
        <v>96</v>
      </c>
      <c r="E82" t="s" s="9">
        <v>18</v>
      </c>
      <c r="F82" t="s" s="9">
        <v>83</v>
      </c>
      <c r="G82" t="s" s="9">
        <v>20</v>
      </c>
      <c r="H82" t="b" s="8">
        <v>1</v>
      </c>
      <c r="I82" s="10"/>
      <c r="J82" s="8">
        <v>9437477</v>
      </c>
      <c r="K82" s="8">
        <v>126</v>
      </c>
      <c r="L82" s="8">
        <v>55</v>
      </c>
      <c r="M82" s="8">
        <v>55</v>
      </c>
      <c r="N82" t="s" s="9">
        <v>21</v>
      </c>
      <c r="O82" s="8">
        <v>160</v>
      </c>
      <c r="P82" s="8">
        <v>0</v>
      </c>
      <c r="Q82" s="11">
        <v>82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1666259038203</v>
      </c>
      <c r="B83" s="13">
        <v>0</v>
      </c>
      <c r="C83" t="s" s="14">
        <v>37</v>
      </c>
      <c r="D83" t="s" s="14">
        <v>97</v>
      </c>
      <c r="E83" t="s" s="14">
        <v>98</v>
      </c>
      <c r="F83" t="s" s="14">
        <v>29</v>
      </c>
      <c r="G83" t="s" s="14">
        <v>99</v>
      </c>
      <c r="H83" t="b" s="13">
        <v>0</v>
      </c>
      <c r="I83" s="15"/>
      <c r="J83" s="13">
        <v>2094</v>
      </c>
      <c r="K83" s="13">
        <v>0</v>
      </c>
      <c r="L83" s="13">
        <v>49</v>
      </c>
      <c r="M83" s="13">
        <v>49</v>
      </c>
      <c r="N83" t="s" s="14">
        <v>38</v>
      </c>
      <c r="O83" s="13">
        <v>0</v>
      </c>
      <c r="P83" s="13">
        <v>0</v>
      </c>
      <c r="Q83" s="16">
        <v>0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1666259038529</v>
      </c>
      <c r="B84" s="8">
        <v>22930</v>
      </c>
      <c r="C84" t="s" s="9">
        <v>17</v>
      </c>
      <c r="D84" t="s" s="9">
        <v>96</v>
      </c>
      <c r="E84" t="s" s="9">
        <v>18</v>
      </c>
      <c r="F84" t="s" s="9">
        <v>84</v>
      </c>
      <c r="G84" t="s" s="9">
        <v>20</v>
      </c>
      <c r="H84" t="b" s="8">
        <v>1</v>
      </c>
      <c r="I84" s="10"/>
      <c r="J84" s="8">
        <v>9437477</v>
      </c>
      <c r="K84" s="8">
        <v>126</v>
      </c>
      <c r="L84" s="8">
        <v>55</v>
      </c>
      <c r="M84" s="8">
        <v>55</v>
      </c>
      <c r="N84" t="s" s="9">
        <v>21</v>
      </c>
      <c r="O84" s="8">
        <v>189</v>
      </c>
      <c r="P84" s="8">
        <v>0</v>
      </c>
      <c r="Q84" s="11">
        <v>76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1666259038992</v>
      </c>
      <c r="B85" s="13">
        <v>3120</v>
      </c>
      <c r="C85" t="s" s="14">
        <v>49</v>
      </c>
      <c r="D85" t="s" s="14">
        <v>96</v>
      </c>
      <c r="E85" t="s" s="14">
        <v>18</v>
      </c>
      <c r="F85" t="s" s="14">
        <v>19</v>
      </c>
      <c r="G85" t="s" s="14">
        <v>20</v>
      </c>
      <c r="H85" t="b" s="13">
        <v>1</v>
      </c>
      <c r="I85" s="15"/>
      <c r="J85" s="13">
        <v>3146020</v>
      </c>
      <c r="K85" s="13">
        <v>127</v>
      </c>
      <c r="L85" s="13">
        <v>55</v>
      </c>
      <c r="M85" s="13">
        <v>55</v>
      </c>
      <c r="N85" t="s" s="14">
        <v>50</v>
      </c>
      <c r="O85" s="13">
        <v>110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1666259039074</v>
      </c>
      <c r="B86" s="8">
        <v>21959</v>
      </c>
      <c r="C86" t="s" s="9">
        <v>17</v>
      </c>
      <c r="D86" t="s" s="9">
        <v>96</v>
      </c>
      <c r="E86" t="s" s="9">
        <v>18</v>
      </c>
      <c r="F86" t="s" s="9">
        <v>85</v>
      </c>
      <c r="G86" t="s" s="9">
        <v>20</v>
      </c>
      <c r="H86" t="b" s="8">
        <v>1</v>
      </c>
      <c r="I86" s="10"/>
      <c r="J86" s="8">
        <v>9437477</v>
      </c>
      <c r="K86" s="8">
        <v>126</v>
      </c>
      <c r="L86" s="8">
        <v>55</v>
      </c>
      <c r="M86" s="8">
        <v>55</v>
      </c>
      <c r="N86" t="s" s="9">
        <v>21</v>
      </c>
      <c r="O86" s="8">
        <v>185</v>
      </c>
      <c r="P86" s="8">
        <v>0</v>
      </c>
      <c r="Q86" s="11">
        <v>83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1666259039288</v>
      </c>
      <c r="B87" s="13">
        <v>11810</v>
      </c>
      <c r="C87" t="s" s="14">
        <v>23</v>
      </c>
      <c r="D87" t="s" s="14">
        <v>96</v>
      </c>
      <c r="E87" t="s" s="14">
        <v>18</v>
      </c>
      <c r="F87" t="s" s="14">
        <v>43</v>
      </c>
      <c r="G87" t="s" s="14">
        <v>20</v>
      </c>
      <c r="H87" t="b" s="13">
        <v>1</v>
      </c>
      <c r="I87" s="15"/>
      <c r="J87" s="13">
        <v>7340324</v>
      </c>
      <c r="K87" s="13">
        <v>126</v>
      </c>
      <c r="L87" s="13">
        <v>55</v>
      </c>
      <c r="M87" s="13">
        <v>55</v>
      </c>
      <c r="N87" t="s" s="14">
        <v>24</v>
      </c>
      <c r="O87" s="13">
        <v>101</v>
      </c>
      <c r="P87" s="13">
        <v>0</v>
      </c>
      <c r="Q87" s="16">
        <v>0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1666259039379</v>
      </c>
      <c r="B88" s="8">
        <v>7694</v>
      </c>
      <c r="C88" t="s" s="9">
        <v>49</v>
      </c>
      <c r="D88" t="s" s="9">
        <v>96</v>
      </c>
      <c r="E88" t="s" s="9">
        <v>18</v>
      </c>
      <c r="F88" t="s" s="9">
        <v>29</v>
      </c>
      <c r="G88" t="s" s="9">
        <v>20</v>
      </c>
      <c r="H88" t="b" s="8">
        <v>1</v>
      </c>
      <c r="I88" s="10"/>
      <c r="J88" s="8">
        <v>3146021</v>
      </c>
      <c r="K88" s="8">
        <v>127</v>
      </c>
      <c r="L88" s="8">
        <v>55</v>
      </c>
      <c r="M88" s="8">
        <v>55</v>
      </c>
      <c r="N88" t="s" s="9">
        <v>50</v>
      </c>
      <c r="O88" s="8">
        <v>187</v>
      </c>
      <c r="P88" s="8">
        <v>0</v>
      </c>
      <c r="Q88" s="11">
        <v>110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1666259039574</v>
      </c>
      <c r="B89" s="13">
        <v>3353</v>
      </c>
      <c r="C89" t="s" s="14">
        <v>23</v>
      </c>
      <c r="D89" t="s" s="14">
        <v>96</v>
      </c>
      <c r="E89" t="s" s="14">
        <v>18</v>
      </c>
      <c r="F89" t="s" s="14">
        <v>22</v>
      </c>
      <c r="G89" t="s" s="14">
        <v>20</v>
      </c>
      <c r="H89" t="b" s="13">
        <v>1</v>
      </c>
      <c r="I89" s="15"/>
      <c r="J89" s="13">
        <v>7340324</v>
      </c>
      <c r="K89" s="13">
        <v>126</v>
      </c>
      <c r="L89" s="13">
        <v>55</v>
      </c>
      <c r="M89" s="13">
        <v>55</v>
      </c>
      <c r="N89" t="s" s="14">
        <v>24</v>
      </c>
      <c r="O89" s="13">
        <v>158</v>
      </c>
      <c r="P89" s="13">
        <v>0</v>
      </c>
      <c r="Q89" s="16">
        <v>0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1666259039620</v>
      </c>
      <c r="B90" s="8">
        <v>21839</v>
      </c>
      <c r="C90" t="s" s="9">
        <v>17</v>
      </c>
      <c r="D90" t="s" s="9">
        <v>96</v>
      </c>
      <c r="E90" t="s" s="9">
        <v>18</v>
      </c>
      <c r="F90" t="s" s="9">
        <v>86</v>
      </c>
      <c r="G90" t="s" s="9">
        <v>20</v>
      </c>
      <c r="H90" t="b" s="8">
        <v>1</v>
      </c>
      <c r="I90" s="10"/>
      <c r="J90" s="8">
        <v>9437477</v>
      </c>
      <c r="K90" s="8">
        <v>126</v>
      </c>
      <c r="L90" s="8">
        <v>55</v>
      </c>
      <c r="M90" s="8">
        <v>55</v>
      </c>
      <c r="N90" t="s" s="9">
        <v>21</v>
      </c>
      <c r="O90" s="8">
        <v>189</v>
      </c>
      <c r="P90" s="8">
        <v>0</v>
      </c>
      <c r="Q90" s="11">
        <v>99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1666259040164</v>
      </c>
      <c r="B91" s="13">
        <v>22411</v>
      </c>
      <c r="C91" t="s" s="14">
        <v>17</v>
      </c>
      <c r="D91" t="s" s="14">
        <v>96</v>
      </c>
      <c r="E91" t="s" s="14">
        <v>18</v>
      </c>
      <c r="F91" t="s" s="14">
        <v>87</v>
      </c>
      <c r="G91" t="s" s="14">
        <v>20</v>
      </c>
      <c r="H91" t="b" s="13">
        <v>1</v>
      </c>
      <c r="I91" s="15"/>
      <c r="J91" s="13">
        <v>9437477</v>
      </c>
      <c r="K91" s="13">
        <v>126</v>
      </c>
      <c r="L91" s="13">
        <v>55</v>
      </c>
      <c r="M91" s="13">
        <v>55</v>
      </c>
      <c r="N91" t="s" s="14">
        <v>21</v>
      </c>
      <c r="O91" s="13">
        <v>182</v>
      </c>
      <c r="P91" s="13">
        <v>0</v>
      </c>
      <c r="Q91" s="16">
        <v>93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1666259040469</v>
      </c>
      <c r="B92" s="8">
        <v>3181</v>
      </c>
      <c r="C92" t="s" s="9">
        <v>37</v>
      </c>
      <c r="D92" t="s" s="9">
        <v>96</v>
      </c>
      <c r="E92" t="s" s="9">
        <v>18</v>
      </c>
      <c r="F92" t="s" s="9">
        <v>30</v>
      </c>
      <c r="G92" t="s" s="9">
        <v>20</v>
      </c>
      <c r="H92" t="b" s="8">
        <v>1</v>
      </c>
      <c r="I92" s="10"/>
      <c r="J92" s="8">
        <v>4194596</v>
      </c>
      <c r="K92" s="8">
        <v>127</v>
      </c>
      <c r="L92" s="8">
        <v>55</v>
      </c>
      <c r="M92" s="8">
        <v>55</v>
      </c>
      <c r="N92" t="s" s="9">
        <v>38</v>
      </c>
      <c r="O92" s="8">
        <v>237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1666259040708</v>
      </c>
      <c r="B93" s="13">
        <v>21699</v>
      </c>
      <c r="C93" t="s" s="14">
        <v>17</v>
      </c>
      <c r="D93" t="s" s="14">
        <v>96</v>
      </c>
      <c r="E93" t="s" s="14">
        <v>18</v>
      </c>
      <c r="F93" t="s" s="14">
        <v>88</v>
      </c>
      <c r="G93" t="s" s="14">
        <v>20</v>
      </c>
      <c r="H93" t="b" s="13">
        <v>1</v>
      </c>
      <c r="I93" s="15"/>
      <c r="J93" s="13">
        <v>9437477</v>
      </c>
      <c r="K93" s="13">
        <v>126</v>
      </c>
      <c r="L93" s="13">
        <v>55</v>
      </c>
      <c r="M93" s="13">
        <v>55</v>
      </c>
      <c r="N93" t="s" s="14">
        <v>21</v>
      </c>
      <c r="O93" s="13">
        <v>179</v>
      </c>
      <c r="P93" s="13">
        <v>0</v>
      </c>
      <c r="Q93" s="16">
        <v>77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1666259040861</v>
      </c>
      <c r="B94" s="8">
        <v>12773</v>
      </c>
      <c r="C94" t="s" s="9">
        <v>23</v>
      </c>
      <c r="D94" t="s" s="9">
        <v>96</v>
      </c>
      <c r="E94" t="s" s="9">
        <v>18</v>
      </c>
      <c r="F94" t="s" s="9">
        <v>42</v>
      </c>
      <c r="G94" t="s" s="9">
        <v>20</v>
      </c>
      <c r="H94" t="b" s="8">
        <v>1</v>
      </c>
      <c r="I94" s="10"/>
      <c r="J94" s="8">
        <v>7340324</v>
      </c>
      <c r="K94" s="8">
        <v>126</v>
      </c>
      <c r="L94" s="8">
        <v>55</v>
      </c>
      <c r="M94" s="8">
        <v>55</v>
      </c>
      <c r="N94" t="s" s="9">
        <v>24</v>
      </c>
      <c r="O94" s="8">
        <v>105</v>
      </c>
      <c r="P94" s="8">
        <v>0</v>
      </c>
      <c r="Q94" s="11">
        <v>0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1666259041254</v>
      </c>
      <c r="B95" s="13">
        <v>21275</v>
      </c>
      <c r="C95" t="s" s="14">
        <v>17</v>
      </c>
      <c r="D95" t="s" s="14">
        <v>96</v>
      </c>
      <c r="E95" t="s" s="14">
        <v>18</v>
      </c>
      <c r="F95" t="s" s="14">
        <v>89</v>
      </c>
      <c r="G95" t="s" s="14">
        <v>20</v>
      </c>
      <c r="H95" t="b" s="13">
        <v>1</v>
      </c>
      <c r="I95" s="15"/>
      <c r="J95" s="13">
        <v>9437477</v>
      </c>
      <c r="K95" s="13">
        <v>126</v>
      </c>
      <c r="L95" s="13">
        <v>55</v>
      </c>
      <c r="M95" s="13">
        <v>55</v>
      </c>
      <c r="N95" t="s" s="14">
        <v>21</v>
      </c>
      <c r="O95" s="13">
        <v>166</v>
      </c>
      <c r="P95" s="13">
        <v>0</v>
      </c>
      <c r="Q95" s="16">
        <v>79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1666259041417</v>
      </c>
      <c r="B96" s="8">
        <v>15779</v>
      </c>
      <c r="C96" t="s" s="9">
        <v>23</v>
      </c>
      <c r="D96" t="s" s="9">
        <v>96</v>
      </c>
      <c r="E96" t="s" s="9">
        <v>18</v>
      </c>
      <c r="F96" t="s" s="9">
        <v>36</v>
      </c>
      <c r="G96" t="s" s="9">
        <v>20</v>
      </c>
      <c r="H96" t="b" s="8">
        <v>1</v>
      </c>
      <c r="I96" s="10"/>
      <c r="J96" s="8">
        <v>7340324</v>
      </c>
      <c r="K96" s="8">
        <v>126</v>
      </c>
      <c r="L96" s="8">
        <v>55</v>
      </c>
      <c r="M96" s="8">
        <v>55</v>
      </c>
      <c r="N96" t="s" s="9">
        <v>24</v>
      </c>
      <c r="O96" s="8">
        <v>111</v>
      </c>
      <c r="P96" s="8">
        <v>0</v>
      </c>
      <c r="Q96" s="11">
        <v>0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1666259041807</v>
      </c>
      <c r="B97" s="13">
        <v>15727</v>
      </c>
      <c r="C97" t="s" s="14">
        <v>23</v>
      </c>
      <c r="D97" t="s" s="14">
        <v>96</v>
      </c>
      <c r="E97" t="s" s="14">
        <v>18</v>
      </c>
      <c r="F97" t="s" s="14">
        <v>44</v>
      </c>
      <c r="G97" t="s" s="14">
        <v>20</v>
      </c>
      <c r="H97" t="b" s="13">
        <v>1</v>
      </c>
      <c r="I97" s="15"/>
      <c r="J97" s="13">
        <v>7340324</v>
      </c>
      <c r="K97" s="13">
        <v>126</v>
      </c>
      <c r="L97" s="13">
        <v>55</v>
      </c>
      <c r="M97" s="13">
        <v>55</v>
      </c>
      <c r="N97" t="s" s="14">
        <v>24</v>
      </c>
      <c r="O97" s="13">
        <v>139</v>
      </c>
      <c r="P97" s="13">
        <v>0</v>
      </c>
      <c r="Q97" s="16">
        <v>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1666259042090</v>
      </c>
      <c r="B98" s="8">
        <v>15816</v>
      </c>
      <c r="C98" t="s" s="9">
        <v>23</v>
      </c>
      <c r="D98" t="s" s="9">
        <v>96</v>
      </c>
      <c r="E98" t="s" s="9">
        <v>18</v>
      </c>
      <c r="F98" t="s" s="9">
        <v>46</v>
      </c>
      <c r="G98" t="s" s="9">
        <v>20</v>
      </c>
      <c r="H98" t="b" s="8">
        <v>1</v>
      </c>
      <c r="I98" s="10"/>
      <c r="J98" s="8">
        <v>7340324</v>
      </c>
      <c r="K98" s="8">
        <v>126</v>
      </c>
      <c r="L98" s="8">
        <v>55</v>
      </c>
      <c r="M98" s="8">
        <v>55</v>
      </c>
      <c r="N98" t="s" s="9">
        <v>24</v>
      </c>
      <c r="O98" s="8">
        <v>149</v>
      </c>
      <c r="P98" s="8">
        <v>0</v>
      </c>
      <c r="Q98" s="11">
        <v>0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1666259042100</v>
      </c>
      <c r="B99" s="13">
        <v>16020</v>
      </c>
      <c r="C99" t="s" s="14">
        <v>23</v>
      </c>
      <c r="D99" t="s" s="14">
        <v>96</v>
      </c>
      <c r="E99" t="s" s="14">
        <v>18</v>
      </c>
      <c r="F99" t="s" s="14">
        <v>48</v>
      </c>
      <c r="G99" t="s" s="14">
        <v>20</v>
      </c>
      <c r="H99" t="b" s="13">
        <v>1</v>
      </c>
      <c r="I99" s="15"/>
      <c r="J99" s="13">
        <v>7340324</v>
      </c>
      <c r="K99" s="13">
        <v>126</v>
      </c>
      <c r="L99" s="13">
        <v>55</v>
      </c>
      <c r="M99" s="13">
        <v>55</v>
      </c>
      <c r="N99" t="s" s="14">
        <v>24</v>
      </c>
      <c r="O99" s="13">
        <v>139</v>
      </c>
      <c r="P99" s="13">
        <v>0</v>
      </c>
      <c r="Q99" s="16">
        <v>0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1666259042111</v>
      </c>
      <c r="B100" s="8">
        <v>2081</v>
      </c>
      <c r="C100" t="s" s="9">
        <v>71</v>
      </c>
      <c r="D100" t="s" s="9">
        <v>96</v>
      </c>
      <c r="E100" t="s" s="9">
        <v>18</v>
      </c>
      <c r="F100" t="s" s="9">
        <v>19</v>
      </c>
      <c r="G100" t="s" s="9">
        <v>20</v>
      </c>
      <c r="H100" t="b" s="8">
        <v>1</v>
      </c>
      <c r="I100" s="10"/>
      <c r="J100" s="8">
        <v>2097444</v>
      </c>
      <c r="K100" s="8">
        <v>127</v>
      </c>
      <c r="L100" s="8">
        <v>55</v>
      </c>
      <c r="M100" s="8">
        <v>55</v>
      </c>
      <c r="N100" t="s" s="9">
        <v>72</v>
      </c>
      <c r="O100" s="8">
        <v>128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1666259042194</v>
      </c>
      <c r="B101" s="13">
        <v>14007</v>
      </c>
      <c r="C101" t="s" s="14">
        <v>23</v>
      </c>
      <c r="D101" t="s" s="14">
        <v>96</v>
      </c>
      <c r="E101" t="s" s="14">
        <v>18</v>
      </c>
      <c r="F101" t="s" s="14">
        <v>45</v>
      </c>
      <c r="G101" t="s" s="14">
        <v>20</v>
      </c>
      <c r="H101" t="b" s="13">
        <v>1</v>
      </c>
      <c r="I101" s="15"/>
      <c r="J101" s="13">
        <v>7340324</v>
      </c>
      <c r="K101" s="13">
        <v>126</v>
      </c>
      <c r="L101" s="13">
        <v>55</v>
      </c>
      <c r="M101" s="13">
        <v>55</v>
      </c>
      <c r="N101" t="s" s="14">
        <v>24</v>
      </c>
      <c r="O101" s="13">
        <v>145</v>
      </c>
      <c r="P101" s="13">
        <v>0</v>
      </c>
      <c r="Q101" s="16">
        <v>0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1666259042342</v>
      </c>
      <c r="B102" s="8">
        <v>16446</v>
      </c>
      <c r="C102" t="s" s="9">
        <v>23</v>
      </c>
      <c r="D102" t="s" s="9">
        <v>96</v>
      </c>
      <c r="E102" t="s" s="9">
        <v>18</v>
      </c>
      <c r="F102" t="s" s="9">
        <v>51</v>
      </c>
      <c r="G102" t="s" s="9">
        <v>20</v>
      </c>
      <c r="H102" t="b" s="8">
        <v>1</v>
      </c>
      <c r="I102" s="10"/>
      <c r="J102" s="8">
        <v>7340324</v>
      </c>
      <c r="K102" s="8">
        <v>126</v>
      </c>
      <c r="L102" s="8">
        <v>55</v>
      </c>
      <c r="M102" s="8">
        <v>55</v>
      </c>
      <c r="N102" t="s" s="9">
        <v>24</v>
      </c>
      <c r="O102" s="8">
        <v>105</v>
      </c>
      <c r="P102" s="8">
        <v>0</v>
      </c>
      <c r="Q102" s="11">
        <v>0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1666259042926</v>
      </c>
      <c r="B103" s="13">
        <v>2880</v>
      </c>
      <c r="C103" t="s" s="14">
        <v>27</v>
      </c>
      <c r="D103" t="s" s="14">
        <v>96</v>
      </c>
      <c r="E103" t="s" s="14">
        <v>18</v>
      </c>
      <c r="F103" t="s" s="14">
        <v>22</v>
      </c>
      <c r="G103" t="s" s="14">
        <v>20</v>
      </c>
      <c r="H103" t="b" s="13">
        <v>1</v>
      </c>
      <c r="I103" s="15"/>
      <c r="J103" s="13">
        <v>7340324</v>
      </c>
      <c r="K103" s="13">
        <v>126</v>
      </c>
      <c r="L103" s="13">
        <v>55</v>
      </c>
      <c r="M103" s="13">
        <v>55</v>
      </c>
      <c r="N103" t="s" s="14">
        <v>28</v>
      </c>
      <c r="O103" s="13">
        <v>107</v>
      </c>
      <c r="P103" s="13">
        <v>0</v>
      </c>
      <c r="Q103" s="16">
        <v>0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1666259043518</v>
      </c>
      <c r="B104" s="8">
        <v>16227</v>
      </c>
      <c r="C104" t="s" s="9">
        <v>23</v>
      </c>
      <c r="D104" t="s" s="9">
        <v>96</v>
      </c>
      <c r="E104" t="s" s="9">
        <v>18</v>
      </c>
      <c r="F104" t="s" s="9">
        <v>47</v>
      </c>
      <c r="G104" t="s" s="9">
        <v>20</v>
      </c>
      <c r="H104" t="b" s="8">
        <v>1</v>
      </c>
      <c r="I104" s="10"/>
      <c r="J104" s="8">
        <v>7340324</v>
      </c>
      <c r="K104" s="8">
        <v>126</v>
      </c>
      <c r="L104" s="8">
        <v>55</v>
      </c>
      <c r="M104" s="8">
        <v>55</v>
      </c>
      <c r="N104" t="s" s="9">
        <v>24</v>
      </c>
      <c r="O104" s="8">
        <v>86</v>
      </c>
      <c r="P104" s="8">
        <v>0</v>
      </c>
      <c r="Q104" s="11">
        <v>0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1666259043650</v>
      </c>
      <c r="B105" s="13">
        <v>2257</v>
      </c>
      <c r="C105" t="s" s="14">
        <v>49</v>
      </c>
      <c r="D105" t="s" s="14">
        <v>96</v>
      </c>
      <c r="E105" t="s" s="14">
        <v>18</v>
      </c>
      <c r="F105" t="s" s="14">
        <v>30</v>
      </c>
      <c r="G105" t="s" s="14">
        <v>20</v>
      </c>
      <c r="H105" t="b" s="13">
        <v>1</v>
      </c>
      <c r="I105" s="15"/>
      <c r="J105" s="13">
        <v>3146020</v>
      </c>
      <c r="K105" s="13">
        <v>127</v>
      </c>
      <c r="L105" s="13">
        <v>55</v>
      </c>
      <c r="M105" s="13">
        <v>55</v>
      </c>
      <c r="N105" t="s" s="14">
        <v>50</v>
      </c>
      <c r="O105" s="13">
        <v>83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1666259044139</v>
      </c>
      <c r="B106" s="8">
        <v>9596</v>
      </c>
      <c r="C106" t="s" s="9">
        <v>27</v>
      </c>
      <c r="D106" t="s" s="9">
        <v>96</v>
      </c>
      <c r="E106" t="s" s="9">
        <v>18</v>
      </c>
      <c r="F106" t="s" s="9">
        <v>25</v>
      </c>
      <c r="G106" t="s" s="9">
        <v>20</v>
      </c>
      <c r="H106" t="b" s="8">
        <v>1</v>
      </c>
      <c r="I106" s="10"/>
      <c r="J106" s="8">
        <v>7340324</v>
      </c>
      <c r="K106" s="8">
        <v>126</v>
      </c>
      <c r="L106" s="8">
        <v>55</v>
      </c>
      <c r="M106" s="8">
        <v>55</v>
      </c>
      <c r="N106" t="s" s="9">
        <v>28</v>
      </c>
      <c r="O106" s="8">
        <v>179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1666259044192</v>
      </c>
      <c r="B107" s="13">
        <v>856</v>
      </c>
      <c r="C107" t="s" s="14">
        <v>90</v>
      </c>
      <c r="D107" t="s" s="14">
        <v>96</v>
      </c>
      <c r="E107" t="s" s="14">
        <v>18</v>
      </c>
      <c r="F107" t="s" s="14">
        <v>19</v>
      </c>
      <c r="G107" t="s" s="14">
        <v>20</v>
      </c>
      <c r="H107" t="b" s="13">
        <v>1</v>
      </c>
      <c r="I107" s="15"/>
      <c r="J107" s="13">
        <v>614690</v>
      </c>
      <c r="K107" s="13">
        <v>126</v>
      </c>
      <c r="L107" s="13">
        <v>55</v>
      </c>
      <c r="M107" s="13">
        <v>55</v>
      </c>
      <c r="N107" t="s" s="14">
        <v>91</v>
      </c>
      <c r="O107" s="13">
        <v>126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1666259045351</v>
      </c>
      <c r="B108" s="8">
        <v>16541</v>
      </c>
      <c r="C108" t="s" s="9">
        <v>23</v>
      </c>
      <c r="D108" t="s" s="9">
        <v>96</v>
      </c>
      <c r="E108" t="s" s="9">
        <v>18</v>
      </c>
      <c r="F108" t="s" s="9">
        <v>54</v>
      </c>
      <c r="G108" t="s" s="9">
        <v>20</v>
      </c>
      <c r="H108" t="b" s="8">
        <v>1</v>
      </c>
      <c r="I108" s="10"/>
      <c r="J108" s="8">
        <v>7340324</v>
      </c>
      <c r="K108" s="8">
        <v>126</v>
      </c>
      <c r="L108" s="8">
        <v>55</v>
      </c>
      <c r="M108" s="8">
        <v>55</v>
      </c>
      <c r="N108" t="s" s="9">
        <v>24</v>
      </c>
      <c r="O108" s="8">
        <v>74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1666259045482</v>
      </c>
      <c r="B109" s="13">
        <v>7141</v>
      </c>
      <c r="C109" t="s" s="14">
        <v>27</v>
      </c>
      <c r="D109" t="s" s="14">
        <v>96</v>
      </c>
      <c r="E109" t="s" s="14">
        <v>18</v>
      </c>
      <c r="F109" t="s" s="14">
        <v>40</v>
      </c>
      <c r="G109" t="s" s="14">
        <v>20</v>
      </c>
      <c r="H109" t="b" s="13">
        <v>1</v>
      </c>
      <c r="I109" s="15"/>
      <c r="J109" s="13">
        <v>7340324</v>
      </c>
      <c r="K109" s="13">
        <v>126</v>
      </c>
      <c r="L109" s="13">
        <v>55</v>
      </c>
      <c r="M109" s="13">
        <v>55</v>
      </c>
      <c r="N109" t="s" s="14">
        <v>28</v>
      </c>
      <c r="O109" s="13">
        <v>135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1666259045514</v>
      </c>
      <c r="B110" s="8">
        <v>786</v>
      </c>
      <c r="C110" t="s" s="9">
        <v>92</v>
      </c>
      <c r="D110" t="s" s="9">
        <v>96</v>
      </c>
      <c r="E110" t="s" s="9">
        <v>18</v>
      </c>
      <c r="F110" t="s" s="9">
        <v>19</v>
      </c>
      <c r="G110" t="s" s="9">
        <v>20</v>
      </c>
      <c r="H110" t="b" s="8">
        <v>1</v>
      </c>
      <c r="I110" s="10"/>
      <c r="J110" s="8">
        <v>614690</v>
      </c>
      <c r="K110" s="8">
        <v>126</v>
      </c>
      <c r="L110" s="8">
        <v>55</v>
      </c>
      <c r="M110" s="8">
        <v>55</v>
      </c>
      <c r="N110" t="s" s="9">
        <v>93</v>
      </c>
      <c r="O110" s="8">
        <v>117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1666259045562</v>
      </c>
      <c r="B111" s="13">
        <v>6825</v>
      </c>
      <c r="C111" t="s" s="14">
        <v>27</v>
      </c>
      <c r="D111" t="s" s="14">
        <v>96</v>
      </c>
      <c r="E111" t="s" s="14">
        <v>18</v>
      </c>
      <c r="F111" t="s" s="14">
        <v>41</v>
      </c>
      <c r="G111" t="s" s="14">
        <v>20</v>
      </c>
      <c r="H111" t="b" s="13">
        <v>1</v>
      </c>
      <c r="I111" s="15"/>
      <c r="J111" s="13">
        <v>7340324</v>
      </c>
      <c r="K111" s="13">
        <v>126</v>
      </c>
      <c r="L111" s="13">
        <v>55</v>
      </c>
      <c r="M111" s="13">
        <v>55</v>
      </c>
      <c r="N111" t="s" s="14">
        <v>28</v>
      </c>
      <c r="O111" s="13">
        <v>157</v>
      </c>
      <c r="P111" s="13">
        <v>0</v>
      </c>
      <c r="Q111" s="16">
        <v>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1666259045606</v>
      </c>
      <c r="B112" s="8">
        <v>16523</v>
      </c>
      <c r="C112" t="s" s="9">
        <v>23</v>
      </c>
      <c r="D112" t="s" s="9">
        <v>96</v>
      </c>
      <c r="E112" t="s" s="9">
        <v>18</v>
      </c>
      <c r="F112" t="s" s="9">
        <v>53</v>
      </c>
      <c r="G112" t="s" s="9">
        <v>20</v>
      </c>
      <c r="H112" t="b" s="8">
        <v>1</v>
      </c>
      <c r="I112" s="10"/>
      <c r="J112" s="8">
        <v>7340324</v>
      </c>
      <c r="K112" s="8">
        <v>126</v>
      </c>
      <c r="L112" s="8">
        <v>55</v>
      </c>
      <c r="M112" s="8">
        <v>55</v>
      </c>
      <c r="N112" t="s" s="9">
        <v>24</v>
      </c>
      <c r="O112" s="8">
        <v>113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1666259045806</v>
      </c>
      <c r="B113" s="13">
        <v>1307</v>
      </c>
      <c r="C113" t="s" s="14">
        <v>37</v>
      </c>
      <c r="D113" t="s" s="14">
        <v>96</v>
      </c>
      <c r="E113" t="s" s="14">
        <v>18</v>
      </c>
      <c r="F113" t="s" s="14">
        <v>22</v>
      </c>
      <c r="G113" t="s" s="14">
        <v>20</v>
      </c>
      <c r="H113" t="b" s="13">
        <v>1</v>
      </c>
      <c r="I113" s="15"/>
      <c r="J113" s="13">
        <v>4194596</v>
      </c>
      <c r="K113" s="13">
        <v>127</v>
      </c>
      <c r="L113" s="13">
        <v>55</v>
      </c>
      <c r="M113" s="13">
        <v>55</v>
      </c>
      <c r="N113" t="s" s="14">
        <v>38</v>
      </c>
      <c r="O113" s="13">
        <v>124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1666259045860</v>
      </c>
      <c r="B114" s="8">
        <v>16420</v>
      </c>
      <c r="C114" t="s" s="9">
        <v>23</v>
      </c>
      <c r="D114" t="s" s="9">
        <v>96</v>
      </c>
      <c r="E114" t="s" s="9">
        <v>18</v>
      </c>
      <c r="F114" t="s" s="9">
        <v>52</v>
      </c>
      <c r="G114" t="s" s="9">
        <v>20</v>
      </c>
      <c r="H114" t="b" s="8">
        <v>1</v>
      </c>
      <c r="I114" s="10"/>
      <c r="J114" s="8">
        <v>7340324</v>
      </c>
      <c r="K114" s="8">
        <v>126</v>
      </c>
      <c r="L114" s="8">
        <v>55</v>
      </c>
      <c r="M114" s="8">
        <v>55</v>
      </c>
      <c r="N114" t="s" s="9">
        <v>24</v>
      </c>
      <c r="O114" s="8">
        <v>138</v>
      </c>
      <c r="P114" s="8">
        <v>0</v>
      </c>
      <c r="Q114" s="11">
        <v>0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1666259045907</v>
      </c>
      <c r="B115" s="13">
        <v>1828</v>
      </c>
      <c r="C115" t="s" s="14">
        <v>71</v>
      </c>
      <c r="D115" t="s" s="14">
        <v>96</v>
      </c>
      <c r="E115" t="s" s="14">
        <v>18</v>
      </c>
      <c r="F115" t="s" s="14">
        <v>30</v>
      </c>
      <c r="G115" t="s" s="14">
        <v>20</v>
      </c>
      <c r="H115" t="b" s="13">
        <v>1</v>
      </c>
      <c r="I115" s="15"/>
      <c r="J115" s="13">
        <v>2097444</v>
      </c>
      <c r="K115" s="13">
        <v>127</v>
      </c>
      <c r="L115" s="13">
        <v>55</v>
      </c>
      <c r="M115" s="13">
        <v>55</v>
      </c>
      <c r="N115" t="s" s="14">
        <v>72</v>
      </c>
      <c r="O115" s="13">
        <v>129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1666259046178</v>
      </c>
      <c r="B116" s="8">
        <v>16310</v>
      </c>
      <c r="C116" t="s" s="9">
        <v>23</v>
      </c>
      <c r="D116" t="s" s="9">
        <v>96</v>
      </c>
      <c r="E116" t="s" s="9">
        <v>18</v>
      </c>
      <c r="F116" t="s" s="9">
        <v>56</v>
      </c>
      <c r="G116" t="s" s="9">
        <v>20</v>
      </c>
      <c r="H116" t="b" s="8">
        <v>1</v>
      </c>
      <c r="I116" s="10"/>
      <c r="J116" s="8">
        <v>7340324</v>
      </c>
      <c r="K116" s="8">
        <v>126</v>
      </c>
      <c r="L116" s="8">
        <v>55</v>
      </c>
      <c r="M116" s="8">
        <v>55</v>
      </c>
      <c r="N116" t="s" s="9">
        <v>24</v>
      </c>
      <c r="O116" s="8">
        <v>96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1666259046805</v>
      </c>
      <c r="B117" s="13">
        <v>16425</v>
      </c>
      <c r="C117" t="s" s="14">
        <v>23</v>
      </c>
      <c r="D117" t="s" s="14">
        <v>96</v>
      </c>
      <c r="E117" t="s" s="14">
        <v>18</v>
      </c>
      <c r="F117" t="s" s="14">
        <v>55</v>
      </c>
      <c r="G117" t="s" s="14">
        <v>20</v>
      </c>
      <c r="H117" t="b" s="13">
        <v>1</v>
      </c>
      <c r="I117" s="15"/>
      <c r="J117" s="13">
        <v>7340324</v>
      </c>
      <c r="K117" s="13">
        <v>126</v>
      </c>
      <c r="L117" s="13">
        <v>55</v>
      </c>
      <c r="M117" s="13">
        <v>55</v>
      </c>
      <c r="N117" t="s" s="14">
        <v>24</v>
      </c>
      <c r="O117" s="13">
        <v>118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1666259046832</v>
      </c>
      <c r="B118" s="8">
        <v>1224</v>
      </c>
      <c r="C118" t="s" s="9">
        <v>94</v>
      </c>
      <c r="D118" t="s" s="9">
        <v>96</v>
      </c>
      <c r="E118" t="s" s="9">
        <v>18</v>
      </c>
      <c r="F118" t="s" s="9">
        <v>19</v>
      </c>
      <c r="G118" t="s" s="9">
        <v>20</v>
      </c>
      <c r="H118" t="b" s="8">
        <v>1</v>
      </c>
      <c r="I118" s="10"/>
      <c r="J118" s="8">
        <v>512290</v>
      </c>
      <c r="K118" s="8">
        <v>126</v>
      </c>
      <c r="L118" s="8">
        <v>55</v>
      </c>
      <c r="M118" s="8">
        <v>55</v>
      </c>
      <c r="N118" t="s" s="9">
        <v>95</v>
      </c>
      <c r="O118" s="8">
        <v>103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1666259046909</v>
      </c>
      <c r="B119" s="13">
        <v>15638</v>
      </c>
      <c r="C119" t="s" s="14">
        <v>23</v>
      </c>
      <c r="D119" t="s" s="14">
        <v>96</v>
      </c>
      <c r="E119" t="s" s="14">
        <v>18</v>
      </c>
      <c r="F119" t="s" s="14">
        <v>57</v>
      </c>
      <c r="G119" t="s" s="14">
        <v>20</v>
      </c>
      <c r="H119" t="b" s="13">
        <v>1</v>
      </c>
      <c r="I119" s="15"/>
      <c r="J119" s="13">
        <v>7340324</v>
      </c>
      <c r="K119" s="13">
        <v>126</v>
      </c>
      <c r="L119" s="13">
        <v>55</v>
      </c>
      <c r="M119" s="13">
        <v>55</v>
      </c>
      <c r="N119" t="s" s="14">
        <v>24</v>
      </c>
      <c r="O119" s="13">
        <v>102</v>
      </c>
      <c r="P119" s="13">
        <v>0</v>
      </c>
      <c r="Q119" s="16">
        <v>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1666259047072</v>
      </c>
      <c r="B120" s="8">
        <v>4676</v>
      </c>
      <c r="C120" t="s" s="9">
        <v>71</v>
      </c>
      <c r="D120" t="s" s="9">
        <v>96</v>
      </c>
      <c r="E120" t="s" s="9">
        <v>18</v>
      </c>
      <c r="F120" t="s" s="9">
        <v>29</v>
      </c>
      <c r="G120" t="s" s="9">
        <v>20</v>
      </c>
      <c r="H120" t="b" s="8">
        <v>1</v>
      </c>
      <c r="I120" s="10"/>
      <c r="J120" s="8">
        <v>2097444</v>
      </c>
      <c r="K120" s="8">
        <v>127</v>
      </c>
      <c r="L120" s="8">
        <v>55</v>
      </c>
      <c r="M120" s="8">
        <v>55</v>
      </c>
      <c r="N120" t="s" s="9">
        <v>72</v>
      </c>
      <c r="O120" s="8">
        <v>125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1666259047128</v>
      </c>
      <c r="B121" s="13">
        <v>913</v>
      </c>
      <c r="C121" t="s" s="14">
        <v>49</v>
      </c>
      <c r="D121" t="s" s="14">
        <v>96</v>
      </c>
      <c r="E121" t="s" s="14">
        <v>18</v>
      </c>
      <c r="F121" t="s" s="14">
        <v>22</v>
      </c>
      <c r="G121" t="s" s="14">
        <v>20</v>
      </c>
      <c r="H121" t="b" s="13">
        <v>1</v>
      </c>
      <c r="I121" s="15"/>
      <c r="J121" s="13">
        <v>3146020</v>
      </c>
      <c r="K121" s="13">
        <v>127</v>
      </c>
      <c r="L121" s="13">
        <v>55</v>
      </c>
      <c r="M121" s="13">
        <v>55</v>
      </c>
      <c r="N121" t="s" s="14">
        <v>50</v>
      </c>
      <c r="O121" s="13">
        <v>144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1666259047735</v>
      </c>
      <c r="B122" s="8">
        <v>605</v>
      </c>
      <c r="C122" t="s" s="9">
        <v>90</v>
      </c>
      <c r="D122" t="s" s="9">
        <v>96</v>
      </c>
      <c r="E122" t="s" s="9">
        <v>18</v>
      </c>
      <c r="F122" t="s" s="9">
        <v>30</v>
      </c>
      <c r="G122" t="s" s="9">
        <v>20</v>
      </c>
      <c r="H122" t="b" s="8">
        <v>1</v>
      </c>
      <c r="I122" s="10"/>
      <c r="J122" s="8">
        <v>614690</v>
      </c>
      <c r="K122" s="8">
        <v>126</v>
      </c>
      <c r="L122" s="8">
        <v>55</v>
      </c>
      <c r="M122" s="8">
        <v>55</v>
      </c>
      <c r="N122" t="s" s="9">
        <v>91</v>
      </c>
      <c r="O122" s="8">
        <v>146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1666259048154</v>
      </c>
      <c r="B123" s="13">
        <v>15361</v>
      </c>
      <c r="C123" t="s" s="14">
        <v>17</v>
      </c>
      <c r="D123" t="s" s="14">
        <v>96</v>
      </c>
      <c r="E123" t="s" s="14">
        <v>18</v>
      </c>
      <c r="F123" t="s" s="14">
        <v>19</v>
      </c>
      <c r="G123" t="s" s="14">
        <v>20</v>
      </c>
      <c r="H123" t="b" s="13">
        <v>1</v>
      </c>
      <c r="I123" s="15"/>
      <c r="J123" s="13">
        <v>9437476</v>
      </c>
      <c r="K123" s="13">
        <v>126</v>
      </c>
      <c r="L123" s="13">
        <v>55</v>
      </c>
      <c r="M123" s="13">
        <v>55</v>
      </c>
      <c r="N123" t="s" s="14">
        <v>21</v>
      </c>
      <c r="O123" s="13">
        <v>154</v>
      </c>
      <c r="P123" s="13">
        <v>0</v>
      </c>
      <c r="Q123" s="16">
        <v>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1666259048449</v>
      </c>
      <c r="B124" s="8">
        <v>730</v>
      </c>
      <c r="C124" t="s" s="9">
        <v>71</v>
      </c>
      <c r="D124" t="s" s="9">
        <v>96</v>
      </c>
      <c r="E124" t="s" s="9">
        <v>18</v>
      </c>
      <c r="F124" t="s" s="9">
        <v>22</v>
      </c>
      <c r="G124" t="s" s="9">
        <v>20</v>
      </c>
      <c r="H124" t="b" s="8">
        <v>1</v>
      </c>
      <c r="I124" s="10"/>
      <c r="J124" s="8">
        <v>2097444</v>
      </c>
      <c r="K124" s="8">
        <v>127</v>
      </c>
      <c r="L124" s="8">
        <v>55</v>
      </c>
      <c r="M124" s="8">
        <v>55</v>
      </c>
      <c r="N124" t="s" s="9">
        <v>72</v>
      </c>
      <c r="O124" s="8">
        <v>95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1666259049056</v>
      </c>
      <c r="B125" s="13">
        <v>723</v>
      </c>
      <c r="C125" t="s" s="14">
        <v>92</v>
      </c>
      <c r="D125" t="s" s="14">
        <v>96</v>
      </c>
      <c r="E125" t="s" s="14">
        <v>18</v>
      </c>
      <c r="F125" t="s" s="14">
        <v>30</v>
      </c>
      <c r="G125" t="s" s="14">
        <v>20</v>
      </c>
      <c r="H125" t="b" s="13">
        <v>1</v>
      </c>
      <c r="I125" s="15"/>
      <c r="J125" s="13">
        <v>614690</v>
      </c>
      <c r="K125" s="13">
        <v>126</v>
      </c>
      <c r="L125" s="13">
        <v>55</v>
      </c>
      <c r="M125" s="13">
        <v>55</v>
      </c>
      <c r="N125" t="s" s="14">
        <v>93</v>
      </c>
      <c r="O125" s="13">
        <v>55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1666259049127</v>
      </c>
      <c r="B126" s="8">
        <v>16149</v>
      </c>
      <c r="C126" t="s" s="9">
        <v>23</v>
      </c>
      <c r="D126" t="s" s="9">
        <v>96</v>
      </c>
      <c r="E126" t="s" s="9">
        <v>18</v>
      </c>
      <c r="F126" t="s" s="9">
        <v>60</v>
      </c>
      <c r="G126" t="s" s="9">
        <v>20</v>
      </c>
      <c r="H126" t="b" s="8">
        <v>1</v>
      </c>
      <c r="I126" s="10"/>
      <c r="J126" s="8">
        <v>7340324</v>
      </c>
      <c r="K126" s="8">
        <v>126</v>
      </c>
      <c r="L126" s="8">
        <v>55</v>
      </c>
      <c r="M126" s="8">
        <v>55</v>
      </c>
      <c r="N126" t="s" s="9">
        <v>24</v>
      </c>
      <c r="O126" s="8">
        <v>75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1666259049510</v>
      </c>
      <c r="B127" s="13">
        <v>9145</v>
      </c>
      <c r="C127" t="s" s="14">
        <v>37</v>
      </c>
      <c r="D127" t="s" s="14">
        <v>96</v>
      </c>
      <c r="E127" t="s" s="14">
        <v>18</v>
      </c>
      <c r="F127" t="s" s="14">
        <v>35</v>
      </c>
      <c r="G127" t="s" s="14">
        <v>20</v>
      </c>
      <c r="H127" t="b" s="13">
        <v>1</v>
      </c>
      <c r="I127" s="15"/>
      <c r="J127" s="13">
        <v>4194596</v>
      </c>
      <c r="K127" s="13">
        <v>127</v>
      </c>
      <c r="L127" s="13">
        <v>55</v>
      </c>
      <c r="M127" s="13">
        <v>55</v>
      </c>
      <c r="N127" t="s" s="14">
        <v>38</v>
      </c>
      <c r="O127" s="13">
        <v>76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1666259049571</v>
      </c>
      <c r="B128" s="8">
        <v>16055</v>
      </c>
      <c r="C128" t="s" s="9">
        <v>23</v>
      </c>
      <c r="D128" t="s" s="9">
        <v>96</v>
      </c>
      <c r="E128" t="s" s="9">
        <v>18</v>
      </c>
      <c r="F128" t="s" s="9">
        <v>58</v>
      </c>
      <c r="G128" t="s" s="9">
        <v>20</v>
      </c>
      <c r="H128" t="b" s="8">
        <v>1</v>
      </c>
      <c r="I128" s="10"/>
      <c r="J128" s="8">
        <v>7340324</v>
      </c>
      <c r="K128" s="8">
        <v>126</v>
      </c>
      <c r="L128" s="8">
        <v>55</v>
      </c>
      <c r="M128" s="8">
        <v>55</v>
      </c>
      <c r="N128" t="s" s="9">
        <v>24</v>
      </c>
      <c r="O128" s="8">
        <v>73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1666259049767</v>
      </c>
      <c r="B129" s="13">
        <v>727</v>
      </c>
      <c r="C129" t="s" s="14">
        <v>90</v>
      </c>
      <c r="D129" t="s" s="14">
        <v>96</v>
      </c>
      <c r="E129" t="s" s="14">
        <v>18</v>
      </c>
      <c r="F129" t="s" s="14">
        <v>22</v>
      </c>
      <c r="G129" t="s" s="14">
        <v>20</v>
      </c>
      <c r="H129" t="b" s="13">
        <v>1</v>
      </c>
      <c r="I129" s="15"/>
      <c r="J129" s="13">
        <v>614690</v>
      </c>
      <c r="K129" s="13">
        <v>126</v>
      </c>
      <c r="L129" s="13">
        <v>55</v>
      </c>
      <c r="M129" s="13">
        <v>55</v>
      </c>
      <c r="N129" t="s" s="14">
        <v>91</v>
      </c>
      <c r="O129" s="13">
        <v>112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1666259049966</v>
      </c>
      <c r="B130" s="8">
        <v>16216</v>
      </c>
      <c r="C130" t="s" s="9">
        <v>23</v>
      </c>
      <c r="D130" t="s" s="9">
        <v>96</v>
      </c>
      <c r="E130" t="s" s="9">
        <v>18</v>
      </c>
      <c r="F130" t="s" s="9">
        <v>59</v>
      </c>
      <c r="G130" t="s" s="9">
        <v>20</v>
      </c>
      <c r="H130" t="b" s="8">
        <v>1</v>
      </c>
      <c r="I130" s="10"/>
      <c r="J130" s="8">
        <v>7340324</v>
      </c>
      <c r="K130" s="8">
        <v>126</v>
      </c>
      <c r="L130" s="8">
        <v>55</v>
      </c>
      <c r="M130" s="8">
        <v>55</v>
      </c>
      <c r="N130" t="s" s="9">
        <v>24</v>
      </c>
      <c r="O130" s="8">
        <v>92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1666259050374</v>
      </c>
      <c r="B131" s="13">
        <v>1111</v>
      </c>
      <c r="C131" t="s" s="14">
        <v>94</v>
      </c>
      <c r="D131" t="s" s="14">
        <v>96</v>
      </c>
      <c r="E131" t="s" s="14">
        <v>18</v>
      </c>
      <c r="F131" t="s" s="14">
        <v>30</v>
      </c>
      <c r="G131" t="s" s="14">
        <v>20</v>
      </c>
      <c r="H131" t="b" s="13">
        <v>1</v>
      </c>
      <c r="I131" s="15"/>
      <c r="J131" s="13">
        <v>512290</v>
      </c>
      <c r="K131" s="13">
        <v>126</v>
      </c>
      <c r="L131" s="13">
        <v>55</v>
      </c>
      <c r="M131" s="13">
        <v>55</v>
      </c>
      <c r="N131" t="s" s="14">
        <v>95</v>
      </c>
      <c r="O131" s="13">
        <v>84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1666259050610</v>
      </c>
      <c r="B132" s="8">
        <v>16119</v>
      </c>
      <c r="C132" t="s" s="9">
        <v>23</v>
      </c>
      <c r="D132" t="s" s="9">
        <v>96</v>
      </c>
      <c r="E132" t="s" s="9">
        <v>18</v>
      </c>
      <c r="F132" t="s" s="9">
        <v>61</v>
      </c>
      <c r="G132" t="s" s="9">
        <v>20</v>
      </c>
      <c r="H132" t="b" s="8">
        <v>1</v>
      </c>
      <c r="I132" s="10"/>
      <c r="J132" s="8">
        <v>7340324</v>
      </c>
      <c r="K132" s="8">
        <v>126</v>
      </c>
      <c r="L132" s="8">
        <v>55</v>
      </c>
      <c r="M132" s="8">
        <v>55</v>
      </c>
      <c r="N132" t="s" s="9">
        <v>24</v>
      </c>
      <c r="O132" s="8">
        <v>85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1666259050639</v>
      </c>
      <c r="B133" s="13">
        <v>15843</v>
      </c>
      <c r="C133" t="s" s="14">
        <v>23</v>
      </c>
      <c r="D133" t="s" s="14">
        <v>96</v>
      </c>
      <c r="E133" t="s" s="14">
        <v>18</v>
      </c>
      <c r="F133" t="s" s="14">
        <v>63</v>
      </c>
      <c r="G133" t="s" s="14">
        <v>20</v>
      </c>
      <c r="H133" t="b" s="13">
        <v>1</v>
      </c>
      <c r="I133" s="15"/>
      <c r="J133" s="13">
        <v>7340324</v>
      </c>
      <c r="K133" s="13">
        <v>126</v>
      </c>
      <c r="L133" s="13">
        <v>55</v>
      </c>
      <c r="M133" s="13">
        <v>55</v>
      </c>
      <c r="N133" t="s" s="14">
        <v>24</v>
      </c>
      <c r="O133" s="13">
        <v>56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1666259050753</v>
      </c>
      <c r="B134" s="8">
        <v>15971</v>
      </c>
      <c r="C134" t="s" s="9">
        <v>23</v>
      </c>
      <c r="D134" t="s" s="9">
        <v>96</v>
      </c>
      <c r="E134" t="s" s="9">
        <v>18</v>
      </c>
      <c r="F134" t="s" s="9">
        <v>64</v>
      </c>
      <c r="G134" t="s" s="9">
        <v>20</v>
      </c>
      <c r="H134" t="b" s="8">
        <v>1</v>
      </c>
      <c r="I134" s="10"/>
      <c r="J134" s="8">
        <v>7340324</v>
      </c>
      <c r="K134" s="8">
        <v>126</v>
      </c>
      <c r="L134" s="8">
        <v>55</v>
      </c>
      <c r="M134" s="8">
        <v>55</v>
      </c>
      <c r="N134" t="s" s="9">
        <v>24</v>
      </c>
      <c r="O134" s="8">
        <v>150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1666259050813</v>
      </c>
      <c r="B135" s="13">
        <v>16050</v>
      </c>
      <c r="C135" t="s" s="14">
        <v>23</v>
      </c>
      <c r="D135" t="s" s="14">
        <v>96</v>
      </c>
      <c r="E135" t="s" s="14">
        <v>18</v>
      </c>
      <c r="F135" t="s" s="14">
        <v>62</v>
      </c>
      <c r="G135" t="s" s="14">
        <v>20</v>
      </c>
      <c r="H135" t="b" s="13">
        <v>1</v>
      </c>
      <c r="I135" s="15"/>
      <c r="J135" s="13">
        <v>7340324</v>
      </c>
      <c r="K135" s="13">
        <v>126</v>
      </c>
      <c r="L135" s="13">
        <v>55</v>
      </c>
      <c r="M135" s="13">
        <v>55</v>
      </c>
      <c r="N135" t="s" s="14">
        <v>24</v>
      </c>
      <c r="O135" s="13">
        <v>90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1666259051089</v>
      </c>
      <c r="B136" s="8">
        <v>1261</v>
      </c>
      <c r="C136" t="s" s="9">
        <v>92</v>
      </c>
      <c r="D136" t="s" s="9">
        <v>96</v>
      </c>
      <c r="E136" t="s" s="9">
        <v>18</v>
      </c>
      <c r="F136" t="s" s="9">
        <v>22</v>
      </c>
      <c r="G136" t="s" s="9">
        <v>20</v>
      </c>
      <c r="H136" t="b" s="8">
        <v>1</v>
      </c>
      <c r="I136" s="10"/>
      <c r="J136" s="8">
        <v>614690</v>
      </c>
      <c r="K136" s="8">
        <v>126</v>
      </c>
      <c r="L136" s="8">
        <v>55</v>
      </c>
      <c r="M136" s="8">
        <v>55</v>
      </c>
      <c r="N136" t="s" s="9">
        <v>93</v>
      </c>
      <c r="O136" s="8">
        <v>77</v>
      </c>
      <c r="P136" s="8">
        <v>0</v>
      </c>
      <c r="Q136" s="11">
        <v>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1666259051096</v>
      </c>
      <c r="B137" s="13">
        <v>6663</v>
      </c>
      <c r="C137" t="s" s="14">
        <v>27</v>
      </c>
      <c r="D137" t="s" s="14">
        <v>96</v>
      </c>
      <c r="E137" t="s" s="14">
        <v>18</v>
      </c>
      <c r="F137" t="s" s="14">
        <v>43</v>
      </c>
      <c r="G137" t="s" s="14">
        <v>20</v>
      </c>
      <c r="H137" t="b" s="13">
        <v>1</v>
      </c>
      <c r="I137" s="15"/>
      <c r="J137" s="13">
        <v>7340324</v>
      </c>
      <c r="K137" s="13">
        <v>126</v>
      </c>
      <c r="L137" s="13">
        <v>55</v>
      </c>
      <c r="M137" s="13">
        <v>55</v>
      </c>
      <c r="N137" t="s" s="14">
        <v>28</v>
      </c>
      <c r="O137" s="13">
        <v>71</v>
      </c>
      <c r="P137" s="13">
        <v>0</v>
      </c>
      <c r="Q137" s="16">
        <v>0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1666259051388</v>
      </c>
      <c r="B138" s="8">
        <v>15506</v>
      </c>
      <c r="C138" t="s" s="9">
        <v>23</v>
      </c>
      <c r="D138" t="s" s="9">
        <v>96</v>
      </c>
      <c r="E138" t="s" s="9">
        <v>18</v>
      </c>
      <c r="F138" t="s" s="9">
        <v>66</v>
      </c>
      <c r="G138" t="s" s="9">
        <v>20</v>
      </c>
      <c r="H138" t="b" s="8">
        <v>1</v>
      </c>
      <c r="I138" s="10"/>
      <c r="J138" s="8">
        <v>7340324</v>
      </c>
      <c r="K138" s="8">
        <v>126</v>
      </c>
      <c r="L138" s="8">
        <v>55</v>
      </c>
      <c r="M138" s="8">
        <v>55</v>
      </c>
      <c r="N138" t="s" s="9">
        <v>24</v>
      </c>
      <c r="O138" s="8">
        <v>81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1666259051695</v>
      </c>
      <c r="B139" s="13">
        <v>17827</v>
      </c>
      <c r="C139" t="s" s="14">
        <v>17</v>
      </c>
      <c r="D139" t="s" s="14">
        <v>96</v>
      </c>
      <c r="E139" t="s" s="14">
        <v>18</v>
      </c>
      <c r="F139" t="s" s="14">
        <v>30</v>
      </c>
      <c r="G139" t="s" s="14">
        <v>20</v>
      </c>
      <c r="H139" t="b" s="13">
        <v>1</v>
      </c>
      <c r="I139" s="15"/>
      <c r="J139" s="13">
        <v>9437476</v>
      </c>
      <c r="K139" s="13">
        <v>126</v>
      </c>
      <c r="L139" s="13">
        <v>55</v>
      </c>
      <c r="M139" s="13">
        <v>55</v>
      </c>
      <c r="N139" t="s" s="14">
        <v>21</v>
      </c>
      <c r="O139" s="13">
        <v>132</v>
      </c>
      <c r="P139" s="13">
        <v>0</v>
      </c>
      <c r="Q139" s="16">
        <v>0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1666259051708</v>
      </c>
      <c r="B140" s="8">
        <v>5588</v>
      </c>
      <c r="C140" t="s" s="9">
        <v>23</v>
      </c>
      <c r="D140" t="s" s="9">
        <v>96</v>
      </c>
      <c r="E140" t="s" s="9">
        <v>18</v>
      </c>
      <c r="F140" t="s" s="9">
        <v>26</v>
      </c>
      <c r="G140" t="s" s="9">
        <v>20</v>
      </c>
      <c r="H140" t="b" s="8">
        <v>1</v>
      </c>
      <c r="I140" s="10"/>
      <c r="J140" s="8">
        <v>7340324</v>
      </c>
      <c r="K140" s="8">
        <v>126</v>
      </c>
      <c r="L140" s="8">
        <v>55</v>
      </c>
      <c r="M140" s="8">
        <v>55</v>
      </c>
      <c r="N140" t="s" s="9">
        <v>24</v>
      </c>
      <c r="O140" s="8">
        <v>119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1666259051747</v>
      </c>
      <c r="B141" s="13">
        <v>1287</v>
      </c>
      <c r="C141" t="s" s="14">
        <v>90</v>
      </c>
      <c r="D141" t="s" s="14">
        <v>96</v>
      </c>
      <c r="E141" t="s" s="14">
        <v>18</v>
      </c>
      <c r="F141" t="s" s="14">
        <v>29</v>
      </c>
      <c r="G141" t="s" s="14">
        <v>20</v>
      </c>
      <c r="H141" t="b" s="13">
        <v>1</v>
      </c>
      <c r="I141" s="15"/>
      <c r="J141" s="13">
        <v>614690</v>
      </c>
      <c r="K141" s="13">
        <v>126</v>
      </c>
      <c r="L141" s="13">
        <v>55</v>
      </c>
      <c r="M141" s="13">
        <v>55</v>
      </c>
      <c r="N141" t="s" s="14">
        <v>91</v>
      </c>
      <c r="O141" s="13">
        <v>80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1666259052204</v>
      </c>
      <c r="B142" s="8">
        <v>15946</v>
      </c>
      <c r="C142" t="s" s="9">
        <v>23</v>
      </c>
      <c r="D142" t="s" s="9">
        <v>96</v>
      </c>
      <c r="E142" t="s" s="9">
        <v>18</v>
      </c>
      <c r="F142" t="s" s="9">
        <v>67</v>
      </c>
      <c r="G142" t="s" s="9">
        <v>20</v>
      </c>
      <c r="H142" t="b" s="8">
        <v>1</v>
      </c>
      <c r="I142" s="10"/>
      <c r="J142" s="8">
        <v>7340324</v>
      </c>
      <c r="K142" s="8">
        <v>126</v>
      </c>
      <c r="L142" s="8">
        <v>55</v>
      </c>
      <c r="M142" s="8">
        <v>55</v>
      </c>
      <c r="N142" t="s" s="9">
        <v>24</v>
      </c>
      <c r="O142" s="8">
        <v>71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1666259052387</v>
      </c>
      <c r="B143" s="13">
        <v>2728</v>
      </c>
      <c r="C143" t="s" s="14">
        <v>37</v>
      </c>
      <c r="D143" t="s" s="14">
        <v>96</v>
      </c>
      <c r="E143" t="s" s="14">
        <v>18</v>
      </c>
      <c r="F143" t="s" s="14">
        <v>41</v>
      </c>
      <c r="G143" t="s" s="14">
        <v>20</v>
      </c>
      <c r="H143" t="b" s="13">
        <v>1</v>
      </c>
      <c r="I143" s="15"/>
      <c r="J143" s="13">
        <v>4194596</v>
      </c>
      <c r="K143" s="13">
        <v>127</v>
      </c>
      <c r="L143" s="13">
        <v>55</v>
      </c>
      <c r="M143" s="13">
        <v>55</v>
      </c>
      <c r="N143" t="s" s="14">
        <v>38</v>
      </c>
      <c r="O143" s="13">
        <v>63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1666259052405</v>
      </c>
      <c r="B144" s="8">
        <v>1110</v>
      </c>
      <c r="C144" t="s" s="9">
        <v>94</v>
      </c>
      <c r="D144" t="s" s="9">
        <v>96</v>
      </c>
      <c r="E144" t="s" s="9">
        <v>18</v>
      </c>
      <c r="F144" t="s" s="9">
        <v>22</v>
      </c>
      <c r="G144" t="s" s="9">
        <v>20</v>
      </c>
      <c r="H144" t="b" s="8">
        <v>1</v>
      </c>
      <c r="I144" s="10"/>
      <c r="J144" s="8">
        <v>512290</v>
      </c>
      <c r="K144" s="8">
        <v>126</v>
      </c>
      <c r="L144" s="8">
        <v>55</v>
      </c>
      <c r="M144" s="8">
        <v>55</v>
      </c>
      <c r="N144" t="s" s="9">
        <v>95</v>
      </c>
      <c r="O144" s="8">
        <v>71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1666259052622</v>
      </c>
      <c r="B145" s="13">
        <v>2948</v>
      </c>
      <c r="C145" t="s" s="14">
        <v>37</v>
      </c>
      <c r="D145" t="s" s="14">
        <v>96</v>
      </c>
      <c r="E145" t="s" s="14">
        <v>18</v>
      </c>
      <c r="F145" t="s" s="14">
        <v>40</v>
      </c>
      <c r="G145" t="s" s="14">
        <v>20</v>
      </c>
      <c r="H145" t="b" s="13">
        <v>1</v>
      </c>
      <c r="I145" s="15"/>
      <c r="J145" s="13">
        <v>4194596</v>
      </c>
      <c r="K145" s="13">
        <v>127</v>
      </c>
      <c r="L145" s="13">
        <v>55</v>
      </c>
      <c r="M145" s="13">
        <v>55</v>
      </c>
      <c r="N145" t="s" s="14">
        <v>38</v>
      </c>
      <c r="O145" s="13">
        <v>45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1666259053066</v>
      </c>
      <c r="B146" s="8">
        <v>1339</v>
      </c>
      <c r="C146" t="s" s="9">
        <v>92</v>
      </c>
      <c r="D146" t="s" s="9">
        <v>96</v>
      </c>
      <c r="E146" t="s" s="9">
        <v>18</v>
      </c>
      <c r="F146" t="s" s="9">
        <v>29</v>
      </c>
      <c r="G146" t="s" s="9">
        <v>20</v>
      </c>
      <c r="H146" t="b" s="8">
        <v>1</v>
      </c>
      <c r="I146" s="10"/>
      <c r="J146" s="8">
        <v>614690</v>
      </c>
      <c r="K146" s="8">
        <v>126</v>
      </c>
      <c r="L146" s="8">
        <v>55</v>
      </c>
      <c r="M146" s="8">
        <v>55</v>
      </c>
      <c r="N146" t="s" s="9">
        <v>93</v>
      </c>
      <c r="O146" s="8">
        <v>72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1666259053182</v>
      </c>
      <c r="B147" s="13">
        <v>16391</v>
      </c>
      <c r="C147" t="s" s="14">
        <v>23</v>
      </c>
      <c r="D147" t="s" s="14">
        <v>96</v>
      </c>
      <c r="E147" t="s" s="14">
        <v>18</v>
      </c>
      <c r="F147" t="s" s="14">
        <v>65</v>
      </c>
      <c r="G147" t="s" s="14">
        <v>20</v>
      </c>
      <c r="H147" t="b" s="13">
        <v>1</v>
      </c>
      <c r="I147" s="15"/>
      <c r="J147" s="13">
        <v>7340324</v>
      </c>
      <c r="K147" s="13">
        <v>126</v>
      </c>
      <c r="L147" s="13">
        <v>55</v>
      </c>
      <c r="M147" s="13">
        <v>55</v>
      </c>
      <c r="N147" t="s" s="14">
        <v>24</v>
      </c>
      <c r="O147" s="13">
        <v>74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1666259053633</v>
      </c>
      <c r="B148" s="8">
        <v>10157</v>
      </c>
      <c r="C148" t="s" s="9">
        <v>27</v>
      </c>
      <c r="D148" t="s" s="9">
        <v>96</v>
      </c>
      <c r="E148" t="s" s="9">
        <v>18</v>
      </c>
      <c r="F148" t="s" s="9">
        <v>42</v>
      </c>
      <c r="G148" t="s" s="9">
        <v>20</v>
      </c>
      <c r="H148" t="b" s="8">
        <v>1</v>
      </c>
      <c r="I148" s="10"/>
      <c r="J148" s="8">
        <v>7340324</v>
      </c>
      <c r="K148" s="8">
        <v>126</v>
      </c>
      <c r="L148" s="8">
        <v>55</v>
      </c>
      <c r="M148" s="8">
        <v>55</v>
      </c>
      <c r="N148" t="s" s="9">
        <v>28</v>
      </c>
      <c r="O148" s="8">
        <v>72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1666259053732</v>
      </c>
      <c r="B149" s="13">
        <v>16328</v>
      </c>
      <c r="C149" t="s" s="14">
        <v>17</v>
      </c>
      <c r="D149" t="s" s="14">
        <v>96</v>
      </c>
      <c r="E149" t="s" s="14">
        <v>18</v>
      </c>
      <c r="F149" t="s" s="14">
        <v>22</v>
      </c>
      <c r="G149" t="s" s="14">
        <v>20</v>
      </c>
      <c r="H149" t="b" s="13">
        <v>1</v>
      </c>
      <c r="I149" s="15"/>
      <c r="J149" s="13">
        <v>9437476</v>
      </c>
      <c r="K149" s="13">
        <v>126</v>
      </c>
      <c r="L149" s="13">
        <v>55</v>
      </c>
      <c r="M149" s="13">
        <v>55</v>
      </c>
      <c r="N149" t="s" s="14">
        <v>21</v>
      </c>
      <c r="O149" s="13">
        <v>57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1666259053734</v>
      </c>
      <c r="B150" s="8">
        <v>3934</v>
      </c>
      <c r="C150" t="s" s="9">
        <v>37</v>
      </c>
      <c r="D150" t="s" s="9">
        <v>96</v>
      </c>
      <c r="E150" t="s" s="9">
        <v>18</v>
      </c>
      <c r="F150" t="s" s="9">
        <v>25</v>
      </c>
      <c r="G150" t="s" s="9">
        <v>20</v>
      </c>
      <c r="H150" t="b" s="8">
        <v>1</v>
      </c>
      <c r="I150" s="10"/>
      <c r="J150" s="8">
        <v>4194596</v>
      </c>
      <c r="K150" s="8">
        <v>127</v>
      </c>
      <c r="L150" s="8">
        <v>55</v>
      </c>
      <c r="M150" s="8">
        <v>55</v>
      </c>
      <c r="N150" t="s" s="9">
        <v>38</v>
      </c>
      <c r="O150" s="8">
        <v>79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1666259054087</v>
      </c>
      <c r="B151" s="13">
        <v>16228</v>
      </c>
      <c r="C151" t="s" s="14">
        <v>23</v>
      </c>
      <c r="D151" t="s" s="14">
        <v>96</v>
      </c>
      <c r="E151" t="s" s="14">
        <v>18</v>
      </c>
      <c r="F151" t="s" s="14">
        <v>68</v>
      </c>
      <c r="G151" t="s" s="14">
        <v>20</v>
      </c>
      <c r="H151" t="b" s="13">
        <v>1</v>
      </c>
      <c r="I151" s="15"/>
      <c r="J151" s="13">
        <v>7340324</v>
      </c>
      <c r="K151" s="13">
        <v>126</v>
      </c>
      <c r="L151" s="13">
        <v>55</v>
      </c>
      <c r="M151" s="13">
        <v>55</v>
      </c>
      <c r="N151" t="s" s="14">
        <v>24</v>
      </c>
      <c r="O151" s="13">
        <v>83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1666259054241</v>
      </c>
      <c r="B152" s="8">
        <v>15986</v>
      </c>
      <c r="C152" t="s" s="9">
        <v>23</v>
      </c>
      <c r="D152" t="s" s="9">
        <v>96</v>
      </c>
      <c r="E152" t="s" s="9">
        <v>18</v>
      </c>
      <c r="F152" t="s" s="9">
        <v>69</v>
      </c>
      <c r="G152" t="s" s="9">
        <v>20</v>
      </c>
      <c r="H152" t="b" s="8">
        <v>1</v>
      </c>
      <c r="I152" s="10"/>
      <c r="J152" s="8">
        <v>7340324</v>
      </c>
      <c r="K152" s="8">
        <v>126</v>
      </c>
      <c r="L152" s="8">
        <v>55</v>
      </c>
      <c r="M152" s="8">
        <v>55</v>
      </c>
      <c r="N152" t="s" s="9">
        <v>24</v>
      </c>
      <c r="O152" s="8">
        <v>63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1666259054405</v>
      </c>
      <c r="B153" s="13">
        <v>1125</v>
      </c>
      <c r="C153" t="s" s="14">
        <v>94</v>
      </c>
      <c r="D153" t="s" s="14">
        <v>96</v>
      </c>
      <c r="E153" t="s" s="14">
        <v>18</v>
      </c>
      <c r="F153" t="s" s="14">
        <v>29</v>
      </c>
      <c r="G153" t="s" s="14">
        <v>20</v>
      </c>
      <c r="H153" t="b" s="13">
        <v>1</v>
      </c>
      <c r="I153" s="15"/>
      <c r="J153" s="13">
        <v>512290</v>
      </c>
      <c r="K153" s="13">
        <v>126</v>
      </c>
      <c r="L153" s="13">
        <v>55</v>
      </c>
      <c r="M153" s="13">
        <v>55</v>
      </c>
      <c r="N153" t="s" s="14">
        <v>95</v>
      </c>
      <c r="O153" s="13">
        <v>43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1666259054446</v>
      </c>
      <c r="B154" s="8">
        <v>16244</v>
      </c>
      <c r="C154" t="s" s="9">
        <v>23</v>
      </c>
      <c r="D154" t="s" s="9">
        <v>96</v>
      </c>
      <c r="E154" t="s" s="9">
        <v>18</v>
      </c>
      <c r="F154" t="s" s="9">
        <v>70</v>
      </c>
      <c r="G154" t="s" s="9">
        <v>20</v>
      </c>
      <c r="H154" t="b" s="8">
        <v>1</v>
      </c>
      <c r="I154" s="10"/>
      <c r="J154" s="8">
        <v>7340324</v>
      </c>
      <c r="K154" s="8">
        <v>126</v>
      </c>
      <c r="L154" s="8">
        <v>55</v>
      </c>
      <c r="M154" s="8">
        <v>55</v>
      </c>
      <c r="N154" t="s" s="9">
        <v>24</v>
      </c>
      <c r="O154" s="8">
        <v>57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1666259055115</v>
      </c>
      <c r="B155" s="13">
        <v>2236</v>
      </c>
      <c r="C155" t="s" s="14">
        <v>49</v>
      </c>
      <c r="D155" t="s" s="14">
        <v>96</v>
      </c>
      <c r="E155" t="s" s="14">
        <v>18</v>
      </c>
      <c r="F155" t="s" s="14">
        <v>41</v>
      </c>
      <c r="G155" t="s" s="14">
        <v>20</v>
      </c>
      <c r="H155" t="b" s="13">
        <v>1</v>
      </c>
      <c r="I155" s="15"/>
      <c r="J155" s="13">
        <v>3146020</v>
      </c>
      <c r="K155" s="13">
        <v>127</v>
      </c>
      <c r="L155" s="13">
        <v>55</v>
      </c>
      <c r="M155" s="13">
        <v>55</v>
      </c>
      <c r="N155" t="s" s="14">
        <v>50</v>
      </c>
      <c r="O155" s="13">
        <v>62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1666259055254</v>
      </c>
      <c r="B156" s="8">
        <v>14720</v>
      </c>
      <c r="C156" t="s" s="9">
        <v>23</v>
      </c>
      <c r="D156" t="s" s="9">
        <v>96</v>
      </c>
      <c r="E156" t="s" s="9">
        <v>18</v>
      </c>
      <c r="F156" t="s" s="9">
        <v>74</v>
      </c>
      <c r="G156" t="s" s="9">
        <v>20</v>
      </c>
      <c r="H156" t="b" s="8">
        <v>1</v>
      </c>
      <c r="I156" s="10"/>
      <c r="J156" s="8">
        <v>7340324</v>
      </c>
      <c r="K156" s="8">
        <v>126</v>
      </c>
      <c r="L156" s="8">
        <v>55</v>
      </c>
      <c r="M156" s="8">
        <v>55</v>
      </c>
      <c r="N156" t="s" s="9">
        <v>24</v>
      </c>
      <c r="O156" s="8">
        <v>57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1666259055346</v>
      </c>
      <c r="B157" s="13">
        <v>9701</v>
      </c>
      <c r="C157" t="s" s="14">
        <v>37</v>
      </c>
      <c r="D157" t="s" s="14">
        <v>96</v>
      </c>
      <c r="E157" t="s" s="14">
        <v>18</v>
      </c>
      <c r="F157" t="s" s="14">
        <v>39</v>
      </c>
      <c r="G157" t="s" s="14">
        <v>20</v>
      </c>
      <c r="H157" t="b" s="13">
        <v>1</v>
      </c>
      <c r="I157" s="15"/>
      <c r="J157" s="13">
        <v>4194596</v>
      </c>
      <c r="K157" s="13">
        <v>127</v>
      </c>
      <c r="L157" s="13">
        <v>55</v>
      </c>
      <c r="M157" s="13">
        <v>55</v>
      </c>
      <c r="N157" t="s" s="14">
        <v>38</v>
      </c>
      <c r="O157" s="13">
        <v>60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1666259055571</v>
      </c>
      <c r="B158" s="8">
        <v>2216</v>
      </c>
      <c r="C158" t="s" s="9">
        <v>49</v>
      </c>
      <c r="D158" t="s" s="9">
        <v>96</v>
      </c>
      <c r="E158" t="s" s="9">
        <v>18</v>
      </c>
      <c r="F158" t="s" s="9">
        <v>40</v>
      </c>
      <c r="G158" t="s" s="9">
        <v>20</v>
      </c>
      <c r="H158" t="b" s="8">
        <v>1</v>
      </c>
      <c r="I158" s="10"/>
      <c r="J158" s="8">
        <v>3146020</v>
      </c>
      <c r="K158" s="8">
        <v>127</v>
      </c>
      <c r="L158" s="8">
        <v>55</v>
      </c>
      <c r="M158" s="8">
        <v>55</v>
      </c>
      <c r="N158" t="s" s="9">
        <v>50</v>
      </c>
      <c r="O158" s="8">
        <v>89</v>
      </c>
      <c r="P158" s="8">
        <v>0</v>
      </c>
      <c r="Q158" s="11">
        <v>0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1666259055728</v>
      </c>
      <c r="B159" s="13">
        <v>21044</v>
      </c>
      <c r="C159" t="s" s="14">
        <v>17</v>
      </c>
      <c r="D159" t="s" s="14">
        <v>96</v>
      </c>
      <c r="E159" t="s" s="14">
        <v>18</v>
      </c>
      <c r="F159" t="s" s="14">
        <v>29</v>
      </c>
      <c r="G159" t="s" s="14">
        <v>20</v>
      </c>
      <c r="H159" t="b" s="13">
        <v>1</v>
      </c>
      <c r="I159" s="15"/>
      <c r="J159" s="13">
        <v>9437476</v>
      </c>
      <c r="K159" s="13">
        <v>126</v>
      </c>
      <c r="L159" s="13">
        <v>55</v>
      </c>
      <c r="M159" s="13">
        <v>55</v>
      </c>
      <c r="N159" t="s" s="14">
        <v>21</v>
      </c>
      <c r="O159" s="13">
        <v>72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1666259055731</v>
      </c>
      <c r="B160" s="8">
        <v>16605</v>
      </c>
      <c r="C160" t="s" s="9">
        <v>23</v>
      </c>
      <c r="D160" t="s" s="9">
        <v>96</v>
      </c>
      <c r="E160" t="s" s="9">
        <v>18</v>
      </c>
      <c r="F160" t="s" s="9">
        <v>75</v>
      </c>
      <c r="G160" t="s" s="9">
        <v>20</v>
      </c>
      <c r="H160" t="b" s="8">
        <v>1</v>
      </c>
      <c r="I160" s="10"/>
      <c r="J160" s="8">
        <v>7340324</v>
      </c>
      <c r="K160" s="8">
        <v>126</v>
      </c>
      <c r="L160" s="8">
        <v>55</v>
      </c>
      <c r="M160" s="8">
        <v>55</v>
      </c>
      <c r="N160" t="s" s="9">
        <v>24</v>
      </c>
      <c r="O160" s="8">
        <v>69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1666259055838</v>
      </c>
      <c r="B161" s="13">
        <v>16653</v>
      </c>
      <c r="C161" t="s" s="14">
        <v>23</v>
      </c>
      <c r="D161" t="s" s="14">
        <v>96</v>
      </c>
      <c r="E161" t="s" s="14">
        <v>18</v>
      </c>
      <c r="F161" t="s" s="14">
        <v>73</v>
      </c>
      <c r="G161" t="s" s="14">
        <v>20</v>
      </c>
      <c r="H161" t="b" s="13">
        <v>1</v>
      </c>
      <c r="I161" s="15"/>
      <c r="J161" s="13">
        <v>7340324</v>
      </c>
      <c r="K161" s="13">
        <v>126</v>
      </c>
      <c r="L161" s="13">
        <v>55</v>
      </c>
      <c r="M161" s="13">
        <v>55</v>
      </c>
      <c r="N161" t="s" s="14">
        <v>24</v>
      </c>
      <c r="O161" s="13">
        <v>50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1666259056201</v>
      </c>
      <c r="B162" s="8">
        <v>11174</v>
      </c>
      <c r="C162" t="s" s="9">
        <v>27</v>
      </c>
      <c r="D162" t="s" s="9">
        <v>96</v>
      </c>
      <c r="E162" t="s" s="9">
        <v>18</v>
      </c>
      <c r="F162" t="s" s="9">
        <v>45</v>
      </c>
      <c r="G162" t="s" s="9">
        <v>20</v>
      </c>
      <c r="H162" t="b" s="8">
        <v>1</v>
      </c>
      <c r="I162" s="10"/>
      <c r="J162" s="8">
        <v>7340324</v>
      </c>
      <c r="K162" s="8">
        <v>126</v>
      </c>
      <c r="L162" s="8">
        <v>55</v>
      </c>
      <c r="M162" s="8">
        <v>55</v>
      </c>
      <c r="N162" t="s" s="9">
        <v>28</v>
      </c>
      <c r="O162" s="8">
        <v>90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1666259056300</v>
      </c>
      <c r="B163" s="13">
        <v>16499</v>
      </c>
      <c r="C163" t="s" s="14">
        <v>23</v>
      </c>
      <c r="D163" t="s" s="14">
        <v>96</v>
      </c>
      <c r="E163" t="s" s="14">
        <v>18</v>
      </c>
      <c r="F163" t="s" s="14">
        <v>76</v>
      </c>
      <c r="G163" t="s" s="14">
        <v>20</v>
      </c>
      <c r="H163" t="b" s="13">
        <v>1</v>
      </c>
      <c r="I163" s="15"/>
      <c r="J163" s="13">
        <v>7340324</v>
      </c>
      <c r="K163" s="13">
        <v>126</v>
      </c>
      <c r="L163" s="13">
        <v>55</v>
      </c>
      <c r="M163" s="13">
        <v>55</v>
      </c>
      <c r="N163" t="s" s="14">
        <v>24</v>
      </c>
      <c r="O163" s="13">
        <v>73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1666259057196</v>
      </c>
      <c r="B164" s="8">
        <v>12520</v>
      </c>
      <c r="C164" t="s" s="9">
        <v>27</v>
      </c>
      <c r="D164" t="s" s="9">
        <v>96</v>
      </c>
      <c r="E164" t="s" s="9">
        <v>18</v>
      </c>
      <c r="F164" t="s" s="9">
        <v>36</v>
      </c>
      <c r="G164" t="s" s="9">
        <v>20</v>
      </c>
      <c r="H164" t="b" s="8">
        <v>1</v>
      </c>
      <c r="I164" s="10"/>
      <c r="J164" s="8">
        <v>7340324</v>
      </c>
      <c r="K164" s="8">
        <v>126</v>
      </c>
      <c r="L164" s="8">
        <v>55</v>
      </c>
      <c r="M164" s="8">
        <v>55</v>
      </c>
      <c r="N164" t="s" s="9">
        <v>28</v>
      </c>
      <c r="O164" s="8">
        <v>69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1666259057297</v>
      </c>
      <c r="B165" s="13">
        <v>4194</v>
      </c>
      <c r="C165" t="s" s="14">
        <v>27</v>
      </c>
      <c r="D165" t="s" s="14">
        <v>96</v>
      </c>
      <c r="E165" t="s" s="14">
        <v>18</v>
      </c>
      <c r="F165" t="s" s="14">
        <v>26</v>
      </c>
      <c r="G165" t="s" s="14">
        <v>20</v>
      </c>
      <c r="H165" t="b" s="13">
        <v>1</v>
      </c>
      <c r="I165" s="15"/>
      <c r="J165" s="13">
        <v>7340324</v>
      </c>
      <c r="K165" s="13">
        <v>126</v>
      </c>
      <c r="L165" s="13">
        <v>55</v>
      </c>
      <c r="M165" s="13">
        <v>55</v>
      </c>
      <c r="N165" t="s" s="14">
        <v>28</v>
      </c>
      <c r="O165" s="13">
        <v>104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1666259057352</v>
      </c>
      <c r="B166" s="8">
        <v>1853</v>
      </c>
      <c r="C166" t="s" s="9">
        <v>71</v>
      </c>
      <c r="D166" t="s" s="9">
        <v>96</v>
      </c>
      <c r="E166" t="s" s="9">
        <v>18</v>
      </c>
      <c r="F166" t="s" s="9">
        <v>41</v>
      </c>
      <c r="G166" t="s" s="9">
        <v>20</v>
      </c>
      <c r="H166" t="b" s="8">
        <v>1</v>
      </c>
      <c r="I166" s="10"/>
      <c r="J166" s="8">
        <v>2097444</v>
      </c>
      <c r="K166" s="8">
        <v>127</v>
      </c>
      <c r="L166" s="8">
        <v>55</v>
      </c>
      <c r="M166" s="8">
        <v>55</v>
      </c>
      <c r="N166" t="s" s="9">
        <v>72</v>
      </c>
      <c r="O166" s="8">
        <v>86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1666259057534</v>
      </c>
      <c r="B167" s="13">
        <v>12978</v>
      </c>
      <c r="C167" t="s" s="14">
        <v>27</v>
      </c>
      <c r="D167" t="s" s="14">
        <v>96</v>
      </c>
      <c r="E167" t="s" s="14">
        <v>18</v>
      </c>
      <c r="F167" t="s" s="14">
        <v>44</v>
      </c>
      <c r="G167" t="s" s="14">
        <v>20</v>
      </c>
      <c r="H167" t="b" s="13">
        <v>1</v>
      </c>
      <c r="I167" s="15"/>
      <c r="J167" s="13">
        <v>7340324</v>
      </c>
      <c r="K167" s="13">
        <v>126</v>
      </c>
      <c r="L167" s="13">
        <v>55</v>
      </c>
      <c r="M167" s="13">
        <v>55</v>
      </c>
      <c r="N167" t="s" s="14">
        <v>28</v>
      </c>
      <c r="O167" s="13">
        <v>64</v>
      </c>
      <c r="P167" s="13">
        <v>0</v>
      </c>
      <c r="Q167" s="16">
        <v>0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1666259057640</v>
      </c>
      <c r="B168" s="8">
        <v>16507</v>
      </c>
      <c r="C168" t="s" s="9">
        <v>23</v>
      </c>
      <c r="D168" t="s" s="9">
        <v>96</v>
      </c>
      <c r="E168" t="s" s="9">
        <v>18</v>
      </c>
      <c r="F168" t="s" s="9">
        <v>79</v>
      </c>
      <c r="G168" t="s" s="9">
        <v>20</v>
      </c>
      <c r="H168" t="b" s="8">
        <v>1</v>
      </c>
      <c r="I168" s="10"/>
      <c r="J168" s="8">
        <v>7340324</v>
      </c>
      <c r="K168" s="8">
        <v>126</v>
      </c>
      <c r="L168" s="8">
        <v>55</v>
      </c>
      <c r="M168" s="8">
        <v>55</v>
      </c>
      <c r="N168" t="s" s="9">
        <v>24</v>
      </c>
      <c r="O168" s="8">
        <v>92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1666259057645</v>
      </c>
      <c r="B169" s="13">
        <v>16854</v>
      </c>
      <c r="C169" t="s" s="14">
        <v>23</v>
      </c>
      <c r="D169" t="s" s="14">
        <v>96</v>
      </c>
      <c r="E169" t="s" s="14">
        <v>18</v>
      </c>
      <c r="F169" t="s" s="14">
        <v>77</v>
      </c>
      <c r="G169" t="s" s="14">
        <v>20</v>
      </c>
      <c r="H169" t="b" s="13">
        <v>1</v>
      </c>
      <c r="I169" s="15"/>
      <c r="J169" s="13">
        <v>7340324</v>
      </c>
      <c r="K169" s="13">
        <v>126</v>
      </c>
      <c r="L169" s="13">
        <v>55</v>
      </c>
      <c r="M169" s="13">
        <v>55</v>
      </c>
      <c r="N169" t="s" s="14">
        <v>24</v>
      </c>
      <c r="O169" s="13">
        <v>87</v>
      </c>
      <c r="P169" s="13">
        <v>0</v>
      </c>
      <c r="Q169" s="16">
        <v>0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1666259057669</v>
      </c>
      <c r="B170" s="8">
        <v>4011</v>
      </c>
      <c r="C170" t="s" s="9">
        <v>49</v>
      </c>
      <c r="D170" t="s" s="9">
        <v>96</v>
      </c>
      <c r="E170" t="s" s="9">
        <v>18</v>
      </c>
      <c r="F170" t="s" s="9">
        <v>25</v>
      </c>
      <c r="G170" t="s" s="9">
        <v>20</v>
      </c>
      <c r="H170" t="b" s="8">
        <v>1</v>
      </c>
      <c r="I170" s="10"/>
      <c r="J170" s="8">
        <v>3146020</v>
      </c>
      <c r="K170" s="8">
        <v>127</v>
      </c>
      <c r="L170" s="8">
        <v>55</v>
      </c>
      <c r="M170" s="8">
        <v>55</v>
      </c>
      <c r="N170" t="s" s="9">
        <v>50</v>
      </c>
      <c r="O170" s="8">
        <v>63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1666259057760</v>
      </c>
      <c r="B171" s="13">
        <v>4554</v>
      </c>
      <c r="C171" t="s" s="14">
        <v>37</v>
      </c>
      <c r="D171" t="s" s="14">
        <v>96</v>
      </c>
      <c r="E171" t="s" s="14">
        <v>18</v>
      </c>
      <c r="F171" t="s" s="14">
        <v>43</v>
      </c>
      <c r="G171" t="s" s="14">
        <v>20</v>
      </c>
      <c r="H171" t="b" s="13">
        <v>1</v>
      </c>
      <c r="I171" s="15"/>
      <c r="J171" s="13">
        <v>4194596</v>
      </c>
      <c r="K171" s="13">
        <v>127</v>
      </c>
      <c r="L171" s="13">
        <v>55</v>
      </c>
      <c r="M171" s="13">
        <v>55</v>
      </c>
      <c r="N171" t="s" s="14">
        <v>38</v>
      </c>
      <c r="O171" s="13">
        <v>164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1666259057787</v>
      </c>
      <c r="B172" s="8">
        <v>2015</v>
      </c>
      <c r="C172" t="s" s="9">
        <v>71</v>
      </c>
      <c r="D172" t="s" s="9">
        <v>96</v>
      </c>
      <c r="E172" t="s" s="9">
        <v>18</v>
      </c>
      <c r="F172" t="s" s="9">
        <v>40</v>
      </c>
      <c r="G172" t="s" s="9">
        <v>20</v>
      </c>
      <c r="H172" t="b" s="8">
        <v>1</v>
      </c>
      <c r="I172" s="10"/>
      <c r="J172" s="8">
        <v>2097444</v>
      </c>
      <c r="K172" s="8">
        <v>127</v>
      </c>
      <c r="L172" s="8">
        <v>55</v>
      </c>
      <c r="M172" s="8">
        <v>55</v>
      </c>
      <c r="N172" t="s" s="9">
        <v>72</v>
      </c>
      <c r="O172" s="8">
        <v>137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1666259057848</v>
      </c>
      <c r="B173" s="13">
        <v>16745</v>
      </c>
      <c r="C173" t="s" s="14">
        <v>23</v>
      </c>
      <c r="D173" t="s" s="14">
        <v>96</v>
      </c>
      <c r="E173" t="s" s="14">
        <v>18</v>
      </c>
      <c r="F173" t="s" s="14">
        <v>80</v>
      </c>
      <c r="G173" t="s" s="14">
        <v>20</v>
      </c>
      <c r="H173" t="b" s="13">
        <v>1</v>
      </c>
      <c r="I173" s="15"/>
      <c r="J173" s="13">
        <v>7340324</v>
      </c>
      <c r="K173" s="13">
        <v>126</v>
      </c>
      <c r="L173" s="13">
        <v>55</v>
      </c>
      <c r="M173" s="13">
        <v>55</v>
      </c>
      <c r="N173" t="s" s="14">
        <v>24</v>
      </c>
      <c r="O173" s="13">
        <v>184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1666259057906</v>
      </c>
      <c r="B174" s="8">
        <v>13895</v>
      </c>
      <c r="C174" t="s" s="9">
        <v>27</v>
      </c>
      <c r="D174" t="s" s="9">
        <v>96</v>
      </c>
      <c r="E174" t="s" s="9">
        <v>18</v>
      </c>
      <c r="F174" t="s" s="9">
        <v>46</v>
      </c>
      <c r="G174" t="s" s="9">
        <v>20</v>
      </c>
      <c r="H174" t="b" s="8">
        <v>1</v>
      </c>
      <c r="I174" s="10"/>
      <c r="J174" s="8">
        <v>7340324</v>
      </c>
      <c r="K174" s="8">
        <v>126</v>
      </c>
      <c r="L174" s="8">
        <v>55</v>
      </c>
      <c r="M174" s="8">
        <v>55</v>
      </c>
      <c r="N174" t="s" s="9">
        <v>28</v>
      </c>
      <c r="O174" s="8">
        <v>126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1666259058120</v>
      </c>
      <c r="B175" s="13">
        <v>16490</v>
      </c>
      <c r="C175" t="s" s="14">
        <v>27</v>
      </c>
      <c r="D175" t="s" s="14">
        <v>96</v>
      </c>
      <c r="E175" t="s" s="14">
        <v>18</v>
      </c>
      <c r="F175" t="s" s="14">
        <v>48</v>
      </c>
      <c r="G175" t="s" s="14">
        <v>20</v>
      </c>
      <c r="H175" t="b" s="13">
        <v>1</v>
      </c>
      <c r="I175" s="15"/>
      <c r="J175" s="13">
        <v>7340324</v>
      </c>
      <c r="K175" s="13">
        <v>126</v>
      </c>
      <c r="L175" s="13">
        <v>55</v>
      </c>
      <c r="M175" s="13">
        <v>55</v>
      </c>
      <c r="N175" t="s" s="14">
        <v>28</v>
      </c>
      <c r="O175" s="13">
        <v>51</v>
      </c>
      <c r="P175" s="13">
        <v>0</v>
      </c>
      <c r="Q175" s="16">
        <v>0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1666259058404</v>
      </c>
      <c r="B176" s="8">
        <v>15944</v>
      </c>
      <c r="C176" t="s" s="9">
        <v>23</v>
      </c>
      <c r="D176" t="s" s="9">
        <v>96</v>
      </c>
      <c r="E176" t="s" s="9">
        <v>18</v>
      </c>
      <c r="F176" t="s" s="9">
        <v>81</v>
      </c>
      <c r="G176" t="s" s="9">
        <v>20</v>
      </c>
      <c r="H176" t="b" s="8">
        <v>1</v>
      </c>
      <c r="I176" s="10"/>
      <c r="J176" s="8">
        <v>7340324</v>
      </c>
      <c r="K176" s="8">
        <v>126</v>
      </c>
      <c r="L176" s="8">
        <v>55</v>
      </c>
      <c r="M176" s="8">
        <v>55</v>
      </c>
      <c r="N176" t="s" s="9">
        <v>24</v>
      </c>
      <c r="O176" s="8">
        <v>105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1666259058439</v>
      </c>
      <c r="B177" s="13">
        <v>15633</v>
      </c>
      <c r="C177" t="s" s="14">
        <v>23</v>
      </c>
      <c r="D177" t="s" s="14">
        <v>96</v>
      </c>
      <c r="E177" t="s" s="14">
        <v>18</v>
      </c>
      <c r="F177" t="s" s="14">
        <v>78</v>
      </c>
      <c r="G177" t="s" s="14">
        <v>20</v>
      </c>
      <c r="H177" t="b" s="13">
        <v>1</v>
      </c>
      <c r="I177" s="15"/>
      <c r="J177" s="13">
        <v>7340324</v>
      </c>
      <c r="K177" s="13">
        <v>126</v>
      </c>
      <c r="L177" s="13">
        <v>55</v>
      </c>
      <c r="M177" s="13">
        <v>55</v>
      </c>
      <c r="N177" t="s" s="14">
        <v>24</v>
      </c>
      <c r="O177" s="13">
        <v>70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1666259058655</v>
      </c>
      <c r="B178" s="8">
        <v>7189</v>
      </c>
      <c r="C178" t="s" s="9">
        <v>49</v>
      </c>
      <c r="D178" t="s" s="9">
        <v>96</v>
      </c>
      <c r="E178" t="s" s="9">
        <v>18</v>
      </c>
      <c r="F178" t="s" s="9">
        <v>35</v>
      </c>
      <c r="G178" t="s" s="9">
        <v>20</v>
      </c>
      <c r="H178" t="b" s="8">
        <v>1</v>
      </c>
      <c r="I178" s="10"/>
      <c r="J178" s="8">
        <v>3146020</v>
      </c>
      <c r="K178" s="8">
        <v>127</v>
      </c>
      <c r="L178" s="8">
        <v>55</v>
      </c>
      <c r="M178" s="8">
        <v>55</v>
      </c>
      <c r="N178" t="s" s="9">
        <v>50</v>
      </c>
      <c r="O178" s="8">
        <v>126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1666259058788</v>
      </c>
      <c r="B179" s="13">
        <v>16390</v>
      </c>
      <c r="C179" t="s" s="14">
        <v>27</v>
      </c>
      <c r="D179" t="s" s="14">
        <v>96</v>
      </c>
      <c r="E179" t="s" s="14">
        <v>18</v>
      </c>
      <c r="F179" t="s" s="14">
        <v>51</v>
      </c>
      <c r="G179" t="s" s="14">
        <v>20</v>
      </c>
      <c r="H179" t="b" s="13">
        <v>1</v>
      </c>
      <c r="I179" s="15"/>
      <c r="J179" s="13">
        <v>7340324</v>
      </c>
      <c r="K179" s="13">
        <v>126</v>
      </c>
      <c r="L179" s="13">
        <v>55</v>
      </c>
      <c r="M179" s="13">
        <v>55</v>
      </c>
      <c r="N179" t="s" s="14">
        <v>28</v>
      </c>
      <c r="O179" s="13">
        <v>82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1666259058946</v>
      </c>
      <c r="B180" s="8">
        <v>16289</v>
      </c>
      <c r="C180" t="s" s="9">
        <v>23</v>
      </c>
      <c r="D180" t="s" s="9">
        <v>96</v>
      </c>
      <c r="E180" t="s" s="9">
        <v>18</v>
      </c>
      <c r="F180" t="s" s="9">
        <v>82</v>
      </c>
      <c r="G180" t="s" s="9">
        <v>20</v>
      </c>
      <c r="H180" t="b" s="8">
        <v>1</v>
      </c>
      <c r="I180" s="10"/>
      <c r="J180" s="8">
        <v>7340324</v>
      </c>
      <c r="K180" s="8">
        <v>126</v>
      </c>
      <c r="L180" s="8">
        <v>55</v>
      </c>
      <c r="M180" s="8">
        <v>55</v>
      </c>
      <c r="N180" t="s" s="9">
        <v>24</v>
      </c>
      <c r="O180" s="8">
        <v>35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1666259059205</v>
      </c>
      <c r="B181" s="13">
        <v>565</v>
      </c>
      <c r="C181" t="s" s="14">
        <v>90</v>
      </c>
      <c r="D181" t="s" s="14">
        <v>96</v>
      </c>
      <c r="E181" t="s" s="14">
        <v>18</v>
      </c>
      <c r="F181" t="s" s="14">
        <v>41</v>
      </c>
      <c r="G181" t="s" s="14">
        <v>20</v>
      </c>
      <c r="H181" t="b" s="13">
        <v>1</v>
      </c>
      <c r="I181" s="15"/>
      <c r="J181" s="13">
        <v>614690</v>
      </c>
      <c r="K181" s="13">
        <v>126</v>
      </c>
      <c r="L181" s="13">
        <v>55</v>
      </c>
      <c r="M181" s="13">
        <v>55</v>
      </c>
      <c r="N181" t="s" s="14">
        <v>91</v>
      </c>
      <c r="O181" s="13">
        <v>108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1666259059745</v>
      </c>
      <c r="B182" s="8">
        <v>15960</v>
      </c>
      <c r="C182" t="s" s="9">
        <v>27</v>
      </c>
      <c r="D182" t="s" s="9">
        <v>96</v>
      </c>
      <c r="E182" t="s" s="9">
        <v>18</v>
      </c>
      <c r="F182" t="s" s="9">
        <v>47</v>
      </c>
      <c r="G182" t="s" s="9">
        <v>20</v>
      </c>
      <c r="H182" t="b" s="8">
        <v>1</v>
      </c>
      <c r="I182" s="10"/>
      <c r="J182" s="8">
        <v>7340324</v>
      </c>
      <c r="K182" s="8">
        <v>126</v>
      </c>
      <c r="L182" s="8">
        <v>55</v>
      </c>
      <c r="M182" s="8">
        <v>55</v>
      </c>
      <c r="N182" t="s" s="9">
        <v>28</v>
      </c>
      <c r="O182" s="8">
        <v>110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1666259059802</v>
      </c>
      <c r="B183" s="13">
        <v>770</v>
      </c>
      <c r="C183" t="s" s="14">
        <v>90</v>
      </c>
      <c r="D183" t="s" s="14">
        <v>96</v>
      </c>
      <c r="E183" t="s" s="14">
        <v>18</v>
      </c>
      <c r="F183" t="s" s="14">
        <v>40</v>
      </c>
      <c r="G183" t="s" s="14">
        <v>20</v>
      </c>
      <c r="H183" t="b" s="13">
        <v>1</v>
      </c>
      <c r="I183" s="15"/>
      <c r="J183" s="13">
        <v>614690</v>
      </c>
      <c r="K183" s="13">
        <v>126</v>
      </c>
      <c r="L183" s="13">
        <v>55</v>
      </c>
      <c r="M183" s="13">
        <v>55</v>
      </c>
      <c r="N183" t="s" s="14">
        <v>91</v>
      </c>
      <c r="O183" s="13">
        <v>196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1666259060510</v>
      </c>
      <c r="B184" s="8">
        <v>16173</v>
      </c>
      <c r="C184" t="s" s="9">
        <v>23</v>
      </c>
      <c r="D184" t="s" s="9">
        <v>96</v>
      </c>
      <c r="E184" t="s" s="9">
        <v>18</v>
      </c>
      <c r="F184" t="s" s="9">
        <v>83</v>
      </c>
      <c r="G184" t="s" s="9">
        <v>20</v>
      </c>
      <c r="H184" t="b" s="8">
        <v>1</v>
      </c>
      <c r="I184" s="10"/>
      <c r="J184" s="8">
        <v>7340324</v>
      </c>
      <c r="K184" s="8">
        <v>126</v>
      </c>
      <c r="L184" s="8">
        <v>55</v>
      </c>
      <c r="M184" s="8">
        <v>55</v>
      </c>
      <c r="N184" t="s" s="9">
        <v>24</v>
      </c>
      <c r="O184" s="8">
        <v>86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1666259060527</v>
      </c>
      <c r="B185" s="13">
        <v>1455</v>
      </c>
      <c r="C185" t="s" s="14">
        <v>92</v>
      </c>
      <c r="D185" t="s" s="14">
        <v>96</v>
      </c>
      <c r="E185" t="s" s="14">
        <v>18</v>
      </c>
      <c r="F185" t="s" s="14">
        <v>41</v>
      </c>
      <c r="G185" t="s" s="14">
        <v>20</v>
      </c>
      <c r="H185" t="b" s="13">
        <v>1</v>
      </c>
      <c r="I185" s="15"/>
      <c r="J185" s="13">
        <v>614690</v>
      </c>
      <c r="K185" s="13">
        <v>126</v>
      </c>
      <c r="L185" s="13">
        <v>55</v>
      </c>
      <c r="M185" s="13">
        <v>55</v>
      </c>
      <c r="N185" t="s" s="14">
        <v>93</v>
      </c>
      <c r="O185" s="13">
        <v>69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1666259061032</v>
      </c>
      <c r="B186" s="8">
        <v>14968</v>
      </c>
      <c r="C186" t="s" s="9">
        <v>23</v>
      </c>
      <c r="D186" t="s" s="9">
        <v>96</v>
      </c>
      <c r="E186" t="s" s="9">
        <v>18</v>
      </c>
      <c r="F186" t="s" s="9">
        <v>85</v>
      </c>
      <c r="G186" t="s" s="9">
        <v>20</v>
      </c>
      <c r="H186" t="b" s="8">
        <v>1</v>
      </c>
      <c r="I186" s="10"/>
      <c r="J186" s="8">
        <v>7340324</v>
      </c>
      <c r="K186" s="8">
        <v>126</v>
      </c>
      <c r="L186" s="8">
        <v>55</v>
      </c>
      <c r="M186" s="8">
        <v>55</v>
      </c>
      <c r="N186" t="s" s="9">
        <v>24</v>
      </c>
      <c r="O186" s="8">
        <v>77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1666259061123</v>
      </c>
      <c r="B187" s="13">
        <v>1105</v>
      </c>
      <c r="C187" t="s" s="14">
        <v>92</v>
      </c>
      <c r="D187" t="s" s="14">
        <v>96</v>
      </c>
      <c r="E187" t="s" s="14">
        <v>18</v>
      </c>
      <c r="F187" t="s" s="14">
        <v>40</v>
      </c>
      <c r="G187" t="s" s="14">
        <v>20</v>
      </c>
      <c r="H187" t="b" s="13">
        <v>1</v>
      </c>
      <c r="I187" s="15"/>
      <c r="J187" s="13">
        <v>614690</v>
      </c>
      <c r="K187" s="13">
        <v>126</v>
      </c>
      <c r="L187" s="13">
        <v>55</v>
      </c>
      <c r="M187" s="13">
        <v>55</v>
      </c>
      <c r="N187" t="s" s="14">
        <v>93</v>
      </c>
      <c r="O187" s="13">
        <v>87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1666259061458</v>
      </c>
      <c r="B188" s="8">
        <v>16226</v>
      </c>
      <c r="C188" t="s" s="9">
        <v>23</v>
      </c>
      <c r="D188" t="s" s="9">
        <v>96</v>
      </c>
      <c r="E188" t="s" s="9">
        <v>18</v>
      </c>
      <c r="F188" t="s" s="9">
        <v>86</v>
      </c>
      <c r="G188" t="s" s="9">
        <v>20</v>
      </c>
      <c r="H188" t="b" s="8">
        <v>1</v>
      </c>
      <c r="I188" s="10"/>
      <c r="J188" s="8">
        <v>7340324</v>
      </c>
      <c r="K188" s="8">
        <v>126</v>
      </c>
      <c r="L188" s="8">
        <v>55</v>
      </c>
      <c r="M188" s="8">
        <v>55</v>
      </c>
      <c r="N188" t="s" s="9">
        <v>24</v>
      </c>
      <c r="O188" s="8">
        <v>88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1666259061458</v>
      </c>
      <c r="B189" s="13">
        <v>16319</v>
      </c>
      <c r="C189" t="s" s="14">
        <v>23</v>
      </c>
      <c r="D189" t="s" s="14">
        <v>96</v>
      </c>
      <c r="E189" t="s" s="14">
        <v>18</v>
      </c>
      <c r="F189" t="s" s="14">
        <v>84</v>
      </c>
      <c r="G189" t="s" s="14">
        <v>20</v>
      </c>
      <c r="H189" t="b" s="13">
        <v>1</v>
      </c>
      <c r="I189" s="15"/>
      <c r="J189" s="13">
        <v>7340324</v>
      </c>
      <c r="K189" s="13">
        <v>126</v>
      </c>
      <c r="L189" s="13">
        <v>55</v>
      </c>
      <c r="M189" s="13">
        <v>55</v>
      </c>
      <c r="N189" t="s" s="14">
        <v>24</v>
      </c>
      <c r="O189" s="13">
        <v>88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1666259061491</v>
      </c>
      <c r="B190" s="8">
        <v>1274</v>
      </c>
      <c r="C190" t="s" s="9">
        <v>37</v>
      </c>
      <c r="D190" t="s" s="9">
        <v>96</v>
      </c>
      <c r="E190" t="s" s="9">
        <v>18</v>
      </c>
      <c r="F190" t="s" s="9">
        <v>26</v>
      </c>
      <c r="G190" t="s" s="9">
        <v>20</v>
      </c>
      <c r="H190" t="b" s="8">
        <v>1</v>
      </c>
      <c r="I190" s="10"/>
      <c r="J190" s="8">
        <v>4194596</v>
      </c>
      <c r="K190" s="8">
        <v>127</v>
      </c>
      <c r="L190" s="8">
        <v>55</v>
      </c>
      <c r="M190" s="8">
        <v>55</v>
      </c>
      <c r="N190" t="s" s="9">
        <v>38</v>
      </c>
      <c r="O190" s="8">
        <v>85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1666259061680</v>
      </c>
      <c r="B191" s="13">
        <v>1787</v>
      </c>
      <c r="C191" t="s" s="14">
        <v>71</v>
      </c>
      <c r="D191" t="s" s="14">
        <v>96</v>
      </c>
      <c r="E191" t="s" s="14">
        <v>18</v>
      </c>
      <c r="F191" t="s" s="14">
        <v>25</v>
      </c>
      <c r="G191" t="s" s="14">
        <v>20</v>
      </c>
      <c r="H191" t="b" s="13">
        <v>1</v>
      </c>
      <c r="I191" s="15"/>
      <c r="J191" s="13">
        <v>2097444</v>
      </c>
      <c r="K191" s="13">
        <v>127</v>
      </c>
      <c r="L191" s="13">
        <v>55</v>
      </c>
      <c r="M191" s="13">
        <v>55</v>
      </c>
      <c r="N191" t="s" s="14">
        <v>72</v>
      </c>
      <c r="O191" s="13">
        <v>88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1666259061892</v>
      </c>
      <c r="B192" s="8">
        <v>15329</v>
      </c>
      <c r="C192" t="s" s="9">
        <v>27</v>
      </c>
      <c r="D192" t="s" s="9">
        <v>96</v>
      </c>
      <c r="E192" t="s" s="9">
        <v>18</v>
      </c>
      <c r="F192" t="s" s="9">
        <v>54</v>
      </c>
      <c r="G192" t="s" s="9">
        <v>20</v>
      </c>
      <c r="H192" t="b" s="8">
        <v>1</v>
      </c>
      <c r="I192" s="10"/>
      <c r="J192" s="8">
        <v>7340324</v>
      </c>
      <c r="K192" s="8">
        <v>126</v>
      </c>
      <c r="L192" s="8">
        <v>55</v>
      </c>
      <c r="M192" s="8">
        <v>55</v>
      </c>
      <c r="N192" t="s" s="9">
        <v>28</v>
      </c>
      <c r="O192" s="8">
        <v>67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1666259061982</v>
      </c>
      <c r="B193" s="13">
        <v>1145</v>
      </c>
      <c r="C193" t="s" s="14">
        <v>94</v>
      </c>
      <c r="D193" t="s" s="14">
        <v>96</v>
      </c>
      <c r="E193" t="s" s="14">
        <v>18</v>
      </c>
      <c r="F193" t="s" s="14">
        <v>41</v>
      </c>
      <c r="G193" t="s" s="14">
        <v>20</v>
      </c>
      <c r="H193" t="b" s="13">
        <v>1</v>
      </c>
      <c r="I193" s="15"/>
      <c r="J193" s="13">
        <v>512290</v>
      </c>
      <c r="K193" s="13">
        <v>126</v>
      </c>
      <c r="L193" s="13">
        <v>55</v>
      </c>
      <c r="M193" s="13">
        <v>55</v>
      </c>
      <c r="N193" t="s" s="14">
        <v>95</v>
      </c>
      <c r="O193" s="13">
        <v>93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1666259062129</v>
      </c>
      <c r="B194" s="8">
        <v>16200</v>
      </c>
      <c r="C194" t="s" s="9">
        <v>27</v>
      </c>
      <c r="D194" t="s" s="9">
        <v>96</v>
      </c>
      <c r="E194" t="s" s="9">
        <v>18</v>
      </c>
      <c r="F194" t="s" s="9">
        <v>53</v>
      </c>
      <c r="G194" t="s" s="9">
        <v>20</v>
      </c>
      <c r="H194" t="b" s="8">
        <v>1</v>
      </c>
      <c r="I194" s="10"/>
      <c r="J194" s="8">
        <v>7340324</v>
      </c>
      <c r="K194" s="8">
        <v>126</v>
      </c>
      <c r="L194" s="8">
        <v>55</v>
      </c>
      <c r="M194" s="8">
        <v>55</v>
      </c>
      <c r="N194" t="s" s="9">
        <v>28</v>
      </c>
      <c r="O194" s="8">
        <v>55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1666259062280</v>
      </c>
      <c r="B195" s="13">
        <v>14661</v>
      </c>
      <c r="C195" t="s" s="14">
        <v>27</v>
      </c>
      <c r="D195" t="s" s="14">
        <v>96</v>
      </c>
      <c r="E195" t="s" s="14">
        <v>18</v>
      </c>
      <c r="F195" t="s" s="14">
        <v>52</v>
      </c>
      <c r="G195" t="s" s="14">
        <v>20</v>
      </c>
      <c r="H195" t="b" s="13">
        <v>1</v>
      </c>
      <c r="I195" s="15"/>
      <c r="J195" s="13">
        <v>7340324</v>
      </c>
      <c r="K195" s="13">
        <v>126</v>
      </c>
      <c r="L195" s="13">
        <v>55</v>
      </c>
      <c r="M195" s="13">
        <v>55</v>
      </c>
      <c r="N195" t="s" s="14">
        <v>28</v>
      </c>
      <c r="O195" s="13">
        <v>57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1666259062314</v>
      </c>
      <c r="B196" s="8">
        <v>2440</v>
      </c>
      <c r="C196" t="s" s="9">
        <v>49</v>
      </c>
      <c r="D196" t="s" s="9">
        <v>96</v>
      </c>
      <c r="E196" t="s" s="9">
        <v>18</v>
      </c>
      <c r="F196" t="s" s="9">
        <v>43</v>
      </c>
      <c r="G196" t="s" s="9">
        <v>20</v>
      </c>
      <c r="H196" t="b" s="8">
        <v>1</v>
      </c>
      <c r="I196" s="10"/>
      <c r="J196" s="8">
        <v>3146020</v>
      </c>
      <c r="K196" s="8">
        <v>127</v>
      </c>
      <c r="L196" s="8">
        <v>55</v>
      </c>
      <c r="M196" s="8">
        <v>55</v>
      </c>
      <c r="N196" t="s" s="9">
        <v>50</v>
      </c>
      <c r="O196" s="8">
        <v>80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1666259062407</v>
      </c>
      <c r="B197" s="13">
        <v>15898</v>
      </c>
      <c r="C197" t="s" s="14">
        <v>23</v>
      </c>
      <c r="D197" t="s" s="14">
        <v>96</v>
      </c>
      <c r="E197" t="s" s="14">
        <v>18</v>
      </c>
      <c r="F197" t="s" s="14">
        <v>88</v>
      </c>
      <c r="G197" t="s" s="14">
        <v>20</v>
      </c>
      <c r="H197" t="b" s="13">
        <v>1</v>
      </c>
      <c r="I197" s="15"/>
      <c r="J197" s="13">
        <v>7340324</v>
      </c>
      <c r="K197" s="13">
        <v>126</v>
      </c>
      <c r="L197" s="13">
        <v>55</v>
      </c>
      <c r="M197" s="13">
        <v>55</v>
      </c>
      <c r="N197" t="s" s="14">
        <v>24</v>
      </c>
      <c r="O197" s="13">
        <v>73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1666259062443</v>
      </c>
      <c r="B198" s="8">
        <v>1060</v>
      </c>
      <c r="C198" t="s" s="9">
        <v>94</v>
      </c>
      <c r="D198" t="s" s="9">
        <v>96</v>
      </c>
      <c r="E198" t="s" s="9">
        <v>18</v>
      </c>
      <c r="F198" t="s" s="9">
        <v>40</v>
      </c>
      <c r="G198" t="s" s="9">
        <v>20</v>
      </c>
      <c r="H198" t="b" s="8">
        <v>1</v>
      </c>
      <c r="I198" s="10"/>
      <c r="J198" s="8">
        <v>512290</v>
      </c>
      <c r="K198" s="8">
        <v>126</v>
      </c>
      <c r="L198" s="8">
        <v>55</v>
      </c>
      <c r="M198" s="8">
        <v>55</v>
      </c>
      <c r="N198" t="s" s="9">
        <v>95</v>
      </c>
      <c r="O198" s="8">
        <v>77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1666259062488</v>
      </c>
      <c r="B199" s="13">
        <v>14527</v>
      </c>
      <c r="C199" t="s" s="14">
        <v>27</v>
      </c>
      <c r="D199" t="s" s="14">
        <v>96</v>
      </c>
      <c r="E199" t="s" s="14">
        <v>18</v>
      </c>
      <c r="F199" t="s" s="14">
        <v>56</v>
      </c>
      <c r="G199" t="s" s="14">
        <v>20</v>
      </c>
      <c r="H199" t="b" s="13">
        <v>1</v>
      </c>
      <c r="I199" s="15"/>
      <c r="J199" s="13">
        <v>7340324</v>
      </c>
      <c r="K199" s="13">
        <v>126</v>
      </c>
      <c r="L199" s="13">
        <v>55</v>
      </c>
      <c r="M199" s="13">
        <v>55</v>
      </c>
      <c r="N199" t="s" s="14">
        <v>28</v>
      </c>
      <c r="O199" s="13">
        <v>59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1666259062530</v>
      </c>
      <c r="B200" s="8">
        <v>15393</v>
      </c>
      <c r="C200" t="s" s="9">
        <v>23</v>
      </c>
      <c r="D200" t="s" s="9">
        <v>96</v>
      </c>
      <c r="E200" t="s" s="9">
        <v>18</v>
      </c>
      <c r="F200" t="s" s="9">
        <v>89</v>
      </c>
      <c r="G200" t="s" s="9">
        <v>20</v>
      </c>
      <c r="H200" t="b" s="8">
        <v>1</v>
      </c>
      <c r="I200" s="10"/>
      <c r="J200" s="8">
        <v>7340324</v>
      </c>
      <c r="K200" s="8">
        <v>126</v>
      </c>
      <c r="L200" s="8">
        <v>55</v>
      </c>
      <c r="M200" s="8">
        <v>55</v>
      </c>
      <c r="N200" t="s" s="9">
        <v>24</v>
      </c>
      <c r="O200" s="8">
        <v>97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1666259062547</v>
      </c>
      <c r="B201" s="13">
        <v>10917</v>
      </c>
      <c r="C201" t="s" s="14">
        <v>27</v>
      </c>
      <c r="D201" t="s" s="14">
        <v>96</v>
      </c>
      <c r="E201" t="s" s="14">
        <v>18</v>
      </c>
      <c r="F201" t="s" s="14">
        <v>57</v>
      </c>
      <c r="G201" t="s" s="14">
        <v>20</v>
      </c>
      <c r="H201" t="b" s="13">
        <v>1</v>
      </c>
      <c r="I201" s="15"/>
      <c r="J201" s="13">
        <v>7340324</v>
      </c>
      <c r="K201" s="13">
        <v>126</v>
      </c>
      <c r="L201" s="13">
        <v>55</v>
      </c>
      <c r="M201" s="13">
        <v>55</v>
      </c>
      <c r="N201" t="s" s="14">
        <v>28</v>
      </c>
      <c r="O201" s="13">
        <v>80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1666259062575</v>
      </c>
      <c r="B202" s="8">
        <v>16653</v>
      </c>
      <c r="C202" t="s" s="9">
        <v>23</v>
      </c>
      <c r="D202" t="s" s="9">
        <v>96</v>
      </c>
      <c r="E202" t="s" s="9">
        <v>18</v>
      </c>
      <c r="F202" t="s" s="9">
        <v>87</v>
      </c>
      <c r="G202" t="s" s="9">
        <v>20</v>
      </c>
      <c r="H202" t="b" s="8">
        <v>1</v>
      </c>
      <c r="I202" s="10"/>
      <c r="J202" s="8">
        <v>7340324</v>
      </c>
      <c r="K202" s="8">
        <v>126</v>
      </c>
      <c r="L202" s="8">
        <v>55</v>
      </c>
      <c r="M202" s="8">
        <v>55</v>
      </c>
      <c r="N202" t="s" s="9">
        <v>24</v>
      </c>
      <c r="O202" s="8">
        <v>80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1666259062812</v>
      </c>
      <c r="B203" s="13">
        <v>1194</v>
      </c>
      <c r="C203" t="s" s="14">
        <v>49</v>
      </c>
      <c r="D203" t="s" s="14">
        <v>96</v>
      </c>
      <c r="E203" t="s" s="14">
        <v>18</v>
      </c>
      <c r="F203" t="s" s="14">
        <v>26</v>
      </c>
      <c r="G203" t="s" s="14">
        <v>20</v>
      </c>
      <c r="H203" t="b" s="13">
        <v>1</v>
      </c>
      <c r="I203" s="15"/>
      <c r="J203" s="13">
        <v>3146020</v>
      </c>
      <c r="K203" s="13">
        <v>127</v>
      </c>
      <c r="L203" s="13">
        <v>55</v>
      </c>
      <c r="M203" s="13">
        <v>55</v>
      </c>
      <c r="N203" t="s" s="14">
        <v>50</v>
      </c>
      <c r="O203" s="13">
        <v>126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1666259063230</v>
      </c>
      <c r="B204" s="8">
        <v>16348</v>
      </c>
      <c r="C204" t="s" s="9">
        <v>27</v>
      </c>
      <c r="D204" t="s" s="9">
        <v>96</v>
      </c>
      <c r="E204" t="s" s="9">
        <v>18</v>
      </c>
      <c r="F204" t="s" s="9">
        <v>55</v>
      </c>
      <c r="G204" t="s" s="9">
        <v>20</v>
      </c>
      <c r="H204" t="b" s="8">
        <v>1</v>
      </c>
      <c r="I204" s="10"/>
      <c r="J204" s="8">
        <v>7340324</v>
      </c>
      <c r="K204" s="8">
        <v>126</v>
      </c>
      <c r="L204" s="8">
        <v>55</v>
      </c>
      <c r="M204" s="8">
        <v>55</v>
      </c>
      <c r="N204" t="s" s="9">
        <v>28</v>
      </c>
      <c r="O204" s="8">
        <v>119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1666259063303</v>
      </c>
      <c r="B205" s="13">
        <v>13851</v>
      </c>
      <c r="C205" t="s" s="14">
        <v>17</v>
      </c>
      <c r="D205" t="s" s="14">
        <v>96</v>
      </c>
      <c r="E205" t="s" s="14">
        <v>18</v>
      </c>
      <c r="F205" t="s" s="14">
        <v>41</v>
      </c>
      <c r="G205" t="s" s="14">
        <v>20</v>
      </c>
      <c r="H205" t="b" s="13">
        <v>1</v>
      </c>
      <c r="I205" s="15"/>
      <c r="J205" s="13">
        <v>9437476</v>
      </c>
      <c r="K205" s="13">
        <v>126</v>
      </c>
      <c r="L205" s="13">
        <v>55</v>
      </c>
      <c r="M205" s="13">
        <v>55</v>
      </c>
      <c r="N205" t="s" s="14">
        <v>21</v>
      </c>
      <c r="O205" s="13">
        <v>83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1666259063467</v>
      </c>
      <c r="B206" s="8">
        <v>548</v>
      </c>
      <c r="C206" t="s" s="9">
        <v>90</v>
      </c>
      <c r="D206" t="s" s="9">
        <v>96</v>
      </c>
      <c r="E206" t="s" s="9">
        <v>18</v>
      </c>
      <c r="F206" t="s" s="9">
        <v>25</v>
      </c>
      <c r="G206" t="s" s="9">
        <v>20</v>
      </c>
      <c r="H206" t="b" s="8">
        <v>1</v>
      </c>
      <c r="I206" s="10"/>
      <c r="J206" s="8">
        <v>614690</v>
      </c>
      <c r="K206" s="8">
        <v>126</v>
      </c>
      <c r="L206" s="8">
        <v>55</v>
      </c>
      <c r="M206" s="8">
        <v>55</v>
      </c>
      <c r="N206" t="s" s="9">
        <v>91</v>
      </c>
      <c r="O206" s="8">
        <v>46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1666259063515</v>
      </c>
      <c r="B207" s="13">
        <v>6133</v>
      </c>
      <c r="C207" t="s" s="14">
        <v>23</v>
      </c>
      <c r="D207" t="s" s="14">
        <v>96</v>
      </c>
      <c r="E207" t="s" s="14">
        <v>18</v>
      </c>
      <c r="F207" t="s" s="14">
        <v>19</v>
      </c>
      <c r="G207" t="s" s="14">
        <v>20</v>
      </c>
      <c r="H207" t="b" s="13">
        <v>1</v>
      </c>
      <c r="I207" s="15"/>
      <c r="J207" s="13">
        <v>7340324</v>
      </c>
      <c r="K207" s="13">
        <v>126</v>
      </c>
      <c r="L207" s="13">
        <v>55</v>
      </c>
      <c r="M207" s="13">
        <v>55</v>
      </c>
      <c r="N207" t="s" s="14">
        <v>24</v>
      </c>
      <c r="O207" s="13">
        <v>104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1666259063763</v>
      </c>
      <c r="B208" s="8">
        <v>19439</v>
      </c>
      <c r="C208" t="s" s="9">
        <v>17</v>
      </c>
      <c r="D208" t="s" s="9">
        <v>96</v>
      </c>
      <c r="E208" t="s" s="9">
        <v>18</v>
      </c>
      <c r="F208" t="s" s="9">
        <v>40</v>
      </c>
      <c r="G208" t="s" s="9">
        <v>20</v>
      </c>
      <c r="H208" t="b" s="8">
        <v>1</v>
      </c>
      <c r="I208" s="10"/>
      <c r="J208" s="8">
        <v>9437476</v>
      </c>
      <c r="K208" s="8">
        <v>126</v>
      </c>
      <c r="L208" s="8">
        <v>55</v>
      </c>
      <c r="M208" s="8">
        <v>55</v>
      </c>
      <c r="N208" t="s" s="9">
        <v>21</v>
      </c>
      <c r="O208" s="8">
        <v>60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1666259063792</v>
      </c>
      <c r="B209" s="13">
        <v>3606</v>
      </c>
      <c r="C209" t="s" s="14">
        <v>37</v>
      </c>
      <c r="D209" t="s" s="14">
        <v>96</v>
      </c>
      <c r="E209" t="s" s="14">
        <v>18</v>
      </c>
      <c r="F209" t="s" s="14">
        <v>42</v>
      </c>
      <c r="G209" t="s" s="14">
        <v>20</v>
      </c>
      <c r="H209" t="b" s="13">
        <v>1</v>
      </c>
      <c r="I209" s="15"/>
      <c r="J209" s="13">
        <v>4194596</v>
      </c>
      <c r="K209" s="13">
        <v>127</v>
      </c>
      <c r="L209" s="13">
        <v>55</v>
      </c>
      <c r="M209" s="13">
        <v>55</v>
      </c>
      <c r="N209" t="s" s="14">
        <v>38</v>
      </c>
      <c r="O209" s="13">
        <v>63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1666259064132</v>
      </c>
      <c r="B210" s="8">
        <v>819</v>
      </c>
      <c r="C210" t="s" s="9">
        <v>71</v>
      </c>
      <c r="D210" t="s" s="9">
        <v>96</v>
      </c>
      <c r="E210" t="s" s="9">
        <v>18</v>
      </c>
      <c r="F210" t="s" s="9">
        <v>26</v>
      </c>
      <c r="G210" t="s" s="9">
        <v>20</v>
      </c>
      <c r="H210" t="b" s="8">
        <v>1</v>
      </c>
      <c r="I210" s="10"/>
      <c r="J210" s="8">
        <v>2097444</v>
      </c>
      <c r="K210" s="8">
        <v>127</v>
      </c>
      <c r="L210" s="8">
        <v>55</v>
      </c>
      <c r="M210" s="8">
        <v>55</v>
      </c>
      <c r="N210" t="s" s="9">
        <v>72</v>
      </c>
      <c r="O210" s="8">
        <v>99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1666259064754</v>
      </c>
      <c r="B211" s="13">
        <v>1231</v>
      </c>
      <c r="C211" t="s" s="14">
        <v>71</v>
      </c>
      <c r="D211" t="s" s="14">
        <v>96</v>
      </c>
      <c r="E211" t="s" s="14">
        <v>18</v>
      </c>
      <c r="F211" t="s" s="14">
        <v>43</v>
      </c>
      <c r="G211" t="s" s="14">
        <v>20</v>
      </c>
      <c r="H211" t="b" s="13">
        <v>1</v>
      </c>
      <c r="I211" s="15"/>
      <c r="J211" s="13">
        <v>2097444</v>
      </c>
      <c r="K211" s="13">
        <v>127</v>
      </c>
      <c r="L211" s="13">
        <v>55</v>
      </c>
      <c r="M211" s="13">
        <v>55</v>
      </c>
      <c r="N211" t="s" s="14">
        <v>72</v>
      </c>
      <c r="O211" s="13">
        <v>41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1666259064788</v>
      </c>
      <c r="B212" s="8">
        <v>1162</v>
      </c>
      <c r="C212" t="s" s="9">
        <v>92</v>
      </c>
      <c r="D212" t="s" s="9">
        <v>96</v>
      </c>
      <c r="E212" t="s" s="9">
        <v>18</v>
      </c>
      <c r="F212" t="s" s="9">
        <v>25</v>
      </c>
      <c r="G212" t="s" s="9">
        <v>20</v>
      </c>
      <c r="H212" t="b" s="8">
        <v>1</v>
      </c>
      <c r="I212" s="10"/>
      <c r="J212" s="8">
        <v>614690</v>
      </c>
      <c r="K212" s="8">
        <v>126</v>
      </c>
      <c r="L212" s="8">
        <v>55</v>
      </c>
      <c r="M212" s="8">
        <v>55</v>
      </c>
      <c r="N212" t="s" s="9">
        <v>93</v>
      </c>
      <c r="O212" s="8">
        <v>33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1666259065047</v>
      </c>
      <c r="B213" s="13">
        <v>7054</v>
      </c>
      <c r="C213" t="s" s="14">
        <v>49</v>
      </c>
      <c r="D213" t="s" s="14">
        <v>96</v>
      </c>
      <c r="E213" t="s" s="14">
        <v>18</v>
      </c>
      <c r="F213" t="s" s="14">
        <v>39</v>
      </c>
      <c r="G213" t="s" s="14">
        <v>20</v>
      </c>
      <c r="H213" t="b" s="13">
        <v>1</v>
      </c>
      <c r="I213" s="15"/>
      <c r="J213" s="13">
        <v>3146020</v>
      </c>
      <c r="K213" s="13">
        <v>127</v>
      </c>
      <c r="L213" s="13">
        <v>55</v>
      </c>
      <c r="M213" s="13">
        <v>55</v>
      </c>
      <c r="N213" t="s" s="14">
        <v>50</v>
      </c>
      <c r="O213" s="13">
        <v>45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1666259065276</v>
      </c>
      <c r="B214" s="8">
        <v>15904</v>
      </c>
      <c r="C214" t="s" s="9">
        <v>27</v>
      </c>
      <c r="D214" t="s" s="9">
        <v>96</v>
      </c>
      <c r="E214" t="s" s="9">
        <v>18</v>
      </c>
      <c r="F214" t="s" s="9">
        <v>60</v>
      </c>
      <c r="G214" t="s" s="9">
        <v>20</v>
      </c>
      <c r="H214" t="b" s="8">
        <v>1</v>
      </c>
      <c r="I214" s="10"/>
      <c r="J214" s="8">
        <v>7340324</v>
      </c>
      <c r="K214" s="8">
        <v>126</v>
      </c>
      <c r="L214" s="8">
        <v>55</v>
      </c>
      <c r="M214" s="8">
        <v>55</v>
      </c>
      <c r="N214" t="s" s="9">
        <v>28</v>
      </c>
      <c r="O214" s="8">
        <v>77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1666259065452</v>
      </c>
      <c r="B215" s="13">
        <v>442</v>
      </c>
      <c r="C215" t="s" s="14">
        <v>90</v>
      </c>
      <c r="D215" t="s" s="14">
        <v>96</v>
      </c>
      <c r="E215" t="s" s="14">
        <v>18</v>
      </c>
      <c r="F215" t="s" s="14">
        <v>26</v>
      </c>
      <c r="G215" t="s" s="14">
        <v>20</v>
      </c>
      <c r="H215" t="b" s="13">
        <v>1</v>
      </c>
      <c r="I215" s="15"/>
      <c r="J215" s="13">
        <v>614690</v>
      </c>
      <c r="K215" s="13">
        <v>126</v>
      </c>
      <c r="L215" s="13">
        <v>55</v>
      </c>
      <c r="M215" s="13">
        <v>55</v>
      </c>
      <c r="N215" t="s" s="14">
        <v>91</v>
      </c>
      <c r="O215" s="13">
        <v>26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1666259065626</v>
      </c>
      <c r="B216" s="8">
        <v>16035</v>
      </c>
      <c r="C216" t="s" s="9">
        <v>27</v>
      </c>
      <c r="D216" t="s" s="9">
        <v>96</v>
      </c>
      <c r="E216" t="s" s="9">
        <v>18</v>
      </c>
      <c r="F216" t="s" s="9">
        <v>58</v>
      </c>
      <c r="G216" t="s" s="9">
        <v>20</v>
      </c>
      <c r="H216" t="b" s="8">
        <v>1</v>
      </c>
      <c r="I216" s="10"/>
      <c r="J216" s="8">
        <v>7340324</v>
      </c>
      <c r="K216" s="8">
        <v>126</v>
      </c>
      <c r="L216" s="8">
        <v>55</v>
      </c>
      <c r="M216" s="8">
        <v>55</v>
      </c>
      <c r="N216" t="s" s="9">
        <v>28</v>
      </c>
      <c r="O216" s="8">
        <v>91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1666259065844</v>
      </c>
      <c r="B217" s="13">
        <v>4739</v>
      </c>
      <c r="C217" t="s" s="14">
        <v>71</v>
      </c>
      <c r="D217" t="s" s="14">
        <v>96</v>
      </c>
      <c r="E217" t="s" s="14">
        <v>18</v>
      </c>
      <c r="F217" t="s" s="14">
        <v>35</v>
      </c>
      <c r="G217" t="s" s="14">
        <v>20</v>
      </c>
      <c r="H217" t="b" s="13">
        <v>1</v>
      </c>
      <c r="I217" s="15"/>
      <c r="J217" s="13">
        <v>2097444</v>
      </c>
      <c r="K217" s="13">
        <v>127</v>
      </c>
      <c r="L217" s="13">
        <v>55</v>
      </c>
      <c r="M217" s="13">
        <v>55</v>
      </c>
      <c r="N217" t="s" s="14">
        <v>72</v>
      </c>
      <c r="O217" s="13">
        <v>50</v>
      </c>
      <c r="P217" s="13">
        <v>0</v>
      </c>
      <c r="Q217" s="16">
        <v>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1666259066075</v>
      </c>
      <c r="B218" s="8">
        <v>402</v>
      </c>
      <c r="C218" t="s" s="9">
        <v>90</v>
      </c>
      <c r="D218" t="s" s="9">
        <v>96</v>
      </c>
      <c r="E218" t="s" s="9">
        <v>18</v>
      </c>
      <c r="F218" t="s" s="9">
        <v>43</v>
      </c>
      <c r="G218" t="s" s="9">
        <v>20</v>
      </c>
      <c r="H218" t="b" s="8">
        <v>1</v>
      </c>
      <c r="I218" s="10"/>
      <c r="J218" s="8">
        <v>614690</v>
      </c>
      <c r="K218" s="8">
        <v>126</v>
      </c>
      <c r="L218" s="8">
        <v>55</v>
      </c>
      <c r="M218" s="8">
        <v>55</v>
      </c>
      <c r="N218" t="s" s="9">
        <v>91</v>
      </c>
      <c r="O218" s="8">
        <v>61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1666259066107</v>
      </c>
      <c r="B219" s="13">
        <v>1203</v>
      </c>
      <c r="C219" t="s" s="14">
        <v>94</v>
      </c>
      <c r="D219" t="s" s="14">
        <v>96</v>
      </c>
      <c r="E219" t="s" s="14">
        <v>18</v>
      </c>
      <c r="F219" t="s" s="14">
        <v>25</v>
      </c>
      <c r="G219" t="s" s="14">
        <v>20</v>
      </c>
      <c r="H219" t="b" s="13">
        <v>1</v>
      </c>
      <c r="I219" s="15"/>
      <c r="J219" s="13">
        <v>512290</v>
      </c>
      <c r="K219" s="13">
        <v>126</v>
      </c>
      <c r="L219" s="13">
        <v>55</v>
      </c>
      <c r="M219" s="13">
        <v>55</v>
      </c>
      <c r="N219" t="s" s="14">
        <v>95</v>
      </c>
      <c r="O219" s="13">
        <v>29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1666259066182</v>
      </c>
      <c r="B220" s="8">
        <v>16752</v>
      </c>
      <c r="C220" t="s" s="9">
        <v>27</v>
      </c>
      <c r="D220" t="s" s="9">
        <v>96</v>
      </c>
      <c r="E220" t="s" s="9">
        <v>18</v>
      </c>
      <c r="F220" t="s" s="9">
        <v>59</v>
      </c>
      <c r="G220" t="s" s="9">
        <v>20</v>
      </c>
      <c r="H220" t="b" s="8">
        <v>1</v>
      </c>
      <c r="I220" s="10"/>
      <c r="J220" s="8">
        <v>7340324</v>
      </c>
      <c r="K220" s="8">
        <v>126</v>
      </c>
      <c r="L220" s="8">
        <v>55</v>
      </c>
      <c r="M220" s="8">
        <v>55</v>
      </c>
      <c r="N220" t="s" s="9">
        <v>28</v>
      </c>
      <c r="O220" s="8">
        <v>120</v>
      </c>
      <c r="P220" s="8">
        <v>0</v>
      </c>
      <c r="Q220" s="11">
        <v>0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1666259066483</v>
      </c>
      <c r="B221" s="13">
        <v>16646</v>
      </c>
      <c r="C221" t="s" s="14">
        <v>27</v>
      </c>
      <c r="D221" t="s" s="14">
        <v>96</v>
      </c>
      <c r="E221" t="s" s="14">
        <v>18</v>
      </c>
      <c r="F221" t="s" s="14">
        <v>63</v>
      </c>
      <c r="G221" t="s" s="14">
        <v>20</v>
      </c>
      <c r="H221" t="b" s="13">
        <v>1</v>
      </c>
      <c r="I221" s="15"/>
      <c r="J221" s="13">
        <v>7340324</v>
      </c>
      <c r="K221" s="13">
        <v>126</v>
      </c>
      <c r="L221" s="13">
        <v>55</v>
      </c>
      <c r="M221" s="13">
        <v>55</v>
      </c>
      <c r="N221" t="s" s="14">
        <v>28</v>
      </c>
      <c r="O221" s="13">
        <v>103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1666259066725</v>
      </c>
      <c r="B222" s="8">
        <v>16003</v>
      </c>
      <c r="C222" t="s" s="9">
        <v>27</v>
      </c>
      <c r="D222" t="s" s="9">
        <v>96</v>
      </c>
      <c r="E222" t="s" s="9">
        <v>18</v>
      </c>
      <c r="F222" t="s" s="9">
        <v>64</v>
      </c>
      <c r="G222" t="s" s="9">
        <v>20</v>
      </c>
      <c r="H222" t="b" s="8">
        <v>1</v>
      </c>
      <c r="I222" s="10"/>
      <c r="J222" s="8">
        <v>7340324</v>
      </c>
      <c r="K222" s="8">
        <v>126</v>
      </c>
      <c r="L222" s="8">
        <v>55</v>
      </c>
      <c r="M222" s="8">
        <v>55</v>
      </c>
      <c r="N222" t="s" s="9">
        <v>28</v>
      </c>
      <c r="O222" s="8">
        <v>30</v>
      </c>
      <c r="P222" s="8">
        <v>0</v>
      </c>
      <c r="Q222" s="11">
        <v>0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1666259066730</v>
      </c>
      <c r="B223" s="13">
        <v>15956</v>
      </c>
      <c r="C223" t="s" s="14">
        <v>27</v>
      </c>
      <c r="D223" t="s" s="14">
        <v>96</v>
      </c>
      <c r="E223" t="s" s="14">
        <v>18</v>
      </c>
      <c r="F223" t="s" s="14">
        <v>61</v>
      </c>
      <c r="G223" t="s" s="14">
        <v>20</v>
      </c>
      <c r="H223" t="b" s="13">
        <v>1</v>
      </c>
      <c r="I223" s="15"/>
      <c r="J223" s="13">
        <v>7340324</v>
      </c>
      <c r="K223" s="13">
        <v>126</v>
      </c>
      <c r="L223" s="13">
        <v>55</v>
      </c>
      <c r="M223" s="13">
        <v>55</v>
      </c>
      <c r="N223" t="s" s="14">
        <v>28</v>
      </c>
      <c r="O223" s="13">
        <v>26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1666259066774</v>
      </c>
      <c r="B224" s="8">
        <v>1516</v>
      </c>
      <c r="C224" t="s" s="9">
        <v>92</v>
      </c>
      <c r="D224" t="s" s="9">
        <v>96</v>
      </c>
      <c r="E224" t="s" s="9">
        <v>18</v>
      </c>
      <c r="F224" t="s" s="9">
        <v>26</v>
      </c>
      <c r="G224" t="s" s="9">
        <v>20</v>
      </c>
      <c r="H224" t="b" s="8">
        <v>1</v>
      </c>
      <c r="I224" s="10"/>
      <c r="J224" s="8">
        <v>614690</v>
      </c>
      <c r="K224" s="8">
        <v>126</v>
      </c>
      <c r="L224" s="8">
        <v>55</v>
      </c>
      <c r="M224" s="8">
        <v>55</v>
      </c>
      <c r="N224" t="s" s="9">
        <v>93</v>
      </c>
      <c r="O224" s="8">
        <v>60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1666259066864</v>
      </c>
      <c r="B225" s="13">
        <v>15699</v>
      </c>
      <c r="C225" t="s" s="14">
        <v>27</v>
      </c>
      <c r="D225" t="s" s="14">
        <v>96</v>
      </c>
      <c r="E225" t="s" s="14">
        <v>18</v>
      </c>
      <c r="F225" t="s" s="14">
        <v>62</v>
      </c>
      <c r="G225" t="s" s="14">
        <v>20</v>
      </c>
      <c r="H225" t="b" s="13">
        <v>1</v>
      </c>
      <c r="I225" s="15"/>
      <c r="J225" s="13">
        <v>7340324</v>
      </c>
      <c r="K225" s="13">
        <v>126</v>
      </c>
      <c r="L225" s="13">
        <v>55</v>
      </c>
      <c r="M225" s="13">
        <v>55</v>
      </c>
      <c r="N225" t="s" s="14">
        <v>28</v>
      </c>
      <c r="O225" s="13">
        <v>34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1666259066895</v>
      </c>
      <c r="B226" s="8">
        <v>13244</v>
      </c>
      <c r="C226" t="s" s="9">
        <v>27</v>
      </c>
      <c r="D226" t="s" s="9">
        <v>96</v>
      </c>
      <c r="E226" t="s" s="9">
        <v>18</v>
      </c>
      <c r="F226" t="s" s="9">
        <v>66</v>
      </c>
      <c r="G226" t="s" s="9">
        <v>20</v>
      </c>
      <c r="H226" t="b" s="8">
        <v>1</v>
      </c>
      <c r="I226" s="10"/>
      <c r="J226" s="8">
        <v>7340324</v>
      </c>
      <c r="K226" s="8">
        <v>126</v>
      </c>
      <c r="L226" s="8">
        <v>55</v>
      </c>
      <c r="M226" s="8">
        <v>55</v>
      </c>
      <c r="N226" t="s" s="9">
        <v>28</v>
      </c>
      <c r="O226" s="8">
        <v>82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1666259067376</v>
      </c>
      <c r="B227" s="13">
        <v>4270</v>
      </c>
      <c r="C227" t="s" s="14">
        <v>37</v>
      </c>
      <c r="D227" t="s" s="14">
        <v>96</v>
      </c>
      <c r="E227" t="s" s="14">
        <v>18</v>
      </c>
      <c r="F227" t="s" s="14">
        <v>45</v>
      </c>
      <c r="G227" t="s" s="14">
        <v>20</v>
      </c>
      <c r="H227" t="b" s="13">
        <v>1</v>
      </c>
      <c r="I227" s="15"/>
      <c r="J227" s="13">
        <v>4194596</v>
      </c>
      <c r="K227" s="13">
        <v>127</v>
      </c>
      <c r="L227" s="13">
        <v>55</v>
      </c>
      <c r="M227" s="13">
        <v>55</v>
      </c>
      <c r="N227" t="s" s="14">
        <v>38</v>
      </c>
      <c r="O227" s="13">
        <v>31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1666259067397</v>
      </c>
      <c r="B228" s="8">
        <v>1416</v>
      </c>
      <c r="C228" t="s" s="9">
        <v>92</v>
      </c>
      <c r="D228" t="s" s="9">
        <v>96</v>
      </c>
      <c r="E228" t="s" s="9">
        <v>18</v>
      </c>
      <c r="F228" t="s" s="9">
        <v>43</v>
      </c>
      <c r="G228" t="s" s="9">
        <v>20</v>
      </c>
      <c r="H228" t="b" s="8">
        <v>1</v>
      </c>
      <c r="I228" s="10"/>
      <c r="J228" s="8">
        <v>614690</v>
      </c>
      <c r="K228" s="8">
        <v>126</v>
      </c>
      <c r="L228" s="8">
        <v>55</v>
      </c>
      <c r="M228" s="8">
        <v>55</v>
      </c>
      <c r="N228" t="s" s="9">
        <v>93</v>
      </c>
      <c r="O228" s="8">
        <v>52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1666259067398</v>
      </c>
      <c r="B229" s="13">
        <v>2514</v>
      </c>
      <c r="C229" t="s" s="14">
        <v>49</v>
      </c>
      <c r="D229" t="s" s="14">
        <v>96</v>
      </c>
      <c r="E229" t="s" s="14">
        <v>18</v>
      </c>
      <c r="F229" t="s" s="14">
        <v>42</v>
      </c>
      <c r="G229" t="s" s="14">
        <v>20</v>
      </c>
      <c r="H229" t="b" s="13">
        <v>1</v>
      </c>
      <c r="I229" s="15"/>
      <c r="J229" s="13">
        <v>3146020</v>
      </c>
      <c r="K229" s="13">
        <v>127</v>
      </c>
      <c r="L229" s="13">
        <v>55</v>
      </c>
      <c r="M229" s="13">
        <v>55</v>
      </c>
      <c r="N229" t="s" s="14">
        <v>50</v>
      </c>
      <c r="O229" s="13">
        <v>51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1666259067428</v>
      </c>
      <c r="B230" s="8">
        <v>14087</v>
      </c>
      <c r="C230" t="s" s="9">
        <v>17</v>
      </c>
      <c r="D230" t="s" s="9">
        <v>96</v>
      </c>
      <c r="E230" t="s" s="9">
        <v>18</v>
      </c>
      <c r="F230" t="s" s="9">
        <v>25</v>
      </c>
      <c r="G230" t="s" s="9">
        <v>20</v>
      </c>
      <c r="H230" t="b" s="8">
        <v>1</v>
      </c>
      <c r="I230" s="10"/>
      <c r="J230" s="8">
        <v>9437476</v>
      </c>
      <c r="K230" s="8">
        <v>126</v>
      </c>
      <c r="L230" s="8">
        <v>55</v>
      </c>
      <c r="M230" s="8">
        <v>55</v>
      </c>
      <c r="N230" t="s" s="9">
        <v>21</v>
      </c>
      <c r="O230" s="8">
        <v>36</v>
      </c>
      <c r="P230" s="8">
        <v>0</v>
      </c>
      <c r="Q230" s="11">
        <v>0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1666259068151</v>
      </c>
      <c r="B231" s="13">
        <v>15373</v>
      </c>
      <c r="C231" t="s" s="14">
        <v>27</v>
      </c>
      <c r="D231" t="s" s="14">
        <v>96</v>
      </c>
      <c r="E231" t="s" s="14">
        <v>18</v>
      </c>
      <c r="F231" t="s" s="14">
        <v>67</v>
      </c>
      <c r="G231" t="s" s="14">
        <v>20</v>
      </c>
      <c r="H231" t="b" s="13">
        <v>1</v>
      </c>
      <c r="I231" s="15"/>
      <c r="J231" s="13">
        <v>7340324</v>
      </c>
      <c r="K231" s="13">
        <v>126</v>
      </c>
      <c r="L231" s="13">
        <v>55</v>
      </c>
      <c r="M231" s="13">
        <v>55</v>
      </c>
      <c r="N231" t="s" s="14">
        <v>28</v>
      </c>
      <c r="O231" s="13">
        <v>62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1666259068290</v>
      </c>
      <c r="B232" s="8">
        <v>1047</v>
      </c>
      <c r="C232" t="s" s="9">
        <v>94</v>
      </c>
      <c r="D232" t="s" s="9">
        <v>96</v>
      </c>
      <c r="E232" t="s" s="9">
        <v>18</v>
      </c>
      <c r="F232" t="s" s="9">
        <v>26</v>
      </c>
      <c r="G232" t="s" s="9">
        <v>20</v>
      </c>
      <c r="H232" t="b" s="8">
        <v>1</v>
      </c>
      <c r="I232" s="10"/>
      <c r="J232" s="8">
        <v>512290</v>
      </c>
      <c r="K232" s="8">
        <v>126</v>
      </c>
      <c r="L232" s="8">
        <v>55</v>
      </c>
      <c r="M232" s="8">
        <v>55</v>
      </c>
      <c r="N232" t="s" s="9">
        <v>95</v>
      </c>
      <c r="O232" s="8">
        <v>43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1666259068813</v>
      </c>
      <c r="B233" s="13">
        <v>1018</v>
      </c>
      <c r="C233" t="s" s="14">
        <v>94</v>
      </c>
      <c r="D233" t="s" s="14">
        <v>96</v>
      </c>
      <c r="E233" t="s" s="14">
        <v>18</v>
      </c>
      <c r="F233" t="s" s="14">
        <v>43</v>
      </c>
      <c r="G233" t="s" s="14">
        <v>20</v>
      </c>
      <c r="H233" t="b" s="13">
        <v>1</v>
      </c>
      <c r="I233" s="15"/>
      <c r="J233" s="13">
        <v>512290</v>
      </c>
      <c r="K233" s="13">
        <v>126</v>
      </c>
      <c r="L233" s="13">
        <v>55</v>
      </c>
      <c r="M233" s="13">
        <v>55</v>
      </c>
      <c r="N233" t="s" s="14">
        <v>95</v>
      </c>
      <c r="O233" s="13">
        <v>51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1666259069523</v>
      </c>
      <c r="B234" s="8">
        <v>1</v>
      </c>
      <c r="C234" t="s" s="9">
        <v>23</v>
      </c>
      <c r="D234" t="s" s="9">
        <v>97</v>
      </c>
      <c r="E234" t="s" s="9">
        <v>98</v>
      </c>
      <c r="F234" t="s" s="9">
        <v>30</v>
      </c>
      <c r="G234" t="s" s="9">
        <v>99</v>
      </c>
      <c r="H234" t="b" s="8">
        <v>0</v>
      </c>
      <c r="I234" s="10"/>
      <c r="J234" s="8">
        <v>2094</v>
      </c>
      <c r="K234" s="8">
        <v>0</v>
      </c>
      <c r="L234" s="8">
        <v>55</v>
      </c>
      <c r="M234" s="8">
        <v>55</v>
      </c>
      <c r="N234" t="s" s="9">
        <v>24</v>
      </c>
      <c r="O234" s="8">
        <v>0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1666259069574</v>
      </c>
      <c r="B235" s="13">
        <v>17070</v>
      </c>
      <c r="C235" t="s" s="14">
        <v>27</v>
      </c>
      <c r="D235" t="s" s="14">
        <v>96</v>
      </c>
      <c r="E235" t="s" s="14">
        <v>18</v>
      </c>
      <c r="F235" t="s" s="14">
        <v>65</v>
      </c>
      <c r="G235" t="s" s="14">
        <v>20</v>
      </c>
      <c r="H235" t="b" s="13">
        <v>1</v>
      </c>
      <c r="I235" s="15"/>
      <c r="J235" s="13">
        <v>7340324</v>
      </c>
      <c r="K235" s="13">
        <v>126</v>
      </c>
      <c r="L235" s="13">
        <v>55</v>
      </c>
      <c r="M235" s="13">
        <v>55</v>
      </c>
      <c r="N235" t="s" s="14">
        <v>28</v>
      </c>
      <c r="O235" s="13">
        <v>57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1666259069610</v>
      </c>
      <c r="B236" s="8">
        <v>13072</v>
      </c>
      <c r="C236" t="s" s="9">
        <v>17</v>
      </c>
      <c r="D236" t="s" s="9">
        <v>96</v>
      </c>
      <c r="E236" t="s" s="9">
        <v>18</v>
      </c>
      <c r="F236" t="s" s="9">
        <v>26</v>
      </c>
      <c r="G236" t="s" s="9">
        <v>20</v>
      </c>
      <c r="H236" t="b" s="8">
        <v>1</v>
      </c>
      <c r="I236" s="10"/>
      <c r="J236" s="8">
        <v>9437476</v>
      </c>
      <c r="K236" s="8">
        <v>126</v>
      </c>
      <c r="L236" s="8">
        <v>55</v>
      </c>
      <c r="M236" s="8">
        <v>55</v>
      </c>
      <c r="N236" t="s" s="9">
        <v>21</v>
      </c>
      <c r="O236" s="8">
        <v>173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1666259069648</v>
      </c>
      <c r="B237" s="13">
        <v>5558</v>
      </c>
      <c r="C237" t="s" s="14">
        <v>27</v>
      </c>
      <c r="D237" t="s" s="14">
        <v>96</v>
      </c>
      <c r="E237" t="s" s="14">
        <v>18</v>
      </c>
      <c r="F237" t="s" s="14">
        <v>19</v>
      </c>
      <c r="G237" t="s" s="14">
        <v>20</v>
      </c>
      <c r="H237" t="b" s="13">
        <v>1</v>
      </c>
      <c r="I237" s="15"/>
      <c r="J237" s="13">
        <v>7340324</v>
      </c>
      <c r="K237" s="13">
        <v>126</v>
      </c>
      <c r="L237" s="13">
        <v>55</v>
      </c>
      <c r="M237" s="13">
        <v>55</v>
      </c>
      <c r="N237" t="s" s="14">
        <v>28</v>
      </c>
      <c r="O237" s="13">
        <v>135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1666259069716</v>
      </c>
      <c r="B238" s="8">
        <v>5984</v>
      </c>
      <c r="C238" t="s" s="9">
        <v>37</v>
      </c>
      <c r="D238" t="s" s="9">
        <v>96</v>
      </c>
      <c r="E238" t="s" s="9">
        <v>18</v>
      </c>
      <c r="F238" t="s" s="9">
        <v>36</v>
      </c>
      <c r="G238" t="s" s="9">
        <v>20</v>
      </c>
      <c r="H238" t="b" s="8">
        <v>1</v>
      </c>
      <c r="I238" s="10"/>
      <c r="J238" s="8">
        <v>4194596</v>
      </c>
      <c r="K238" s="8">
        <v>127</v>
      </c>
      <c r="L238" s="8">
        <v>55</v>
      </c>
      <c r="M238" s="8">
        <v>55</v>
      </c>
      <c r="N238" t="s" s="9">
        <v>38</v>
      </c>
      <c r="O238" s="8">
        <v>67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1666259069912</v>
      </c>
      <c r="B239" s="13">
        <v>1776</v>
      </c>
      <c r="C239" t="s" s="14">
        <v>71</v>
      </c>
      <c r="D239" t="s" s="14">
        <v>96</v>
      </c>
      <c r="E239" t="s" s="14">
        <v>18</v>
      </c>
      <c r="F239" t="s" s="14">
        <v>42</v>
      </c>
      <c r="G239" t="s" s="14">
        <v>20</v>
      </c>
      <c r="H239" t="b" s="13">
        <v>1</v>
      </c>
      <c r="I239" s="15"/>
      <c r="J239" s="13">
        <v>2097444</v>
      </c>
      <c r="K239" s="13">
        <v>127</v>
      </c>
      <c r="L239" s="13">
        <v>55</v>
      </c>
      <c r="M239" s="13">
        <v>55</v>
      </c>
      <c r="N239" t="s" s="14">
        <v>72</v>
      </c>
      <c r="O239" s="13">
        <v>59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1666259069974</v>
      </c>
      <c r="B240" s="8">
        <v>12115</v>
      </c>
      <c r="C240" t="s" s="9">
        <v>27</v>
      </c>
      <c r="D240" t="s" s="9">
        <v>96</v>
      </c>
      <c r="E240" t="s" s="9">
        <v>18</v>
      </c>
      <c r="F240" t="s" s="9">
        <v>74</v>
      </c>
      <c r="G240" t="s" s="9">
        <v>20</v>
      </c>
      <c r="H240" t="b" s="8">
        <v>1</v>
      </c>
      <c r="I240" s="10"/>
      <c r="J240" s="8">
        <v>7340324</v>
      </c>
      <c r="K240" s="8">
        <v>126</v>
      </c>
      <c r="L240" s="8">
        <v>55</v>
      </c>
      <c r="M240" s="8">
        <v>55</v>
      </c>
      <c r="N240" t="s" s="9">
        <v>28</v>
      </c>
      <c r="O240" s="8">
        <v>44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1666259070061</v>
      </c>
      <c r="B241" s="13">
        <v>3185</v>
      </c>
      <c r="C241" t="s" s="14">
        <v>23</v>
      </c>
      <c r="D241" t="s" s="14">
        <v>96</v>
      </c>
      <c r="E241" t="s" s="14">
        <v>18</v>
      </c>
      <c r="F241" t="s" s="14">
        <v>22</v>
      </c>
      <c r="G241" t="s" s="14">
        <v>20</v>
      </c>
      <c r="H241" t="b" s="13">
        <v>1</v>
      </c>
      <c r="I241" s="15"/>
      <c r="J241" s="13">
        <v>7340324</v>
      </c>
      <c r="K241" s="13">
        <v>126</v>
      </c>
      <c r="L241" s="13">
        <v>55</v>
      </c>
      <c r="M241" s="13">
        <v>55</v>
      </c>
      <c r="N241" t="s" s="14">
        <v>24</v>
      </c>
      <c r="O241" s="13">
        <v>66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1666259070134</v>
      </c>
      <c r="B242" s="8">
        <v>17095</v>
      </c>
      <c r="C242" t="s" s="9">
        <v>17</v>
      </c>
      <c r="D242" t="s" s="9">
        <v>96</v>
      </c>
      <c r="E242" t="s" s="9">
        <v>18</v>
      </c>
      <c r="F242" t="s" s="9">
        <v>43</v>
      </c>
      <c r="G242" t="s" s="9">
        <v>20</v>
      </c>
      <c r="H242" t="b" s="8">
        <v>1</v>
      </c>
      <c r="I242" s="10"/>
      <c r="J242" s="8">
        <v>9437476</v>
      </c>
      <c r="K242" s="8">
        <v>126</v>
      </c>
      <c r="L242" s="8">
        <v>55</v>
      </c>
      <c r="M242" s="8">
        <v>55</v>
      </c>
      <c r="N242" t="s" s="9">
        <v>21</v>
      </c>
      <c r="O242" s="8">
        <v>40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1666259070228</v>
      </c>
      <c r="B243" s="13">
        <v>15527</v>
      </c>
      <c r="C243" t="s" s="14">
        <v>27</v>
      </c>
      <c r="D243" t="s" s="14">
        <v>96</v>
      </c>
      <c r="E243" t="s" s="14">
        <v>18</v>
      </c>
      <c r="F243" t="s" s="14">
        <v>69</v>
      </c>
      <c r="G243" t="s" s="14">
        <v>20</v>
      </c>
      <c r="H243" t="b" s="13">
        <v>1</v>
      </c>
      <c r="I243" s="15"/>
      <c r="J243" s="13">
        <v>7340324</v>
      </c>
      <c r="K243" s="13">
        <v>126</v>
      </c>
      <c r="L243" s="13">
        <v>55</v>
      </c>
      <c r="M243" s="13">
        <v>55</v>
      </c>
      <c r="N243" t="s" s="14">
        <v>28</v>
      </c>
      <c r="O243" s="13">
        <v>40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1666259070316</v>
      </c>
      <c r="B244" s="8">
        <v>15432</v>
      </c>
      <c r="C244" t="s" s="9">
        <v>27</v>
      </c>
      <c r="D244" t="s" s="9">
        <v>96</v>
      </c>
      <c r="E244" t="s" s="9">
        <v>18</v>
      </c>
      <c r="F244" t="s" s="9">
        <v>68</v>
      </c>
      <c r="G244" t="s" s="9">
        <v>20</v>
      </c>
      <c r="H244" t="b" s="8">
        <v>1</v>
      </c>
      <c r="I244" s="10"/>
      <c r="J244" s="8">
        <v>7340324</v>
      </c>
      <c r="K244" s="8">
        <v>126</v>
      </c>
      <c r="L244" s="8">
        <v>55</v>
      </c>
      <c r="M244" s="8">
        <v>55</v>
      </c>
      <c r="N244" t="s" s="9">
        <v>28</v>
      </c>
      <c r="O244" s="8">
        <v>68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1666259070512</v>
      </c>
      <c r="B245" s="13">
        <v>6097</v>
      </c>
      <c r="C245" t="s" s="14">
        <v>37</v>
      </c>
      <c r="D245" t="s" s="14">
        <v>96</v>
      </c>
      <c r="E245" t="s" s="14">
        <v>18</v>
      </c>
      <c r="F245" t="s" s="14">
        <v>44</v>
      </c>
      <c r="G245" t="s" s="14">
        <v>20</v>
      </c>
      <c r="H245" t="b" s="13">
        <v>1</v>
      </c>
      <c r="I245" s="15"/>
      <c r="J245" s="13">
        <v>4194596</v>
      </c>
      <c r="K245" s="13">
        <v>127</v>
      </c>
      <c r="L245" s="13">
        <v>55</v>
      </c>
      <c r="M245" s="13">
        <v>55</v>
      </c>
      <c r="N245" t="s" s="14">
        <v>38</v>
      </c>
      <c r="O245" s="13">
        <v>31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1666259070583</v>
      </c>
      <c r="B246" s="8">
        <v>1390</v>
      </c>
      <c r="C246" t="s" s="9">
        <v>90</v>
      </c>
      <c r="D246" t="s" s="9">
        <v>96</v>
      </c>
      <c r="E246" t="s" s="9">
        <v>18</v>
      </c>
      <c r="F246" t="s" s="9">
        <v>35</v>
      </c>
      <c r="G246" t="s" s="9">
        <v>20</v>
      </c>
      <c r="H246" t="b" s="8">
        <v>1</v>
      </c>
      <c r="I246" s="10"/>
      <c r="J246" s="8">
        <v>614690</v>
      </c>
      <c r="K246" s="8">
        <v>126</v>
      </c>
      <c r="L246" s="8">
        <v>55</v>
      </c>
      <c r="M246" s="8">
        <v>55</v>
      </c>
      <c r="N246" t="s" s="9">
        <v>91</v>
      </c>
      <c r="O246" s="8">
        <v>52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1666259070691</v>
      </c>
      <c r="B247" s="13">
        <v>15738</v>
      </c>
      <c r="C247" t="s" s="14">
        <v>27</v>
      </c>
      <c r="D247" t="s" s="14">
        <v>96</v>
      </c>
      <c r="E247" t="s" s="14">
        <v>18</v>
      </c>
      <c r="F247" t="s" s="14">
        <v>70</v>
      </c>
      <c r="G247" t="s" s="14">
        <v>20</v>
      </c>
      <c r="H247" t="b" s="13">
        <v>1</v>
      </c>
      <c r="I247" s="15"/>
      <c r="J247" s="13">
        <v>7340324</v>
      </c>
      <c r="K247" s="13">
        <v>126</v>
      </c>
      <c r="L247" s="13">
        <v>55</v>
      </c>
      <c r="M247" s="13">
        <v>55</v>
      </c>
      <c r="N247" t="s" s="14">
        <v>28</v>
      </c>
      <c r="O247" s="13">
        <v>34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1666259070843</v>
      </c>
      <c r="B248" s="8">
        <v>17740</v>
      </c>
      <c r="C248" t="s" s="9">
        <v>27</v>
      </c>
      <c r="D248" t="s" s="9">
        <v>96</v>
      </c>
      <c r="E248" t="s" s="9">
        <v>18</v>
      </c>
      <c r="F248" t="s" s="9">
        <v>30</v>
      </c>
      <c r="G248" t="s" s="9">
        <v>20</v>
      </c>
      <c r="H248" t="b" s="8">
        <v>1</v>
      </c>
      <c r="I248" s="10"/>
      <c r="J248" s="8">
        <v>7340325</v>
      </c>
      <c r="K248" s="8">
        <v>126</v>
      </c>
      <c r="L248" s="8">
        <v>55</v>
      </c>
      <c r="M248" s="8">
        <v>55</v>
      </c>
      <c r="N248" t="s" s="9">
        <v>28</v>
      </c>
      <c r="O248" s="8">
        <v>226</v>
      </c>
      <c r="P248" s="8">
        <v>0</v>
      </c>
      <c r="Q248" s="11">
        <v>32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1666259071646</v>
      </c>
      <c r="B249" s="13">
        <v>3291</v>
      </c>
      <c r="C249" t="s" s="14">
        <v>49</v>
      </c>
      <c r="D249" t="s" s="14">
        <v>96</v>
      </c>
      <c r="E249" t="s" s="14">
        <v>18</v>
      </c>
      <c r="F249" t="s" s="14">
        <v>45</v>
      </c>
      <c r="G249" t="s" s="14">
        <v>20</v>
      </c>
      <c r="H249" t="b" s="13">
        <v>1</v>
      </c>
      <c r="I249" s="15"/>
      <c r="J249" s="13">
        <v>3146020</v>
      </c>
      <c r="K249" s="13">
        <v>127</v>
      </c>
      <c r="L249" s="13">
        <v>55</v>
      </c>
      <c r="M249" s="13">
        <v>55</v>
      </c>
      <c r="N249" t="s" s="14">
        <v>50</v>
      </c>
      <c r="O249" s="13">
        <v>113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1666259071688</v>
      </c>
      <c r="B250" s="8">
        <v>840</v>
      </c>
      <c r="C250" t="s" s="9">
        <v>90</v>
      </c>
      <c r="D250" t="s" s="9">
        <v>96</v>
      </c>
      <c r="E250" t="s" s="9">
        <v>18</v>
      </c>
      <c r="F250" t="s" s="9">
        <v>42</v>
      </c>
      <c r="G250" t="s" s="9">
        <v>20</v>
      </c>
      <c r="H250" t="b" s="8">
        <v>1</v>
      </c>
      <c r="I250" s="10"/>
      <c r="J250" s="8">
        <v>614690</v>
      </c>
      <c r="K250" s="8">
        <v>126</v>
      </c>
      <c r="L250" s="8">
        <v>55</v>
      </c>
      <c r="M250" s="8">
        <v>55</v>
      </c>
      <c r="N250" t="s" s="9">
        <v>91</v>
      </c>
      <c r="O250" s="8">
        <v>71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1666259071801</v>
      </c>
      <c r="B251" s="13">
        <v>6516</v>
      </c>
      <c r="C251" t="s" s="14">
        <v>37</v>
      </c>
      <c r="D251" t="s" s="14">
        <v>96</v>
      </c>
      <c r="E251" t="s" s="14">
        <v>18</v>
      </c>
      <c r="F251" t="s" s="14">
        <v>46</v>
      </c>
      <c r="G251" t="s" s="14">
        <v>20</v>
      </c>
      <c r="H251" t="b" s="13">
        <v>1</v>
      </c>
      <c r="I251" s="15"/>
      <c r="J251" s="13">
        <v>4194596</v>
      </c>
      <c r="K251" s="13">
        <v>127</v>
      </c>
      <c r="L251" s="13">
        <v>55</v>
      </c>
      <c r="M251" s="13">
        <v>55</v>
      </c>
      <c r="N251" t="s" s="14">
        <v>38</v>
      </c>
      <c r="O251" s="13">
        <v>95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1666259071973</v>
      </c>
      <c r="B252" s="8">
        <v>1535</v>
      </c>
      <c r="C252" t="s" s="9">
        <v>92</v>
      </c>
      <c r="D252" t="s" s="9">
        <v>96</v>
      </c>
      <c r="E252" t="s" s="9">
        <v>18</v>
      </c>
      <c r="F252" t="s" s="9">
        <v>35</v>
      </c>
      <c r="G252" t="s" s="9">
        <v>20</v>
      </c>
      <c r="H252" t="b" s="8">
        <v>1</v>
      </c>
      <c r="I252" s="10"/>
      <c r="J252" s="8">
        <v>614690</v>
      </c>
      <c r="K252" s="8">
        <v>126</v>
      </c>
      <c r="L252" s="8">
        <v>55</v>
      </c>
      <c r="M252" s="8">
        <v>55</v>
      </c>
      <c r="N252" t="s" s="9">
        <v>93</v>
      </c>
      <c r="O252" s="8">
        <v>91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1666259072101</v>
      </c>
      <c r="B253" s="13">
        <v>4640</v>
      </c>
      <c r="C253" t="s" s="14">
        <v>71</v>
      </c>
      <c r="D253" t="s" s="14">
        <v>96</v>
      </c>
      <c r="E253" t="s" s="14">
        <v>18</v>
      </c>
      <c r="F253" t="s" s="14">
        <v>39</v>
      </c>
      <c r="G253" t="s" s="14">
        <v>20</v>
      </c>
      <c r="H253" t="b" s="13">
        <v>1</v>
      </c>
      <c r="I253" s="15"/>
      <c r="J253" s="13">
        <v>2097444</v>
      </c>
      <c r="K253" s="13">
        <v>127</v>
      </c>
      <c r="L253" s="13">
        <v>55</v>
      </c>
      <c r="M253" s="13">
        <v>55</v>
      </c>
      <c r="N253" t="s" s="14">
        <v>72</v>
      </c>
      <c r="O253" s="13">
        <v>129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1666259072336</v>
      </c>
      <c r="B254" s="8">
        <v>17032</v>
      </c>
      <c r="C254" t="s" s="9">
        <v>27</v>
      </c>
      <c r="D254" t="s" s="9">
        <v>96</v>
      </c>
      <c r="E254" t="s" s="9">
        <v>18</v>
      </c>
      <c r="F254" t="s" s="9">
        <v>75</v>
      </c>
      <c r="G254" t="s" s="9">
        <v>20</v>
      </c>
      <c r="H254" t="b" s="8">
        <v>1</v>
      </c>
      <c r="I254" s="10"/>
      <c r="J254" s="8">
        <v>7340324</v>
      </c>
      <c r="K254" s="8">
        <v>126</v>
      </c>
      <c r="L254" s="8">
        <v>55</v>
      </c>
      <c r="M254" s="8">
        <v>55</v>
      </c>
      <c r="N254" t="s" s="9">
        <v>28</v>
      </c>
      <c r="O254" s="8">
        <v>25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1666259072491</v>
      </c>
      <c r="B255" s="13">
        <v>17356</v>
      </c>
      <c r="C255" t="s" s="14">
        <v>27</v>
      </c>
      <c r="D255" t="s" s="14">
        <v>96</v>
      </c>
      <c r="E255" t="s" s="14">
        <v>18</v>
      </c>
      <c r="F255" t="s" s="14">
        <v>73</v>
      </c>
      <c r="G255" t="s" s="14">
        <v>20</v>
      </c>
      <c r="H255" t="b" s="13">
        <v>1</v>
      </c>
      <c r="I255" s="15"/>
      <c r="J255" s="13">
        <v>7340324</v>
      </c>
      <c r="K255" s="13">
        <v>126</v>
      </c>
      <c r="L255" s="13">
        <v>55</v>
      </c>
      <c r="M255" s="13">
        <v>55</v>
      </c>
      <c r="N255" t="s" s="14">
        <v>28</v>
      </c>
      <c r="O255" s="13">
        <v>34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1666259072799</v>
      </c>
      <c r="B256" s="8">
        <v>16787</v>
      </c>
      <c r="C256" t="s" s="9">
        <v>27</v>
      </c>
      <c r="D256" t="s" s="9">
        <v>96</v>
      </c>
      <c r="E256" t="s" s="9">
        <v>18</v>
      </c>
      <c r="F256" t="s" s="9">
        <v>76</v>
      </c>
      <c r="G256" t="s" s="9">
        <v>20</v>
      </c>
      <c r="H256" t="b" s="8">
        <v>1</v>
      </c>
      <c r="I256" s="10"/>
      <c r="J256" s="8">
        <v>7340324</v>
      </c>
      <c r="K256" s="8">
        <v>126</v>
      </c>
      <c r="L256" s="8">
        <v>55</v>
      </c>
      <c r="M256" s="8">
        <v>55</v>
      </c>
      <c r="N256" t="s" s="9">
        <v>28</v>
      </c>
      <c r="O256" s="8">
        <v>35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1666259073009</v>
      </c>
      <c r="B257" s="13">
        <v>700</v>
      </c>
      <c r="C257" t="s" s="14">
        <v>92</v>
      </c>
      <c r="D257" t="s" s="14">
        <v>96</v>
      </c>
      <c r="E257" t="s" s="14">
        <v>18</v>
      </c>
      <c r="F257" t="s" s="14">
        <v>42</v>
      </c>
      <c r="G257" t="s" s="14">
        <v>20</v>
      </c>
      <c r="H257" t="b" s="13">
        <v>1</v>
      </c>
      <c r="I257" s="15"/>
      <c r="J257" s="13">
        <v>614690</v>
      </c>
      <c r="K257" s="13">
        <v>126</v>
      </c>
      <c r="L257" s="13">
        <v>55</v>
      </c>
      <c r="M257" s="13">
        <v>55</v>
      </c>
      <c r="N257" t="s" s="14">
        <v>93</v>
      </c>
      <c r="O257" s="13">
        <v>53</v>
      </c>
      <c r="P257" s="13">
        <v>0</v>
      </c>
      <c r="Q257" s="16">
        <v>0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1666259073247</v>
      </c>
      <c r="B258" s="8">
        <v>17903</v>
      </c>
      <c r="C258" t="s" s="9">
        <v>27</v>
      </c>
      <c r="D258" t="s" s="9">
        <v>96</v>
      </c>
      <c r="E258" t="s" s="9">
        <v>18</v>
      </c>
      <c r="F258" t="s" s="9">
        <v>22</v>
      </c>
      <c r="G258" t="s" s="9">
        <v>20</v>
      </c>
      <c r="H258" t="b" s="8">
        <v>1</v>
      </c>
      <c r="I258" s="10"/>
      <c r="J258" s="8">
        <v>7340325</v>
      </c>
      <c r="K258" s="8">
        <v>126</v>
      </c>
      <c r="L258" s="8">
        <v>55</v>
      </c>
      <c r="M258" s="8">
        <v>55</v>
      </c>
      <c r="N258" t="s" s="9">
        <v>28</v>
      </c>
      <c r="O258" s="8">
        <v>90</v>
      </c>
      <c r="P258" s="8">
        <v>0</v>
      </c>
      <c r="Q258" s="11">
        <v>39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1666259073464</v>
      </c>
      <c r="B259" s="13">
        <v>4907</v>
      </c>
      <c r="C259" t="s" s="14">
        <v>37</v>
      </c>
      <c r="D259" t="s" s="14">
        <v>96</v>
      </c>
      <c r="E259" t="s" s="14">
        <v>18</v>
      </c>
      <c r="F259" t="s" s="14">
        <v>57</v>
      </c>
      <c r="G259" t="s" s="14">
        <v>20</v>
      </c>
      <c r="H259" t="b" s="13">
        <v>1</v>
      </c>
      <c r="I259" s="15"/>
      <c r="J259" s="13">
        <v>4194596</v>
      </c>
      <c r="K259" s="13">
        <v>127</v>
      </c>
      <c r="L259" s="13">
        <v>55</v>
      </c>
      <c r="M259" s="13">
        <v>55</v>
      </c>
      <c r="N259" t="s" s="14">
        <v>38</v>
      </c>
      <c r="O259" s="13">
        <v>35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1666259073508</v>
      </c>
      <c r="B260" s="8">
        <v>1106</v>
      </c>
      <c r="C260" t="s" s="9">
        <v>94</v>
      </c>
      <c r="D260" t="s" s="9">
        <v>96</v>
      </c>
      <c r="E260" t="s" s="9">
        <v>18</v>
      </c>
      <c r="F260" t="s" s="9">
        <v>35</v>
      </c>
      <c r="G260" t="s" s="9">
        <v>20</v>
      </c>
      <c r="H260" t="b" s="8">
        <v>1</v>
      </c>
      <c r="I260" s="10"/>
      <c r="J260" s="8">
        <v>512290</v>
      </c>
      <c r="K260" s="8">
        <v>126</v>
      </c>
      <c r="L260" s="8">
        <v>55</v>
      </c>
      <c r="M260" s="8">
        <v>55</v>
      </c>
      <c r="N260" t="s" s="9">
        <v>95</v>
      </c>
      <c r="O260" s="8">
        <v>49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1666259074072</v>
      </c>
      <c r="B261" s="13">
        <v>12047</v>
      </c>
      <c r="C261" t="s" s="14">
        <v>27</v>
      </c>
      <c r="D261" t="s" s="14">
        <v>96</v>
      </c>
      <c r="E261" t="s" s="14">
        <v>18</v>
      </c>
      <c r="F261" t="s" s="14">
        <v>78</v>
      </c>
      <c r="G261" t="s" s="14">
        <v>20</v>
      </c>
      <c r="H261" t="b" s="13">
        <v>1</v>
      </c>
      <c r="I261" s="15"/>
      <c r="J261" s="13">
        <v>7340324</v>
      </c>
      <c r="K261" s="13">
        <v>126</v>
      </c>
      <c r="L261" s="13">
        <v>55</v>
      </c>
      <c r="M261" s="13">
        <v>55</v>
      </c>
      <c r="N261" t="s" s="14">
        <v>28</v>
      </c>
      <c r="O261" s="13">
        <v>53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1666259074147</v>
      </c>
      <c r="B262" s="8">
        <v>15282</v>
      </c>
      <c r="C262" t="s" s="9">
        <v>27</v>
      </c>
      <c r="D262" t="s" s="9">
        <v>96</v>
      </c>
      <c r="E262" t="s" s="9">
        <v>18</v>
      </c>
      <c r="F262" t="s" s="9">
        <v>79</v>
      </c>
      <c r="G262" t="s" s="9">
        <v>20</v>
      </c>
      <c r="H262" t="b" s="8">
        <v>1</v>
      </c>
      <c r="I262" s="10"/>
      <c r="J262" s="8">
        <v>7340324</v>
      </c>
      <c r="K262" s="8">
        <v>126</v>
      </c>
      <c r="L262" s="8">
        <v>55</v>
      </c>
      <c r="M262" s="8">
        <v>55</v>
      </c>
      <c r="N262" t="s" s="9">
        <v>28</v>
      </c>
      <c r="O262" s="8">
        <v>68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1666259074329</v>
      </c>
      <c r="B263" s="13">
        <v>1006</v>
      </c>
      <c r="C263" t="s" s="14">
        <v>94</v>
      </c>
      <c r="D263" t="s" s="14">
        <v>96</v>
      </c>
      <c r="E263" t="s" s="14">
        <v>18</v>
      </c>
      <c r="F263" t="s" s="14">
        <v>42</v>
      </c>
      <c r="G263" t="s" s="14">
        <v>20</v>
      </c>
      <c r="H263" t="b" s="13">
        <v>1</v>
      </c>
      <c r="I263" s="15"/>
      <c r="J263" s="13">
        <v>512290</v>
      </c>
      <c r="K263" s="13">
        <v>126</v>
      </c>
      <c r="L263" s="13">
        <v>55</v>
      </c>
      <c r="M263" s="13">
        <v>55</v>
      </c>
      <c r="N263" t="s" s="14">
        <v>95</v>
      </c>
      <c r="O263" s="13">
        <v>34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1666259074348</v>
      </c>
      <c r="B264" s="8">
        <v>13502</v>
      </c>
      <c r="C264" t="s" s="9">
        <v>27</v>
      </c>
      <c r="D264" t="s" s="9">
        <v>96</v>
      </c>
      <c r="E264" t="s" s="9">
        <v>18</v>
      </c>
      <c r="F264" t="s" s="9">
        <v>81</v>
      </c>
      <c r="G264" t="s" s="9">
        <v>20</v>
      </c>
      <c r="H264" t="b" s="8">
        <v>1</v>
      </c>
      <c r="I264" s="10"/>
      <c r="J264" s="8">
        <v>7340324</v>
      </c>
      <c r="K264" s="8">
        <v>126</v>
      </c>
      <c r="L264" s="8">
        <v>55</v>
      </c>
      <c r="M264" s="8">
        <v>55</v>
      </c>
      <c r="N264" t="s" s="9">
        <v>28</v>
      </c>
      <c r="O264" s="8">
        <v>49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1666259074499</v>
      </c>
      <c r="B265" s="13">
        <v>16945</v>
      </c>
      <c r="C265" t="s" s="14">
        <v>27</v>
      </c>
      <c r="D265" t="s" s="14">
        <v>96</v>
      </c>
      <c r="E265" t="s" s="14">
        <v>18</v>
      </c>
      <c r="F265" t="s" s="14">
        <v>77</v>
      </c>
      <c r="G265" t="s" s="14">
        <v>20</v>
      </c>
      <c r="H265" t="b" s="13">
        <v>1</v>
      </c>
      <c r="I265" s="15"/>
      <c r="J265" s="13">
        <v>7340324</v>
      </c>
      <c r="K265" s="13">
        <v>126</v>
      </c>
      <c r="L265" s="13">
        <v>55</v>
      </c>
      <c r="M265" s="13">
        <v>55</v>
      </c>
      <c r="N265" t="s" s="14">
        <v>28</v>
      </c>
      <c r="O265" s="13">
        <v>65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1666259074593</v>
      </c>
      <c r="B266" s="8">
        <v>17519</v>
      </c>
      <c r="C266" t="s" s="9">
        <v>27</v>
      </c>
      <c r="D266" t="s" s="9">
        <v>96</v>
      </c>
      <c r="E266" t="s" s="9">
        <v>18</v>
      </c>
      <c r="F266" t="s" s="9">
        <v>80</v>
      </c>
      <c r="G266" t="s" s="9">
        <v>20</v>
      </c>
      <c r="H266" t="b" s="8">
        <v>1</v>
      </c>
      <c r="I266" s="10"/>
      <c r="J266" s="8">
        <v>7340324</v>
      </c>
      <c r="K266" s="8">
        <v>126</v>
      </c>
      <c r="L266" s="8">
        <v>55</v>
      </c>
      <c r="M266" s="8">
        <v>55</v>
      </c>
      <c r="N266" t="s" s="9">
        <v>28</v>
      </c>
      <c r="O266" s="8">
        <v>33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1666259074610</v>
      </c>
      <c r="B267" s="13">
        <v>9636</v>
      </c>
      <c r="C267" t="s" s="14">
        <v>37</v>
      </c>
      <c r="D267" t="s" s="14">
        <v>96</v>
      </c>
      <c r="E267" t="s" s="14">
        <v>18</v>
      </c>
      <c r="F267" t="s" s="14">
        <v>48</v>
      </c>
      <c r="G267" t="s" s="14">
        <v>20</v>
      </c>
      <c r="H267" t="b" s="13">
        <v>1</v>
      </c>
      <c r="I267" s="15"/>
      <c r="J267" s="13">
        <v>4194596</v>
      </c>
      <c r="K267" s="13">
        <v>127</v>
      </c>
      <c r="L267" s="13">
        <v>55</v>
      </c>
      <c r="M267" s="13">
        <v>55</v>
      </c>
      <c r="N267" t="s" s="14">
        <v>38</v>
      </c>
      <c r="O267" s="13">
        <v>43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1666259074831</v>
      </c>
      <c r="B268" s="8">
        <v>23440</v>
      </c>
      <c r="C268" t="s" s="9">
        <v>17</v>
      </c>
      <c r="D268" t="s" s="9">
        <v>96</v>
      </c>
      <c r="E268" t="s" s="9">
        <v>18</v>
      </c>
      <c r="F268" t="s" s="9">
        <v>35</v>
      </c>
      <c r="G268" t="s" s="9">
        <v>20</v>
      </c>
      <c r="H268" t="b" s="8">
        <v>1</v>
      </c>
      <c r="I268" s="10"/>
      <c r="J268" s="8">
        <v>9437476</v>
      </c>
      <c r="K268" s="8">
        <v>126</v>
      </c>
      <c r="L268" s="8">
        <v>55</v>
      </c>
      <c r="M268" s="8">
        <v>55</v>
      </c>
      <c r="N268" t="s" s="9">
        <v>21</v>
      </c>
      <c r="O268" s="8">
        <v>68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1666259074937</v>
      </c>
      <c r="B269" s="13">
        <v>1932</v>
      </c>
      <c r="C269" t="s" s="14">
        <v>71</v>
      </c>
      <c r="D269" t="s" s="14">
        <v>96</v>
      </c>
      <c r="E269" t="s" s="14">
        <v>18</v>
      </c>
      <c r="F269" t="s" s="14">
        <v>45</v>
      </c>
      <c r="G269" t="s" s="14">
        <v>20</v>
      </c>
      <c r="H269" t="b" s="13">
        <v>1</v>
      </c>
      <c r="I269" s="15"/>
      <c r="J269" s="13">
        <v>2097444</v>
      </c>
      <c r="K269" s="13">
        <v>127</v>
      </c>
      <c r="L269" s="13">
        <v>55</v>
      </c>
      <c r="M269" s="13">
        <v>55</v>
      </c>
      <c r="N269" t="s" s="14">
        <v>72</v>
      </c>
      <c r="O269" s="13">
        <v>171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1666259075178</v>
      </c>
      <c r="B270" s="8">
        <v>9532</v>
      </c>
      <c r="C270" t="s" s="9">
        <v>37</v>
      </c>
      <c r="D270" t="s" s="9">
        <v>96</v>
      </c>
      <c r="E270" t="s" s="9">
        <v>18</v>
      </c>
      <c r="F270" t="s" s="9">
        <v>51</v>
      </c>
      <c r="G270" t="s" s="9">
        <v>20</v>
      </c>
      <c r="H270" t="b" s="8">
        <v>1</v>
      </c>
      <c r="I270" s="10"/>
      <c r="J270" s="8">
        <v>4194596</v>
      </c>
      <c r="K270" s="8">
        <v>127</v>
      </c>
      <c r="L270" s="8">
        <v>55</v>
      </c>
      <c r="M270" s="8">
        <v>55</v>
      </c>
      <c r="N270" t="s" s="9">
        <v>38</v>
      </c>
      <c r="O270" s="8">
        <v>31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1666259075206</v>
      </c>
      <c r="B271" s="13">
        <v>9904</v>
      </c>
      <c r="C271" t="s" s="14">
        <v>37</v>
      </c>
      <c r="D271" t="s" s="14">
        <v>96</v>
      </c>
      <c r="E271" t="s" s="14">
        <v>18</v>
      </c>
      <c r="F271" t="s" s="14">
        <v>19</v>
      </c>
      <c r="G271" t="s" s="14">
        <v>20</v>
      </c>
      <c r="H271" t="b" s="13">
        <v>1</v>
      </c>
      <c r="I271" s="15"/>
      <c r="J271" s="13">
        <v>4194597</v>
      </c>
      <c r="K271" s="13">
        <v>127</v>
      </c>
      <c r="L271" s="13">
        <v>55</v>
      </c>
      <c r="M271" s="13">
        <v>55</v>
      </c>
      <c r="N271" t="s" s="14">
        <v>38</v>
      </c>
      <c r="O271" s="13">
        <v>118</v>
      </c>
      <c r="P271" s="13">
        <v>0</v>
      </c>
      <c r="Q271" s="16">
        <v>24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1666259075235</v>
      </c>
      <c r="B272" s="8">
        <v>17473</v>
      </c>
      <c r="C272" t="s" s="9">
        <v>27</v>
      </c>
      <c r="D272" t="s" s="9">
        <v>96</v>
      </c>
      <c r="E272" t="s" s="9">
        <v>18</v>
      </c>
      <c r="F272" t="s" s="9">
        <v>82</v>
      </c>
      <c r="G272" t="s" s="9">
        <v>20</v>
      </c>
      <c r="H272" t="b" s="8">
        <v>1</v>
      </c>
      <c r="I272" s="10"/>
      <c r="J272" s="8">
        <v>7340324</v>
      </c>
      <c r="K272" s="8">
        <v>126</v>
      </c>
      <c r="L272" s="8">
        <v>55</v>
      </c>
      <c r="M272" s="8">
        <v>55</v>
      </c>
      <c r="N272" t="s" s="9">
        <v>28</v>
      </c>
      <c r="O272" s="8">
        <v>90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1666259075649</v>
      </c>
      <c r="B273" s="13">
        <v>13091</v>
      </c>
      <c r="C273" t="s" s="14">
        <v>17</v>
      </c>
      <c r="D273" t="s" s="14">
        <v>96</v>
      </c>
      <c r="E273" t="s" s="14">
        <v>18</v>
      </c>
      <c r="F273" t="s" s="14">
        <v>42</v>
      </c>
      <c r="G273" t="s" s="14">
        <v>20</v>
      </c>
      <c r="H273" t="b" s="13">
        <v>1</v>
      </c>
      <c r="I273" s="15"/>
      <c r="J273" s="13">
        <v>9437476</v>
      </c>
      <c r="K273" s="13">
        <v>126</v>
      </c>
      <c r="L273" s="13">
        <v>55</v>
      </c>
      <c r="M273" s="13">
        <v>55</v>
      </c>
      <c r="N273" t="s" s="14">
        <v>21</v>
      </c>
      <c r="O273" s="13">
        <v>50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1666259075700</v>
      </c>
      <c r="B274" s="8">
        <v>8304</v>
      </c>
      <c r="C274" t="s" s="9">
        <v>49</v>
      </c>
      <c r="D274" t="s" s="9">
        <v>96</v>
      </c>
      <c r="E274" t="s" s="9">
        <v>18</v>
      </c>
      <c r="F274" t="s" s="9">
        <v>36</v>
      </c>
      <c r="G274" t="s" s="9">
        <v>20</v>
      </c>
      <c r="H274" t="b" s="8">
        <v>1</v>
      </c>
      <c r="I274" s="10"/>
      <c r="J274" s="8">
        <v>3146021</v>
      </c>
      <c r="K274" s="8">
        <v>127</v>
      </c>
      <c r="L274" s="8">
        <v>55</v>
      </c>
      <c r="M274" s="8">
        <v>55</v>
      </c>
      <c r="N274" t="s" s="9">
        <v>50</v>
      </c>
      <c r="O274" s="8">
        <v>95</v>
      </c>
      <c r="P274" s="8">
        <v>0</v>
      </c>
      <c r="Q274" s="11">
        <v>31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1666259075705</v>
      </c>
      <c r="B275" s="13">
        <v>8085</v>
      </c>
      <c r="C275" t="s" s="14">
        <v>37</v>
      </c>
      <c r="D275" t="s" s="14">
        <v>96</v>
      </c>
      <c r="E275" t="s" s="14">
        <v>18</v>
      </c>
      <c r="F275" t="s" s="14">
        <v>47</v>
      </c>
      <c r="G275" t="s" s="14">
        <v>20</v>
      </c>
      <c r="H275" t="b" s="13">
        <v>1</v>
      </c>
      <c r="I275" s="15"/>
      <c r="J275" s="13">
        <v>4194596</v>
      </c>
      <c r="K275" s="13">
        <v>127</v>
      </c>
      <c r="L275" s="13">
        <v>55</v>
      </c>
      <c r="M275" s="13">
        <v>55</v>
      </c>
      <c r="N275" t="s" s="14">
        <v>38</v>
      </c>
      <c r="O275" s="13">
        <v>86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1666259076000</v>
      </c>
      <c r="B276" s="8">
        <v>13678</v>
      </c>
      <c r="C276" t="s" s="9">
        <v>27</v>
      </c>
      <c r="D276" t="s" s="9">
        <v>96</v>
      </c>
      <c r="E276" t="s" s="9">
        <v>18</v>
      </c>
      <c r="F276" t="s" s="9">
        <v>85</v>
      </c>
      <c r="G276" t="s" s="9">
        <v>20</v>
      </c>
      <c r="H276" t="b" s="8">
        <v>1</v>
      </c>
      <c r="I276" s="10"/>
      <c r="J276" s="8">
        <v>7340324</v>
      </c>
      <c r="K276" s="8">
        <v>126</v>
      </c>
      <c r="L276" s="8">
        <v>55</v>
      </c>
      <c r="M276" s="8">
        <v>55</v>
      </c>
      <c r="N276" t="s" s="9">
        <v>28</v>
      </c>
      <c r="O276" s="8">
        <v>90</v>
      </c>
      <c r="P276" s="8">
        <v>0</v>
      </c>
      <c r="Q276" s="11">
        <v>0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1666259076609</v>
      </c>
      <c r="B277" s="13">
        <v>4091</v>
      </c>
      <c r="C277" t="s" s="14">
        <v>49</v>
      </c>
      <c r="D277" t="s" s="14">
        <v>96</v>
      </c>
      <c r="E277" t="s" s="14">
        <v>18</v>
      </c>
      <c r="F277" t="s" s="14">
        <v>44</v>
      </c>
      <c r="G277" t="s" s="14">
        <v>20</v>
      </c>
      <c r="H277" t="b" s="13">
        <v>1</v>
      </c>
      <c r="I277" s="15"/>
      <c r="J277" s="13">
        <v>3146020</v>
      </c>
      <c r="K277" s="13">
        <v>127</v>
      </c>
      <c r="L277" s="13">
        <v>55</v>
      </c>
      <c r="M277" s="13">
        <v>55</v>
      </c>
      <c r="N277" t="s" s="14">
        <v>50</v>
      </c>
      <c r="O277" s="13">
        <v>58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1666259076683</v>
      </c>
      <c r="B278" s="8">
        <v>17022</v>
      </c>
      <c r="C278" t="s" s="9">
        <v>27</v>
      </c>
      <c r="D278" t="s" s="9">
        <v>96</v>
      </c>
      <c r="E278" t="s" s="9">
        <v>18</v>
      </c>
      <c r="F278" t="s" s="9">
        <v>83</v>
      </c>
      <c r="G278" t="s" s="9">
        <v>20</v>
      </c>
      <c r="H278" t="b" s="8">
        <v>1</v>
      </c>
      <c r="I278" s="10"/>
      <c r="J278" s="8">
        <v>7340324</v>
      </c>
      <c r="K278" s="8">
        <v>126</v>
      </c>
      <c r="L278" s="8">
        <v>55</v>
      </c>
      <c r="M278" s="8">
        <v>55</v>
      </c>
      <c r="N278" t="s" s="9">
        <v>28</v>
      </c>
      <c r="O278" s="8">
        <v>128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1666259076741</v>
      </c>
      <c r="B279" s="13">
        <v>1628</v>
      </c>
      <c r="C279" t="s" s="14">
        <v>90</v>
      </c>
      <c r="D279" t="s" s="14">
        <v>96</v>
      </c>
      <c r="E279" t="s" s="14">
        <v>18</v>
      </c>
      <c r="F279" t="s" s="14">
        <v>39</v>
      </c>
      <c r="G279" t="s" s="14">
        <v>20</v>
      </c>
      <c r="H279" t="b" s="13">
        <v>1</v>
      </c>
      <c r="I279" s="15"/>
      <c r="J279" s="13">
        <v>614690</v>
      </c>
      <c r="K279" s="13">
        <v>126</v>
      </c>
      <c r="L279" s="13">
        <v>55</v>
      </c>
      <c r="M279" s="13">
        <v>55</v>
      </c>
      <c r="N279" t="s" s="14">
        <v>91</v>
      </c>
      <c r="O279" s="13">
        <v>70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1666259076772</v>
      </c>
      <c r="B280" s="8">
        <v>15797</v>
      </c>
      <c r="C280" t="s" s="9">
        <v>23</v>
      </c>
      <c r="D280" t="s" s="9">
        <v>96</v>
      </c>
      <c r="E280" t="s" s="9">
        <v>18</v>
      </c>
      <c r="F280" t="s" s="9">
        <v>29</v>
      </c>
      <c r="G280" t="s" s="9">
        <v>20</v>
      </c>
      <c r="H280" t="b" s="8">
        <v>1</v>
      </c>
      <c r="I280" s="10"/>
      <c r="J280" s="8">
        <v>7340324</v>
      </c>
      <c r="K280" s="8">
        <v>126</v>
      </c>
      <c r="L280" s="8">
        <v>55</v>
      </c>
      <c r="M280" s="8">
        <v>55</v>
      </c>
      <c r="N280" t="s" s="9">
        <v>24</v>
      </c>
      <c r="O280" s="8">
        <v>39</v>
      </c>
      <c r="P280" s="8">
        <v>0</v>
      </c>
      <c r="Q280" s="11">
        <v>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1666259076869</v>
      </c>
      <c r="B281" s="13">
        <v>843</v>
      </c>
      <c r="C281" t="s" s="14">
        <v>90</v>
      </c>
      <c r="D281" t="s" s="14">
        <v>96</v>
      </c>
      <c r="E281" t="s" s="14">
        <v>18</v>
      </c>
      <c r="F281" t="s" s="14">
        <v>45</v>
      </c>
      <c r="G281" t="s" s="14">
        <v>20</v>
      </c>
      <c r="H281" t="b" s="13">
        <v>1</v>
      </c>
      <c r="I281" s="15"/>
      <c r="J281" s="13">
        <v>614690</v>
      </c>
      <c r="K281" s="13">
        <v>126</v>
      </c>
      <c r="L281" s="13">
        <v>55</v>
      </c>
      <c r="M281" s="13">
        <v>55</v>
      </c>
      <c r="N281" t="s" s="14">
        <v>91</v>
      </c>
      <c r="O281" s="13">
        <v>42</v>
      </c>
      <c r="P281" s="13">
        <v>0</v>
      </c>
      <c r="Q281" s="16">
        <v>0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1666259076941</v>
      </c>
      <c r="B282" s="8">
        <v>7443</v>
      </c>
      <c r="C282" t="s" s="9">
        <v>37</v>
      </c>
      <c r="D282" t="s" s="9">
        <v>96</v>
      </c>
      <c r="E282" t="s" s="9">
        <v>18</v>
      </c>
      <c r="F282" t="s" s="9">
        <v>52</v>
      </c>
      <c r="G282" t="s" s="9">
        <v>20</v>
      </c>
      <c r="H282" t="b" s="8">
        <v>1</v>
      </c>
      <c r="I282" s="10"/>
      <c r="J282" s="8">
        <v>4194596</v>
      </c>
      <c r="K282" s="8">
        <v>127</v>
      </c>
      <c r="L282" s="8">
        <v>55</v>
      </c>
      <c r="M282" s="8">
        <v>55</v>
      </c>
      <c r="N282" t="s" s="9">
        <v>38</v>
      </c>
      <c r="O282" s="8">
        <v>54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1666259077015</v>
      </c>
      <c r="B283" s="13">
        <v>7528</v>
      </c>
      <c r="C283" t="s" s="14">
        <v>37</v>
      </c>
      <c r="D283" t="s" s="14">
        <v>96</v>
      </c>
      <c r="E283" t="s" s="14">
        <v>18</v>
      </c>
      <c r="F283" t="s" s="14">
        <v>56</v>
      </c>
      <c r="G283" t="s" s="14">
        <v>20</v>
      </c>
      <c r="H283" t="b" s="13">
        <v>1</v>
      </c>
      <c r="I283" s="15"/>
      <c r="J283" s="13">
        <v>4194596</v>
      </c>
      <c r="K283" s="13">
        <v>127</v>
      </c>
      <c r="L283" s="13">
        <v>55</v>
      </c>
      <c r="M283" s="13">
        <v>55</v>
      </c>
      <c r="N283" t="s" s="14">
        <v>38</v>
      </c>
      <c r="O283" s="13">
        <v>46</v>
      </c>
      <c r="P283" s="13">
        <v>0</v>
      </c>
      <c r="Q283" s="16">
        <v>0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1666259077154</v>
      </c>
      <c r="B284" s="8">
        <v>5517</v>
      </c>
      <c r="C284" t="s" s="9">
        <v>23</v>
      </c>
      <c r="D284" t="s" s="9">
        <v>96</v>
      </c>
      <c r="E284" t="s" s="9">
        <v>18</v>
      </c>
      <c r="F284" t="s" s="9">
        <v>41</v>
      </c>
      <c r="G284" t="s" s="9">
        <v>20</v>
      </c>
      <c r="H284" t="b" s="8">
        <v>1</v>
      </c>
      <c r="I284" s="10"/>
      <c r="J284" s="8">
        <v>7340324</v>
      </c>
      <c r="K284" s="8">
        <v>126</v>
      </c>
      <c r="L284" s="8">
        <v>55</v>
      </c>
      <c r="M284" s="8">
        <v>55</v>
      </c>
      <c r="N284" t="s" s="9">
        <v>24</v>
      </c>
      <c r="O284" s="8">
        <v>48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1666259077221</v>
      </c>
      <c r="B285" s="13">
        <v>8076</v>
      </c>
      <c r="C285" t="s" s="14">
        <v>37</v>
      </c>
      <c r="D285" t="s" s="14">
        <v>96</v>
      </c>
      <c r="E285" t="s" s="14">
        <v>18</v>
      </c>
      <c r="F285" t="s" s="14">
        <v>54</v>
      </c>
      <c r="G285" t="s" s="14">
        <v>20</v>
      </c>
      <c r="H285" t="b" s="13">
        <v>1</v>
      </c>
      <c r="I285" s="15"/>
      <c r="J285" s="13">
        <v>4194596</v>
      </c>
      <c r="K285" s="13">
        <v>127</v>
      </c>
      <c r="L285" s="13">
        <v>55</v>
      </c>
      <c r="M285" s="13">
        <v>55</v>
      </c>
      <c r="N285" t="s" s="14">
        <v>38</v>
      </c>
      <c r="O285" s="13">
        <v>74</v>
      </c>
      <c r="P285" s="13">
        <v>0</v>
      </c>
      <c r="Q285" s="16">
        <v>0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1666259077684</v>
      </c>
      <c r="B286" s="8">
        <v>17625</v>
      </c>
      <c r="C286" t="s" s="9">
        <v>27</v>
      </c>
      <c r="D286" t="s" s="9">
        <v>96</v>
      </c>
      <c r="E286" t="s" s="9">
        <v>18</v>
      </c>
      <c r="F286" t="s" s="9">
        <v>86</v>
      </c>
      <c r="G286" t="s" s="9">
        <v>20</v>
      </c>
      <c r="H286" t="b" s="8">
        <v>1</v>
      </c>
      <c r="I286" s="10"/>
      <c r="J286" s="8">
        <v>7340324</v>
      </c>
      <c r="K286" s="8">
        <v>126</v>
      </c>
      <c r="L286" s="8">
        <v>55</v>
      </c>
      <c r="M286" s="8">
        <v>55</v>
      </c>
      <c r="N286" t="s" s="9">
        <v>28</v>
      </c>
      <c r="O286" s="8">
        <v>37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1666259077777</v>
      </c>
      <c r="B287" s="13">
        <v>17589</v>
      </c>
      <c r="C287" t="s" s="14">
        <v>27</v>
      </c>
      <c r="D287" t="s" s="14">
        <v>96</v>
      </c>
      <c r="E287" t="s" s="14">
        <v>18</v>
      </c>
      <c r="F287" t="s" s="14">
        <v>84</v>
      </c>
      <c r="G287" t="s" s="14">
        <v>20</v>
      </c>
      <c r="H287" t="b" s="13">
        <v>1</v>
      </c>
      <c r="I287" s="15"/>
      <c r="J287" s="13">
        <v>7340324</v>
      </c>
      <c r="K287" s="13">
        <v>126</v>
      </c>
      <c r="L287" s="13">
        <v>55</v>
      </c>
      <c r="M287" s="13">
        <v>55</v>
      </c>
      <c r="N287" t="s" s="14">
        <v>28</v>
      </c>
      <c r="O287" s="13">
        <v>51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1666259077923</v>
      </c>
      <c r="B288" s="8">
        <v>12740</v>
      </c>
      <c r="C288" t="s" s="9">
        <v>27</v>
      </c>
      <c r="D288" t="s" s="9">
        <v>96</v>
      </c>
      <c r="E288" t="s" s="9">
        <v>18</v>
      </c>
      <c r="F288" t="s" s="9">
        <v>89</v>
      </c>
      <c r="G288" t="s" s="9">
        <v>20</v>
      </c>
      <c r="H288" t="b" s="8">
        <v>1</v>
      </c>
      <c r="I288" s="10"/>
      <c r="J288" s="8">
        <v>7340324</v>
      </c>
      <c r="K288" s="8">
        <v>126</v>
      </c>
      <c r="L288" s="8">
        <v>55</v>
      </c>
      <c r="M288" s="8">
        <v>55</v>
      </c>
      <c r="N288" t="s" s="9">
        <v>28</v>
      </c>
      <c r="O288" s="8">
        <v>64</v>
      </c>
      <c r="P288" s="8">
        <v>0</v>
      </c>
      <c r="Q288" s="11">
        <v>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1666259078191</v>
      </c>
      <c r="B289" s="13">
        <v>1359</v>
      </c>
      <c r="C289" t="s" s="14">
        <v>92</v>
      </c>
      <c r="D289" t="s" s="14">
        <v>96</v>
      </c>
      <c r="E289" t="s" s="14">
        <v>18</v>
      </c>
      <c r="F289" t="s" s="14">
        <v>45</v>
      </c>
      <c r="G289" t="s" s="14">
        <v>20</v>
      </c>
      <c r="H289" t="b" s="13">
        <v>1</v>
      </c>
      <c r="I289" s="15"/>
      <c r="J289" s="13">
        <v>614690</v>
      </c>
      <c r="K289" s="13">
        <v>126</v>
      </c>
      <c r="L289" s="13">
        <v>55</v>
      </c>
      <c r="M289" s="13">
        <v>55</v>
      </c>
      <c r="N289" t="s" s="14">
        <v>93</v>
      </c>
      <c r="O289" s="13">
        <v>62</v>
      </c>
      <c r="P289" s="13">
        <v>0</v>
      </c>
      <c r="Q289" s="16">
        <v>0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1666259078305</v>
      </c>
      <c r="B290" s="8">
        <v>13785</v>
      </c>
      <c r="C290" t="s" s="9">
        <v>27</v>
      </c>
      <c r="D290" t="s" s="9">
        <v>96</v>
      </c>
      <c r="E290" t="s" s="9">
        <v>18</v>
      </c>
      <c r="F290" t="s" s="9">
        <v>88</v>
      </c>
      <c r="G290" t="s" s="9">
        <v>20</v>
      </c>
      <c r="H290" t="b" s="8">
        <v>1</v>
      </c>
      <c r="I290" s="10"/>
      <c r="J290" s="8">
        <v>7340324</v>
      </c>
      <c r="K290" s="8">
        <v>126</v>
      </c>
      <c r="L290" s="8">
        <v>55</v>
      </c>
      <c r="M290" s="8">
        <v>55</v>
      </c>
      <c r="N290" t="s" s="9">
        <v>28</v>
      </c>
      <c r="O290" s="8">
        <v>51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1666259078317</v>
      </c>
      <c r="B291" s="13">
        <v>4365</v>
      </c>
      <c r="C291" t="s" s="14">
        <v>49</v>
      </c>
      <c r="D291" t="s" s="14">
        <v>96</v>
      </c>
      <c r="E291" t="s" s="14">
        <v>18</v>
      </c>
      <c r="F291" t="s" s="14">
        <v>46</v>
      </c>
      <c r="G291" t="s" s="14">
        <v>20</v>
      </c>
      <c r="H291" t="b" s="13">
        <v>1</v>
      </c>
      <c r="I291" s="15"/>
      <c r="J291" s="13">
        <v>3146020</v>
      </c>
      <c r="K291" s="13">
        <v>127</v>
      </c>
      <c r="L291" s="13">
        <v>55</v>
      </c>
      <c r="M291" s="13">
        <v>55</v>
      </c>
      <c r="N291" t="s" s="14">
        <v>50</v>
      </c>
      <c r="O291" s="13">
        <v>39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1666259078329</v>
      </c>
      <c r="B292" s="8">
        <v>8876</v>
      </c>
      <c r="C292" t="s" s="9">
        <v>37</v>
      </c>
      <c r="D292" t="s" s="9">
        <v>96</v>
      </c>
      <c r="E292" t="s" s="9">
        <v>18</v>
      </c>
      <c r="F292" t="s" s="9">
        <v>53</v>
      </c>
      <c r="G292" t="s" s="9">
        <v>20</v>
      </c>
      <c r="H292" t="b" s="8">
        <v>1</v>
      </c>
      <c r="I292" s="10"/>
      <c r="J292" s="8">
        <v>4194596</v>
      </c>
      <c r="K292" s="8">
        <v>127</v>
      </c>
      <c r="L292" s="8">
        <v>55</v>
      </c>
      <c r="M292" s="8">
        <v>55</v>
      </c>
      <c r="N292" t="s" s="9">
        <v>38</v>
      </c>
      <c r="O292" s="8">
        <v>27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1666259078369</v>
      </c>
      <c r="B293" s="13">
        <v>1567</v>
      </c>
      <c r="C293" t="s" s="14">
        <v>92</v>
      </c>
      <c r="D293" t="s" s="14">
        <v>96</v>
      </c>
      <c r="E293" t="s" s="14">
        <v>18</v>
      </c>
      <c r="F293" t="s" s="14">
        <v>39</v>
      </c>
      <c r="G293" t="s" s="14">
        <v>20</v>
      </c>
      <c r="H293" t="b" s="13">
        <v>1</v>
      </c>
      <c r="I293" s="15"/>
      <c r="J293" s="13">
        <v>614690</v>
      </c>
      <c r="K293" s="13">
        <v>126</v>
      </c>
      <c r="L293" s="13">
        <v>55</v>
      </c>
      <c r="M293" s="13">
        <v>55</v>
      </c>
      <c r="N293" t="s" s="14">
        <v>93</v>
      </c>
      <c r="O293" s="13">
        <v>112</v>
      </c>
      <c r="P293" s="13">
        <v>0</v>
      </c>
      <c r="Q293" s="16">
        <v>0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1666259078371</v>
      </c>
      <c r="B294" s="8">
        <v>3546</v>
      </c>
      <c r="C294" t="s" s="9">
        <v>49</v>
      </c>
      <c r="D294" t="s" s="9">
        <v>96</v>
      </c>
      <c r="E294" t="s" s="9">
        <v>18</v>
      </c>
      <c r="F294" t="s" s="9">
        <v>57</v>
      </c>
      <c r="G294" t="s" s="9">
        <v>20</v>
      </c>
      <c r="H294" t="b" s="8">
        <v>1</v>
      </c>
      <c r="I294" s="10"/>
      <c r="J294" s="8">
        <v>3146020</v>
      </c>
      <c r="K294" s="8">
        <v>127</v>
      </c>
      <c r="L294" s="8">
        <v>55</v>
      </c>
      <c r="M294" s="8">
        <v>55</v>
      </c>
      <c r="N294" t="s" s="9">
        <v>50</v>
      </c>
      <c r="O294" s="8">
        <v>110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1666259079228</v>
      </c>
      <c r="B295" s="13">
        <v>17315</v>
      </c>
      <c r="C295" t="s" s="14">
        <v>27</v>
      </c>
      <c r="D295" t="s" s="14">
        <v>96</v>
      </c>
      <c r="E295" t="s" s="14">
        <v>18</v>
      </c>
      <c r="F295" t="s" s="14">
        <v>87</v>
      </c>
      <c r="G295" t="s" s="14">
        <v>20</v>
      </c>
      <c r="H295" t="b" s="13">
        <v>1</v>
      </c>
      <c r="I295" s="15"/>
      <c r="J295" s="13">
        <v>7340324</v>
      </c>
      <c r="K295" s="13">
        <v>126</v>
      </c>
      <c r="L295" s="13">
        <v>55</v>
      </c>
      <c r="M295" s="13">
        <v>55</v>
      </c>
      <c r="N295" t="s" s="14">
        <v>28</v>
      </c>
      <c r="O295" s="13">
        <v>30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1666259079550</v>
      </c>
      <c r="B296" s="8">
        <v>1170</v>
      </c>
      <c r="C296" t="s" s="9">
        <v>94</v>
      </c>
      <c r="D296" t="s" s="9">
        <v>96</v>
      </c>
      <c r="E296" t="s" s="9">
        <v>18</v>
      </c>
      <c r="F296" t="s" s="9">
        <v>45</v>
      </c>
      <c r="G296" t="s" s="9">
        <v>20</v>
      </c>
      <c r="H296" t="b" s="8">
        <v>1</v>
      </c>
      <c r="I296" s="10"/>
      <c r="J296" s="8">
        <v>512291</v>
      </c>
      <c r="K296" s="8">
        <v>126</v>
      </c>
      <c r="L296" s="8">
        <v>55</v>
      </c>
      <c r="M296" s="8">
        <v>55</v>
      </c>
      <c r="N296" t="s" s="9">
        <v>95</v>
      </c>
      <c r="O296" s="8">
        <v>95</v>
      </c>
      <c r="P296" s="8">
        <v>0</v>
      </c>
      <c r="Q296" s="11">
        <v>26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1666259079578</v>
      </c>
      <c r="B297" s="13">
        <v>8894</v>
      </c>
      <c r="C297" t="s" s="14">
        <v>37</v>
      </c>
      <c r="D297" t="s" s="14">
        <v>96</v>
      </c>
      <c r="E297" t="s" s="14">
        <v>18</v>
      </c>
      <c r="F297" t="s" s="14">
        <v>55</v>
      </c>
      <c r="G297" t="s" s="14">
        <v>20</v>
      </c>
      <c r="H297" t="b" s="13">
        <v>1</v>
      </c>
      <c r="I297" s="15"/>
      <c r="J297" s="13">
        <v>4194596</v>
      </c>
      <c r="K297" s="13">
        <v>127</v>
      </c>
      <c r="L297" s="13">
        <v>55</v>
      </c>
      <c r="M297" s="13">
        <v>55</v>
      </c>
      <c r="N297" t="s" s="14">
        <v>38</v>
      </c>
      <c r="O297" s="13">
        <v>67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1666259079937</v>
      </c>
      <c r="B298" s="8">
        <v>1132</v>
      </c>
      <c r="C298" t="s" s="9">
        <v>94</v>
      </c>
      <c r="D298" t="s" s="9">
        <v>96</v>
      </c>
      <c r="E298" t="s" s="9">
        <v>18</v>
      </c>
      <c r="F298" t="s" s="9">
        <v>39</v>
      </c>
      <c r="G298" t="s" s="9">
        <v>20</v>
      </c>
      <c r="H298" t="b" s="8">
        <v>1</v>
      </c>
      <c r="I298" s="10"/>
      <c r="J298" s="8">
        <v>512290</v>
      </c>
      <c r="K298" s="8">
        <v>126</v>
      </c>
      <c r="L298" s="8">
        <v>55</v>
      </c>
      <c r="M298" s="8">
        <v>55</v>
      </c>
      <c r="N298" t="s" s="9">
        <v>95</v>
      </c>
      <c r="O298" s="8">
        <v>30</v>
      </c>
      <c r="P298" s="8">
        <v>0</v>
      </c>
      <c r="Q298" s="11">
        <v>0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1666259080139</v>
      </c>
      <c r="B299" s="13">
        <v>6085</v>
      </c>
      <c r="C299" t="s" s="14">
        <v>37</v>
      </c>
      <c r="D299" t="s" s="14">
        <v>96</v>
      </c>
      <c r="E299" t="s" s="14">
        <v>18</v>
      </c>
      <c r="F299" t="s" s="14">
        <v>66</v>
      </c>
      <c r="G299" t="s" s="14">
        <v>20</v>
      </c>
      <c r="H299" t="b" s="13">
        <v>1</v>
      </c>
      <c r="I299" s="15"/>
      <c r="J299" s="13">
        <v>4194596</v>
      </c>
      <c r="K299" s="13">
        <v>127</v>
      </c>
      <c r="L299" s="13">
        <v>55</v>
      </c>
      <c r="M299" s="13">
        <v>55</v>
      </c>
      <c r="N299" t="s" s="14">
        <v>38</v>
      </c>
      <c r="O299" s="13">
        <v>42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1666259080700</v>
      </c>
      <c r="B300" s="8">
        <v>4383</v>
      </c>
      <c r="C300" t="s" s="9">
        <v>71</v>
      </c>
      <c r="D300" t="s" s="9">
        <v>96</v>
      </c>
      <c r="E300" t="s" s="9">
        <v>18</v>
      </c>
      <c r="F300" t="s" s="9">
        <v>44</v>
      </c>
      <c r="G300" t="s" s="9">
        <v>20</v>
      </c>
      <c r="H300" t="b" s="8">
        <v>1</v>
      </c>
      <c r="I300" s="10"/>
      <c r="J300" s="8">
        <v>2097445</v>
      </c>
      <c r="K300" s="8">
        <v>127</v>
      </c>
      <c r="L300" s="8">
        <v>55</v>
      </c>
      <c r="M300" s="8">
        <v>55</v>
      </c>
      <c r="N300" t="s" s="9">
        <v>72</v>
      </c>
      <c r="O300" s="8">
        <v>102</v>
      </c>
      <c r="P300" s="8">
        <v>0</v>
      </c>
      <c r="Q300" s="11">
        <v>35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1666259080872</v>
      </c>
      <c r="B301" s="13">
        <v>24715</v>
      </c>
      <c r="C301" t="s" s="14">
        <v>17</v>
      </c>
      <c r="D301" t="s" s="14">
        <v>96</v>
      </c>
      <c r="E301" t="s" s="14">
        <v>18</v>
      </c>
      <c r="F301" t="s" s="14">
        <v>45</v>
      </c>
      <c r="G301" t="s" s="14">
        <v>20</v>
      </c>
      <c r="H301" t="b" s="13">
        <v>1</v>
      </c>
      <c r="I301" s="15"/>
      <c r="J301" s="13">
        <v>9437476</v>
      </c>
      <c r="K301" s="13">
        <v>126</v>
      </c>
      <c r="L301" s="13">
        <v>55</v>
      </c>
      <c r="M301" s="13">
        <v>55</v>
      </c>
      <c r="N301" t="s" s="14">
        <v>21</v>
      </c>
      <c r="O301" s="13">
        <v>24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1666259081180</v>
      </c>
      <c r="B302" s="8">
        <v>7629</v>
      </c>
      <c r="C302" t="s" s="9">
        <v>37</v>
      </c>
      <c r="D302" t="s" s="9">
        <v>96</v>
      </c>
      <c r="E302" t="s" s="9">
        <v>18</v>
      </c>
      <c r="F302" t="s" s="9">
        <v>60</v>
      </c>
      <c r="G302" t="s" s="9">
        <v>20</v>
      </c>
      <c r="H302" t="b" s="8">
        <v>1</v>
      </c>
      <c r="I302" s="10"/>
      <c r="J302" s="8">
        <v>4194596</v>
      </c>
      <c r="K302" s="8">
        <v>127</v>
      </c>
      <c r="L302" s="8">
        <v>55</v>
      </c>
      <c r="M302" s="8">
        <v>55</v>
      </c>
      <c r="N302" t="s" s="9">
        <v>38</v>
      </c>
      <c r="O302" s="8">
        <v>63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1666259081259</v>
      </c>
      <c r="B303" s="13">
        <v>22513</v>
      </c>
      <c r="C303" t="s" s="14">
        <v>17</v>
      </c>
      <c r="D303" t="s" s="14">
        <v>96</v>
      </c>
      <c r="E303" t="s" s="14">
        <v>18</v>
      </c>
      <c r="F303" t="s" s="14">
        <v>39</v>
      </c>
      <c r="G303" t="s" s="14">
        <v>20</v>
      </c>
      <c r="H303" t="b" s="13">
        <v>1</v>
      </c>
      <c r="I303" s="15"/>
      <c r="J303" s="13">
        <v>9437476</v>
      </c>
      <c r="K303" s="13">
        <v>126</v>
      </c>
      <c r="L303" s="13">
        <v>55</v>
      </c>
      <c r="M303" s="13">
        <v>55</v>
      </c>
      <c r="N303" t="s" s="14">
        <v>21</v>
      </c>
      <c r="O303" s="13">
        <v>31</v>
      </c>
      <c r="P303" s="13">
        <v>0</v>
      </c>
      <c r="Q303" s="16">
        <v>0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1666259081515</v>
      </c>
      <c r="B304" s="8">
        <v>16976</v>
      </c>
      <c r="C304" t="s" s="9">
        <v>23</v>
      </c>
      <c r="D304" t="s" s="9">
        <v>96</v>
      </c>
      <c r="E304" t="s" s="9">
        <v>18</v>
      </c>
      <c r="F304" t="s" s="9">
        <v>25</v>
      </c>
      <c r="G304" t="s" s="9">
        <v>20</v>
      </c>
      <c r="H304" t="b" s="8">
        <v>1</v>
      </c>
      <c r="I304" s="10"/>
      <c r="J304" s="8">
        <v>7340325</v>
      </c>
      <c r="K304" s="8">
        <v>126</v>
      </c>
      <c r="L304" s="8">
        <v>55</v>
      </c>
      <c r="M304" s="8">
        <v>55</v>
      </c>
      <c r="N304" t="s" s="9">
        <v>24</v>
      </c>
      <c r="O304" s="8">
        <v>58</v>
      </c>
      <c r="P304" s="8">
        <v>0</v>
      </c>
      <c r="Q304" s="11">
        <v>28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1666259081661</v>
      </c>
      <c r="B305" s="13">
        <v>8661</v>
      </c>
      <c r="C305" t="s" s="14">
        <v>37</v>
      </c>
      <c r="D305" t="s" s="14">
        <v>96</v>
      </c>
      <c r="E305" t="s" s="14">
        <v>18</v>
      </c>
      <c r="F305" t="s" s="14">
        <v>58</v>
      </c>
      <c r="G305" t="s" s="14">
        <v>20</v>
      </c>
      <c r="H305" t="b" s="13">
        <v>1</v>
      </c>
      <c r="I305" s="15"/>
      <c r="J305" s="13">
        <v>4194596</v>
      </c>
      <c r="K305" s="13">
        <v>127</v>
      </c>
      <c r="L305" s="13">
        <v>55</v>
      </c>
      <c r="M305" s="13">
        <v>55</v>
      </c>
      <c r="N305" t="s" s="14">
        <v>38</v>
      </c>
      <c r="O305" s="13">
        <v>68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1666259081917</v>
      </c>
      <c r="B306" s="8">
        <v>2238</v>
      </c>
      <c r="C306" t="s" s="9">
        <v>71</v>
      </c>
      <c r="D306" t="s" s="9">
        <v>96</v>
      </c>
      <c r="E306" t="s" s="9">
        <v>18</v>
      </c>
      <c r="F306" t="s" s="9">
        <v>57</v>
      </c>
      <c r="G306" t="s" s="9">
        <v>20</v>
      </c>
      <c r="H306" t="b" s="8">
        <v>1</v>
      </c>
      <c r="I306" s="10"/>
      <c r="J306" s="8">
        <v>2097444</v>
      </c>
      <c r="K306" s="8">
        <v>127</v>
      </c>
      <c r="L306" s="8">
        <v>55</v>
      </c>
      <c r="M306" s="8">
        <v>55</v>
      </c>
      <c r="N306" t="s" s="9">
        <v>72</v>
      </c>
      <c r="O306" s="8">
        <v>22</v>
      </c>
      <c r="P306" s="8">
        <v>0</v>
      </c>
      <c r="Q306" s="11">
        <v>0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1666259082089</v>
      </c>
      <c r="B307" s="13">
        <v>5897</v>
      </c>
      <c r="C307" t="s" s="14">
        <v>37</v>
      </c>
      <c r="D307" t="s" s="14">
        <v>96</v>
      </c>
      <c r="E307" t="s" s="14">
        <v>18</v>
      </c>
      <c r="F307" t="s" s="14">
        <v>74</v>
      </c>
      <c r="G307" t="s" s="14">
        <v>20</v>
      </c>
      <c r="H307" t="b" s="13">
        <v>1</v>
      </c>
      <c r="I307" s="15"/>
      <c r="J307" s="13">
        <v>4194596</v>
      </c>
      <c r="K307" s="13">
        <v>127</v>
      </c>
      <c r="L307" s="13">
        <v>55</v>
      </c>
      <c r="M307" s="13">
        <v>55</v>
      </c>
      <c r="N307" t="s" s="14">
        <v>38</v>
      </c>
      <c r="O307" s="13">
        <v>64</v>
      </c>
      <c r="P307" s="13">
        <v>0</v>
      </c>
      <c r="Q307" s="16">
        <v>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1666259082563</v>
      </c>
      <c r="B308" s="8">
        <v>7261</v>
      </c>
      <c r="C308" t="s" s="9">
        <v>37</v>
      </c>
      <c r="D308" t="s" s="9">
        <v>96</v>
      </c>
      <c r="E308" t="s" s="9">
        <v>18</v>
      </c>
      <c r="F308" t="s" s="9">
        <v>62</v>
      </c>
      <c r="G308" t="s" s="9">
        <v>20</v>
      </c>
      <c r="H308" t="b" s="8">
        <v>1</v>
      </c>
      <c r="I308" s="10"/>
      <c r="J308" s="8">
        <v>4194596</v>
      </c>
      <c r="K308" s="8">
        <v>127</v>
      </c>
      <c r="L308" s="8">
        <v>55</v>
      </c>
      <c r="M308" s="8">
        <v>55</v>
      </c>
      <c r="N308" t="s" s="9">
        <v>38</v>
      </c>
      <c r="O308" s="8">
        <v>72</v>
      </c>
      <c r="P308" s="8">
        <v>0</v>
      </c>
      <c r="Q308" s="11">
        <v>0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1666259082671</v>
      </c>
      <c r="B309" s="13">
        <v>17614</v>
      </c>
      <c r="C309" t="s" s="14">
        <v>27</v>
      </c>
      <c r="D309" t="s" s="14">
        <v>96</v>
      </c>
      <c r="E309" t="s" s="14">
        <v>18</v>
      </c>
      <c r="F309" t="s" s="14">
        <v>41</v>
      </c>
      <c r="G309" t="s" s="14">
        <v>20</v>
      </c>
      <c r="H309" t="b" s="13">
        <v>1</v>
      </c>
      <c r="I309" s="15"/>
      <c r="J309" s="13">
        <v>7340325</v>
      </c>
      <c r="K309" s="13">
        <v>126</v>
      </c>
      <c r="L309" s="13">
        <v>55</v>
      </c>
      <c r="M309" s="13">
        <v>55</v>
      </c>
      <c r="N309" t="s" s="14">
        <v>28</v>
      </c>
      <c r="O309" s="13">
        <v>88</v>
      </c>
      <c r="P309" s="13">
        <v>0</v>
      </c>
      <c r="Q309" s="16">
        <v>32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1666259082682</v>
      </c>
      <c r="B310" s="8">
        <v>5378</v>
      </c>
      <c r="C310" t="s" s="9">
        <v>71</v>
      </c>
      <c r="D310" t="s" s="9">
        <v>96</v>
      </c>
      <c r="E310" t="s" s="9">
        <v>18</v>
      </c>
      <c r="F310" t="s" s="9">
        <v>46</v>
      </c>
      <c r="G310" t="s" s="9">
        <v>20</v>
      </c>
      <c r="H310" t="b" s="8">
        <v>1</v>
      </c>
      <c r="I310" s="10"/>
      <c r="J310" s="8">
        <v>2097445</v>
      </c>
      <c r="K310" s="8">
        <v>127</v>
      </c>
      <c r="L310" s="8">
        <v>55</v>
      </c>
      <c r="M310" s="8">
        <v>55</v>
      </c>
      <c r="N310" t="s" s="9">
        <v>72</v>
      </c>
      <c r="O310" s="8">
        <v>77</v>
      </c>
      <c r="P310" s="8">
        <v>0</v>
      </c>
      <c r="Q310" s="11">
        <v>34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1666259082682</v>
      </c>
      <c r="B311" s="13">
        <v>16085</v>
      </c>
      <c r="C311" t="s" s="14">
        <v>23</v>
      </c>
      <c r="D311" t="s" s="14">
        <v>96</v>
      </c>
      <c r="E311" t="s" s="14">
        <v>18</v>
      </c>
      <c r="F311" t="s" s="14">
        <v>26</v>
      </c>
      <c r="G311" t="s" s="14">
        <v>20</v>
      </c>
      <c r="H311" t="b" s="13">
        <v>1</v>
      </c>
      <c r="I311" s="15"/>
      <c r="J311" s="13">
        <v>7340325</v>
      </c>
      <c r="K311" s="13">
        <v>126</v>
      </c>
      <c r="L311" s="13">
        <v>55</v>
      </c>
      <c r="M311" s="13">
        <v>55</v>
      </c>
      <c r="N311" t="s" s="14">
        <v>24</v>
      </c>
      <c r="O311" s="13">
        <v>77</v>
      </c>
      <c r="P311" s="13">
        <v>0</v>
      </c>
      <c r="Q311" s="16">
        <v>33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1666259082686</v>
      </c>
      <c r="B312" s="8">
        <v>8347</v>
      </c>
      <c r="C312" t="s" s="9">
        <v>37</v>
      </c>
      <c r="D312" t="s" s="9">
        <v>96</v>
      </c>
      <c r="E312" t="s" s="9">
        <v>18</v>
      </c>
      <c r="F312" t="s" s="9">
        <v>61</v>
      </c>
      <c r="G312" t="s" s="9">
        <v>20</v>
      </c>
      <c r="H312" t="b" s="8">
        <v>1</v>
      </c>
      <c r="I312" s="10"/>
      <c r="J312" s="8">
        <v>4194596</v>
      </c>
      <c r="K312" s="8">
        <v>127</v>
      </c>
      <c r="L312" s="8">
        <v>55</v>
      </c>
      <c r="M312" s="8">
        <v>55</v>
      </c>
      <c r="N312" t="s" s="9">
        <v>38</v>
      </c>
      <c r="O312" s="8">
        <v>73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1666259082729</v>
      </c>
      <c r="B313" s="13">
        <v>8226</v>
      </c>
      <c r="C313" t="s" s="14">
        <v>37</v>
      </c>
      <c r="D313" t="s" s="14">
        <v>96</v>
      </c>
      <c r="E313" t="s" s="14">
        <v>18</v>
      </c>
      <c r="F313" t="s" s="14">
        <v>64</v>
      </c>
      <c r="G313" t="s" s="14">
        <v>20</v>
      </c>
      <c r="H313" t="b" s="13">
        <v>1</v>
      </c>
      <c r="I313" s="15"/>
      <c r="J313" s="13">
        <v>4194596</v>
      </c>
      <c r="K313" s="13">
        <v>127</v>
      </c>
      <c r="L313" s="13">
        <v>55</v>
      </c>
      <c r="M313" s="13">
        <v>55</v>
      </c>
      <c r="N313" t="s" s="14">
        <v>38</v>
      </c>
      <c r="O313" s="13">
        <v>43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1666259082934</v>
      </c>
      <c r="B314" s="8">
        <v>10414</v>
      </c>
      <c r="C314" t="s" s="9">
        <v>37</v>
      </c>
      <c r="D314" t="s" s="9">
        <v>96</v>
      </c>
      <c r="E314" t="s" s="9">
        <v>18</v>
      </c>
      <c r="F314" t="s" s="9">
        <v>59</v>
      </c>
      <c r="G314" t="s" s="9">
        <v>20</v>
      </c>
      <c r="H314" t="b" s="8">
        <v>1</v>
      </c>
      <c r="I314" s="10"/>
      <c r="J314" s="8">
        <v>4194596</v>
      </c>
      <c r="K314" s="8">
        <v>127</v>
      </c>
      <c r="L314" s="8">
        <v>55</v>
      </c>
      <c r="M314" s="8">
        <v>55</v>
      </c>
      <c r="N314" t="s" s="9">
        <v>38</v>
      </c>
      <c r="O314" s="8">
        <v>29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1666259083129</v>
      </c>
      <c r="B315" s="13">
        <v>10204</v>
      </c>
      <c r="C315" t="s" s="14">
        <v>37</v>
      </c>
      <c r="D315" t="s" s="14">
        <v>96</v>
      </c>
      <c r="E315" t="s" s="14">
        <v>18</v>
      </c>
      <c r="F315" t="s" s="14">
        <v>63</v>
      </c>
      <c r="G315" t="s" s="14">
        <v>20</v>
      </c>
      <c r="H315" t="b" s="13">
        <v>1</v>
      </c>
      <c r="I315" s="15"/>
      <c r="J315" s="13">
        <v>4194596</v>
      </c>
      <c r="K315" s="13">
        <v>127</v>
      </c>
      <c r="L315" s="13">
        <v>55</v>
      </c>
      <c r="M315" s="13">
        <v>55</v>
      </c>
      <c r="N315" t="s" s="14">
        <v>38</v>
      </c>
      <c r="O315" s="13">
        <v>26</v>
      </c>
      <c r="P315" s="13">
        <v>0</v>
      </c>
      <c r="Q315" s="16">
        <v>0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1666259083202</v>
      </c>
      <c r="B316" s="8">
        <v>18492</v>
      </c>
      <c r="C316" t="s" s="9">
        <v>23</v>
      </c>
      <c r="D316" t="s" s="9">
        <v>96</v>
      </c>
      <c r="E316" t="s" s="9">
        <v>18</v>
      </c>
      <c r="F316" t="s" s="9">
        <v>40</v>
      </c>
      <c r="G316" t="s" s="9">
        <v>20</v>
      </c>
      <c r="H316" t="b" s="8">
        <v>1</v>
      </c>
      <c r="I316" s="10"/>
      <c r="J316" s="8">
        <v>7340325</v>
      </c>
      <c r="K316" s="8">
        <v>126</v>
      </c>
      <c r="L316" s="8">
        <v>55</v>
      </c>
      <c r="M316" s="8">
        <v>55</v>
      </c>
      <c r="N316" t="s" s="9">
        <v>24</v>
      </c>
      <c r="O316" s="8">
        <v>98</v>
      </c>
      <c r="P316" s="8">
        <v>0</v>
      </c>
      <c r="Q316" s="11">
        <v>18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1666259083524</v>
      </c>
      <c r="B317" s="13">
        <v>8382</v>
      </c>
      <c r="C317" t="s" s="14">
        <v>37</v>
      </c>
      <c r="D317" t="s" s="14">
        <v>96</v>
      </c>
      <c r="E317" t="s" s="14">
        <v>18</v>
      </c>
      <c r="F317" t="s" s="14">
        <v>67</v>
      </c>
      <c r="G317" t="s" s="14">
        <v>20</v>
      </c>
      <c r="H317" t="b" s="13">
        <v>1</v>
      </c>
      <c r="I317" s="15"/>
      <c r="J317" s="13">
        <v>4194596</v>
      </c>
      <c r="K317" s="13">
        <v>127</v>
      </c>
      <c r="L317" s="13">
        <v>55</v>
      </c>
      <c r="M317" s="13">
        <v>55</v>
      </c>
      <c r="N317" t="s" s="14">
        <v>38</v>
      </c>
      <c r="O317" s="13">
        <v>30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1666259083791</v>
      </c>
      <c r="B318" s="8">
        <v>8175</v>
      </c>
      <c r="C318" t="s" s="9">
        <v>49</v>
      </c>
      <c r="D318" t="s" s="9">
        <v>96</v>
      </c>
      <c r="E318" t="s" s="9">
        <v>18</v>
      </c>
      <c r="F318" t="s" s="9">
        <v>47</v>
      </c>
      <c r="G318" t="s" s="9">
        <v>20</v>
      </c>
      <c r="H318" t="b" s="8">
        <v>1</v>
      </c>
      <c r="I318" s="10"/>
      <c r="J318" s="8">
        <v>3146021</v>
      </c>
      <c r="K318" s="8">
        <v>127</v>
      </c>
      <c r="L318" s="8">
        <v>55</v>
      </c>
      <c r="M318" s="8">
        <v>55</v>
      </c>
      <c r="N318" t="s" s="9">
        <v>50</v>
      </c>
      <c r="O318" s="8">
        <v>110</v>
      </c>
      <c r="P318" s="8">
        <v>0</v>
      </c>
      <c r="Q318" s="11">
        <v>31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1666259084004</v>
      </c>
      <c r="B319" s="13">
        <v>5516</v>
      </c>
      <c r="C319" t="s" s="14">
        <v>71</v>
      </c>
      <c r="D319" t="s" s="14">
        <v>96</v>
      </c>
      <c r="E319" t="s" s="14">
        <v>18</v>
      </c>
      <c r="F319" t="s" s="14">
        <v>36</v>
      </c>
      <c r="G319" t="s" s="14">
        <v>20</v>
      </c>
      <c r="H319" t="b" s="13">
        <v>1</v>
      </c>
      <c r="I319" s="15"/>
      <c r="J319" s="13">
        <v>2097444</v>
      </c>
      <c r="K319" s="13">
        <v>127</v>
      </c>
      <c r="L319" s="13">
        <v>55</v>
      </c>
      <c r="M319" s="13">
        <v>55</v>
      </c>
      <c r="N319" t="s" s="14">
        <v>72</v>
      </c>
      <c r="O319" s="13">
        <v>44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1666259084155</v>
      </c>
      <c r="B320" s="8">
        <v>653</v>
      </c>
      <c r="C320" t="s" s="9">
        <v>90</v>
      </c>
      <c r="D320" t="s" s="9">
        <v>96</v>
      </c>
      <c r="E320" t="s" s="9">
        <v>18</v>
      </c>
      <c r="F320" t="s" s="9">
        <v>57</v>
      </c>
      <c r="G320" t="s" s="9">
        <v>20</v>
      </c>
      <c r="H320" t="b" s="8">
        <v>1</v>
      </c>
      <c r="I320" s="10"/>
      <c r="J320" s="8">
        <v>614690</v>
      </c>
      <c r="K320" s="8">
        <v>126</v>
      </c>
      <c r="L320" s="8">
        <v>55</v>
      </c>
      <c r="M320" s="8">
        <v>55</v>
      </c>
      <c r="N320" t="s" s="9">
        <v>91</v>
      </c>
      <c r="O320" s="8">
        <v>61</v>
      </c>
      <c r="P320" s="8">
        <v>0</v>
      </c>
      <c r="Q320" s="11">
        <v>0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1666259084246</v>
      </c>
      <c r="B321" s="13">
        <v>7981</v>
      </c>
      <c r="C321" t="s" s="14">
        <v>49</v>
      </c>
      <c r="D321" t="s" s="14">
        <v>96</v>
      </c>
      <c r="E321" t="s" s="14">
        <v>18</v>
      </c>
      <c r="F321" t="s" s="14">
        <v>48</v>
      </c>
      <c r="G321" t="s" s="14">
        <v>20</v>
      </c>
      <c r="H321" t="b" s="13">
        <v>1</v>
      </c>
      <c r="I321" s="15"/>
      <c r="J321" s="13">
        <v>3146021</v>
      </c>
      <c r="K321" s="13">
        <v>127</v>
      </c>
      <c r="L321" s="13">
        <v>55</v>
      </c>
      <c r="M321" s="13">
        <v>55</v>
      </c>
      <c r="N321" t="s" s="14">
        <v>50</v>
      </c>
      <c r="O321" s="13">
        <v>64</v>
      </c>
      <c r="P321" s="13">
        <v>0</v>
      </c>
      <c r="Q321" s="16">
        <v>24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1666259084384</v>
      </c>
      <c r="B322" s="8">
        <v>6886</v>
      </c>
      <c r="C322" t="s" s="9">
        <v>49</v>
      </c>
      <c r="D322" t="s" s="9">
        <v>96</v>
      </c>
      <c r="E322" t="s" s="9">
        <v>18</v>
      </c>
      <c r="F322" t="s" s="9">
        <v>52</v>
      </c>
      <c r="G322" t="s" s="9">
        <v>20</v>
      </c>
      <c r="H322" t="b" s="8">
        <v>1</v>
      </c>
      <c r="I322" s="10"/>
      <c r="J322" s="8">
        <v>3146021</v>
      </c>
      <c r="K322" s="8">
        <v>127</v>
      </c>
      <c r="L322" s="8">
        <v>55</v>
      </c>
      <c r="M322" s="8">
        <v>55</v>
      </c>
      <c r="N322" t="s" s="9">
        <v>50</v>
      </c>
      <c r="O322" s="8">
        <v>43</v>
      </c>
      <c r="P322" s="8">
        <v>0</v>
      </c>
      <c r="Q322" s="11">
        <v>24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1666259084543</v>
      </c>
      <c r="B323" s="13">
        <v>7819</v>
      </c>
      <c r="C323" t="s" s="14">
        <v>49</v>
      </c>
      <c r="D323" t="s" s="14">
        <v>96</v>
      </c>
      <c r="E323" t="s" s="14">
        <v>18</v>
      </c>
      <c r="F323" t="s" s="14">
        <v>56</v>
      </c>
      <c r="G323" t="s" s="14">
        <v>20</v>
      </c>
      <c r="H323" t="b" s="13">
        <v>1</v>
      </c>
      <c r="I323" s="15"/>
      <c r="J323" s="13">
        <v>3146021</v>
      </c>
      <c r="K323" s="13">
        <v>127</v>
      </c>
      <c r="L323" s="13">
        <v>55</v>
      </c>
      <c r="M323" s="13">
        <v>55</v>
      </c>
      <c r="N323" t="s" s="14">
        <v>50</v>
      </c>
      <c r="O323" s="13">
        <v>42</v>
      </c>
      <c r="P323" s="13">
        <v>0</v>
      </c>
      <c r="Q323" s="16">
        <v>18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1666259084710</v>
      </c>
      <c r="B324" s="8">
        <v>6863</v>
      </c>
      <c r="C324" t="s" s="9">
        <v>49</v>
      </c>
      <c r="D324" t="s" s="9">
        <v>96</v>
      </c>
      <c r="E324" t="s" s="9">
        <v>18</v>
      </c>
      <c r="F324" t="s" s="9">
        <v>51</v>
      </c>
      <c r="G324" t="s" s="9">
        <v>20</v>
      </c>
      <c r="H324" t="b" s="8">
        <v>1</v>
      </c>
      <c r="I324" s="10"/>
      <c r="J324" s="8">
        <v>3146021</v>
      </c>
      <c r="K324" s="8">
        <v>127</v>
      </c>
      <c r="L324" s="8">
        <v>55</v>
      </c>
      <c r="M324" s="8">
        <v>55</v>
      </c>
      <c r="N324" t="s" s="9">
        <v>50</v>
      </c>
      <c r="O324" s="8">
        <v>72</v>
      </c>
      <c r="P324" s="8">
        <v>0</v>
      </c>
      <c r="Q324" s="11">
        <v>19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1666259085083</v>
      </c>
      <c r="B325" s="13">
        <v>1087</v>
      </c>
      <c r="C325" t="s" s="14">
        <v>90</v>
      </c>
      <c r="D325" t="s" s="14">
        <v>96</v>
      </c>
      <c r="E325" t="s" s="14">
        <v>18</v>
      </c>
      <c r="F325" t="s" s="14">
        <v>44</v>
      </c>
      <c r="G325" t="s" s="14">
        <v>20</v>
      </c>
      <c r="H325" t="b" s="13">
        <v>1</v>
      </c>
      <c r="I325" s="15"/>
      <c r="J325" s="13">
        <v>614690</v>
      </c>
      <c r="K325" s="13">
        <v>126</v>
      </c>
      <c r="L325" s="13">
        <v>55</v>
      </c>
      <c r="M325" s="13">
        <v>55</v>
      </c>
      <c r="N325" t="s" s="14">
        <v>91</v>
      </c>
      <c r="O325" s="13">
        <v>42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1666259085110</v>
      </c>
      <c r="B326" s="8">
        <v>6304</v>
      </c>
      <c r="C326" t="s" s="9">
        <v>49</v>
      </c>
      <c r="D326" t="s" s="9">
        <v>96</v>
      </c>
      <c r="E326" t="s" s="9">
        <v>18</v>
      </c>
      <c r="F326" t="s" s="9">
        <v>19</v>
      </c>
      <c r="G326" t="s" s="9">
        <v>20</v>
      </c>
      <c r="H326" t="b" s="8">
        <v>1</v>
      </c>
      <c r="I326" s="10"/>
      <c r="J326" s="8">
        <v>3146020</v>
      </c>
      <c r="K326" s="8">
        <v>127</v>
      </c>
      <c r="L326" s="8">
        <v>55</v>
      </c>
      <c r="M326" s="8">
        <v>55</v>
      </c>
      <c r="N326" t="s" s="9">
        <v>50</v>
      </c>
      <c r="O326" s="8">
        <v>58</v>
      </c>
      <c r="P326" s="8">
        <v>0</v>
      </c>
      <c r="Q326" s="11">
        <v>0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1666259085297</v>
      </c>
      <c r="B327" s="13">
        <v>6118</v>
      </c>
      <c r="C327" t="s" s="14">
        <v>49</v>
      </c>
      <c r="D327" t="s" s="14">
        <v>96</v>
      </c>
      <c r="E327" t="s" s="14">
        <v>18</v>
      </c>
      <c r="F327" t="s" s="14">
        <v>54</v>
      </c>
      <c r="G327" t="s" s="14">
        <v>20</v>
      </c>
      <c r="H327" t="b" s="13">
        <v>1</v>
      </c>
      <c r="I327" s="15"/>
      <c r="J327" s="13">
        <v>3146021</v>
      </c>
      <c r="K327" s="13">
        <v>127</v>
      </c>
      <c r="L327" s="13">
        <v>55</v>
      </c>
      <c r="M327" s="13">
        <v>55</v>
      </c>
      <c r="N327" t="s" s="14">
        <v>50</v>
      </c>
      <c r="O327" s="13">
        <v>68</v>
      </c>
      <c r="P327" s="13">
        <v>0</v>
      </c>
      <c r="Q327" s="16">
        <v>27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1666259085476</v>
      </c>
      <c r="B328" s="8">
        <v>1950</v>
      </c>
      <c r="C328" t="s" s="9">
        <v>92</v>
      </c>
      <c r="D328" t="s" s="9">
        <v>96</v>
      </c>
      <c r="E328" t="s" s="9">
        <v>18</v>
      </c>
      <c r="F328" t="s" s="9">
        <v>57</v>
      </c>
      <c r="G328" t="s" s="9">
        <v>20</v>
      </c>
      <c r="H328" t="b" s="8">
        <v>1</v>
      </c>
      <c r="I328" s="10"/>
      <c r="J328" s="8">
        <v>614691</v>
      </c>
      <c r="K328" s="8">
        <v>126</v>
      </c>
      <c r="L328" s="8">
        <v>55</v>
      </c>
      <c r="M328" s="8">
        <v>55</v>
      </c>
      <c r="N328" t="s" s="9">
        <v>93</v>
      </c>
      <c r="O328" s="8">
        <v>81</v>
      </c>
      <c r="P328" s="8">
        <v>0</v>
      </c>
      <c r="Q328" s="11">
        <v>17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1666259085748</v>
      </c>
      <c r="B329" s="13">
        <v>8206</v>
      </c>
      <c r="C329" t="s" s="14">
        <v>37</v>
      </c>
      <c r="D329" t="s" s="14">
        <v>96</v>
      </c>
      <c r="E329" t="s" s="14">
        <v>18</v>
      </c>
      <c r="F329" t="s" s="14">
        <v>68</v>
      </c>
      <c r="G329" t="s" s="14">
        <v>20</v>
      </c>
      <c r="H329" t="b" s="13">
        <v>1</v>
      </c>
      <c r="I329" s="15"/>
      <c r="J329" s="13">
        <v>4194596</v>
      </c>
      <c r="K329" s="13">
        <v>127</v>
      </c>
      <c r="L329" s="13">
        <v>55</v>
      </c>
      <c r="M329" s="13">
        <v>55</v>
      </c>
      <c r="N329" t="s" s="14">
        <v>38</v>
      </c>
      <c r="O329" s="13">
        <v>54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1666259085755</v>
      </c>
      <c r="B330" s="8">
        <v>8188</v>
      </c>
      <c r="C330" t="s" s="9">
        <v>37</v>
      </c>
      <c r="D330" t="s" s="9">
        <v>96</v>
      </c>
      <c r="E330" t="s" s="9">
        <v>18</v>
      </c>
      <c r="F330" t="s" s="9">
        <v>69</v>
      </c>
      <c r="G330" t="s" s="9">
        <v>20</v>
      </c>
      <c r="H330" t="b" s="8">
        <v>1</v>
      </c>
      <c r="I330" s="10"/>
      <c r="J330" s="8">
        <v>4194596</v>
      </c>
      <c r="K330" s="8">
        <v>127</v>
      </c>
      <c r="L330" s="8">
        <v>55</v>
      </c>
      <c r="M330" s="8">
        <v>55</v>
      </c>
      <c r="N330" t="s" s="9">
        <v>38</v>
      </c>
      <c r="O330" s="8">
        <v>47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1666259086119</v>
      </c>
      <c r="B331" s="13">
        <v>5943</v>
      </c>
      <c r="C331" t="s" s="14">
        <v>37</v>
      </c>
      <c r="D331" t="s" s="14">
        <v>96</v>
      </c>
      <c r="E331" t="s" s="14">
        <v>18</v>
      </c>
      <c r="F331" t="s" s="14">
        <v>78</v>
      </c>
      <c r="G331" t="s" s="14">
        <v>20</v>
      </c>
      <c r="H331" t="b" s="13">
        <v>1</v>
      </c>
      <c r="I331" s="15"/>
      <c r="J331" s="13">
        <v>4194596</v>
      </c>
      <c r="K331" s="13">
        <v>127</v>
      </c>
      <c r="L331" s="13">
        <v>55</v>
      </c>
      <c r="M331" s="13">
        <v>55</v>
      </c>
      <c r="N331" t="s" s="14">
        <v>38</v>
      </c>
      <c r="O331" s="13">
        <v>38</v>
      </c>
      <c r="P331" s="13">
        <v>0</v>
      </c>
      <c r="Q331" s="16">
        <v>0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1666259086224</v>
      </c>
      <c r="B332" s="8">
        <v>3961</v>
      </c>
      <c r="C332" t="s" s="9">
        <v>49</v>
      </c>
      <c r="D332" t="s" s="9">
        <v>96</v>
      </c>
      <c r="E332" t="s" s="9">
        <v>18</v>
      </c>
      <c r="F332" t="s" s="9">
        <v>66</v>
      </c>
      <c r="G332" t="s" s="9">
        <v>20</v>
      </c>
      <c r="H332" t="b" s="8">
        <v>1</v>
      </c>
      <c r="I332" s="10"/>
      <c r="J332" s="8">
        <v>3146020</v>
      </c>
      <c r="K332" s="8">
        <v>127</v>
      </c>
      <c r="L332" s="8">
        <v>55</v>
      </c>
      <c r="M332" s="8">
        <v>55</v>
      </c>
      <c r="N332" t="s" s="9">
        <v>50</v>
      </c>
      <c r="O332" s="8">
        <v>43</v>
      </c>
      <c r="P332" s="8">
        <v>0</v>
      </c>
      <c r="Q332" s="11">
        <v>0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1666259086405</v>
      </c>
      <c r="B333" s="13">
        <v>1687</v>
      </c>
      <c r="C333" t="s" s="14">
        <v>92</v>
      </c>
      <c r="D333" t="s" s="14">
        <v>96</v>
      </c>
      <c r="E333" t="s" s="14">
        <v>18</v>
      </c>
      <c r="F333" t="s" s="14">
        <v>44</v>
      </c>
      <c r="G333" t="s" s="14">
        <v>20</v>
      </c>
      <c r="H333" t="b" s="13">
        <v>1</v>
      </c>
      <c r="I333" s="15"/>
      <c r="J333" s="13">
        <v>614690</v>
      </c>
      <c r="K333" s="13">
        <v>126</v>
      </c>
      <c r="L333" s="13">
        <v>55</v>
      </c>
      <c r="M333" s="13">
        <v>55</v>
      </c>
      <c r="N333" t="s" s="14">
        <v>93</v>
      </c>
      <c r="O333" s="13">
        <v>53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1666259086429</v>
      </c>
      <c r="B334" s="8">
        <v>8048</v>
      </c>
      <c r="C334" t="s" s="9">
        <v>37</v>
      </c>
      <c r="D334" t="s" s="9">
        <v>96</v>
      </c>
      <c r="E334" t="s" s="9">
        <v>18</v>
      </c>
      <c r="F334" t="s" s="9">
        <v>70</v>
      </c>
      <c r="G334" t="s" s="9">
        <v>20</v>
      </c>
      <c r="H334" t="b" s="8">
        <v>1</v>
      </c>
      <c r="I334" s="10"/>
      <c r="J334" s="8">
        <v>4194596</v>
      </c>
      <c r="K334" s="8">
        <v>127</v>
      </c>
      <c r="L334" s="8">
        <v>55</v>
      </c>
      <c r="M334" s="8">
        <v>55</v>
      </c>
      <c r="N334" t="s" s="9">
        <v>38</v>
      </c>
      <c r="O334" s="8">
        <v>101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1666259086644</v>
      </c>
      <c r="B335" s="13">
        <v>9540</v>
      </c>
      <c r="C335" t="s" s="14">
        <v>37</v>
      </c>
      <c r="D335" t="s" s="14">
        <v>96</v>
      </c>
      <c r="E335" t="s" s="14">
        <v>18</v>
      </c>
      <c r="F335" t="s" s="14">
        <v>65</v>
      </c>
      <c r="G335" t="s" s="14">
        <v>20</v>
      </c>
      <c r="H335" t="b" s="13">
        <v>1</v>
      </c>
      <c r="I335" s="15"/>
      <c r="J335" s="13">
        <v>4194596</v>
      </c>
      <c r="K335" s="13">
        <v>127</v>
      </c>
      <c r="L335" s="13">
        <v>55</v>
      </c>
      <c r="M335" s="13">
        <v>55</v>
      </c>
      <c r="N335" t="s" s="14">
        <v>38</v>
      </c>
      <c r="O335" s="13">
        <v>85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1666259087205</v>
      </c>
      <c r="B336" s="8">
        <v>5742</v>
      </c>
      <c r="C336" t="s" s="9">
        <v>49</v>
      </c>
      <c r="D336" t="s" s="9">
        <v>96</v>
      </c>
      <c r="E336" t="s" s="9">
        <v>18</v>
      </c>
      <c r="F336" t="s" s="9">
        <v>53</v>
      </c>
      <c r="G336" t="s" s="9">
        <v>20</v>
      </c>
      <c r="H336" t="b" s="8">
        <v>1</v>
      </c>
      <c r="I336" s="10"/>
      <c r="J336" s="8">
        <v>3146021</v>
      </c>
      <c r="K336" s="8">
        <v>127</v>
      </c>
      <c r="L336" s="8">
        <v>55</v>
      </c>
      <c r="M336" s="8">
        <v>55</v>
      </c>
      <c r="N336" t="s" s="9">
        <v>50</v>
      </c>
      <c r="O336" s="8">
        <v>47</v>
      </c>
      <c r="P336" s="8">
        <v>0</v>
      </c>
      <c r="Q336" s="11">
        <v>19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1666259087229</v>
      </c>
      <c r="B337" s="13">
        <v>18607</v>
      </c>
      <c r="C337" t="s" s="14">
        <v>23</v>
      </c>
      <c r="D337" t="s" s="14">
        <v>96</v>
      </c>
      <c r="E337" t="s" s="14">
        <v>18</v>
      </c>
      <c r="F337" t="s" s="14">
        <v>43</v>
      </c>
      <c r="G337" t="s" s="14">
        <v>20</v>
      </c>
      <c r="H337" t="b" s="13">
        <v>1</v>
      </c>
      <c r="I337" s="15"/>
      <c r="J337" s="13">
        <v>7340325</v>
      </c>
      <c r="K337" s="13">
        <v>126</v>
      </c>
      <c r="L337" s="13">
        <v>55</v>
      </c>
      <c r="M337" s="13">
        <v>55</v>
      </c>
      <c r="N337" t="s" s="14">
        <v>24</v>
      </c>
      <c r="O337" s="13">
        <v>53</v>
      </c>
      <c r="P337" s="13">
        <v>0</v>
      </c>
      <c r="Q337" s="16">
        <v>21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1666259087426</v>
      </c>
      <c r="B338" s="8">
        <v>1371</v>
      </c>
      <c r="C338" t="s" s="9">
        <v>94</v>
      </c>
      <c r="D338" t="s" s="9">
        <v>96</v>
      </c>
      <c r="E338" t="s" s="9">
        <v>18</v>
      </c>
      <c r="F338" t="s" s="9">
        <v>57</v>
      </c>
      <c r="G338" t="s" s="9">
        <v>20</v>
      </c>
      <c r="H338" t="b" s="8">
        <v>1</v>
      </c>
      <c r="I338" s="10"/>
      <c r="J338" s="8">
        <v>512290</v>
      </c>
      <c r="K338" s="8">
        <v>126</v>
      </c>
      <c r="L338" s="8">
        <v>55</v>
      </c>
      <c r="M338" s="8">
        <v>55</v>
      </c>
      <c r="N338" t="s" s="9">
        <v>95</v>
      </c>
      <c r="O338" s="8">
        <v>51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1666259087850</v>
      </c>
      <c r="B339" s="13">
        <v>7150</v>
      </c>
      <c r="C339" t="s" s="14">
        <v>37</v>
      </c>
      <c r="D339" t="s" s="14">
        <v>96</v>
      </c>
      <c r="E339" t="s" s="14">
        <v>18</v>
      </c>
      <c r="F339" t="s" s="14">
        <v>81</v>
      </c>
      <c r="G339" t="s" s="14">
        <v>20</v>
      </c>
      <c r="H339" t="b" s="13">
        <v>1</v>
      </c>
      <c r="I339" s="15"/>
      <c r="J339" s="13">
        <v>4194596</v>
      </c>
      <c r="K339" s="13">
        <v>127</v>
      </c>
      <c r="L339" s="13">
        <v>55</v>
      </c>
      <c r="M339" s="13">
        <v>55</v>
      </c>
      <c r="N339" t="s" s="14">
        <v>38</v>
      </c>
      <c r="O339" s="13">
        <v>41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1666259087986</v>
      </c>
      <c r="B340" s="8">
        <v>3752</v>
      </c>
      <c r="C340" t="s" s="9">
        <v>49</v>
      </c>
      <c r="D340" t="s" s="9">
        <v>96</v>
      </c>
      <c r="E340" t="s" s="9">
        <v>18</v>
      </c>
      <c r="F340" t="s" s="9">
        <v>74</v>
      </c>
      <c r="G340" t="s" s="9">
        <v>20</v>
      </c>
      <c r="H340" t="b" s="8">
        <v>1</v>
      </c>
      <c r="I340" s="10"/>
      <c r="J340" s="8">
        <v>3146020</v>
      </c>
      <c r="K340" s="8">
        <v>127</v>
      </c>
      <c r="L340" s="8">
        <v>55</v>
      </c>
      <c r="M340" s="8">
        <v>55</v>
      </c>
      <c r="N340" t="s" s="9">
        <v>50</v>
      </c>
      <c r="O340" s="8">
        <v>34</v>
      </c>
      <c r="P340" s="8">
        <v>0</v>
      </c>
      <c r="Q340" s="11">
        <v>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1666259088060</v>
      </c>
      <c r="B341" s="13">
        <v>1190</v>
      </c>
      <c r="C341" t="s" s="14">
        <v>90</v>
      </c>
      <c r="D341" t="s" s="14">
        <v>96</v>
      </c>
      <c r="E341" t="s" s="14">
        <v>18</v>
      </c>
      <c r="F341" t="s" s="14">
        <v>46</v>
      </c>
      <c r="G341" t="s" s="14">
        <v>20</v>
      </c>
      <c r="H341" t="b" s="13">
        <v>1</v>
      </c>
      <c r="I341" s="15"/>
      <c r="J341" s="13">
        <v>614690</v>
      </c>
      <c r="K341" s="13">
        <v>126</v>
      </c>
      <c r="L341" s="13">
        <v>55</v>
      </c>
      <c r="M341" s="13">
        <v>55</v>
      </c>
      <c r="N341" t="s" s="14">
        <v>91</v>
      </c>
      <c r="O341" s="13">
        <v>18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1666259088092</v>
      </c>
      <c r="B342" s="8">
        <v>1258</v>
      </c>
      <c r="C342" t="s" s="9">
        <v>94</v>
      </c>
      <c r="D342" t="s" s="9">
        <v>96</v>
      </c>
      <c r="E342" t="s" s="9">
        <v>18</v>
      </c>
      <c r="F342" t="s" s="9">
        <v>44</v>
      </c>
      <c r="G342" t="s" s="9">
        <v>20</v>
      </c>
      <c r="H342" t="b" s="8">
        <v>1</v>
      </c>
      <c r="I342" s="10"/>
      <c r="J342" s="8">
        <v>512290</v>
      </c>
      <c r="K342" s="8">
        <v>126</v>
      </c>
      <c r="L342" s="8">
        <v>55</v>
      </c>
      <c r="M342" s="8">
        <v>55</v>
      </c>
      <c r="N342" t="s" s="9">
        <v>95</v>
      </c>
      <c r="O342" s="8">
        <v>103</v>
      </c>
      <c r="P342" s="8">
        <v>0</v>
      </c>
      <c r="Q342" s="11">
        <v>0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1666259088472</v>
      </c>
      <c r="B343" s="13">
        <v>7923</v>
      </c>
      <c r="C343" t="s" s="14">
        <v>49</v>
      </c>
      <c r="D343" t="s" s="14">
        <v>96</v>
      </c>
      <c r="E343" t="s" s="14">
        <v>18</v>
      </c>
      <c r="F343" t="s" s="14">
        <v>55</v>
      </c>
      <c r="G343" t="s" s="14">
        <v>20</v>
      </c>
      <c r="H343" t="b" s="13">
        <v>1</v>
      </c>
      <c r="I343" s="15"/>
      <c r="J343" s="13">
        <v>3146021</v>
      </c>
      <c r="K343" s="13">
        <v>127</v>
      </c>
      <c r="L343" s="13">
        <v>55</v>
      </c>
      <c r="M343" s="13">
        <v>55</v>
      </c>
      <c r="N343" t="s" s="14">
        <v>50</v>
      </c>
      <c r="O343" s="13">
        <v>93</v>
      </c>
      <c r="P343" s="13">
        <v>0</v>
      </c>
      <c r="Q343" s="16">
        <v>27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1666259088583</v>
      </c>
      <c r="B344" s="8">
        <v>10713</v>
      </c>
      <c r="C344" t="s" s="9">
        <v>37</v>
      </c>
      <c r="D344" t="s" s="9">
        <v>96</v>
      </c>
      <c r="E344" t="s" s="9">
        <v>18</v>
      </c>
      <c r="F344" t="s" s="9">
        <v>30</v>
      </c>
      <c r="G344" t="s" s="9">
        <v>20</v>
      </c>
      <c r="H344" t="b" s="8">
        <v>1</v>
      </c>
      <c r="I344" s="10"/>
      <c r="J344" s="8">
        <v>4194596</v>
      </c>
      <c r="K344" s="8">
        <v>127</v>
      </c>
      <c r="L344" s="8">
        <v>55</v>
      </c>
      <c r="M344" s="8">
        <v>55</v>
      </c>
      <c r="N344" t="s" s="9">
        <v>38</v>
      </c>
      <c r="O344" s="8">
        <v>27</v>
      </c>
      <c r="P344" s="8">
        <v>0</v>
      </c>
      <c r="Q344" s="11">
        <v>0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1666259088740</v>
      </c>
      <c r="B345" s="13">
        <v>17718</v>
      </c>
      <c r="C345" t="s" s="14">
        <v>23</v>
      </c>
      <c r="D345" t="s" s="14">
        <v>96</v>
      </c>
      <c r="E345" t="s" s="14">
        <v>18</v>
      </c>
      <c r="F345" t="s" s="14">
        <v>42</v>
      </c>
      <c r="G345" t="s" s="14">
        <v>20</v>
      </c>
      <c r="H345" t="b" s="13">
        <v>1</v>
      </c>
      <c r="I345" s="15"/>
      <c r="J345" s="13">
        <v>7340325</v>
      </c>
      <c r="K345" s="13">
        <v>126</v>
      </c>
      <c r="L345" s="13">
        <v>55</v>
      </c>
      <c r="M345" s="13">
        <v>55</v>
      </c>
      <c r="N345" t="s" s="14">
        <v>24</v>
      </c>
      <c r="O345" s="13">
        <v>61</v>
      </c>
      <c r="P345" s="13">
        <v>0</v>
      </c>
      <c r="Q345" s="16">
        <v>16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1666259088797</v>
      </c>
      <c r="B346" s="8">
        <v>20193</v>
      </c>
      <c r="C346" t="s" s="9">
        <v>17</v>
      </c>
      <c r="D346" t="s" s="9">
        <v>96</v>
      </c>
      <c r="E346" t="s" s="9">
        <v>18</v>
      </c>
      <c r="F346" t="s" s="9">
        <v>57</v>
      </c>
      <c r="G346" t="s" s="9">
        <v>20</v>
      </c>
      <c r="H346" t="b" s="8">
        <v>1</v>
      </c>
      <c r="I346" s="10"/>
      <c r="J346" s="8">
        <v>9437476</v>
      </c>
      <c r="K346" s="8">
        <v>126</v>
      </c>
      <c r="L346" s="8">
        <v>55</v>
      </c>
      <c r="M346" s="8">
        <v>55</v>
      </c>
      <c r="N346" t="s" s="9">
        <v>21</v>
      </c>
      <c r="O346" s="8">
        <v>30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1666259088810</v>
      </c>
      <c r="B347" s="13">
        <v>6992</v>
      </c>
      <c r="C347" t="s" s="14">
        <v>49</v>
      </c>
      <c r="D347" t="s" s="14">
        <v>96</v>
      </c>
      <c r="E347" t="s" s="14">
        <v>18</v>
      </c>
      <c r="F347" t="s" s="14">
        <v>60</v>
      </c>
      <c r="G347" t="s" s="14">
        <v>20</v>
      </c>
      <c r="H347" t="b" s="13">
        <v>1</v>
      </c>
      <c r="I347" s="15"/>
      <c r="J347" s="13">
        <v>3146021</v>
      </c>
      <c r="K347" s="13">
        <v>127</v>
      </c>
      <c r="L347" s="13">
        <v>55</v>
      </c>
      <c r="M347" s="13">
        <v>55</v>
      </c>
      <c r="N347" t="s" s="14">
        <v>50</v>
      </c>
      <c r="O347" s="13">
        <v>62</v>
      </c>
      <c r="P347" s="13">
        <v>0</v>
      </c>
      <c r="Q347" s="16">
        <v>16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1666259089368</v>
      </c>
      <c r="B348" s="8">
        <v>10368</v>
      </c>
      <c r="C348" t="s" s="9">
        <v>37</v>
      </c>
      <c r="D348" t="s" s="9">
        <v>96</v>
      </c>
      <c r="E348" t="s" s="9">
        <v>18</v>
      </c>
      <c r="F348" t="s" s="9">
        <v>75</v>
      </c>
      <c r="G348" t="s" s="9">
        <v>20</v>
      </c>
      <c r="H348" t="b" s="8">
        <v>1</v>
      </c>
      <c r="I348" s="10"/>
      <c r="J348" s="8">
        <v>4194596</v>
      </c>
      <c r="K348" s="8">
        <v>127</v>
      </c>
      <c r="L348" s="8">
        <v>55</v>
      </c>
      <c r="M348" s="8">
        <v>55</v>
      </c>
      <c r="N348" t="s" s="9">
        <v>38</v>
      </c>
      <c r="O348" s="8">
        <v>53</v>
      </c>
      <c r="P348" s="8">
        <v>0</v>
      </c>
      <c r="Q348" s="11">
        <v>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1666259089387</v>
      </c>
      <c r="B349" s="13">
        <v>1205</v>
      </c>
      <c r="C349" t="s" s="14">
        <v>92</v>
      </c>
      <c r="D349" t="s" s="14">
        <v>96</v>
      </c>
      <c r="E349" t="s" s="14">
        <v>18</v>
      </c>
      <c r="F349" t="s" s="14">
        <v>46</v>
      </c>
      <c r="G349" t="s" s="14">
        <v>20</v>
      </c>
      <c r="H349" t="b" s="13">
        <v>1</v>
      </c>
      <c r="I349" s="15"/>
      <c r="J349" s="13">
        <v>614690</v>
      </c>
      <c r="K349" s="13">
        <v>126</v>
      </c>
      <c r="L349" s="13">
        <v>55</v>
      </c>
      <c r="M349" s="13">
        <v>55</v>
      </c>
      <c r="N349" t="s" s="14">
        <v>93</v>
      </c>
      <c r="O349" s="13">
        <v>34</v>
      </c>
      <c r="P349" s="13">
        <v>0</v>
      </c>
      <c r="Q349" s="16">
        <v>0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1666259089412</v>
      </c>
      <c r="B350" s="8">
        <v>21731</v>
      </c>
      <c r="C350" t="s" s="9">
        <v>17</v>
      </c>
      <c r="D350" t="s" s="9">
        <v>96</v>
      </c>
      <c r="E350" t="s" s="9">
        <v>18</v>
      </c>
      <c r="F350" t="s" s="9">
        <v>44</v>
      </c>
      <c r="G350" t="s" s="9">
        <v>20</v>
      </c>
      <c r="H350" t="b" s="8">
        <v>1</v>
      </c>
      <c r="I350" s="10"/>
      <c r="J350" s="8">
        <v>9437476</v>
      </c>
      <c r="K350" s="8">
        <v>126</v>
      </c>
      <c r="L350" s="8">
        <v>55</v>
      </c>
      <c r="M350" s="8">
        <v>55</v>
      </c>
      <c r="N350" t="s" s="9">
        <v>21</v>
      </c>
      <c r="O350" s="8">
        <v>61</v>
      </c>
      <c r="P350" s="8">
        <v>0</v>
      </c>
      <c r="Q350" s="11">
        <v>0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1666259089429</v>
      </c>
      <c r="B351" s="13">
        <v>7832</v>
      </c>
      <c r="C351" t="s" s="14">
        <v>37</v>
      </c>
      <c r="D351" t="s" s="14">
        <v>96</v>
      </c>
      <c r="E351" t="s" s="14">
        <v>18</v>
      </c>
      <c r="F351" t="s" s="14">
        <v>79</v>
      </c>
      <c r="G351" t="s" s="14">
        <v>20</v>
      </c>
      <c r="H351" t="b" s="13">
        <v>1</v>
      </c>
      <c r="I351" s="15"/>
      <c r="J351" s="13">
        <v>4194596</v>
      </c>
      <c r="K351" s="13">
        <v>127</v>
      </c>
      <c r="L351" s="13">
        <v>55</v>
      </c>
      <c r="M351" s="13">
        <v>55</v>
      </c>
      <c r="N351" t="s" s="14">
        <v>38</v>
      </c>
      <c r="O351" s="13">
        <v>45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1666259089521</v>
      </c>
      <c r="B352" s="8">
        <v>1561</v>
      </c>
      <c r="C352" t="s" s="9">
        <v>90</v>
      </c>
      <c r="D352" t="s" s="9">
        <v>96</v>
      </c>
      <c r="E352" t="s" s="9">
        <v>18</v>
      </c>
      <c r="F352" t="s" s="9">
        <v>36</v>
      </c>
      <c r="G352" t="s" s="9">
        <v>20</v>
      </c>
      <c r="H352" t="b" s="8">
        <v>1</v>
      </c>
      <c r="I352" s="10"/>
      <c r="J352" s="8">
        <v>614690</v>
      </c>
      <c r="K352" s="8">
        <v>126</v>
      </c>
      <c r="L352" s="8">
        <v>55</v>
      </c>
      <c r="M352" s="8">
        <v>55</v>
      </c>
      <c r="N352" t="s" s="9">
        <v>91</v>
      </c>
      <c r="O352" s="8">
        <v>20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1666259089586</v>
      </c>
      <c r="B353" s="13">
        <v>9603</v>
      </c>
      <c r="C353" t="s" s="14">
        <v>37</v>
      </c>
      <c r="D353" t="s" s="14">
        <v>96</v>
      </c>
      <c r="E353" t="s" s="14">
        <v>18</v>
      </c>
      <c r="F353" t="s" s="14">
        <v>76</v>
      </c>
      <c r="G353" t="s" s="14">
        <v>20</v>
      </c>
      <c r="H353" t="b" s="13">
        <v>1</v>
      </c>
      <c r="I353" s="15"/>
      <c r="J353" s="13">
        <v>4194596</v>
      </c>
      <c r="K353" s="13">
        <v>127</v>
      </c>
      <c r="L353" s="13">
        <v>55</v>
      </c>
      <c r="M353" s="13">
        <v>55</v>
      </c>
      <c r="N353" t="s" s="14">
        <v>38</v>
      </c>
      <c r="O353" s="13">
        <v>51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1666259089678</v>
      </c>
      <c r="B354" s="8">
        <v>6346</v>
      </c>
      <c r="C354" t="s" s="9">
        <v>37</v>
      </c>
      <c r="D354" t="s" s="9">
        <v>96</v>
      </c>
      <c r="E354" t="s" s="9">
        <v>18</v>
      </c>
      <c r="F354" t="s" s="9">
        <v>85</v>
      </c>
      <c r="G354" t="s" s="9">
        <v>20</v>
      </c>
      <c r="H354" t="b" s="8">
        <v>1</v>
      </c>
      <c r="I354" s="10"/>
      <c r="J354" s="8">
        <v>4194596</v>
      </c>
      <c r="K354" s="8">
        <v>127</v>
      </c>
      <c r="L354" s="8">
        <v>55</v>
      </c>
      <c r="M354" s="8">
        <v>55</v>
      </c>
      <c r="N354" t="s" s="9">
        <v>38</v>
      </c>
      <c r="O354" s="8">
        <v>24</v>
      </c>
      <c r="P354" s="8">
        <v>0</v>
      </c>
      <c r="Q354" s="11">
        <v>0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1666259089824</v>
      </c>
      <c r="B355" s="13">
        <v>8583</v>
      </c>
      <c r="C355" t="s" s="14">
        <v>49</v>
      </c>
      <c r="D355" t="s" s="14">
        <v>96</v>
      </c>
      <c r="E355" t="s" s="14">
        <v>18</v>
      </c>
      <c r="F355" t="s" s="14">
        <v>62</v>
      </c>
      <c r="G355" t="s" s="14">
        <v>20</v>
      </c>
      <c r="H355" t="b" s="13">
        <v>1</v>
      </c>
      <c r="I355" s="15"/>
      <c r="J355" s="13">
        <v>3146021</v>
      </c>
      <c r="K355" s="13">
        <v>127</v>
      </c>
      <c r="L355" s="13">
        <v>55</v>
      </c>
      <c r="M355" s="13">
        <v>55</v>
      </c>
      <c r="N355" t="s" s="14">
        <v>50</v>
      </c>
      <c r="O355" s="13">
        <v>119</v>
      </c>
      <c r="P355" s="13">
        <v>0</v>
      </c>
      <c r="Q355" s="16">
        <v>20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1666259089847</v>
      </c>
      <c r="B356" s="8">
        <v>10377</v>
      </c>
      <c r="C356" t="s" s="9">
        <v>37</v>
      </c>
      <c r="D356" t="s" s="9">
        <v>96</v>
      </c>
      <c r="E356" t="s" s="9">
        <v>18</v>
      </c>
      <c r="F356" t="s" s="9">
        <v>73</v>
      </c>
      <c r="G356" t="s" s="9">
        <v>20</v>
      </c>
      <c r="H356" t="b" s="8">
        <v>1</v>
      </c>
      <c r="I356" s="10"/>
      <c r="J356" s="8">
        <v>4194596</v>
      </c>
      <c r="K356" s="8">
        <v>127</v>
      </c>
      <c r="L356" s="8">
        <v>55</v>
      </c>
      <c r="M356" s="8">
        <v>55</v>
      </c>
      <c r="N356" t="s" s="9">
        <v>38</v>
      </c>
      <c r="O356" s="8">
        <v>96</v>
      </c>
      <c r="P356" s="8">
        <v>0</v>
      </c>
      <c r="Q356" s="11">
        <v>0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1666259090185</v>
      </c>
      <c r="B357" s="13">
        <v>4388</v>
      </c>
      <c r="C357" t="s" s="14">
        <v>71</v>
      </c>
      <c r="D357" t="s" s="14">
        <v>96</v>
      </c>
      <c r="E357" t="s" s="14">
        <v>18</v>
      </c>
      <c r="F357" t="s" s="14">
        <v>66</v>
      </c>
      <c r="G357" t="s" s="14">
        <v>20</v>
      </c>
      <c r="H357" t="b" s="13">
        <v>1</v>
      </c>
      <c r="I357" s="15"/>
      <c r="J357" s="13">
        <v>2097445</v>
      </c>
      <c r="K357" s="13">
        <v>127</v>
      </c>
      <c r="L357" s="13">
        <v>55</v>
      </c>
      <c r="M357" s="13">
        <v>55</v>
      </c>
      <c r="N357" t="s" s="14">
        <v>72</v>
      </c>
      <c r="O357" s="13">
        <v>43</v>
      </c>
      <c r="P357" s="13">
        <v>0</v>
      </c>
      <c r="Q357" s="16">
        <v>15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1666259090322</v>
      </c>
      <c r="B358" s="8">
        <v>8308</v>
      </c>
      <c r="C358" t="s" s="9">
        <v>49</v>
      </c>
      <c r="D358" t="s" s="9">
        <v>96</v>
      </c>
      <c r="E358" t="s" s="9">
        <v>18</v>
      </c>
      <c r="F358" t="s" s="9">
        <v>58</v>
      </c>
      <c r="G358" t="s" s="9">
        <v>20</v>
      </c>
      <c r="H358" t="b" s="8">
        <v>1</v>
      </c>
      <c r="I358" s="10"/>
      <c r="J358" s="8">
        <v>3146021</v>
      </c>
      <c r="K358" s="8">
        <v>127</v>
      </c>
      <c r="L358" s="8">
        <v>55</v>
      </c>
      <c r="M358" s="8">
        <v>55</v>
      </c>
      <c r="N358" t="s" s="9">
        <v>50</v>
      </c>
      <c r="O358" s="8">
        <v>116</v>
      </c>
      <c r="P358" s="8">
        <v>0</v>
      </c>
      <c r="Q358" s="11">
        <v>25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1666259090663</v>
      </c>
      <c r="B359" s="13">
        <v>6384</v>
      </c>
      <c r="C359" t="s" s="14">
        <v>37</v>
      </c>
      <c r="D359" t="s" s="14">
        <v>96</v>
      </c>
      <c r="E359" t="s" s="14">
        <v>18</v>
      </c>
      <c r="F359" t="s" s="14">
        <v>89</v>
      </c>
      <c r="G359" t="s" s="14">
        <v>20</v>
      </c>
      <c r="H359" t="b" s="13">
        <v>1</v>
      </c>
      <c r="I359" s="15"/>
      <c r="J359" s="13">
        <v>4194596</v>
      </c>
      <c r="K359" s="13">
        <v>127</v>
      </c>
      <c r="L359" s="13">
        <v>55</v>
      </c>
      <c r="M359" s="13">
        <v>55</v>
      </c>
      <c r="N359" t="s" s="14">
        <v>38</v>
      </c>
      <c r="O359" s="13">
        <v>47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1666259090701</v>
      </c>
      <c r="B360" s="8">
        <v>844</v>
      </c>
      <c r="C360" t="s" s="9">
        <v>94</v>
      </c>
      <c r="D360" t="s" s="9">
        <v>96</v>
      </c>
      <c r="E360" t="s" s="9">
        <v>18</v>
      </c>
      <c r="F360" t="s" s="9">
        <v>46</v>
      </c>
      <c r="G360" t="s" s="9">
        <v>20</v>
      </c>
      <c r="H360" t="b" s="8">
        <v>1</v>
      </c>
      <c r="I360" s="10"/>
      <c r="J360" s="8">
        <v>512290</v>
      </c>
      <c r="K360" s="8">
        <v>126</v>
      </c>
      <c r="L360" s="8">
        <v>55</v>
      </c>
      <c r="M360" s="8">
        <v>55</v>
      </c>
      <c r="N360" t="s" s="9">
        <v>95</v>
      </c>
      <c r="O360" s="8">
        <v>41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1666259090956</v>
      </c>
      <c r="B361" s="13">
        <v>8266</v>
      </c>
      <c r="C361" t="s" s="14">
        <v>49</v>
      </c>
      <c r="D361" t="s" s="14">
        <v>96</v>
      </c>
      <c r="E361" t="s" s="14">
        <v>18</v>
      </c>
      <c r="F361" t="s" s="14">
        <v>64</v>
      </c>
      <c r="G361" t="s" s="14">
        <v>20</v>
      </c>
      <c r="H361" t="b" s="13">
        <v>1</v>
      </c>
      <c r="I361" s="15"/>
      <c r="J361" s="13">
        <v>3146021</v>
      </c>
      <c r="K361" s="13">
        <v>127</v>
      </c>
      <c r="L361" s="13">
        <v>55</v>
      </c>
      <c r="M361" s="13">
        <v>55</v>
      </c>
      <c r="N361" t="s" s="14">
        <v>50</v>
      </c>
      <c r="O361" s="13">
        <v>49</v>
      </c>
      <c r="P361" s="13">
        <v>0</v>
      </c>
      <c r="Q361" s="16">
        <v>17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1666259091033</v>
      </c>
      <c r="B362" s="8">
        <v>8365</v>
      </c>
      <c r="C362" t="s" s="9">
        <v>49</v>
      </c>
      <c r="D362" t="s" s="9">
        <v>96</v>
      </c>
      <c r="E362" t="s" s="9">
        <v>18</v>
      </c>
      <c r="F362" t="s" s="9">
        <v>61</v>
      </c>
      <c r="G362" t="s" s="9">
        <v>20</v>
      </c>
      <c r="H362" t="b" s="8">
        <v>1</v>
      </c>
      <c r="I362" s="10"/>
      <c r="J362" s="8">
        <v>3146021</v>
      </c>
      <c r="K362" s="8">
        <v>127</v>
      </c>
      <c r="L362" s="8">
        <v>55</v>
      </c>
      <c r="M362" s="8">
        <v>55</v>
      </c>
      <c r="N362" t="s" s="9">
        <v>50</v>
      </c>
      <c r="O362" s="8">
        <v>66</v>
      </c>
      <c r="P362" s="8">
        <v>0</v>
      </c>
      <c r="Q362" s="11">
        <v>16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1666259091082</v>
      </c>
      <c r="B363" s="13">
        <v>1620</v>
      </c>
      <c r="C363" t="s" s="14">
        <v>92</v>
      </c>
      <c r="D363" t="s" s="14">
        <v>96</v>
      </c>
      <c r="E363" t="s" s="14">
        <v>18</v>
      </c>
      <c r="F363" t="s" s="14">
        <v>36</v>
      </c>
      <c r="G363" t="s" s="14">
        <v>20</v>
      </c>
      <c r="H363" t="b" s="13">
        <v>1</v>
      </c>
      <c r="I363" s="15"/>
      <c r="J363" s="13">
        <v>614690</v>
      </c>
      <c r="K363" s="13">
        <v>126</v>
      </c>
      <c r="L363" s="13">
        <v>55</v>
      </c>
      <c r="M363" s="13">
        <v>55</v>
      </c>
      <c r="N363" t="s" s="14">
        <v>93</v>
      </c>
      <c r="O363" s="13">
        <v>17</v>
      </c>
      <c r="P363" s="13">
        <v>0</v>
      </c>
      <c r="Q363" s="16">
        <v>0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1666259091150</v>
      </c>
      <c r="B364" s="8">
        <v>11266</v>
      </c>
      <c r="C364" t="s" s="9">
        <v>37</v>
      </c>
      <c r="D364" t="s" s="9">
        <v>96</v>
      </c>
      <c r="E364" t="s" s="9">
        <v>18</v>
      </c>
      <c r="F364" t="s" s="9">
        <v>22</v>
      </c>
      <c r="G364" t="s" s="9">
        <v>20</v>
      </c>
      <c r="H364" t="b" s="8">
        <v>1</v>
      </c>
      <c r="I364" s="10"/>
      <c r="J364" s="8">
        <v>4194596</v>
      </c>
      <c r="K364" s="8">
        <v>127</v>
      </c>
      <c r="L364" s="8">
        <v>55</v>
      </c>
      <c r="M364" s="8">
        <v>55</v>
      </c>
      <c r="N364" t="s" s="9">
        <v>38</v>
      </c>
      <c r="O364" s="8">
        <v>24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1666259091270</v>
      </c>
      <c r="B365" s="13">
        <v>5032</v>
      </c>
      <c r="C365" t="s" s="14">
        <v>71</v>
      </c>
      <c r="D365" t="s" s="14">
        <v>96</v>
      </c>
      <c r="E365" t="s" s="14">
        <v>18</v>
      </c>
      <c r="F365" t="s" s="14">
        <v>52</v>
      </c>
      <c r="G365" t="s" s="14">
        <v>20</v>
      </c>
      <c r="H365" t="b" s="13">
        <v>1</v>
      </c>
      <c r="I365" s="15"/>
      <c r="J365" s="13">
        <v>2097444</v>
      </c>
      <c r="K365" s="13">
        <v>127</v>
      </c>
      <c r="L365" s="13">
        <v>55</v>
      </c>
      <c r="M365" s="13">
        <v>55</v>
      </c>
      <c r="N365" t="s" s="14">
        <v>72</v>
      </c>
      <c r="O365" s="13">
        <v>47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1666259091414</v>
      </c>
      <c r="B366" s="8">
        <v>3765</v>
      </c>
      <c r="C366" t="s" s="9">
        <v>71</v>
      </c>
      <c r="D366" t="s" s="9">
        <v>96</v>
      </c>
      <c r="E366" t="s" s="9">
        <v>18</v>
      </c>
      <c r="F366" t="s" s="9">
        <v>19</v>
      </c>
      <c r="G366" t="s" s="9">
        <v>20</v>
      </c>
      <c r="H366" t="b" s="8">
        <v>1</v>
      </c>
      <c r="I366" s="10"/>
      <c r="J366" s="8">
        <v>2097444</v>
      </c>
      <c r="K366" s="8">
        <v>127</v>
      </c>
      <c r="L366" s="8">
        <v>55</v>
      </c>
      <c r="M366" s="8">
        <v>55</v>
      </c>
      <c r="N366" t="s" s="9">
        <v>72</v>
      </c>
      <c r="O366" s="8">
        <v>53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1666259091415</v>
      </c>
      <c r="B367" s="13">
        <v>3632</v>
      </c>
      <c r="C367" t="s" s="14">
        <v>71</v>
      </c>
      <c r="D367" t="s" s="14">
        <v>96</v>
      </c>
      <c r="E367" t="s" s="14">
        <v>18</v>
      </c>
      <c r="F367" t="s" s="14">
        <v>54</v>
      </c>
      <c r="G367" t="s" s="14">
        <v>20</v>
      </c>
      <c r="H367" t="b" s="13">
        <v>1</v>
      </c>
      <c r="I367" s="15"/>
      <c r="J367" s="13">
        <v>2097444</v>
      </c>
      <c r="K367" s="13">
        <v>127</v>
      </c>
      <c r="L367" s="13">
        <v>55</v>
      </c>
      <c r="M367" s="13">
        <v>55</v>
      </c>
      <c r="N367" t="s" s="14">
        <v>72</v>
      </c>
      <c r="O367" s="13">
        <v>52</v>
      </c>
      <c r="P367" s="13">
        <v>0</v>
      </c>
      <c r="Q367" s="16">
        <v>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1666259091444</v>
      </c>
      <c r="B368" s="8">
        <v>9940</v>
      </c>
      <c r="C368" t="s" s="9">
        <v>37</v>
      </c>
      <c r="D368" t="s" s="9">
        <v>96</v>
      </c>
      <c r="E368" t="s" s="9">
        <v>18</v>
      </c>
      <c r="F368" t="s" s="9">
        <v>77</v>
      </c>
      <c r="G368" t="s" s="9">
        <v>20</v>
      </c>
      <c r="H368" t="b" s="8">
        <v>1</v>
      </c>
      <c r="I368" s="10"/>
      <c r="J368" s="8">
        <v>4194596</v>
      </c>
      <c r="K368" s="8">
        <v>127</v>
      </c>
      <c r="L368" s="8">
        <v>55</v>
      </c>
      <c r="M368" s="8">
        <v>55</v>
      </c>
      <c r="N368" t="s" s="9">
        <v>38</v>
      </c>
      <c r="O368" s="8">
        <v>23</v>
      </c>
      <c r="P368" s="8">
        <v>0</v>
      </c>
      <c r="Q368" s="11">
        <v>0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1666259091573</v>
      </c>
      <c r="B369" s="13">
        <v>4450</v>
      </c>
      <c r="C369" t="s" s="14">
        <v>71</v>
      </c>
      <c r="D369" t="s" s="14">
        <v>96</v>
      </c>
      <c r="E369" t="s" s="14">
        <v>18</v>
      </c>
      <c r="F369" t="s" s="14">
        <v>51</v>
      </c>
      <c r="G369" t="s" s="14">
        <v>20</v>
      </c>
      <c r="H369" t="b" s="13">
        <v>1</v>
      </c>
      <c r="I369" s="15"/>
      <c r="J369" s="13">
        <v>2097444</v>
      </c>
      <c r="K369" s="13">
        <v>127</v>
      </c>
      <c r="L369" s="13">
        <v>55</v>
      </c>
      <c r="M369" s="13">
        <v>55</v>
      </c>
      <c r="N369" t="s" s="14">
        <v>72</v>
      </c>
      <c r="O369" s="13">
        <v>46</v>
      </c>
      <c r="P369" s="13">
        <v>0</v>
      </c>
      <c r="Q369" s="16">
        <v>0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1666259091738</v>
      </c>
      <c r="B370" s="8">
        <v>2866</v>
      </c>
      <c r="C370" t="s" s="9">
        <v>71</v>
      </c>
      <c r="D370" t="s" s="9">
        <v>96</v>
      </c>
      <c r="E370" t="s" s="9">
        <v>18</v>
      </c>
      <c r="F370" t="s" s="9">
        <v>74</v>
      </c>
      <c r="G370" t="s" s="9">
        <v>20</v>
      </c>
      <c r="H370" t="b" s="8">
        <v>1</v>
      </c>
      <c r="I370" s="10"/>
      <c r="J370" s="8">
        <v>2097444</v>
      </c>
      <c r="K370" s="8">
        <v>127</v>
      </c>
      <c r="L370" s="8">
        <v>55</v>
      </c>
      <c r="M370" s="8">
        <v>55</v>
      </c>
      <c r="N370" t="s" s="9">
        <v>72</v>
      </c>
      <c r="O370" s="8">
        <v>23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1666259091906</v>
      </c>
      <c r="B371" s="13">
        <v>9969</v>
      </c>
      <c r="C371" t="s" s="14">
        <v>49</v>
      </c>
      <c r="D371" t="s" s="14">
        <v>96</v>
      </c>
      <c r="E371" t="s" s="14">
        <v>18</v>
      </c>
      <c r="F371" t="s" s="14">
        <v>67</v>
      </c>
      <c r="G371" t="s" s="14">
        <v>20</v>
      </c>
      <c r="H371" t="b" s="13">
        <v>1</v>
      </c>
      <c r="I371" s="15"/>
      <c r="J371" s="13">
        <v>3146021</v>
      </c>
      <c r="K371" s="13">
        <v>127</v>
      </c>
      <c r="L371" s="13">
        <v>55</v>
      </c>
      <c r="M371" s="13">
        <v>55</v>
      </c>
      <c r="N371" t="s" s="14">
        <v>50</v>
      </c>
      <c r="O371" s="13">
        <v>112</v>
      </c>
      <c r="P371" s="13">
        <v>0</v>
      </c>
      <c r="Q371" s="16">
        <v>17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1666259091966</v>
      </c>
      <c r="B372" s="8">
        <v>4734</v>
      </c>
      <c r="C372" t="s" s="9">
        <v>71</v>
      </c>
      <c r="D372" t="s" s="9">
        <v>96</v>
      </c>
      <c r="E372" t="s" s="9">
        <v>18</v>
      </c>
      <c r="F372" t="s" s="9">
        <v>47</v>
      </c>
      <c r="G372" t="s" s="9">
        <v>20</v>
      </c>
      <c r="H372" t="b" s="8">
        <v>1</v>
      </c>
      <c r="I372" s="10"/>
      <c r="J372" s="8">
        <v>2097444</v>
      </c>
      <c r="K372" s="8">
        <v>127</v>
      </c>
      <c r="L372" s="8">
        <v>55</v>
      </c>
      <c r="M372" s="8">
        <v>55</v>
      </c>
      <c r="N372" t="s" s="9">
        <v>72</v>
      </c>
      <c r="O372" s="8">
        <v>52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1666259092021</v>
      </c>
      <c r="B373" s="13">
        <v>22200</v>
      </c>
      <c r="C373" t="s" s="14">
        <v>17</v>
      </c>
      <c r="D373" t="s" s="14">
        <v>96</v>
      </c>
      <c r="E373" t="s" s="14">
        <v>18</v>
      </c>
      <c r="F373" t="s" s="14">
        <v>46</v>
      </c>
      <c r="G373" t="s" s="14">
        <v>20</v>
      </c>
      <c r="H373" t="b" s="13">
        <v>1</v>
      </c>
      <c r="I373" s="15"/>
      <c r="J373" s="13">
        <v>9437476</v>
      </c>
      <c r="K373" s="13">
        <v>126</v>
      </c>
      <c r="L373" s="13">
        <v>55</v>
      </c>
      <c r="M373" s="13">
        <v>55</v>
      </c>
      <c r="N373" t="s" s="14">
        <v>21</v>
      </c>
      <c r="O373" s="13">
        <v>21</v>
      </c>
      <c r="P373" s="13">
        <v>0</v>
      </c>
      <c r="Q373" s="16">
        <v>0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1666259092062</v>
      </c>
      <c r="B374" s="8">
        <v>4128</v>
      </c>
      <c r="C374" t="s" s="9">
        <v>49</v>
      </c>
      <c r="D374" t="s" s="9">
        <v>96</v>
      </c>
      <c r="E374" t="s" s="9">
        <v>18</v>
      </c>
      <c r="F374" t="s" s="9">
        <v>78</v>
      </c>
      <c r="G374" t="s" s="9">
        <v>20</v>
      </c>
      <c r="H374" t="b" s="8">
        <v>1</v>
      </c>
      <c r="I374" s="10"/>
      <c r="J374" s="8">
        <v>3146020</v>
      </c>
      <c r="K374" s="8">
        <v>127</v>
      </c>
      <c r="L374" s="8">
        <v>55</v>
      </c>
      <c r="M374" s="8">
        <v>55</v>
      </c>
      <c r="N374" t="s" s="9">
        <v>50</v>
      </c>
      <c r="O374" s="8">
        <v>20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1666259092090</v>
      </c>
      <c r="B375" s="13">
        <v>7903</v>
      </c>
      <c r="C375" t="s" s="14">
        <v>37</v>
      </c>
      <c r="D375" t="s" s="14">
        <v>96</v>
      </c>
      <c r="E375" t="s" s="14">
        <v>18</v>
      </c>
      <c r="F375" t="s" s="14">
        <v>88</v>
      </c>
      <c r="G375" t="s" s="14">
        <v>20</v>
      </c>
      <c r="H375" t="b" s="13">
        <v>1</v>
      </c>
      <c r="I375" s="15"/>
      <c r="J375" s="13">
        <v>4194596</v>
      </c>
      <c r="K375" s="13">
        <v>127</v>
      </c>
      <c r="L375" s="13">
        <v>55</v>
      </c>
      <c r="M375" s="13">
        <v>55</v>
      </c>
      <c r="N375" t="s" s="14">
        <v>38</v>
      </c>
      <c r="O375" s="13">
        <v>22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1666259092112</v>
      </c>
      <c r="B376" s="8">
        <v>9841</v>
      </c>
      <c r="C376" t="s" s="9">
        <v>37</v>
      </c>
      <c r="D376" t="s" s="9">
        <v>96</v>
      </c>
      <c r="E376" t="s" s="9">
        <v>18</v>
      </c>
      <c r="F376" t="s" s="9">
        <v>80</v>
      </c>
      <c r="G376" t="s" s="9">
        <v>20</v>
      </c>
      <c r="H376" t="b" s="8">
        <v>1</v>
      </c>
      <c r="I376" s="10"/>
      <c r="J376" s="8">
        <v>4194596</v>
      </c>
      <c r="K376" s="8">
        <v>127</v>
      </c>
      <c r="L376" s="8">
        <v>55</v>
      </c>
      <c r="M376" s="8">
        <v>55</v>
      </c>
      <c r="N376" t="s" s="9">
        <v>38</v>
      </c>
      <c r="O376" s="8">
        <v>47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1666259092227</v>
      </c>
      <c r="B377" s="13">
        <v>5233</v>
      </c>
      <c r="C377" t="s" s="14">
        <v>71</v>
      </c>
      <c r="D377" t="s" s="14">
        <v>96</v>
      </c>
      <c r="E377" t="s" s="14">
        <v>18</v>
      </c>
      <c r="F377" t="s" s="14">
        <v>48</v>
      </c>
      <c r="G377" t="s" s="14">
        <v>20</v>
      </c>
      <c r="H377" t="b" s="13">
        <v>1</v>
      </c>
      <c r="I377" s="15"/>
      <c r="J377" s="13">
        <v>2097444</v>
      </c>
      <c r="K377" s="13">
        <v>127</v>
      </c>
      <c r="L377" s="13">
        <v>55</v>
      </c>
      <c r="M377" s="13">
        <v>55</v>
      </c>
      <c r="N377" t="s" s="14">
        <v>72</v>
      </c>
      <c r="O377" s="13">
        <v>55</v>
      </c>
      <c r="P377" s="13">
        <v>0</v>
      </c>
      <c r="Q377" s="16">
        <v>0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1666259092362</v>
      </c>
      <c r="B378" s="8">
        <v>3775</v>
      </c>
      <c r="C378" t="s" s="9">
        <v>71</v>
      </c>
      <c r="D378" t="s" s="9">
        <v>96</v>
      </c>
      <c r="E378" t="s" s="9">
        <v>18</v>
      </c>
      <c r="F378" t="s" s="9">
        <v>56</v>
      </c>
      <c r="G378" t="s" s="9">
        <v>20</v>
      </c>
      <c r="H378" t="b" s="8">
        <v>1</v>
      </c>
      <c r="I378" s="10"/>
      <c r="J378" s="8">
        <v>2097444</v>
      </c>
      <c r="K378" s="8">
        <v>127</v>
      </c>
      <c r="L378" s="8">
        <v>55</v>
      </c>
      <c r="M378" s="8">
        <v>55</v>
      </c>
      <c r="N378" t="s" s="9">
        <v>72</v>
      </c>
      <c r="O378" s="8">
        <v>46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1666259092569</v>
      </c>
      <c r="B379" s="13">
        <v>16366</v>
      </c>
      <c r="C379" t="s" s="14">
        <v>27</v>
      </c>
      <c r="D379" t="s" s="14">
        <v>96</v>
      </c>
      <c r="E379" t="s" s="14">
        <v>18</v>
      </c>
      <c r="F379" t="s" s="14">
        <v>29</v>
      </c>
      <c r="G379" t="s" s="14">
        <v>20</v>
      </c>
      <c r="H379" t="b" s="13">
        <v>1</v>
      </c>
      <c r="I379" s="15"/>
      <c r="J379" s="13">
        <v>7340324</v>
      </c>
      <c r="K379" s="13">
        <v>126</v>
      </c>
      <c r="L379" s="13">
        <v>55</v>
      </c>
      <c r="M379" s="13">
        <v>55</v>
      </c>
      <c r="N379" t="s" s="14">
        <v>28</v>
      </c>
      <c r="O379" s="13">
        <v>108</v>
      </c>
      <c r="P379" s="13">
        <v>0</v>
      </c>
      <c r="Q379" s="16">
        <v>0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1666259092703</v>
      </c>
      <c r="B380" s="8">
        <v>1512</v>
      </c>
      <c r="C380" t="s" s="9">
        <v>94</v>
      </c>
      <c r="D380" t="s" s="9">
        <v>96</v>
      </c>
      <c r="E380" t="s" s="9">
        <v>18</v>
      </c>
      <c r="F380" t="s" s="9">
        <v>36</v>
      </c>
      <c r="G380" t="s" s="9">
        <v>20</v>
      </c>
      <c r="H380" t="b" s="8">
        <v>1</v>
      </c>
      <c r="I380" s="10"/>
      <c r="J380" s="8">
        <v>512290</v>
      </c>
      <c r="K380" s="8">
        <v>126</v>
      </c>
      <c r="L380" s="8">
        <v>55</v>
      </c>
      <c r="M380" s="8">
        <v>55</v>
      </c>
      <c r="N380" t="s" s="9">
        <v>95</v>
      </c>
      <c r="O380" s="8">
        <v>99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1666259092708</v>
      </c>
      <c r="B381" s="13">
        <v>9964</v>
      </c>
      <c r="C381" t="s" s="14">
        <v>37</v>
      </c>
      <c r="D381" t="s" s="14">
        <v>96</v>
      </c>
      <c r="E381" t="s" s="14">
        <v>18</v>
      </c>
      <c r="F381" t="s" s="14">
        <v>82</v>
      </c>
      <c r="G381" t="s" s="14">
        <v>20</v>
      </c>
      <c r="H381" t="b" s="13">
        <v>1</v>
      </c>
      <c r="I381" s="15"/>
      <c r="J381" s="13">
        <v>4194596</v>
      </c>
      <c r="K381" s="13">
        <v>127</v>
      </c>
      <c r="L381" s="13">
        <v>55</v>
      </c>
      <c r="M381" s="13">
        <v>55</v>
      </c>
      <c r="N381" t="s" s="14">
        <v>38</v>
      </c>
      <c r="O381" s="13">
        <v>91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1666259092947</v>
      </c>
      <c r="B382" s="8">
        <v>3026</v>
      </c>
      <c r="C382" t="s" s="9">
        <v>71</v>
      </c>
      <c r="D382" t="s" s="9">
        <v>96</v>
      </c>
      <c r="E382" t="s" s="9">
        <v>18</v>
      </c>
      <c r="F382" t="s" s="9">
        <v>53</v>
      </c>
      <c r="G382" t="s" s="9">
        <v>20</v>
      </c>
      <c r="H382" t="b" s="8">
        <v>1</v>
      </c>
      <c r="I382" s="10"/>
      <c r="J382" s="8">
        <v>2097444</v>
      </c>
      <c r="K382" s="8">
        <v>127</v>
      </c>
      <c r="L382" s="8">
        <v>55</v>
      </c>
      <c r="M382" s="8">
        <v>55</v>
      </c>
      <c r="N382" t="s" s="9">
        <v>72</v>
      </c>
      <c r="O382" s="8">
        <v>28</v>
      </c>
      <c r="P382" s="8">
        <v>0</v>
      </c>
      <c r="Q382" s="11">
        <v>0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1666259093333</v>
      </c>
      <c r="B383" s="13">
        <v>8723</v>
      </c>
      <c r="C383" t="s" s="14">
        <v>49</v>
      </c>
      <c r="D383" t="s" s="14">
        <v>96</v>
      </c>
      <c r="E383" t="s" s="14">
        <v>18</v>
      </c>
      <c r="F383" t="s" s="14">
        <v>63</v>
      </c>
      <c r="G383" t="s" s="14">
        <v>20</v>
      </c>
      <c r="H383" t="b" s="13">
        <v>1</v>
      </c>
      <c r="I383" s="15"/>
      <c r="J383" s="13">
        <v>3146021</v>
      </c>
      <c r="K383" s="13">
        <v>127</v>
      </c>
      <c r="L383" s="13">
        <v>55</v>
      </c>
      <c r="M383" s="13">
        <v>55</v>
      </c>
      <c r="N383" t="s" s="14">
        <v>50</v>
      </c>
      <c r="O383" s="13">
        <v>62</v>
      </c>
      <c r="P383" s="13">
        <v>0</v>
      </c>
      <c r="Q383" s="16">
        <v>19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1666259093348</v>
      </c>
      <c r="B384" s="8">
        <v>8650</v>
      </c>
      <c r="C384" t="s" s="9">
        <v>49</v>
      </c>
      <c r="D384" t="s" s="9">
        <v>96</v>
      </c>
      <c r="E384" t="s" s="9">
        <v>18</v>
      </c>
      <c r="F384" t="s" s="9">
        <v>59</v>
      </c>
      <c r="G384" t="s" s="9">
        <v>20</v>
      </c>
      <c r="H384" t="b" s="8">
        <v>1</v>
      </c>
      <c r="I384" s="10"/>
      <c r="J384" s="8">
        <v>3146021</v>
      </c>
      <c r="K384" s="8">
        <v>127</v>
      </c>
      <c r="L384" s="8">
        <v>55</v>
      </c>
      <c r="M384" s="8">
        <v>55</v>
      </c>
      <c r="N384" t="s" s="9">
        <v>50</v>
      </c>
      <c r="O384" s="8">
        <v>47</v>
      </c>
      <c r="P384" s="8">
        <v>0</v>
      </c>
      <c r="Q384" s="11">
        <v>16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1666259093705</v>
      </c>
      <c r="B385" s="13">
        <v>8296</v>
      </c>
      <c r="C385" t="s" s="14">
        <v>37</v>
      </c>
      <c r="D385" t="s" s="14">
        <v>96</v>
      </c>
      <c r="E385" t="s" s="14">
        <v>18</v>
      </c>
      <c r="F385" t="s" s="14">
        <v>83</v>
      </c>
      <c r="G385" t="s" s="14">
        <v>20</v>
      </c>
      <c r="H385" t="b" s="13">
        <v>1</v>
      </c>
      <c r="I385" s="15"/>
      <c r="J385" s="13">
        <v>4194596</v>
      </c>
      <c r="K385" s="13">
        <v>127</v>
      </c>
      <c r="L385" s="13">
        <v>55</v>
      </c>
      <c r="M385" s="13">
        <v>55</v>
      </c>
      <c r="N385" t="s" s="14">
        <v>38</v>
      </c>
      <c r="O385" s="13">
        <v>59</v>
      </c>
      <c r="P385" s="13">
        <v>0</v>
      </c>
      <c r="Q385" s="16">
        <v>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1666259093943</v>
      </c>
      <c r="B386" s="8">
        <v>8711</v>
      </c>
      <c r="C386" t="s" s="9">
        <v>49</v>
      </c>
      <c r="D386" t="s" s="9">
        <v>96</v>
      </c>
      <c r="E386" t="s" s="9">
        <v>18</v>
      </c>
      <c r="F386" t="s" s="9">
        <v>69</v>
      </c>
      <c r="G386" t="s" s="9">
        <v>20</v>
      </c>
      <c r="H386" t="b" s="8">
        <v>1</v>
      </c>
      <c r="I386" s="10"/>
      <c r="J386" s="8">
        <v>3146021</v>
      </c>
      <c r="K386" s="8">
        <v>127</v>
      </c>
      <c r="L386" s="8">
        <v>55</v>
      </c>
      <c r="M386" s="8">
        <v>55</v>
      </c>
      <c r="N386" t="s" s="9">
        <v>50</v>
      </c>
      <c r="O386" s="8">
        <v>57</v>
      </c>
      <c r="P386" s="8">
        <v>0</v>
      </c>
      <c r="Q386" s="11">
        <v>22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1666259093954</v>
      </c>
      <c r="B387" s="13">
        <v>8291</v>
      </c>
      <c r="C387" t="s" s="14">
        <v>49</v>
      </c>
      <c r="D387" t="s" s="14">
        <v>96</v>
      </c>
      <c r="E387" t="s" s="14">
        <v>18</v>
      </c>
      <c r="F387" t="s" s="14">
        <v>68</v>
      </c>
      <c r="G387" t="s" s="14">
        <v>20</v>
      </c>
      <c r="H387" t="b" s="13">
        <v>1</v>
      </c>
      <c r="I387" s="15"/>
      <c r="J387" s="13">
        <v>3146021</v>
      </c>
      <c r="K387" s="13">
        <v>127</v>
      </c>
      <c r="L387" s="13">
        <v>55</v>
      </c>
      <c r="M387" s="13">
        <v>55</v>
      </c>
      <c r="N387" t="s" s="14">
        <v>50</v>
      </c>
      <c r="O387" s="13">
        <v>46</v>
      </c>
      <c r="P387" s="13">
        <v>0</v>
      </c>
      <c r="Q387" s="16">
        <v>17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1666259094215</v>
      </c>
      <c r="B388" s="8">
        <v>19723</v>
      </c>
      <c r="C388" t="s" s="9">
        <v>17</v>
      </c>
      <c r="D388" t="s" s="9">
        <v>96</v>
      </c>
      <c r="E388" t="s" s="9">
        <v>18</v>
      </c>
      <c r="F388" t="s" s="9">
        <v>36</v>
      </c>
      <c r="G388" t="s" s="9">
        <v>20</v>
      </c>
      <c r="H388" t="b" s="8">
        <v>1</v>
      </c>
      <c r="I388" s="10"/>
      <c r="J388" s="8">
        <v>9437476</v>
      </c>
      <c r="K388" s="8">
        <v>126</v>
      </c>
      <c r="L388" s="8">
        <v>55</v>
      </c>
      <c r="M388" s="8">
        <v>55</v>
      </c>
      <c r="N388" t="s" s="9">
        <v>21</v>
      </c>
      <c r="O388" s="8">
        <v>45</v>
      </c>
      <c r="P388" s="8">
        <v>0</v>
      </c>
      <c r="Q388" s="11">
        <v>0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1666259094477</v>
      </c>
      <c r="B389" s="13">
        <v>8270</v>
      </c>
      <c r="C389" t="s" s="14">
        <v>49</v>
      </c>
      <c r="D389" t="s" s="14">
        <v>96</v>
      </c>
      <c r="E389" t="s" s="14">
        <v>18</v>
      </c>
      <c r="F389" t="s" s="14">
        <v>70</v>
      </c>
      <c r="G389" t="s" s="14">
        <v>20</v>
      </c>
      <c r="H389" t="b" s="13">
        <v>1</v>
      </c>
      <c r="I389" s="15"/>
      <c r="J389" s="13">
        <v>3146021</v>
      </c>
      <c r="K389" s="13">
        <v>127</v>
      </c>
      <c r="L389" s="13">
        <v>55</v>
      </c>
      <c r="M389" s="13">
        <v>55</v>
      </c>
      <c r="N389" t="s" s="14">
        <v>50</v>
      </c>
      <c r="O389" s="13">
        <v>54</v>
      </c>
      <c r="P389" s="13">
        <v>0</v>
      </c>
      <c r="Q389" s="16">
        <v>24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1666259094573</v>
      </c>
      <c r="B390" s="8">
        <v>892</v>
      </c>
      <c r="C390" t="s" s="9">
        <v>90</v>
      </c>
      <c r="D390" t="s" s="9">
        <v>96</v>
      </c>
      <c r="E390" t="s" s="9">
        <v>18</v>
      </c>
      <c r="F390" t="s" s="9">
        <v>66</v>
      </c>
      <c r="G390" t="s" s="9">
        <v>20</v>
      </c>
      <c r="H390" t="b" s="8">
        <v>1</v>
      </c>
      <c r="I390" s="10"/>
      <c r="J390" s="8">
        <v>614690</v>
      </c>
      <c r="K390" s="8">
        <v>126</v>
      </c>
      <c r="L390" s="8">
        <v>55</v>
      </c>
      <c r="M390" s="8">
        <v>55</v>
      </c>
      <c r="N390" t="s" s="9">
        <v>91</v>
      </c>
      <c r="O390" s="8">
        <v>64</v>
      </c>
      <c r="P390" s="8">
        <v>0</v>
      </c>
      <c r="Q390" s="11">
        <v>0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1666259094604</v>
      </c>
      <c r="B391" s="13">
        <v>1552</v>
      </c>
      <c r="C391" t="s" s="14">
        <v>90</v>
      </c>
      <c r="D391" t="s" s="14">
        <v>96</v>
      </c>
      <c r="E391" t="s" s="14">
        <v>18</v>
      </c>
      <c r="F391" t="s" s="14">
        <v>74</v>
      </c>
      <c r="G391" t="s" s="14">
        <v>20</v>
      </c>
      <c r="H391" t="b" s="13">
        <v>1</v>
      </c>
      <c r="I391" s="15"/>
      <c r="J391" s="13">
        <v>614691</v>
      </c>
      <c r="K391" s="13">
        <v>126</v>
      </c>
      <c r="L391" s="13">
        <v>55</v>
      </c>
      <c r="M391" s="13">
        <v>55</v>
      </c>
      <c r="N391" t="s" s="14">
        <v>91</v>
      </c>
      <c r="O391" s="13">
        <v>60</v>
      </c>
      <c r="P391" s="13">
        <v>0</v>
      </c>
      <c r="Q391" s="16">
        <v>16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1666259095000</v>
      </c>
      <c r="B392" s="8">
        <v>5130</v>
      </c>
      <c r="C392" t="s" s="9">
        <v>49</v>
      </c>
      <c r="D392" t="s" s="9">
        <v>96</v>
      </c>
      <c r="E392" t="s" s="9">
        <v>18</v>
      </c>
      <c r="F392" t="s" s="9">
        <v>81</v>
      </c>
      <c r="G392" t="s" s="9">
        <v>20</v>
      </c>
      <c r="H392" t="b" s="8">
        <v>1</v>
      </c>
      <c r="I392" s="10"/>
      <c r="J392" s="8">
        <v>3146020</v>
      </c>
      <c r="K392" s="8">
        <v>127</v>
      </c>
      <c r="L392" s="8">
        <v>55</v>
      </c>
      <c r="M392" s="8">
        <v>55</v>
      </c>
      <c r="N392" t="s" s="9">
        <v>50</v>
      </c>
      <c r="O392" s="8">
        <v>61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1666259095047</v>
      </c>
      <c r="B393" s="13">
        <v>994</v>
      </c>
      <c r="C393" t="s" s="14">
        <v>90</v>
      </c>
      <c r="D393" t="s" s="14">
        <v>96</v>
      </c>
      <c r="E393" t="s" s="14">
        <v>18</v>
      </c>
      <c r="F393" t="s" s="14">
        <v>54</v>
      </c>
      <c r="G393" t="s" s="14">
        <v>20</v>
      </c>
      <c r="H393" t="b" s="13">
        <v>1</v>
      </c>
      <c r="I393" s="15"/>
      <c r="J393" s="13">
        <v>614690</v>
      </c>
      <c r="K393" s="13">
        <v>126</v>
      </c>
      <c r="L393" s="13">
        <v>55</v>
      </c>
      <c r="M393" s="13">
        <v>55</v>
      </c>
      <c r="N393" t="s" s="14">
        <v>91</v>
      </c>
      <c r="O393" s="13">
        <v>58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1666259095179</v>
      </c>
      <c r="B394" s="8">
        <v>1076</v>
      </c>
      <c r="C394" t="s" s="9">
        <v>90</v>
      </c>
      <c r="D394" t="s" s="9">
        <v>96</v>
      </c>
      <c r="E394" t="s" s="9">
        <v>18</v>
      </c>
      <c r="F394" t="s" s="9">
        <v>19</v>
      </c>
      <c r="G394" t="s" s="9">
        <v>20</v>
      </c>
      <c r="H394" t="b" s="8">
        <v>1</v>
      </c>
      <c r="I394" s="10"/>
      <c r="J394" s="8">
        <v>614690</v>
      </c>
      <c r="K394" s="8">
        <v>126</v>
      </c>
      <c r="L394" s="8">
        <v>55</v>
      </c>
      <c r="M394" s="8">
        <v>55</v>
      </c>
      <c r="N394" t="s" s="9">
        <v>91</v>
      </c>
      <c r="O394" s="8">
        <v>34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1666259095309</v>
      </c>
      <c r="B395" s="13">
        <v>8877</v>
      </c>
      <c r="C395" t="s" s="14">
        <v>37</v>
      </c>
      <c r="D395" t="s" s="14">
        <v>96</v>
      </c>
      <c r="E395" t="s" s="14">
        <v>18</v>
      </c>
      <c r="F395" t="s" s="14">
        <v>86</v>
      </c>
      <c r="G395" t="s" s="14">
        <v>20</v>
      </c>
      <c r="H395" t="b" s="13">
        <v>1</v>
      </c>
      <c r="I395" s="15"/>
      <c r="J395" s="13">
        <v>4194596</v>
      </c>
      <c r="K395" s="13">
        <v>127</v>
      </c>
      <c r="L395" s="13">
        <v>55</v>
      </c>
      <c r="M395" s="13">
        <v>55</v>
      </c>
      <c r="N395" t="s" s="14">
        <v>38</v>
      </c>
      <c r="O395" s="13">
        <v>76</v>
      </c>
      <c r="P395" s="13">
        <v>0</v>
      </c>
      <c r="Q395" s="16">
        <v>0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1666259095366</v>
      </c>
      <c r="B396" s="8">
        <v>9468</v>
      </c>
      <c r="C396" t="s" s="9">
        <v>37</v>
      </c>
      <c r="D396" t="s" s="9">
        <v>96</v>
      </c>
      <c r="E396" t="s" s="9">
        <v>18</v>
      </c>
      <c r="F396" t="s" s="9">
        <v>84</v>
      </c>
      <c r="G396" t="s" s="9">
        <v>20</v>
      </c>
      <c r="H396" t="b" s="8">
        <v>1</v>
      </c>
      <c r="I396" s="10"/>
      <c r="J396" s="8">
        <v>4194596</v>
      </c>
      <c r="K396" s="8">
        <v>127</v>
      </c>
      <c r="L396" s="8">
        <v>55</v>
      </c>
      <c r="M396" s="8">
        <v>55</v>
      </c>
      <c r="N396" t="s" s="9">
        <v>38</v>
      </c>
      <c r="O396" s="8">
        <v>87</v>
      </c>
      <c r="P396" s="8">
        <v>0</v>
      </c>
      <c r="Q396" s="11">
        <v>0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1666259095802</v>
      </c>
      <c r="B397" s="13">
        <v>4633</v>
      </c>
      <c r="C397" t="s" s="14">
        <v>71</v>
      </c>
      <c r="D397" t="s" s="14">
        <v>96</v>
      </c>
      <c r="E397" t="s" s="14">
        <v>18</v>
      </c>
      <c r="F397" t="s" s="14">
        <v>60</v>
      </c>
      <c r="G397" t="s" s="14">
        <v>20</v>
      </c>
      <c r="H397" t="b" s="13">
        <v>1</v>
      </c>
      <c r="I397" s="15"/>
      <c r="J397" s="13">
        <v>2097444</v>
      </c>
      <c r="K397" s="13">
        <v>127</v>
      </c>
      <c r="L397" s="13">
        <v>55</v>
      </c>
      <c r="M397" s="13">
        <v>55</v>
      </c>
      <c r="N397" t="s" s="14">
        <v>72</v>
      </c>
      <c r="O397" s="13">
        <v>31</v>
      </c>
      <c r="P397" s="13">
        <v>0</v>
      </c>
      <c r="Q397" s="16">
        <v>0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1666259095895</v>
      </c>
      <c r="B398" s="8">
        <v>1857</v>
      </c>
      <c r="C398" t="s" s="9">
        <v>92</v>
      </c>
      <c r="D398" t="s" s="9">
        <v>96</v>
      </c>
      <c r="E398" t="s" s="9">
        <v>18</v>
      </c>
      <c r="F398" t="s" s="9">
        <v>66</v>
      </c>
      <c r="G398" t="s" s="9">
        <v>20</v>
      </c>
      <c r="H398" t="b" s="8">
        <v>1</v>
      </c>
      <c r="I398" s="10"/>
      <c r="J398" s="8">
        <v>614690</v>
      </c>
      <c r="K398" s="8">
        <v>126</v>
      </c>
      <c r="L398" s="8">
        <v>55</v>
      </c>
      <c r="M398" s="8">
        <v>55</v>
      </c>
      <c r="N398" t="s" s="9">
        <v>93</v>
      </c>
      <c r="O398" s="8">
        <v>107</v>
      </c>
      <c r="P398" s="8">
        <v>0</v>
      </c>
      <c r="Q398" s="11">
        <v>0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1666259095973</v>
      </c>
      <c r="B399" s="13">
        <v>826</v>
      </c>
      <c r="C399" t="s" s="14">
        <v>90</v>
      </c>
      <c r="D399" t="s" s="14">
        <v>96</v>
      </c>
      <c r="E399" t="s" s="14">
        <v>18</v>
      </c>
      <c r="F399" t="s" s="14">
        <v>53</v>
      </c>
      <c r="G399" t="s" s="14">
        <v>20</v>
      </c>
      <c r="H399" t="b" s="13">
        <v>1</v>
      </c>
      <c r="I399" s="15"/>
      <c r="J399" s="13">
        <v>614690</v>
      </c>
      <c r="K399" s="13">
        <v>126</v>
      </c>
      <c r="L399" s="13">
        <v>55</v>
      </c>
      <c r="M399" s="13">
        <v>55</v>
      </c>
      <c r="N399" t="s" s="14">
        <v>91</v>
      </c>
      <c r="O399" s="13">
        <v>30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1666259096023</v>
      </c>
      <c r="B400" s="8">
        <v>1481</v>
      </c>
      <c r="C400" t="s" s="9">
        <v>90</v>
      </c>
      <c r="D400" t="s" s="9">
        <v>96</v>
      </c>
      <c r="E400" t="s" s="9">
        <v>18</v>
      </c>
      <c r="F400" t="s" s="9">
        <v>51</v>
      </c>
      <c r="G400" t="s" s="9">
        <v>20</v>
      </c>
      <c r="H400" t="b" s="8">
        <v>1</v>
      </c>
      <c r="I400" s="10"/>
      <c r="J400" s="8">
        <v>614690</v>
      </c>
      <c r="K400" s="8">
        <v>126</v>
      </c>
      <c r="L400" s="8">
        <v>55</v>
      </c>
      <c r="M400" s="8">
        <v>55</v>
      </c>
      <c r="N400" t="s" s="9">
        <v>91</v>
      </c>
      <c r="O400" s="8">
        <v>47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1666259096024</v>
      </c>
      <c r="B401" s="13">
        <v>5595</v>
      </c>
      <c r="C401" t="s" s="14">
        <v>49</v>
      </c>
      <c r="D401" t="s" s="14">
        <v>96</v>
      </c>
      <c r="E401" t="s" s="14">
        <v>18</v>
      </c>
      <c r="F401" t="s" s="14">
        <v>85</v>
      </c>
      <c r="G401" t="s" s="14">
        <v>20</v>
      </c>
      <c r="H401" t="b" s="13">
        <v>1</v>
      </c>
      <c r="I401" s="15"/>
      <c r="J401" s="13">
        <v>3146020</v>
      </c>
      <c r="K401" s="13">
        <v>127</v>
      </c>
      <c r="L401" s="13">
        <v>55</v>
      </c>
      <c r="M401" s="13">
        <v>55</v>
      </c>
      <c r="N401" t="s" s="14">
        <v>50</v>
      </c>
      <c r="O401" s="13">
        <v>46</v>
      </c>
      <c r="P401" s="13">
        <v>0</v>
      </c>
      <c r="Q401" s="16">
        <v>0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1666259096137</v>
      </c>
      <c r="B402" s="8">
        <v>1323</v>
      </c>
      <c r="C402" t="s" s="9">
        <v>90</v>
      </c>
      <c r="D402" t="s" s="9">
        <v>96</v>
      </c>
      <c r="E402" t="s" s="9">
        <v>18</v>
      </c>
      <c r="F402" t="s" s="9">
        <v>56</v>
      </c>
      <c r="G402" t="s" s="9">
        <v>20</v>
      </c>
      <c r="H402" t="b" s="8">
        <v>1</v>
      </c>
      <c r="I402" s="10"/>
      <c r="J402" s="8">
        <v>614690</v>
      </c>
      <c r="K402" s="8">
        <v>126</v>
      </c>
      <c r="L402" s="8">
        <v>55</v>
      </c>
      <c r="M402" s="8">
        <v>55</v>
      </c>
      <c r="N402" t="s" s="9">
        <v>91</v>
      </c>
      <c r="O402" s="8">
        <v>46</v>
      </c>
      <c r="P402" s="8">
        <v>0</v>
      </c>
      <c r="Q402" s="11">
        <v>0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1666259096156</v>
      </c>
      <c r="B403" s="13">
        <v>1734</v>
      </c>
      <c r="C403" t="s" s="14">
        <v>92</v>
      </c>
      <c r="D403" t="s" s="14">
        <v>96</v>
      </c>
      <c r="E403" t="s" s="14">
        <v>18</v>
      </c>
      <c r="F403" t="s" s="14">
        <v>74</v>
      </c>
      <c r="G403" t="s" s="14">
        <v>20</v>
      </c>
      <c r="H403" t="b" s="13">
        <v>1</v>
      </c>
      <c r="I403" s="15"/>
      <c r="J403" s="13">
        <v>614690</v>
      </c>
      <c r="K403" s="13">
        <v>126</v>
      </c>
      <c r="L403" s="13">
        <v>55</v>
      </c>
      <c r="M403" s="13">
        <v>55</v>
      </c>
      <c r="N403" t="s" s="14">
        <v>93</v>
      </c>
      <c r="O403" s="13">
        <v>27</v>
      </c>
      <c r="P403" s="13">
        <v>0</v>
      </c>
      <c r="Q403" s="16">
        <v>0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1666259096184</v>
      </c>
      <c r="B404" s="8">
        <v>7821</v>
      </c>
      <c r="C404" t="s" s="9">
        <v>49</v>
      </c>
      <c r="D404" t="s" s="9">
        <v>96</v>
      </c>
      <c r="E404" t="s" s="9">
        <v>18</v>
      </c>
      <c r="F404" t="s" s="9">
        <v>65</v>
      </c>
      <c r="G404" t="s" s="9">
        <v>20</v>
      </c>
      <c r="H404" t="b" s="8">
        <v>1</v>
      </c>
      <c r="I404" s="10"/>
      <c r="J404" s="8">
        <v>3146021</v>
      </c>
      <c r="K404" s="8">
        <v>127</v>
      </c>
      <c r="L404" s="8">
        <v>55</v>
      </c>
      <c r="M404" s="8">
        <v>55</v>
      </c>
      <c r="N404" t="s" s="9">
        <v>50</v>
      </c>
      <c r="O404" s="8">
        <v>49</v>
      </c>
      <c r="P404" s="8">
        <v>0</v>
      </c>
      <c r="Q404" s="11">
        <v>15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1666259096190</v>
      </c>
      <c r="B405" s="13">
        <v>6342</v>
      </c>
      <c r="C405" t="s" s="14">
        <v>71</v>
      </c>
      <c r="D405" t="s" s="14">
        <v>96</v>
      </c>
      <c r="E405" t="s" s="14">
        <v>18</v>
      </c>
      <c r="F405" t="s" s="14">
        <v>78</v>
      </c>
      <c r="G405" t="s" s="14">
        <v>20</v>
      </c>
      <c r="H405" t="b" s="13">
        <v>1</v>
      </c>
      <c r="I405" s="15"/>
      <c r="J405" s="13">
        <v>2097445</v>
      </c>
      <c r="K405" s="13">
        <v>127</v>
      </c>
      <c r="L405" s="13">
        <v>55</v>
      </c>
      <c r="M405" s="13">
        <v>55</v>
      </c>
      <c r="N405" t="s" s="14">
        <v>72</v>
      </c>
      <c r="O405" s="13">
        <v>43</v>
      </c>
      <c r="P405" s="13">
        <v>0</v>
      </c>
      <c r="Q405" s="16">
        <v>16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1666259096302</v>
      </c>
      <c r="B406" s="8">
        <v>1683</v>
      </c>
      <c r="C406" t="s" s="9">
        <v>90</v>
      </c>
      <c r="D406" t="s" s="9">
        <v>96</v>
      </c>
      <c r="E406" t="s" s="9">
        <v>18</v>
      </c>
      <c r="F406" t="s" s="9">
        <v>52</v>
      </c>
      <c r="G406" t="s" s="9">
        <v>20</v>
      </c>
      <c r="H406" t="b" s="8">
        <v>1</v>
      </c>
      <c r="I406" s="10"/>
      <c r="J406" s="8">
        <v>614690</v>
      </c>
      <c r="K406" s="8">
        <v>126</v>
      </c>
      <c r="L406" s="8">
        <v>55</v>
      </c>
      <c r="M406" s="8">
        <v>55</v>
      </c>
      <c r="N406" t="s" s="9">
        <v>91</v>
      </c>
      <c r="O406" s="8">
        <v>27</v>
      </c>
      <c r="P406" s="8">
        <v>0</v>
      </c>
      <c r="Q406" s="11">
        <v>0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1666259096367</v>
      </c>
      <c r="B407" s="13">
        <v>1801</v>
      </c>
      <c r="C407" t="s" s="14">
        <v>92</v>
      </c>
      <c r="D407" t="s" s="14">
        <v>96</v>
      </c>
      <c r="E407" t="s" s="14">
        <v>18</v>
      </c>
      <c r="F407" t="s" s="14">
        <v>54</v>
      </c>
      <c r="G407" t="s" s="14">
        <v>20</v>
      </c>
      <c r="H407" t="b" s="13">
        <v>1</v>
      </c>
      <c r="I407" s="15"/>
      <c r="J407" s="13">
        <v>614690</v>
      </c>
      <c r="K407" s="13">
        <v>126</v>
      </c>
      <c r="L407" s="13">
        <v>55</v>
      </c>
      <c r="M407" s="13">
        <v>55</v>
      </c>
      <c r="N407" t="s" s="14">
        <v>93</v>
      </c>
      <c r="O407" s="13">
        <v>17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1666259096395</v>
      </c>
      <c r="B408" s="8">
        <v>4413</v>
      </c>
      <c r="C408" t="s" s="9">
        <v>71</v>
      </c>
      <c r="D408" t="s" s="9">
        <v>96</v>
      </c>
      <c r="E408" t="s" s="9">
        <v>18</v>
      </c>
      <c r="F408" t="s" s="9">
        <v>55</v>
      </c>
      <c r="G408" t="s" s="9">
        <v>20</v>
      </c>
      <c r="H408" t="b" s="8">
        <v>1</v>
      </c>
      <c r="I408" s="10"/>
      <c r="J408" s="8">
        <v>2097444</v>
      </c>
      <c r="K408" s="8">
        <v>127</v>
      </c>
      <c r="L408" s="8">
        <v>55</v>
      </c>
      <c r="M408" s="8">
        <v>55</v>
      </c>
      <c r="N408" t="s" s="9">
        <v>72</v>
      </c>
      <c r="O408" s="8">
        <v>47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1666259096501</v>
      </c>
      <c r="B409" s="13">
        <v>2045</v>
      </c>
      <c r="C409" t="s" s="14">
        <v>92</v>
      </c>
      <c r="D409" t="s" s="14">
        <v>96</v>
      </c>
      <c r="E409" t="s" s="14">
        <v>18</v>
      </c>
      <c r="F409" t="s" s="14">
        <v>19</v>
      </c>
      <c r="G409" t="s" s="14">
        <v>20</v>
      </c>
      <c r="H409" t="b" s="13">
        <v>1</v>
      </c>
      <c r="I409" s="15"/>
      <c r="J409" s="13">
        <v>614690</v>
      </c>
      <c r="K409" s="13">
        <v>126</v>
      </c>
      <c r="L409" s="13">
        <v>55</v>
      </c>
      <c r="M409" s="13">
        <v>55</v>
      </c>
      <c r="N409" t="s" s="14">
        <v>93</v>
      </c>
      <c r="O409" s="13">
        <v>44</v>
      </c>
      <c r="P409" s="13">
        <v>0</v>
      </c>
      <c r="Q409" s="16">
        <v>0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1666259096543</v>
      </c>
      <c r="B410" s="8">
        <v>10374</v>
      </c>
      <c r="C410" t="s" s="9">
        <v>37</v>
      </c>
      <c r="D410" t="s" s="9">
        <v>96</v>
      </c>
      <c r="E410" t="s" s="9">
        <v>18</v>
      </c>
      <c r="F410" t="s" s="9">
        <v>87</v>
      </c>
      <c r="G410" t="s" s="9">
        <v>20</v>
      </c>
      <c r="H410" t="b" s="8">
        <v>1</v>
      </c>
      <c r="I410" s="10"/>
      <c r="J410" s="8">
        <v>4194596</v>
      </c>
      <c r="K410" s="8">
        <v>127</v>
      </c>
      <c r="L410" s="8">
        <v>55</v>
      </c>
      <c r="M410" s="8">
        <v>55</v>
      </c>
      <c r="N410" t="s" s="9">
        <v>38</v>
      </c>
      <c r="O410" s="8">
        <v>39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1666259096701</v>
      </c>
      <c r="B411" s="13">
        <v>1446</v>
      </c>
      <c r="C411" t="s" s="14">
        <v>90</v>
      </c>
      <c r="D411" t="s" s="14">
        <v>96</v>
      </c>
      <c r="E411" t="s" s="14">
        <v>18</v>
      </c>
      <c r="F411" t="s" s="14">
        <v>47</v>
      </c>
      <c r="G411" t="s" s="14">
        <v>20</v>
      </c>
      <c r="H411" t="b" s="13">
        <v>1</v>
      </c>
      <c r="I411" s="15"/>
      <c r="J411" s="13">
        <v>614690</v>
      </c>
      <c r="K411" s="13">
        <v>126</v>
      </c>
      <c r="L411" s="13">
        <v>55</v>
      </c>
      <c r="M411" s="13">
        <v>55</v>
      </c>
      <c r="N411" t="s" s="14">
        <v>91</v>
      </c>
      <c r="O411" s="13">
        <v>33</v>
      </c>
      <c r="P411" s="13">
        <v>0</v>
      </c>
      <c r="Q411" s="16">
        <v>0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1666259097047</v>
      </c>
      <c r="B412" s="8">
        <v>5626</v>
      </c>
      <c r="C412" t="s" s="9">
        <v>49</v>
      </c>
      <c r="D412" t="s" s="9">
        <v>96</v>
      </c>
      <c r="E412" t="s" s="9">
        <v>18</v>
      </c>
      <c r="F412" t="s" s="9">
        <v>89</v>
      </c>
      <c r="G412" t="s" s="9">
        <v>20</v>
      </c>
      <c r="H412" t="b" s="8">
        <v>1</v>
      </c>
      <c r="I412" s="10"/>
      <c r="J412" s="8">
        <v>3146020</v>
      </c>
      <c r="K412" s="8">
        <v>127</v>
      </c>
      <c r="L412" s="8">
        <v>55</v>
      </c>
      <c r="M412" s="8">
        <v>55</v>
      </c>
      <c r="N412" t="s" s="9">
        <v>50</v>
      </c>
      <c r="O412" s="8">
        <v>124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1666259097262</v>
      </c>
      <c r="B413" s="13">
        <v>8170</v>
      </c>
      <c r="C413" t="s" s="14">
        <v>49</v>
      </c>
      <c r="D413" t="s" s="14">
        <v>96</v>
      </c>
      <c r="E413" t="s" s="14">
        <v>18</v>
      </c>
      <c r="F413" t="s" s="14">
        <v>79</v>
      </c>
      <c r="G413" t="s" s="14">
        <v>20</v>
      </c>
      <c r="H413" t="b" s="13">
        <v>1</v>
      </c>
      <c r="I413" s="15"/>
      <c r="J413" s="13">
        <v>3146021</v>
      </c>
      <c r="K413" s="13">
        <v>127</v>
      </c>
      <c r="L413" s="13">
        <v>55</v>
      </c>
      <c r="M413" s="13">
        <v>55</v>
      </c>
      <c r="N413" t="s" s="14">
        <v>50</v>
      </c>
      <c r="O413" s="13">
        <v>250</v>
      </c>
      <c r="P413" s="13">
        <v>0</v>
      </c>
      <c r="Q413" s="16">
        <v>29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1666259097294</v>
      </c>
      <c r="B414" s="8">
        <v>1692</v>
      </c>
      <c r="C414" t="s" s="9">
        <v>92</v>
      </c>
      <c r="D414" t="s" s="9">
        <v>96</v>
      </c>
      <c r="E414" t="s" s="9">
        <v>18</v>
      </c>
      <c r="F414" t="s" s="9">
        <v>53</v>
      </c>
      <c r="G414" t="s" s="9">
        <v>20</v>
      </c>
      <c r="H414" t="b" s="8">
        <v>1</v>
      </c>
      <c r="I414" s="10"/>
      <c r="J414" s="8">
        <v>614690</v>
      </c>
      <c r="K414" s="8">
        <v>126</v>
      </c>
      <c r="L414" s="8">
        <v>55</v>
      </c>
      <c r="M414" s="8">
        <v>55</v>
      </c>
      <c r="N414" t="s" s="9">
        <v>93</v>
      </c>
      <c r="O414" s="8">
        <v>218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1666259097460</v>
      </c>
      <c r="B415" s="13">
        <v>801</v>
      </c>
      <c r="C415" t="s" s="14">
        <v>92</v>
      </c>
      <c r="D415" t="s" s="14">
        <v>96</v>
      </c>
      <c r="E415" t="s" s="14">
        <v>18</v>
      </c>
      <c r="F415" t="s" s="14">
        <v>56</v>
      </c>
      <c r="G415" t="s" s="14">
        <v>20</v>
      </c>
      <c r="H415" t="b" s="13">
        <v>1</v>
      </c>
      <c r="I415" s="15"/>
      <c r="J415" s="13">
        <v>614690</v>
      </c>
      <c r="K415" s="13">
        <v>126</v>
      </c>
      <c r="L415" s="13">
        <v>55</v>
      </c>
      <c r="M415" s="13">
        <v>55</v>
      </c>
      <c r="N415" t="s" s="14">
        <v>93</v>
      </c>
      <c r="O415" s="13">
        <v>51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1666259097460</v>
      </c>
      <c r="B416" s="8">
        <v>1352</v>
      </c>
      <c r="C416" t="s" s="9">
        <v>90</v>
      </c>
      <c r="D416" t="s" s="9">
        <v>96</v>
      </c>
      <c r="E416" t="s" s="9">
        <v>18</v>
      </c>
      <c r="F416" t="s" s="9">
        <v>48</v>
      </c>
      <c r="G416" t="s" s="9">
        <v>20</v>
      </c>
      <c r="H416" t="b" s="8">
        <v>1</v>
      </c>
      <c r="I416" s="10"/>
      <c r="J416" s="8">
        <v>614690</v>
      </c>
      <c r="K416" s="8">
        <v>126</v>
      </c>
      <c r="L416" s="8">
        <v>55</v>
      </c>
      <c r="M416" s="8">
        <v>55</v>
      </c>
      <c r="N416" t="s" s="9">
        <v>91</v>
      </c>
      <c r="O416" s="8">
        <v>52</v>
      </c>
      <c r="P416" s="8">
        <v>0</v>
      </c>
      <c r="Q416" s="11">
        <v>0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1666259097504</v>
      </c>
      <c r="B417" s="13">
        <v>910</v>
      </c>
      <c r="C417" t="s" s="14">
        <v>92</v>
      </c>
      <c r="D417" t="s" s="14">
        <v>96</v>
      </c>
      <c r="E417" t="s" s="14">
        <v>18</v>
      </c>
      <c r="F417" t="s" s="14">
        <v>51</v>
      </c>
      <c r="G417" t="s" s="14">
        <v>20</v>
      </c>
      <c r="H417" t="b" s="13">
        <v>1</v>
      </c>
      <c r="I417" s="15"/>
      <c r="J417" s="13">
        <v>614690</v>
      </c>
      <c r="K417" s="13">
        <v>126</v>
      </c>
      <c r="L417" s="13">
        <v>55</v>
      </c>
      <c r="M417" s="13">
        <v>55</v>
      </c>
      <c r="N417" t="s" s="14">
        <v>93</v>
      </c>
      <c r="O417" s="13">
        <v>23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1666259097753</v>
      </c>
      <c r="B418" s="8">
        <v>1378</v>
      </c>
      <c r="C418" t="s" s="9">
        <v>94</v>
      </c>
      <c r="D418" t="s" s="9">
        <v>96</v>
      </c>
      <c r="E418" t="s" s="9">
        <v>18</v>
      </c>
      <c r="F418" t="s" s="9">
        <v>66</v>
      </c>
      <c r="G418" t="s" s="9">
        <v>20</v>
      </c>
      <c r="H418" t="b" s="8">
        <v>1</v>
      </c>
      <c r="I418" s="10"/>
      <c r="J418" s="8">
        <v>512290</v>
      </c>
      <c r="K418" s="8">
        <v>126</v>
      </c>
      <c r="L418" s="8">
        <v>55</v>
      </c>
      <c r="M418" s="8">
        <v>55</v>
      </c>
      <c r="N418" t="s" s="9">
        <v>95</v>
      </c>
      <c r="O418" s="8">
        <v>69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1666259097890</v>
      </c>
      <c r="B419" s="13">
        <v>1437</v>
      </c>
      <c r="C419" t="s" s="14">
        <v>94</v>
      </c>
      <c r="D419" t="s" s="14">
        <v>96</v>
      </c>
      <c r="E419" t="s" s="14">
        <v>18</v>
      </c>
      <c r="F419" t="s" s="14">
        <v>74</v>
      </c>
      <c r="G419" t="s" s="14">
        <v>20</v>
      </c>
      <c r="H419" t="b" s="13">
        <v>1</v>
      </c>
      <c r="I419" s="15"/>
      <c r="J419" s="13">
        <v>512290</v>
      </c>
      <c r="K419" s="13">
        <v>126</v>
      </c>
      <c r="L419" s="13">
        <v>55</v>
      </c>
      <c r="M419" s="13">
        <v>55</v>
      </c>
      <c r="N419" t="s" s="14">
        <v>95</v>
      </c>
      <c r="O419" s="13">
        <v>64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1666259097985</v>
      </c>
      <c r="B420" s="8">
        <v>1456</v>
      </c>
      <c r="C420" t="s" s="9">
        <v>92</v>
      </c>
      <c r="D420" t="s" s="9">
        <v>96</v>
      </c>
      <c r="E420" t="s" s="9">
        <v>18</v>
      </c>
      <c r="F420" t="s" s="9">
        <v>52</v>
      </c>
      <c r="G420" t="s" s="9">
        <v>20</v>
      </c>
      <c r="H420" t="b" s="8">
        <v>1</v>
      </c>
      <c r="I420" s="10"/>
      <c r="J420" s="8">
        <v>614690</v>
      </c>
      <c r="K420" s="8">
        <v>126</v>
      </c>
      <c r="L420" s="8">
        <v>55</v>
      </c>
      <c r="M420" s="8">
        <v>55</v>
      </c>
      <c r="N420" t="s" s="9">
        <v>93</v>
      </c>
      <c r="O420" s="8">
        <v>29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1666259098147</v>
      </c>
      <c r="B421" s="13">
        <v>1798</v>
      </c>
      <c r="C421" t="s" s="14">
        <v>92</v>
      </c>
      <c r="D421" t="s" s="14">
        <v>96</v>
      </c>
      <c r="E421" t="s" s="14">
        <v>18</v>
      </c>
      <c r="F421" t="s" s="14">
        <v>47</v>
      </c>
      <c r="G421" t="s" s="14">
        <v>20</v>
      </c>
      <c r="H421" t="b" s="13">
        <v>1</v>
      </c>
      <c r="I421" s="15"/>
      <c r="J421" s="13">
        <v>614690</v>
      </c>
      <c r="K421" s="13">
        <v>126</v>
      </c>
      <c r="L421" s="13">
        <v>55</v>
      </c>
      <c r="M421" s="13">
        <v>55</v>
      </c>
      <c r="N421" t="s" s="14">
        <v>93</v>
      </c>
      <c r="O421" s="13">
        <v>159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1666259098168</v>
      </c>
      <c r="B422" s="8">
        <v>1674</v>
      </c>
      <c r="C422" t="s" s="9">
        <v>94</v>
      </c>
      <c r="D422" t="s" s="9">
        <v>96</v>
      </c>
      <c r="E422" t="s" s="9">
        <v>18</v>
      </c>
      <c r="F422" t="s" s="9">
        <v>54</v>
      </c>
      <c r="G422" t="s" s="9">
        <v>20</v>
      </c>
      <c r="H422" t="b" s="8">
        <v>1</v>
      </c>
      <c r="I422" s="10"/>
      <c r="J422" s="8">
        <v>512290</v>
      </c>
      <c r="K422" s="8">
        <v>126</v>
      </c>
      <c r="L422" s="8">
        <v>55</v>
      </c>
      <c r="M422" s="8">
        <v>55</v>
      </c>
      <c r="N422" t="s" s="9">
        <v>95</v>
      </c>
      <c r="O422" s="8">
        <v>133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1666259098271</v>
      </c>
      <c r="B423" s="13">
        <v>16256</v>
      </c>
      <c r="C423" t="s" s="14">
        <v>23</v>
      </c>
      <c r="D423" t="s" s="14">
        <v>96</v>
      </c>
      <c r="E423" t="s" s="14">
        <v>18</v>
      </c>
      <c r="F423" t="s" s="14">
        <v>35</v>
      </c>
      <c r="G423" t="s" s="14">
        <v>20</v>
      </c>
      <c r="H423" t="b" s="13">
        <v>1</v>
      </c>
      <c r="I423" s="15"/>
      <c r="J423" s="13">
        <v>7340325</v>
      </c>
      <c r="K423" s="13">
        <v>126</v>
      </c>
      <c r="L423" s="13">
        <v>55</v>
      </c>
      <c r="M423" s="13">
        <v>55</v>
      </c>
      <c r="N423" t="s" s="14">
        <v>24</v>
      </c>
      <c r="O423" s="13">
        <v>67</v>
      </c>
      <c r="P423" s="13">
        <v>0</v>
      </c>
      <c r="Q423" s="16">
        <v>15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1666259098407</v>
      </c>
      <c r="B424" s="8">
        <v>5618</v>
      </c>
      <c r="C424" t="s" s="9">
        <v>71</v>
      </c>
      <c r="D424" t="s" s="9">
        <v>96</v>
      </c>
      <c r="E424" t="s" s="9">
        <v>18</v>
      </c>
      <c r="F424" t="s" s="9">
        <v>62</v>
      </c>
      <c r="G424" t="s" s="9">
        <v>20</v>
      </c>
      <c r="H424" t="b" s="8">
        <v>1</v>
      </c>
      <c r="I424" s="10"/>
      <c r="J424" s="8">
        <v>2097444</v>
      </c>
      <c r="K424" s="8">
        <v>127</v>
      </c>
      <c r="L424" s="8">
        <v>55</v>
      </c>
      <c r="M424" s="8">
        <v>55</v>
      </c>
      <c r="N424" t="s" s="9">
        <v>72</v>
      </c>
      <c r="O424" s="8">
        <v>73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1666259098491</v>
      </c>
      <c r="B425" s="13">
        <v>18715</v>
      </c>
      <c r="C425" t="s" s="14">
        <v>27</v>
      </c>
      <c r="D425" t="s" s="14">
        <v>96</v>
      </c>
      <c r="E425" t="s" s="14">
        <v>18</v>
      </c>
      <c r="F425" t="s" s="14">
        <v>25</v>
      </c>
      <c r="G425" t="s" s="14">
        <v>20</v>
      </c>
      <c r="H425" t="b" s="13">
        <v>1</v>
      </c>
      <c r="I425" s="15"/>
      <c r="J425" s="13">
        <v>7340324</v>
      </c>
      <c r="K425" s="13">
        <v>126</v>
      </c>
      <c r="L425" s="13">
        <v>55</v>
      </c>
      <c r="M425" s="13">
        <v>55</v>
      </c>
      <c r="N425" t="s" s="14">
        <v>28</v>
      </c>
      <c r="O425" s="13">
        <v>35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1666259098546</v>
      </c>
      <c r="B426" s="8">
        <v>1885</v>
      </c>
      <c r="C426" t="s" s="9">
        <v>94</v>
      </c>
      <c r="D426" t="s" s="9">
        <v>96</v>
      </c>
      <c r="E426" t="s" s="9">
        <v>18</v>
      </c>
      <c r="F426" t="s" s="9">
        <v>19</v>
      </c>
      <c r="G426" t="s" s="9">
        <v>20</v>
      </c>
      <c r="H426" t="b" s="8">
        <v>1</v>
      </c>
      <c r="I426" s="10"/>
      <c r="J426" s="8">
        <v>512290</v>
      </c>
      <c r="K426" s="8">
        <v>126</v>
      </c>
      <c r="L426" s="8">
        <v>55</v>
      </c>
      <c r="M426" s="8">
        <v>55</v>
      </c>
      <c r="N426" t="s" s="9">
        <v>95</v>
      </c>
      <c r="O426" s="8">
        <v>44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1666259098630</v>
      </c>
      <c r="B427" s="13">
        <v>4802</v>
      </c>
      <c r="C427" t="s" s="14">
        <v>71</v>
      </c>
      <c r="D427" t="s" s="14">
        <v>96</v>
      </c>
      <c r="E427" t="s" s="14">
        <v>18</v>
      </c>
      <c r="F427" t="s" s="14">
        <v>58</v>
      </c>
      <c r="G427" t="s" s="14">
        <v>20</v>
      </c>
      <c r="H427" t="b" s="13">
        <v>1</v>
      </c>
      <c r="I427" s="15"/>
      <c r="J427" s="13">
        <v>2097444</v>
      </c>
      <c r="K427" s="13">
        <v>127</v>
      </c>
      <c r="L427" s="13">
        <v>55</v>
      </c>
      <c r="M427" s="13">
        <v>55</v>
      </c>
      <c r="N427" t="s" s="14">
        <v>72</v>
      </c>
      <c r="O427" s="13">
        <v>106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1666259098768</v>
      </c>
      <c r="B428" s="8">
        <v>18888</v>
      </c>
      <c r="C428" t="s" s="9">
        <v>27</v>
      </c>
      <c r="D428" t="s" s="9">
        <v>96</v>
      </c>
      <c r="E428" t="s" s="9">
        <v>18</v>
      </c>
      <c r="F428" t="s" s="9">
        <v>26</v>
      </c>
      <c r="G428" t="s" s="9">
        <v>20</v>
      </c>
      <c r="H428" t="b" s="8">
        <v>1</v>
      </c>
      <c r="I428" s="10"/>
      <c r="J428" s="8">
        <v>7340324</v>
      </c>
      <c r="K428" s="8">
        <v>126</v>
      </c>
      <c r="L428" s="8">
        <v>55</v>
      </c>
      <c r="M428" s="8">
        <v>55</v>
      </c>
      <c r="N428" t="s" s="9">
        <v>28</v>
      </c>
      <c r="O428" s="8">
        <v>29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1666259098781</v>
      </c>
      <c r="B429" s="13">
        <v>1734</v>
      </c>
      <c r="C429" t="s" s="14">
        <v>94</v>
      </c>
      <c r="D429" t="s" s="14">
        <v>96</v>
      </c>
      <c r="E429" t="s" s="14">
        <v>18</v>
      </c>
      <c r="F429" t="s" s="14">
        <v>56</v>
      </c>
      <c r="G429" t="s" s="14">
        <v>20</v>
      </c>
      <c r="H429" t="b" s="13">
        <v>1</v>
      </c>
      <c r="I429" s="15"/>
      <c r="J429" s="13">
        <v>512290</v>
      </c>
      <c r="K429" s="13">
        <v>126</v>
      </c>
      <c r="L429" s="13">
        <v>55</v>
      </c>
      <c r="M429" s="13">
        <v>55</v>
      </c>
      <c r="N429" t="s" s="14">
        <v>95</v>
      </c>
      <c r="O429" s="13">
        <v>16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1666259098812</v>
      </c>
      <c r="B430" s="8">
        <v>2216</v>
      </c>
      <c r="C430" t="s" s="9">
        <v>92</v>
      </c>
      <c r="D430" t="s" s="9">
        <v>96</v>
      </c>
      <c r="E430" t="s" s="9">
        <v>18</v>
      </c>
      <c r="F430" t="s" s="9">
        <v>48</v>
      </c>
      <c r="G430" t="s" s="9">
        <v>20</v>
      </c>
      <c r="H430" t="b" s="8">
        <v>1</v>
      </c>
      <c r="I430" s="10"/>
      <c r="J430" s="8">
        <v>614690</v>
      </c>
      <c r="K430" s="8">
        <v>126</v>
      </c>
      <c r="L430" s="8">
        <v>55</v>
      </c>
      <c r="M430" s="8">
        <v>55</v>
      </c>
      <c r="N430" t="s" s="9">
        <v>93</v>
      </c>
      <c r="O430" s="8">
        <v>36</v>
      </c>
      <c r="P430" s="8">
        <v>0</v>
      </c>
      <c r="Q430" s="11">
        <v>0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1666259098824</v>
      </c>
      <c r="B431" s="13">
        <v>1788</v>
      </c>
      <c r="C431" t="s" s="14">
        <v>94</v>
      </c>
      <c r="D431" t="s" s="14">
        <v>96</v>
      </c>
      <c r="E431" t="s" s="14">
        <v>18</v>
      </c>
      <c r="F431" t="s" s="14">
        <v>51</v>
      </c>
      <c r="G431" t="s" s="14">
        <v>20</v>
      </c>
      <c r="H431" t="b" s="13">
        <v>1</v>
      </c>
      <c r="I431" s="15"/>
      <c r="J431" s="13">
        <v>512290</v>
      </c>
      <c r="K431" s="13">
        <v>126</v>
      </c>
      <c r="L431" s="13">
        <v>55</v>
      </c>
      <c r="M431" s="13">
        <v>55</v>
      </c>
      <c r="N431" t="s" s="14">
        <v>95</v>
      </c>
      <c r="O431" s="13">
        <v>24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1666259098986</v>
      </c>
      <c r="B432" s="8">
        <v>1830</v>
      </c>
      <c r="C432" t="s" s="9">
        <v>94</v>
      </c>
      <c r="D432" t="s" s="9">
        <v>96</v>
      </c>
      <c r="E432" t="s" s="9">
        <v>18</v>
      </c>
      <c r="F432" t="s" s="9">
        <v>53</v>
      </c>
      <c r="G432" t="s" s="9">
        <v>20</v>
      </c>
      <c r="H432" t="b" s="8">
        <v>1</v>
      </c>
      <c r="I432" s="10"/>
      <c r="J432" s="8">
        <v>512290</v>
      </c>
      <c r="K432" s="8">
        <v>126</v>
      </c>
      <c r="L432" s="8">
        <v>55</v>
      </c>
      <c r="M432" s="8">
        <v>55</v>
      </c>
      <c r="N432" t="s" s="9">
        <v>95</v>
      </c>
      <c r="O432" s="8">
        <v>28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1666259099131</v>
      </c>
      <c r="B433" s="13">
        <v>25980</v>
      </c>
      <c r="C433" t="s" s="14">
        <v>17</v>
      </c>
      <c r="D433" t="s" s="14">
        <v>96</v>
      </c>
      <c r="E433" t="s" s="14">
        <v>18</v>
      </c>
      <c r="F433" t="s" s="14">
        <v>66</v>
      </c>
      <c r="G433" t="s" s="14">
        <v>20</v>
      </c>
      <c r="H433" t="b" s="13">
        <v>1</v>
      </c>
      <c r="I433" s="15"/>
      <c r="J433" s="13">
        <v>9437476</v>
      </c>
      <c r="K433" s="13">
        <v>126</v>
      </c>
      <c r="L433" s="13">
        <v>55</v>
      </c>
      <c r="M433" s="13">
        <v>55</v>
      </c>
      <c r="N433" t="s" s="14">
        <v>21</v>
      </c>
      <c r="O433" s="13">
        <v>98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1666259099190</v>
      </c>
      <c r="B434" s="8">
        <v>9029</v>
      </c>
      <c r="C434" t="s" s="9">
        <v>49</v>
      </c>
      <c r="D434" t="s" s="9">
        <v>96</v>
      </c>
      <c r="E434" t="s" s="9">
        <v>18</v>
      </c>
      <c r="F434" t="s" s="9">
        <v>76</v>
      </c>
      <c r="G434" t="s" s="9">
        <v>20</v>
      </c>
      <c r="H434" t="b" s="8">
        <v>1</v>
      </c>
      <c r="I434" s="10"/>
      <c r="J434" s="8">
        <v>3146021</v>
      </c>
      <c r="K434" s="8">
        <v>127</v>
      </c>
      <c r="L434" s="8">
        <v>55</v>
      </c>
      <c r="M434" s="8">
        <v>55</v>
      </c>
      <c r="N434" t="s" s="9">
        <v>50</v>
      </c>
      <c r="O434" s="8">
        <v>39</v>
      </c>
      <c r="P434" s="8">
        <v>0</v>
      </c>
      <c r="Q434" s="11">
        <v>15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1666259099222</v>
      </c>
      <c r="B435" s="13">
        <v>4414</v>
      </c>
      <c r="C435" t="s" s="14">
        <v>71</v>
      </c>
      <c r="D435" t="s" s="14">
        <v>96</v>
      </c>
      <c r="E435" t="s" s="14">
        <v>18</v>
      </c>
      <c r="F435" t="s" s="14">
        <v>64</v>
      </c>
      <c r="G435" t="s" s="14">
        <v>20</v>
      </c>
      <c r="H435" t="b" s="13">
        <v>1</v>
      </c>
      <c r="I435" s="15"/>
      <c r="J435" s="13">
        <v>2097444</v>
      </c>
      <c r="K435" s="13">
        <v>127</v>
      </c>
      <c r="L435" s="13">
        <v>55</v>
      </c>
      <c r="M435" s="13">
        <v>55</v>
      </c>
      <c r="N435" t="s" s="14">
        <v>72</v>
      </c>
      <c r="O435" s="13">
        <v>39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1666259099297</v>
      </c>
      <c r="B436" s="8">
        <v>8747</v>
      </c>
      <c r="C436" t="s" s="9">
        <v>49</v>
      </c>
      <c r="D436" t="s" s="9">
        <v>96</v>
      </c>
      <c r="E436" t="s" s="9">
        <v>18</v>
      </c>
      <c r="F436" t="s" s="9">
        <v>30</v>
      </c>
      <c r="G436" t="s" s="9">
        <v>20</v>
      </c>
      <c r="H436" t="b" s="8">
        <v>1</v>
      </c>
      <c r="I436" s="10"/>
      <c r="J436" s="8">
        <v>3146020</v>
      </c>
      <c r="K436" s="8">
        <v>127</v>
      </c>
      <c r="L436" s="8">
        <v>55</v>
      </c>
      <c r="M436" s="8">
        <v>55</v>
      </c>
      <c r="N436" t="s" s="9">
        <v>50</v>
      </c>
      <c r="O436" s="8">
        <v>243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1666259099327</v>
      </c>
      <c r="B437" s="13">
        <v>25840</v>
      </c>
      <c r="C437" t="s" s="14">
        <v>17</v>
      </c>
      <c r="D437" t="s" s="14">
        <v>96</v>
      </c>
      <c r="E437" t="s" s="14">
        <v>18</v>
      </c>
      <c r="F437" t="s" s="14">
        <v>74</v>
      </c>
      <c r="G437" t="s" s="14">
        <v>20</v>
      </c>
      <c r="H437" t="b" s="13">
        <v>1</v>
      </c>
      <c r="I437" s="15"/>
      <c r="J437" s="13">
        <v>9437476</v>
      </c>
      <c r="K437" s="13">
        <v>126</v>
      </c>
      <c r="L437" s="13">
        <v>55</v>
      </c>
      <c r="M437" s="13">
        <v>55</v>
      </c>
      <c r="N437" t="s" s="14">
        <v>21</v>
      </c>
      <c r="O437" s="13">
        <v>212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1666259099398</v>
      </c>
      <c r="B438" s="8">
        <v>4467</v>
      </c>
      <c r="C438" t="s" s="9">
        <v>71</v>
      </c>
      <c r="D438" t="s" s="9">
        <v>96</v>
      </c>
      <c r="E438" t="s" s="9">
        <v>18</v>
      </c>
      <c r="F438" t="s" s="9">
        <v>61</v>
      </c>
      <c r="G438" t="s" s="9">
        <v>20</v>
      </c>
      <c r="H438" t="b" s="8">
        <v>1</v>
      </c>
      <c r="I438" s="10"/>
      <c r="J438" s="8">
        <v>2097444</v>
      </c>
      <c r="K438" s="8">
        <v>127</v>
      </c>
      <c r="L438" s="8">
        <v>55</v>
      </c>
      <c r="M438" s="8">
        <v>55</v>
      </c>
      <c r="N438" t="s" s="9">
        <v>72</v>
      </c>
      <c r="O438" s="8">
        <v>141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1666259099441</v>
      </c>
      <c r="B439" s="13">
        <v>1761</v>
      </c>
      <c r="C439" t="s" s="14">
        <v>94</v>
      </c>
      <c r="D439" t="s" s="14">
        <v>96</v>
      </c>
      <c r="E439" t="s" s="14">
        <v>18</v>
      </c>
      <c r="F439" t="s" s="14">
        <v>52</v>
      </c>
      <c r="G439" t="s" s="14">
        <v>20</v>
      </c>
      <c r="H439" t="b" s="13">
        <v>1</v>
      </c>
      <c r="I439" s="15"/>
      <c r="J439" s="13">
        <v>512290</v>
      </c>
      <c r="K439" s="13">
        <v>126</v>
      </c>
      <c r="L439" s="13">
        <v>55</v>
      </c>
      <c r="M439" s="13">
        <v>55</v>
      </c>
      <c r="N439" t="s" s="14">
        <v>95</v>
      </c>
      <c r="O439" s="13">
        <v>98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1666259099736</v>
      </c>
      <c r="B440" s="8">
        <v>7213</v>
      </c>
      <c r="C440" t="s" s="9">
        <v>49</v>
      </c>
      <c r="D440" t="s" s="9">
        <v>96</v>
      </c>
      <c r="E440" t="s" s="9">
        <v>18</v>
      </c>
      <c r="F440" t="s" s="9">
        <v>75</v>
      </c>
      <c r="G440" t="s" s="9">
        <v>20</v>
      </c>
      <c r="H440" t="b" s="8">
        <v>1</v>
      </c>
      <c r="I440" s="10"/>
      <c r="J440" s="8">
        <v>3146021</v>
      </c>
      <c r="K440" s="8">
        <v>127</v>
      </c>
      <c r="L440" s="8">
        <v>55</v>
      </c>
      <c r="M440" s="8">
        <v>55</v>
      </c>
      <c r="N440" t="s" s="9">
        <v>50</v>
      </c>
      <c r="O440" s="8">
        <v>173</v>
      </c>
      <c r="P440" s="8">
        <v>0</v>
      </c>
      <c r="Q440" s="11">
        <v>25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1666259099842</v>
      </c>
      <c r="B441" s="13">
        <v>24420</v>
      </c>
      <c r="C441" t="s" s="14">
        <v>17</v>
      </c>
      <c r="D441" t="s" s="14">
        <v>96</v>
      </c>
      <c r="E441" t="s" s="14">
        <v>18</v>
      </c>
      <c r="F441" t="s" s="14">
        <v>54</v>
      </c>
      <c r="G441" t="s" s="14">
        <v>20</v>
      </c>
      <c r="H441" t="b" s="13">
        <v>1</v>
      </c>
      <c r="I441" s="15"/>
      <c r="J441" s="13">
        <v>9437476</v>
      </c>
      <c r="K441" s="13">
        <v>126</v>
      </c>
      <c r="L441" s="13">
        <v>55</v>
      </c>
      <c r="M441" s="13">
        <v>55</v>
      </c>
      <c r="N441" t="s" s="14">
        <v>21</v>
      </c>
      <c r="O441" s="13">
        <v>67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1666259099945</v>
      </c>
      <c r="B442" s="8">
        <v>1442</v>
      </c>
      <c r="C442" t="s" s="9">
        <v>94</v>
      </c>
      <c r="D442" t="s" s="9">
        <v>96</v>
      </c>
      <c r="E442" t="s" s="9">
        <v>18</v>
      </c>
      <c r="F442" t="s" s="9">
        <v>47</v>
      </c>
      <c r="G442" t="s" s="9">
        <v>20</v>
      </c>
      <c r="H442" t="b" s="8">
        <v>1</v>
      </c>
      <c r="I442" s="10"/>
      <c r="J442" s="8">
        <v>512290</v>
      </c>
      <c r="K442" s="8">
        <v>126</v>
      </c>
      <c r="L442" s="8">
        <v>55</v>
      </c>
      <c r="M442" s="8">
        <v>55</v>
      </c>
      <c r="N442" t="s" s="9">
        <v>95</v>
      </c>
      <c r="O442" s="8">
        <v>189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1666259099993</v>
      </c>
      <c r="B443" s="13">
        <v>4603</v>
      </c>
      <c r="C443" t="s" s="14">
        <v>49</v>
      </c>
      <c r="D443" t="s" s="14">
        <v>96</v>
      </c>
      <c r="E443" t="s" s="14">
        <v>18</v>
      </c>
      <c r="F443" t="s" s="14">
        <v>88</v>
      </c>
      <c r="G443" t="s" s="14">
        <v>20</v>
      </c>
      <c r="H443" t="b" s="13">
        <v>1</v>
      </c>
      <c r="I443" s="15"/>
      <c r="J443" s="13">
        <v>3146020</v>
      </c>
      <c r="K443" s="13">
        <v>127</v>
      </c>
      <c r="L443" s="13">
        <v>55</v>
      </c>
      <c r="M443" s="13">
        <v>55</v>
      </c>
      <c r="N443" t="s" s="14">
        <v>50</v>
      </c>
      <c r="O443" s="13">
        <v>136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1666259100130</v>
      </c>
      <c r="B444" s="8">
        <v>5797</v>
      </c>
      <c r="C444" t="s" s="9">
        <v>71</v>
      </c>
      <c r="D444" t="s" s="9">
        <v>96</v>
      </c>
      <c r="E444" t="s" s="9">
        <v>18</v>
      </c>
      <c r="F444" t="s" s="9">
        <v>81</v>
      </c>
      <c r="G444" t="s" s="9">
        <v>20</v>
      </c>
      <c r="H444" t="b" s="8">
        <v>1</v>
      </c>
      <c r="I444" s="10"/>
      <c r="J444" s="8">
        <v>2097445</v>
      </c>
      <c r="K444" s="8">
        <v>127</v>
      </c>
      <c r="L444" s="8">
        <v>55</v>
      </c>
      <c r="M444" s="8">
        <v>55</v>
      </c>
      <c r="N444" t="s" s="9">
        <v>72</v>
      </c>
      <c r="O444" s="8">
        <v>60</v>
      </c>
      <c r="P444" s="8">
        <v>0</v>
      </c>
      <c r="Q444" s="11">
        <v>30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1666259100224</v>
      </c>
      <c r="B445" s="13">
        <v>7876</v>
      </c>
      <c r="C445" t="s" s="14">
        <v>49</v>
      </c>
      <c r="D445" t="s" s="14">
        <v>96</v>
      </c>
      <c r="E445" t="s" s="14">
        <v>18</v>
      </c>
      <c r="F445" t="s" s="14">
        <v>73</v>
      </c>
      <c r="G445" t="s" s="14">
        <v>20</v>
      </c>
      <c r="H445" t="b" s="13">
        <v>1</v>
      </c>
      <c r="I445" s="15"/>
      <c r="J445" s="13">
        <v>3146021</v>
      </c>
      <c r="K445" s="13">
        <v>127</v>
      </c>
      <c r="L445" s="13">
        <v>55</v>
      </c>
      <c r="M445" s="13">
        <v>55</v>
      </c>
      <c r="N445" t="s" s="14">
        <v>50</v>
      </c>
      <c r="O445" s="13">
        <v>95</v>
      </c>
      <c r="P445" s="13">
        <v>0</v>
      </c>
      <c r="Q445" s="16">
        <v>28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1666259100285</v>
      </c>
      <c r="B446" s="8">
        <v>8758</v>
      </c>
      <c r="C446" t="s" s="9">
        <v>37</v>
      </c>
      <c r="D446" t="s" s="9">
        <v>96</v>
      </c>
      <c r="E446" t="s" s="9">
        <v>18</v>
      </c>
      <c r="F446" t="s" s="9">
        <v>41</v>
      </c>
      <c r="G446" t="s" s="9">
        <v>20</v>
      </c>
      <c r="H446" t="b" s="8">
        <v>1</v>
      </c>
      <c r="I446" s="10"/>
      <c r="J446" s="8">
        <v>4194596</v>
      </c>
      <c r="K446" s="8">
        <v>127</v>
      </c>
      <c r="L446" s="8">
        <v>55</v>
      </c>
      <c r="M446" s="8">
        <v>55</v>
      </c>
      <c r="N446" t="s" s="9">
        <v>38</v>
      </c>
      <c r="O446" s="8">
        <v>34</v>
      </c>
      <c r="P446" s="8">
        <v>0</v>
      </c>
      <c r="Q446" s="11">
        <v>0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1666259100435</v>
      </c>
      <c r="B447" s="13">
        <v>1203</v>
      </c>
      <c r="C447" t="s" s="14">
        <v>90</v>
      </c>
      <c r="D447" t="s" s="14">
        <v>96</v>
      </c>
      <c r="E447" t="s" s="14">
        <v>18</v>
      </c>
      <c r="F447" t="s" s="14">
        <v>60</v>
      </c>
      <c r="G447" t="s" s="14">
        <v>20</v>
      </c>
      <c r="H447" t="b" s="13">
        <v>1</v>
      </c>
      <c r="I447" s="15"/>
      <c r="J447" s="13">
        <v>614690</v>
      </c>
      <c r="K447" s="13">
        <v>126</v>
      </c>
      <c r="L447" s="13">
        <v>55</v>
      </c>
      <c r="M447" s="13">
        <v>55</v>
      </c>
      <c r="N447" t="s" s="14">
        <v>91</v>
      </c>
      <c r="O447" s="13">
        <v>93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1666259100435</v>
      </c>
      <c r="B448" s="8">
        <v>25730</v>
      </c>
      <c r="C448" t="s" s="9">
        <v>17</v>
      </c>
      <c r="D448" t="s" s="9">
        <v>96</v>
      </c>
      <c r="E448" t="s" s="9">
        <v>18</v>
      </c>
      <c r="F448" t="s" s="9">
        <v>19</v>
      </c>
      <c r="G448" t="s" s="9">
        <v>20</v>
      </c>
      <c r="H448" t="b" s="8">
        <v>1</v>
      </c>
      <c r="I448" s="10"/>
      <c r="J448" s="8">
        <v>9437476</v>
      </c>
      <c r="K448" s="8">
        <v>126</v>
      </c>
      <c r="L448" s="8">
        <v>55</v>
      </c>
      <c r="M448" s="8">
        <v>55</v>
      </c>
      <c r="N448" t="s" s="9">
        <v>21</v>
      </c>
      <c r="O448" s="8">
        <v>93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1666259100515</v>
      </c>
      <c r="B449" s="13">
        <v>23209</v>
      </c>
      <c r="C449" t="s" s="14">
        <v>17</v>
      </c>
      <c r="D449" t="s" s="14">
        <v>96</v>
      </c>
      <c r="E449" t="s" s="14">
        <v>18</v>
      </c>
      <c r="F449" t="s" s="14">
        <v>56</v>
      </c>
      <c r="G449" t="s" s="14">
        <v>20</v>
      </c>
      <c r="H449" t="b" s="13">
        <v>1</v>
      </c>
      <c r="I449" s="15"/>
      <c r="J449" s="13">
        <v>9437476</v>
      </c>
      <c r="K449" s="13">
        <v>126</v>
      </c>
      <c r="L449" s="13">
        <v>55</v>
      </c>
      <c r="M449" s="13">
        <v>55</v>
      </c>
      <c r="N449" t="s" s="14">
        <v>21</v>
      </c>
      <c r="O449" s="13">
        <v>112</v>
      </c>
      <c r="P449" s="13">
        <v>0</v>
      </c>
      <c r="Q449" s="16">
        <v>0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1666259100612</v>
      </c>
      <c r="B450" s="8">
        <v>24812</v>
      </c>
      <c r="C450" t="s" s="9">
        <v>17</v>
      </c>
      <c r="D450" t="s" s="9">
        <v>96</v>
      </c>
      <c r="E450" t="s" s="9">
        <v>18</v>
      </c>
      <c r="F450" t="s" s="9">
        <v>51</v>
      </c>
      <c r="G450" t="s" s="9">
        <v>20</v>
      </c>
      <c r="H450" t="b" s="8">
        <v>1</v>
      </c>
      <c r="I450" s="10"/>
      <c r="J450" s="8">
        <v>9437476</v>
      </c>
      <c r="K450" s="8">
        <v>126</v>
      </c>
      <c r="L450" s="8">
        <v>55</v>
      </c>
      <c r="M450" s="8">
        <v>55</v>
      </c>
      <c r="N450" t="s" s="9">
        <v>21</v>
      </c>
      <c r="O450" s="8">
        <v>15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1666259100808</v>
      </c>
      <c r="B451" s="13">
        <v>1191</v>
      </c>
      <c r="C451" t="s" s="14">
        <v>90</v>
      </c>
      <c r="D451" t="s" s="14">
        <v>96</v>
      </c>
      <c r="E451" t="s" s="14">
        <v>18</v>
      </c>
      <c r="F451" t="s" s="14">
        <v>55</v>
      </c>
      <c r="G451" t="s" s="14">
        <v>20</v>
      </c>
      <c r="H451" t="b" s="13">
        <v>1</v>
      </c>
      <c r="I451" s="15"/>
      <c r="J451" s="13">
        <v>614690</v>
      </c>
      <c r="K451" s="13">
        <v>126</v>
      </c>
      <c r="L451" s="13">
        <v>55</v>
      </c>
      <c r="M451" s="13">
        <v>55</v>
      </c>
      <c r="N451" t="s" s="14">
        <v>91</v>
      </c>
      <c r="O451" s="13">
        <v>100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1666259100816</v>
      </c>
      <c r="B452" s="8">
        <v>23793</v>
      </c>
      <c r="C452" t="s" s="9">
        <v>17</v>
      </c>
      <c r="D452" t="s" s="9">
        <v>96</v>
      </c>
      <c r="E452" t="s" s="9">
        <v>18</v>
      </c>
      <c r="F452" t="s" s="9">
        <v>53</v>
      </c>
      <c r="G452" t="s" s="9">
        <v>20</v>
      </c>
      <c r="H452" t="b" s="8">
        <v>1</v>
      </c>
      <c r="I452" s="10"/>
      <c r="J452" s="8">
        <v>9437476</v>
      </c>
      <c r="K452" s="8">
        <v>126</v>
      </c>
      <c r="L452" s="8">
        <v>55</v>
      </c>
      <c r="M452" s="8">
        <v>55</v>
      </c>
      <c r="N452" t="s" s="9">
        <v>21</v>
      </c>
      <c r="O452" s="8">
        <v>92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1666259101028</v>
      </c>
      <c r="B453" s="13">
        <v>1159</v>
      </c>
      <c r="C453" t="s" s="14">
        <v>94</v>
      </c>
      <c r="D453" t="s" s="14">
        <v>96</v>
      </c>
      <c r="E453" t="s" s="14">
        <v>18</v>
      </c>
      <c r="F453" t="s" s="14">
        <v>48</v>
      </c>
      <c r="G453" t="s" s="14">
        <v>20</v>
      </c>
      <c r="H453" t="b" s="13">
        <v>1</v>
      </c>
      <c r="I453" s="15"/>
      <c r="J453" s="13">
        <v>512290</v>
      </c>
      <c r="K453" s="13">
        <v>126</v>
      </c>
      <c r="L453" s="13">
        <v>55</v>
      </c>
      <c r="M453" s="13">
        <v>55</v>
      </c>
      <c r="N453" t="s" s="14">
        <v>95</v>
      </c>
      <c r="O453" s="13">
        <v>29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1666259101202</v>
      </c>
      <c r="B454" s="8">
        <v>23115</v>
      </c>
      <c r="C454" t="s" s="9">
        <v>17</v>
      </c>
      <c r="D454" t="s" s="9">
        <v>96</v>
      </c>
      <c r="E454" t="s" s="9">
        <v>18</v>
      </c>
      <c r="F454" t="s" s="9">
        <v>52</v>
      </c>
      <c r="G454" t="s" s="9">
        <v>20</v>
      </c>
      <c r="H454" t="b" s="8">
        <v>1</v>
      </c>
      <c r="I454" s="10"/>
      <c r="J454" s="8">
        <v>9437476</v>
      </c>
      <c r="K454" s="8">
        <v>126</v>
      </c>
      <c r="L454" s="8">
        <v>55</v>
      </c>
      <c r="M454" s="8">
        <v>55</v>
      </c>
      <c r="N454" t="s" s="9">
        <v>21</v>
      </c>
      <c r="O454" s="8">
        <v>33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1666259101384</v>
      </c>
      <c r="B455" s="13">
        <v>6765</v>
      </c>
      <c r="C455" t="s" s="14">
        <v>49</v>
      </c>
      <c r="D455" t="s" s="14">
        <v>96</v>
      </c>
      <c r="E455" t="s" s="14">
        <v>18</v>
      </c>
      <c r="F455" t="s" s="14">
        <v>77</v>
      </c>
      <c r="G455" t="s" s="14">
        <v>20</v>
      </c>
      <c r="H455" t="b" s="13">
        <v>1</v>
      </c>
      <c r="I455" s="15"/>
      <c r="J455" s="13">
        <v>3146021</v>
      </c>
      <c r="K455" s="13">
        <v>127</v>
      </c>
      <c r="L455" s="13">
        <v>55</v>
      </c>
      <c r="M455" s="13">
        <v>55</v>
      </c>
      <c r="N455" t="s" s="14">
        <v>50</v>
      </c>
      <c r="O455" s="13">
        <v>54</v>
      </c>
      <c r="P455" s="13">
        <v>0</v>
      </c>
      <c r="Q455" s="16">
        <v>14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1666259101387</v>
      </c>
      <c r="B456" s="8">
        <v>22291</v>
      </c>
      <c r="C456" t="s" s="9">
        <v>17</v>
      </c>
      <c r="D456" t="s" s="9">
        <v>96</v>
      </c>
      <c r="E456" t="s" s="9">
        <v>18</v>
      </c>
      <c r="F456" t="s" s="9">
        <v>47</v>
      </c>
      <c r="G456" t="s" s="9">
        <v>20</v>
      </c>
      <c r="H456" t="b" s="8">
        <v>1</v>
      </c>
      <c r="I456" s="10"/>
      <c r="J456" s="8">
        <v>9437476</v>
      </c>
      <c r="K456" s="8">
        <v>126</v>
      </c>
      <c r="L456" s="8">
        <v>55</v>
      </c>
      <c r="M456" s="8">
        <v>55</v>
      </c>
      <c r="N456" t="s" s="9">
        <v>21</v>
      </c>
      <c r="O456" s="8">
        <v>55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1666259101619</v>
      </c>
      <c r="B457" s="13">
        <v>4503</v>
      </c>
      <c r="C457" t="s" s="14">
        <v>71</v>
      </c>
      <c r="D457" t="s" s="14">
        <v>96</v>
      </c>
      <c r="E457" t="s" s="14">
        <v>18</v>
      </c>
      <c r="F457" t="s" s="14">
        <v>85</v>
      </c>
      <c r="G457" t="s" s="14">
        <v>20</v>
      </c>
      <c r="H457" t="b" s="13">
        <v>1</v>
      </c>
      <c r="I457" s="15"/>
      <c r="J457" s="13">
        <v>2097445</v>
      </c>
      <c r="K457" s="13">
        <v>127</v>
      </c>
      <c r="L457" s="13">
        <v>55</v>
      </c>
      <c r="M457" s="13">
        <v>55</v>
      </c>
      <c r="N457" t="s" s="14">
        <v>72</v>
      </c>
      <c r="O457" s="13">
        <v>39</v>
      </c>
      <c r="P457" s="13">
        <v>0</v>
      </c>
      <c r="Q457" s="16">
        <v>10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1666259101694</v>
      </c>
      <c r="B458" s="8">
        <v>17593</v>
      </c>
      <c r="C458" t="s" s="9">
        <v>27</v>
      </c>
      <c r="D458" t="s" s="9">
        <v>96</v>
      </c>
      <c r="E458" t="s" s="9">
        <v>18</v>
      </c>
      <c r="F458" t="s" s="9">
        <v>40</v>
      </c>
      <c r="G458" t="s" s="9">
        <v>20</v>
      </c>
      <c r="H458" t="b" s="8">
        <v>1</v>
      </c>
      <c r="I458" s="10"/>
      <c r="J458" s="8">
        <v>7340324</v>
      </c>
      <c r="K458" s="8">
        <v>126</v>
      </c>
      <c r="L458" s="8">
        <v>55</v>
      </c>
      <c r="M458" s="8">
        <v>55</v>
      </c>
      <c r="N458" t="s" s="9">
        <v>28</v>
      </c>
      <c r="O458" s="8">
        <v>16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1666259101756</v>
      </c>
      <c r="B459" s="13">
        <v>851</v>
      </c>
      <c r="C459" t="s" s="14">
        <v>92</v>
      </c>
      <c r="D459" t="s" s="14">
        <v>96</v>
      </c>
      <c r="E459" t="s" s="14">
        <v>18</v>
      </c>
      <c r="F459" t="s" s="14">
        <v>60</v>
      </c>
      <c r="G459" t="s" s="14">
        <v>20</v>
      </c>
      <c r="H459" t="b" s="13">
        <v>1</v>
      </c>
      <c r="I459" s="15"/>
      <c r="J459" s="13">
        <v>614690</v>
      </c>
      <c r="K459" s="13">
        <v>126</v>
      </c>
      <c r="L459" s="13">
        <v>55</v>
      </c>
      <c r="M459" s="13">
        <v>55</v>
      </c>
      <c r="N459" t="s" s="14">
        <v>93</v>
      </c>
      <c r="O459" s="13">
        <v>48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1666259101875</v>
      </c>
      <c r="B460" s="8">
        <v>4711</v>
      </c>
      <c r="C460" t="s" s="9">
        <v>71</v>
      </c>
      <c r="D460" t="s" s="9">
        <v>96</v>
      </c>
      <c r="E460" t="s" s="9">
        <v>18</v>
      </c>
      <c r="F460" t="s" s="9">
        <v>67</v>
      </c>
      <c r="G460" t="s" s="9">
        <v>20</v>
      </c>
      <c r="H460" t="b" s="8">
        <v>1</v>
      </c>
      <c r="I460" s="10"/>
      <c r="J460" s="8">
        <v>2097444</v>
      </c>
      <c r="K460" s="8">
        <v>127</v>
      </c>
      <c r="L460" s="8">
        <v>55</v>
      </c>
      <c r="M460" s="8">
        <v>55</v>
      </c>
      <c r="N460" t="s" s="9">
        <v>72</v>
      </c>
      <c r="O460" s="8">
        <v>106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1666259101953</v>
      </c>
      <c r="B461" s="13">
        <v>5919</v>
      </c>
      <c r="C461" t="s" s="14">
        <v>49</v>
      </c>
      <c r="D461" t="s" s="14">
        <v>96</v>
      </c>
      <c r="E461" t="s" s="14">
        <v>18</v>
      </c>
      <c r="F461" t="s" s="14">
        <v>80</v>
      </c>
      <c r="G461" t="s" s="14">
        <v>20</v>
      </c>
      <c r="H461" t="b" s="13">
        <v>1</v>
      </c>
      <c r="I461" s="15"/>
      <c r="J461" s="13">
        <v>3146021</v>
      </c>
      <c r="K461" s="13">
        <v>127</v>
      </c>
      <c r="L461" s="13">
        <v>55</v>
      </c>
      <c r="M461" s="13">
        <v>55</v>
      </c>
      <c r="N461" t="s" s="14">
        <v>50</v>
      </c>
      <c r="O461" s="13">
        <v>27</v>
      </c>
      <c r="P461" s="13">
        <v>0</v>
      </c>
      <c r="Q461" s="16">
        <v>10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1666259101998</v>
      </c>
      <c r="B462" s="8">
        <v>4168</v>
      </c>
      <c r="C462" t="s" s="9">
        <v>71</v>
      </c>
      <c r="D462" t="s" s="9">
        <v>96</v>
      </c>
      <c r="E462" t="s" s="9">
        <v>18</v>
      </c>
      <c r="F462" t="s" s="9">
        <v>59</v>
      </c>
      <c r="G462" t="s" s="9">
        <v>20</v>
      </c>
      <c r="H462" t="b" s="8">
        <v>1</v>
      </c>
      <c r="I462" s="10"/>
      <c r="J462" s="8">
        <v>2097444</v>
      </c>
      <c r="K462" s="8">
        <v>127</v>
      </c>
      <c r="L462" s="8">
        <v>55</v>
      </c>
      <c r="M462" s="8">
        <v>55</v>
      </c>
      <c r="N462" t="s" s="9">
        <v>72</v>
      </c>
      <c r="O462" s="8">
        <v>99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1666259102001</v>
      </c>
      <c r="B463" s="13">
        <v>6530</v>
      </c>
      <c r="C463" t="s" s="14">
        <v>49</v>
      </c>
      <c r="D463" t="s" s="14">
        <v>96</v>
      </c>
      <c r="E463" t="s" s="14">
        <v>18</v>
      </c>
      <c r="F463" t="s" s="14">
        <v>83</v>
      </c>
      <c r="G463" t="s" s="14">
        <v>20</v>
      </c>
      <c r="H463" t="b" s="13">
        <v>1</v>
      </c>
      <c r="I463" s="15"/>
      <c r="J463" s="13">
        <v>3146021</v>
      </c>
      <c r="K463" s="13">
        <v>127</v>
      </c>
      <c r="L463" s="13">
        <v>55</v>
      </c>
      <c r="M463" s="13">
        <v>55</v>
      </c>
      <c r="N463" t="s" s="14">
        <v>50</v>
      </c>
      <c r="O463" s="13">
        <v>96</v>
      </c>
      <c r="P463" s="13">
        <v>0</v>
      </c>
      <c r="Q463" s="16">
        <v>15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1666259102056</v>
      </c>
      <c r="B464" s="8">
        <v>3624</v>
      </c>
      <c r="C464" t="s" s="9">
        <v>71</v>
      </c>
      <c r="D464" t="s" s="9">
        <v>96</v>
      </c>
      <c r="E464" t="s" s="9">
        <v>18</v>
      </c>
      <c r="F464" t="s" s="9">
        <v>63</v>
      </c>
      <c r="G464" t="s" s="9">
        <v>20</v>
      </c>
      <c r="H464" t="b" s="8">
        <v>1</v>
      </c>
      <c r="I464" s="10"/>
      <c r="J464" s="8">
        <v>2097444</v>
      </c>
      <c r="K464" s="8">
        <v>127</v>
      </c>
      <c r="L464" s="8">
        <v>55</v>
      </c>
      <c r="M464" s="8">
        <v>55</v>
      </c>
      <c r="N464" t="s" s="9">
        <v>72</v>
      </c>
      <c r="O464" s="8">
        <v>41</v>
      </c>
      <c r="P464" s="8">
        <v>0</v>
      </c>
      <c r="Q464" s="11">
        <v>0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1666259102130</v>
      </c>
      <c r="B465" s="13">
        <v>812</v>
      </c>
      <c r="C465" t="s" s="14">
        <v>92</v>
      </c>
      <c r="D465" t="s" s="14">
        <v>96</v>
      </c>
      <c r="E465" t="s" s="14">
        <v>18</v>
      </c>
      <c r="F465" t="s" s="14">
        <v>55</v>
      </c>
      <c r="G465" t="s" s="14">
        <v>20</v>
      </c>
      <c r="H465" t="b" s="13">
        <v>1</v>
      </c>
      <c r="I465" s="15"/>
      <c r="J465" s="13">
        <v>614690</v>
      </c>
      <c r="K465" s="13">
        <v>126</v>
      </c>
      <c r="L465" s="13">
        <v>55</v>
      </c>
      <c r="M465" s="13">
        <v>55</v>
      </c>
      <c r="N465" t="s" s="14">
        <v>93</v>
      </c>
      <c r="O465" s="13">
        <v>17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1666259102246</v>
      </c>
      <c r="B466" s="8">
        <v>3522</v>
      </c>
      <c r="C466" t="s" s="9">
        <v>71</v>
      </c>
      <c r="D466" t="s" s="9">
        <v>96</v>
      </c>
      <c r="E466" t="s" s="9">
        <v>18</v>
      </c>
      <c r="F466" t="s" s="9">
        <v>68</v>
      </c>
      <c r="G466" t="s" s="9">
        <v>20</v>
      </c>
      <c r="H466" t="b" s="8">
        <v>1</v>
      </c>
      <c r="I466" s="10"/>
      <c r="J466" s="8">
        <v>2097444</v>
      </c>
      <c r="K466" s="8">
        <v>127</v>
      </c>
      <c r="L466" s="8">
        <v>55</v>
      </c>
      <c r="M466" s="8">
        <v>55</v>
      </c>
      <c r="N466" t="s" s="9">
        <v>72</v>
      </c>
      <c r="O466" s="8">
        <v>38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1666259102350</v>
      </c>
      <c r="B467" s="13">
        <v>23862</v>
      </c>
      <c r="C467" t="s" s="14">
        <v>17</v>
      </c>
      <c r="D467" t="s" s="14">
        <v>96</v>
      </c>
      <c r="E467" t="s" s="14">
        <v>18</v>
      </c>
      <c r="F467" t="s" s="14">
        <v>48</v>
      </c>
      <c r="G467" t="s" s="14">
        <v>20</v>
      </c>
      <c r="H467" t="b" s="13">
        <v>1</v>
      </c>
      <c r="I467" s="15"/>
      <c r="J467" s="13">
        <v>9437476</v>
      </c>
      <c r="K467" s="13">
        <v>126</v>
      </c>
      <c r="L467" s="13">
        <v>55</v>
      </c>
      <c r="M467" s="13">
        <v>55</v>
      </c>
      <c r="N467" t="s" s="14">
        <v>21</v>
      </c>
      <c r="O467" s="13">
        <v>43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1666259102416</v>
      </c>
      <c r="B468" s="8">
        <v>6781</v>
      </c>
      <c r="C468" t="s" s="9">
        <v>49</v>
      </c>
      <c r="D468" t="s" s="9">
        <v>96</v>
      </c>
      <c r="E468" t="s" s="9">
        <v>18</v>
      </c>
      <c r="F468" t="s" s="9">
        <v>22</v>
      </c>
      <c r="G468" t="s" s="9">
        <v>20</v>
      </c>
      <c r="H468" t="b" s="8">
        <v>1</v>
      </c>
      <c r="I468" s="10"/>
      <c r="J468" s="8">
        <v>3146020</v>
      </c>
      <c r="K468" s="8">
        <v>127</v>
      </c>
      <c r="L468" s="8">
        <v>55</v>
      </c>
      <c r="M468" s="8">
        <v>55</v>
      </c>
      <c r="N468" t="s" s="9">
        <v>50</v>
      </c>
      <c r="O468" s="8">
        <v>23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1666259102533</v>
      </c>
      <c r="B469" s="13">
        <v>1400</v>
      </c>
      <c r="C469" t="s" s="14">
        <v>90</v>
      </c>
      <c r="D469" t="s" s="14">
        <v>96</v>
      </c>
      <c r="E469" t="s" s="14">
        <v>18</v>
      </c>
      <c r="F469" t="s" s="14">
        <v>78</v>
      </c>
      <c r="G469" t="s" s="14">
        <v>20</v>
      </c>
      <c r="H469" t="b" s="13">
        <v>1</v>
      </c>
      <c r="I469" s="15"/>
      <c r="J469" s="13">
        <v>614690</v>
      </c>
      <c r="K469" s="13">
        <v>126</v>
      </c>
      <c r="L469" s="13">
        <v>55</v>
      </c>
      <c r="M469" s="13">
        <v>55</v>
      </c>
      <c r="N469" t="s" s="14">
        <v>91</v>
      </c>
      <c r="O469" s="13">
        <v>24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1666259102654</v>
      </c>
      <c r="B470" s="8">
        <v>4798</v>
      </c>
      <c r="C470" t="s" s="9">
        <v>71</v>
      </c>
      <c r="D470" t="s" s="9">
        <v>96</v>
      </c>
      <c r="E470" t="s" s="9">
        <v>18</v>
      </c>
      <c r="F470" t="s" s="9">
        <v>69</v>
      </c>
      <c r="G470" t="s" s="9">
        <v>20</v>
      </c>
      <c r="H470" t="b" s="8">
        <v>1</v>
      </c>
      <c r="I470" s="10"/>
      <c r="J470" s="8">
        <v>2097444</v>
      </c>
      <c r="K470" s="8">
        <v>127</v>
      </c>
      <c r="L470" s="8">
        <v>55</v>
      </c>
      <c r="M470" s="8">
        <v>55</v>
      </c>
      <c r="N470" t="s" s="9">
        <v>72</v>
      </c>
      <c r="O470" s="8">
        <v>68</v>
      </c>
      <c r="P470" s="8">
        <v>0</v>
      </c>
      <c r="Q470" s="11">
        <v>0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1666259102672</v>
      </c>
      <c r="B471" s="13">
        <v>7232</v>
      </c>
      <c r="C471" t="s" s="14">
        <v>49</v>
      </c>
      <c r="D471" t="s" s="14">
        <v>96</v>
      </c>
      <c r="E471" t="s" s="14">
        <v>18</v>
      </c>
      <c r="F471" t="s" s="14">
        <v>82</v>
      </c>
      <c r="G471" t="s" s="14">
        <v>20</v>
      </c>
      <c r="H471" t="b" s="13">
        <v>1</v>
      </c>
      <c r="I471" s="15"/>
      <c r="J471" s="13">
        <v>3146021</v>
      </c>
      <c r="K471" s="13">
        <v>127</v>
      </c>
      <c r="L471" s="13">
        <v>55</v>
      </c>
      <c r="M471" s="13">
        <v>55</v>
      </c>
      <c r="N471" t="s" s="14">
        <v>50</v>
      </c>
      <c r="O471" s="13">
        <v>50</v>
      </c>
      <c r="P471" s="13">
        <v>0</v>
      </c>
      <c r="Q471" s="16">
        <v>17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1666259102673</v>
      </c>
      <c r="B472" s="8">
        <v>5652</v>
      </c>
      <c r="C472" t="s" s="9">
        <v>71</v>
      </c>
      <c r="D472" t="s" s="9">
        <v>96</v>
      </c>
      <c r="E472" t="s" s="9">
        <v>18</v>
      </c>
      <c r="F472" t="s" s="9">
        <v>89</v>
      </c>
      <c r="G472" t="s" s="9">
        <v>20</v>
      </c>
      <c r="H472" t="b" s="8">
        <v>1</v>
      </c>
      <c r="I472" s="10"/>
      <c r="J472" s="8">
        <v>2097445</v>
      </c>
      <c r="K472" s="8">
        <v>127</v>
      </c>
      <c r="L472" s="8">
        <v>55</v>
      </c>
      <c r="M472" s="8">
        <v>55</v>
      </c>
      <c r="N472" t="s" s="9">
        <v>72</v>
      </c>
      <c r="O472" s="8">
        <v>49</v>
      </c>
      <c r="P472" s="8">
        <v>0</v>
      </c>
      <c r="Q472" s="11">
        <v>16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1666259102747</v>
      </c>
      <c r="B473" s="13">
        <v>3890</v>
      </c>
      <c r="C473" t="s" s="14">
        <v>71</v>
      </c>
      <c r="D473" t="s" s="14">
        <v>96</v>
      </c>
      <c r="E473" t="s" s="14">
        <v>18</v>
      </c>
      <c r="F473" t="s" s="14">
        <v>70</v>
      </c>
      <c r="G473" t="s" s="14">
        <v>20</v>
      </c>
      <c r="H473" t="b" s="13">
        <v>1</v>
      </c>
      <c r="I473" s="15"/>
      <c r="J473" s="13">
        <v>2097444</v>
      </c>
      <c r="K473" s="13">
        <v>127</v>
      </c>
      <c r="L473" s="13">
        <v>55</v>
      </c>
      <c r="M473" s="13">
        <v>55</v>
      </c>
      <c r="N473" t="s" s="14">
        <v>72</v>
      </c>
      <c r="O473" s="13">
        <v>61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1666259103076</v>
      </c>
      <c r="B474" s="8">
        <v>1281</v>
      </c>
      <c r="C474" t="s" s="9">
        <v>94</v>
      </c>
      <c r="D474" t="s" s="9">
        <v>96</v>
      </c>
      <c r="E474" t="s" s="9">
        <v>18</v>
      </c>
      <c r="F474" t="s" s="9">
        <v>60</v>
      </c>
      <c r="G474" t="s" s="9">
        <v>20</v>
      </c>
      <c r="H474" t="b" s="8">
        <v>1</v>
      </c>
      <c r="I474" s="10"/>
      <c r="J474" s="8">
        <v>512290</v>
      </c>
      <c r="K474" s="8">
        <v>126</v>
      </c>
      <c r="L474" s="8">
        <v>55</v>
      </c>
      <c r="M474" s="8">
        <v>55</v>
      </c>
      <c r="N474" t="s" s="9">
        <v>95</v>
      </c>
      <c r="O474" s="8">
        <v>80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1666259103433</v>
      </c>
      <c r="B475" s="13">
        <v>1508</v>
      </c>
      <c r="C475" t="s" s="14">
        <v>90</v>
      </c>
      <c r="D475" t="s" s="14">
        <v>96</v>
      </c>
      <c r="E475" t="s" s="14">
        <v>18</v>
      </c>
      <c r="F475" t="s" s="14">
        <v>58</v>
      </c>
      <c r="G475" t="s" s="14">
        <v>20</v>
      </c>
      <c r="H475" t="b" s="13">
        <v>1</v>
      </c>
      <c r="I475" s="15"/>
      <c r="J475" s="13">
        <v>614690</v>
      </c>
      <c r="K475" s="13">
        <v>126</v>
      </c>
      <c r="L475" s="13">
        <v>55</v>
      </c>
      <c r="M475" s="13">
        <v>55</v>
      </c>
      <c r="N475" t="s" s="14">
        <v>91</v>
      </c>
      <c r="O475" s="13">
        <v>83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1666259103450</v>
      </c>
      <c r="B476" s="8">
        <v>1286</v>
      </c>
      <c r="C476" t="s" s="9">
        <v>94</v>
      </c>
      <c r="D476" t="s" s="9">
        <v>96</v>
      </c>
      <c r="E476" t="s" s="9">
        <v>18</v>
      </c>
      <c r="F476" t="s" s="9">
        <v>55</v>
      </c>
      <c r="G476" t="s" s="9">
        <v>20</v>
      </c>
      <c r="H476" t="b" s="8">
        <v>1</v>
      </c>
      <c r="I476" s="10"/>
      <c r="J476" s="8">
        <v>512290</v>
      </c>
      <c r="K476" s="8">
        <v>126</v>
      </c>
      <c r="L476" s="8">
        <v>55</v>
      </c>
      <c r="M476" s="8">
        <v>55</v>
      </c>
      <c r="N476" t="s" s="9">
        <v>95</v>
      </c>
      <c r="O476" s="8">
        <v>66</v>
      </c>
      <c r="P476" s="8">
        <v>0</v>
      </c>
      <c r="Q476" s="11">
        <v>0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1666259103636</v>
      </c>
      <c r="B477" s="13">
        <v>926</v>
      </c>
      <c r="C477" t="s" s="14">
        <v>90</v>
      </c>
      <c r="D477" t="s" s="14">
        <v>96</v>
      </c>
      <c r="E477" t="s" s="14">
        <v>18</v>
      </c>
      <c r="F477" t="s" s="14">
        <v>64</v>
      </c>
      <c r="G477" t="s" s="14">
        <v>20</v>
      </c>
      <c r="H477" t="b" s="13">
        <v>1</v>
      </c>
      <c r="I477" s="15"/>
      <c r="J477" s="13">
        <v>614690</v>
      </c>
      <c r="K477" s="13">
        <v>126</v>
      </c>
      <c r="L477" s="13">
        <v>55</v>
      </c>
      <c r="M477" s="13">
        <v>55</v>
      </c>
      <c r="N477" t="s" s="14">
        <v>91</v>
      </c>
      <c r="O477" s="13">
        <v>14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1666259103772</v>
      </c>
      <c r="B478" s="8">
        <v>12471</v>
      </c>
      <c r="C478" t="s" s="9">
        <v>23</v>
      </c>
      <c r="D478" t="s" s="9">
        <v>96</v>
      </c>
      <c r="E478" t="s" s="9">
        <v>18</v>
      </c>
      <c r="F478" t="s" s="9">
        <v>39</v>
      </c>
      <c r="G478" t="s" s="9">
        <v>20</v>
      </c>
      <c r="H478" t="b" s="8">
        <v>1</v>
      </c>
      <c r="I478" s="10"/>
      <c r="J478" s="8">
        <v>7340325</v>
      </c>
      <c r="K478" s="8">
        <v>126</v>
      </c>
      <c r="L478" s="8">
        <v>55</v>
      </c>
      <c r="M478" s="8">
        <v>55</v>
      </c>
      <c r="N478" t="s" s="9">
        <v>24</v>
      </c>
      <c r="O478" s="8">
        <v>41</v>
      </c>
      <c r="P478" s="8">
        <v>0</v>
      </c>
      <c r="Q478" s="11">
        <v>14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1666259103865</v>
      </c>
      <c r="B479" s="13">
        <v>1492</v>
      </c>
      <c r="C479" t="s" s="14">
        <v>90</v>
      </c>
      <c r="D479" t="s" s="14">
        <v>96</v>
      </c>
      <c r="E479" t="s" s="14">
        <v>18</v>
      </c>
      <c r="F479" t="s" s="14">
        <v>61</v>
      </c>
      <c r="G479" t="s" s="14">
        <v>20</v>
      </c>
      <c r="H479" t="b" s="13">
        <v>1</v>
      </c>
      <c r="I479" s="15"/>
      <c r="J479" s="13">
        <v>614690</v>
      </c>
      <c r="K479" s="13">
        <v>126</v>
      </c>
      <c r="L479" s="13">
        <v>55</v>
      </c>
      <c r="M479" s="13">
        <v>55</v>
      </c>
      <c r="N479" t="s" s="14">
        <v>91</v>
      </c>
      <c r="O479" s="13">
        <v>27</v>
      </c>
      <c r="P479" s="13">
        <v>0</v>
      </c>
      <c r="Q479" s="16">
        <v>0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1666259103933</v>
      </c>
      <c r="B480" s="8">
        <v>1746</v>
      </c>
      <c r="C480" t="s" s="9">
        <v>92</v>
      </c>
      <c r="D480" t="s" s="9">
        <v>96</v>
      </c>
      <c r="E480" t="s" s="9">
        <v>18</v>
      </c>
      <c r="F480" t="s" s="9">
        <v>78</v>
      </c>
      <c r="G480" t="s" s="9">
        <v>20</v>
      </c>
      <c r="H480" t="b" s="8">
        <v>1</v>
      </c>
      <c r="I480" s="10"/>
      <c r="J480" s="8">
        <v>614690</v>
      </c>
      <c r="K480" s="8">
        <v>126</v>
      </c>
      <c r="L480" s="8">
        <v>55</v>
      </c>
      <c r="M480" s="8">
        <v>55</v>
      </c>
      <c r="N480" t="s" s="9">
        <v>93</v>
      </c>
      <c r="O480" s="8">
        <v>26</v>
      </c>
      <c r="P480" s="8">
        <v>0</v>
      </c>
      <c r="Q480" s="11">
        <v>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1666259104005</v>
      </c>
      <c r="B481" s="13">
        <v>3172</v>
      </c>
      <c r="C481" t="s" s="14">
        <v>71</v>
      </c>
      <c r="D481" t="s" s="14">
        <v>96</v>
      </c>
      <c r="E481" t="s" s="14">
        <v>18</v>
      </c>
      <c r="F481" t="s" s="14">
        <v>65</v>
      </c>
      <c r="G481" t="s" s="14">
        <v>20</v>
      </c>
      <c r="H481" t="b" s="13">
        <v>1</v>
      </c>
      <c r="I481" s="15"/>
      <c r="J481" s="13">
        <v>2097444</v>
      </c>
      <c r="K481" s="13">
        <v>127</v>
      </c>
      <c r="L481" s="13">
        <v>55</v>
      </c>
      <c r="M481" s="13">
        <v>55</v>
      </c>
      <c r="N481" t="s" s="14">
        <v>72</v>
      </c>
      <c r="O481" s="13">
        <v>65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1666259104025</v>
      </c>
      <c r="B482" s="8">
        <v>1465</v>
      </c>
      <c r="C482" t="s" s="9">
        <v>90</v>
      </c>
      <c r="D482" t="s" s="9">
        <v>96</v>
      </c>
      <c r="E482" t="s" s="9">
        <v>18</v>
      </c>
      <c r="F482" t="s" s="9">
        <v>62</v>
      </c>
      <c r="G482" t="s" s="9">
        <v>20</v>
      </c>
      <c r="H482" t="b" s="8">
        <v>1</v>
      </c>
      <c r="I482" s="10"/>
      <c r="J482" s="8">
        <v>614690</v>
      </c>
      <c r="K482" s="8">
        <v>126</v>
      </c>
      <c r="L482" s="8">
        <v>55</v>
      </c>
      <c r="M482" s="8">
        <v>55</v>
      </c>
      <c r="N482" t="s" s="9">
        <v>91</v>
      </c>
      <c r="O482" s="8">
        <v>45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1666259104186</v>
      </c>
      <c r="B483" s="13">
        <v>6686</v>
      </c>
      <c r="C483" t="s" s="14">
        <v>49</v>
      </c>
      <c r="D483" t="s" s="14">
        <v>96</v>
      </c>
      <c r="E483" t="s" s="14">
        <v>18</v>
      </c>
      <c r="F483" t="s" s="14">
        <v>86</v>
      </c>
      <c r="G483" t="s" s="14">
        <v>20</v>
      </c>
      <c r="H483" t="b" s="13">
        <v>1</v>
      </c>
      <c r="I483" s="15"/>
      <c r="J483" s="13">
        <v>3146021</v>
      </c>
      <c r="K483" s="13">
        <v>127</v>
      </c>
      <c r="L483" s="13">
        <v>55</v>
      </c>
      <c r="M483" s="13">
        <v>55</v>
      </c>
      <c r="N483" t="s" s="14">
        <v>50</v>
      </c>
      <c r="O483" s="13">
        <v>46</v>
      </c>
      <c r="P483" s="13">
        <v>0</v>
      </c>
      <c r="Q483" s="16">
        <v>19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1666259104397</v>
      </c>
      <c r="B484" s="8">
        <v>24370</v>
      </c>
      <c r="C484" t="s" s="9">
        <v>17</v>
      </c>
      <c r="D484" t="s" s="9">
        <v>96</v>
      </c>
      <c r="E484" t="s" s="9">
        <v>18</v>
      </c>
      <c r="F484" t="s" s="9">
        <v>60</v>
      </c>
      <c r="G484" t="s" s="9">
        <v>20</v>
      </c>
      <c r="H484" t="b" s="8">
        <v>1</v>
      </c>
      <c r="I484" s="10"/>
      <c r="J484" s="8">
        <v>9437476</v>
      </c>
      <c r="K484" s="8">
        <v>126</v>
      </c>
      <c r="L484" s="8">
        <v>55</v>
      </c>
      <c r="M484" s="8">
        <v>55</v>
      </c>
      <c r="N484" t="s" s="9">
        <v>21</v>
      </c>
      <c r="O484" s="8">
        <v>67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1666259104596</v>
      </c>
      <c r="B485" s="13">
        <v>5629</v>
      </c>
      <c r="C485" t="s" s="14">
        <v>71</v>
      </c>
      <c r="D485" t="s" s="14">
        <v>96</v>
      </c>
      <c r="E485" t="s" s="14">
        <v>18</v>
      </c>
      <c r="F485" t="s" s="14">
        <v>88</v>
      </c>
      <c r="G485" t="s" s="14">
        <v>20</v>
      </c>
      <c r="H485" t="b" s="13">
        <v>1</v>
      </c>
      <c r="I485" s="15"/>
      <c r="J485" s="13">
        <v>2097445</v>
      </c>
      <c r="K485" s="13">
        <v>127</v>
      </c>
      <c r="L485" s="13">
        <v>55</v>
      </c>
      <c r="M485" s="13">
        <v>55</v>
      </c>
      <c r="N485" t="s" s="14">
        <v>72</v>
      </c>
      <c r="O485" s="13">
        <v>479</v>
      </c>
      <c r="P485" s="13">
        <v>0</v>
      </c>
      <c r="Q485" s="16">
        <v>17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1666259104768</v>
      </c>
      <c r="B486" s="8">
        <v>23929</v>
      </c>
      <c r="C486" t="s" s="9">
        <v>17</v>
      </c>
      <c r="D486" t="s" s="9">
        <v>96</v>
      </c>
      <c r="E486" t="s" s="9">
        <v>18</v>
      </c>
      <c r="F486" t="s" s="9">
        <v>55</v>
      </c>
      <c r="G486" t="s" s="9">
        <v>20</v>
      </c>
      <c r="H486" t="b" s="8">
        <v>1</v>
      </c>
      <c r="I486" s="10"/>
      <c r="J486" s="8">
        <v>9437476</v>
      </c>
      <c r="K486" s="8">
        <v>126</v>
      </c>
      <c r="L486" s="8">
        <v>55</v>
      </c>
      <c r="M486" s="8">
        <v>55</v>
      </c>
      <c r="N486" t="s" s="9">
        <v>21</v>
      </c>
      <c r="O486" s="8">
        <v>306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1666259104834</v>
      </c>
      <c r="B487" s="13">
        <v>6032</v>
      </c>
      <c r="C487" t="s" s="14">
        <v>49</v>
      </c>
      <c r="D487" t="s" s="14">
        <v>96</v>
      </c>
      <c r="E487" t="s" s="14">
        <v>18</v>
      </c>
      <c r="F487" t="s" s="14">
        <v>84</v>
      </c>
      <c r="G487" t="s" s="14">
        <v>20</v>
      </c>
      <c r="H487" t="b" s="13">
        <v>1</v>
      </c>
      <c r="I487" s="15"/>
      <c r="J487" s="13">
        <v>3146021</v>
      </c>
      <c r="K487" s="13">
        <v>127</v>
      </c>
      <c r="L487" s="13">
        <v>55</v>
      </c>
      <c r="M487" s="13">
        <v>55</v>
      </c>
      <c r="N487" t="s" s="14">
        <v>50</v>
      </c>
      <c r="O487" s="13">
        <v>241</v>
      </c>
      <c r="P487" s="13">
        <v>0</v>
      </c>
      <c r="Q487" s="16">
        <v>37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1666259104941</v>
      </c>
      <c r="B488" s="8">
        <v>134</v>
      </c>
      <c r="C488" t="s" s="9">
        <v>92</v>
      </c>
      <c r="D488" t="s" s="9">
        <v>97</v>
      </c>
      <c r="E488" t="s" s="9">
        <v>98</v>
      </c>
      <c r="F488" t="s" s="9">
        <v>58</v>
      </c>
      <c r="G488" t="s" s="9">
        <v>99</v>
      </c>
      <c r="H488" t="b" s="8">
        <v>0</v>
      </c>
      <c r="I488" s="10"/>
      <c r="J488" s="8">
        <v>2094</v>
      </c>
      <c r="K488" s="8">
        <v>0</v>
      </c>
      <c r="L488" s="8">
        <v>55</v>
      </c>
      <c r="M488" s="8">
        <v>55</v>
      </c>
      <c r="N488" t="s" s="9">
        <v>93</v>
      </c>
      <c r="O488" s="8">
        <v>0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1666259104963</v>
      </c>
      <c r="B489" s="13">
        <v>1712</v>
      </c>
      <c r="C489" t="s" s="14">
        <v>92</v>
      </c>
      <c r="D489" t="s" s="14">
        <v>96</v>
      </c>
      <c r="E489" t="s" s="14">
        <v>18</v>
      </c>
      <c r="F489" t="s" s="14">
        <v>64</v>
      </c>
      <c r="G489" t="s" s="14">
        <v>20</v>
      </c>
      <c r="H489" t="b" s="13">
        <v>1</v>
      </c>
      <c r="I489" s="15"/>
      <c r="J489" s="13">
        <v>614690</v>
      </c>
      <c r="K489" s="13">
        <v>126</v>
      </c>
      <c r="L489" s="13">
        <v>55</v>
      </c>
      <c r="M489" s="13">
        <v>55</v>
      </c>
      <c r="N489" t="s" s="14">
        <v>93</v>
      </c>
      <c r="O489" s="13">
        <v>111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1666259105357</v>
      </c>
      <c r="B490" s="8">
        <v>825</v>
      </c>
      <c r="C490" t="s" s="9">
        <v>92</v>
      </c>
      <c r="D490" t="s" s="9">
        <v>96</v>
      </c>
      <c r="E490" t="s" s="9">
        <v>18</v>
      </c>
      <c r="F490" t="s" s="9">
        <v>61</v>
      </c>
      <c r="G490" t="s" s="9">
        <v>20</v>
      </c>
      <c r="H490" t="b" s="8">
        <v>1</v>
      </c>
      <c r="I490" s="10"/>
      <c r="J490" s="8">
        <v>614690</v>
      </c>
      <c r="K490" s="8">
        <v>126</v>
      </c>
      <c r="L490" s="8">
        <v>55</v>
      </c>
      <c r="M490" s="8">
        <v>55</v>
      </c>
      <c r="N490" t="s" s="9">
        <v>93</v>
      </c>
      <c r="O490" s="8">
        <v>14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1666259105432</v>
      </c>
      <c r="B491" s="13">
        <v>0</v>
      </c>
      <c r="C491" t="s" s="14">
        <v>71</v>
      </c>
      <c r="D491" t="s" s="14">
        <v>97</v>
      </c>
      <c r="E491" t="s" s="14">
        <v>98</v>
      </c>
      <c r="F491" t="s" s="14">
        <v>79</v>
      </c>
      <c r="G491" t="s" s="14">
        <v>99</v>
      </c>
      <c r="H491" t="b" s="13">
        <v>0</v>
      </c>
      <c r="I491" s="15"/>
      <c r="J491" s="13">
        <v>2094</v>
      </c>
      <c r="K491" s="13">
        <v>0</v>
      </c>
      <c r="L491" s="13">
        <v>55</v>
      </c>
      <c r="M491" s="13">
        <v>55</v>
      </c>
      <c r="N491" t="s" s="14">
        <v>72</v>
      </c>
      <c r="O491" s="13">
        <v>0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1666259105490</v>
      </c>
      <c r="B492" s="8">
        <v>1068</v>
      </c>
      <c r="C492" t="s" s="9">
        <v>92</v>
      </c>
      <c r="D492" t="s" s="9">
        <v>96</v>
      </c>
      <c r="E492" t="s" s="9">
        <v>18</v>
      </c>
      <c r="F492" t="s" s="9">
        <v>62</v>
      </c>
      <c r="G492" t="s" s="9">
        <v>20</v>
      </c>
      <c r="H492" t="b" s="8">
        <v>1</v>
      </c>
      <c r="I492" s="10"/>
      <c r="J492" s="8">
        <v>614690</v>
      </c>
      <c r="K492" s="8">
        <v>126</v>
      </c>
      <c r="L492" s="8">
        <v>55</v>
      </c>
      <c r="M492" s="8">
        <v>55</v>
      </c>
      <c r="N492" t="s" s="9">
        <v>93</v>
      </c>
      <c r="O492" s="8">
        <v>62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1666259105587</v>
      </c>
      <c r="B493" s="13">
        <v>18880</v>
      </c>
      <c r="C493" t="s" s="14">
        <v>23</v>
      </c>
      <c r="D493" t="s" s="14">
        <v>96</v>
      </c>
      <c r="E493" t="s" s="14">
        <v>18</v>
      </c>
      <c r="F493" t="s" s="14">
        <v>45</v>
      </c>
      <c r="G493" t="s" s="14">
        <v>20</v>
      </c>
      <c r="H493" t="b" s="13">
        <v>1</v>
      </c>
      <c r="I493" s="15"/>
      <c r="J493" s="13">
        <v>7340324</v>
      </c>
      <c r="K493" s="13">
        <v>126</v>
      </c>
      <c r="L493" s="13">
        <v>55</v>
      </c>
      <c r="M493" s="13">
        <v>55</v>
      </c>
      <c r="N493" t="s" s="14">
        <v>24</v>
      </c>
      <c r="O493" s="13">
        <v>59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1666259105679</v>
      </c>
      <c r="B494" s="8">
        <v>1120</v>
      </c>
      <c r="C494" t="s" s="9">
        <v>94</v>
      </c>
      <c r="D494" t="s" s="9">
        <v>96</v>
      </c>
      <c r="E494" t="s" s="9">
        <v>18</v>
      </c>
      <c r="F494" t="s" s="9">
        <v>78</v>
      </c>
      <c r="G494" t="s" s="9">
        <v>20</v>
      </c>
      <c r="H494" t="b" s="8">
        <v>1</v>
      </c>
      <c r="I494" s="10"/>
      <c r="J494" s="8">
        <v>512290</v>
      </c>
      <c r="K494" s="8">
        <v>126</v>
      </c>
      <c r="L494" s="8">
        <v>55</v>
      </c>
      <c r="M494" s="8">
        <v>55</v>
      </c>
      <c r="N494" t="s" s="9">
        <v>95</v>
      </c>
      <c r="O494" s="8">
        <v>89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1666259105680</v>
      </c>
      <c r="B495" s="13">
        <v>906</v>
      </c>
      <c r="C495" t="s" s="14">
        <v>90</v>
      </c>
      <c r="D495" t="s" s="14">
        <v>96</v>
      </c>
      <c r="E495" t="s" s="14">
        <v>18</v>
      </c>
      <c r="F495" t="s" s="14">
        <v>63</v>
      </c>
      <c r="G495" t="s" s="14">
        <v>20</v>
      </c>
      <c r="H495" t="b" s="13">
        <v>1</v>
      </c>
      <c r="I495" s="15"/>
      <c r="J495" s="13">
        <v>614690</v>
      </c>
      <c r="K495" s="13">
        <v>126</v>
      </c>
      <c r="L495" s="13">
        <v>55</v>
      </c>
      <c r="M495" s="13">
        <v>55</v>
      </c>
      <c r="N495" t="s" s="14">
        <v>91</v>
      </c>
      <c r="O495" s="13">
        <v>88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1666259105768</v>
      </c>
      <c r="B496" s="8">
        <v>797</v>
      </c>
      <c r="C496" t="s" s="9">
        <v>90</v>
      </c>
      <c r="D496" t="s" s="9">
        <v>96</v>
      </c>
      <c r="E496" t="s" s="9">
        <v>18</v>
      </c>
      <c r="F496" t="s" s="9">
        <v>68</v>
      </c>
      <c r="G496" t="s" s="9">
        <v>20</v>
      </c>
      <c r="H496" t="b" s="8">
        <v>1</v>
      </c>
      <c r="I496" s="10"/>
      <c r="J496" s="8">
        <v>614690</v>
      </c>
      <c r="K496" s="8">
        <v>126</v>
      </c>
      <c r="L496" s="8">
        <v>55</v>
      </c>
      <c r="M496" s="8">
        <v>55</v>
      </c>
      <c r="N496" t="s" s="9">
        <v>91</v>
      </c>
      <c r="O496" s="8">
        <v>39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1666259105836</v>
      </c>
      <c r="B497" s="13">
        <v>9941</v>
      </c>
      <c r="C497" t="s" s="14">
        <v>27</v>
      </c>
      <c r="D497" t="s" s="14">
        <v>96</v>
      </c>
      <c r="E497" t="s" s="14">
        <v>18</v>
      </c>
      <c r="F497" t="s" s="14">
        <v>43</v>
      </c>
      <c r="G497" t="s" s="14">
        <v>20</v>
      </c>
      <c r="H497" t="b" s="13">
        <v>1</v>
      </c>
      <c r="I497" s="15"/>
      <c r="J497" s="13">
        <v>7340324</v>
      </c>
      <c r="K497" s="13">
        <v>126</v>
      </c>
      <c r="L497" s="13">
        <v>55</v>
      </c>
      <c r="M497" s="13">
        <v>55</v>
      </c>
      <c r="N497" t="s" s="14">
        <v>28</v>
      </c>
      <c r="O497" s="13">
        <v>36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1666259105928</v>
      </c>
      <c r="B498" s="8">
        <v>1451</v>
      </c>
      <c r="C498" t="s" s="9">
        <v>90</v>
      </c>
      <c r="D498" t="s" s="9">
        <v>96</v>
      </c>
      <c r="E498" t="s" s="9">
        <v>18</v>
      </c>
      <c r="F498" t="s" s="9">
        <v>81</v>
      </c>
      <c r="G498" t="s" s="9">
        <v>20</v>
      </c>
      <c r="H498" t="b" s="8">
        <v>1</v>
      </c>
      <c r="I498" s="10"/>
      <c r="J498" s="8">
        <v>614690</v>
      </c>
      <c r="K498" s="8">
        <v>126</v>
      </c>
      <c r="L498" s="8">
        <v>55</v>
      </c>
      <c r="M498" s="8">
        <v>55</v>
      </c>
      <c r="N498" t="s" s="9">
        <v>91</v>
      </c>
      <c r="O498" s="8">
        <v>43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1666259106122</v>
      </c>
      <c r="B499" s="13">
        <v>811</v>
      </c>
      <c r="C499" t="s" s="14">
        <v>90</v>
      </c>
      <c r="D499" t="s" s="14">
        <v>96</v>
      </c>
      <c r="E499" t="s" s="14">
        <v>18</v>
      </c>
      <c r="F499" t="s" s="14">
        <v>85</v>
      </c>
      <c r="G499" t="s" s="14">
        <v>20</v>
      </c>
      <c r="H499" t="b" s="13">
        <v>1</v>
      </c>
      <c r="I499" s="15"/>
      <c r="J499" s="13">
        <v>614690</v>
      </c>
      <c r="K499" s="13">
        <v>126</v>
      </c>
      <c r="L499" s="13">
        <v>55</v>
      </c>
      <c r="M499" s="13">
        <v>55</v>
      </c>
      <c r="N499" t="s" s="14">
        <v>91</v>
      </c>
      <c r="O499" s="13">
        <v>20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1666259106166</v>
      </c>
      <c r="B500" s="8">
        <v>962</v>
      </c>
      <c r="C500" t="s" s="9">
        <v>90</v>
      </c>
      <c r="D500" t="s" s="9">
        <v>96</v>
      </c>
      <c r="E500" t="s" s="9">
        <v>18</v>
      </c>
      <c r="F500" t="s" s="9">
        <v>59</v>
      </c>
      <c r="G500" t="s" s="9">
        <v>20</v>
      </c>
      <c r="H500" t="b" s="8">
        <v>1</v>
      </c>
      <c r="I500" s="10"/>
      <c r="J500" s="8">
        <v>614690</v>
      </c>
      <c r="K500" s="8">
        <v>126</v>
      </c>
      <c r="L500" s="8">
        <v>55</v>
      </c>
      <c r="M500" s="8">
        <v>55</v>
      </c>
      <c r="N500" t="s" s="9">
        <v>91</v>
      </c>
      <c r="O500" s="8">
        <v>39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1666259106261</v>
      </c>
      <c r="B501" s="13">
        <v>1334</v>
      </c>
      <c r="C501" t="s" s="14">
        <v>94</v>
      </c>
      <c r="D501" t="s" s="14">
        <v>96</v>
      </c>
      <c r="E501" t="s" s="14">
        <v>18</v>
      </c>
      <c r="F501" t="s" s="14">
        <v>58</v>
      </c>
      <c r="G501" t="s" s="14">
        <v>20</v>
      </c>
      <c r="H501" t="b" s="13">
        <v>1</v>
      </c>
      <c r="I501" s="15"/>
      <c r="J501" s="13">
        <v>512291</v>
      </c>
      <c r="K501" s="13">
        <v>126</v>
      </c>
      <c r="L501" s="13">
        <v>55</v>
      </c>
      <c r="M501" s="13">
        <v>55</v>
      </c>
      <c r="N501" t="s" s="14">
        <v>95</v>
      </c>
      <c r="O501" s="13">
        <v>41</v>
      </c>
      <c r="P501" s="13">
        <v>0</v>
      </c>
      <c r="Q501" s="16">
        <v>16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1666259106458</v>
      </c>
      <c r="B502" s="8">
        <v>10571</v>
      </c>
      <c r="C502" t="s" s="9">
        <v>27</v>
      </c>
      <c r="D502" t="s" s="9">
        <v>96</v>
      </c>
      <c r="E502" t="s" s="9">
        <v>18</v>
      </c>
      <c r="F502" t="s" s="9">
        <v>42</v>
      </c>
      <c r="G502" t="s" s="9">
        <v>20</v>
      </c>
      <c r="H502" t="b" s="8">
        <v>1</v>
      </c>
      <c r="I502" s="10"/>
      <c r="J502" s="8">
        <v>7340324</v>
      </c>
      <c r="K502" s="8">
        <v>126</v>
      </c>
      <c r="L502" s="8">
        <v>55</v>
      </c>
      <c r="M502" s="8">
        <v>55</v>
      </c>
      <c r="N502" t="s" s="9">
        <v>28</v>
      </c>
      <c r="O502" s="8">
        <v>50</v>
      </c>
      <c r="P502" s="8">
        <v>0</v>
      </c>
      <c r="Q502" s="11">
        <v>0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1666259106586</v>
      </c>
      <c r="B503" s="13">
        <v>955</v>
      </c>
      <c r="C503" t="s" s="14">
        <v>90</v>
      </c>
      <c r="D503" t="s" s="14">
        <v>96</v>
      </c>
      <c r="E503" t="s" s="14">
        <v>18</v>
      </c>
      <c r="F503" t="s" s="14">
        <v>67</v>
      </c>
      <c r="G503" t="s" s="14">
        <v>20</v>
      </c>
      <c r="H503" t="b" s="13">
        <v>1</v>
      </c>
      <c r="I503" s="15"/>
      <c r="J503" s="13">
        <v>614690</v>
      </c>
      <c r="K503" s="13">
        <v>126</v>
      </c>
      <c r="L503" s="13">
        <v>55</v>
      </c>
      <c r="M503" s="13">
        <v>55</v>
      </c>
      <c r="N503" t="s" s="14">
        <v>91</v>
      </c>
      <c r="O503" s="13">
        <v>28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1666259106637</v>
      </c>
      <c r="B504" s="8">
        <v>988</v>
      </c>
      <c r="C504" t="s" s="9">
        <v>90</v>
      </c>
      <c r="D504" t="s" s="9">
        <v>96</v>
      </c>
      <c r="E504" t="s" s="9">
        <v>18</v>
      </c>
      <c r="F504" t="s" s="9">
        <v>70</v>
      </c>
      <c r="G504" t="s" s="9">
        <v>20</v>
      </c>
      <c r="H504" t="b" s="8">
        <v>1</v>
      </c>
      <c r="I504" s="10"/>
      <c r="J504" s="8">
        <v>614690</v>
      </c>
      <c r="K504" s="8">
        <v>126</v>
      </c>
      <c r="L504" s="8">
        <v>55</v>
      </c>
      <c r="M504" s="8">
        <v>55</v>
      </c>
      <c r="N504" t="s" s="9">
        <v>91</v>
      </c>
      <c r="O504" s="8">
        <v>25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1666259106675</v>
      </c>
      <c r="B505" s="13">
        <v>1271</v>
      </c>
      <c r="C505" t="s" s="14">
        <v>94</v>
      </c>
      <c r="D505" t="s" s="14">
        <v>96</v>
      </c>
      <c r="E505" t="s" s="14">
        <v>18</v>
      </c>
      <c r="F505" t="s" s="14">
        <v>64</v>
      </c>
      <c r="G505" t="s" s="14">
        <v>20</v>
      </c>
      <c r="H505" t="b" s="13">
        <v>1</v>
      </c>
      <c r="I505" s="15"/>
      <c r="J505" s="13">
        <v>512290</v>
      </c>
      <c r="K505" s="13">
        <v>126</v>
      </c>
      <c r="L505" s="13">
        <v>55</v>
      </c>
      <c r="M505" s="13">
        <v>55</v>
      </c>
      <c r="N505" t="s" s="14">
        <v>95</v>
      </c>
      <c r="O505" s="13">
        <v>38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1666259106677</v>
      </c>
      <c r="B506" s="8">
        <v>1253</v>
      </c>
      <c r="C506" t="s" s="9">
        <v>94</v>
      </c>
      <c r="D506" t="s" s="9">
        <v>96</v>
      </c>
      <c r="E506" t="s" s="9">
        <v>18</v>
      </c>
      <c r="F506" t="s" s="9">
        <v>61</v>
      </c>
      <c r="G506" t="s" s="9">
        <v>20</v>
      </c>
      <c r="H506" t="b" s="8">
        <v>1</v>
      </c>
      <c r="I506" s="10"/>
      <c r="J506" s="8">
        <v>512290</v>
      </c>
      <c r="K506" s="8">
        <v>126</v>
      </c>
      <c r="L506" s="8">
        <v>55</v>
      </c>
      <c r="M506" s="8">
        <v>55</v>
      </c>
      <c r="N506" t="s" s="9">
        <v>95</v>
      </c>
      <c r="O506" s="8">
        <v>36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1666259106753</v>
      </c>
      <c r="B507" s="13">
        <v>1548</v>
      </c>
      <c r="C507" t="s" s="14">
        <v>90</v>
      </c>
      <c r="D507" t="s" s="14">
        <v>96</v>
      </c>
      <c r="E507" t="s" s="14">
        <v>18</v>
      </c>
      <c r="F507" t="s" s="14">
        <v>79</v>
      </c>
      <c r="G507" t="s" s="14">
        <v>20</v>
      </c>
      <c r="H507" t="b" s="13">
        <v>1</v>
      </c>
      <c r="I507" s="15"/>
      <c r="J507" s="13">
        <v>614691</v>
      </c>
      <c r="K507" s="13">
        <v>126</v>
      </c>
      <c r="L507" s="13">
        <v>55</v>
      </c>
      <c r="M507" s="13">
        <v>55</v>
      </c>
      <c r="N507" t="s" s="14">
        <v>91</v>
      </c>
      <c r="O507" s="13">
        <v>56</v>
      </c>
      <c r="P507" s="13">
        <v>0</v>
      </c>
      <c r="Q507" s="16">
        <v>15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1666259106812</v>
      </c>
      <c r="B508" s="8">
        <v>244</v>
      </c>
      <c r="C508" t="s" s="9">
        <v>94</v>
      </c>
      <c r="D508" t="s" s="9">
        <v>97</v>
      </c>
      <c r="E508" t="s" s="9">
        <v>98</v>
      </c>
      <c r="F508" t="s" s="9">
        <v>62</v>
      </c>
      <c r="G508" t="s" s="9">
        <v>99</v>
      </c>
      <c r="H508" t="b" s="8">
        <v>0</v>
      </c>
      <c r="I508" s="10"/>
      <c r="J508" s="8">
        <v>2094</v>
      </c>
      <c r="K508" s="8">
        <v>0</v>
      </c>
      <c r="L508" s="8">
        <v>55</v>
      </c>
      <c r="M508" s="8">
        <v>55</v>
      </c>
      <c r="N508" t="s" s="9">
        <v>95</v>
      </c>
      <c r="O508" s="8">
        <v>0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1666259106917</v>
      </c>
      <c r="B509" s="13">
        <v>7045</v>
      </c>
      <c r="C509" t="s" s="14">
        <v>49</v>
      </c>
      <c r="D509" t="s" s="14">
        <v>96</v>
      </c>
      <c r="E509" t="s" s="14">
        <v>18</v>
      </c>
      <c r="F509" t="s" s="14">
        <v>87</v>
      </c>
      <c r="G509" t="s" s="14">
        <v>20</v>
      </c>
      <c r="H509" t="b" s="13">
        <v>1</v>
      </c>
      <c r="I509" s="15"/>
      <c r="J509" s="13">
        <v>3146021</v>
      </c>
      <c r="K509" s="13">
        <v>127</v>
      </c>
      <c r="L509" s="13">
        <v>55</v>
      </c>
      <c r="M509" s="13">
        <v>55</v>
      </c>
      <c r="N509" t="s" s="14">
        <v>50</v>
      </c>
      <c r="O509" s="13">
        <v>139</v>
      </c>
      <c r="P509" s="13">
        <v>0</v>
      </c>
      <c r="Q509" s="16">
        <v>17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1666259106949</v>
      </c>
      <c r="B510" s="8">
        <v>3351</v>
      </c>
      <c r="C510" t="s" s="9">
        <v>71</v>
      </c>
      <c r="D510" t="s" s="9">
        <v>96</v>
      </c>
      <c r="E510" t="s" s="9">
        <v>18</v>
      </c>
      <c r="F510" t="s" s="9">
        <v>75</v>
      </c>
      <c r="G510" t="s" s="9">
        <v>20</v>
      </c>
      <c r="H510" t="b" s="8">
        <v>1</v>
      </c>
      <c r="I510" s="10"/>
      <c r="J510" s="8">
        <v>2097444</v>
      </c>
      <c r="K510" s="8">
        <v>127</v>
      </c>
      <c r="L510" s="8">
        <v>55</v>
      </c>
      <c r="M510" s="8">
        <v>55</v>
      </c>
      <c r="N510" t="s" s="9">
        <v>72</v>
      </c>
      <c r="O510" s="8">
        <v>107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1666259107000</v>
      </c>
      <c r="B511" s="13">
        <v>1434</v>
      </c>
      <c r="C511" t="s" s="14">
        <v>92</v>
      </c>
      <c r="D511" t="s" s="14">
        <v>96</v>
      </c>
      <c r="E511" t="s" s="14">
        <v>18</v>
      </c>
      <c r="F511" t="s" s="14">
        <v>63</v>
      </c>
      <c r="G511" t="s" s="14">
        <v>20</v>
      </c>
      <c r="H511" t="b" s="13">
        <v>1</v>
      </c>
      <c r="I511" s="15"/>
      <c r="J511" s="13">
        <v>614690</v>
      </c>
      <c r="K511" s="13">
        <v>126</v>
      </c>
      <c r="L511" s="13">
        <v>55</v>
      </c>
      <c r="M511" s="13">
        <v>55</v>
      </c>
      <c r="N511" t="s" s="14">
        <v>93</v>
      </c>
      <c r="O511" s="13">
        <v>56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1666259107001</v>
      </c>
      <c r="B512" s="8">
        <v>16399</v>
      </c>
      <c r="C512" t="s" s="9">
        <v>17</v>
      </c>
      <c r="D512" t="s" s="9">
        <v>96</v>
      </c>
      <c r="E512" t="s" s="9">
        <v>18</v>
      </c>
      <c r="F512" t="s" s="9">
        <v>78</v>
      </c>
      <c r="G512" t="s" s="9">
        <v>20</v>
      </c>
      <c r="H512" t="b" s="8">
        <v>1</v>
      </c>
      <c r="I512" s="10"/>
      <c r="J512" s="8">
        <v>9437476</v>
      </c>
      <c r="K512" s="8">
        <v>126</v>
      </c>
      <c r="L512" s="8">
        <v>55</v>
      </c>
      <c r="M512" s="8">
        <v>55</v>
      </c>
      <c r="N512" t="s" s="9">
        <v>21</v>
      </c>
      <c r="O512" s="8">
        <v>55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1666259107090</v>
      </c>
      <c r="B513" s="13">
        <v>1441</v>
      </c>
      <c r="C513" t="s" s="14">
        <v>92</v>
      </c>
      <c r="D513" t="s" s="14">
        <v>96</v>
      </c>
      <c r="E513" t="s" s="14">
        <v>18</v>
      </c>
      <c r="F513" t="s" s="14">
        <v>68</v>
      </c>
      <c r="G513" t="s" s="14">
        <v>20</v>
      </c>
      <c r="H513" t="b" s="13">
        <v>1</v>
      </c>
      <c r="I513" s="15"/>
      <c r="J513" s="13">
        <v>614690</v>
      </c>
      <c r="K513" s="13">
        <v>126</v>
      </c>
      <c r="L513" s="13">
        <v>55</v>
      </c>
      <c r="M513" s="13">
        <v>55</v>
      </c>
      <c r="N513" t="s" s="14">
        <v>93</v>
      </c>
      <c r="O513" s="13">
        <v>26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1666259107177</v>
      </c>
      <c r="B514" s="8">
        <v>592</v>
      </c>
      <c r="C514" t="s" s="9">
        <v>90</v>
      </c>
      <c r="D514" t="s" s="9">
        <v>96</v>
      </c>
      <c r="E514" t="s" s="9">
        <v>18</v>
      </c>
      <c r="F514" t="s" s="9">
        <v>65</v>
      </c>
      <c r="G514" t="s" s="9">
        <v>20</v>
      </c>
      <c r="H514" t="b" s="8">
        <v>1</v>
      </c>
      <c r="I514" s="10"/>
      <c r="J514" s="8">
        <v>614690</v>
      </c>
      <c r="K514" s="8">
        <v>126</v>
      </c>
      <c r="L514" s="8">
        <v>55</v>
      </c>
      <c r="M514" s="8">
        <v>55</v>
      </c>
      <c r="N514" t="s" s="9">
        <v>91</v>
      </c>
      <c r="O514" s="8">
        <v>13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1666259107379</v>
      </c>
      <c r="B515" s="13">
        <v>1023</v>
      </c>
      <c r="C515" t="s" s="14">
        <v>92</v>
      </c>
      <c r="D515" t="s" s="14">
        <v>96</v>
      </c>
      <c r="E515" t="s" s="14">
        <v>18</v>
      </c>
      <c r="F515" t="s" s="14">
        <v>81</v>
      </c>
      <c r="G515" t="s" s="14">
        <v>20</v>
      </c>
      <c r="H515" t="b" s="13">
        <v>1</v>
      </c>
      <c r="I515" s="15"/>
      <c r="J515" s="13">
        <v>614690</v>
      </c>
      <c r="K515" s="13">
        <v>126</v>
      </c>
      <c r="L515" s="13">
        <v>55</v>
      </c>
      <c r="M515" s="13">
        <v>55</v>
      </c>
      <c r="N515" t="s" s="14">
        <v>93</v>
      </c>
      <c r="O515" s="13">
        <v>45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1666259107442</v>
      </c>
      <c r="B516" s="8">
        <v>1426</v>
      </c>
      <c r="C516" t="s" s="9">
        <v>92</v>
      </c>
      <c r="D516" t="s" s="9">
        <v>96</v>
      </c>
      <c r="E516" t="s" s="9">
        <v>18</v>
      </c>
      <c r="F516" t="s" s="9">
        <v>85</v>
      </c>
      <c r="G516" t="s" s="9">
        <v>20</v>
      </c>
      <c r="H516" t="b" s="8">
        <v>1</v>
      </c>
      <c r="I516" s="10"/>
      <c r="J516" s="8">
        <v>614690</v>
      </c>
      <c r="K516" s="8">
        <v>126</v>
      </c>
      <c r="L516" s="8">
        <v>55</v>
      </c>
      <c r="M516" s="8">
        <v>55</v>
      </c>
      <c r="N516" t="s" s="9">
        <v>93</v>
      </c>
      <c r="O516" s="8">
        <v>38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1666259107452</v>
      </c>
      <c r="B517" s="13">
        <v>753</v>
      </c>
      <c r="C517" t="s" s="14">
        <v>90</v>
      </c>
      <c r="D517" t="s" s="14">
        <v>96</v>
      </c>
      <c r="E517" t="s" s="14">
        <v>18</v>
      </c>
      <c r="F517" t="s" s="14">
        <v>69</v>
      </c>
      <c r="G517" t="s" s="14">
        <v>20</v>
      </c>
      <c r="H517" t="b" s="13">
        <v>1</v>
      </c>
      <c r="I517" s="15"/>
      <c r="J517" s="13">
        <v>614690</v>
      </c>
      <c r="K517" s="13">
        <v>126</v>
      </c>
      <c r="L517" s="13">
        <v>55</v>
      </c>
      <c r="M517" s="13">
        <v>55</v>
      </c>
      <c r="N517" t="s" s="14">
        <v>91</v>
      </c>
      <c r="O517" s="13">
        <v>28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1666259107489</v>
      </c>
      <c r="B518" s="8">
        <v>1384</v>
      </c>
      <c r="C518" t="s" s="9">
        <v>92</v>
      </c>
      <c r="D518" t="s" s="9">
        <v>96</v>
      </c>
      <c r="E518" t="s" s="9">
        <v>18</v>
      </c>
      <c r="F518" t="s" s="9">
        <v>59</v>
      </c>
      <c r="G518" t="s" s="9">
        <v>20</v>
      </c>
      <c r="H518" t="b" s="8">
        <v>1</v>
      </c>
      <c r="I518" s="10"/>
      <c r="J518" s="8">
        <v>614690</v>
      </c>
      <c r="K518" s="8">
        <v>126</v>
      </c>
      <c r="L518" s="8">
        <v>55</v>
      </c>
      <c r="M518" s="8">
        <v>55</v>
      </c>
      <c r="N518" t="s" s="9">
        <v>93</v>
      </c>
      <c r="O518" s="8">
        <v>12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1666259107595</v>
      </c>
      <c r="B519" s="13">
        <v>14836</v>
      </c>
      <c r="C519" t="s" s="14">
        <v>17</v>
      </c>
      <c r="D519" t="s" s="14">
        <v>96</v>
      </c>
      <c r="E519" t="s" s="14">
        <v>18</v>
      </c>
      <c r="F519" t="s" s="14">
        <v>58</v>
      </c>
      <c r="G519" t="s" s="14">
        <v>20</v>
      </c>
      <c r="H519" t="b" s="13">
        <v>1</v>
      </c>
      <c r="I519" s="15"/>
      <c r="J519" s="13">
        <v>9437476</v>
      </c>
      <c r="K519" s="13">
        <v>126</v>
      </c>
      <c r="L519" s="13">
        <v>55</v>
      </c>
      <c r="M519" s="13">
        <v>55</v>
      </c>
      <c r="N519" t="s" s="14">
        <v>21</v>
      </c>
      <c r="O519" s="13">
        <v>11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1666259107872</v>
      </c>
      <c r="B520" s="8">
        <v>3232</v>
      </c>
      <c r="C520" t="s" s="9">
        <v>71</v>
      </c>
      <c r="D520" t="s" s="9">
        <v>96</v>
      </c>
      <c r="E520" t="s" s="9">
        <v>18</v>
      </c>
      <c r="F520" t="s" s="9">
        <v>80</v>
      </c>
      <c r="G520" t="s" s="9">
        <v>20</v>
      </c>
      <c r="H520" t="b" s="8">
        <v>1</v>
      </c>
      <c r="I520" s="10"/>
      <c r="J520" s="8">
        <v>2097444</v>
      </c>
      <c r="K520" s="8">
        <v>127</v>
      </c>
      <c r="L520" s="8">
        <v>55</v>
      </c>
      <c r="M520" s="8">
        <v>55</v>
      </c>
      <c r="N520" t="s" s="9">
        <v>72</v>
      </c>
      <c r="O520" s="8">
        <v>88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1666259107906</v>
      </c>
      <c r="B521" s="13">
        <v>1631</v>
      </c>
      <c r="C521" t="s" s="14">
        <v>92</v>
      </c>
      <c r="D521" t="s" s="14">
        <v>96</v>
      </c>
      <c r="E521" t="s" s="14">
        <v>18</v>
      </c>
      <c r="F521" t="s" s="14">
        <v>67</v>
      </c>
      <c r="G521" t="s" s="14">
        <v>20</v>
      </c>
      <c r="H521" t="b" s="13">
        <v>1</v>
      </c>
      <c r="I521" s="15"/>
      <c r="J521" s="13">
        <v>614690</v>
      </c>
      <c r="K521" s="13">
        <v>126</v>
      </c>
      <c r="L521" s="13">
        <v>55</v>
      </c>
      <c r="M521" s="13">
        <v>55</v>
      </c>
      <c r="N521" t="s" s="14">
        <v>93</v>
      </c>
      <c r="O521" s="13">
        <v>56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1666259107958</v>
      </c>
      <c r="B522" s="8">
        <v>1662</v>
      </c>
      <c r="C522" t="s" s="9">
        <v>92</v>
      </c>
      <c r="D522" t="s" s="9">
        <v>96</v>
      </c>
      <c r="E522" t="s" s="9">
        <v>18</v>
      </c>
      <c r="F522" t="s" s="9">
        <v>70</v>
      </c>
      <c r="G522" t="s" s="9">
        <v>20</v>
      </c>
      <c r="H522" t="b" s="8">
        <v>1</v>
      </c>
      <c r="I522" s="10"/>
      <c r="J522" s="8">
        <v>614690</v>
      </c>
      <c r="K522" s="8">
        <v>126</v>
      </c>
      <c r="L522" s="8">
        <v>55</v>
      </c>
      <c r="M522" s="8">
        <v>55</v>
      </c>
      <c r="N522" t="s" s="9">
        <v>93</v>
      </c>
      <c r="O522" s="8">
        <v>15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1666259107997</v>
      </c>
      <c r="B523" s="13">
        <v>24756</v>
      </c>
      <c r="C523" t="s" s="14">
        <v>17</v>
      </c>
      <c r="D523" t="s" s="14">
        <v>96</v>
      </c>
      <c r="E523" t="s" s="14">
        <v>18</v>
      </c>
      <c r="F523" t="s" s="14">
        <v>64</v>
      </c>
      <c r="G523" t="s" s="14">
        <v>20</v>
      </c>
      <c r="H523" t="b" s="13">
        <v>1</v>
      </c>
      <c r="I523" s="15"/>
      <c r="J523" s="13">
        <v>9437476</v>
      </c>
      <c r="K523" s="13">
        <v>126</v>
      </c>
      <c r="L523" s="13">
        <v>55</v>
      </c>
      <c r="M523" s="13">
        <v>55</v>
      </c>
      <c r="N523" t="s" s="14">
        <v>21</v>
      </c>
      <c r="O523" s="13">
        <v>46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1666259107998</v>
      </c>
      <c r="B524" s="8">
        <v>23554</v>
      </c>
      <c r="C524" t="s" s="9">
        <v>17</v>
      </c>
      <c r="D524" t="s" s="9">
        <v>96</v>
      </c>
      <c r="E524" t="s" s="9">
        <v>18</v>
      </c>
      <c r="F524" t="s" s="9">
        <v>61</v>
      </c>
      <c r="G524" t="s" s="9">
        <v>20</v>
      </c>
      <c r="H524" t="b" s="8">
        <v>1</v>
      </c>
      <c r="I524" s="10"/>
      <c r="J524" s="8">
        <v>9437476</v>
      </c>
      <c r="K524" s="8">
        <v>126</v>
      </c>
      <c r="L524" s="8">
        <v>55</v>
      </c>
      <c r="M524" s="8">
        <v>55</v>
      </c>
      <c r="N524" t="s" s="9">
        <v>21</v>
      </c>
      <c r="O524" s="8">
        <v>45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1666259108045</v>
      </c>
      <c r="B525" s="13">
        <v>5984</v>
      </c>
      <c r="C525" t="s" s="14">
        <v>71</v>
      </c>
      <c r="D525" t="s" s="14">
        <v>96</v>
      </c>
      <c r="E525" t="s" s="14">
        <v>18</v>
      </c>
      <c r="F525" t="s" s="14">
        <v>30</v>
      </c>
      <c r="G525" t="s" s="14">
        <v>20</v>
      </c>
      <c r="H525" t="b" s="13">
        <v>1</v>
      </c>
      <c r="I525" s="15"/>
      <c r="J525" s="13">
        <v>2097444</v>
      </c>
      <c r="K525" s="13">
        <v>127</v>
      </c>
      <c r="L525" s="13">
        <v>55</v>
      </c>
      <c r="M525" s="13">
        <v>55</v>
      </c>
      <c r="N525" t="s" s="14">
        <v>72</v>
      </c>
      <c r="O525" s="13">
        <v>31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1666259108100</v>
      </c>
      <c r="B526" s="8">
        <v>5971</v>
      </c>
      <c r="C526" t="s" s="9">
        <v>71</v>
      </c>
      <c r="D526" t="s" s="9">
        <v>96</v>
      </c>
      <c r="E526" t="s" s="9">
        <v>18</v>
      </c>
      <c r="F526" t="s" s="9">
        <v>73</v>
      </c>
      <c r="G526" t="s" s="9">
        <v>20</v>
      </c>
      <c r="H526" t="b" s="8">
        <v>1</v>
      </c>
      <c r="I526" s="10"/>
      <c r="J526" s="8">
        <v>2097444</v>
      </c>
      <c r="K526" s="8">
        <v>127</v>
      </c>
      <c r="L526" s="8">
        <v>55</v>
      </c>
      <c r="M526" s="8">
        <v>55</v>
      </c>
      <c r="N526" t="s" s="9">
        <v>72</v>
      </c>
      <c r="O526" s="8">
        <v>67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1666259108133</v>
      </c>
      <c r="B527" s="13">
        <v>22384</v>
      </c>
      <c r="C527" t="s" s="14">
        <v>17</v>
      </c>
      <c r="D527" t="s" s="14">
        <v>96</v>
      </c>
      <c r="E527" t="s" s="14">
        <v>18</v>
      </c>
      <c r="F527" t="s" s="14">
        <v>62</v>
      </c>
      <c r="G527" t="s" s="14">
        <v>20</v>
      </c>
      <c r="H527" t="b" s="13">
        <v>1</v>
      </c>
      <c r="I527" s="15"/>
      <c r="J527" s="13">
        <v>9437477</v>
      </c>
      <c r="K527" s="13">
        <v>126</v>
      </c>
      <c r="L527" s="13">
        <v>55</v>
      </c>
      <c r="M527" s="13">
        <v>55</v>
      </c>
      <c r="N527" t="s" s="14">
        <v>21</v>
      </c>
      <c r="O527" s="13">
        <v>34</v>
      </c>
      <c r="P527" s="13">
        <v>0</v>
      </c>
      <c r="Q527" s="16">
        <v>15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1666259108149</v>
      </c>
      <c r="B528" s="8">
        <v>3889</v>
      </c>
      <c r="C528" t="s" s="9">
        <v>71</v>
      </c>
      <c r="D528" t="s" s="9">
        <v>96</v>
      </c>
      <c r="E528" t="s" s="9">
        <v>18</v>
      </c>
      <c r="F528" t="s" s="9">
        <v>77</v>
      </c>
      <c r="G528" t="s" s="9">
        <v>20</v>
      </c>
      <c r="H528" t="b" s="8">
        <v>1</v>
      </c>
      <c r="I528" s="10"/>
      <c r="J528" s="8">
        <v>2097444</v>
      </c>
      <c r="K528" s="8">
        <v>127</v>
      </c>
      <c r="L528" s="8">
        <v>55</v>
      </c>
      <c r="M528" s="8">
        <v>55</v>
      </c>
      <c r="N528" t="s" s="9">
        <v>72</v>
      </c>
      <c r="O528" s="8">
        <v>18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1666259108219</v>
      </c>
      <c r="B529" s="13">
        <v>6331</v>
      </c>
      <c r="C529" t="s" s="14">
        <v>71</v>
      </c>
      <c r="D529" t="s" s="14">
        <v>96</v>
      </c>
      <c r="E529" t="s" s="14">
        <v>18</v>
      </c>
      <c r="F529" t="s" s="14">
        <v>76</v>
      </c>
      <c r="G529" t="s" s="14">
        <v>20</v>
      </c>
      <c r="H529" t="b" s="13">
        <v>1</v>
      </c>
      <c r="I529" s="15"/>
      <c r="J529" s="13">
        <v>2097444</v>
      </c>
      <c r="K529" s="13">
        <v>127</v>
      </c>
      <c r="L529" s="13">
        <v>55</v>
      </c>
      <c r="M529" s="13">
        <v>55</v>
      </c>
      <c r="N529" t="s" s="14">
        <v>72</v>
      </c>
      <c r="O529" s="13">
        <v>135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1666259108301</v>
      </c>
      <c r="B530" s="8">
        <v>1915</v>
      </c>
      <c r="C530" t="s" s="9">
        <v>92</v>
      </c>
      <c r="D530" t="s" s="9">
        <v>96</v>
      </c>
      <c r="E530" t="s" s="9">
        <v>18</v>
      </c>
      <c r="F530" t="s" s="9">
        <v>79</v>
      </c>
      <c r="G530" t="s" s="9">
        <v>20</v>
      </c>
      <c r="H530" t="b" s="8">
        <v>1</v>
      </c>
      <c r="I530" s="10"/>
      <c r="J530" s="8">
        <v>614690</v>
      </c>
      <c r="K530" s="8">
        <v>126</v>
      </c>
      <c r="L530" s="8">
        <v>55</v>
      </c>
      <c r="M530" s="8">
        <v>55</v>
      </c>
      <c r="N530" t="s" s="9">
        <v>93</v>
      </c>
      <c r="O530" s="8">
        <v>53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1666259108325</v>
      </c>
      <c r="B531" s="13">
        <v>1942</v>
      </c>
      <c r="C531" t="s" s="14">
        <v>90</v>
      </c>
      <c r="D531" t="s" s="14">
        <v>96</v>
      </c>
      <c r="E531" t="s" s="14">
        <v>18</v>
      </c>
      <c r="F531" t="s" s="14">
        <v>89</v>
      </c>
      <c r="G531" t="s" s="14">
        <v>20</v>
      </c>
      <c r="H531" t="b" s="13">
        <v>1</v>
      </c>
      <c r="I531" s="15"/>
      <c r="J531" s="13">
        <v>614690</v>
      </c>
      <c r="K531" s="13">
        <v>126</v>
      </c>
      <c r="L531" s="13">
        <v>55</v>
      </c>
      <c r="M531" s="13">
        <v>55</v>
      </c>
      <c r="N531" t="s" s="14">
        <v>91</v>
      </c>
      <c r="O531" s="13">
        <v>29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1666259108434</v>
      </c>
      <c r="B532" s="8">
        <v>1190</v>
      </c>
      <c r="C532" t="s" s="9">
        <v>94</v>
      </c>
      <c r="D532" t="s" s="9">
        <v>96</v>
      </c>
      <c r="E532" t="s" s="9">
        <v>18</v>
      </c>
      <c r="F532" t="s" s="9">
        <v>63</v>
      </c>
      <c r="G532" t="s" s="9">
        <v>20</v>
      </c>
      <c r="H532" t="b" s="8">
        <v>1</v>
      </c>
      <c r="I532" s="10"/>
      <c r="J532" s="8">
        <v>512290</v>
      </c>
      <c r="K532" s="8">
        <v>126</v>
      </c>
      <c r="L532" s="8">
        <v>55</v>
      </c>
      <c r="M532" s="8">
        <v>55</v>
      </c>
      <c r="N532" t="s" s="9">
        <v>95</v>
      </c>
      <c r="O532" s="8">
        <v>37</v>
      </c>
      <c r="P532" s="8">
        <v>0</v>
      </c>
      <c r="Q532" s="11">
        <v>0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1666259108499</v>
      </c>
      <c r="B533" s="13">
        <v>1860</v>
      </c>
      <c r="C533" t="s" s="14">
        <v>92</v>
      </c>
      <c r="D533" t="s" s="14">
        <v>96</v>
      </c>
      <c r="E533" t="s" s="14">
        <v>18</v>
      </c>
      <c r="F533" t="s" s="14">
        <v>65</v>
      </c>
      <c r="G533" t="s" s="14">
        <v>20</v>
      </c>
      <c r="H533" t="b" s="13">
        <v>1</v>
      </c>
      <c r="I533" s="15"/>
      <c r="J533" s="13">
        <v>614690</v>
      </c>
      <c r="K533" s="13">
        <v>126</v>
      </c>
      <c r="L533" s="13">
        <v>55</v>
      </c>
      <c r="M533" s="13">
        <v>55</v>
      </c>
      <c r="N533" t="s" s="14">
        <v>93</v>
      </c>
      <c r="O533" s="13">
        <v>50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1666259108531</v>
      </c>
      <c r="B534" s="8">
        <v>1663</v>
      </c>
      <c r="C534" t="s" s="9">
        <v>94</v>
      </c>
      <c r="D534" t="s" s="9">
        <v>96</v>
      </c>
      <c r="E534" t="s" s="9">
        <v>18</v>
      </c>
      <c r="F534" t="s" s="9">
        <v>68</v>
      </c>
      <c r="G534" t="s" s="9">
        <v>20</v>
      </c>
      <c r="H534" t="b" s="8">
        <v>1</v>
      </c>
      <c r="I534" s="10"/>
      <c r="J534" s="8">
        <v>512290</v>
      </c>
      <c r="K534" s="8">
        <v>126</v>
      </c>
      <c r="L534" s="8">
        <v>55</v>
      </c>
      <c r="M534" s="8">
        <v>55</v>
      </c>
      <c r="N534" t="s" s="9">
        <v>95</v>
      </c>
      <c r="O534" s="8">
        <v>74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1666259108531</v>
      </c>
      <c r="B535" s="13">
        <v>4635</v>
      </c>
      <c r="C535" t="s" s="14">
        <v>71</v>
      </c>
      <c r="D535" t="s" s="14">
        <v>96</v>
      </c>
      <c r="E535" t="s" s="14">
        <v>18</v>
      </c>
      <c r="F535" t="s" s="14">
        <v>83</v>
      </c>
      <c r="G535" t="s" s="14">
        <v>20</v>
      </c>
      <c r="H535" t="b" s="13">
        <v>1</v>
      </c>
      <c r="I535" s="15"/>
      <c r="J535" s="13">
        <v>2097444</v>
      </c>
      <c r="K535" s="13">
        <v>127</v>
      </c>
      <c r="L535" s="13">
        <v>55</v>
      </c>
      <c r="M535" s="13">
        <v>55</v>
      </c>
      <c r="N535" t="s" s="14">
        <v>72</v>
      </c>
      <c r="O535" s="13">
        <v>74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1666259108699</v>
      </c>
      <c r="B536" s="8">
        <v>1657</v>
      </c>
      <c r="C536" t="s" s="9">
        <v>94</v>
      </c>
      <c r="D536" t="s" s="9">
        <v>96</v>
      </c>
      <c r="E536" t="s" s="9">
        <v>18</v>
      </c>
      <c r="F536" t="s" s="9">
        <v>81</v>
      </c>
      <c r="G536" t="s" s="9">
        <v>20</v>
      </c>
      <c r="H536" t="b" s="8">
        <v>1</v>
      </c>
      <c r="I536" s="10"/>
      <c r="J536" s="8">
        <v>512290</v>
      </c>
      <c r="K536" s="8">
        <v>126</v>
      </c>
      <c r="L536" s="8">
        <v>55</v>
      </c>
      <c r="M536" s="8">
        <v>55</v>
      </c>
      <c r="N536" t="s" s="9">
        <v>95</v>
      </c>
      <c r="O536" s="8">
        <v>19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1666259108773</v>
      </c>
      <c r="B537" s="13">
        <v>1843</v>
      </c>
      <c r="C537" t="s" s="14">
        <v>92</v>
      </c>
      <c r="D537" t="s" s="14">
        <v>96</v>
      </c>
      <c r="E537" t="s" s="14">
        <v>18</v>
      </c>
      <c r="F537" t="s" s="14">
        <v>69</v>
      </c>
      <c r="G537" t="s" s="14">
        <v>20</v>
      </c>
      <c r="H537" t="b" s="13">
        <v>1</v>
      </c>
      <c r="I537" s="15"/>
      <c r="J537" s="13">
        <v>614690</v>
      </c>
      <c r="K537" s="13">
        <v>126</v>
      </c>
      <c r="L537" s="13">
        <v>55</v>
      </c>
      <c r="M537" s="13">
        <v>55</v>
      </c>
      <c r="N537" t="s" s="14">
        <v>93</v>
      </c>
      <c r="O537" s="13">
        <v>51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1666259108868</v>
      </c>
      <c r="B538" s="8">
        <v>1710</v>
      </c>
      <c r="C538" t="s" s="9">
        <v>94</v>
      </c>
      <c r="D538" t="s" s="9">
        <v>96</v>
      </c>
      <c r="E538" t="s" s="9">
        <v>18</v>
      </c>
      <c r="F538" t="s" s="9">
        <v>85</v>
      </c>
      <c r="G538" t="s" s="9">
        <v>20</v>
      </c>
      <c r="H538" t="b" s="8">
        <v>1</v>
      </c>
      <c r="I538" s="10"/>
      <c r="J538" s="8">
        <v>512290</v>
      </c>
      <c r="K538" s="8">
        <v>126</v>
      </c>
      <c r="L538" s="8">
        <v>55</v>
      </c>
      <c r="M538" s="8">
        <v>55</v>
      </c>
      <c r="N538" t="s" s="9">
        <v>95</v>
      </c>
      <c r="O538" s="8">
        <v>53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1666259108873</v>
      </c>
      <c r="B539" s="13">
        <v>1689</v>
      </c>
      <c r="C539" t="s" s="14">
        <v>94</v>
      </c>
      <c r="D539" t="s" s="14">
        <v>96</v>
      </c>
      <c r="E539" t="s" s="14">
        <v>18</v>
      </c>
      <c r="F539" t="s" s="14">
        <v>59</v>
      </c>
      <c r="G539" t="s" s="14">
        <v>20</v>
      </c>
      <c r="H539" t="b" s="13">
        <v>1</v>
      </c>
      <c r="I539" s="15"/>
      <c r="J539" s="13">
        <v>512290</v>
      </c>
      <c r="K539" s="13">
        <v>126</v>
      </c>
      <c r="L539" s="13">
        <v>55</v>
      </c>
      <c r="M539" s="13">
        <v>55</v>
      </c>
      <c r="N539" t="s" s="14">
        <v>95</v>
      </c>
      <c r="O539" s="13">
        <v>48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1666259108935</v>
      </c>
      <c r="B540" s="8">
        <v>11837</v>
      </c>
      <c r="C540" t="s" s="9">
        <v>37</v>
      </c>
      <c r="D540" t="s" s="9">
        <v>96</v>
      </c>
      <c r="E540" t="s" s="9">
        <v>18</v>
      </c>
      <c r="F540" t="s" s="9">
        <v>29</v>
      </c>
      <c r="G540" t="s" s="9">
        <v>20</v>
      </c>
      <c r="H540" t="b" s="8">
        <v>1</v>
      </c>
      <c r="I540" s="10"/>
      <c r="J540" s="8">
        <v>4194597</v>
      </c>
      <c r="K540" s="8">
        <v>127</v>
      </c>
      <c r="L540" s="8">
        <v>55</v>
      </c>
      <c r="M540" s="8">
        <v>55</v>
      </c>
      <c r="N540" t="s" s="9">
        <v>38</v>
      </c>
      <c r="O540" s="8">
        <v>85</v>
      </c>
      <c r="P540" s="8">
        <v>0</v>
      </c>
      <c r="Q540" s="11">
        <v>16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1666259108991</v>
      </c>
      <c r="B541" s="13">
        <v>18224</v>
      </c>
      <c r="C541" t="s" s="14">
        <v>23</v>
      </c>
      <c r="D541" t="s" s="14">
        <v>96</v>
      </c>
      <c r="E541" t="s" s="14">
        <v>18</v>
      </c>
      <c r="F541" t="s" s="14">
        <v>57</v>
      </c>
      <c r="G541" t="s" s="14">
        <v>20</v>
      </c>
      <c r="H541" t="b" s="13">
        <v>1</v>
      </c>
      <c r="I541" s="15"/>
      <c r="J541" s="13">
        <v>7340324</v>
      </c>
      <c r="K541" s="13">
        <v>126</v>
      </c>
      <c r="L541" s="13">
        <v>55</v>
      </c>
      <c r="M541" s="13">
        <v>55</v>
      </c>
      <c r="N541" t="s" s="14">
        <v>24</v>
      </c>
      <c r="O541" s="13">
        <v>29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1666259109043</v>
      </c>
      <c r="B542" s="8">
        <v>8913</v>
      </c>
      <c r="C542" t="s" s="9">
        <v>49</v>
      </c>
      <c r="D542" t="s" s="9">
        <v>96</v>
      </c>
      <c r="E542" t="s" s="9">
        <v>18</v>
      </c>
      <c r="F542" t="s" s="9">
        <v>41</v>
      </c>
      <c r="G542" t="s" s="9">
        <v>20</v>
      </c>
      <c r="H542" t="b" s="8">
        <v>1</v>
      </c>
      <c r="I542" s="10"/>
      <c r="J542" s="8">
        <v>3146020</v>
      </c>
      <c r="K542" s="8">
        <v>127</v>
      </c>
      <c r="L542" s="8">
        <v>55</v>
      </c>
      <c r="M542" s="8">
        <v>55</v>
      </c>
      <c r="N542" t="s" s="9">
        <v>50</v>
      </c>
      <c r="O542" s="8">
        <v>54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1666259109197</v>
      </c>
      <c r="B543" s="13">
        <v>5772</v>
      </c>
      <c r="C543" t="s" s="14">
        <v>71</v>
      </c>
      <c r="D543" t="s" s="14">
        <v>96</v>
      </c>
      <c r="E543" t="s" s="14">
        <v>18</v>
      </c>
      <c r="F543" t="s" s="14">
        <v>22</v>
      </c>
      <c r="G543" t="s" s="14">
        <v>20</v>
      </c>
      <c r="H543" t="b" s="13">
        <v>1</v>
      </c>
      <c r="I543" s="15"/>
      <c r="J543" s="13">
        <v>2097444</v>
      </c>
      <c r="K543" s="13">
        <v>127</v>
      </c>
      <c r="L543" s="13">
        <v>55</v>
      </c>
      <c r="M543" s="13">
        <v>55</v>
      </c>
      <c r="N543" t="s" s="14">
        <v>72</v>
      </c>
      <c r="O543" s="13">
        <v>75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1666259109537</v>
      </c>
      <c r="B544" s="8">
        <v>1556</v>
      </c>
      <c r="C544" t="s" s="9">
        <v>94</v>
      </c>
      <c r="D544" t="s" s="9">
        <v>96</v>
      </c>
      <c r="E544" t="s" s="9">
        <v>18</v>
      </c>
      <c r="F544" t="s" s="9">
        <v>67</v>
      </c>
      <c r="G544" t="s" s="9">
        <v>20</v>
      </c>
      <c r="H544" t="b" s="8">
        <v>1</v>
      </c>
      <c r="I544" s="10"/>
      <c r="J544" s="8">
        <v>512290</v>
      </c>
      <c r="K544" s="8">
        <v>126</v>
      </c>
      <c r="L544" s="8">
        <v>55</v>
      </c>
      <c r="M544" s="8">
        <v>55</v>
      </c>
      <c r="N544" t="s" s="9">
        <v>95</v>
      </c>
      <c r="O544" s="8">
        <v>78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1666259109620</v>
      </c>
      <c r="B545" s="13">
        <v>1487</v>
      </c>
      <c r="C545" t="s" s="14">
        <v>94</v>
      </c>
      <c r="D545" t="s" s="14">
        <v>96</v>
      </c>
      <c r="E545" t="s" s="14">
        <v>18</v>
      </c>
      <c r="F545" t="s" s="14">
        <v>70</v>
      </c>
      <c r="G545" t="s" s="14">
        <v>20</v>
      </c>
      <c r="H545" t="b" s="13">
        <v>1</v>
      </c>
      <c r="I545" s="15"/>
      <c r="J545" s="13">
        <v>512290</v>
      </c>
      <c r="K545" s="13">
        <v>126</v>
      </c>
      <c r="L545" s="13">
        <v>55</v>
      </c>
      <c r="M545" s="13">
        <v>55</v>
      </c>
      <c r="N545" t="s" s="14">
        <v>95</v>
      </c>
      <c r="O545" s="13">
        <v>47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1666259109755</v>
      </c>
      <c r="B546" s="8">
        <v>20764</v>
      </c>
      <c r="C546" t="s" s="9">
        <v>17</v>
      </c>
      <c r="D546" t="s" s="9">
        <v>96</v>
      </c>
      <c r="E546" t="s" s="9">
        <v>18</v>
      </c>
      <c r="F546" t="s" s="9">
        <v>63</v>
      </c>
      <c r="G546" t="s" s="9">
        <v>20</v>
      </c>
      <c r="H546" t="b" s="8">
        <v>1</v>
      </c>
      <c r="I546" s="10"/>
      <c r="J546" s="8">
        <v>9437476</v>
      </c>
      <c r="K546" s="8">
        <v>126</v>
      </c>
      <c r="L546" s="8">
        <v>55</v>
      </c>
      <c r="M546" s="8">
        <v>55</v>
      </c>
      <c r="N546" t="s" s="9">
        <v>21</v>
      </c>
      <c r="O546" s="8">
        <v>256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1666259109904</v>
      </c>
      <c r="B547" s="13">
        <v>5065</v>
      </c>
      <c r="C547" t="s" s="14">
        <v>71</v>
      </c>
      <c r="D547" t="s" s="14">
        <v>96</v>
      </c>
      <c r="E547" t="s" s="14">
        <v>18</v>
      </c>
      <c r="F547" t="s" s="14">
        <v>82</v>
      </c>
      <c r="G547" t="s" s="14">
        <v>20</v>
      </c>
      <c r="H547" t="b" s="13">
        <v>1</v>
      </c>
      <c r="I547" s="15"/>
      <c r="J547" s="13">
        <v>2097444</v>
      </c>
      <c r="K547" s="13">
        <v>127</v>
      </c>
      <c r="L547" s="13">
        <v>55</v>
      </c>
      <c r="M547" s="13">
        <v>55</v>
      </c>
      <c r="N547" t="s" s="14">
        <v>72</v>
      </c>
      <c r="O547" s="13">
        <v>107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1666259110194</v>
      </c>
      <c r="B548" s="8">
        <v>23768</v>
      </c>
      <c r="C548" t="s" s="9">
        <v>17</v>
      </c>
      <c r="D548" t="s" s="9">
        <v>96</v>
      </c>
      <c r="E548" t="s" s="9">
        <v>18</v>
      </c>
      <c r="F548" t="s" s="9">
        <v>68</v>
      </c>
      <c r="G548" t="s" s="9">
        <v>20</v>
      </c>
      <c r="H548" t="b" s="8">
        <v>1</v>
      </c>
      <c r="I548" s="10"/>
      <c r="J548" s="8">
        <v>9437476</v>
      </c>
      <c r="K548" s="8">
        <v>126</v>
      </c>
      <c r="L548" s="8">
        <v>55</v>
      </c>
      <c r="M548" s="8">
        <v>55</v>
      </c>
      <c r="N548" t="s" s="9">
        <v>21</v>
      </c>
      <c r="O548" s="8">
        <v>56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1666259110216</v>
      </c>
      <c r="B549" s="13">
        <v>1109</v>
      </c>
      <c r="C549" t="s" s="14">
        <v>94</v>
      </c>
      <c r="D549" t="s" s="14">
        <v>96</v>
      </c>
      <c r="E549" t="s" s="14">
        <v>18</v>
      </c>
      <c r="F549" t="s" s="14">
        <v>79</v>
      </c>
      <c r="G549" t="s" s="14">
        <v>20</v>
      </c>
      <c r="H549" t="b" s="13">
        <v>1</v>
      </c>
      <c r="I549" s="15"/>
      <c r="J549" s="13">
        <v>512290</v>
      </c>
      <c r="K549" s="13">
        <v>126</v>
      </c>
      <c r="L549" s="13">
        <v>55</v>
      </c>
      <c r="M549" s="13">
        <v>55</v>
      </c>
      <c r="N549" t="s" s="14">
        <v>95</v>
      </c>
      <c r="O549" s="13">
        <v>34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1666259110225</v>
      </c>
      <c r="B550" s="8">
        <v>1383</v>
      </c>
      <c r="C550" t="s" s="9">
        <v>90</v>
      </c>
      <c r="D550" t="s" s="9">
        <v>96</v>
      </c>
      <c r="E550" t="s" s="9">
        <v>18</v>
      </c>
      <c r="F550" t="s" s="9">
        <v>88</v>
      </c>
      <c r="G550" t="s" s="9">
        <v>20</v>
      </c>
      <c r="H550" t="b" s="8">
        <v>1</v>
      </c>
      <c r="I550" s="10"/>
      <c r="J550" s="8">
        <v>614690</v>
      </c>
      <c r="K550" s="8">
        <v>126</v>
      </c>
      <c r="L550" s="8">
        <v>55</v>
      </c>
      <c r="M550" s="8">
        <v>55</v>
      </c>
      <c r="N550" t="s" s="9">
        <v>91</v>
      </c>
      <c r="O550" s="8">
        <v>25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1666259110267</v>
      </c>
      <c r="B551" s="13">
        <v>1725</v>
      </c>
      <c r="C551" t="s" s="14">
        <v>92</v>
      </c>
      <c r="D551" t="s" s="14">
        <v>96</v>
      </c>
      <c r="E551" t="s" s="14">
        <v>18</v>
      </c>
      <c r="F551" t="s" s="14">
        <v>89</v>
      </c>
      <c r="G551" t="s" s="14">
        <v>20</v>
      </c>
      <c r="H551" t="b" s="13">
        <v>1</v>
      </c>
      <c r="I551" s="15"/>
      <c r="J551" s="13">
        <v>614690</v>
      </c>
      <c r="K551" s="13">
        <v>126</v>
      </c>
      <c r="L551" s="13">
        <v>55</v>
      </c>
      <c r="M551" s="13">
        <v>55</v>
      </c>
      <c r="N551" t="s" s="14">
        <v>93</v>
      </c>
      <c r="O551" s="13">
        <v>28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1666259110300</v>
      </c>
      <c r="B552" s="8">
        <v>904</v>
      </c>
      <c r="C552" t="s" s="9">
        <v>90</v>
      </c>
      <c r="D552" t="s" s="9">
        <v>96</v>
      </c>
      <c r="E552" t="s" s="9">
        <v>18</v>
      </c>
      <c r="F552" t="s" s="9">
        <v>75</v>
      </c>
      <c r="G552" t="s" s="9">
        <v>20</v>
      </c>
      <c r="H552" t="b" s="8">
        <v>1</v>
      </c>
      <c r="I552" s="10"/>
      <c r="J552" s="8">
        <v>614690</v>
      </c>
      <c r="K552" s="8">
        <v>126</v>
      </c>
      <c r="L552" s="8">
        <v>55</v>
      </c>
      <c r="M552" s="8">
        <v>55</v>
      </c>
      <c r="N552" t="s" s="9">
        <v>91</v>
      </c>
      <c r="O552" s="8">
        <v>21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1666259110356</v>
      </c>
      <c r="B553" s="13">
        <v>24307</v>
      </c>
      <c r="C553" t="s" s="14">
        <v>17</v>
      </c>
      <c r="D553" t="s" s="14">
        <v>96</v>
      </c>
      <c r="E553" t="s" s="14">
        <v>18</v>
      </c>
      <c r="F553" t="s" s="14">
        <v>81</v>
      </c>
      <c r="G553" t="s" s="14">
        <v>20</v>
      </c>
      <c r="H553" t="b" s="13">
        <v>1</v>
      </c>
      <c r="I553" s="15"/>
      <c r="J553" s="13">
        <v>9437476</v>
      </c>
      <c r="K553" s="13">
        <v>126</v>
      </c>
      <c r="L553" s="13">
        <v>55</v>
      </c>
      <c r="M553" s="13">
        <v>55</v>
      </c>
      <c r="N553" t="s" s="14">
        <v>21</v>
      </c>
      <c r="O553" s="13">
        <v>28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1666259110359</v>
      </c>
      <c r="B554" s="8">
        <v>1340</v>
      </c>
      <c r="C554" t="s" s="9">
        <v>94</v>
      </c>
      <c r="D554" t="s" s="9">
        <v>96</v>
      </c>
      <c r="E554" t="s" s="9">
        <v>18</v>
      </c>
      <c r="F554" t="s" s="9">
        <v>65</v>
      </c>
      <c r="G554" t="s" s="9">
        <v>20</v>
      </c>
      <c r="H554" t="b" s="8">
        <v>1</v>
      </c>
      <c r="I554" s="10"/>
      <c r="J554" s="8">
        <v>512290</v>
      </c>
      <c r="K554" s="8">
        <v>126</v>
      </c>
      <c r="L554" s="8">
        <v>55</v>
      </c>
      <c r="M554" s="8">
        <v>55</v>
      </c>
      <c r="N554" t="s" s="9">
        <v>95</v>
      </c>
      <c r="O554" s="8">
        <v>25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1666259110562</v>
      </c>
      <c r="B555" s="13">
        <v>24169</v>
      </c>
      <c r="C555" t="s" s="14">
        <v>17</v>
      </c>
      <c r="D555" t="s" s="14">
        <v>96</v>
      </c>
      <c r="E555" t="s" s="14">
        <v>18</v>
      </c>
      <c r="F555" t="s" s="14">
        <v>59</v>
      </c>
      <c r="G555" t="s" s="14">
        <v>20</v>
      </c>
      <c r="H555" t="b" s="13">
        <v>1</v>
      </c>
      <c r="I555" s="15"/>
      <c r="J555" s="13">
        <v>9437476</v>
      </c>
      <c r="K555" s="13">
        <v>126</v>
      </c>
      <c r="L555" s="13">
        <v>55</v>
      </c>
      <c r="M555" s="13">
        <v>55</v>
      </c>
      <c r="N555" t="s" s="14">
        <v>21</v>
      </c>
      <c r="O555" s="13">
        <v>49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1666259110578</v>
      </c>
      <c r="B556" s="8">
        <v>20473</v>
      </c>
      <c r="C556" t="s" s="9">
        <v>17</v>
      </c>
      <c r="D556" t="s" s="9">
        <v>96</v>
      </c>
      <c r="E556" t="s" s="9">
        <v>18</v>
      </c>
      <c r="F556" t="s" s="9">
        <v>85</v>
      </c>
      <c r="G556" t="s" s="9">
        <v>20</v>
      </c>
      <c r="H556" t="b" s="8">
        <v>1</v>
      </c>
      <c r="I556" s="10"/>
      <c r="J556" s="8">
        <v>9437476</v>
      </c>
      <c r="K556" s="8">
        <v>126</v>
      </c>
      <c r="L556" s="8">
        <v>55</v>
      </c>
      <c r="M556" s="8">
        <v>55</v>
      </c>
      <c r="N556" t="s" s="9">
        <v>21</v>
      </c>
      <c r="O556" s="8">
        <v>33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1666259110616</v>
      </c>
      <c r="B557" s="13">
        <v>1229</v>
      </c>
      <c r="C557" t="s" s="14">
        <v>94</v>
      </c>
      <c r="D557" t="s" s="14">
        <v>96</v>
      </c>
      <c r="E557" t="s" s="14">
        <v>18</v>
      </c>
      <c r="F557" t="s" s="14">
        <v>69</v>
      </c>
      <c r="G557" t="s" s="14">
        <v>20</v>
      </c>
      <c r="H557" t="b" s="13">
        <v>1</v>
      </c>
      <c r="I557" s="15"/>
      <c r="J557" s="13">
        <v>512290</v>
      </c>
      <c r="K557" s="13">
        <v>126</v>
      </c>
      <c r="L557" s="13">
        <v>55</v>
      </c>
      <c r="M557" s="13">
        <v>55</v>
      </c>
      <c r="N557" t="s" s="14">
        <v>95</v>
      </c>
      <c r="O557" s="13">
        <v>41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1666259110866</v>
      </c>
      <c r="B558" s="8">
        <v>3134</v>
      </c>
      <c r="C558" t="s" s="9">
        <v>71</v>
      </c>
      <c r="D558" t="s" s="9">
        <v>96</v>
      </c>
      <c r="E558" t="s" s="9">
        <v>18</v>
      </c>
      <c r="F558" t="s" s="9">
        <v>84</v>
      </c>
      <c r="G558" t="s" s="9">
        <v>20</v>
      </c>
      <c r="H558" t="b" s="8">
        <v>1</v>
      </c>
      <c r="I558" s="10"/>
      <c r="J558" s="8">
        <v>2097444</v>
      </c>
      <c r="K558" s="8">
        <v>127</v>
      </c>
      <c r="L558" s="8">
        <v>55</v>
      </c>
      <c r="M558" s="8">
        <v>55</v>
      </c>
      <c r="N558" t="s" s="9">
        <v>72</v>
      </c>
      <c r="O558" s="8">
        <v>58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1666259110872</v>
      </c>
      <c r="B559" s="13">
        <v>4432</v>
      </c>
      <c r="C559" t="s" s="14">
        <v>71</v>
      </c>
      <c r="D559" t="s" s="14">
        <v>96</v>
      </c>
      <c r="E559" t="s" s="14">
        <v>18</v>
      </c>
      <c r="F559" t="s" s="14">
        <v>86</v>
      </c>
      <c r="G559" t="s" s="14">
        <v>20</v>
      </c>
      <c r="H559" t="b" s="13">
        <v>1</v>
      </c>
      <c r="I559" s="15"/>
      <c r="J559" s="13">
        <v>2097444</v>
      </c>
      <c r="K559" s="13">
        <v>127</v>
      </c>
      <c r="L559" s="13">
        <v>55</v>
      </c>
      <c r="M559" s="13">
        <v>55</v>
      </c>
      <c r="N559" t="s" s="14">
        <v>72</v>
      </c>
      <c r="O559" s="13">
        <v>51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1666259111093</v>
      </c>
      <c r="B560" s="8">
        <v>25125</v>
      </c>
      <c r="C560" t="s" s="9">
        <v>17</v>
      </c>
      <c r="D560" t="s" s="9">
        <v>96</v>
      </c>
      <c r="E560" t="s" s="9">
        <v>18</v>
      </c>
      <c r="F560" t="s" s="9">
        <v>67</v>
      </c>
      <c r="G560" t="s" s="9">
        <v>20</v>
      </c>
      <c r="H560" t="b" s="8">
        <v>1</v>
      </c>
      <c r="I560" s="10"/>
      <c r="J560" s="8">
        <v>9437476</v>
      </c>
      <c r="K560" s="8">
        <v>126</v>
      </c>
      <c r="L560" s="8">
        <v>55</v>
      </c>
      <c r="M560" s="8">
        <v>55</v>
      </c>
      <c r="N560" t="s" s="9">
        <v>21</v>
      </c>
      <c r="O560" s="8">
        <v>69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1666259111104</v>
      </c>
      <c r="B561" s="13">
        <v>1611</v>
      </c>
      <c r="C561" t="s" s="14">
        <v>90</v>
      </c>
      <c r="D561" t="s" s="14">
        <v>96</v>
      </c>
      <c r="E561" t="s" s="14">
        <v>18</v>
      </c>
      <c r="F561" t="s" s="14">
        <v>80</v>
      </c>
      <c r="G561" t="s" s="14">
        <v>20</v>
      </c>
      <c r="H561" t="b" s="13">
        <v>1</v>
      </c>
      <c r="I561" s="15"/>
      <c r="J561" s="13">
        <v>614690</v>
      </c>
      <c r="K561" s="13">
        <v>126</v>
      </c>
      <c r="L561" s="13">
        <v>55</v>
      </c>
      <c r="M561" s="13">
        <v>55</v>
      </c>
      <c r="N561" t="s" s="14">
        <v>91</v>
      </c>
      <c r="O561" s="13">
        <v>58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1666259111107</v>
      </c>
      <c r="B562" s="8">
        <v>23507</v>
      </c>
      <c r="C562" t="s" s="9">
        <v>17</v>
      </c>
      <c r="D562" t="s" s="9">
        <v>96</v>
      </c>
      <c r="E562" t="s" s="9">
        <v>18</v>
      </c>
      <c r="F562" t="s" s="9">
        <v>70</v>
      </c>
      <c r="G562" t="s" s="9">
        <v>20</v>
      </c>
      <c r="H562" t="b" s="8">
        <v>1</v>
      </c>
      <c r="I562" s="10"/>
      <c r="J562" s="8">
        <v>9437476</v>
      </c>
      <c r="K562" s="8">
        <v>126</v>
      </c>
      <c r="L562" s="8">
        <v>55</v>
      </c>
      <c r="M562" s="8">
        <v>55</v>
      </c>
      <c r="N562" t="s" s="9">
        <v>21</v>
      </c>
      <c r="O562" s="8">
        <v>55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1666259111143</v>
      </c>
      <c r="B563" s="13">
        <v>14541</v>
      </c>
      <c r="C563" t="s" s="14">
        <v>23</v>
      </c>
      <c r="D563" t="s" s="14">
        <v>96</v>
      </c>
      <c r="E563" t="s" s="14">
        <v>18</v>
      </c>
      <c r="F563" t="s" s="14">
        <v>44</v>
      </c>
      <c r="G563" t="s" s="14">
        <v>20</v>
      </c>
      <c r="H563" t="b" s="13">
        <v>1</v>
      </c>
      <c r="I563" s="15"/>
      <c r="J563" s="13">
        <v>7340324</v>
      </c>
      <c r="K563" s="13">
        <v>126</v>
      </c>
      <c r="L563" s="13">
        <v>55</v>
      </c>
      <c r="M563" s="13">
        <v>55</v>
      </c>
      <c r="N563" t="s" s="14">
        <v>24</v>
      </c>
      <c r="O563" s="13">
        <v>19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1666259111538</v>
      </c>
      <c r="B564" s="8">
        <v>18051</v>
      </c>
      <c r="C564" t="s" s="9">
        <v>17</v>
      </c>
      <c r="D564" t="s" s="9">
        <v>96</v>
      </c>
      <c r="E564" t="s" s="9">
        <v>18</v>
      </c>
      <c r="F564" t="s" s="9">
        <v>79</v>
      </c>
      <c r="G564" t="s" s="9">
        <v>20</v>
      </c>
      <c r="H564" t="b" s="8">
        <v>1</v>
      </c>
      <c r="I564" s="10"/>
      <c r="J564" s="8">
        <v>9437476</v>
      </c>
      <c r="K564" s="8">
        <v>126</v>
      </c>
      <c r="L564" s="8">
        <v>55</v>
      </c>
      <c r="M564" s="8">
        <v>55</v>
      </c>
      <c r="N564" t="s" s="9">
        <v>21</v>
      </c>
      <c r="O564" s="8">
        <v>45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1666259111608</v>
      </c>
      <c r="B565" s="13">
        <v>1754</v>
      </c>
      <c r="C565" t="s" s="14">
        <v>92</v>
      </c>
      <c r="D565" t="s" s="14">
        <v>97</v>
      </c>
      <c r="E565" t="s" s="14">
        <v>98</v>
      </c>
      <c r="F565" t="s" s="14">
        <v>88</v>
      </c>
      <c r="G565" t="s" s="14">
        <v>99</v>
      </c>
      <c r="H565" t="b" s="13">
        <v>0</v>
      </c>
      <c r="I565" s="15"/>
      <c r="J565" s="13">
        <v>2094</v>
      </c>
      <c r="K565" s="13">
        <v>0</v>
      </c>
      <c r="L565" s="13">
        <v>55</v>
      </c>
      <c r="M565" s="13">
        <v>55</v>
      </c>
      <c r="N565" t="s" s="14">
        <v>93</v>
      </c>
      <c r="O565" s="13">
        <v>0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1666259111621</v>
      </c>
      <c r="B566" s="8">
        <v>2026</v>
      </c>
      <c r="C566" t="s" s="9">
        <v>92</v>
      </c>
      <c r="D566" t="s" s="9">
        <v>96</v>
      </c>
      <c r="E566" t="s" s="9">
        <v>18</v>
      </c>
      <c r="F566" t="s" s="9">
        <v>75</v>
      </c>
      <c r="G566" t="s" s="9">
        <v>20</v>
      </c>
      <c r="H566" t="b" s="8">
        <v>1</v>
      </c>
      <c r="I566" s="10"/>
      <c r="J566" s="8">
        <v>614690</v>
      </c>
      <c r="K566" s="8">
        <v>126</v>
      </c>
      <c r="L566" s="8">
        <v>55</v>
      </c>
      <c r="M566" s="8">
        <v>55</v>
      </c>
      <c r="N566" t="s" s="9">
        <v>93</v>
      </c>
      <c r="O566" s="8">
        <v>167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1666259111699</v>
      </c>
      <c r="B567" s="13">
        <v>22757</v>
      </c>
      <c r="C567" t="s" s="14">
        <v>17</v>
      </c>
      <c r="D567" t="s" s="14">
        <v>96</v>
      </c>
      <c r="E567" t="s" s="14">
        <v>18</v>
      </c>
      <c r="F567" t="s" s="14">
        <v>65</v>
      </c>
      <c r="G567" t="s" s="14">
        <v>20</v>
      </c>
      <c r="H567" t="b" s="13">
        <v>1</v>
      </c>
      <c r="I567" s="15"/>
      <c r="J567" s="13">
        <v>9437476</v>
      </c>
      <c r="K567" s="13">
        <v>126</v>
      </c>
      <c r="L567" s="13">
        <v>55</v>
      </c>
      <c r="M567" s="13">
        <v>55</v>
      </c>
      <c r="N567" t="s" s="14">
        <v>21</v>
      </c>
      <c r="O567" s="13">
        <v>88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1666259111937</v>
      </c>
      <c r="B568" s="8">
        <v>21148</v>
      </c>
      <c r="C568" t="s" s="9">
        <v>17</v>
      </c>
      <c r="D568" t="s" s="9">
        <v>96</v>
      </c>
      <c r="E568" t="s" s="9">
        <v>18</v>
      </c>
      <c r="F568" t="s" s="9">
        <v>69</v>
      </c>
      <c r="G568" t="s" s="9">
        <v>20</v>
      </c>
      <c r="H568" t="b" s="8">
        <v>1</v>
      </c>
      <c r="I568" s="10"/>
      <c r="J568" s="8">
        <v>9437476</v>
      </c>
      <c r="K568" s="8">
        <v>126</v>
      </c>
      <c r="L568" s="8">
        <v>55</v>
      </c>
      <c r="M568" s="8">
        <v>55</v>
      </c>
      <c r="N568" t="s" s="9">
        <v>21</v>
      </c>
      <c r="O568" s="8">
        <v>39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1666259111993</v>
      </c>
      <c r="B569" s="13">
        <v>1563</v>
      </c>
      <c r="C569" t="s" s="14">
        <v>94</v>
      </c>
      <c r="D569" t="s" s="14">
        <v>96</v>
      </c>
      <c r="E569" t="s" s="14">
        <v>18</v>
      </c>
      <c r="F569" t="s" s="14">
        <v>89</v>
      </c>
      <c r="G569" t="s" s="14">
        <v>20</v>
      </c>
      <c r="H569" t="b" s="13">
        <v>1</v>
      </c>
      <c r="I569" s="15"/>
      <c r="J569" s="13">
        <v>512290</v>
      </c>
      <c r="K569" s="13">
        <v>126</v>
      </c>
      <c r="L569" s="13">
        <v>55</v>
      </c>
      <c r="M569" s="13">
        <v>55</v>
      </c>
      <c r="N569" t="s" s="14">
        <v>95</v>
      </c>
      <c r="O569" s="13">
        <v>67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1666259112038</v>
      </c>
      <c r="B570" s="8">
        <v>1255</v>
      </c>
      <c r="C570" t="s" s="9">
        <v>90</v>
      </c>
      <c r="D570" t="s" s="9">
        <v>96</v>
      </c>
      <c r="E570" t="s" s="9">
        <v>18</v>
      </c>
      <c r="F570" t="s" s="9">
        <v>77</v>
      </c>
      <c r="G570" t="s" s="9">
        <v>20</v>
      </c>
      <c r="H570" t="b" s="8">
        <v>1</v>
      </c>
      <c r="I570" s="10"/>
      <c r="J570" s="8">
        <v>614690</v>
      </c>
      <c r="K570" s="8">
        <v>126</v>
      </c>
      <c r="L570" s="8">
        <v>55</v>
      </c>
      <c r="M570" s="8">
        <v>55</v>
      </c>
      <c r="N570" t="s" s="9">
        <v>91</v>
      </c>
      <c r="O570" s="8">
        <v>22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1666259112715</v>
      </c>
      <c r="B571" s="13">
        <v>772</v>
      </c>
      <c r="C571" t="s" s="14">
        <v>92</v>
      </c>
      <c r="D571" t="s" s="14">
        <v>96</v>
      </c>
      <c r="E571" t="s" s="14">
        <v>18</v>
      </c>
      <c r="F571" t="s" s="14">
        <v>80</v>
      </c>
      <c r="G571" t="s" s="14">
        <v>20</v>
      </c>
      <c r="H571" t="b" s="13">
        <v>1</v>
      </c>
      <c r="I571" s="15"/>
      <c r="J571" s="13">
        <v>614690</v>
      </c>
      <c r="K571" s="13">
        <v>126</v>
      </c>
      <c r="L571" s="13">
        <v>55</v>
      </c>
      <c r="M571" s="13">
        <v>55</v>
      </c>
      <c r="N571" t="s" s="14">
        <v>93</v>
      </c>
      <c r="O571" s="13">
        <v>62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1666259113166</v>
      </c>
      <c r="B572" s="8">
        <v>973</v>
      </c>
      <c r="C572" t="s" s="9">
        <v>90</v>
      </c>
      <c r="D572" t="s" s="9">
        <v>96</v>
      </c>
      <c r="E572" t="s" s="9">
        <v>18</v>
      </c>
      <c r="F572" t="s" s="9">
        <v>83</v>
      </c>
      <c r="G572" t="s" s="9">
        <v>20</v>
      </c>
      <c r="H572" t="b" s="8">
        <v>1</v>
      </c>
      <c r="I572" s="10"/>
      <c r="J572" s="8">
        <v>614690</v>
      </c>
      <c r="K572" s="8">
        <v>126</v>
      </c>
      <c r="L572" s="8">
        <v>55</v>
      </c>
      <c r="M572" s="8">
        <v>55</v>
      </c>
      <c r="N572" t="s" s="9">
        <v>91</v>
      </c>
      <c r="O572" s="8">
        <v>45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1666259113359</v>
      </c>
      <c r="B573" s="13">
        <v>796</v>
      </c>
      <c r="C573" t="s" s="14">
        <v>92</v>
      </c>
      <c r="D573" t="s" s="14">
        <v>96</v>
      </c>
      <c r="E573" t="s" s="14">
        <v>18</v>
      </c>
      <c r="F573" t="s" s="14">
        <v>77</v>
      </c>
      <c r="G573" t="s" s="14">
        <v>20</v>
      </c>
      <c r="H573" t="b" s="13">
        <v>1</v>
      </c>
      <c r="I573" s="15"/>
      <c r="J573" s="13">
        <v>614690</v>
      </c>
      <c r="K573" s="13">
        <v>126</v>
      </c>
      <c r="L573" s="13">
        <v>55</v>
      </c>
      <c r="M573" s="13">
        <v>55</v>
      </c>
      <c r="N573" t="s" s="14">
        <v>93</v>
      </c>
      <c r="O573" s="13">
        <v>38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1666259113362</v>
      </c>
      <c r="B574" s="8">
        <v>1323</v>
      </c>
      <c r="C574" t="s" s="9">
        <v>94</v>
      </c>
      <c r="D574" t="s" s="9">
        <v>96</v>
      </c>
      <c r="E574" t="s" s="9">
        <v>18</v>
      </c>
      <c r="F574" t="s" s="9">
        <v>88</v>
      </c>
      <c r="G574" t="s" s="9">
        <v>20</v>
      </c>
      <c r="H574" t="b" s="8">
        <v>1</v>
      </c>
      <c r="I574" s="10"/>
      <c r="J574" s="8">
        <v>512291</v>
      </c>
      <c r="K574" s="8">
        <v>126</v>
      </c>
      <c r="L574" s="8">
        <v>55</v>
      </c>
      <c r="M574" s="8">
        <v>55</v>
      </c>
      <c r="N574" t="s" s="9">
        <v>95</v>
      </c>
      <c r="O574" s="8">
        <v>70</v>
      </c>
      <c r="P574" s="8">
        <v>0</v>
      </c>
      <c r="Q574" s="11">
        <v>24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1666259113556</v>
      </c>
      <c r="B575" s="13">
        <v>23877</v>
      </c>
      <c r="C575" t="s" s="14">
        <v>17</v>
      </c>
      <c r="D575" t="s" s="14">
        <v>96</v>
      </c>
      <c r="E575" t="s" s="14">
        <v>18</v>
      </c>
      <c r="F575" t="s" s="14">
        <v>89</v>
      </c>
      <c r="G575" t="s" s="14">
        <v>20</v>
      </c>
      <c r="H575" t="b" s="13">
        <v>1</v>
      </c>
      <c r="I575" s="15"/>
      <c r="J575" s="13">
        <v>9437476</v>
      </c>
      <c r="K575" s="13">
        <v>126</v>
      </c>
      <c r="L575" s="13">
        <v>55</v>
      </c>
      <c r="M575" s="13">
        <v>55</v>
      </c>
      <c r="N575" t="s" s="14">
        <v>21</v>
      </c>
      <c r="O575" s="13">
        <v>58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1666259113647</v>
      </c>
      <c r="B576" s="8">
        <v>1418</v>
      </c>
      <c r="C576" t="s" s="9">
        <v>94</v>
      </c>
      <c r="D576" t="s" s="9">
        <v>96</v>
      </c>
      <c r="E576" t="s" s="9">
        <v>18</v>
      </c>
      <c r="F576" t="s" s="9">
        <v>75</v>
      </c>
      <c r="G576" t="s" s="9">
        <v>20</v>
      </c>
      <c r="H576" t="b" s="8">
        <v>1</v>
      </c>
      <c r="I576" s="10"/>
      <c r="J576" s="8">
        <v>512290</v>
      </c>
      <c r="K576" s="8">
        <v>126</v>
      </c>
      <c r="L576" s="8">
        <v>55</v>
      </c>
      <c r="M576" s="8">
        <v>55</v>
      </c>
      <c r="N576" t="s" s="9">
        <v>95</v>
      </c>
      <c r="O576" s="8">
        <v>77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1666259113938</v>
      </c>
      <c r="B577" s="13">
        <v>16951</v>
      </c>
      <c r="C577" t="s" s="14">
        <v>23</v>
      </c>
      <c r="D577" t="s" s="14">
        <v>96</v>
      </c>
      <c r="E577" t="s" s="14">
        <v>18</v>
      </c>
      <c r="F577" t="s" s="14">
        <v>36</v>
      </c>
      <c r="G577" t="s" s="14">
        <v>20</v>
      </c>
      <c r="H577" t="b" s="13">
        <v>1</v>
      </c>
      <c r="I577" s="15"/>
      <c r="J577" s="13">
        <v>7340324</v>
      </c>
      <c r="K577" s="13">
        <v>126</v>
      </c>
      <c r="L577" s="13">
        <v>55</v>
      </c>
      <c r="M577" s="13">
        <v>55</v>
      </c>
      <c r="N577" t="s" s="14">
        <v>24</v>
      </c>
      <c r="O577" s="13">
        <v>24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1666259113962</v>
      </c>
      <c r="B578" s="8">
        <v>4917</v>
      </c>
      <c r="C578" t="s" s="9">
        <v>71</v>
      </c>
      <c r="D578" t="s" s="9">
        <v>96</v>
      </c>
      <c r="E578" t="s" s="9">
        <v>18</v>
      </c>
      <c r="F578" t="s" s="9">
        <v>87</v>
      </c>
      <c r="G578" t="s" s="9">
        <v>20</v>
      </c>
      <c r="H578" t="b" s="8">
        <v>1</v>
      </c>
      <c r="I578" s="10"/>
      <c r="J578" s="8">
        <v>2097444</v>
      </c>
      <c r="K578" s="8">
        <v>127</v>
      </c>
      <c r="L578" s="8">
        <v>55</v>
      </c>
      <c r="M578" s="8">
        <v>55</v>
      </c>
      <c r="N578" t="s" s="9">
        <v>72</v>
      </c>
      <c r="O578" s="8">
        <v>29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1666259114000</v>
      </c>
      <c r="B579" s="13">
        <v>844</v>
      </c>
      <c r="C579" t="s" s="14">
        <v>90</v>
      </c>
      <c r="D579" t="s" s="14">
        <v>96</v>
      </c>
      <c r="E579" t="s" s="14">
        <v>18</v>
      </c>
      <c r="F579" t="s" s="14">
        <v>84</v>
      </c>
      <c r="G579" t="s" s="14">
        <v>20</v>
      </c>
      <c r="H579" t="b" s="13">
        <v>1</v>
      </c>
      <c r="I579" s="15"/>
      <c r="J579" s="13">
        <v>614690</v>
      </c>
      <c r="K579" s="13">
        <v>126</v>
      </c>
      <c r="L579" s="13">
        <v>55</v>
      </c>
      <c r="M579" s="13">
        <v>55</v>
      </c>
      <c r="N579" t="s" s="14">
        <v>91</v>
      </c>
      <c r="O579" s="13">
        <v>25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1666259114029</v>
      </c>
      <c r="B580" s="8">
        <v>1893</v>
      </c>
      <c r="C580" t="s" s="9">
        <v>90</v>
      </c>
      <c r="D580" t="s" s="9">
        <v>96</v>
      </c>
      <c r="E580" t="s" s="9">
        <v>18</v>
      </c>
      <c r="F580" t="s" s="9">
        <v>30</v>
      </c>
      <c r="G580" t="s" s="9">
        <v>20</v>
      </c>
      <c r="H580" t="b" s="8">
        <v>1</v>
      </c>
      <c r="I580" s="10"/>
      <c r="J580" s="8">
        <v>614690</v>
      </c>
      <c r="K580" s="8">
        <v>126</v>
      </c>
      <c r="L580" s="8">
        <v>55</v>
      </c>
      <c r="M580" s="8">
        <v>55</v>
      </c>
      <c r="N580" t="s" s="9">
        <v>91</v>
      </c>
      <c r="O580" s="8">
        <v>48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1666259114035</v>
      </c>
      <c r="B581" s="13">
        <v>1076</v>
      </c>
      <c r="C581" t="s" s="14">
        <v>94</v>
      </c>
      <c r="D581" t="s" s="14">
        <v>96</v>
      </c>
      <c r="E581" t="s" s="14">
        <v>18</v>
      </c>
      <c r="F581" t="s" s="14">
        <v>80</v>
      </c>
      <c r="G581" t="s" s="14">
        <v>20</v>
      </c>
      <c r="H581" t="b" s="13">
        <v>1</v>
      </c>
      <c r="I581" s="15"/>
      <c r="J581" s="13">
        <v>512290</v>
      </c>
      <c r="K581" s="13">
        <v>126</v>
      </c>
      <c r="L581" s="13">
        <v>55</v>
      </c>
      <c r="M581" s="13">
        <v>55</v>
      </c>
      <c r="N581" t="s" s="14">
        <v>95</v>
      </c>
      <c r="O581" s="13">
        <v>42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1666259114071</v>
      </c>
      <c r="B582" s="8">
        <v>1834</v>
      </c>
      <c r="C582" t="s" s="9">
        <v>90</v>
      </c>
      <c r="D582" t="s" s="9">
        <v>96</v>
      </c>
      <c r="E582" t="s" s="9">
        <v>18</v>
      </c>
      <c r="F582" t="s" s="9">
        <v>73</v>
      </c>
      <c r="G582" t="s" s="9">
        <v>20</v>
      </c>
      <c r="H582" t="b" s="8">
        <v>1</v>
      </c>
      <c r="I582" s="10"/>
      <c r="J582" s="8">
        <v>614690</v>
      </c>
      <c r="K582" s="8">
        <v>126</v>
      </c>
      <c r="L582" s="8">
        <v>55</v>
      </c>
      <c r="M582" s="8">
        <v>55</v>
      </c>
      <c r="N582" t="s" s="9">
        <v>91</v>
      </c>
      <c r="O582" s="8">
        <v>52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1666259114221</v>
      </c>
      <c r="B583" s="13">
        <v>15947</v>
      </c>
      <c r="C583" t="s" s="14">
        <v>23</v>
      </c>
      <c r="D583" t="s" s="14">
        <v>96</v>
      </c>
      <c r="E583" t="s" s="14">
        <v>18</v>
      </c>
      <c r="F583" t="s" s="14">
        <v>46</v>
      </c>
      <c r="G583" t="s" s="14">
        <v>20</v>
      </c>
      <c r="H583" t="b" s="13">
        <v>1</v>
      </c>
      <c r="I583" s="15"/>
      <c r="J583" s="13">
        <v>7340324</v>
      </c>
      <c r="K583" s="13">
        <v>126</v>
      </c>
      <c r="L583" s="13">
        <v>55</v>
      </c>
      <c r="M583" s="13">
        <v>55</v>
      </c>
      <c r="N583" t="s" s="14">
        <v>24</v>
      </c>
      <c r="O583" s="13">
        <v>72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1666259114488</v>
      </c>
      <c r="B584" s="8">
        <v>1731</v>
      </c>
      <c r="C584" t="s" s="9">
        <v>92</v>
      </c>
      <c r="D584" t="s" s="9">
        <v>96</v>
      </c>
      <c r="E584" t="s" s="9">
        <v>18</v>
      </c>
      <c r="F584" t="s" s="9">
        <v>83</v>
      </c>
      <c r="G584" t="s" s="9">
        <v>20</v>
      </c>
      <c r="H584" t="b" s="8">
        <v>1</v>
      </c>
      <c r="I584" s="10"/>
      <c r="J584" s="8">
        <v>614690</v>
      </c>
      <c r="K584" s="8">
        <v>126</v>
      </c>
      <c r="L584" s="8">
        <v>55</v>
      </c>
      <c r="M584" s="8">
        <v>55</v>
      </c>
      <c r="N584" t="s" s="9">
        <v>93</v>
      </c>
      <c r="O584" s="8">
        <v>89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1666259114528</v>
      </c>
      <c r="B585" s="13">
        <v>12835</v>
      </c>
      <c r="C585" t="s" s="14">
        <v>27</v>
      </c>
      <c r="D585" t="s" s="14">
        <v>96</v>
      </c>
      <c r="E585" t="s" s="14">
        <v>18</v>
      </c>
      <c r="F585" t="s" s="14">
        <v>35</v>
      </c>
      <c r="G585" t="s" s="14">
        <v>20</v>
      </c>
      <c r="H585" t="b" s="13">
        <v>1</v>
      </c>
      <c r="I585" s="15"/>
      <c r="J585" s="13">
        <v>7340324</v>
      </c>
      <c r="K585" s="13">
        <v>126</v>
      </c>
      <c r="L585" s="13">
        <v>55</v>
      </c>
      <c r="M585" s="13">
        <v>55</v>
      </c>
      <c r="N585" t="s" s="14">
        <v>28</v>
      </c>
      <c r="O585" s="13">
        <v>49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1666259114550</v>
      </c>
      <c r="B586" s="8">
        <v>1582</v>
      </c>
      <c r="C586" t="s" s="9">
        <v>90</v>
      </c>
      <c r="D586" t="s" s="9">
        <v>96</v>
      </c>
      <c r="E586" t="s" s="9">
        <v>18</v>
      </c>
      <c r="F586" t="s" s="9">
        <v>76</v>
      </c>
      <c r="G586" t="s" s="9">
        <v>20</v>
      </c>
      <c r="H586" t="b" s="8">
        <v>1</v>
      </c>
      <c r="I586" s="10"/>
      <c r="J586" s="8">
        <v>614690</v>
      </c>
      <c r="K586" s="8">
        <v>126</v>
      </c>
      <c r="L586" s="8">
        <v>55</v>
      </c>
      <c r="M586" s="8">
        <v>55</v>
      </c>
      <c r="N586" t="s" s="9">
        <v>91</v>
      </c>
      <c r="O586" s="8">
        <v>27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1666259114681</v>
      </c>
      <c r="B587" s="13">
        <v>1562</v>
      </c>
      <c r="C587" t="s" s="14">
        <v>94</v>
      </c>
      <c r="D587" t="s" s="14">
        <v>96</v>
      </c>
      <c r="E587" t="s" s="14">
        <v>18</v>
      </c>
      <c r="F587" t="s" s="14">
        <v>77</v>
      </c>
      <c r="G587" t="s" s="14">
        <v>20</v>
      </c>
      <c r="H587" t="b" s="13">
        <v>1</v>
      </c>
      <c r="I587" s="15"/>
      <c r="J587" s="13">
        <v>512290</v>
      </c>
      <c r="K587" s="13">
        <v>126</v>
      </c>
      <c r="L587" s="13">
        <v>55</v>
      </c>
      <c r="M587" s="13">
        <v>55</v>
      </c>
      <c r="N587" t="s" s="14">
        <v>95</v>
      </c>
      <c r="O587" s="13">
        <v>10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1666259114685</v>
      </c>
      <c r="B588" s="8">
        <v>15948</v>
      </c>
      <c r="C588" t="s" s="9">
        <v>17</v>
      </c>
      <c r="D588" t="s" s="9">
        <v>96</v>
      </c>
      <c r="E588" t="s" s="9">
        <v>18</v>
      </c>
      <c r="F588" t="s" s="9">
        <v>88</v>
      </c>
      <c r="G588" t="s" s="9">
        <v>20</v>
      </c>
      <c r="H588" t="b" s="8">
        <v>1</v>
      </c>
      <c r="I588" s="10"/>
      <c r="J588" s="8">
        <v>9437476</v>
      </c>
      <c r="K588" s="8">
        <v>126</v>
      </c>
      <c r="L588" s="8">
        <v>55</v>
      </c>
      <c r="M588" s="8">
        <v>55</v>
      </c>
      <c r="N588" t="s" s="9">
        <v>21</v>
      </c>
      <c r="O588" s="8">
        <v>29</v>
      </c>
      <c r="P588" s="8">
        <v>0</v>
      </c>
      <c r="Q588" s="11">
        <v>0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1666259114969</v>
      </c>
      <c r="B589" s="13">
        <v>1911</v>
      </c>
      <c r="C589" t="s" s="14">
        <v>90</v>
      </c>
      <c r="D589" t="s" s="14">
        <v>96</v>
      </c>
      <c r="E589" t="s" s="14">
        <v>18</v>
      </c>
      <c r="F589" t="s" s="14">
        <v>82</v>
      </c>
      <c r="G589" t="s" s="14">
        <v>20</v>
      </c>
      <c r="H589" t="b" s="13">
        <v>1</v>
      </c>
      <c r="I589" s="15"/>
      <c r="J589" s="13">
        <v>614690</v>
      </c>
      <c r="K589" s="13">
        <v>126</v>
      </c>
      <c r="L589" s="13">
        <v>55</v>
      </c>
      <c r="M589" s="13">
        <v>55</v>
      </c>
      <c r="N589" t="s" s="14">
        <v>91</v>
      </c>
      <c r="O589" s="13">
        <v>80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1666259114969</v>
      </c>
      <c r="B590" s="8">
        <v>2026</v>
      </c>
      <c r="C590" t="s" s="9">
        <v>90</v>
      </c>
      <c r="D590" t="s" s="9">
        <v>96</v>
      </c>
      <c r="E590" t="s" s="9">
        <v>18</v>
      </c>
      <c r="F590" t="s" s="9">
        <v>22</v>
      </c>
      <c r="G590" t="s" s="9">
        <v>20</v>
      </c>
      <c r="H590" t="b" s="8">
        <v>1</v>
      </c>
      <c r="I590" s="10"/>
      <c r="J590" s="8">
        <v>614690</v>
      </c>
      <c r="K590" s="8">
        <v>126</v>
      </c>
      <c r="L590" s="8">
        <v>55</v>
      </c>
      <c r="M590" s="8">
        <v>55</v>
      </c>
      <c r="N590" t="s" s="9">
        <v>91</v>
      </c>
      <c r="O590" s="8">
        <v>80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1666259115065</v>
      </c>
      <c r="B591" s="13">
        <v>23452</v>
      </c>
      <c r="C591" t="s" s="14">
        <v>17</v>
      </c>
      <c r="D591" t="s" s="14">
        <v>96</v>
      </c>
      <c r="E591" t="s" s="14">
        <v>18</v>
      </c>
      <c r="F591" t="s" s="14">
        <v>75</v>
      </c>
      <c r="G591" t="s" s="14">
        <v>20</v>
      </c>
      <c r="H591" t="b" s="13">
        <v>1</v>
      </c>
      <c r="I591" s="15"/>
      <c r="J591" s="13">
        <v>9437476</v>
      </c>
      <c r="K591" s="13">
        <v>126</v>
      </c>
      <c r="L591" s="13">
        <v>55</v>
      </c>
      <c r="M591" s="13">
        <v>55</v>
      </c>
      <c r="N591" t="s" s="14">
        <v>21</v>
      </c>
      <c r="O591" s="13">
        <v>41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1666259115305</v>
      </c>
      <c r="B592" s="8">
        <v>1970</v>
      </c>
      <c r="C592" t="s" s="9">
        <v>90</v>
      </c>
      <c r="D592" t="s" s="9">
        <v>96</v>
      </c>
      <c r="E592" t="s" s="9">
        <v>18</v>
      </c>
      <c r="F592" t="s" s="9">
        <v>86</v>
      </c>
      <c r="G592" t="s" s="9">
        <v>20</v>
      </c>
      <c r="H592" t="b" s="8">
        <v>1</v>
      </c>
      <c r="I592" s="10"/>
      <c r="J592" s="8">
        <v>614690</v>
      </c>
      <c r="K592" s="8">
        <v>126</v>
      </c>
      <c r="L592" s="8">
        <v>55</v>
      </c>
      <c r="M592" s="8">
        <v>55</v>
      </c>
      <c r="N592" t="s" s="9">
        <v>91</v>
      </c>
      <c r="O592" s="8">
        <v>98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1666259115322</v>
      </c>
      <c r="B593" s="13">
        <v>2034</v>
      </c>
      <c r="C593" t="s" s="14">
        <v>92</v>
      </c>
      <c r="D593" t="s" s="14">
        <v>96</v>
      </c>
      <c r="E593" t="s" s="14">
        <v>18</v>
      </c>
      <c r="F593" t="s" s="14">
        <v>84</v>
      </c>
      <c r="G593" t="s" s="14">
        <v>20</v>
      </c>
      <c r="H593" t="b" s="13">
        <v>1</v>
      </c>
      <c r="I593" s="15"/>
      <c r="J593" s="13">
        <v>614690</v>
      </c>
      <c r="K593" s="13">
        <v>126</v>
      </c>
      <c r="L593" s="13">
        <v>55</v>
      </c>
      <c r="M593" s="13">
        <v>55</v>
      </c>
      <c r="N593" t="s" s="14">
        <v>93</v>
      </c>
      <c r="O593" s="13">
        <v>81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1666259115356</v>
      </c>
      <c r="B594" s="8">
        <v>23176</v>
      </c>
      <c r="C594" t="s" s="9">
        <v>17</v>
      </c>
      <c r="D594" t="s" s="9">
        <v>96</v>
      </c>
      <c r="E594" t="s" s="9">
        <v>18</v>
      </c>
      <c r="F594" t="s" s="9">
        <v>80</v>
      </c>
      <c r="G594" t="s" s="9">
        <v>20</v>
      </c>
      <c r="H594" t="b" s="8">
        <v>1</v>
      </c>
      <c r="I594" s="10"/>
      <c r="J594" s="8">
        <v>9437476</v>
      </c>
      <c r="K594" s="8">
        <v>126</v>
      </c>
      <c r="L594" s="8">
        <v>55</v>
      </c>
      <c r="M594" s="8">
        <v>55</v>
      </c>
      <c r="N594" t="s" s="9">
        <v>21</v>
      </c>
      <c r="O594" s="8">
        <v>47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1666259115777</v>
      </c>
      <c r="B595" s="13">
        <v>7432</v>
      </c>
      <c r="C595" t="s" s="14">
        <v>37</v>
      </c>
      <c r="D595" t="s" s="14">
        <v>96</v>
      </c>
      <c r="E595" t="s" s="14">
        <v>18</v>
      </c>
      <c r="F595" t="s" s="14">
        <v>43</v>
      </c>
      <c r="G595" t="s" s="14">
        <v>20</v>
      </c>
      <c r="H595" t="b" s="13">
        <v>1</v>
      </c>
      <c r="I595" s="15"/>
      <c r="J595" s="13">
        <v>4194596</v>
      </c>
      <c r="K595" s="13">
        <v>127</v>
      </c>
      <c r="L595" s="13">
        <v>55</v>
      </c>
      <c r="M595" s="13">
        <v>55</v>
      </c>
      <c r="N595" t="s" s="14">
        <v>38</v>
      </c>
      <c r="O595" s="13">
        <v>88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1666259115905</v>
      </c>
      <c r="B596" s="8">
        <v>1822</v>
      </c>
      <c r="C596" t="s" s="9">
        <v>92</v>
      </c>
      <c r="D596" t="s" s="9">
        <v>96</v>
      </c>
      <c r="E596" t="s" s="9">
        <v>18</v>
      </c>
      <c r="F596" t="s" s="9">
        <v>73</v>
      </c>
      <c r="G596" t="s" s="9">
        <v>20</v>
      </c>
      <c r="H596" t="b" s="8">
        <v>1</v>
      </c>
      <c r="I596" s="10"/>
      <c r="J596" s="8">
        <v>614690</v>
      </c>
      <c r="K596" s="8">
        <v>126</v>
      </c>
      <c r="L596" s="8">
        <v>55</v>
      </c>
      <c r="M596" s="8">
        <v>55</v>
      </c>
      <c r="N596" t="s" s="9">
        <v>93</v>
      </c>
      <c r="O596" s="8">
        <v>33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1666259115922</v>
      </c>
      <c r="B597" s="13">
        <v>336</v>
      </c>
      <c r="C597" t="s" s="14">
        <v>92</v>
      </c>
      <c r="D597" t="s" s="14">
        <v>97</v>
      </c>
      <c r="E597" t="s" s="14">
        <v>98</v>
      </c>
      <c r="F597" t="s" s="14">
        <v>30</v>
      </c>
      <c r="G597" t="s" s="14">
        <v>99</v>
      </c>
      <c r="H597" t="b" s="13">
        <v>0</v>
      </c>
      <c r="I597" s="15"/>
      <c r="J597" s="13">
        <v>2094</v>
      </c>
      <c r="K597" s="13">
        <v>0</v>
      </c>
      <c r="L597" s="13">
        <v>55</v>
      </c>
      <c r="M597" s="13">
        <v>55</v>
      </c>
      <c r="N597" t="s" s="14">
        <v>93</v>
      </c>
      <c r="O597" s="13">
        <v>0</v>
      </c>
      <c r="P597" s="13">
        <v>0</v>
      </c>
      <c r="Q597" s="16">
        <v>0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1666259116132</v>
      </c>
      <c r="B598" s="8">
        <v>1879</v>
      </c>
      <c r="C598" t="s" s="9">
        <v>92</v>
      </c>
      <c r="D598" t="s" s="9">
        <v>96</v>
      </c>
      <c r="E598" t="s" s="9">
        <v>18</v>
      </c>
      <c r="F598" t="s" s="9">
        <v>76</v>
      </c>
      <c r="G598" t="s" s="9">
        <v>20</v>
      </c>
      <c r="H598" t="b" s="8">
        <v>1</v>
      </c>
      <c r="I598" s="10"/>
      <c r="J598" s="8">
        <v>614690</v>
      </c>
      <c r="K598" s="8">
        <v>126</v>
      </c>
      <c r="L598" s="8">
        <v>55</v>
      </c>
      <c r="M598" s="8">
        <v>55</v>
      </c>
      <c r="N598" t="s" s="9">
        <v>93</v>
      </c>
      <c r="O598" s="8">
        <v>49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1666259116219</v>
      </c>
      <c r="B599" s="13">
        <v>1632</v>
      </c>
      <c r="C599" t="s" s="14">
        <v>94</v>
      </c>
      <c r="D599" t="s" s="14">
        <v>96</v>
      </c>
      <c r="E599" t="s" s="14">
        <v>18</v>
      </c>
      <c r="F599" t="s" s="14">
        <v>83</v>
      </c>
      <c r="G599" t="s" s="14">
        <v>20</v>
      </c>
      <c r="H599" t="b" s="13">
        <v>1</v>
      </c>
      <c r="I599" s="15"/>
      <c r="J599" s="13">
        <v>512290</v>
      </c>
      <c r="K599" s="13">
        <v>126</v>
      </c>
      <c r="L599" s="13">
        <v>55</v>
      </c>
      <c r="M599" s="13">
        <v>55</v>
      </c>
      <c r="N599" t="s" s="14">
        <v>95</v>
      </c>
      <c r="O599" s="13">
        <v>38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1666259116243</v>
      </c>
      <c r="B600" s="8">
        <v>7859</v>
      </c>
      <c r="C600" t="s" s="9">
        <v>27</v>
      </c>
      <c r="D600" t="s" s="9">
        <v>96</v>
      </c>
      <c r="E600" t="s" s="9">
        <v>18</v>
      </c>
      <c r="F600" t="s" s="9">
        <v>39</v>
      </c>
      <c r="G600" t="s" s="9">
        <v>20</v>
      </c>
      <c r="H600" t="b" s="8">
        <v>1</v>
      </c>
      <c r="I600" s="10"/>
      <c r="J600" s="8">
        <v>7340324</v>
      </c>
      <c r="K600" s="8">
        <v>126</v>
      </c>
      <c r="L600" s="8">
        <v>55</v>
      </c>
      <c r="M600" s="8">
        <v>55</v>
      </c>
      <c r="N600" t="s" s="9">
        <v>28</v>
      </c>
      <c r="O600" s="8">
        <v>49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1666259116243</v>
      </c>
      <c r="B601" s="13">
        <v>22302</v>
      </c>
      <c r="C601" t="s" s="14">
        <v>17</v>
      </c>
      <c r="D601" t="s" s="14">
        <v>96</v>
      </c>
      <c r="E601" t="s" s="14">
        <v>18</v>
      </c>
      <c r="F601" t="s" s="14">
        <v>77</v>
      </c>
      <c r="G601" t="s" s="14">
        <v>20</v>
      </c>
      <c r="H601" t="b" s="13">
        <v>1</v>
      </c>
      <c r="I601" s="15"/>
      <c r="J601" s="13">
        <v>9437476</v>
      </c>
      <c r="K601" s="13">
        <v>126</v>
      </c>
      <c r="L601" s="13">
        <v>55</v>
      </c>
      <c r="M601" s="13">
        <v>55</v>
      </c>
      <c r="N601" t="s" s="14">
        <v>21</v>
      </c>
      <c r="O601" s="13">
        <v>49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1666259116880</v>
      </c>
      <c r="B602" s="8">
        <v>1896</v>
      </c>
      <c r="C602" t="s" s="9">
        <v>92</v>
      </c>
      <c r="D602" t="s" s="9">
        <v>96</v>
      </c>
      <c r="E602" t="s" s="9">
        <v>18</v>
      </c>
      <c r="F602" t="s" s="9">
        <v>82</v>
      </c>
      <c r="G602" t="s" s="9">
        <v>20</v>
      </c>
      <c r="H602" t="b" s="8">
        <v>1</v>
      </c>
      <c r="I602" s="10"/>
      <c r="J602" s="8">
        <v>614690</v>
      </c>
      <c r="K602" s="8">
        <v>126</v>
      </c>
      <c r="L602" s="8">
        <v>55</v>
      </c>
      <c r="M602" s="8">
        <v>55</v>
      </c>
      <c r="N602" t="s" s="9">
        <v>93</v>
      </c>
      <c r="O602" s="8">
        <v>69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1666259116995</v>
      </c>
      <c r="B603" s="13">
        <v>1962</v>
      </c>
      <c r="C603" t="s" s="14">
        <v>92</v>
      </c>
      <c r="D603" t="s" s="14">
        <v>96</v>
      </c>
      <c r="E603" t="s" s="14">
        <v>18</v>
      </c>
      <c r="F603" t="s" s="14">
        <v>22</v>
      </c>
      <c r="G603" t="s" s="14">
        <v>20</v>
      </c>
      <c r="H603" t="b" s="13">
        <v>1</v>
      </c>
      <c r="I603" s="15"/>
      <c r="J603" s="13">
        <v>614690</v>
      </c>
      <c r="K603" s="13">
        <v>126</v>
      </c>
      <c r="L603" s="13">
        <v>55</v>
      </c>
      <c r="M603" s="13">
        <v>55</v>
      </c>
      <c r="N603" t="s" s="14">
        <v>93</v>
      </c>
      <c r="O603" s="13">
        <v>21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1666259117029</v>
      </c>
      <c r="B604" s="8">
        <v>5502</v>
      </c>
      <c r="C604" t="s" s="9">
        <v>37</v>
      </c>
      <c r="D604" t="s" s="9">
        <v>96</v>
      </c>
      <c r="E604" t="s" s="9">
        <v>18</v>
      </c>
      <c r="F604" t="s" s="9">
        <v>42</v>
      </c>
      <c r="G604" t="s" s="9">
        <v>20</v>
      </c>
      <c r="H604" t="b" s="8">
        <v>1</v>
      </c>
      <c r="I604" s="10"/>
      <c r="J604" s="8">
        <v>4194596</v>
      </c>
      <c r="K604" s="8">
        <v>127</v>
      </c>
      <c r="L604" s="8">
        <v>55</v>
      </c>
      <c r="M604" s="8">
        <v>55</v>
      </c>
      <c r="N604" t="s" s="9">
        <v>38</v>
      </c>
      <c r="O604" s="8">
        <v>47</v>
      </c>
      <c r="P604" s="8">
        <v>0</v>
      </c>
      <c r="Q604" s="11">
        <v>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1666259117206</v>
      </c>
      <c r="B605" s="13">
        <v>9064</v>
      </c>
      <c r="C605" t="s" s="14">
        <v>37</v>
      </c>
      <c r="D605" t="s" s="14">
        <v>96</v>
      </c>
      <c r="E605" t="s" s="14">
        <v>18</v>
      </c>
      <c r="F605" t="s" s="14">
        <v>25</v>
      </c>
      <c r="G605" t="s" s="14">
        <v>20</v>
      </c>
      <c r="H605" t="b" s="13">
        <v>1</v>
      </c>
      <c r="I605" s="15"/>
      <c r="J605" s="13">
        <v>4194596</v>
      </c>
      <c r="K605" s="13">
        <v>127</v>
      </c>
      <c r="L605" s="13">
        <v>55</v>
      </c>
      <c r="M605" s="13">
        <v>55</v>
      </c>
      <c r="N605" t="s" s="14">
        <v>38</v>
      </c>
      <c r="O605" s="13">
        <v>11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1666259117242</v>
      </c>
      <c r="B606" s="8">
        <v>1725</v>
      </c>
      <c r="C606" t="s" s="9">
        <v>94</v>
      </c>
      <c r="D606" t="s" s="9">
        <v>96</v>
      </c>
      <c r="E606" t="s" s="9">
        <v>18</v>
      </c>
      <c r="F606" t="s" s="9">
        <v>30</v>
      </c>
      <c r="G606" t="s" s="9">
        <v>20</v>
      </c>
      <c r="H606" t="b" s="8">
        <v>1</v>
      </c>
      <c r="I606" s="10"/>
      <c r="J606" s="8">
        <v>512291</v>
      </c>
      <c r="K606" s="8">
        <v>126</v>
      </c>
      <c r="L606" s="8">
        <v>55</v>
      </c>
      <c r="M606" s="8">
        <v>55</v>
      </c>
      <c r="N606" t="s" s="9">
        <v>95</v>
      </c>
      <c r="O606" s="8">
        <v>134</v>
      </c>
      <c r="P606" s="8">
        <v>0</v>
      </c>
      <c r="Q606" s="11">
        <v>15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1666259117275</v>
      </c>
      <c r="B607" s="13">
        <v>1910</v>
      </c>
      <c r="C607" t="s" s="14">
        <v>92</v>
      </c>
      <c r="D607" t="s" s="14">
        <v>96</v>
      </c>
      <c r="E607" t="s" s="14">
        <v>18</v>
      </c>
      <c r="F607" t="s" s="14">
        <v>86</v>
      </c>
      <c r="G607" t="s" s="14">
        <v>20</v>
      </c>
      <c r="H607" t="b" s="13">
        <v>1</v>
      </c>
      <c r="I607" s="15"/>
      <c r="J607" s="13">
        <v>614690</v>
      </c>
      <c r="K607" s="13">
        <v>126</v>
      </c>
      <c r="L607" s="13">
        <v>55</v>
      </c>
      <c r="M607" s="13">
        <v>55</v>
      </c>
      <c r="N607" t="s" s="14">
        <v>93</v>
      </c>
      <c r="O607" s="13">
        <v>100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1666259117356</v>
      </c>
      <c r="B608" s="8">
        <v>1641</v>
      </c>
      <c r="C608" t="s" s="9">
        <v>94</v>
      </c>
      <c r="D608" t="s" s="9">
        <v>96</v>
      </c>
      <c r="E608" t="s" s="9">
        <v>18</v>
      </c>
      <c r="F608" t="s" s="9">
        <v>84</v>
      </c>
      <c r="G608" t="s" s="9">
        <v>20</v>
      </c>
      <c r="H608" t="b" s="8">
        <v>1</v>
      </c>
      <c r="I608" s="10"/>
      <c r="J608" s="8">
        <v>512290</v>
      </c>
      <c r="K608" s="8">
        <v>126</v>
      </c>
      <c r="L608" s="8">
        <v>55</v>
      </c>
      <c r="M608" s="8">
        <v>55</v>
      </c>
      <c r="N608" t="s" s="9">
        <v>95</v>
      </c>
      <c r="O608" s="8">
        <v>80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1666259117656</v>
      </c>
      <c r="B609" s="13">
        <v>10427</v>
      </c>
      <c r="C609" t="s" s="14">
        <v>37</v>
      </c>
      <c r="D609" t="s" s="14">
        <v>96</v>
      </c>
      <c r="E609" t="s" s="14">
        <v>18</v>
      </c>
      <c r="F609" t="s" s="14">
        <v>26</v>
      </c>
      <c r="G609" t="s" s="14">
        <v>20</v>
      </c>
      <c r="H609" t="b" s="13">
        <v>1</v>
      </c>
      <c r="I609" s="15"/>
      <c r="J609" s="13">
        <v>4194596</v>
      </c>
      <c r="K609" s="13">
        <v>127</v>
      </c>
      <c r="L609" s="13">
        <v>55</v>
      </c>
      <c r="M609" s="13">
        <v>55</v>
      </c>
      <c r="N609" t="s" s="14">
        <v>38</v>
      </c>
      <c r="O609" s="13">
        <v>62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1666259117727</v>
      </c>
      <c r="B610" s="8">
        <v>1511</v>
      </c>
      <c r="C610" t="s" s="9">
        <v>94</v>
      </c>
      <c r="D610" t="s" s="9">
        <v>96</v>
      </c>
      <c r="E610" t="s" s="9">
        <v>18</v>
      </c>
      <c r="F610" t="s" s="9">
        <v>73</v>
      </c>
      <c r="G610" t="s" s="9">
        <v>20</v>
      </c>
      <c r="H610" t="b" s="8">
        <v>1</v>
      </c>
      <c r="I610" s="10"/>
      <c r="J610" s="8">
        <v>512290</v>
      </c>
      <c r="K610" s="8">
        <v>126</v>
      </c>
      <c r="L610" s="8">
        <v>55</v>
      </c>
      <c r="M610" s="8">
        <v>55</v>
      </c>
      <c r="N610" t="s" s="9">
        <v>95</v>
      </c>
      <c r="O610" s="8">
        <v>34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1666259117851</v>
      </c>
      <c r="B611" s="13">
        <v>21491</v>
      </c>
      <c r="C611" t="s" s="14">
        <v>17</v>
      </c>
      <c r="D611" t="s" s="14">
        <v>96</v>
      </c>
      <c r="E611" t="s" s="14">
        <v>18</v>
      </c>
      <c r="F611" t="s" s="14">
        <v>83</v>
      </c>
      <c r="G611" t="s" s="14">
        <v>20</v>
      </c>
      <c r="H611" t="b" s="13">
        <v>1</v>
      </c>
      <c r="I611" s="15"/>
      <c r="J611" s="13">
        <v>9437476</v>
      </c>
      <c r="K611" s="13">
        <v>126</v>
      </c>
      <c r="L611" s="13">
        <v>55</v>
      </c>
      <c r="M611" s="13">
        <v>55</v>
      </c>
      <c r="N611" t="s" s="14">
        <v>21</v>
      </c>
      <c r="O611" s="13">
        <v>54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1666259117956</v>
      </c>
      <c r="B612" s="8">
        <v>307</v>
      </c>
      <c r="C612" t="s" s="9">
        <v>71</v>
      </c>
      <c r="D612" t="s" s="9">
        <v>97</v>
      </c>
      <c r="E612" t="s" s="9">
        <v>98</v>
      </c>
      <c r="F612" t="s" s="9">
        <v>41</v>
      </c>
      <c r="G612" t="s" s="9">
        <v>99</v>
      </c>
      <c r="H612" t="b" s="8">
        <v>0</v>
      </c>
      <c r="I612" s="10"/>
      <c r="J612" s="8">
        <v>2094</v>
      </c>
      <c r="K612" s="8">
        <v>0</v>
      </c>
      <c r="L612" s="8">
        <v>55</v>
      </c>
      <c r="M612" s="8">
        <v>55</v>
      </c>
      <c r="N612" t="s" s="9">
        <v>72</v>
      </c>
      <c r="O612" s="8">
        <v>0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1666259118011</v>
      </c>
      <c r="B613" s="13">
        <v>1267</v>
      </c>
      <c r="C613" t="s" s="14">
        <v>94</v>
      </c>
      <c r="D613" t="s" s="14">
        <v>96</v>
      </c>
      <c r="E613" t="s" s="14">
        <v>18</v>
      </c>
      <c r="F613" t="s" s="14">
        <v>76</v>
      </c>
      <c r="G613" t="s" s="14">
        <v>20</v>
      </c>
      <c r="H613" t="b" s="13">
        <v>1</v>
      </c>
      <c r="I613" s="15"/>
      <c r="J613" s="13">
        <v>512290</v>
      </c>
      <c r="K613" s="13">
        <v>126</v>
      </c>
      <c r="L613" s="13">
        <v>55</v>
      </c>
      <c r="M613" s="13">
        <v>55</v>
      </c>
      <c r="N613" t="s" s="14">
        <v>95</v>
      </c>
      <c r="O613" s="13">
        <v>30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1666259118776</v>
      </c>
      <c r="B614" s="8">
        <v>1455</v>
      </c>
      <c r="C614" t="s" s="9">
        <v>94</v>
      </c>
      <c r="D614" t="s" s="9">
        <v>96</v>
      </c>
      <c r="E614" t="s" s="9">
        <v>18</v>
      </c>
      <c r="F614" t="s" s="9">
        <v>82</v>
      </c>
      <c r="G614" t="s" s="9">
        <v>20</v>
      </c>
      <c r="H614" t="b" s="8">
        <v>1</v>
      </c>
      <c r="I614" s="10"/>
      <c r="J614" s="8">
        <v>512290</v>
      </c>
      <c r="K614" s="8">
        <v>126</v>
      </c>
      <c r="L614" s="8">
        <v>55</v>
      </c>
      <c r="M614" s="8">
        <v>55</v>
      </c>
      <c r="N614" t="s" s="9">
        <v>95</v>
      </c>
      <c r="O614" s="8">
        <v>113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1666259118879</v>
      </c>
      <c r="B615" s="13">
        <v>1838</v>
      </c>
      <c r="C615" t="s" s="14">
        <v>90</v>
      </c>
      <c r="D615" t="s" s="14">
        <v>96</v>
      </c>
      <c r="E615" t="s" s="14">
        <v>18</v>
      </c>
      <c r="F615" t="s" s="14">
        <v>87</v>
      </c>
      <c r="G615" t="s" s="14">
        <v>20</v>
      </c>
      <c r="H615" t="b" s="13">
        <v>1</v>
      </c>
      <c r="I615" s="15"/>
      <c r="J615" s="13">
        <v>614690</v>
      </c>
      <c r="K615" s="13">
        <v>126</v>
      </c>
      <c r="L615" s="13">
        <v>55</v>
      </c>
      <c r="M615" s="13">
        <v>55</v>
      </c>
      <c r="N615" t="s" s="14">
        <v>91</v>
      </c>
      <c r="O615" s="13">
        <v>274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1666259118957</v>
      </c>
      <c r="B616" s="8">
        <v>1433</v>
      </c>
      <c r="C616" t="s" s="9">
        <v>94</v>
      </c>
      <c r="D616" t="s" s="9">
        <v>96</v>
      </c>
      <c r="E616" t="s" s="9">
        <v>18</v>
      </c>
      <c r="F616" t="s" s="9">
        <v>22</v>
      </c>
      <c r="G616" t="s" s="9">
        <v>20</v>
      </c>
      <c r="H616" t="b" s="8">
        <v>1</v>
      </c>
      <c r="I616" s="10"/>
      <c r="J616" s="8">
        <v>512290</v>
      </c>
      <c r="K616" s="8">
        <v>126</v>
      </c>
      <c r="L616" s="8">
        <v>55</v>
      </c>
      <c r="M616" s="8">
        <v>55</v>
      </c>
      <c r="N616" t="s" s="9">
        <v>95</v>
      </c>
      <c r="O616" s="8">
        <v>114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1666259118967</v>
      </c>
      <c r="B617" s="13">
        <v>15849</v>
      </c>
      <c r="C617" t="s" s="14">
        <v>17</v>
      </c>
      <c r="D617" t="s" s="14">
        <v>96</v>
      </c>
      <c r="E617" t="s" s="14">
        <v>18</v>
      </c>
      <c r="F617" t="s" s="14">
        <v>30</v>
      </c>
      <c r="G617" t="s" s="14">
        <v>20</v>
      </c>
      <c r="H617" t="b" s="13">
        <v>1</v>
      </c>
      <c r="I617" s="15"/>
      <c r="J617" s="13">
        <v>9437476</v>
      </c>
      <c r="K617" s="13">
        <v>126</v>
      </c>
      <c r="L617" s="13">
        <v>55</v>
      </c>
      <c r="M617" s="13">
        <v>55</v>
      </c>
      <c r="N617" t="s" s="14">
        <v>21</v>
      </c>
      <c r="O617" s="13">
        <v>104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1666259118998</v>
      </c>
      <c r="B618" s="8">
        <v>22187</v>
      </c>
      <c r="C618" t="s" s="9">
        <v>17</v>
      </c>
      <c r="D618" t="s" s="9">
        <v>96</v>
      </c>
      <c r="E618" t="s" s="9">
        <v>18</v>
      </c>
      <c r="F618" t="s" s="9">
        <v>84</v>
      </c>
      <c r="G618" t="s" s="9">
        <v>20</v>
      </c>
      <c r="H618" t="b" s="8">
        <v>1</v>
      </c>
      <c r="I618" s="10"/>
      <c r="J618" s="8">
        <v>9437476</v>
      </c>
      <c r="K618" s="8">
        <v>126</v>
      </c>
      <c r="L618" s="8">
        <v>55</v>
      </c>
      <c r="M618" s="8">
        <v>55</v>
      </c>
      <c r="N618" t="s" s="9">
        <v>21</v>
      </c>
      <c r="O618" s="8">
        <v>73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1666259119185</v>
      </c>
      <c r="B619" s="13">
        <v>1303</v>
      </c>
      <c r="C619" t="s" s="14">
        <v>94</v>
      </c>
      <c r="D619" t="s" s="14">
        <v>96</v>
      </c>
      <c r="E619" t="s" s="14">
        <v>18</v>
      </c>
      <c r="F619" t="s" s="14">
        <v>86</v>
      </c>
      <c r="G619" t="s" s="14">
        <v>20</v>
      </c>
      <c r="H619" t="b" s="13">
        <v>1</v>
      </c>
      <c r="I619" s="15"/>
      <c r="J619" s="13">
        <v>512290</v>
      </c>
      <c r="K619" s="13">
        <v>126</v>
      </c>
      <c r="L619" s="13">
        <v>55</v>
      </c>
      <c r="M619" s="13">
        <v>55</v>
      </c>
      <c r="N619" t="s" s="14">
        <v>95</v>
      </c>
      <c r="O619" s="13">
        <v>157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1666259119238</v>
      </c>
      <c r="B620" s="8">
        <v>20642</v>
      </c>
      <c r="C620" t="s" s="9">
        <v>17</v>
      </c>
      <c r="D620" t="s" s="9">
        <v>96</v>
      </c>
      <c r="E620" t="s" s="9">
        <v>18</v>
      </c>
      <c r="F620" t="s" s="9">
        <v>73</v>
      </c>
      <c r="G620" t="s" s="9">
        <v>20</v>
      </c>
      <c r="H620" t="b" s="8">
        <v>1</v>
      </c>
      <c r="I620" s="10"/>
      <c r="J620" s="8">
        <v>9437476</v>
      </c>
      <c r="K620" s="8">
        <v>126</v>
      </c>
      <c r="L620" s="8">
        <v>55</v>
      </c>
      <c r="M620" s="8">
        <v>55</v>
      </c>
      <c r="N620" t="s" s="9">
        <v>21</v>
      </c>
      <c r="O620" s="8">
        <v>104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1666259119275</v>
      </c>
      <c r="B621" s="13">
        <v>1674</v>
      </c>
      <c r="C621" t="s" s="14">
        <v>90</v>
      </c>
      <c r="D621" t="s" s="14">
        <v>96</v>
      </c>
      <c r="E621" t="s" s="14">
        <v>18</v>
      </c>
      <c r="F621" t="s" s="14">
        <v>41</v>
      </c>
      <c r="G621" t="s" s="14">
        <v>20</v>
      </c>
      <c r="H621" t="b" s="13">
        <v>1</v>
      </c>
      <c r="I621" s="15"/>
      <c r="J621" s="13">
        <v>614691</v>
      </c>
      <c r="K621" s="13">
        <v>126</v>
      </c>
      <c r="L621" s="13">
        <v>55</v>
      </c>
      <c r="M621" s="13">
        <v>55</v>
      </c>
      <c r="N621" t="s" s="14">
        <v>91</v>
      </c>
      <c r="O621" s="13">
        <v>67</v>
      </c>
      <c r="P621" s="13">
        <v>0</v>
      </c>
      <c r="Q621" s="16">
        <v>10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1666259119287</v>
      </c>
      <c r="B622" s="8">
        <v>149</v>
      </c>
      <c r="C622" t="s" s="9">
        <v>37</v>
      </c>
      <c r="D622" t="s" s="9">
        <v>97</v>
      </c>
      <c r="E622" t="s" s="9">
        <v>98</v>
      </c>
      <c r="F622" t="s" s="9">
        <v>40</v>
      </c>
      <c r="G622" t="s" s="9">
        <v>99</v>
      </c>
      <c r="H622" t="b" s="8">
        <v>0</v>
      </c>
      <c r="I622" s="10"/>
      <c r="J622" s="8">
        <v>2094</v>
      </c>
      <c r="K622" s="8">
        <v>0</v>
      </c>
      <c r="L622" s="8">
        <v>55</v>
      </c>
      <c r="M622" s="8">
        <v>55</v>
      </c>
      <c r="N622" t="s" s="9">
        <v>38</v>
      </c>
      <c r="O622" s="8">
        <v>0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1666259119332</v>
      </c>
      <c r="B623" s="13">
        <v>12458</v>
      </c>
      <c r="C623" t="s" s="14">
        <v>17</v>
      </c>
      <c r="D623" t="s" s="14">
        <v>96</v>
      </c>
      <c r="E623" t="s" s="14">
        <v>18</v>
      </c>
      <c r="F623" t="s" s="14">
        <v>76</v>
      </c>
      <c r="G623" t="s" s="14">
        <v>20</v>
      </c>
      <c r="H623" t="b" s="13">
        <v>1</v>
      </c>
      <c r="I623" s="15"/>
      <c r="J623" s="13">
        <v>9437476</v>
      </c>
      <c r="K623" s="13">
        <v>126</v>
      </c>
      <c r="L623" s="13">
        <v>55</v>
      </c>
      <c r="M623" s="13">
        <v>55</v>
      </c>
      <c r="N623" t="s" s="14">
        <v>21</v>
      </c>
      <c r="O623" s="13">
        <v>104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1666259120231</v>
      </c>
      <c r="B624" s="8">
        <v>21755</v>
      </c>
      <c r="C624" t="s" s="9">
        <v>17</v>
      </c>
      <c r="D624" t="s" s="9">
        <v>96</v>
      </c>
      <c r="E624" t="s" s="9">
        <v>18</v>
      </c>
      <c r="F624" t="s" s="9">
        <v>82</v>
      </c>
      <c r="G624" t="s" s="9">
        <v>20</v>
      </c>
      <c r="H624" t="b" s="8">
        <v>1</v>
      </c>
      <c r="I624" s="10"/>
      <c r="J624" s="8">
        <v>9437476</v>
      </c>
      <c r="K624" s="8">
        <v>126</v>
      </c>
      <c r="L624" s="8">
        <v>55</v>
      </c>
      <c r="M624" s="8">
        <v>55</v>
      </c>
      <c r="N624" t="s" s="9">
        <v>21</v>
      </c>
      <c r="O624" s="8">
        <v>90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1666259120390</v>
      </c>
      <c r="B625" s="13">
        <v>23063</v>
      </c>
      <c r="C625" t="s" s="14">
        <v>17</v>
      </c>
      <c r="D625" t="s" s="14">
        <v>96</v>
      </c>
      <c r="E625" t="s" s="14">
        <v>18</v>
      </c>
      <c r="F625" t="s" s="14">
        <v>22</v>
      </c>
      <c r="G625" t="s" s="14">
        <v>20</v>
      </c>
      <c r="H625" t="b" s="13">
        <v>1</v>
      </c>
      <c r="I625" s="15"/>
      <c r="J625" s="13">
        <v>9437476</v>
      </c>
      <c r="K625" s="13">
        <v>126</v>
      </c>
      <c r="L625" s="13">
        <v>55</v>
      </c>
      <c r="M625" s="13">
        <v>55</v>
      </c>
      <c r="N625" t="s" s="14">
        <v>21</v>
      </c>
      <c r="O625" s="13">
        <v>26</v>
      </c>
      <c r="P625" s="13">
        <v>0</v>
      </c>
      <c r="Q625" s="16">
        <v>0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1666259120505</v>
      </c>
      <c r="B626" s="8">
        <v>20603</v>
      </c>
      <c r="C626" t="s" s="9">
        <v>17</v>
      </c>
      <c r="D626" t="s" s="9">
        <v>96</v>
      </c>
      <c r="E626" t="s" s="9">
        <v>18</v>
      </c>
      <c r="F626" t="s" s="9">
        <v>86</v>
      </c>
      <c r="G626" t="s" s="9">
        <v>20</v>
      </c>
      <c r="H626" t="b" s="8">
        <v>1</v>
      </c>
      <c r="I626" s="10"/>
      <c r="J626" s="8">
        <v>9437476</v>
      </c>
      <c r="K626" s="8">
        <v>126</v>
      </c>
      <c r="L626" s="8">
        <v>55</v>
      </c>
      <c r="M626" s="8">
        <v>55</v>
      </c>
      <c r="N626" t="s" s="9">
        <v>21</v>
      </c>
      <c r="O626" s="8">
        <v>27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1666259120607</v>
      </c>
      <c r="B627" s="13">
        <v>5636</v>
      </c>
      <c r="C627" t="s" s="14">
        <v>49</v>
      </c>
      <c r="D627" t="s" s="14">
        <v>96</v>
      </c>
      <c r="E627" t="s" s="14">
        <v>18</v>
      </c>
      <c r="F627" t="s" s="14">
        <v>40</v>
      </c>
      <c r="G627" t="s" s="14">
        <v>20</v>
      </c>
      <c r="H627" t="b" s="13">
        <v>1</v>
      </c>
      <c r="I627" s="15"/>
      <c r="J627" s="13">
        <v>3146021</v>
      </c>
      <c r="K627" s="13">
        <v>127</v>
      </c>
      <c r="L627" s="13">
        <v>55</v>
      </c>
      <c r="M627" s="13">
        <v>55</v>
      </c>
      <c r="N627" t="s" s="14">
        <v>50</v>
      </c>
      <c r="O627" s="13">
        <v>37</v>
      </c>
      <c r="P627" s="13">
        <v>0</v>
      </c>
      <c r="Q627" s="16">
        <v>10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1666259120717</v>
      </c>
      <c r="B628" s="8">
        <v>1400</v>
      </c>
      <c r="C628" t="s" s="9">
        <v>92</v>
      </c>
      <c r="D628" t="s" s="9">
        <v>96</v>
      </c>
      <c r="E628" t="s" s="9">
        <v>18</v>
      </c>
      <c r="F628" t="s" s="9">
        <v>87</v>
      </c>
      <c r="G628" t="s" s="9">
        <v>20</v>
      </c>
      <c r="H628" t="b" s="8">
        <v>1</v>
      </c>
      <c r="I628" s="10"/>
      <c r="J628" s="8">
        <v>614690</v>
      </c>
      <c r="K628" s="8">
        <v>126</v>
      </c>
      <c r="L628" s="8">
        <v>55</v>
      </c>
      <c r="M628" s="8">
        <v>55</v>
      </c>
      <c r="N628" t="s" s="9">
        <v>93</v>
      </c>
      <c r="O628" s="8">
        <v>50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1666259120772</v>
      </c>
      <c r="B629" s="13">
        <v>5175</v>
      </c>
      <c r="C629" t="s" s="14">
        <v>49</v>
      </c>
      <c r="D629" t="s" s="14">
        <v>96</v>
      </c>
      <c r="E629" t="s" s="14">
        <v>18</v>
      </c>
      <c r="F629" t="s" s="14">
        <v>29</v>
      </c>
      <c r="G629" t="s" s="14">
        <v>20</v>
      </c>
      <c r="H629" t="b" s="13">
        <v>1</v>
      </c>
      <c r="I629" s="15"/>
      <c r="J629" s="13">
        <v>3146020</v>
      </c>
      <c r="K629" s="13">
        <v>127</v>
      </c>
      <c r="L629" s="13">
        <v>55</v>
      </c>
      <c r="M629" s="13">
        <v>55</v>
      </c>
      <c r="N629" t="s" s="14">
        <v>50</v>
      </c>
      <c r="O629" s="13">
        <v>58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1666259120949</v>
      </c>
      <c r="B630" s="8">
        <v>1024</v>
      </c>
      <c r="C630" t="s" s="9">
        <v>92</v>
      </c>
      <c r="D630" t="s" s="9">
        <v>97</v>
      </c>
      <c r="E630" t="s" s="9">
        <v>98</v>
      </c>
      <c r="F630" t="s" s="9">
        <v>41</v>
      </c>
      <c r="G630" t="s" s="9">
        <v>99</v>
      </c>
      <c r="H630" t="b" s="8">
        <v>0</v>
      </c>
      <c r="I630" s="10"/>
      <c r="J630" s="8">
        <v>2094</v>
      </c>
      <c r="K630" s="8">
        <v>0</v>
      </c>
      <c r="L630" s="8">
        <v>55</v>
      </c>
      <c r="M630" s="8">
        <v>55</v>
      </c>
      <c r="N630" t="s" s="9">
        <v>93</v>
      </c>
      <c r="O630" s="8">
        <v>0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1666259122117</v>
      </c>
      <c r="B631" s="13">
        <v>1212</v>
      </c>
      <c r="C631" t="s" s="14">
        <v>94</v>
      </c>
      <c r="D631" t="s" s="14">
        <v>96</v>
      </c>
      <c r="E631" t="s" s="14">
        <v>18</v>
      </c>
      <c r="F631" t="s" s="14">
        <v>87</v>
      </c>
      <c r="G631" t="s" s="14">
        <v>20</v>
      </c>
      <c r="H631" t="b" s="13">
        <v>1</v>
      </c>
      <c r="I631" s="15"/>
      <c r="J631" s="13">
        <v>512290</v>
      </c>
      <c r="K631" s="13">
        <v>126</v>
      </c>
      <c r="L631" s="13">
        <v>55</v>
      </c>
      <c r="M631" s="13">
        <v>55</v>
      </c>
      <c r="N631" t="s" s="14">
        <v>95</v>
      </c>
      <c r="O631" s="13">
        <v>19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1666259122271</v>
      </c>
      <c r="B632" s="8">
        <v>1184</v>
      </c>
      <c r="C632" t="s" s="9">
        <v>94</v>
      </c>
      <c r="D632" t="s" s="9">
        <v>96</v>
      </c>
      <c r="E632" t="s" s="9">
        <v>18</v>
      </c>
      <c r="F632" t="s" s="9">
        <v>41</v>
      </c>
      <c r="G632" t="s" s="9">
        <v>20</v>
      </c>
      <c r="H632" t="b" s="8">
        <v>1</v>
      </c>
      <c r="I632" s="10"/>
      <c r="J632" s="8">
        <v>512291</v>
      </c>
      <c r="K632" s="8">
        <v>126</v>
      </c>
      <c r="L632" s="8">
        <v>55</v>
      </c>
      <c r="M632" s="8">
        <v>55</v>
      </c>
      <c r="N632" t="s" s="9">
        <v>95</v>
      </c>
      <c r="O632" s="8">
        <v>23</v>
      </c>
      <c r="P632" s="8">
        <v>0</v>
      </c>
      <c r="Q632" s="11">
        <v>12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1666259122432</v>
      </c>
      <c r="B633" s="13">
        <v>8401</v>
      </c>
      <c r="C633" t="s" s="14">
        <v>23</v>
      </c>
      <c r="D633" t="s" s="14">
        <v>96</v>
      </c>
      <c r="E633" t="s" s="14">
        <v>18</v>
      </c>
      <c r="F633" t="s" s="14">
        <v>58</v>
      </c>
      <c r="G633" t="s" s="14">
        <v>20</v>
      </c>
      <c r="H633" t="b" s="13">
        <v>1</v>
      </c>
      <c r="I633" s="15"/>
      <c r="J633" s="13">
        <v>7340324</v>
      </c>
      <c r="K633" s="13">
        <v>126</v>
      </c>
      <c r="L633" s="13">
        <v>55</v>
      </c>
      <c r="M633" s="13">
        <v>55</v>
      </c>
      <c r="N633" t="s" s="14">
        <v>24</v>
      </c>
      <c r="O633" s="13">
        <v>71</v>
      </c>
      <c r="P633" s="13">
        <v>0</v>
      </c>
      <c r="Q633" s="16">
        <v>0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1666259122531</v>
      </c>
      <c r="B634" s="8">
        <v>3466</v>
      </c>
      <c r="C634" t="s" s="9">
        <v>49</v>
      </c>
      <c r="D634" t="s" s="9">
        <v>96</v>
      </c>
      <c r="E634" t="s" s="9">
        <v>18</v>
      </c>
      <c r="F634" t="s" s="9">
        <v>42</v>
      </c>
      <c r="G634" t="s" s="9">
        <v>20</v>
      </c>
      <c r="H634" t="b" s="8">
        <v>1</v>
      </c>
      <c r="I634" s="10"/>
      <c r="J634" s="8">
        <v>3146020</v>
      </c>
      <c r="K634" s="8">
        <v>127</v>
      </c>
      <c r="L634" s="8">
        <v>55</v>
      </c>
      <c r="M634" s="8">
        <v>55</v>
      </c>
      <c r="N634" t="s" s="9">
        <v>50</v>
      </c>
      <c r="O634" s="8">
        <v>45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1666259123209</v>
      </c>
      <c r="B635" s="13">
        <v>4838</v>
      </c>
      <c r="C635" t="s" s="14">
        <v>49</v>
      </c>
      <c r="D635" t="s" s="14">
        <v>96</v>
      </c>
      <c r="E635" t="s" s="14">
        <v>18</v>
      </c>
      <c r="F635" t="s" s="14">
        <v>43</v>
      </c>
      <c r="G635" t="s" s="14">
        <v>20</v>
      </c>
      <c r="H635" t="b" s="13">
        <v>1</v>
      </c>
      <c r="I635" s="15"/>
      <c r="J635" s="13">
        <v>3146020</v>
      </c>
      <c r="K635" s="13">
        <v>127</v>
      </c>
      <c r="L635" s="13">
        <v>55</v>
      </c>
      <c r="M635" s="13">
        <v>55</v>
      </c>
      <c r="N635" t="s" s="14">
        <v>50</v>
      </c>
      <c r="O635" s="13">
        <v>30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1666259123400</v>
      </c>
      <c r="B636" s="8">
        <v>8489</v>
      </c>
      <c r="C636" t="s" s="9">
        <v>23</v>
      </c>
      <c r="D636" t="s" s="9">
        <v>96</v>
      </c>
      <c r="E636" t="s" s="9">
        <v>18</v>
      </c>
      <c r="F636" t="s" s="9">
        <v>78</v>
      </c>
      <c r="G636" t="s" s="9">
        <v>20</v>
      </c>
      <c r="H636" t="b" s="8">
        <v>1</v>
      </c>
      <c r="I636" s="10"/>
      <c r="J636" s="8">
        <v>7340324</v>
      </c>
      <c r="K636" s="8">
        <v>126</v>
      </c>
      <c r="L636" s="8">
        <v>55</v>
      </c>
      <c r="M636" s="8">
        <v>55</v>
      </c>
      <c r="N636" t="s" s="9">
        <v>24</v>
      </c>
      <c r="O636" s="8">
        <v>29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1666259123438</v>
      </c>
      <c r="B637" s="13">
        <v>22571</v>
      </c>
      <c r="C637" t="s" s="14">
        <v>17</v>
      </c>
      <c r="D637" t="s" s="14">
        <v>96</v>
      </c>
      <c r="E637" t="s" s="14">
        <v>18</v>
      </c>
      <c r="F637" t="s" s="14">
        <v>87</v>
      </c>
      <c r="G637" t="s" s="14">
        <v>20</v>
      </c>
      <c r="H637" t="b" s="13">
        <v>1</v>
      </c>
      <c r="I637" s="15"/>
      <c r="J637" s="13">
        <v>9437476</v>
      </c>
      <c r="K637" s="13">
        <v>126</v>
      </c>
      <c r="L637" s="13">
        <v>55</v>
      </c>
      <c r="M637" s="13">
        <v>55</v>
      </c>
      <c r="N637" t="s" s="14">
        <v>21</v>
      </c>
      <c r="O637" s="13">
        <v>17</v>
      </c>
      <c r="P637" s="13">
        <v>0</v>
      </c>
      <c r="Q637" s="16">
        <v>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1666259123590</v>
      </c>
      <c r="B638" s="8">
        <v>12006</v>
      </c>
      <c r="C638" t="s" s="9">
        <v>17</v>
      </c>
      <c r="D638" t="s" s="9">
        <v>96</v>
      </c>
      <c r="E638" t="s" s="9">
        <v>18</v>
      </c>
      <c r="F638" t="s" s="9">
        <v>41</v>
      </c>
      <c r="G638" t="s" s="9">
        <v>20</v>
      </c>
      <c r="H638" t="b" s="8">
        <v>1</v>
      </c>
      <c r="I638" s="10"/>
      <c r="J638" s="8">
        <v>9437476</v>
      </c>
      <c r="K638" s="8">
        <v>126</v>
      </c>
      <c r="L638" s="8">
        <v>55</v>
      </c>
      <c r="M638" s="8">
        <v>55</v>
      </c>
      <c r="N638" t="s" s="9">
        <v>21</v>
      </c>
      <c r="O638" s="8">
        <v>44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1666259123679</v>
      </c>
      <c r="B639" s="13">
        <v>14658</v>
      </c>
      <c r="C639" t="s" s="14">
        <v>23</v>
      </c>
      <c r="D639" t="s" s="14">
        <v>96</v>
      </c>
      <c r="E639" t="s" s="14">
        <v>18</v>
      </c>
      <c r="F639" t="s" s="14">
        <v>47</v>
      </c>
      <c r="G639" t="s" s="14">
        <v>20</v>
      </c>
      <c r="H639" t="b" s="13">
        <v>1</v>
      </c>
      <c r="I639" s="15"/>
      <c r="J639" s="13">
        <v>7340324</v>
      </c>
      <c r="K639" s="13">
        <v>126</v>
      </c>
      <c r="L639" s="13">
        <v>55</v>
      </c>
      <c r="M639" s="13">
        <v>55</v>
      </c>
      <c r="N639" t="s" s="14">
        <v>24</v>
      </c>
      <c r="O639" s="13">
        <v>22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1666259123724</v>
      </c>
      <c r="B640" s="8">
        <v>15398</v>
      </c>
      <c r="C640" t="s" s="9">
        <v>23</v>
      </c>
      <c r="D640" t="s" s="9">
        <v>96</v>
      </c>
      <c r="E640" t="s" s="9">
        <v>18</v>
      </c>
      <c r="F640" t="s" s="9">
        <v>56</v>
      </c>
      <c r="G640" t="s" s="9">
        <v>20</v>
      </c>
      <c r="H640" t="b" s="8">
        <v>1</v>
      </c>
      <c r="I640" s="10"/>
      <c r="J640" s="8">
        <v>7340324</v>
      </c>
      <c r="K640" s="8">
        <v>126</v>
      </c>
      <c r="L640" s="8">
        <v>55</v>
      </c>
      <c r="M640" s="8">
        <v>55</v>
      </c>
      <c r="N640" t="s" s="9">
        <v>24</v>
      </c>
      <c r="O640" s="8">
        <v>33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1666259124102</v>
      </c>
      <c r="B641" s="13">
        <v>4455</v>
      </c>
      <c r="C641" t="s" s="14">
        <v>37</v>
      </c>
      <c r="D641" t="s" s="14">
        <v>96</v>
      </c>
      <c r="E641" t="s" s="14">
        <v>18</v>
      </c>
      <c r="F641" t="s" s="14">
        <v>39</v>
      </c>
      <c r="G641" t="s" s="14">
        <v>20</v>
      </c>
      <c r="H641" t="b" s="13">
        <v>1</v>
      </c>
      <c r="I641" s="15"/>
      <c r="J641" s="13">
        <v>4194596</v>
      </c>
      <c r="K641" s="13">
        <v>127</v>
      </c>
      <c r="L641" s="13">
        <v>55</v>
      </c>
      <c r="M641" s="13">
        <v>55</v>
      </c>
      <c r="N641" t="s" s="14">
        <v>38</v>
      </c>
      <c r="O641" s="13">
        <v>39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1666259124263</v>
      </c>
      <c r="B642" s="8">
        <v>16312</v>
      </c>
      <c r="C642" t="s" s="9">
        <v>23</v>
      </c>
      <c r="D642" t="s" s="9">
        <v>96</v>
      </c>
      <c r="E642" t="s" s="9">
        <v>18</v>
      </c>
      <c r="F642" t="s" s="9">
        <v>54</v>
      </c>
      <c r="G642" t="s" s="9">
        <v>20</v>
      </c>
      <c r="H642" t="b" s="8">
        <v>1</v>
      </c>
      <c r="I642" s="10"/>
      <c r="J642" s="8">
        <v>7340324</v>
      </c>
      <c r="K642" s="8">
        <v>126</v>
      </c>
      <c r="L642" s="8">
        <v>55</v>
      </c>
      <c r="M642" s="8">
        <v>55</v>
      </c>
      <c r="N642" t="s" s="9">
        <v>24</v>
      </c>
      <c r="O642" s="8">
        <v>98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1666259124317</v>
      </c>
      <c r="B643" s="13">
        <v>17191</v>
      </c>
      <c r="C643" t="s" s="14">
        <v>23</v>
      </c>
      <c r="D643" t="s" s="14">
        <v>96</v>
      </c>
      <c r="E643" t="s" s="14">
        <v>18</v>
      </c>
      <c r="F643" t="s" s="14">
        <v>52</v>
      </c>
      <c r="G643" t="s" s="14">
        <v>20</v>
      </c>
      <c r="H643" t="b" s="13">
        <v>1</v>
      </c>
      <c r="I643" s="15"/>
      <c r="J643" s="13">
        <v>7340324</v>
      </c>
      <c r="K643" s="13">
        <v>126</v>
      </c>
      <c r="L643" s="13">
        <v>55</v>
      </c>
      <c r="M643" s="13">
        <v>55</v>
      </c>
      <c r="N643" t="s" s="14">
        <v>24</v>
      </c>
      <c r="O643" s="13">
        <v>44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1666259124467</v>
      </c>
      <c r="B644" s="8">
        <v>15342</v>
      </c>
      <c r="C644" t="s" s="9">
        <v>27</v>
      </c>
      <c r="D644" t="s" s="9">
        <v>96</v>
      </c>
      <c r="E644" t="s" s="9">
        <v>18</v>
      </c>
      <c r="F644" t="s" s="9">
        <v>45</v>
      </c>
      <c r="G644" t="s" s="9">
        <v>20</v>
      </c>
      <c r="H644" t="b" s="8">
        <v>1</v>
      </c>
      <c r="I644" s="10"/>
      <c r="J644" s="8">
        <v>7340324</v>
      </c>
      <c r="K644" s="8">
        <v>126</v>
      </c>
      <c r="L644" s="8">
        <v>55</v>
      </c>
      <c r="M644" s="8">
        <v>55</v>
      </c>
      <c r="N644" t="s" s="9">
        <v>28</v>
      </c>
      <c r="O644" s="8">
        <v>57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1666259124609</v>
      </c>
      <c r="B645" s="13">
        <v>15909</v>
      </c>
      <c r="C645" t="s" s="14">
        <v>23</v>
      </c>
      <c r="D645" t="s" s="14">
        <v>96</v>
      </c>
      <c r="E645" t="s" s="14">
        <v>18</v>
      </c>
      <c r="F645" t="s" s="14">
        <v>53</v>
      </c>
      <c r="G645" t="s" s="14">
        <v>20</v>
      </c>
      <c r="H645" t="b" s="13">
        <v>1</v>
      </c>
      <c r="I645" s="15"/>
      <c r="J645" s="13">
        <v>7340324</v>
      </c>
      <c r="K645" s="13">
        <v>126</v>
      </c>
      <c r="L645" s="13">
        <v>55</v>
      </c>
      <c r="M645" s="13">
        <v>55</v>
      </c>
      <c r="N645" t="s" s="14">
        <v>24</v>
      </c>
      <c r="O645" s="13">
        <v>168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1666259125111</v>
      </c>
      <c r="B646" s="8">
        <v>17985</v>
      </c>
      <c r="C646" t="s" s="9">
        <v>23</v>
      </c>
      <c r="D646" t="s" s="9">
        <v>96</v>
      </c>
      <c r="E646" t="s" s="9">
        <v>18</v>
      </c>
      <c r="F646" t="s" s="9">
        <v>66</v>
      </c>
      <c r="G646" t="s" s="9">
        <v>20</v>
      </c>
      <c r="H646" t="b" s="8">
        <v>1</v>
      </c>
      <c r="I646" s="10"/>
      <c r="J646" s="8">
        <v>7340324</v>
      </c>
      <c r="K646" s="8">
        <v>126</v>
      </c>
      <c r="L646" s="8">
        <v>55</v>
      </c>
      <c r="M646" s="8">
        <v>55</v>
      </c>
      <c r="N646" t="s" s="9">
        <v>24</v>
      </c>
      <c r="O646" s="8">
        <v>70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1666259125167</v>
      </c>
      <c r="B647" s="13">
        <v>18035</v>
      </c>
      <c r="C647" t="s" s="14">
        <v>23</v>
      </c>
      <c r="D647" t="s" s="14">
        <v>96</v>
      </c>
      <c r="E647" t="s" s="14">
        <v>18</v>
      </c>
      <c r="F647" t="s" s="14">
        <v>74</v>
      </c>
      <c r="G647" t="s" s="14">
        <v>20</v>
      </c>
      <c r="H647" t="b" s="13">
        <v>1</v>
      </c>
      <c r="I647" s="15"/>
      <c r="J647" s="13">
        <v>7340324</v>
      </c>
      <c r="K647" s="13">
        <v>126</v>
      </c>
      <c r="L647" s="13">
        <v>55</v>
      </c>
      <c r="M647" s="13">
        <v>55</v>
      </c>
      <c r="N647" t="s" s="14">
        <v>24</v>
      </c>
      <c r="O647" s="13">
        <v>105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1666259125424</v>
      </c>
      <c r="B648" s="8">
        <v>17313</v>
      </c>
      <c r="C648" t="s" s="9">
        <v>23</v>
      </c>
      <c r="D648" t="s" s="9">
        <v>96</v>
      </c>
      <c r="E648" t="s" s="9">
        <v>18</v>
      </c>
      <c r="F648" t="s" s="9">
        <v>51</v>
      </c>
      <c r="G648" t="s" s="9">
        <v>20</v>
      </c>
      <c r="H648" t="b" s="8">
        <v>1</v>
      </c>
      <c r="I648" s="10"/>
      <c r="J648" s="8">
        <v>7340324</v>
      </c>
      <c r="K648" s="8">
        <v>126</v>
      </c>
      <c r="L648" s="8">
        <v>55</v>
      </c>
      <c r="M648" s="8">
        <v>55</v>
      </c>
      <c r="N648" t="s" s="9">
        <v>24</v>
      </c>
      <c r="O648" s="8">
        <v>11</v>
      </c>
      <c r="P648" s="8">
        <v>0</v>
      </c>
      <c r="Q648" s="11">
        <v>0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1666259125684</v>
      </c>
      <c r="B649" s="13">
        <v>12533</v>
      </c>
      <c r="C649" t="s" s="14">
        <v>27</v>
      </c>
      <c r="D649" t="s" s="14">
        <v>96</v>
      </c>
      <c r="E649" t="s" s="14">
        <v>18</v>
      </c>
      <c r="F649" t="s" s="14">
        <v>44</v>
      </c>
      <c r="G649" t="s" s="14">
        <v>20</v>
      </c>
      <c r="H649" t="b" s="13">
        <v>1</v>
      </c>
      <c r="I649" s="15"/>
      <c r="J649" s="13">
        <v>7340324</v>
      </c>
      <c r="K649" s="13">
        <v>126</v>
      </c>
      <c r="L649" s="13">
        <v>55</v>
      </c>
      <c r="M649" s="13">
        <v>55</v>
      </c>
      <c r="N649" t="s" s="14">
        <v>28</v>
      </c>
      <c r="O649" s="13">
        <v>50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1666259125947</v>
      </c>
      <c r="B650" s="8">
        <v>2290</v>
      </c>
      <c r="C650" t="s" s="9">
        <v>71</v>
      </c>
      <c r="D650" t="s" s="9">
        <v>96</v>
      </c>
      <c r="E650" t="s" s="9">
        <v>18</v>
      </c>
      <c r="F650" t="s" s="9">
        <v>29</v>
      </c>
      <c r="G650" t="s" s="9">
        <v>20</v>
      </c>
      <c r="H650" t="b" s="8">
        <v>1</v>
      </c>
      <c r="I650" s="10"/>
      <c r="J650" s="8">
        <v>2097444</v>
      </c>
      <c r="K650" s="8">
        <v>127</v>
      </c>
      <c r="L650" s="8">
        <v>55</v>
      </c>
      <c r="M650" s="8">
        <v>55</v>
      </c>
      <c r="N650" t="s" s="9">
        <v>72</v>
      </c>
      <c r="O650" s="8">
        <v>25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1666259125997</v>
      </c>
      <c r="B651" s="13">
        <v>2584</v>
      </c>
      <c r="C651" t="s" s="14">
        <v>71</v>
      </c>
      <c r="D651" t="s" s="14">
        <v>96</v>
      </c>
      <c r="E651" t="s" s="14">
        <v>18</v>
      </c>
      <c r="F651" t="s" s="14">
        <v>42</v>
      </c>
      <c r="G651" t="s" s="14">
        <v>20</v>
      </c>
      <c r="H651" t="b" s="13">
        <v>1</v>
      </c>
      <c r="I651" s="15"/>
      <c r="J651" s="13">
        <v>2097444</v>
      </c>
      <c r="K651" s="13">
        <v>127</v>
      </c>
      <c r="L651" s="13">
        <v>55</v>
      </c>
      <c r="M651" s="13">
        <v>55</v>
      </c>
      <c r="N651" t="s" s="14">
        <v>72</v>
      </c>
      <c r="O651" s="13">
        <v>16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1666259126165</v>
      </c>
      <c r="B652" s="8">
        <v>17345</v>
      </c>
      <c r="C652" t="s" s="9">
        <v>23</v>
      </c>
      <c r="D652" t="s" s="9">
        <v>96</v>
      </c>
      <c r="E652" t="s" s="9">
        <v>18</v>
      </c>
      <c r="F652" t="s" s="9">
        <v>19</v>
      </c>
      <c r="G652" t="s" s="9">
        <v>20</v>
      </c>
      <c r="H652" t="b" s="8">
        <v>1</v>
      </c>
      <c r="I652" s="10"/>
      <c r="J652" s="8">
        <v>7340324</v>
      </c>
      <c r="K652" s="8">
        <v>126</v>
      </c>
      <c r="L652" s="8">
        <v>55</v>
      </c>
      <c r="M652" s="8">
        <v>55</v>
      </c>
      <c r="N652" t="s" s="9">
        <v>24</v>
      </c>
      <c r="O652" s="8">
        <v>65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1666259126213</v>
      </c>
      <c r="B653" s="13">
        <v>16009</v>
      </c>
      <c r="C653" t="s" s="14">
        <v>23</v>
      </c>
      <c r="D653" t="s" s="14">
        <v>96</v>
      </c>
      <c r="E653" t="s" s="14">
        <v>18</v>
      </c>
      <c r="F653" t="s" s="14">
        <v>48</v>
      </c>
      <c r="G653" t="s" s="14">
        <v>20</v>
      </c>
      <c r="H653" t="b" s="13">
        <v>1</v>
      </c>
      <c r="I653" s="15"/>
      <c r="J653" s="13">
        <v>7340324</v>
      </c>
      <c r="K653" s="13">
        <v>126</v>
      </c>
      <c r="L653" s="13">
        <v>55</v>
      </c>
      <c r="M653" s="13">
        <v>55</v>
      </c>
      <c r="N653" t="s" s="14">
        <v>24</v>
      </c>
      <c r="O653" s="13">
        <v>65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1666259126243</v>
      </c>
      <c r="B654" s="8">
        <v>3331</v>
      </c>
      <c r="C654" t="s" s="9">
        <v>71</v>
      </c>
      <c r="D654" t="s" s="9">
        <v>96</v>
      </c>
      <c r="E654" t="s" s="9">
        <v>18</v>
      </c>
      <c r="F654" t="s" s="9">
        <v>40</v>
      </c>
      <c r="G654" t="s" s="9">
        <v>20</v>
      </c>
      <c r="H654" t="b" s="8">
        <v>1</v>
      </c>
      <c r="I654" s="10"/>
      <c r="J654" s="8">
        <v>2097444</v>
      </c>
      <c r="K654" s="8">
        <v>127</v>
      </c>
      <c r="L654" s="8">
        <v>55</v>
      </c>
      <c r="M654" s="8">
        <v>55</v>
      </c>
      <c r="N654" t="s" s="9">
        <v>72</v>
      </c>
      <c r="O654" s="8">
        <v>35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1666259126270</v>
      </c>
      <c r="B655" s="13">
        <v>330</v>
      </c>
      <c r="C655" t="s" s="14">
        <v>49</v>
      </c>
      <c r="D655" t="s" s="14">
        <v>97</v>
      </c>
      <c r="E655" t="s" s="14">
        <v>98</v>
      </c>
      <c r="F655" t="s" s="14">
        <v>25</v>
      </c>
      <c r="G655" t="s" s="14">
        <v>99</v>
      </c>
      <c r="H655" t="b" s="13">
        <v>0</v>
      </c>
      <c r="I655" s="15"/>
      <c r="J655" s="13">
        <v>2094</v>
      </c>
      <c r="K655" s="13">
        <v>0</v>
      </c>
      <c r="L655" s="13">
        <v>55</v>
      </c>
      <c r="M655" s="13">
        <v>55</v>
      </c>
      <c r="N655" t="s" s="14">
        <v>50</v>
      </c>
      <c r="O655" s="13">
        <v>0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1666259127215</v>
      </c>
      <c r="B656" s="8">
        <v>17080</v>
      </c>
      <c r="C656" t="s" s="9">
        <v>27</v>
      </c>
      <c r="D656" t="s" s="9">
        <v>96</v>
      </c>
      <c r="E656" t="s" s="9">
        <v>18</v>
      </c>
      <c r="F656" t="s" s="9">
        <v>57</v>
      </c>
      <c r="G656" t="s" s="9">
        <v>20</v>
      </c>
      <c r="H656" t="b" s="8">
        <v>1</v>
      </c>
      <c r="I656" s="10"/>
      <c r="J656" s="8">
        <v>7340324</v>
      </c>
      <c r="K656" s="8">
        <v>126</v>
      </c>
      <c r="L656" s="8">
        <v>55</v>
      </c>
      <c r="M656" s="8">
        <v>55</v>
      </c>
      <c r="N656" t="s" s="9">
        <v>28</v>
      </c>
      <c r="O656" s="8">
        <v>65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1666259127363</v>
      </c>
      <c r="B657" s="13">
        <v>6527</v>
      </c>
      <c r="C657" t="s" s="14">
        <v>37</v>
      </c>
      <c r="D657" t="s" s="14">
        <v>96</v>
      </c>
      <c r="E657" t="s" s="14">
        <v>18</v>
      </c>
      <c r="F657" t="s" s="14">
        <v>35</v>
      </c>
      <c r="G657" t="s" s="14">
        <v>20</v>
      </c>
      <c r="H657" t="b" s="13">
        <v>1</v>
      </c>
      <c r="I657" s="15"/>
      <c r="J657" s="13">
        <v>4194596</v>
      </c>
      <c r="K657" s="13">
        <v>127</v>
      </c>
      <c r="L657" s="13">
        <v>55</v>
      </c>
      <c r="M657" s="13">
        <v>55</v>
      </c>
      <c r="N657" t="s" s="14">
        <v>38</v>
      </c>
      <c r="O657" s="13">
        <v>17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1666259127590</v>
      </c>
      <c r="B658" s="8">
        <v>4402</v>
      </c>
      <c r="C658" t="s" s="9">
        <v>71</v>
      </c>
      <c r="D658" t="s" s="9">
        <v>96</v>
      </c>
      <c r="E658" t="s" s="9">
        <v>18</v>
      </c>
      <c r="F658" t="s" s="9">
        <v>25</v>
      </c>
      <c r="G658" t="s" s="9">
        <v>20</v>
      </c>
      <c r="H658" t="b" s="8">
        <v>1</v>
      </c>
      <c r="I658" s="10"/>
      <c r="J658" s="8">
        <v>2097445</v>
      </c>
      <c r="K658" s="8">
        <v>127</v>
      </c>
      <c r="L658" s="8">
        <v>55</v>
      </c>
      <c r="M658" s="8">
        <v>55</v>
      </c>
      <c r="N658" t="s" s="9">
        <v>72</v>
      </c>
      <c r="O658" s="8">
        <v>26</v>
      </c>
      <c r="P658" s="8">
        <v>0</v>
      </c>
      <c r="Q658" s="11">
        <v>14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1666259128047</v>
      </c>
      <c r="B659" s="13">
        <v>3031</v>
      </c>
      <c r="C659" t="s" s="14">
        <v>71</v>
      </c>
      <c r="D659" t="s" s="14">
        <v>96</v>
      </c>
      <c r="E659" t="s" s="14">
        <v>18</v>
      </c>
      <c r="F659" t="s" s="14">
        <v>43</v>
      </c>
      <c r="G659" t="s" s="14">
        <v>20</v>
      </c>
      <c r="H659" t="b" s="13">
        <v>1</v>
      </c>
      <c r="I659" s="15"/>
      <c r="J659" s="13">
        <v>2097444</v>
      </c>
      <c r="K659" s="13">
        <v>127</v>
      </c>
      <c r="L659" s="13">
        <v>55</v>
      </c>
      <c r="M659" s="13">
        <v>55</v>
      </c>
      <c r="N659" t="s" s="14">
        <v>72</v>
      </c>
      <c r="O659" s="13">
        <v>35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1666259128083</v>
      </c>
      <c r="B660" s="8">
        <v>7166</v>
      </c>
      <c r="C660" t="s" s="9">
        <v>49</v>
      </c>
      <c r="D660" t="s" s="9">
        <v>96</v>
      </c>
      <c r="E660" t="s" s="9">
        <v>18</v>
      </c>
      <c r="F660" t="s" s="9">
        <v>26</v>
      </c>
      <c r="G660" t="s" s="9">
        <v>20</v>
      </c>
      <c r="H660" t="b" s="8">
        <v>1</v>
      </c>
      <c r="I660" s="10"/>
      <c r="J660" s="8">
        <v>3146020</v>
      </c>
      <c r="K660" s="8">
        <v>127</v>
      </c>
      <c r="L660" s="8">
        <v>55</v>
      </c>
      <c r="M660" s="8">
        <v>55</v>
      </c>
      <c r="N660" t="s" s="9">
        <v>50</v>
      </c>
      <c r="O660" s="8">
        <v>55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1666259128237</v>
      </c>
      <c r="B661" s="13">
        <v>624</v>
      </c>
      <c r="C661" t="s" s="14">
        <v>90</v>
      </c>
      <c r="D661" t="s" s="14">
        <v>96</v>
      </c>
      <c r="E661" t="s" s="14">
        <v>18</v>
      </c>
      <c r="F661" t="s" s="14">
        <v>29</v>
      </c>
      <c r="G661" t="s" s="14">
        <v>20</v>
      </c>
      <c r="H661" t="b" s="13">
        <v>1</v>
      </c>
      <c r="I661" s="15"/>
      <c r="J661" s="13">
        <v>614690</v>
      </c>
      <c r="K661" s="13">
        <v>126</v>
      </c>
      <c r="L661" s="13">
        <v>55</v>
      </c>
      <c r="M661" s="13">
        <v>55</v>
      </c>
      <c r="N661" t="s" s="14">
        <v>91</v>
      </c>
      <c r="O661" s="13">
        <v>31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1666259128557</v>
      </c>
      <c r="B662" s="8">
        <v>2791</v>
      </c>
      <c r="C662" t="s" s="9">
        <v>49</v>
      </c>
      <c r="D662" t="s" s="9">
        <v>96</v>
      </c>
      <c r="E662" t="s" s="9">
        <v>18</v>
      </c>
      <c r="F662" t="s" s="9">
        <v>39</v>
      </c>
      <c r="G662" t="s" s="9">
        <v>20</v>
      </c>
      <c r="H662" t="b" s="8">
        <v>1</v>
      </c>
      <c r="I662" s="10"/>
      <c r="J662" s="8">
        <v>3146020</v>
      </c>
      <c r="K662" s="8">
        <v>127</v>
      </c>
      <c r="L662" s="8">
        <v>55</v>
      </c>
      <c r="M662" s="8">
        <v>55</v>
      </c>
      <c r="N662" t="s" s="9">
        <v>50</v>
      </c>
      <c r="O662" s="8">
        <v>50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1666259128581</v>
      </c>
      <c r="B663" s="13">
        <v>664</v>
      </c>
      <c r="C663" t="s" s="14">
        <v>90</v>
      </c>
      <c r="D663" t="s" s="14">
        <v>96</v>
      </c>
      <c r="E663" t="s" s="14">
        <v>18</v>
      </c>
      <c r="F663" t="s" s="14">
        <v>42</v>
      </c>
      <c r="G663" t="s" s="14">
        <v>20</v>
      </c>
      <c r="H663" t="b" s="13">
        <v>1</v>
      </c>
      <c r="I663" s="15"/>
      <c r="J663" s="13">
        <v>614690</v>
      </c>
      <c r="K663" s="13">
        <v>126</v>
      </c>
      <c r="L663" s="13">
        <v>55</v>
      </c>
      <c r="M663" s="13">
        <v>55</v>
      </c>
      <c r="N663" t="s" s="14">
        <v>91</v>
      </c>
      <c r="O663" s="13">
        <v>26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1666259128697</v>
      </c>
      <c r="B664" s="8">
        <v>15173</v>
      </c>
      <c r="C664" t="s" s="9">
        <v>23</v>
      </c>
      <c r="D664" t="s" s="9">
        <v>96</v>
      </c>
      <c r="E664" t="s" s="9">
        <v>18</v>
      </c>
      <c r="F664" t="s" s="9">
        <v>55</v>
      </c>
      <c r="G664" t="s" s="9">
        <v>20</v>
      </c>
      <c r="H664" t="b" s="8">
        <v>1</v>
      </c>
      <c r="I664" s="10"/>
      <c r="J664" s="8">
        <v>7340324</v>
      </c>
      <c r="K664" s="8">
        <v>126</v>
      </c>
      <c r="L664" s="8">
        <v>55</v>
      </c>
      <c r="M664" s="8">
        <v>55</v>
      </c>
      <c r="N664" t="s" s="9">
        <v>24</v>
      </c>
      <c r="O664" s="8">
        <v>27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1666259128767</v>
      </c>
      <c r="B665" s="13">
        <v>15894</v>
      </c>
      <c r="C665" t="s" s="14">
        <v>23</v>
      </c>
      <c r="D665" t="s" s="14">
        <v>96</v>
      </c>
      <c r="E665" t="s" s="14">
        <v>18</v>
      </c>
      <c r="F665" t="s" s="14">
        <v>60</v>
      </c>
      <c r="G665" t="s" s="14">
        <v>20</v>
      </c>
      <c r="H665" t="b" s="13">
        <v>1</v>
      </c>
      <c r="I665" s="15"/>
      <c r="J665" s="13">
        <v>7340324</v>
      </c>
      <c r="K665" s="13">
        <v>126</v>
      </c>
      <c r="L665" s="13">
        <v>55</v>
      </c>
      <c r="M665" s="13">
        <v>55</v>
      </c>
      <c r="N665" t="s" s="14">
        <v>24</v>
      </c>
      <c r="O665" s="13">
        <v>35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1666259129558</v>
      </c>
      <c r="B666" s="8">
        <v>1057</v>
      </c>
      <c r="C666" t="s" s="9">
        <v>92</v>
      </c>
      <c r="D666" t="s" s="9">
        <v>96</v>
      </c>
      <c r="E666" t="s" s="9">
        <v>18</v>
      </c>
      <c r="F666" t="s" s="9">
        <v>29</v>
      </c>
      <c r="G666" t="s" s="9">
        <v>20</v>
      </c>
      <c r="H666" t="b" s="8">
        <v>1</v>
      </c>
      <c r="I666" s="10"/>
      <c r="J666" s="8">
        <v>614690</v>
      </c>
      <c r="K666" s="8">
        <v>126</v>
      </c>
      <c r="L666" s="8">
        <v>55</v>
      </c>
      <c r="M666" s="8">
        <v>55</v>
      </c>
      <c r="N666" t="s" s="9">
        <v>93</v>
      </c>
      <c r="O666" s="8">
        <v>44</v>
      </c>
      <c r="P666" s="8">
        <v>0</v>
      </c>
      <c r="Q666" s="11">
        <v>0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1666259129574</v>
      </c>
      <c r="B667" s="13">
        <v>911</v>
      </c>
      <c r="C667" t="s" s="14">
        <v>90</v>
      </c>
      <c r="D667" t="s" s="14">
        <v>96</v>
      </c>
      <c r="E667" t="s" s="14">
        <v>18</v>
      </c>
      <c r="F667" t="s" s="14">
        <v>40</v>
      </c>
      <c r="G667" t="s" s="14">
        <v>20</v>
      </c>
      <c r="H667" t="b" s="13">
        <v>1</v>
      </c>
      <c r="I667" s="15"/>
      <c r="J667" s="13">
        <v>614690</v>
      </c>
      <c r="K667" s="13">
        <v>126</v>
      </c>
      <c r="L667" s="13">
        <v>55</v>
      </c>
      <c r="M667" s="13">
        <v>55</v>
      </c>
      <c r="N667" t="s" s="14">
        <v>91</v>
      </c>
      <c r="O667" s="13">
        <v>28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1666259129589</v>
      </c>
      <c r="B668" s="8">
        <v>10083</v>
      </c>
      <c r="C668" t="s" s="9">
        <v>23</v>
      </c>
      <c r="D668" t="s" s="9">
        <v>96</v>
      </c>
      <c r="E668" t="s" s="9">
        <v>18</v>
      </c>
      <c r="F668" t="s" s="9">
        <v>79</v>
      </c>
      <c r="G668" t="s" s="9">
        <v>20</v>
      </c>
      <c r="H668" t="b" s="8">
        <v>1</v>
      </c>
      <c r="I668" s="10"/>
      <c r="J668" s="8">
        <v>7340324</v>
      </c>
      <c r="K668" s="8">
        <v>126</v>
      </c>
      <c r="L668" s="8">
        <v>55</v>
      </c>
      <c r="M668" s="8">
        <v>55</v>
      </c>
      <c r="N668" t="s" s="9">
        <v>24</v>
      </c>
      <c r="O668" s="8">
        <v>28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1666259129902</v>
      </c>
      <c r="B669" s="13">
        <v>1254</v>
      </c>
      <c r="C669" t="s" s="14">
        <v>92</v>
      </c>
      <c r="D669" t="s" s="14">
        <v>96</v>
      </c>
      <c r="E669" t="s" s="14">
        <v>18</v>
      </c>
      <c r="F669" t="s" s="14">
        <v>42</v>
      </c>
      <c r="G669" t="s" s="14">
        <v>20</v>
      </c>
      <c r="H669" t="b" s="13">
        <v>1</v>
      </c>
      <c r="I669" s="15"/>
      <c r="J669" s="13">
        <v>614690</v>
      </c>
      <c r="K669" s="13">
        <v>126</v>
      </c>
      <c r="L669" s="13">
        <v>55</v>
      </c>
      <c r="M669" s="13">
        <v>55</v>
      </c>
      <c r="N669" t="s" s="14">
        <v>93</v>
      </c>
      <c r="O669" s="13">
        <v>46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1666259130168</v>
      </c>
      <c r="B670" s="8">
        <v>13998</v>
      </c>
      <c r="C670" t="s" s="9">
        <v>27</v>
      </c>
      <c r="D670" t="s" s="9">
        <v>96</v>
      </c>
      <c r="E670" t="s" s="9">
        <v>18</v>
      </c>
      <c r="F670" t="s" s="9">
        <v>46</v>
      </c>
      <c r="G670" t="s" s="9">
        <v>20</v>
      </c>
      <c r="H670" t="b" s="8">
        <v>1</v>
      </c>
      <c r="I670" s="10"/>
      <c r="J670" s="8">
        <v>7340324</v>
      </c>
      <c r="K670" s="8">
        <v>126</v>
      </c>
      <c r="L670" s="8">
        <v>55</v>
      </c>
      <c r="M670" s="8">
        <v>55</v>
      </c>
      <c r="N670" t="s" s="9">
        <v>28</v>
      </c>
      <c r="O670" s="8">
        <v>36</v>
      </c>
      <c r="P670" s="8">
        <v>0</v>
      </c>
      <c r="Q670" s="11">
        <v>0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1666259130517</v>
      </c>
      <c r="B671" s="13">
        <v>15813</v>
      </c>
      <c r="C671" t="s" s="14">
        <v>23</v>
      </c>
      <c r="D671" t="s" s="14">
        <v>96</v>
      </c>
      <c r="E671" t="s" s="14">
        <v>18</v>
      </c>
      <c r="F671" t="s" s="14">
        <v>62</v>
      </c>
      <c r="G671" t="s" s="14">
        <v>20</v>
      </c>
      <c r="H671" t="b" s="13">
        <v>1</v>
      </c>
      <c r="I671" s="15"/>
      <c r="J671" s="13">
        <v>7340324</v>
      </c>
      <c r="K671" s="13">
        <v>126</v>
      </c>
      <c r="L671" s="13">
        <v>55</v>
      </c>
      <c r="M671" s="13">
        <v>55</v>
      </c>
      <c r="N671" t="s" s="14">
        <v>24</v>
      </c>
      <c r="O671" s="13">
        <v>36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1666259130519</v>
      </c>
      <c r="B672" s="8">
        <v>12384</v>
      </c>
      <c r="C672" t="s" s="9">
        <v>23</v>
      </c>
      <c r="D672" t="s" s="9">
        <v>96</v>
      </c>
      <c r="E672" t="s" s="9">
        <v>18</v>
      </c>
      <c r="F672" t="s" s="9">
        <v>63</v>
      </c>
      <c r="G672" t="s" s="9">
        <v>20</v>
      </c>
      <c r="H672" t="b" s="8">
        <v>1</v>
      </c>
      <c r="I672" s="10"/>
      <c r="J672" s="8">
        <v>7340324</v>
      </c>
      <c r="K672" s="8">
        <v>126</v>
      </c>
      <c r="L672" s="8">
        <v>55</v>
      </c>
      <c r="M672" s="8">
        <v>55</v>
      </c>
      <c r="N672" t="s" s="9">
        <v>24</v>
      </c>
      <c r="O672" s="8">
        <v>34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1666259130633</v>
      </c>
      <c r="B673" s="13">
        <v>10693</v>
      </c>
      <c r="C673" t="s" s="14">
        <v>23</v>
      </c>
      <c r="D673" t="s" s="14">
        <v>96</v>
      </c>
      <c r="E673" t="s" s="14">
        <v>18</v>
      </c>
      <c r="F673" t="s" s="14">
        <v>88</v>
      </c>
      <c r="G673" t="s" s="14">
        <v>20</v>
      </c>
      <c r="H673" t="b" s="13">
        <v>1</v>
      </c>
      <c r="I673" s="15"/>
      <c r="J673" s="13">
        <v>7340324</v>
      </c>
      <c r="K673" s="13">
        <v>126</v>
      </c>
      <c r="L673" s="13">
        <v>55</v>
      </c>
      <c r="M673" s="13">
        <v>55</v>
      </c>
      <c r="N673" t="s" s="14">
        <v>24</v>
      </c>
      <c r="O673" s="13">
        <v>28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1666259130833</v>
      </c>
      <c r="B674" s="8">
        <v>7915</v>
      </c>
      <c r="C674" t="s" s="9">
        <v>27</v>
      </c>
      <c r="D674" t="s" s="9">
        <v>96</v>
      </c>
      <c r="E674" t="s" s="9">
        <v>18</v>
      </c>
      <c r="F674" t="s" s="9">
        <v>58</v>
      </c>
      <c r="G674" t="s" s="9">
        <v>20</v>
      </c>
      <c r="H674" t="b" s="8">
        <v>1</v>
      </c>
      <c r="I674" s="10"/>
      <c r="J674" s="8">
        <v>7340324</v>
      </c>
      <c r="K674" s="8">
        <v>126</v>
      </c>
      <c r="L674" s="8">
        <v>55</v>
      </c>
      <c r="M674" s="8">
        <v>55</v>
      </c>
      <c r="N674" t="s" s="9">
        <v>28</v>
      </c>
      <c r="O674" s="8">
        <v>85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1666259130878</v>
      </c>
      <c r="B675" s="13">
        <v>822</v>
      </c>
      <c r="C675" t="s" s="14">
        <v>94</v>
      </c>
      <c r="D675" t="s" s="14">
        <v>96</v>
      </c>
      <c r="E675" t="s" s="14">
        <v>18</v>
      </c>
      <c r="F675" t="s" s="14">
        <v>29</v>
      </c>
      <c r="G675" t="s" s="14">
        <v>20</v>
      </c>
      <c r="H675" t="b" s="13">
        <v>1</v>
      </c>
      <c r="I675" s="15"/>
      <c r="J675" s="13">
        <v>512290</v>
      </c>
      <c r="K675" s="13">
        <v>126</v>
      </c>
      <c r="L675" s="13">
        <v>55</v>
      </c>
      <c r="M675" s="13">
        <v>55</v>
      </c>
      <c r="N675" t="s" s="14">
        <v>95</v>
      </c>
      <c r="O675" s="13">
        <v>40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1666259130889</v>
      </c>
      <c r="B676" s="8">
        <v>16083</v>
      </c>
      <c r="C676" t="s" s="9">
        <v>27</v>
      </c>
      <c r="D676" t="s" s="9">
        <v>96</v>
      </c>
      <c r="E676" t="s" s="9">
        <v>18</v>
      </c>
      <c r="F676" t="s" s="9">
        <v>36</v>
      </c>
      <c r="G676" t="s" s="9">
        <v>20</v>
      </c>
      <c r="H676" t="b" s="8">
        <v>1</v>
      </c>
      <c r="I676" s="10"/>
      <c r="J676" s="8">
        <v>7340324</v>
      </c>
      <c r="K676" s="8">
        <v>126</v>
      </c>
      <c r="L676" s="8">
        <v>55</v>
      </c>
      <c r="M676" s="8">
        <v>55</v>
      </c>
      <c r="N676" t="s" s="9">
        <v>28</v>
      </c>
      <c r="O676" s="8">
        <v>29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1666259130895</v>
      </c>
      <c r="B677" s="13">
        <v>1327</v>
      </c>
      <c r="C677" t="s" s="14">
        <v>92</v>
      </c>
      <c r="D677" t="s" s="14">
        <v>96</v>
      </c>
      <c r="E677" t="s" s="14">
        <v>18</v>
      </c>
      <c r="F677" t="s" s="14">
        <v>40</v>
      </c>
      <c r="G677" t="s" s="14">
        <v>20</v>
      </c>
      <c r="H677" t="b" s="13">
        <v>1</v>
      </c>
      <c r="I677" s="15"/>
      <c r="J677" s="13">
        <v>614690</v>
      </c>
      <c r="K677" s="13">
        <v>126</v>
      </c>
      <c r="L677" s="13">
        <v>55</v>
      </c>
      <c r="M677" s="13">
        <v>55</v>
      </c>
      <c r="N677" t="s" s="14">
        <v>93</v>
      </c>
      <c r="O677" s="13">
        <v>23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1666259131051</v>
      </c>
      <c r="B678" s="8">
        <v>13050</v>
      </c>
      <c r="C678" t="s" s="9">
        <v>23</v>
      </c>
      <c r="D678" t="s" s="9">
        <v>96</v>
      </c>
      <c r="E678" t="s" s="9">
        <v>18</v>
      </c>
      <c r="F678" t="s" s="9">
        <v>85</v>
      </c>
      <c r="G678" t="s" s="9">
        <v>20</v>
      </c>
      <c r="H678" t="b" s="8">
        <v>1</v>
      </c>
      <c r="I678" s="10"/>
      <c r="J678" s="8">
        <v>7340324</v>
      </c>
      <c r="K678" s="8">
        <v>126</v>
      </c>
      <c r="L678" s="8">
        <v>55</v>
      </c>
      <c r="M678" s="8">
        <v>55</v>
      </c>
      <c r="N678" t="s" s="9">
        <v>24</v>
      </c>
      <c r="O678" s="8">
        <v>40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1666259131078</v>
      </c>
      <c r="B679" s="13">
        <v>896</v>
      </c>
      <c r="C679" t="s" s="14">
        <v>90</v>
      </c>
      <c r="D679" t="s" s="14">
        <v>96</v>
      </c>
      <c r="E679" t="s" s="14">
        <v>18</v>
      </c>
      <c r="F679" t="s" s="14">
        <v>43</v>
      </c>
      <c r="G679" t="s" s="14">
        <v>20</v>
      </c>
      <c r="H679" t="b" s="13">
        <v>1</v>
      </c>
      <c r="I679" s="15"/>
      <c r="J679" s="13">
        <v>614690</v>
      </c>
      <c r="K679" s="13">
        <v>126</v>
      </c>
      <c r="L679" s="13">
        <v>55</v>
      </c>
      <c r="M679" s="13">
        <v>55</v>
      </c>
      <c r="N679" t="s" s="14">
        <v>91</v>
      </c>
      <c r="O679" s="13">
        <v>37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1666259131221</v>
      </c>
      <c r="B680" s="8">
        <v>912</v>
      </c>
      <c r="C680" t="s" s="9">
        <v>94</v>
      </c>
      <c r="D680" t="s" s="9">
        <v>96</v>
      </c>
      <c r="E680" t="s" s="9">
        <v>18</v>
      </c>
      <c r="F680" t="s" s="9">
        <v>42</v>
      </c>
      <c r="G680" t="s" s="9">
        <v>20</v>
      </c>
      <c r="H680" t="b" s="8">
        <v>1</v>
      </c>
      <c r="I680" s="10"/>
      <c r="J680" s="8">
        <v>512290</v>
      </c>
      <c r="K680" s="8">
        <v>126</v>
      </c>
      <c r="L680" s="8">
        <v>55</v>
      </c>
      <c r="M680" s="8">
        <v>55</v>
      </c>
      <c r="N680" t="s" s="9">
        <v>95</v>
      </c>
      <c r="O680" s="8">
        <v>37</v>
      </c>
      <c r="P680" s="8">
        <v>0</v>
      </c>
      <c r="Q680" s="11">
        <v>0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1666259131348</v>
      </c>
      <c r="B681" s="13">
        <v>1736</v>
      </c>
      <c r="C681" t="s" s="14">
        <v>71</v>
      </c>
      <c r="D681" t="s" s="14">
        <v>96</v>
      </c>
      <c r="E681" t="s" s="14">
        <v>18</v>
      </c>
      <c r="F681" t="s" s="14">
        <v>39</v>
      </c>
      <c r="G681" t="s" s="14">
        <v>20</v>
      </c>
      <c r="H681" t="b" s="13">
        <v>1</v>
      </c>
      <c r="I681" s="15"/>
      <c r="J681" s="13">
        <v>2097444</v>
      </c>
      <c r="K681" s="13">
        <v>127</v>
      </c>
      <c r="L681" s="13">
        <v>55</v>
      </c>
      <c r="M681" s="13">
        <v>55</v>
      </c>
      <c r="N681" t="s" s="14">
        <v>72</v>
      </c>
      <c r="O681" s="13">
        <v>26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1666259131552</v>
      </c>
      <c r="B682" s="8">
        <v>16880</v>
      </c>
      <c r="C682" t="s" s="9">
        <v>23</v>
      </c>
      <c r="D682" t="s" s="9">
        <v>96</v>
      </c>
      <c r="E682" t="s" s="9">
        <v>18</v>
      </c>
      <c r="F682" t="s" s="9">
        <v>61</v>
      </c>
      <c r="G682" t="s" s="9">
        <v>20</v>
      </c>
      <c r="H682" t="b" s="8">
        <v>1</v>
      </c>
      <c r="I682" s="10"/>
      <c r="J682" s="8">
        <v>7340324</v>
      </c>
      <c r="K682" s="8">
        <v>126</v>
      </c>
      <c r="L682" s="8">
        <v>55</v>
      </c>
      <c r="M682" s="8">
        <v>55</v>
      </c>
      <c r="N682" t="s" s="9">
        <v>24</v>
      </c>
      <c r="O682" s="8">
        <v>36</v>
      </c>
      <c r="P682" s="8">
        <v>0</v>
      </c>
      <c r="Q682" s="11">
        <v>0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1666259131790</v>
      </c>
      <c r="B683" s="13">
        <v>9023</v>
      </c>
      <c r="C683" t="s" s="14">
        <v>23</v>
      </c>
      <c r="D683" t="s" s="14">
        <v>96</v>
      </c>
      <c r="E683" t="s" s="14">
        <v>18</v>
      </c>
      <c r="F683" t="s" s="14">
        <v>76</v>
      </c>
      <c r="G683" t="s" s="14">
        <v>20</v>
      </c>
      <c r="H683" t="b" s="13">
        <v>1</v>
      </c>
      <c r="I683" s="15"/>
      <c r="J683" s="13">
        <v>7340324</v>
      </c>
      <c r="K683" s="13">
        <v>126</v>
      </c>
      <c r="L683" s="13">
        <v>55</v>
      </c>
      <c r="M683" s="13">
        <v>55</v>
      </c>
      <c r="N683" t="s" s="14">
        <v>24</v>
      </c>
      <c r="O683" s="13">
        <v>35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1666259131889</v>
      </c>
      <c r="B684" s="8">
        <v>9141</v>
      </c>
      <c r="C684" t="s" s="9">
        <v>27</v>
      </c>
      <c r="D684" t="s" s="9">
        <v>96</v>
      </c>
      <c r="E684" t="s" s="9">
        <v>18</v>
      </c>
      <c r="F684" t="s" s="9">
        <v>78</v>
      </c>
      <c r="G684" t="s" s="9">
        <v>20</v>
      </c>
      <c r="H684" t="b" s="8">
        <v>1</v>
      </c>
      <c r="I684" s="10"/>
      <c r="J684" s="8">
        <v>7340324</v>
      </c>
      <c r="K684" s="8">
        <v>126</v>
      </c>
      <c r="L684" s="8">
        <v>55</v>
      </c>
      <c r="M684" s="8">
        <v>55</v>
      </c>
      <c r="N684" t="s" s="9">
        <v>28</v>
      </c>
      <c r="O684" s="8">
        <v>62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1666259131992</v>
      </c>
      <c r="B685" s="13">
        <v>889</v>
      </c>
      <c r="C685" t="s" s="14">
        <v>90</v>
      </c>
      <c r="D685" t="s" s="14">
        <v>96</v>
      </c>
      <c r="E685" t="s" s="14">
        <v>18</v>
      </c>
      <c r="F685" t="s" s="14">
        <v>25</v>
      </c>
      <c r="G685" t="s" s="14">
        <v>20</v>
      </c>
      <c r="H685" t="b" s="13">
        <v>1</v>
      </c>
      <c r="I685" s="15"/>
      <c r="J685" s="13">
        <v>614690</v>
      </c>
      <c r="K685" s="13">
        <v>126</v>
      </c>
      <c r="L685" s="13">
        <v>55</v>
      </c>
      <c r="M685" s="13">
        <v>55</v>
      </c>
      <c r="N685" t="s" s="14">
        <v>91</v>
      </c>
      <c r="O685" s="13">
        <v>47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1666259132199</v>
      </c>
      <c r="B686" s="8">
        <v>18932</v>
      </c>
      <c r="C686" t="s" s="9">
        <v>17</v>
      </c>
      <c r="D686" t="s" s="9">
        <v>96</v>
      </c>
      <c r="E686" t="s" s="9">
        <v>18</v>
      </c>
      <c r="F686" t="s" s="9">
        <v>29</v>
      </c>
      <c r="G686" t="s" s="9">
        <v>20</v>
      </c>
      <c r="H686" t="b" s="8">
        <v>1</v>
      </c>
      <c r="I686" s="10"/>
      <c r="J686" s="8">
        <v>9437476</v>
      </c>
      <c r="K686" s="8">
        <v>126</v>
      </c>
      <c r="L686" s="8">
        <v>55</v>
      </c>
      <c r="M686" s="8">
        <v>55</v>
      </c>
      <c r="N686" t="s" s="9">
        <v>21</v>
      </c>
      <c r="O686" s="8">
        <v>12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1666259132222</v>
      </c>
      <c r="B687" s="13">
        <v>1124</v>
      </c>
      <c r="C687" t="s" s="14">
        <v>94</v>
      </c>
      <c r="D687" t="s" s="14">
        <v>96</v>
      </c>
      <c r="E687" t="s" s="14">
        <v>18</v>
      </c>
      <c r="F687" t="s" s="14">
        <v>40</v>
      </c>
      <c r="G687" t="s" s="14">
        <v>20</v>
      </c>
      <c r="H687" t="b" s="13">
        <v>1</v>
      </c>
      <c r="I687" s="15"/>
      <c r="J687" s="13">
        <v>512290</v>
      </c>
      <c r="K687" s="13">
        <v>126</v>
      </c>
      <c r="L687" s="13">
        <v>55</v>
      </c>
      <c r="M687" s="13">
        <v>55</v>
      </c>
      <c r="N687" t="s" s="14">
        <v>95</v>
      </c>
      <c r="O687" s="13">
        <v>65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1666259132400</v>
      </c>
      <c r="B688" s="8">
        <v>1346</v>
      </c>
      <c r="C688" t="s" s="9">
        <v>92</v>
      </c>
      <c r="D688" t="s" s="9">
        <v>96</v>
      </c>
      <c r="E688" t="s" s="9">
        <v>18</v>
      </c>
      <c r="F688" t="s" s="9">
        <v>43</v>
      </c>
      <c r="G688" t="s" s="9">
        <v>20</v>
      </c>
      <c r="H688" t="b" s="8">
        <v>1</v>
      </c>
      <c r="I688" s="10"/>
      <c r="J688" s="8">
        <v>614690</v>
      </c>
      <c r="K688" s="8">
        <v>126</v>
      </c>
      <c r="L688" s="8">
        <v>55</v>
      </c>
      <c r="M688" s="8">
        <v>55</v>
      </c>
      <c r="N688" t="s" s="9">
        <v>93</v>
      </c>
      <c r="O688" s="8">
        <v>65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1666259132542</v>
      </c>
      <c r="B689" s="13">
        <v>15881</v>
      </c>
      <c r="C689" t="s" s="14">
        <v>17</v>
      </c>
      <c r="D689" t="s" s="14">
        <v>96</v>
      </c>
      <c r="E689" t="s" s="14">
        <v>18</v>
      </c>
      <c r="F689" t="s" s="14">
        <v>42</v>
      </c>
      <c r="G689" t="s" s="14">
        <v>20</v>
      </c>
      <c r="H689" t="b" s="13">
        <v>1</v>
      </c>
      <c r="I689" s="15"/>
      <c r="J689" s="13">
        <v>9437476</v>
      </c>
      <c r="K689" s="13">
        <v>126</v>
      </c>
      <c r="L689" s="13">
        <v>55</v>
      </c>
      <c r="M689" s="13">
        <v>55</v>
      </c>
      <c r="N689" t="s" s="14">
        <v>21</v>
      </c>
      <c r="O689" s="13">
        <v>25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1666259132753</v>
      </c>
      <c r="B690" s="8">
        <v>18010</v>
      </c>
      <c r="C690" t="s" s="9">
        <v>23</v>
      </c>
      <c r="D690" t="s" s="9">
        <v>96</v>
      </c>
      <c r="E690" t="s" s="9">
        <v>18</v>
      </c>
      <c r="F690" t="s" s="9">
        <v>64</v>
      </c>
      <c r="G690" t="s" s="9">
        <v>20</v>
      </c>
      <c r="H690" t="b" s="8">
        <v>1</v>
      </c>
      <c r="I690" s="10"/>
      <c r="J690" s="8">
        <v>7340324</v>
      </c>
      <c r="K690" s="8">
        <v>126</v>
      </c>
      <c r="L690" s="8">
        <v>55</v>
      </c>
      <c r="M690" s="8">
        <v>55</v>
      </c>
      <c r="N690" t="s" s="9">
        <v>24</v>
      </c>
      <c r="O690" s="8">
        <v>14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1666259133084</v>
      </c>
      <c r="B691" s="13">
        <v>550</v>
      </c>
      <c r="C691" t="s" s="14">
        <v>90</v>
      </c>
      <c r="D691" t="s" s="14">
        <v>96</v>
      </c>
      <c r="E691" t="s" s="14">
        <v>18</v>
      </c>
      <c r="F691" t="s" s="14">
        <v>39</v>
      </c>
      <c r="G691" t="s" s="14">
        <v>20</v>
      </c>
      <c r="H691" t="b" s="13">
        <v>1</v>
      </c>
      <c r="I691" s="15"/>
      <c r="J691" s="13">
        <v>614690</v>
      </c>
      <c r="K691" s="13">
        <v>126</v>
      </c>
      <c r="L691" s="13">
        <v>55</v>
      </c>
      <c r="M691" s="13">
        <v>55</v>
      </c>
      <c r="N691" t="s" s="14">
        <v>91</v>
      </c>
      <c r="O691" s="13">
        <v>44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1666259133085</v>
      </c>
      <c r="B692" s="8">
        <v>14952</v>
      </c>
      <c r="C692" t="s" s="9">
        <v>23</v>
      </c>
      <c r="D692" t="s" s="9">
        <v>96</v>
      </c>
      <c r="E692" t="s" s="9">
        <v>18</v>
      </c>
      <c r="F692" t="s" s="9">
        <v>69</v>
      </c>
      <c r="G692" t="s" s="9">
        <v>20</v>
      </c>
      <c r="H692" t="b" s="8">
        <v>1</v>
      </c>
      <c r="I692" s="10"/>
      <c r="J692" s="8">
        <v>7340324</v>
      </c>
      <c r="K692" s="8">
        <v>126</v>
      </c>
      <c r="L692" s="8">
        <v>55</v>
      </c>
      <c r="M692" s="8">
        <v>55</v>
      </c>
      <c r="N692" t="s" s="9">
        <v>24</v>
      </c>
      <c r="O692" s="8">
        <v>43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1666259133313</v>
      </c>
      <c r="B693" s="13">
        <v>1430</v>
      </c>
      <c r="C693" t="s" s="14">
        <v>92</v>
      </c>
      <c r="D693" t="s" s="14">
        <v>96</v>
      </c>
      <c r="E693" t="s" s="14">
        <v>18</v>
      </c>
      <c r="F693" t="s" s="14">
        <v>25</v>
      </c>
      <c r="G693" t="s" s="14">
        <v>20</v>
      </c>
      <c r="H693" t="b" s="13">
        <v>1</v>
      </c>
      <c r="I693" s="15"/>
      <c r="J693" s="13">
        <v>614690</v>
      </c>
      <c r="K693" s="13">
        <v>126</v>
      </c>
      <c r="L693" s="13">
        <v>55</v>
      </c>
      <c r="M693" s="13">
        <v>55</v>
      </c>
      <c r="N693" t="s" s="14">
        <v>93</v>
      </c>
      <c r="O693" s="13">
        <v>14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1666259133543</v>
      </c>
      <c r="B694" s="8">
        <v>23123</v>
      </c>
      <c r="C694" t="s" s="9">
        <v>17</v>
      </c>
      <c r="D694" t="s" s="9">
        <v>96</v>
      </c>
      <c r="E694" t="s" s="9">
        <v>18</v>
      </c>
      <c r="F694" t="s" s="9">
        <v>40</v>
      </c>
      <c r="G694" t="s" s="9">
        <v>20</v>
      </c>
      <c r="H694" t="b" s="8">
        <v>1</v>
      </c>
      <c r="I694" s="10"/>
      <c r="J694" s="8">
        <v>9437476</v>
      </c>
      <c r="K694" s="8">
        <v>126</v>
      </c>
      <c r="L694" s="8">
        <v>55</v>
      </c>
      <c r="M694" s="8">
        <v>55</v>
      </c>
      <c r="N694" t="s" s="9">
        <v>21</v>
      </c>
      <c r="O694" s="8">
        <v>27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1666259133746</v>
      </c>
      <c r="B695" s="13">
        <v>1203</v>
      </c>
      <c r="C695" t="s" s="14">
        <v>94</v>
      </c>
      <c r="D695" t="s" s="14">
        <v>96</v>
      </c>
      <c r="E695" t="s" s="14">
        <v>18</v>
      </c>
      <c r="F695" t="s" s="14">
        <v>43</v>
      </c>
      <c r="G695" t="s" s="14">
        <v>20</v>
      </c>
      <c r="H695" t="b" s="13">
        <v>1</v>
      </c>
      <c r="I695" s="15"/>
      <c r="J695" s="13">
        <v>512290</v>
      </c>
      <c r="K695" s="13">
        <v>126</v>
      </c>
      <c r="L695" s="13">
        <v>55</v>
      </c>
      <c r="M695" s="13">
        <v>55</v>
      </c>
      <c r="N695" t="s" s="14">
        <v>95</v>
      </c>
      <c r="O695" s="13">
        <v>49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1666259133890</v>
      </c>
      <c r="B696" s="8">
        <v>5225</v>
      </c>
      <c r="C696" t="s" s="9">
        <v>49</v>
      </c>
      <c r="D696" t="s" s="9">
        <v>96</v>
      </c>
      <c r="E696" t="s" s="9">
        <v>18</v>
      </c>
      <c r="F696" t="s" s="9">
        <v>35</v>
      </c>
      <c r="G696" t="s" s="9">
        <v>20</v>
      </c>
      <c r="H696" t="b" s="8">
        <v>1</v>
      </c>
      <c r="I696" s="10"/>
      <c r="J696" s="8">
        <v>3146020</v>
      </c>
      <c r="K696" s="8">
        <v>127</v>
      </c>
      <c r="L696" s="8">
        <v>55</v>
      </c>
      <c r="M696" s="8">
        <v>55</v>
      </c>
      <c r="N696" t="s" s="9">
        <v>50</v>
      </c>
      <c r="O696" s="8">
        <v>61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1666259133962</v>
      </c>
      <c r="B697" s="13">
        <v>18164</v>
      </c>
      <c r="C697" t="s" s="14">
        <v>23</v>
      </c>
      <c r="D697" t="s" s="14">
        <v>96</v>
      </c>
      <c r="E697" t="s" s="14">
        <v>18</v>
      </c>
      <c r="F697" t="s" s="14">
        <v>68</v>
      </c>
      <c r="G697" t="s" s="14">
        <v>20</v>
      </c>
      <c r="H697" t="b" s="13">
        <v>1</v>
      </c>
      <c r="I697" s="15"/>
      <c r="J697" s="13">
        <v>7340324</v>
      </c>
      <c r="K697" s="13">
        <v>126</v>
      </c>
      <c r="L697" s="13">
        <v>55</v>
      </c>
      <c r="M697" s="13">
        <v>55</v>
      </c>
      <c r="N697" t="s" s="14">
        <v>24</v>
      </c>
      <c r="O697" s="13">
        <v>45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1666259134403</v>
      </c>
      <c r="B698" s="8">
        <v>1348</v>
      </c>
      <c r="C698" t="s" s="9">
        <v>92</v>
      </c>
      <c r="D698" t="s" s="9">
        <v>96</v>
      </c>
      <c r="E698" t="s" s="9">
        <v>18</v>
      </c>
      <c r="F698" t="s" s="9">
        <v>39</v>
      </c>
      <c r="G698" t="s" s="9">
        <v>20</v>
      </c>
      <c r="H698" t="b" s="8">
        <v>1</v>
      </c>
      <c r="I698" s="10"/>
      <c r="J698" s="8">
        <v>614690</v>
      </c>
      <c r="K698" s="8">
        <v>126</v>
      </c>
      <c r="L698" s="8">
        <v>55</v>
      </c>
      <c r="M698" s="8">
        <v>55</v>
      </c>
      <c r="N698" t="s" s="9">
        <v>93</v>
      </c>
      <c r="O698" s="8">
        <v>64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1666259134456</v>
      </c>
      <c r="B699" s="13">
        <v>17653</v>
      </c>
      <c r="C699" t="s" s="14">
        <v>23</v>
      </c>
      <c r="D699" t="s" s="14">
        <v>96</v>
      </c>
      <c r="E699" t="s" s="14">
        <v>18</v>
      </c>
      <c r="F699" t="s" s="14">
        <v>65</v>
      </c>
      <c r="G699" t="s" s="14">
        <v>20</v>
      </c>
      <c r="H699" t="b" s="13">
        <v>1</v>
      </c>
      <c r="I699" s="15"/>
      <c r="J699" s="13">
        <v>7340324</v>
      </c>
      <c r="K699" s="13">
        <v>126</v>
      </c>
      <c r="L699" s="13">
        <v>55</v>
      </c>
      <c r="M699" s="13">
        <v>55</v>
      </c>
      <c r="N699" t="s" s="14">
        <v>24</v>
      </c>
      <c r="O699" s="13">
        <v>61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1666259134614</v>
      </c>
      <c r="B700" s="8">
        <v>17406</v>
      </c>
      <c r="C700" t="s" s="9">
        <v>23</v>
      </c>
      <c r="D700" t="s" s="9">
        <v>96</v>
      </c>
      <c r="E700" t="s" s="9">
        <v>18</v>
      </c>
      <c r="F700" t="s" s="9">
        <v>70</v>
      </c>
      <c r="G700" t="s" s="9">
        <v>20</v>
      </c>
      <c r="H700" t="b" s="8">
        <v>1</v>
      </c>
      <c r="I700" s="10"/>
      <c r="J700" s="8">
        <v>7340324</v>
      </c>
      <c r="K700" s="8">
        <v>126</v>
      </c>
      <c r="L700" s="8">
        <v>55</v>
      </c>
      <c r="M700" s="8">
        <v>55</v>
      </c>
      <c r="N700" t="s" s="9">
        <v>24</v>
      </c>
      <c r="O700" s="8">
        <v>33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1666259134663</v>
      </c>
      <c r="B701" s="13">
        <v>18051</v>
      </c>
      <c r="C701" t="s" s="14">
        <v>23</v>
      </c>
      <c r="D701" t="s" s="14">
        <v>96</v>
      </c>
      <c r="E701" t="s" s="14">
        <v>18</v>
      </c>
      <c r="F701" t="s" s="14">
        <v>81</v>
      </c>
      <c r="G701" t="s" s="14">
        <v>20</v>
      </c>
      <c r="H701" t="b" s="13">
        <v>1</v>
      </c>
      <c r="I701" s="15"/>
      <c r="J701" s="13">
        <v>7340324</v>
      </c>
      <c r="K701" s="13">
        <v>126</v>
      </c>
      <c r="L701" s="13">
        <v>55</v>
      </c>
      <c r="M701" s="13">
        <v>55</v>
      </c>
      <c r="N701" t="s" s="14">
        <v>24</v>
      </c>
      <c r="O701" s="13">
        <v>13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1666259134731</v>
      </c>
      <c r="B702" s="8">
        <v>17579</v>
      </c>
      <c r="C702" t="s" s="9">
        <v>23</v>
      </c>
      <c r="D702" t="s" s="9">
        <v>96</v>
      </c>
      <c r="E702" t="s" s="9">
        <v>18</v>
      </c>
      <c r="F702" t="s" s="9">
        <v>59</v>
      </c>
      <c r="G702" t="s" s="9">
        <v>20</v>
      </c>
      <c r="H702" t="b" s="8">
        <v>1</v>
      </c>
      <c r="I702" s="10"/>
      <c r="J702" s="8">
        <v>7340324</v>
      </c>
      <c r="K702" s="8">
        <v>126</v>
      </c>
      <c r="L702" s="8">
        <v>55</v>
      </c>
      <c r="M702" s="8">
        <v>55</v>
      </c>
      <c r="N702" t="s" s="9">
        <v>24</v>
      </c>
      <c r="O702" s="8">
        <v>19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1666259134744</v>
      </c>
      <c r="B703" s="13">
        <v>1206</v>
      </c>
      <c r="C703" t="s" s="14">
        <v>94</v>
      </c>
      <c r="D703" t="s" s="14">
        <v>96</v>
      </c>
      <c r="E703" t="s" s="14">
        <v>18</v>
      </c>
      <c r="F703" t="s" s="14">
        <v>25</v>
      </c>
      <c r="G703" t="s" s="14">
        <v>20</v>
      </c>
      <c r="H703" t="b" s="13">
        <v>1</v>
      </c>
      <c r="I703" s="15"/>
      <c r="J703" s="13">
        <v>512290</v>
      </c>
      <c r="K703" s="13">
        <v>126</v>
      </c>
      <c r="L703" s="13">
        <v>55</v>
      </c>
      <c r="M703" s="13">
        <v>55</v>
      </c>
      <c r="N703" t="s" s="14">
        <v>95</v>
      </c>
      <c r="O703" s="13">
        <v>60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1666259134816</v>
      </c>
      <c r="B704" s="8">
        <v>9106</v>
      </c>
      <c r="C704" t="s" s="9">
        <v>23</v>
      </c>
      <c r="D704" t="s" s="9">
        <v>96</v>
      </c>
      <c r="E704" t="s" s="9">
        <v>18</v>
      </c>
      <c r="F704" t="s" s="9">
        <v>30</v>
      </c>
      <c r="G704" t="s" s="9">
        <v>20</v>
      </c>
      <c r="H704" t="b" s="8">
        <v>1</v>
      </c>
      <c r="I704" s="10"/>
      <c r="J704" s="8">
        <v>7340324</v>
      </c>
      <c r="K704" s="8">
        <v>126</v>
      </c>
      <c r="L704" s="8">
        <v>55</v>
      </c>
      <c r="M704" s="8">
        <v>55</v>
      </c>
      <c r="N704" t="s" s="9">
        <v>24</v>
      </c>
      <c r="O704" s="8">
        <v>64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1666259135067</v>
      </c>
      <c r="B705" s="13">
        <v>19543</v>
      </c>
      <c r="C705" t="s" s="14">
        <v>17</v>
      </c>
      <c r="D705" t="s" s="14">
        <v>96</v>
      </c>
      <c r="E705" t="s" s="14">
        <v>18</v>
      </c>
      <c r="F705" t="s" s="14">
        <v>43</v>
      </c>
      <c r="G705" t="s" s="14">
        <v>20</v>
      </c>
      <c r="H705" t="b" s="13">
        <v>1</v>
      </c>
      <c r="I705" s="15"/>
      <c r="J705" s="13">
        <v>9437476</v>
      </c>
      <c r="K705" s="13">
        <v>126</v>
      </c>
      <c r="L705" s="13">
        <v>55</v>
      </c>
      <c r="M705" s="13">
        <v>55</v>
      </c>
      <c r="N705" t="s" s="14">
        <v>21</v>
      </c>
      <c r="O705" s="13">
        <v>56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1666259135249</v>
      </c>
      <c r="B706" s="8">
        <v>5192</v>
      </c>
      <c r="C706" t="s" s="9">
        <v>71</v>
      </c>
      <c r="D706" t="s" s="9">
        <v>96</v>
      </c>
      <c r="E706" t="s" s="9">
        <v>18</v>
      </c>
      <c r="F706" t="s" s="9">
        <v>26</v>
      </c>
      <c r="G706" t="s" s="9">
        <v>20</v>
      </c>
      <c r="H706" t="b" s="8">
        <v>1</v>
      </c>
      <c r="I706" s="10"/>
      <c r="J706" s="8">
        <v>2097444</v>
      </c>
      <c r="K706" s="8">
        <v>127</v>
      </c>
      <c r="L706" s="8">
        <v>55</v>
      </c>
      <c r="M706" s="8">
        <v>55</v>
      </c>
      <c r="N706" t="s" s="9">
        <v>72</v>
      </c>
      <c r="O706" s="8">
        <v>8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1666259135596</v>
      </c>
      <c r="B707" s="13">
        <v>8038</v>
      </c>
      <c r="C707" t="s" s="14">
        <v>23</v>
      </c>
      <c r="D707" t="s" s="14">
        <v>96</v>
      </c>
      <c r="E707" t="s" s="14">
        <v>18</v>
      </c>
      <c r="F707" t="s" s="14">
        <v>41</v>
      </c>
      <c r="G707" t="s" s="14">
        <v>20</v>
      </c>
      <c r="H707" t="b" s="13">
        <v>1</v>
      </c>
      <c r="I707" s="15"/>
      <c r="J707" s="13">
        <v>7340324</v>
      </c>
      <c r="K707" s="13">
        <v>126</v>
      </c>
      <c r="L707" s="13">
        <v>55</v>
      </c>
      <c r="M707" s="13">
        <v>55</v>
      </c>
      <c r="N707" t="s" s="14">
        <v>24</v>
      </c>
      <c r="O707" s="13">
        <v>32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1666259135751</v>
      </c>
      <c r="B708" s="8">
        <v>1477</v>
      </c>
      <c r="C708" t="s" s="9">
        <v>94</v>
      </c>
      <c r="D708" t="s" s="9">
        <v>96</v>
      </c>
      <c r="E708" t="s" s="9">
        <v>18</v>
      </c>
      <c r="F708" t="s" s="9">
        <v>39</v>
      </c>
      <c r="G708" t="s" s="9">
        <v>20</v>
      </c>
      <c r="H708" t="b" s="8">
        <v>1</v>
      </c>
      <c r="I708" s="10"/>
      <c r="J708" s="8">
        <v>512290</v>
      </c>
      <c r="K708" s="8">
        <v>126</v>
      </c>
      <c r="L708" s="8">
        <v>55</v>
      </c>
      <c r="M708" s="8">
        <v>55</v>
      </c>
      <c r="N708" t="s" s="9">
        <v>95</v>
      </c>
      <c r="O708" s="8">
        <v>101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1666259136065</v>
      </c>
      <c r="B709" s="13">
        <v>1580</v>
      </c>
      <c r="C709" t="s" s="14">
        <v>17</v>
      </c>
      <c r="D709" t="s" s="14">
        <v>97</v>
      </c>
      <c r="E709" t="s" s="14">
        <v>98</v>
      </c>
      <c r="F709" t="s" s="14">
        <v>25</v>
      </c>
      <c r="G709" t="s" s="14">
        <v>99</v>
      </c>
      <c r="H709" t="b" s="13">
        <v>0</v>
      </c>
      <c r="I709" s="15"/>
      <c r="J709" s="13">
        <v>2094</v>
      </c>
      <c r="K709" s="13">
        <v>0</v>
      </c>
      <c r="L709" s="13">
        <v>55</v>
      </c>
      <c r="M709" s="13">
        <v>55</v>
      </c>
      <c r="N709" t="s" s="14">
        <v>21</v>
      </c>
      <c r="O709" s="13">
        <v>0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1666259136218</v>
      </c>
      <c r="B710" s="8">
        <v>18704</v>
      </c>
      <c r="C710" t="s" s="9">
        <v>23</v>
      </c>
      <c r="D710" t="s" s="9">
        <v>96</v>
      </c>
      <c r="E710" t="s" s="9">
        <v>18</v>
      </c>
      <c r="F710" t="s" s="9">
        <v>67</v>
      </c>
      <c r="G710" t="s" s="9">
        <v>20</v>
      </c>
      <c r="H710" t="b" s="8">
        <v>1</v>
      </c>
      <c r="I710" s="10"/>
      <c r="J710" s="8">
        <v>7340324</v>
      </c>
      <c r="K710" s="8">
        <v>126</v>
      </c>
      <c r="L710" s="8">
        <v>55</v>
      </c>
      <c r="M710" s="8">
        <v>55</v>
      </c>
      <c r="N710" t="s" s="9">
        <v>24</v>
      </c>
      <c r="O710" s="8">
        <v>83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1666259137228</v>
      </c>
      <c r="B711" s="13">
        <v>21064</v>
      </c>
      <c r="C711" t="s" s="14">
        <v>17</v>
      </c>
      <c r="D711" t="s" s="14">
        <v>96</v>
      </c>
      <c r="E711" t="s" s="14">
        <v>18</v>
      </c>
      <c r="F711" t="s" s="14">
        <v>39</v>
      </c>
      <c r="G711" t="s" s="14">
        <v>20</v>
      </c>
      <c r="H711" t="b" s="13">
        <v>1</v>
      </c>
      <c r="I711" s="15"/>
      <c r="J711" s="13">
        <v>9437476</v>
      </c>
      <c r="K711" s="13">
        <v>126</v>
      </c>
      <c r="L711" s="13">
        <v>55</v>
      </c>
      <c r="M711" s="13">
        <v>55</v>
      </c>
      <c r="N711" t="s" s="14">
        <v>21</v>
      </c>
      <c r="O711" s="13">
        <v>38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1666259137433</v>
      </c>
      <c r="B712" s="8">
        <v>18393</v>
      </c>
      <c r="C712" t="s" s="9">
        <v>23</v>
      </c>
      <c r="D712" t="s" s="9">
        <v>96</v>
      </c>
      <c r="E712" t="s" s="9">
        <v>18</v>
      </c>
      <c r="F712" t="s" s="9">
        <v>89</v>
      </c>
      <c r="G712" t="s" s="9">
        <v>20</v>
      </c>
      <c r="H712" t="b" s="8">
        <v>1</v>
      </c>
      <c r="I712" s="10"/>
      <c r="J712" s="8">
        <v>7340324</v>
      </c>
      <c r="K712" s="8">
        <v>126</v>
      </c>
      <c r="L712" s="8">
        <v>55</v>
      </c>
      <c r="M712" s="8">
        <v>55</v>
      </c>
      <c r="N712" t="s" s="9">
        <v>24</v>
      </c>
      <c r="O712" s="8">
        <v>51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1666259137645</v>
      </c>
      <c r="B713" s="13">
        <v>11743</v>
      </c>
      <c r="C713" t="s" s="14">
        <v>23</v>
      </c>
      <c r="D713" t="s" s="14">
        <v>96</v>
      </c>
      <c r="E713" t="s" s="14">
        <v>18</v>
      </c>
      <c r="F713" t="s" s="14">
        <v>25</v>
      </c>
      <c r="G713" t="s" s="14">
        <v>20</v>
      </c>
      <c r="H713" t="b" s="13">
        <v>1</v>
      </c>
      <c r="I713" s="15"/>
      <c r="J713" s="13">
        <v>7340325</v>
      </c>
      <c r="K713" s="13">
        <v>126</v>
      </c>
      <c r="L713" s="13">
        <v>55</v>
      </c>
      <c r="M713" s="13">
        <v>55</v>
      </c>
      <c r="N713" t="s" s="14">
        <v>24</v>
      </c>
      <c r="O713" s="13">
        <v>70</v>
      </c>
      <c r="P713" s="13">
        <v>0</v>
      </c>
      <c r="Q713" s="16">
        <v>20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1666259138218</v>
      </c>
      <c r="B714" s="8">
        <v>7666</v>
      </c>
      <c r="C714" t="s" s="9">
        <v>37</v>
      </c>
      <c r="D714" t="s" s="9">
        <v>96</v>
      </c>
      <c r="E714" t="s" s="9">
        <v>18</v>
      </c>
      <c r="F714" t="s" s="9">
        <v>44</v>
      </c>
      <c r="G714" t="s" s="9">
        <v>20</v>
      </c>
      <c r="H714" t="b" s="8">
        <v>1</v>
      </c>
      <c r="I714" s="10"/>
      <c r="J714" s="8">
        <v>4194596</v>
      </c>
      <c r="K714" s="8">
        <v>127</v>
      </c>
      <c r="L714" s="8">
        <v>55</v>
      </c>
      <c r="M714" s="8">
        <v>55</v>
      </c>
      <c r="N714" t="s" s="9">
        <v>38</v>
      </c>
      <c r="O714" s="8">
        <v>32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1666259138337</v>
      </c>
      <c r="B715" s="13">
        <v>16780</v>
      </c>
      <c r="C715" t="s" s="14">
        <v>27</v>
      </c>
      <c r="D715" t="s" s="14">
        <v>96</v>
      </c>
      <c r="E715" t="s" s="14">
        <v>18</v>
      </c>
      <c r="F715" t="s" s="14">
        <v>47</v>
      </c>
      <c r="G715" t="s" s="14">
        <v>20</v>
      </c>
      <c r="H715" t="b" s="13">
        <v>1</v>
      </c>
      <c r="I715" s="15"/>
      <c r="J715" s="13">
        <v>7340324</v>
      </c>
      <c r="K715" s="13">
        <v>126</v>
      </c>
      <c r="L715" s="13">
        <v>55</v>
      </c>
      <c r="M715" s="13">
        <v>55</v>
      </c>
      <c r="N715" t="s" s="14">
        <v>28</v>
      </c>
      <c r="O715" s="13">
        <v>48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1666259138518</v>
      </c>
      <c r="B716" s="8">
        <v>18594</v>
      </c>
      <c r="C716" t="s" s="9">
        <v>23</v>
      </c>
      <c r="D716" t="s" s="9">
        <v>96</v>
      </c>
      <c r="E716" t="s" s="9">
        <v>18</v>
      </c>
      <c r="F716" t="s" s="9">
        <v>75</v>
      </c>
      <c r="G716" t="s" s="9">
        <v>20</v>
      </c>
      <c r="H716" t="b" s="8">
        <v>1</v>
      </c>
      <c r="I716" s="10"/>
      <c r="J716" s="8">
        <v>7340324</v>
      </c>
      <c r="K716" s="8">
        <v>126</v>
      </c>
      <c r="L716" s="8">
        <v>55</v>
      </c>
      <c r="M716" s="8">
        <v>55</v>
      </c>
      <c r="N716" t="s" s="9">
        <v>24</v>
      </c>
      <c r="O716" s="8">
        <v>113</v>
      </c>
      <c r="P716" s="8">
        <v>0</v>
      </c>
      <c r="Q716" s="11">
        <v>0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1666259138532</v>
      </c>
      <c r="B717" s="13">
        <v>18471</v>
      </c>
      <c r="C717" t="s" s="14">
        <v>23</v>
      </c>
      <c r="D717" t="s" s="14">
        <v>96</v>
      </c>
      <c r="E717" t="s" s="14">
        <v>18</v>
      </c>
      <c r="F717" t="s" s="14">
        <v>80</v>
      </c>
      <c r="G717" t="s" s="14">
        <v>20</v>
      </c>
      <c r="H717" t="b" s="13">
        <v>1</v>
      </c>
      <c r="I717" s="15"/>
      <c r="J717" s="13">
        <v>7340324</v>
      </c>
      <c r="K717" s="13">
        <v>126</v>
      </c>
      <c r="L717" s="13">
        <v>55</v>
      </c>
      <c r="M717" s="13">
        <v>55</v>
      </c>
      <c r="N717" t="s" s="14">
        <v>24</v>
      </c>
      <c r="O717" s="13">
        <v>99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1666259138545</v>
      </c>
      <c r="B718" s="8">
        <v>17341</v>
      </c>
      <c r="C718" t="s" s="9">
        <v>23</v>
      </c>
      <c r="D718" t="s" s="9">
        <v>96</v>
      </c>
      <c r="E718" t="s" s="9">
        <v>18</v>
      </c>
      <c r="F718" t="s" s="9">
        <v>77</v>
      </c>
      <c r="G718" t="s" s="9">
        <v>20</v>
      </c>
      <c r="H718" t="b" s="8">
        <v>1</v>
      </c>
      <c r="I718" s="10"/>
      <c r="J718" s="8">
        <v>7340324</v>
      </c>
      <c r="K718" s="8">
        <v>126</v>
      </c>
      <c r="L718" s="8">
        <v>55</v>
      </c>
      <c r="M718" s="8">
        <v>55</v>
      </c>
      <c r="N718" t="s" s="9">
        <v>24</v>
      </c>
      <c r="O718" s="8">
        <v>86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1666259138748</v>
      </c>
      <c r="B719" s="13">
        <v>4695</v>
      </c>
      <c r="C719" t="s" s="14">
        <v>37</v>
      </c>
      <c r="D719" t="s" s="14">
        <v>96</v>
      </c>
      <c r="E719" t="s" s="14">
        <v>18</v>
      </c>
      <c r="F719" t="s" s="14">
        <v>58</v>
      </c>
      <c r="G719" t="s" s="14">
        <v>20</v>
      </c>
      <c r="H719" t="b" s="13">
        <v>1</v>
      </c>
      <c r="I719" s="15"/>
      <c r="J719" s="13">
        <v>4194596</v>
      </c>
      <c r="K719" s="13">
        <v>127</v>
      </c>
      <c r="L719" s="13">
        <v>55</v>
      </c>
      <c r="M719" s="13">
        <v>55</v>
      </c>
      <c r="N719" t="s" s="14">
        <v>38</v>
      </c>
      <c r="O719" s="13">
        <v>60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1666259139115</v>
      </c>
      <c r="B720" s="8">
        <v>3824</v>
      </c>
      <c r="C720" t="s" s="9">
        <v>71</v>
      </c>
      <c r="D720" t="s" s="9">
        <v>96</v>
      </c>
      <c r="E720" t="s" s="9">
        <v>18</v>
      </c>
      <c r="F720" t="s" s="9">
        <v>35</v>
      </c>
      <c r="G720" t="s" s="9">
        <v>20</v>
      </c>
      <c r="H720" t="b" s="8">
        <v>1</v>
      </c>
      <c r="I720" s="10"/>
      <c r="J720" s="8">
        <v>2097444</v>
      </c>
      <c r="K720" s="8">
        <v>127</v>
      </c>
      <c r="L720" s="8">
        <v>55</v>
      </c>
      <c r="M720" s="8">
        <v>55</v>
      </c>
      <c r="N720" t="s" s="9">
        <v>72</v>
      </c>
      <c r="O720" s="8">
        <v>76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1666259139122</v>
      </c>
      <c r="B721" s="13">
        <v>16563</v>
      </c>
      <c r="C721" t="s" s="14">
        <v>27</v>
      </c>
      <c r="D721" t="s" s="14">
        <v>96</v>
      </c>
      <c r="E721" t="s" s="14">
        <v>18</v>
      </c>
      <c r="F721" t="s" s="14">
        <v>56</v>
      </c>
      <c r="G721" t="s" s="14">
        <v>20</v>
      </c>
      <c r="H721" t="b" s="13">
        <v>1</v>
      </c>
      <c r="I721" s="15"/>
      <c r="J721" s="13">
        <v>7340324</v>
      </c>
      <c r="K721" s="13">
        <v>126</v>
      </c>
      <c r="L721" s="13">
        <v>55</v>
      </c>
      <c r="M721" s="13">
        <v>55</v>
      </c>
      <c r="N721" t="s" s="14">
        <v>28</v>
      </c>
      <c r="O721" s="13">
        <v>29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1666259139343</v>
      </c>
      <c r="B722" s="8">
        <v>18359</v>
      </c>
      <c r="C722" t="s" s="9">
        <v>23</v>
      </c>
      <c r="D722" t="s" s="9">
        <v>96</v>
      </c>
      <c r="E722" t="s" s="9">
        <v>18</v>
      </c>
      <c r="F722" t="s" s="9">
        <v>83</v>
      </c>
      <c r="G722" t="s" s="9">
        <v>20</v>
      </c>
      <c r="H722" t="b" s="8">
        <v>1</v>
      </c>
      <c r="I722" s="10"/>
      <c r="J722" s="8">
        <v>7340324</v>
      </c>
      <c r="K722" s="8">
        <v>126</v>
      </c>
      <c r="L722" s="8">
        <v>55</v>
      </c>
      <c r="M722" s="8">
        <v>55</v>
      </c>
      <c r="N722" t="s" s="9">
        <v>24</v>
      </c>
      <c r="O722" s="8">
        <v>78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1666259139672</v>
      </c>
      <c r="B723" s="13">
        <v>10514</v>
      </c>
      <c r="C723" t="s" s="14">
        <v>27</v>
      </c>
      <c r="D723" t="s" s="14">
        <v>96</v>
      </c>
      <c r="E723" t="s" s="14">
        <v>18</v>
      </c>
      <c r="F723" t="s" s="14">
        <v>79</v>
      </c>
      <c r="G723" t="s" s="14">
        <v>20</v>
      </c>
      <c r="H723" t="b" s="13">
        <v>1</v>
      </c>
      <c r="I723" s="15"/>
      <c r="J723" s="13">
        <v>7340324</v>
      </c>
      <c r="K723" s="13">
        <v>126</v>
      </c>
      <c r="L723" s="13">
        <v>55</v>
      </c>
      <c r="M723" s="13">
        <v>55</v>
      </c>
      <c r="N723" t="s" s="14">
        <v>28</v>
      </c>
      <c r="O723" s="13">
        <v>16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1666259139809</v>
      </c>
      <c r="B724" s="8">
        <v>10456</v>
      </c>
      <c r="C724" t="s" s="9">
        <v>37</v>
      </c>
      <c r="D724" t="s" s="9">
        <v>96</v>
      </c>
      <c r="E724" t="s" s="9">
        <v>18</v>
      </c>
      <c r="F724" t="s" s="9">
        <v>45</v>
      </c>
      <c r="G724" t="s" s="9">
        <v>20</v>
      </c>
      <c r="H724" t="b" s="8">
        <v>1</v>
      </c>
      <c r="I724" s="10"/>
      <c r="J724" s="8">
        <v>4194597</v>
      </c>
      <c r="K724" s="8">
        <v>127</v>
      </c>
      <c r="L724" s="8">
        <v>55</v>
      </c>
      <c r="M724" s="8">
        <v>55</v>
      </c>
      <c r="N724" t="s" s="9">
        <v>38</v>
      </c>
      <c r="O724" s="8">
        <v>115</v>
      </c>
      <c r="P724" s="8">
        <v>0</v>
      </c>
      <c r="Q724" s="11">
        <v>16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1666259139881</v>
      </c>
      <c r="B725" s="13">
        <v>16942</v>
      </c>
      <c r="C725" t="s" s="14">
        <v>23</v>
      </c>
      <c r="D725" t="s" s="14">
        <v>96</v>
      </c>
      <c r="E725" t="s" s="14">
        <v>18</v>
      </c>
      <c r="F725" t="s" s="14">
        <v>73</v>
      </c>
      <c r="G725" t="s" s="14">
        <v>20</v>
      </c>
      <c r="H725" t="b" s="13">
        <v>1</v>
      </c>
      <c r="I725" s="15"/>
      <c r="J725" s="13">
        <v>7340324</v>
      </c>
      <c r="K725" s="13">
        <v>126</v>
      </c>
      <c r="L725" s="13">
        <v>55</v>
      </c>
      <c r="M725" s="13">
        <v>55</v>
      </c>
      <c r="N725" t="s" s="14">
        <v>24</v>
      </c>
      <c r="O725" s="13">
        <v>43</v>
      </c>
      <c r="P725" s="13">
        <v>0</v>
      </c>
      <c r="Q725" s="16">
        <v>0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1666259140441</v>
      </c>
      <c r="B726" s="8">
        <v>1629</v>
      </c>
      <c r="C726" t="s" s="9">
        <v>90</v>
      </c>
      <c r="D726" t="s" s="9">
        <v>96</v>
      </c>
      <c r="E726" t="s" s="9">
        <v>18</v>
      </c>
      <c r="F726" t="s" s="9">
        <v>26</v>
      </c>
      <c r="G726" t="s" s="9">
        <v>20</v>
      </c>
      <c r="H726" t="b" s="8">
        <v>1</v>
      </c>
      <c r="I726" s="10"/>
      <c r="J726" s="8">
        <v>614690</v>
      </c>
      <c r="K726" s="8">
        <v>126</v>
      </c>
      <c r="L726" s="8">
        <v>55</v>
      </c>
      <c r="M726" s="8">
        <v>55</v>
      </c>
      <c r="N726" t="s" s="9">
        <v>91</v>
      </c>
      <c r="O726" s="8">
        <v>18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1666259140518</v>
      </c>
      <c r="B727" s="13">
        <v>16052</v>
      </c>
      <c r="C727" t="s" s="14">
        <v>27</v>
      </c>
      <c r="D727" t="s" s="14">
        <v>96</v>
      </c>
      <c r="E727" t="s" s="14">
        <v>18</v>
      </c>
      <c r="F727" t="s" s="14">
        <v>53</v>
      </c>
      <c r="G727" t="s" s="14">
        <v>20</v>
      </c>
      <c r="H727" t="b" s="13">
        <v>1</v>
      </c>
      <c r="I727" s="15"/>
      <c r="J727" s="13">
        <v>7340324</v>
      </c>
      <c r="K727" s="13">
        <v>126</v>
      </c>
      <c r="L727" s="13">
        <v>55</v>
      </c>
      <c r="M727" s="13">
        <v>55</v>
      </c>
      <c r="N727" t="s" s="14">
        <v>28</v>
      </c>
      <c r="O727" s="13">
        <v>61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1666259140575</v>
      </c>
      <c r="B728" s="8">
        <v>16885</v>
      </c>
      <c r="C728" t="s" s="9">
        <v>27</v>
      </c>
      <c r="D728" t="s" s="9">
        <v>96</v>
      </c>
      <c r="E728" t="s" s="9">
        <v>18</v>
      </c>
      <c r="F728" t="s" s="9">
        <v>54</v>
      </c>
      <c r="G728" t="s" s="9">
        <v>20</v>
      </c>
      <c r="H728" t="b" s="8">
        <v>1</v>
      </c>
      <c r="I728" s="10"/>
      <c r="J728" s="8">
        <v>7340324</v>
      </c>
      <c r="K728" s="8">
        <v>126</v>
      </c>
      <c r="L728" s="8">
        <v>55</v>
      </c>
      <c r="M728" s="8">
        <v>55</v>
      </c>
      <c r="N728" t="s" s="9">
        <v>28</v>
      </c>
      <c r="O728" s="8">
        <v>141</v>
      </c>
      <c r="P728" s="8">
        <v>0</v>
      </c>
      <c r="Q728" s="11">
        <v>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1666259140813</v>
      </c>
      <c r="B729" s="13">
        <v>9513</v>
      </c>
      <c r="C729" t="s" s="14">
        <v>27</v>
      </c>
      <c r="D729" t="s" s="14">
        <v>96</v>
      </c>
      <c r="E729" t="s" s="14">
        <v>18</v>
      </c>
      <c r="F729" t="s" s="14">
        <v>76</v>
      </c>
      <c r="G729" t="s" s="14">
        <v>20</v>
      </c>
      <c r="H729" t="b" s="13">
        <v>1</v>
      </c>
      <c r="I729" s="15"/>
      <c r="J729" s="13">
        <v>7340324</v>
      </c>
      <c r="K729" s="13">
        <v>126</v>
      </c>
      <c r="L729" s="13">
        <v>55</v>
      </c>
      <c r="M729" s="13">
        <v>55</v>
      </c>
      <c r="N729" t="s" s="14">
        <v>28</v>
      </c>
      <c r="O729" s="13">
        <v>11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1666259141030</v>
      </c>
      <c r="B730" s="8">
        <v>7401</v>
      </c>
      <c r="C730" t="s" s="9">
        <v>37</v>
      </c>
      <c r="D730" t="s" s="9">
        <v>96</v>
      </c>
      <c r="E730" t="s" s="9">
        <v>18</v>
      </c>
      <c r="F730" t="s" s="9">
        <v>78</v>
      </c>
      <c r="G730" t="s" s="9">
        <v>20</v>
      </c>
      <c r="H730" t="b" s="8">
        <v>1</v>
      </c>
      <c r="I730" s="10"/>
      <c r="J730" s="8">
        <v>4194596</v>
      </c>
      <c r="K730" s="8">
        <v>127</v>
      </c>
      <c r="L730" s="8">
        <v>55</v>
      </c>
      <c r="M730" s="8">
        <v>55</v>
      </c>
      <c r="N730" t="s" s="9">
        <v>38</v>
      </c>
      <c r="O730" s="8">
        <v>46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1666259141108</v>
      </c>
      <c r="B731" s="13">
        <v>17378</v>
      </c>
      <c r="C731" t="s" s="14">
        <v>23</v>
      </c>
      <c r="D731" t="s" s="14">
        <v>96</v>
      </c>
      <c r="E731" t="s" s="14">
        <v>18</v>
      </c>
      <c r="F731" t="s" s="14">
        <v>86</v>
      </c>
      <c r="G731" t="s" s="14">
        <v>20</v>
      </c>
      <c r="H731" t="b" s="13">
        <v>1</v>
      </c>
      <c r="I731" s="15"/>
      <c r="J731" s="13">
        <v>7340324</v>
      </c>
      <c r="K731" s="13">
        <v>126</v>
      </c>
      <c r="L731" s="13">
        <v>55</v>
      </c>
      <c r="M731" s="13">
        <v>55</v>
      </c>
      <c r="N731" t="s" s="14">
        <v>24</v>
      </c>
      <c r="O731" s="13">
        <v>67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1666259141186</v>
      </c>
      <c r="B732" s="8">
        <v>18551</v>
      </c>
      <c r="C732" t="s" s="9">
        <v>23</v>
      </c>
      <c r="D732" t="s" s="9">
        <v>96</v>
      </c>
      <c r="E732" t="s" s="9">
        <v>18</v>
      </c>
      <c r="F732" t="s" s="9">
        <v>84</v>
      </c>
      <c r="G732" t="s" s="9">
        <v>20</v>
      </c>
      <c r="H732" t="b" s="8">
        <v>1</v>
      </c>
      <c r="I732" s="10"/>
      <c r="J732" s="8">
        <v>7340324</v>
      </c>
      <c r="K732" s="8">
        <v>126</v>
      </c>
      <c r="L732" s="8">
        <v>55</v>
      </c>
      <c r="M732" s="8">
        <v>55</v>
      </c>
      <c r="N732" t="s" s="9">
        <v>24</v>
      </c>
      <c r="O732" s="8">
        <v>28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1666259141326</v>
      </c>
      <c r="B733" s="13">
        <v>11536</v>
      </c>
      <c r="C733" t="s" s="14">
        <v>27</v>
      </c>
      <c r="D733" t="s" s="14">
        <v>96</v>
      </c>
      <c r="E733" t="s" s="14">
        <v>18</v>
      </c>
      <c r="F733" t="s" s="14">
        <v>88</v>
      </c>
      <c r="G733" t="s" s="14">
        <v>20</v>
      </c>
      <c r="H733" t="b" s="13">
        <v>1</v>
      </c>
      <c r="I733" s="15"/>
      <c r="J733" s="13">
        <v>7340324</v>
      </c>
      <c r="K733" s="13">
        <v>126</v>
      </c>
      <c r="L733" s="13">
        <v>55</v>
      </c>
      <c r="M733" s="13">
        <v>55</v>
      </c>
      <c r="N733" t="s" s="14">
        <v>28</v>
      </c>
      <c r="O733" s="13">
        <v>15</v>
      </c>
      <c r="P733" s="13">
        <v>0</v>
      </c>
      <c r="Q733" s="16">
        <v>0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1666259141508</v>
      </c>
      <c r="B734" s="8">
        <v>18559</v>
      </c>
      <c r="C734" t="s" s="9">
        <v>27</v>
      </c>
      <c r="D734" t="s" s="9">
        <v>96</v>
      </c>
      <c r="E734" t="s" s="9">
        <v>18</v>
      </c>
      <c r="F734" t="s" s="9">
        <v>52</v>
      </c>
      <c r="G734" t="s" s="9">
        <v>20</v>
      </c>
      <c r="H734" t="b" s="8">
        <v>1</v>
      </c>
      <c r="I734" s="10"/>
      <c r="J734" s="8">
        <v>7340324</v>
      </c>
      <c r="K734" s="8">
        <v>126</v>
      </c>
      <c r="L734" s="8">
        <v>55</v>
      </c>
      <c r="M734" s="8">
        <v>55</v>
      </c>
      <c r="N734" t="s" s="9">
        <v>28</v>
      </c>
      <c r="O734" s="8">
        <v>24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1666259141986</v>
      </c>
      <c r="B735" s="13">
        <v>18270</v>
      </c>
      <c r="C735" t="s" s="14">
        <v>23</v>
      </c>
      <c r="D735" t="s" s="14">
        <v>96</v>
      </c>
      <c r="E735" t="s" s="14">
        <v>18</v>
      </c>
      <c r="F735" t="s" s="14">
        <v>82</v>
      </c>
      <c r="G735" t="s" s="14">
        <v>20</v>
      </c>
      <c r="H735" t="b" s="13">
        <v>1</v>
      </c>
      <c r="I735" s="15"/>
      <c r="J735" s="13">
        <v>7340324</v>
      </c>
      <c r="K735" s="13">
        <v>126</v>
      </c>
      <c r="L735" s="13">
        <v>55</v>
      </c>
      <c r="M735" s="13">
        <v>55</v>
      </c>
      <c r="N735" t="s" s="14">
        <v>24</v>
      </c>
      <c r="O735" s="13">
        <v>12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1666259142070</v>
      </c>
      <c r="B736" s="8">
        <v>1497</v>
      </c>
      <c r="C736" t="s" s="9">
        <v>92</v>
      </c>
      <c r="D736" t="s" s="9">
        <v>96</v>
      </c>
      <c r="E736" t="s" s="9">
        <v>18</v>
      </c>
      <c r="F736" t="s" s="9">
        <v>26</v>
      </c>
      <c r="G736" t="s" s="9">
        <v>20</v>
      </c>
      <c r="H736" t="b" s="8">
        <v>1</v>
      </c>
      <c r="I736" s="10"/>
      <c r="J736" s="8">
        <v>614690</v>
      </c>
      <c r="K736" s="8">
        <v>126</v>
      </c>
      <c r="L736" s="8">
        <v>55</v>
      </c>
      <c r="M736" s="8">
        <v>55</v>
      </c>
      <c r="N736" t="s" s="9">
        <v>93</v>
      </c>
      <c r="O736" s="8">
        <v>55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1666259142222</v>
      </c>
      <c r="B737" s="13">
        <v>16574</v>
      </c>
      <c r="C737" t="s" s="14">
        <v>27</v>
      </c>
      <c r="D737" t="s" s="14">
        <v>96</v>
      </c>
      <c r="E737" t="s" s="14">
        <v>18</v>
      </c>
      <c r="F737" t="s" s="14">
        <v>48</v>
      </c>
      <c r="G737" t="s" s="14">
        <v>20</v>
      </c>
      <c r="H737" t="b" s="13">
        <v>1</v>
      </c>
      <c r="I737" s="15"/>
      <c r="J737" s="13">
        <v>7340324</v>
      </c>
      <c r="K737" s="13">
        <v>126</v>
      </c>
      <c r="L737" s="13">
        <v>55</v>
      </c>
      <c r="M737" s="13">
        <v>55</v>
      </c>
      <c r="N737" t="s" s="14">
        <v>28</v>
      </c>
      <c r="O737" s="13">
        <v>88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1666259142737</v>
      </c>
      <c r="B738" s="8">
        <v>18308</v>
      </c>
      <c r="C738" t="s" s="9">
        <v>27</v>
      </c>
      <c r="D738" t="s" s="9">
        <v>96</v>
      </c>
      <c r="E738" t="s" s="9">
        <v>18</v>
      </c>
      <c r="F738" t="s" s="9">
        <v>51</v>
      </c>
      <c r="G738" t="s" s="9">
        <v>20</v>
      </c>
      <c r="H738" t="b" s="8">
        <v>1</v>
      </c>
      <c r="I738" s="10"/>
      <c r="J738" s="8">
        <v>7340324</v>
      </c>
      <c r="K738" s="8">
        <v>126</v>
      </c>
      <c r="L738" s="8">
        <v>55</v>
      </c>
      <c r="M738" s="8">
        <v>55</v>
      </c>
      <c r="N738" t="s" s="9">
        <v>28</v>
      </c>
      <c r="O738" s="8">
        <v>14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1666259142903</v>
      </c>
      <c r="B739" s="13">
        <v>13582</v>
      </c>
      <c r="C739" t="s" s="14">
        <v>27</v>
      </c>
      <c r="D739" t="s" s="14">
        <v>96</v>
      </c>
      <c r="E739" t="s" s="14">
        <v>18</v>
      </c>
      <c r="F739" t="s" s="14">
        <v>63</v>
      </c>
      <c r="G739" t="s" s="14">
        <v>20</v>
      </c>
      <c r="H739" t="b" s="13">
        <v>1</v>
      </c>
      <c r="I739" s="15"/>
      <c r="J739" s="13">
        <v>7340324</v>
      </c>
      <c r="K739" s="13">
        <v>126</v>
      </c>
      <c r="L739" s="13">
        <v>55</v>
      </c>
      <c r="M739" s="13">
        <v>55</v>
      </c>
      <c r="N739" t="s" s="14">
        <v>28</v>
      </c>
      <c r="O739" s="13">
        <v>36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1666259142939</v>
      </c>
      <c r="B740" s="8">
        <v>981</v>
      </c>
      <c r="C740" t="s" s="9">
        <v>90</v>
      </c>
      <c r="D740" t="s" s="9">
        <v>96</v>
      </c>
      <c r="E740" t="s" s="9">
        <v>18</v>
      </c>
      <c r="F740" t="s" s="9">
        <v>35</v>
      </c>
      <c r="G740" t="s" s="9">
        <v>20</v>
      </c>
      <c r="H740" t="b" s="8">
        <v>1</v>
      </c>
      <c r="I740" s="10"/>
      <c r="J740" s="8">
        <v>614690</v>
      </c>
      <c r="K740" s="8">
        <v>126</v>
      </c>
      <c r="L740" s="8">
        <v>55</v>
      </c>
      <c r="M740" s="8">
        <v>55</v>
      </c>
      <c r="N740" t="s" s="9">
        <v>91</v>
      </c>
      <c r="O740" s="8">
        <v>11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1666259143096</v>
      </c>
      <c r="B741" s="13">
        <v>19900</v>
      </c>
      <c r="C741" t="s" s="14">
        <v>27</v>
      </c>
      <c r="D741" t="s" s="14">
        <v>96</v>
      </c>
      <c r="E741" t="s" s="14">
        <v>18</v>
      </c>
      <c r="F741" t="s" s="14">
        <v>66</v>
      </c>
      <c r="G741" t="s" s="14">
        <v>20</v>
      </c>
      <c r="H741" t="b" s="13">
        <v>1</v>
      </c>
      <c r="I741" s="15"/>
      <c r="J741" s="13">
        <v>7340324</v>
      </c>
      <c r="K741" s="13">
        <v>126</v>
      </c>
      <c r="L741" s="13">
        <v>55</v>
      </c>
      <c r="M741" s="13">
        <v>55</v>
      </c>
      <c r="N741" t="s" s="14">
        <v>28</v>
      </c>
      <c r="O741" s="13">
        <v>21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1666259143202</v>
      </c>
      <c r="B742" s="8">
        <v>19636</v>
      </c>
      <c r="C742" t="s" s="9">
        <v>27</v>
      </c>
      <c r="D742" t="s" s="9">
        <v>96</v>
      </c>
      <c r="E742" t="s" s="9">
        <v>18</v>
      </c>
      <c r="F742" t="s" s="9">
        <v>74</v>
      </c>
      <c r="G742" t="s" s="9">
        <v>20</v>
      </c>
      <c r="H742" t="b" s="8">
        <v>1</v>
      </c>
      <c r="I742" s="10"/>
      <c r="J742" s="8">
        <v>7340324</v>
      </c>
      <c r="K742" s="8">
        <v>126</v>
      </c>
      <c r="L742" s="8">
        <v>55</v>
      </c>
      <c r="M742" s="8">
        <v>55</v>
      </c>
      <c r="N742" t="s" s="9">
        <v>28</v>
      </c>
      <c r="O742" s="8">
        <v>66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1666259143443</v>
      </c>
      <c r="B743" s="13">
        <v>3539</v>
      </c>
      <c r="C743" t="s" s="14">
        <v>49</v>
      </c>
      <c r="D743" t="s" s="14">
        <v>96</v>
      </c>
      <c r="E743" t="s" s="14">
        <v>18</v>
      </c>
      <c r="F743" t="s" s="14">
        <v>58</v>
      </c>
      <c r="G743" t="s" s="14">
        <v>20</v>
      </c>
      <c r="H743" t="b" s="13">
        <v>1</v>
      </c>
      <c r="I743" s="15"/>
      <c r="J743" s="13">
        <v>3146020</v>
      </c>
      <c r="K743" s="13">
        <v>127</v>
      </c>
      <c r="L743" s="13">
        <v>55</v>
      </c>
      <c r="M743" s="13">
        <v>55</v>
      </c>
      <c r="N743" t="s" s="14">
        <v>50</v>
      </c>
      <c r="O743" s="13">
        <v>49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1666259143453</v>
      </c>
      <c r="B744" s="8">
        <v>14958</v>
      </c>
      <c r="C744" t="s" s="9">
        <v>23</v>
      </c>
      <c r="D744" t="s" s="9">
        <v>96</v>
      </c>
      <c r="E744" t="s" s="9">
        <v>18</v>
      </c>
      <c r="F744" t="s" s="9">
        <v>22</v>
      </c>
      <c r="G744" t="s" s="9">
        <v>20</v>
      </c>
      <c r="H744" t="b" s="8">
        <v>1</v>
      </c>
      <c r="I744" s="10"/>
      <c r="J744" s="8">
        <v>7340325</v>
      </c>
      <c r="K744" s="8">
        <v>126</v>
      </c>
      <c r="L744" s="8">
        <v>55</v>
      </c>
      <c r="M744" s="8">
        <v>55</v>
      </c>
      <c r="N744" t="s" s="9">
        <v>24</v>
      </c>
      <c r="O744" s="8">
        <v>39</v>
      </c>
      <c r="P744" s="8">
        <v>0</v>
      </c>
      <c r="Q744" s="11">
        <v>10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1666259143510</v>
      </c>
      <c r="B745" s="13">
        <v>12720</v>
      </c>
      <c r="C745" t="s" s="14">
        <v>27</v>
      </c>
      <c r="D745" t="s" s="14">
        <v>96</v>
      </c>
      <c r="E745" t="s" s="14">
        <v>18</v>
      </c>
      <c r="F745" t="s" s="14">
        <v>19</v>
      </c>
      <c r="G745" t="s" s="14">
        <v>20</v>
      </c>
      <c r="H745" t="b" s="13">
        <v>1</v>
      </c>
      <c r="I745" s="15"/>
      <c r="J745" s="13">
        <v>7340325</v>
      </c>
      <c r="K745" s="13">
        <v>126</v>
      </c>
      <c r="L745" s="13">
        <v>55</v>
      </c>
      <c r="M745" s="13">
        <v>55</v>
      </c>
      <c r="N745" t="s" s="14">
        <v>28</v>
      </c>
      <c r="O745" s="13">
        <v>122</v>
      </c>
      <c r="P745" s="13">
        <v>0</v>
      </c>
      <c r="Q745" s="16">
        <v>13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1666259143567</v>
      </c>
      <c r="B746" s="8">
        <v>1404</v>
      </c>
      <c r="C746" t="s" s="9">
        <v>94</v>
      </c>
      <c r="D746" t="s" s="9">
        <v>96</v>
      </c>
      <c r="E746" t="s" s="9">
        <v>18</v>
      </c>
      <c r="F746" t="s" s="9">
        <v>26</v>
      </c>
      <c r="G746" t="s" s="9">
        <v>20</v>
      </c>
      <c r="H746" t="b" s="8">
        <v>1</v>
      </c>
      <c r="I746" s="10"/>
      <c r="J746" s="8">
        <v>512291</v>
      </c>
      <c r="K746" s="8">
        <v>126</v>
      </c>
      <c r="L746" s="8">
        <v>55</v>
      </c>
      <c r="M746" s="8">
        <v>55</v>
      </c>
      <c r="N746" t="s" s="9">
        <v>95</v>
      </c>
      <c r="O746" s="8">
        <v>65</v>
      </c>
      <c r="P746" s="8">
        <v>0</v>
      </c>
      <c r="Q746" s="11">
        <v>12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1666259143634</v>
      </c>
      <c r="B747" s="13">
        <v>8197</v>
      </c>
      <c r="C747" t="s" s="14">
        <v>27</v>
      </c>
      <c r="D747" t="s" s="14">
        <v>96</v>
      </c>
      <c r="E747" t="s" s="14">
        <v>18</v>
      </c>
      <c r="F747" t="s" s="14">
        <v>41</v>
      </c>
      <c r="G747" t="s" s="14">
        <v>20</v>
      </c>
      <c r="H747" t="b" s="13">
        <v>1</v>
      </c>
      <c r="I747" s="15"/>
      <c r="J747" s="13">
        <v>7340324</v>
      </c>
      <c r="K747" s="13">
        <v>126</v>
      </c>
      <c r="L747" s="13">
        <v>55</v>
      </c>
      <c r="M747" s="13">
        <v>55</v>
      </c>
      <c r="N747" t="s" s="14">
        <v>28</v>
      </c>
      <c r="O747" s="13">
        <v>35</v>
      </c>
      <c r="P747" s="13">
        <v>0</v>
      </c>
      <c r="Q747" s="16">
        <v>0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1666259143870</v>
      </c>
      <c r="B748" s="8">
        <v>17282</v>
      </c>
      <c r="C748" t="s" s="9">
        <v>27</v>
      </c>
      <c r="D748" t="s" s="9">
        <v>96</v>
      </c>
      <c r="E748" t="s" s="9">
        <v>18</v>
      </c>
      <c r="F748" t="s" s="9">
        <v>55</v>
      </c>
      <c r="G748" t="s" s="9">
        <v>20</v>
      </c>
      <c r="H748" t="b" s="8">
        <v>1</v>
      </c>
      <c r="I748" s="10"/>
      <c r="J748" s="8">
        <v>7340324</v>
      </c>
      <c r="K748" s="8">
        <v>126</v>
      </c>
      <c r="L748" s="8">
        <v>55</v>
      </c>
      <c r="M748" s="8">
        <v>55</v>
      </c>
      <c r="N748" t="s" s="9">
        <v>28</v>
      </c>
      <c r="O748" s="8">
        <v>28</v>
      </c>
      <c r="P748" s="8">
        <v>0</v>
      </c>
      <c r="Q748" s="11">
        <v>0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1666259143922</v>
      </c>
      <c r="B749" s="13">
        <v>10017</v>
      </c>
      <c r="C749" t="s" s="14">
        <v>27</v>
      </c>
      <c r="D749" t="s" s="14">
        <v>96</v>
      </c>
      <c r="E749" t="s" s="14">
        <v>18</v>
      </c>
      <c r="F749" t="s" s="14">
        <v>30</v>
      </c>
      <c r="G749" t="s" s="14">
        <v>20</v>
      </c>
      <c r="H749" t="b" s="13">
        <v>1</v>
      </c>
      <c r="I749" s="15"/>
      <c r="J749" s="13">
        <v>7340324</v>
      </c>
      <c r="K749" s="13">
        <v>126</v>
      </c>
      <c r="L749" s="13">
        <v>55</v>
      </c>
      <c r="M749" s="13">
        <v>55</v>
      </c>
      <c r="N749" t="s" s="14">
        <v>28</v>
      </c>
      <c r="O749" s="13">
        <v>45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1666259144101</v>
      </c>
      <c r="B750" s="8">
        <v>13098</v>
      </c>
      <c r="C750" t="s" s="9">
        <v>27</v>
      </c>
      <c r="D750" t="s" s="9">
        <v>96</v>
      </c>
      <c r="E750" t="s" s="9">
        <v>18</v>
      </c>
      <c r="F750" t="s" s="9">
        <v>85</v>
      </c>
      <c r="G750" t="s" s="9">
        <v>20</v>
      </c>
      <c r="H750" t="b" s="8">
        <v>1</v>
      </c>
      <c r="I750" s="10"/>
      <c r="J750" s="8">
        <v>7340324</v>
      </c>
      <c r="K750" s="8">
        <v>126</v>
      </c>
      <c r="L750" s="8">
        <v>55</v>
      </c>
      <c r="M750" s="8">
        <v>55</v>
      </c>
      <c r="N750" t="s" s="9">
        <v>28</v>
      </c>
      <c r="O750" s="8">
        <v>63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1666259144166</v>
      </c>
      <c r="B751" s="13">
        <v>6526</v>
      </c>
      <c r="C751" t="s" s="14">
        <v>37</v>
      </c>
      <c r="D751" t="s" s="14">
        <v>96</v>
      </c>
      <c r="E751" t="s" s="14">
        <v>18</v>
      </c>
      <c r="F751" t="s" s="14">
        <v>46</v>
      </c>
      <c r="G751" t="s" s="14">
        <v>20</v>
      </c>
      <c r="H751" t="b" s="13">
        <v>1</v>
      </c>
      <c r="I751" s="15"/>
      <c r="J751" s="13">
        <v>4194597</v>
      </c>
      <c r="K751" s="13">
        <v>127</v>
      </c>
      <c r="L751" s="13">
        <v>55</v>
      </c>
      <c r="M751" s="13">
        <v>55</v>
      </c>
      <c r="N751" t="s" s="14">
        <v>38</v>
      </c>
      <c r="O751" s="13">
        <v>103</v>
      </c>
      <c r="P751" s="13">
        <v>0</v>
      </c>
      <c r="Q751" s="16">
        <v>16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1666259144262</v>
      </c>
      <c r="B752" s="8">
        <v>1830</v>
      </c>
      <c r="C752" t="s" s="9">
        <v>92</v>
      </c>
      <c r="D752" t="s" s="9">
        <v>96</v>
      </c>
      <c r="E752" t="s" s="9">
        <v>18</v>
      </c>
      <c r="F752" t="s" s="9">
        <v>35</v>
      </c>
      <c r="G752" t="s" s="9">
        <v>20</v>
      </c>
      <c r="H752" t="b" s="8">
        <v>1</v>
      </c>
      <c r="I752" s="10"/>
      <c r="J752" s="8">
        <v>614690</v>
      </c>
      <c r="K752" s="8">
        <v>126</v>
      </c>
      <c r="L752" s="8">
        <v>55</v>
      </c>
      <c r="M752" s="8">
        <v>55</v>
      </c>
      <c r="N752" t="s" s="9">
        <v>93</v>
      </c>
      <c r="O752" s="8">
        <v>22</v>
      </c>
      <c r="P752" s="8">
        <v>0</v>
      </c>
      <c r="Q752" s="11">
        <v>0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1666259144295</v>
      </c>
      <c r="B753" s="13">
        <v>10276</v>
      </c>
      <c r="C753" t="s" s="14">
        <v>37</v>
      </c>
      <c r="D753" t="s" s="14">
        <v>96</v>
      </c>
      <c r="E753" t="s" s="14">
        <v>18</v>
      </c>
      <c r="F753" t="s" s="14">
        <v>57</v>
      </c>
      <c r="G753" t="s" s="14">
        <v>20</v>
      </c>
      <c r="H753" t="b" s="13">
        <v>1</v>
      </c>
      <c r="I753" s="15"/>
      <c r="J753" s="13">
        <v>4194596</v>
      </c>
      <c r="K753" s="13">
        <v>127</v>
      </c>
      <c r="L753" s="13">
        <v>55</v>
      </c>
      <c r="M753" s="13">
        <v>55</v>
      </c>
      <c r="N753" t="s" s="14">
        <v>38</v>
      </c>
      <c r="O753" s="13">
        <v>29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1666259144661</v>
      </c>
      <c r="B754" s="8">
        <v>16815</v>
      </c>
      <c r="C754" t="s" s="9">
        <v>27</v>
      </c>
      <c r="D754" t="s" s="9">
        <v>96</v>
      </c>
      <c r="E754" t="s" s="9">
        <v>18</v>
      </c>
      <c r="F754" t="s" s="9">
        <v>60</v>
      </c>
      <c r="G754" t="s" s="9">
        <v>20</v>
      </c>
      <c r="H754" t="b" s="8">
        <v>1</v>
      </c>
      <c r="I754" s="10"/>
      <c r="J754" s="8">
        <v>7340324</v>
      </c>
      <c r="K754" s="8">
        <v>126</v>
      </c>
      <c r="L754" s="8">
        <v>55</v>
      </c>
      <c r="M754" s="8">
        <v>55</v>
      </c>
      <c r="N754" t="s" s="9">
        <v>28</v>
      </c>
      <c r="O754" s="8">
        <v>134</v>
      </c>
      <c r="P754" s="8">
        <v>0</v>
      </c>
      <c r="Q754" s="11">
        <v>0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1666259144971</v>
      </c>
      <c r="B755" s="13">
        <v>19859</v>
      </c>
      <c r="C755" t="s" s="14">
        <v>17</v>
      </c>
      <c r="D755" t="s" s="14">
        <v>96</v>
      </c>
      <c r="E755" t="s" s="14">
        <v>18</v>
      </c>
      <c r="F755" t="s" s="14">
        <v>26</v>
      </c>
      <c r="G755" t="s" s="14">
        <v>20</v>
      </c>
      <c r="H755" t="b" s="13">
        <v>1</v>
      </c>
      <c r="I755" s="15"/>
      <c r="J755" s="13">
        <v>9437476</v>
      </c>
      <c r="K755" s="13">
        <v>126</v>
      </c>
      <c r="L755" s="13">
        <v>55</v>
      </c>
      <c r="M755" s="13">
        <v>55</v>
      </c>
      <c r="N755" t="s" s="14">
        <v>21</v>
      </c>
      <c r="O755" s="13">
        <v>23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1666259145884</v>
      </c>
      <c r="B756" s="8">
        <v>6579</v>
      </c>
      <c r="C756" t="s" s="9">
        <v>49</v>
      </c>
      <c r="D756" t="s" s="9">
        <v>96</v>
      </c>
      <c r="E756" t="s" s="9">
        <v>18</v>
      </c>
      <c r="F756" t="s" s="9">
        <v>44</v>
      </c>
      <c r="G756" t="s" s="9">
        <v>20</v>
      </c>
      <c r="H756" t="b" s="8">
        <v>1</v>
      </c>
      <c r="I756" s="10"/>
      <c r="J756" s="8">
        <v>3146021</v>
      </c>
      <c r="K756" s="8">
        <v>127</v>
      </c>
      <c r="L756" s="8">
        <v>55</v>
      </c>
      <c r="M756" s="8">
        <v>55</v>
      </c>
      <c r="N756" t="s" s="9">
        <v>50</v>
      </c>
      <c r="O756" s="8">
        <v>82</v>
      </c>
      <c r="P756" s="8">
        <v>0</v>
      </c>
      <c r="Q756" s="11">
        <v>15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1666259146009</v>
      </c>
      <c r="B757" s="13">
        <v>19418</v>
      </c>
      <c r="C757" t="s" s="14">
        <v>23</v>
      </c>
      <c r="D757" t="s" s="14">
        <v>96</v>
      </c>
      <c r="E757" t="s" s="14">
        <v>18</v>
      </c>
      <c r="F757" t="s" s="14">
        <v>87</v>
      </c>
      <c r="G757" t="s" s="14">
        <v>20</v>
      </c>
      <c r="H757" t="b" s="13">
        <v>1</v>
      </c>
      <c r="I757" s="15"/>
      <c r="J757" s="13">
        <v>7340324</v>
      </c>
      <c r="K757" s="13">
        <v>126</v>
      </c>
      <c r="L757" s="13">
        <v>55</v>
      </c>
      <c r="M757" s="13">
        <v>55</v>
      </c>
      <c r="N757" t="s" s="14">
        <v>24</v>
      </c>
      <c r="O757" s="13">
        <v>27</v>
      </c>
      <c r="P757" s="13">
        <v>0</v>
      </c>
      <c r="Q757" s="16">
        <v>0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1666259146092</v>
      </c>
      <c r="B758" s="8">
        <v>1232</v>
      </c>
      <c r="C758" t="s" s="9">
        <v>94</v>
      </c>
      <c r="D758" t="s" s="9">
        <v>96</v>
      </c>
      <c r="E758" t="s" s="9">
        <v>18</v>
      </c>
      <c r="F758" t="s" s="9">
        <v>35</v>
      </c>
      <c r="G758" t="s" s="9">
        <v>20</v>
      </c>
      <c r="H758" t="b" s="8">
        <v>1</v>
      </c>
      <c r="I758" s="10"/>
      <c r="J758" s="8">
        <v>512290</v>
      </c>
      <c r="K758" s="8">
        <v>126</v>
      </c>
      <c r="L758" s="8">
        <v>55</v>
      </c>
      <c r="M758" s="8">
        <v>55</v>
      </c>
      <c r="N758" t="s" s="9">
        <v>95</v>
      </c>
      <c r="O758" s="8">
        <v>133</v>
      </c>
      <c r="P758" s="8">
        <v>0</v>
      </c>
      <c r="Q758" s="11">
        <v>0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1666259146330</v>
      </c>
      <c r="B759" s="13">
        <v>17599</v>
      </c>
      <c r="C759" t="s" s="14">
        <v>27</v>
      </c>
      <c r="D759" t="s" s="14">
        <v>96</v>
      </c>
      <c r="E759" t="s" s="14">
        <v>18</v>
      </c>
      <c r="F759" t="s" s="14">
        <v>62</v>
      </c>
      <c r="G759" t="s" s="14">
        <v>20</v>
      </c>
      <c r="H759" t="b" s="13">
        <v>1</v>
      </c>
      <c r="I759" s="15"/>
      <c r="J759" s="13">
        <v>7340324</v>
      </c>
      <c r="K759" s="13">
        <v>126</v>
      </c>
      <c r="L759" s="13">
        <v>55</v>
      </c>
      <c r="M759" s="13">
        <v>55</v>
      </c>
      <c r="N759" t="s" s="14">
        <v>28</v>
      </c>
      <c r="O759" s="13">
        <v>42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1666259146972</v>
      </c>
      <c r="B760" s="8">
        <v>10051</v>
      </c>
      <c r="C760" t="s" s="9">
        <v>37</v>
      </c>
      <c r="D760" t="s" s="9">
        <v>96</v>
      </c>
      <c r="E760" t="s" s="9">
        <v>18</v>
      </c>
      <c r="F760" t="s" s="9">
        <v>36</v>
      </c>
      <c r="G760" t="s" s="9">
        <v>20</v>
      </c>
      <c r="H760" t="b" s="8">
        <v>1</v>
      </c>
      <c r="I760" s="10"/>
      <c r="J760" s="8">
        <v>4194597</v>
      </c>
      <c r="K760" s="8">
        <v>127</v>
      </c>
      <c r="L760" s="8">
        <v>55</v>
      </c>
      <c r="M760" s="8">
        <v>55</v>
      </c>
      <c r="N760" t="s" s="9">
        <v>38</v>
      </c>
      <c r="O760" s="8">
        <v>89</v>
      </c>
      <c r="P760" s="8">
        <v>0</v>
      </c>
      <c r="Q760" s="11">
        <v>15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1666259146983</v>
      </c>
      <c r="B761" s="13">
        <v>2112</v>
      </c>
      <c r="C761" t="s" s="14">
        <v>71</v>
      </c>
      <c r="D761" t="s" s="14">
        <v>96</v>
      </c>
      <c r="E761" t="s" s="14">
        <v>18</v>
      </c>
      <c r="F761" t="s" s="14">
        <v>58</v>
      </c>
      <c r="G761" t="s" s="14">
        <v>20</v>
      </c>
      <c r="H761" t="b" s="13">
        <v>1</v>
      </c>
      <c r="I761" s="15"/>
      <c r="J761" s="13">
        <v>2097444</v>
      </c>
      <c r="K761" s="13">
        <v>127</v>
      </c>
      <c r="L761" s="13">
        <v>55</v>
      </c>
      <c r="M761" s="13">
        <v>55</v>
      </c>
      <c r="N761" t="s" s="14">
        <v>72</v>
      </c>
      <c r="O761" s="13">
        <v>78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1666259147413</v>
      </c>
      <c r="B762" s="8">
        <v>24286</v>
      </c>
      <c r="C762" t="s" s="9">
        <v>17</v>
      </c>
      <c r="D762" t="s" s="9">
        <v>96</v>
      </c>
      <c r="E762" t="s" s="9">
        <v>18</v>
      </c>
      <c r="F762" t="s" s="9">
        <v>35</v>
      </c>
      <c r="G762" t="s" s="9">
        <v>20</v>
      </c>
      <c r="H762" t="b" s="8">
        <v>1</v>
      </c>
      <c r="I762" s="10"/>
      <c r="J762" s="8">
        <v>9437476</v>
      </c>
      <c r="K762" s="8">
        <v>126</v>
      </c>
      <c r="L762" s="8">
        <v>55</v>
      </c>
      <c r="M762" s="8">
        <v>55</v>
      </c>
      <c r="N762" t="s" s="9">
        <v>21</v>
      </c>
      <c r="O762" s="8">
        <v>51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1666259148037</v>
      </c>
      <c r="B763" s="13">
        <v>17623</v>
      </c>
      <c r="C763" t="s" s="14">
        <v>27</v>
      </c>
      <c r="D763" t="s" s="14">
        <v>96</v>
      </c>
      <c r="E763" t="s" s="14">
        <v>18</v>
      </c>
      <c r="F763" t="s" s="14">
        <v>69</v>
      </c>
      <c r="G763" t="s" s="14">
        <v>20</v>
      </c>
      <c r="H763" t="b" s="13">
        <v>1</v>
      </c>
      <c r="I763" s="15"/>
      <c r="J763" s="13">
        <v>7340324</v>
      </c>
      <c r="K763" s="13">
        <v>126</v>
      </c>
      <c r="L763" s="13">
        <v>55</v>
      </c>
      <c r="M763" s="13">
        <v>55</v>
      </c>
      <c r="N763" t="s" s="14">
        <v>28</v>
      </c>
      <c r="O763" s="13">
        <v>53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1666259148423</v>
      </c>
      <c r="B764" s="8">
        <v>13388</v>
      </c>
      <c r="C764" t="s" s="9">
        <v>23</v>
      </c>
      <c r="D764" t="s" s="9">
        <v>96</v>
      </c>
      <c r="E764" t="s" s="9">
        <v>18</v>
      </c>
      <c r="F764" t="s" s="9">
        <v>42</v>
      </c>
      <c r="G764" t="s" s="9">
        <v>20</v>
      </c>
      <c r="H764" t="b" s="8">
        <v>1</v>
      </c>
      <c r="I764" s="10"/>
      <c r="J764" s="8">
        <v>7340324</v>
      </c>
      <c r="K764" s="8">
        <v>126</v>
      </c>
      <c r="L764" s="8">
        <v>55</v>
      </c>
      <c r="M764" s="8">
        <v>55</v>
      </c>
      <c r="N764" t="s" s="9">
        <v>24</v>
      </c>
      <c r="O764" s="8">
        <v>36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1666259148431</v>
      </c>
      <c r="B765" s="13">
        <v>6283</v>
      </c>
      <c r="C765" t="s" s="14">
        <v>49</v>
      </c>
      <c r="D765" t="s" s="14">
        <v>96</v>
      </c>
      <c r="E765" t="s" s="14">
        <v>18</v>
      </c>
      <c r="F765" t="s" s="14">
        <v>78</v>
      </c>
      <c r="G765" t="s" s="14">
        <v>20</v>
      </c>
      <c r="H765" t="b" s="13">
        <v>1</v>
      </c>
      <c r="I765" s="15"/>
      <c r="J765" s="13">
        <v>3146020</v>
      </c>
      <c r="K765" s="13">
        <v>127</v>
      </c>
      <c r="L765" s="13">
        <v>55</v>
      </c>
      <c r="M765" s="13">
        <v>55</v>
      </c>
      <c r="N765" t="s" s="14">
        <v>50</v>
      </c>
      <c r="O765" s="13">
        <v>28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1666259148432</v>
      </c>
      <c r="B766" s="8">
        <v>18777</v>
      </c>
      <c r="C766" t="s" s="9">
        <v>27</v>
      </c>
      <c r="D766" t="s" s="9">
        <v>96</v>
      </c>
      <c r="E766" t="s" s="9">
        <v>18</v>
      </c>
      <c r="F766" t="s" s="9">
        <v>61</v>
      </c>
      <c r="G766" t="s" s="9">
        <v>20</v>
      </c>
      <c r="H766" t="b" s="8">
        <v>1</v>
      </c>
      <c r="I766" s="10"/>
      <c r="J766" s="8">
        <v>7340324</v>
      </c>
      <c r="K766" s="8">
        <v>126</v>
      </c>
      <c r="L766" s="8">
        <v>55</v>
      </c>
      <c r="M766" s="8">
        <v>55</v>
      </c>
      <c r="N766" t="s" s="9">
        <v>28</v>
      </c>
      <c r="O766" s="8">
        <v>27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1666259149095</v>
      </c>
      <c r="B767" s="13">
        <v>587</v>
      </c>
      <c r="C767" t="s" s="14">
        <v>90</v>
      </c>
      <c r="D767" t="s" s="14">
        <v>96</v>
      </c>
      <c r="E767" t="s" s="14">
        <v>18</v>
      </c>
      <c r="F767" t="s" s="14">
        <v>58</v>
      </c>
      <c r="G767" t="s" s="14">
        <v>20</v>
      </c>
      <c r="H767" t="b" s="13">
        <v>1</v>
      </c>
      <c r="I767" s="15"/>
      <c r="J767" s="13">
        <v>614690</v>
      </c>
      <c r="K767" s="13">
        <v>126</v>
      </c>
      <c r="L767" s="13">
        <v>55</v>
      </c>
      <c r="M767" s="13">
        <v>55</v>
      </c>
      <c r="N767" t="s" s="14">
        <v>91</v>
      </c>
      <c r="O767" s="13">
        <v>43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1666259149388</v>
      </c>
      <c r="B768" s="8">
        <v>15557</v>
      </c>
      <c r="C768" t="s" s="9">
        <v>27</v>
      </c>
      <c r="D768" t="s" s="9">
        <v>96</v>
      </c>
      <c r="E768" t="s" s="9">
        <v>18</v>
      </c>
      <c r="F768" t="s" s="9">
        <v>25</v>
      </c>
      <c r="G768" t="s" s="9">
        <v>20</v>
      </c>
      <c r="H768" t="b" s="8">
        <v>1</v>
      </c>
      <c r="I768" s="10"/>
      <c r="J768" s="8">
        <v>7340324</v>
      </c>
      <c r="K768" s="8">
        <v>126</v>
      </c>
      <c r="L768" s="8">
        <v>55</v>
      </c>
      <c r="M768" s="8">
        <v>55</v>
      </c>
      <c r="N768" t="s" s="9">
        <v>28</v>
      </c>
      <c r="O768" s="8">
        <v>18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1666259150186</v>
      </c>
      <c r="B769" s="13">
        <v>6556</v>
      </c>
      <c r="C769" t="s" s="14">
        <v>37</v>
      </c>
      <c r="D769" t="s" s="14">
        <v>96</v>
      </c>
      <c r="E769" t="s" s="14">
        <v>18</v>
      </c>
      <c r="F769" t="s" s="14">
        <v>79</v>
      </c>
      <c r="G769" t="s" s="14">
        <v>20</v>
      </c>
      <c r="H769" t="b" s="13">
        <v>1</v>
      </c>
      <c r="I769" s="15"/>
      <c r="J769" s="13">
        <v>4194596</v>
      </c>
      <c r="K769" s="13">
        <v>127</v>
      </c>
      <c r="L769" s="13">
        <v>55</v>
      </c>
      <c r="M769" s="13">
        <v>55</v>
      </c>
      <c r="N769" t="s" s="14">
        <v>38</v>
      </c>
      <c r="O769" s="13">
        <v>37</v>
      </c>
      <c r="P769" s="13">
        <v>0</v>
      </c>
      <c r="Q769" s="16">
        <v>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1666259150265</v>
      </c>
      <c r="B770" s="8">
        <v>6891</v>
      </c>
      <c r="C770" t="s" s="9">
        <v>49</v>
      </c>
      <c r="D770" t="s" s="9">
        <v>96</v>
      </c>
      <c r="E770" t="s" s="9">
        <v>18</v>
      </c>
      <c r="F770" t="s" s="9">
        <v>45</v>
      </c>
      <c r="G770" t="s" s="9">
        <v>20</v>
      </c>
      <c r="H770" t="b" s="8">
        <v>1</v>
      </c>
      <c r="I770" s="10"/>
      <c r="J770" s="8">
        <v>3146020</v>
      </c>
      <c r="K770" s="8">
        <v>127</v>
      </c>
      <c r="L770" s="8">
        <v>55</v>
      </c>
      <c r="M770" s="8">
        <v>55</v>
      </c>
      <c r="N770" t="s" s="9">
        <v>50</v>
      </c>
      <c r="O770" s="8">
        <v>35</v>
      </c>
      <c r="P770" s="8">
        <v>0</v>
      </c>
      <c r="Q770" s="11">
        <v>0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1666259150326</v>
      </c>
      <c r="B771" s="13">
        <v>6938</v>
      </c>
      <c r="C771" t="s" s="14">
        <v>37</v>
      </c>
      <c r="D771" t="s" s="14">
        <v>96</v>
      </c>
      <c r="E771" t="s" s="14">
        <v>18</v>
      </c>
      <c r="F771" t="s" s="14">
        <v>76</v>
      </c>
      <c r="G771" t="s" s="14">
        <v>20</v>
      </c>
      <c r="H771" t="b" s="13">
        <v>1</v>
      </c>
      <c r="I771" s="15"/>
      <c r="J771" s="13">
        <v>4194596</v>
      </c>
      <c r="K771" s="13">
        <v>127</v>
      </c>
      <c r="L771" s="13">
        <v>55</v>
      </c>
      <c r="M771" s="13">
        <v>55</v>
      </c>
      <c r="N771" t="s" s="14">
        <v>38</v>
      </c>
      <c r="O771" s="13">
        <v>74</v>
      </c>
      <c r="P771" s="13">
        <v>0</v>
      </c>
      <c r="Q771" s="16">
        <v>0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1666259150416</v>
      </c>
      <c r="B772" s="8">
        <v>1250</v>
      </c>
      <c r="C772" t="s" s="9">
        <v>92</v>
      </c>
      <c r="D772" t="s" s="9">
        <v>96</v>
      </c>
      <c r="E772" t="s" s="9">
        <v>18</v>
      </c>
      <c r="F772" t="s" s="9">
        <v>58</v>
      </c>
      <c r="G772" t="s" s="9">
        <v>20</v>
      </c>
      <c r="H772" t="b" s="8">
        <v>1</v>
      </c>
      <c r="I772" s="10"/>
      <c r="J772" s="8">
        <v>614690</v>
      </c>
      <c r="K772" s="8">
        <v>126</v>
      </c>
      <c r="L772" s="8">
        <v>55</v>
      </c>
      <c r="M772" s="8">
        <v>55</v>
      </c>
      <c r="N772" t="s" s="9">
        <v>93</v>
      </c>
      <c r="O772" s="8">
        <v>82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1666259150692</v>
      </c>
      <c r="B773" s="13">
        <v>3745</v>
      </c>
      <c r="C773" t="s" s="14">
        <v>49</v>
      </c>
      <c r="D773" t="s" s="14">
        <v>96</v>
      </c>
      <c r="E773" t="s" s="14">
        <v>18</v>
      </c>
      <c r="F773" t="s" s="14">
        <v>46</v>
      </c>
      <c r="G773" t="s" s="14">
        <v>20</v>
      </c>
      <c r="H773" t="b" s="13">
        <v>1</v>
      </c>
      <c r="I773" s="15"/>
      <c r="J773" s="13">
        <v>3146020</v>
      </c>
      <c r="K773" s="13">
        <v>127</v>
      </c>
      <c r="L773" s="13">
        <v>55</v>
      </c>
      <c r="M773" s="13">
        <v>55</v>
      </c>
      <c r="N773" t="s" s="14">
        <v>50</v>
      </c>
      <c r="O773" s="13">
        <v>17</v>
      </c>
      <c r="P773" s="13">
        <v>0</v>
      </c>
      <c r="Q773" s="16">
        <v>0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1666259150763</v>
      </c>
      <c r="B774" s="8">
        <v>19488</v>
      </c>
      <c r="C774" t="s" s="9">
        <v>27</v>
      </c>
      <c r="D774" t="s" s="9">
        <v>96</v>
      </c>
      <c r="E774" t="s" s="9">
        <v>18</v>
      </c>
      <c r="F774" t="s" s="9">
        <v>64</v>
      </c>
      <c r="G774" t="s" s="9">
        <v>20</v>
      </c>
      <c r="H774" t="b" s="8">
        <v>1</v>
      </c>
      <c r="I774" s="10"/>
      <c r="J774" s="8">
        <v>7340324</v>
      </c>
      <c r="K774" s="8">
        <v>126</v>
      </c>
      <c r="L774" s="8">
        <v>55</v>
      </c>
      <c r="M774" s="8">
        <v>55</v>
      </c>
      <c r="N774" t="s" s="9">
        <v>28</v>
      </c>
      <c r="O774" s="8">
        <v>33</v>
      </c>
      <c r="P774" s="8">
        <v>0</v>
      </c>
      <c r="Q774" s="11">
        <v>0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1666259151131</v>
      </c>
      <c r="B775" s="13">
        <v>17009</v>
      </c>
      <c r="C775" t="s" s="14">
        <v>23</v>
      </c>
      <c r="D775" t="s" s="14">
        <v>96</v>
      </c>
      <c r="E775" t="s" s="14">
        <v>18</v>
      </c>
      <c r="F775" t="s" s="14">
        <v>29</v>
      </c>
      <c r="G775" t="s" s="14">
        <v>20</v>
      </c>
      <c r="H775" t="b" s="13">
        <v>1</v>
      </c>
      <c r="I775" s="15"/>
      <c r="J775" s="13">
        <v>7340324</v>
      </c>
      <c r="K775" s="13">
        <v>126</v>
      </c>
      <c r="L775" s="13">
        <v>55</v>
      </c>
      <c r="M775" s="13">
        <v>55</v>
      </c>
      <c r="N775" t="s" s="14">
        <v>24</v>
      </c>
      <c r="O775" s="13">
        <v>14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1666259151736</v>
      </c>
      <c r="B776" s="8">
        <v>1040</v>
      </c>
      <c r="C776" t="s" s="9">
        <v>94</v>
      </c>
      <c r="D776" t="s" s="9">
        <v>96</v>
      </c>
      <c r="E776" t="s" s="9">
        <v>18</v>
      </c>
      <c r="F776" t="s" s="9">
        <v>58</v>
      </c>
      <c r="G776" t="s" s="9">
        <v>20</v>
      </c>
      <c r="H776" t="b" s="8">
        <v>1</v>
      </c>
      <c r="I776" s="10"/>
      <c r="J776" s="8">
        <v>512290</v>
      </c>
      <c r="K776" s="8">
        <v>126</v>
      </c>
      <c r="L776" s="8">
        <v>55</v>
      </c>
      <c r="M776" s="8">
        <v>55</v>
      </c>
      <c r="N776" t="s" s="9">
        <v>95</v>
      </c>
      <c r="O776" s="8">
        <v>30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1666259151831</v>
      </c>
      <c r="B777" s="13">
        <v>5435</v>
      </c>
      <c r="C777" t="s" s="14">
        <v>37</v>
      </c>
      <c r="D777" t="s" s="14">
        <v>96</v>
      </c>
      <c r="E777" t="s" s="14">
        <v>18</v>
      </c>
      <c r="F777" t="s" s="14">
        <v>41</v>
      </c>
      <c r="G777" t="s" s="14">
        <v>20</v>
      </c>
      <c r="H777" t="b" s="13">
        <v>1</v>
      </c>
      <c r="I777" s="15"/>
      <c r="J777" s="13">
        <v>4194596</v>
      </c>
      <c r="K777" s="13">
        <v>127</v>
      </c>
      <c r="L777" s="13">
        <v>55</v>
      </c>
      <c r="M777" s="13">
        <v>55</v>
      </c>
      <c r="N777" t="s" s="14">
        <v>38</v>
      </c>
      <c r="O777" s="13">
        <v>56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1666259152020</v>
      </c>
      <c r="B778" s="8">
        <v>15923</v>
      </c>
      <c r="C778" t="s" s="9">
        <v>27</v>
      </c>
      <c r="D778" t="s" s="9">
        <v>96</v>
      </c>
      <c r="E778" t="s" s="9">
        <v>18</v>
      </c>
      <c r="F778" t="s" s="9">
        <v>70</v>
      </c>
      <c r="G778" t="s" s="9">
        <v>20</v>
      </c>
      <c r="H778" t="b" s="8">
        <v>1</v>
      </c>
      <c r="I778" s="10"/>
      <c r="J778" s="8">
        <v>7340324</v>
      </c>
      <c r="K778" s="8">
        <v>126</v>
      </c>
      <c r="L778" s="8">
        <v>55</v>
      </c>
      <c r="M778" s="8">
        <v>55</v>
      </c>
      <c r="N778" t="s" s="9">
        <v>28</v>
      </c>
      <c r="O778" s="8">
        <v>40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1666259152109</v>
      </c>
      <c r="B779" s="13">
        <v>19349</v>
      </c>
      <c r="C779" t="s" s="14">
        <v>27</v>
      </c>
      <c r="D779" t="s" s="14">
        <v>96</v>
      </c>
      <c r="E779" t="s" s="14">
        <v>18</v>
      </c>
      <c r="F779" t="s" s="14">
        <v>65</v>
      </c>
      <c r="G779" t="s" s="14">
        <v>20</v>
      </c>
      <c r="H779" t="b" s="13">
        <v>1</v>
      </c>
      <c r="I779" s="15"/>
      <c r="J779" s="13">
        <v>7340324</v>
      </c>
      <c r="K779" s="13">
        <v>126</v>
      </c>
      <c r="L779" s="13">
        <v>55</v>
      </c>
      <c r="M779" s="13">
        <v>55</v>
      </c>
      <c r="N779" t="s" s="14">
        <v>28</v>
      </c>
      <c r="O779" s="13">
        <v>81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1666259152127</v>
      </c>
      <c r="B780" s="8">
        <v>19423</v>
      </c>
      <c r="C780" t="s" s="9">
        <v>27</v>
      </c>
      <c r="D780" t="s" s="9">
        <v>96</v>
      </c>
      <c r="E780" t="s" s="9">
        <v>18</v>
      </c>
      <c r="F780" t="s" s="9">
        <v>68</v>
      </c>
      <c r="G780" t="s" s="9">
        <v>20</v>
      </c>
      <c r="H780" t="b" s="8">
        <v>1</v>
      </c>
      <c r="I780" s="10"/>
      <c r="J780" s="8">
        <v>7340324</v>
      </c>
      <c r="K780" s="8">
        <v>126</v>
      </c>
      <c r="L780" s="8">
        <v>55</v>
      </c>
      <c r="M780" s="8">
        <v>55</v>
      </c>
      <c r="N780" t="s" s="9">
        <v>28</v>
      </c>
      <c r="O780" s="8">
        <v>63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1666259152310</v>
      </c>
      <c r="B781" s="13">
        <v>19035</v>
      </c>
      <c r="C781" t="s" s="14">
        <v>27</v>
      </c>
      <c r="D781" t="s" s="14">
        <v>96</v>
      </c>
      <c r="E781" t="s" s="14">
        <v>18</v>
      </c>
      <c r="F781" t="s" s="14">
        <v>59</v>
      </c>
      <c r="G781" t="s" s="14">
        <v>20</v>
      </c>
      <c r="H781" t="b" s="13">
        <v>1</v>
      </c>
      <c r="I781" s="15"/>
      <c r="J781" s="13">
        <v>7340324</v>
      </c>
      <c r="K781" s="13">
        <v>126</v>
      </c>
      <c r="L781" s="13">
        <v>55</v>
      </c>
      <c r="M781" s="13">
        <v>55</v>
      </c>
      <c r="N781" t="s" s="14">
        <v>28</v>
      </c>
      <c r="O781" s="13">
        <v>68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1666259152463</v>
      </c>
      <c r="B782" s="8">
        <v>2743</v>
      </c>
      <c r="C782" t="s" s="9">
        <v>71</v>
      </c>
      <c r="D782" t="s" s="9">
        <v>96</v>
      </c>
      <c r="E782" t="s" s="9">
        <v>18</v>
      </c>
      <c r="F782" t="s" s="9">
        <v>44</v>
      </c>
      <c r="G782" t="s" s="9">
        <v>20</v>
      </c>
      <c r="H782" t="b" s="8">
        <v>1</v>
      </c>
      <c r="I782" s="10"/>
      <c r="J782" s="8">
        <v>2097444</v>
      </c>
      <c r="K782" s="8">
        <v>127</v>
      </c>
      <c r="L782" s="8">
        <v>55</v>
      </c>
      <c r="M782" s="8">
        <v>55</v>
      </c>
      <c r="N782" t="s" s="9">
        <v>72</v>
      </c>
      <c r="O782" s="8">
        <v>39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1666259152714</v>
      </c>
      <c r="B783" s="13">
        <v>19616</v>
      </c>
      <c r="C783" t="s" s="14">
        <v>27</v>
      </c>
      <c r="D783" t="s" s="14">
        <v>96</v>
      </c>
      <c r="E783" t="s" s="14">
        <v>18</v>
      </c>
      <c r="F783" t="s" s="14">
        <v>81</v>
      </c>
      <c r="G783" t="s" s="14">
        <v>20</v>
      </c>
      <c r="H783" t="b" s="13">
        <v>1</v>
      </c>
      <c r="I783" s="15"/>
      <c r="J783" s="13">
        <v>7340324</v>
      </c>
      <c r="K783" s="13">
        <v>126</v>
      </c>
      <c r="L783" s="13">
        <v>55</v>
      </c>
      <c r="M783" s="13">
        <v>55</v>
      </c>
      <c r="N783" t="s" s="14">
        <v>28</v>
      </c>
      <c r="O783" s="13">
        <v>21</v>
      </c>
      <c r="P783" s="13">
        <v>0</v>
      </c>
      <c r="Q783" s="16">
        <v>0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1666259152862</v>
      </c>
      <c r="B784" s="8">
        <v>7204</v>
      </c>
      <c r="C784" t="s" s="9">
        <v>37</v>
      </c>
      <c r="D784" t="s" s="9">
        <v>96</v>
      </c>
      <c r="E784" t="s" s="9">
        <v>18</v>
      </c>
      <c r="F784" t="s" s="9">
        <v>88</v>
      </c>
      <c r="G784" t="s" s="9">
        <v>20</v>
      </c>
      <c r="H784" t="b" s="8">
        <v>1</v>
      </c>
      <c r="I784" s="10"/>
      <c r="J784" s="8">
        <v>4194596</v>
      </c>
      <c r="K784" s="8">
        <v>127</v>
      </c>
      <c r="L784" s="8">
        <v>55</v>
      </c>
      <c r="M784" s="8">
        <v>55</v>
      </c>
      <c r="N784" t="s" s="9">
        <v>38</v>
      </c>
      <c r="O784" s="8">
        <v>79</v>
      </c>
      <c r="P784" s="8">
        <v>0</v>
      </c>
      <c r="Q784" s="11">
        <v>0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1666259153057</v>
      </c>
      <c r="B785" s="13">
        <v>22800</v>
      </c>
      <c r="C785" t="s" s="14">
        <v>17</v>
      </c>
      <c r="D785" t="s" s="14">
        <v>96</v>
      </c>
      <c r="E785" t="s" s="14">
        <v>18</v>
      </c>
      <c r="F785" t="s" s="14">
        <v>58</v>
      </c>
      <c r="G785" t="s" s="14">
        <v>20</v>
      </c>
      <c r="H785" t="b" s="13">
        <v>1</v>
      </c>
      <c r="I785" s="15"/>
      <c r="J785" s="13">
        <v>9437476</v>
      </c>
      <c r="K785" s="13">
        <v>126</v>
      </c>
      <c r="L785" s="13">
        <v>55</v>
      </c>
      <c r="M785" s="13">
        <v>55</v>
      </c>
      <c r="N785" t="s" s="14">
        <v>21</v>
      </c>
      <c r="O785" s="13">
        <v>146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1666259153939</v>
      </c>
      <c r="B786" s="8">
        <v>5879</v>
      </c>
      <c r="C786" t="s" s="9">
        <v>37</v>
      </c>
      <c r="D786" t="s" s="9">
        <v>96</v>
      </c>
      <c r="E786" t="s" s="9">
        <v>18</v>
      </c>
      <c r="F786" t="s" s="9">
        <v>30</v>
      </c>
      <c r="G786" t="s" s="9">
        <v>20</v>
      </c>
      <c r="H786" t="b" s="8">
        <v>1</v>
      </c>
      <c r="I786" s="10"/>
      <c r="J786" s="8">
        <v>4194596</v>
      </c>
      <c r="K786" s="8">
        <v>127</v>
      </c>
      <c r="L786" s="8">
        <v>55</v>
      </c>
      <c r="M786" s="8">
        <v>55</v>
      </c>
      <c r="N786" t="s" s="9">
        <v>38</v>
      </c>
      <c r="O786" s="8">
        <v>12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1666259154437</v>
      </c>
      <c r="B787" s="13">
        <v>2705</v>
      </c>
      <c r="C787" t="s" s="14">
        <v>71</v>
      </c>
      <c r="D787" t="s" s="14">
        <v>96</v>
      </c>
      <c r="E787" t="s" s="14">
        <v>18</v>
      </c>
      <c r="F787" t="s" s="14">
        <v>46</v>
      </c>
      <c r="G787" t="s" s="14">
        <v>20</v>
      </c>
      <c r="H787" t="b" s="13">
        <v>1</v>
      </c>
      <c r="I787" s="15"/>
      <c r="J787" s="13">
        <v>2097444</v>
      </c>
      <c r="K787" s="13">
        <v>127</v>
      </c>
      <c r="L787" s="13">
        <v>55</v>
      </c>
      <c r="M787" s="13">
        <v>55</v>
      </c>
      <c r="N787" t="s" s="14">
        <v>72</v>
      </c>
      <c r="O787" s="13">
        <v>47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1666259154571</v>
      </c>
      <c r="B788" s="8">
        <v>5217</v>
      </c>
      <c r="C788" t="s" s="9">
        <v>49</v>
      </c>
      <c r="D788" t="s" s="9">
        <v>96</v>
      </c>
      <c r="E788" t="s" s="9">
        <v>18</v>
      </c>
      <c r="F788" t="s" s="9">
        <v>57</v>
      </c>
      <c r="G788" t="s" s="9">
        <v>20</v>
      </c>
      <c r="H788" t="b" s="8">
        <v>1</v>
      </c>
      <c r="I788" s="10"/>
      <c r="J788" s="8">
        <v>3146021</v>
      </c>
      <c r="K788" s="8">
        <v>127</v>
      </c>
      <c r="L788" s="8">
        <v>55</v>
      </c>
      <c r="M788" s="8">
        <v>55</v>
      </c>
      <c r="N788" t="s" s="9">
        <v>50</v>
      </c>
      <c r="O788" s="8">
        <v>150</v>
      </c>
      <c r="P788" s="8">
        <v>0</v>
      </c>
      <c r="Q788" s="11">
        <v>24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1666259154610</v>
      </c>
      <c r="B789" s="13">
        <v>13975</v>
      </c>
      <c r="C789" t="s" s="14">
        <v>23</v>
      </c>
      <c r="D789" t="s" s="14">
        <v>96</v>
      </c>
      <c r="E789" t="s" s="14">
        <v>18</v>
      </c>
      <c r="F789" t="s" s="14">
        <v>43</v>
      </c>
      <c r="G789" t="s" s="14">
        <v>20</v>
      </c>
      <c r="H789" t="b" s="13">
        <v>1</v>
      </c>
      <c r="I789" s="15"/>
      <c r="J789" s="13">
        <v>7340325</v>
      </c>
      <c r="K789" s="13">
        <v>126</v>
      </c>
      <c r="L789" s="13">
        <v>55</v>
      </c>
      <c r="M789" s="13">
        <v>55</v>
      </c>
      <c r="N789" t="s" s="14">
        <v>24</v>
      </c>
      <c r="O789" s="13">
        <v>112</v>
      </c>
      <c r="P789" s="13">
        <v>0</v>
      </c>
      <c r="Q789" s="16">
        <v>28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1666259154715</v>
      </c>
      <c r="B790" s="8">
        <v>3863</v>
      </c>
      <c r="C790" t="s" s="9">
        <v>71</v>
      </c>
      <c r="D790" t="s" s="9">
        <v>96</v>
      </c>
      <c r="E790" t="s" s="9">
        <v>18</v>
      </c>
      <c r="F790" t="s" s="9">
        <v>78</v>
      </c>
      <c r="G790" t="s" s="9">
        <v>20</v>
      </c>
      <c r="H790" t="b" s="8">
        <v>1</v>
      </c>
      <c r="I790" s="10"/>
      <c r="J790" s="8">
        <v>2097444</v>
      </c>
      <c r="K790" s="8">
        <v>127</v>
      </c>
      <c r="L790" s="8">
        <v>55</v>
      </c>
      <c r="M790" s="8">
        <v>55</v>
      </c>
      <c r="N790" t="s" s="9">
        <v>72</v>
      </c>
      <c r="O790" s="8">
        <v>33</v>
      </c>
      <c r="P790" s="8">
        <v>0</v>
      </c>
      <c r="Q790" s="11">
        <v>0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1666259154922</v>
      </c>
      <c r="B791" s="13">
        <v>14039</v>
      </c>
      <c r="C791" t="s" s="14">
        <v>27</v>
      </c>
      <c r="D791" t="s" s="14">
        <v>96</v>
      </c>
      <c r="E791" t="s" s="14">
        <v>18</v>
      </c>
      <c r="F791" t="s" s="14">
        <v>67</v>
      </c>
      <c r="G791" t="s" s="14">
        <v>20</v>
      </c>
      <c r="H791" t="b" s="13">
        <v>1</v>
      </c>
      <c r="I791" s="15"/>
      <c r="J791" s="13">
        <v>7340325</v>
      </c>
      <c r="K791" s="13">
        <v>126</v>
      </c>
      <c r="L791" s="13">
        <v>55</v>
      </c>
      <c r="M791" s="13">
        <v>55</v>
      </c>
      <c r="N791" t="s" s="14">
        <v>28</v>
      </c>
      <c r="O791" s="13">
        <v>123</v>
      </c>
      <c r="P791" s="13">
        <v>0</v>
      </c>
      <c r="Q791" s="16">
        <v>18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1666259155117</v>
      </c>
      <c r="B792" s="8">
        <v>11099</v>
      </c>
      <c r="C792" t="s" s="9">
        <v>37</v>
      </c>
      <c r="D792" t="s" s="9">
        <v>96</v>
      </c>
      <c r="E792" t="s" s="9">
        <v>18</v>
      </c>
      <c r="F792" t="s" s="9">
        <v>47</v>
      </c>
      <c r="G792" t="s" s="9">
        <v>20</v>
      </c>
      <c r="H792" t="b" s="8">
        <v>1</v>
      </c>
      <c r="I792" s="10"/>
      <c r="J792" s="8">
        <v>4194597</v>
      </c>
      <c r="K792" s="8">
        <v>127</v>
      </c>
      <c r="L792" s="8">
        <v>55</v>
      </c>
      <c r="M792" s="8">
        <v>55</v>
      </c>
      <c r="N792" t="s" s="9">
        <v>38</v>
      </c>
      <c r="O792" s="8">
        <v>38</v>
      </c>
      <c r="P792" s="8">
        <v>0</v>
      </c>
      <c r="Q792" s="11">
        <v>25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1666259155206</v>
      </c>
      <c r="B793" s="13">
        <v>637</v>
      </c>
      <c r="C793" t="s" s="14">
        <v>90</v>
      </c>
      <c r="D793" t="s" s="14">
        <v>96</v>
      </c>
      <c r="E793" t="s" s="14">
        <v>18</v>
      </c>
      <c r="F793" t="s" s="14">
        <v>44</v>
      </c>
      <c r="G793" t="s" s="14">
        <v>20</v>
      </c>
      <c r="H793" t="b" s="13">
        <v>1</v>
      </c>
      <c r="I793" s="15"/>
      <c r="J793" s="13">
        <v>614690</v>
      </c>
      <c r="K793" s="13">
        <v>126</v>
      </c>
      <c r="L793" s="13">
        <v>55</v>
      </c>
      <c r="M793" s="13">
        <v>55</v>
      </c>
      <c r="N793" t="s" s="14">
        <v>91</v>
      </c>
      <c r="O793" s="13">
        <v>26</v>
      </c>
      <c r="P793" s="13">
        <v>0</v>
      </c>
      <c r="Q793" s="16">
        <v>0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1666259155685</v>
      </c>
      <c r="B794" s="8">
        <v>9259</v>
      </c>
      <c r="C794" t="s" s="9">
        <v>37</v>
      </c>
      <c r="D794" t="s" s="9">
        <v>96</v>
      </c>
      <c r="E794" t="s" s="9">
        <v>18</v>
      </c>
      <c r="F794" t="s" s="9">
        <v>56</v>
      </c>
      <c r="G794" t="s" s="9">
        <v>20</v>
      </c>
      <c r="H794" t="b" s="8">
        <v>1</v>
      </c>
      <c r="I794" s="10"/>
      <c r="J794" s="8">
        <v>4194597</v>
      </c>
      <c r="K794" s="8">
        <v>127</v>
      </c>
      <c r="L794" s="8">
        <v>55</v>
      </c>
      <c r="M794" s="8">
        <v>55</v>
      </c>
      <c r="N794" t="s" s="9">
        <v>38</v>
      </c>
      <c r="O794" s="8">
        <v>80</v>
      </c>
      <c r="P794" s="8">
        <v>0</v>
      </c>
      <c r="Q794" s="11">
        <v>9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1666259155826</v>
      </c>
      <c r="B795" s="13">
        <v>19475</v>
      </c>
      <c r="C795" t="s" s="14">
        <v>27</v>
      </c>
      <c r="D795" t="s" s="14">
        <v>96</v>
      </c>
      <c r="E795" t="s" s="14">
        <v>18</v>
      </c>
      <c r="F795" t="s" s="14">
        <v>89</v>
      </c>
      <c r="G795" t="s" s="14">
        <v>20</v>
      </c>
      <c r="H795" t="b" s="13">
        <v>1</v>
      </c>
      <c r="I795" s="15"/>
      <c r="J795" s="13">
        <v>7340324</v>
      </c>
      <c r="K795" s="13">
        <v>126</v>
      </c>
      <c r="L795" s="13">
        <v>55</v>
      </c>
      <c r="M795" s="13">
        <v>55</v>
      </c>
      <c r="N795" t="s" s="14">
        <v>28</v>
      </c>
      <c r="O795" s="13">
        <v>21</v>
      </c>
      <c r="P795" s="13">
        <v>0</v>
      </c>
      <c r="Q795" s="16">
        <v>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1666259155886</v>
      </c>
      <c r="B796" s="8">
        <v>18055</v>
      </c>
      <c r="C796" t="s" s="9">
        <v>27</v>
      </c>
      <c r="D796" t="s" s="9">
        <v>96</v>
      </c>
      <c r="E796" t="s" s="9">
        <v>18</v>
      </c>
      <c r="F796" t="s" s="9">
        <v>77</v>
      </c>
      <c r="G796" t="s" s="9">
        <v>20</v>
      </c>
      <c r="H796" t="b" s="8">
        <v>1</v>
      </c>
      <c r="I796" s="10"/>
      <c r="J796" s="8">
        <v>7340324</v>
      </c>
      <c r="K796" s="8">
        <v>126</v>
      </c>
      <c r="L796" s="8">
        <v>55</v>
      </c>
      <c r="M796" s="8">
        <v>55</v>
      </c>
      <c r="N796" t="s" s="9">
        <v>28</v>
      </c>
      <c r="O796" s="8">
        <v>37</v>
      </c>
      <c r="P796" s="8">
        <v>0</v>
      </c>
      <c r="Q796" s="11">
        <v>0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1666259156230</v>
      </c>
      <c r="B797" s="13">
        <v>6661</v>
      </c>
      <c r="C797" t="s" s="14">
        <v>37</v>
      </c>
      <c r="D797" t="s" s="14">
        <v>96</v>
      </c>
      <c r="E797" t="s" s="14">
        <v>18</v>
      </c>
      <c r="F797" t="s" s="14">
        <v>19</v>
      </c>
      <c r="G797" t="s" s="14">
        <v>20</v>
      </c>
      <c r="H797" t="b" s="13">
        <v>1</v>
      </c>
      <c r="I797" s="15"/>
      <c r="J797" s="13">
        <v>4194596</v>
      </c>
      <c r="K797" s="13">
        <v>127</v>
      </c>
      <c r="L797" s="13">
        <v>55</v>
      </c>
      <c r="M797" s="13">
        <v>55</v>
      </c>
      <c r="N797" t="s" s="14">
        <v>38</v>
      </c>
      <c r="O797" s="13">
        <v>71</v>
      </c>
      <c r="P797" s="13">
        <v>0</v>
      </c>
      <c r="Q797" s="16">
        <v>0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1666259156485</v>
      </c>
      <c r="B798" s="8">
        <v>9626</v>
      </c>
      <c r="C798" t="s" s="9">
        <v>37</v>
      </c>
      <c r="D798" t="s" s="9">
        <v>96</v>
      </c>
      <c r="E798" t="s" s="9">
        <v>18</v>
      </c>
      <c r="F798" t="s" s="9">
        <v>63</v>
      </c>
      <c r="G798" t="s" s="9">
        <v>20</v>
      </c>
      <c r="H798" t="b" s="8">
        <v>1</v>
      </c>
      <c r="I798" s="10"/>
      <c r="J798" s="8">
        <v>4194597</v>
      </c>
      <c r="K798" s="8">
        <v>127</v>
      </c>
      <c r="L798" s="8">
        <v>55</v>
      </c>
      <c r="M798" s="8">
        <v>55</v>
      </c>
      <c r="N798" t="s" s="9">
        <v>38</v>
      </c>
      <c r="O798" s="8">
        <v>38</v>
      </c>
      <c r="P798" s="8">
        <v>0</v>
      </c>
      <c r="Q798" s="11">
        <v>11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1666259156528</v>
      </c>
      <c r="B799" s="13">
        <v>1294</v>
      </c>
      <c r="C799" t="s" s="14">
        <v>92</v>
      </c>
      <c r="D799" t="s" s="14">
        <v>96</v>
      </c>
      <c r="E799" t="s" s="14">
        <v>18</v>
      </c>
      <c r="F799" t="s" s="14">
        <v>44</v>
      </c>
      <c r="G799" t="s" s="14">
        <v>20</v>
      </c>
      <c r="H799" t="b" s="13">
        <v>1</v>
      </c>
      <c r="I799" s="15"/>
      <c r="J799" s="13">
        <v>614690</v>
      </c>
      <c r="K799" s="13">
        <v>126</v>
      </c>
      <c r="L799" s="13">
        <v>55</v>
      </c>
      <c r="M799" s="13">
        <v>55</v>
      </c>
      <c r="N799" t="s" s="14">
        <v>93</v>
      </c>
      <c r="O799" s="13">
        <v>30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1666259156571</v>
      </c>
      <c r="B800" s="8">
        <v>8598</v>
      </c>
      <c r="C800" t="s" s="9">
        <v>37</v>
      </c>
      <c r="D800" t="s" s="9">
        <v>96</v>
      </c>
      <c r="E800" t="s" s="9">
        <v>18</v>
      </c>
      <c r="F800" t="s" s="9">
        <v>53</v>
      </c>
      <c r="G800" t="s" s="9">
        <v>20</v>
      </c>
      <c r="H800" t="b" s="8">
        <v>1</v>
      </c>
      <c r="I800" s="10"/>
      <c r="J800" s="8">
        <v>4194597</v>
      </c>
      <c r="K800" s="8">
        <v>127</v>
      </c>
      <c r="L800" s="8">
        <v>55</v>
      </c>
      <c r="M800" s="8">
        <v>55</v>
      </c>
      <c r="N800" t="s" s="9">
        <v>38</v>
      </c>
      <c r="O800" s="8">
        <v>136</v>
      </c>
      <c r="P800" s="8">
        <v>0</v>
      </c>
      <c r="Q800" s="11">
        <v>18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1666259156666</v>
      </c>
      <c r="B801" s="13">
        <v>19538</v>
      </c>
      <c r="C801" t="s" s="14">
        <v>23</v>
      </c>
      <c r="D801" t="s" s="14">
        <v>96</v>
      </c>
      <c r="E801" t="s" s="14">
        <v>18</v>
      </c>
      <c r="F801" t="s" s="14">
        <v>40</v>
      </c>
      <c r="G801" t="s" s="14">
        <v>20</v>
      </c>
      <c r="H801" t="b" s="13">
        <v>1</v>
      </c>
      <c r="I801" s="15"/>
      <c r="J801" s="13">
        <v>7340324</v>
      </c>
      <c r="K801" s="13">
        <v>126</v>
      </c>
      <c r="L801" s="13">
        <v>55</v>
      </c>
      <c r="M801" s="13">
        <v>55</v>
      </c>
      <c r="N801" t="s" s="14">
        <v>24</v>
      </c>
      <c r="O801" s="13">
        <v>41</v>
      </c>
      <c r="P801" s="13">
        <v>0</v>
      </c>
      <c r="Q801" s="16">
        <v>0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1666259156743</v>
      </c>
      <c r="B802" s="8">
        <v>6316</v>
      </c>
      <c r="C802" t="s" s="9">
        <v>49</v>
      </c>
      <c r="D802" t="s" s="9">
        <v>96</v>
      </c>
      <c r="E802" t="s" s="9">
        <v>18</v>
      </c>
      <c r="F802" t="s" s="9">
        <v>79</v>
      </c>
      <c r="G802" t="s" s="9">
        <v>20</v>
      </c>
      <c r="H802" t="b" s="8">
        <v>1</v>
      </c>
      <c r="I802" s="10"/>
      <c r="J802" s="8">
        <v>3146020</v>
      </c>
      <c r="K802" s="8">
        <v>127</v>
      </c>
      <c r="L802" s="8">
        <v>55</v>
      </c>
      <c r="M802" s="8">
        <v>55</v>
      </c>
      <c r="N802" t="s" s="9">
        <v>50</v>
      </c>
      <c r="O802" s="8">
        <v>31</v>
      </c>
      <c r="P802" s="8">
        <v>0</v>
      </c>
      <c r="Q802" s="11">
        <v>0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1666259156823</v>
      </c>
      <c r="B803" s="13">
        <v>18455</v>
      </c>
      <c r="C803" t="s" s="14">
        <v>27</v>
      </c>
      <c r="D803" t="s" s="14">
        <v>96</v>
      </c>
      <c r="E803" t="s" s="14">
        <v>18</v>
      </c>
      <c r="F803" t="s" s="14">
        <v>73</v>
      </c>
      <c r="G803" t="s" s="14">
        <v>20</v>
      </c>
      <c r="H803" t="b" s="13">
        <v>1</v>
      </c>
      <c r="I803" s="15"/>
      <c r="J803" s="13">
        <v>7340324</v>
      </c>
      <c r="K803" s="13">
        <v>126</v>
      </c>
      <c r="L803" s="13">
        <v>55</v>
      </c>
      <c r="M803" s="13">
        <v>55</v>
      </c>
      <c r="N803" t="s" s="14">
        <v>28</v>
      </c>
      <c r="O803" s="13">
        <v>25</v>
      </c>
      <c r="P803" s="13">
        <v>0</v>
      </c>
      <c r="Q803" s="16">
        <v>0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1666259157003</v>
      </c>
      <c r="B804" s="8">
        <v>19301</v>
      </c>
      <c r="C804" t="s" s="9">
        <v>27</v>
      </c>
      <c r="D804" t="s" s="9">
        <v>96</v>
      </c>
      <c r="E804" t="s" s="9">
        <v>18</v>
      </c>
      <c r="F804" t="s" s="9">
        <v>80</v>
      </c>
      <c r="G804" t="s" s="9">
        <v>20</v>
      </c>
      <c r="H804" t="b" s="8">
        <v>1</v>
      </c>
      <c r="I804" s="10"/>
      <c r="J804" s="8">
        <v>7340324</v>
      </c>
      <c r="K804" s="8">
        <v>126</v>
      </c>
      <c r="L804" s="8">
        <v>55</v>
      </c>
      <c r="M804" s="8">
        <v>55</v>
      </c>
      <c r="N804" t="s" s="9">
        <v>28</v>
      </c>
      <c r="O804" s="8">
        <v>59</v>
      </c>
      <c r="P804" s="8">
        <v>0</v>
      </c>
      <c r="Q804" s="11">
        <v>0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1666259157023</v>
      </c>
      <c r="B805" s="13">
        <v>5756</v>
      </c>
      <c r="C805" t="s" s="14">
        <v>49</v>
      </c>
      <c r="D805" t="s" s="14">
        <v>96</v>
      </c>
      <c r="E805" t="s" s="14">
        <v>18</v>
      </c>
      <c r="F805" t="s" s="14">
        <v>36</v>
      </c>
      <c r="G805" t="s" s="14">
        <v>20</v>
      </c>
      <c r="H805" t="b" s="13">
        <v>1</v>
      </c>
      <c r="I805" s="15"/>
      <c r="J805" s="13">
        <v>3146020</v>
      </c>
      <c r="K805" s="13">
        <v>127</v>
      </c>
      <c r="L805" s="13">
        <v>55</v>
      </c>
      <c r="M805" s="13">
        <v>55</v>
      </c>
      <c r="N805" t="s" s="14">
        <v>50</v>
      </c>
      <c r="O805" s="13">
        <v>39</v>
      </c>
      <c r="P805" s="13">
        <v>0</v>
      </c>
      <c r="Q805" s="16">
        <v>0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1666259157112</v>
      </c>
      <c r="B806" s="8">
        <v>19331</v>
      </c>
      <c r="C806" t="s" s="9">
        <v>27</v>
      </c>
      <c r="D806" t="s" s="9">
        <v>96</v>
      </c>
      <c r="E806" t="s" s="9">
        <v>18</v>
      </c>
      <c r="F806" t="s" s="9">
        <v>75</v>
      </c>
      <c r="G806" t="s" s="9">
        <v>20</v>
      </c>
      <c r="H806" t="b" s="8">
        <v>1</v>
      </c>
      <c r="I806" s="10"/>
      <c r="J806" s="8">
        <v>7340324</v>
      </c>
      <c r="K806" s="8">
        <v>126</v>
      </c>
      <c r="L806" s="8">
        <v>55</v>
      </c>
      <c r="M806" s="8">
        <v>55</v>
      </c>
      <c r="N806" t="s" s="9">
        <v>28</v>
      </c>
      <c r="O806" s="8">
        <v>62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1666259157142</v>
      </c>
      <c r="B807" s="13">
        <v>715</v>
      </c>
      <c r="C807" t="s" s="14">
        <v>90</v>
      </c>
      <c r="D807" t="s" s="14">
        <v>96</v>
      </c>
      <c r="E807" t="s" s="14">
        <v>18</v>
      </c>
      <c r="F807" t="s" s="14">
        <v>46</v>
      </c>
      <c r="G807" t="s" s="14">
        <v>20</v>
      </c>
      <c r="H807" t="b" s="13">
        <v>1</v>
      </c>
      <c r="I807" s="15"/>
      <c r="J807" s="13">
        <v>614690</v>
      </c>
      <c r="K807" s="13">
        <v>126</v>
      </c>
      <c r="L807" s="13">
        <v>55</v>
      </c>
      <c r="M807" s="13">
        <v>55</v>
      </c>
      <c r="N807" t="s" s="14">
        <v>91</v>
      </c>
      <c r="O807" s="13">
        <v>32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1666259157156</v>
      </c>
      <c r="B808" s="8">
        <v>5040</v>
      </c>
      <c r="C808" t="s" s="9">
        <v>71</v>
      </c>
      <c r="D808" t="s" s="9">
        <v>96</v>
      </c>
      <c r="E808" t="s" s="9">
        <v>18</v>
      </c>
      <c r="F808" t="s" s="9">
        <v>45</v>
      </c>
      <c r="G808" t="s" s="9">
        <v>20</v>
      </c>
      <c r="H808" t="b" s="8">
        <v>1</v>
      </c>
      <c r="I808" s="10"/>
      <c r="J808" s="8">
        <v>2097444</v>
      </c>
      <c r="K808" s="8">
        <v>127</v>
      </c>
      <c r="L808" s="8">
        <v>55</v>
      </c>
      <c r="M808" s="8">
        <v>55</v>
      </c>
      <c r="N808" t="s" s="9">
        <v>72</v>
      </c>
      <c r="O808" s="8">
        <v>21</v>
      </c>
      <c r="P808" s="8">
        <v>0</v>
      </c>
      <c r="Q808" s="11">
        <v>0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1666259157199</v>
      </c>
      <c r="B809" s="13">
        <v>9103</v>
      </c>
      <c r="C809" t="s" s="14">
        <v>37</v>
      </c>
      <c r="D809" t="s" s="14">
        <v>96</v>
      </c>
      <c r="E809" t="s" s="14">
        <v>18</v>
      </c>
      <c r="F809" t="s" s="14">
        <v>85</v>
      </c>
      <c r="G809" t="s" s="14">
        <v>20</v>
      </c>
      <c r="H809" t="b" s="13">
        <v>1</v>
      </c>
      <c r="I809" s="15"/>
      <c r="J809" s="13">
        <v>4194596</v>
      </c>
      <c r="K809" s="13">
        <v>127</v>
      </c>
      <c r="L809" s="13">
        <v>55</v>
      </c>
      <c r="M809" s="13">
        <v>55</v>
      </c>
      <c r="N809" t="s" s="14">
        <v>38</v>
      </c>
      <c r="O809" s="13">
        <v>56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1666259157264</v>
      </c>
      <c r="B810" s="8">
        <v>6899</v>
      </c>
      <c r="C810" t="s" s="9">
        <v>49</v>
      </c>
      <c r="D810" t="s" s="9">
        <v>96</v>
      </c>
      <c r="E810" t="s" s="9">
        <v>18</v>
      </c>
      <c r="F810" t="s" s="9">
        <v>76</v>
      </c>
      <c r="G810" t="s" s="9">
        <v>20</v>
      </c>
      <c r="H810" t="b" s="8">
        <v>1</v>
      </c>
      <c r="I810" s="10"/>
      <c r="J810" s="8">
        <v>3146020</v>
      </c>
      <c r="K810" s="8">
        <v>127</v>
      </c>
      <c r="L810" s="8">
        <v>55</v>
      </c>
      <c r="M810" s="8">
        <v>55</v>
      </c>
      <c r="N810" t="s" s="9">
        <v>50</v>
      </c>
      <c r="O810" s="8">
        <v>41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1666259157266</v>
      </c>
      <c r="B811" s="13">
        <v>4152</v>
      </c>
      <c r="C811" t="s" s="14">
        <v>49</v>
      </c>
      <c r="D811" t="s" s="14">
        <v>96</v>
      </c>
      <c r="E811" t="s" s="14">
        <v>18</v>
      </c>
      <c r="F811" t="s" s="14">
        <v>41</v>
      </c>
      <c r="G811" t="s" s="14">
        <v>20</v>
      </c>
      <c r="H811" t="b" s="13">
        <v>1</v>
      </c>
      <c r="I811" s="15"/>
      <c r="J811" s="13">
        <v>3146020</v>
      </c>
      <c r="K811" s="13">
        <v>127</v>
      </c>
      <c r="L811" s="13">
        <v>55</v>
      </c>
      <c r="M811" s="13">
        <v>55</v>
      </c>
      <c r="N811" t="s" s="14">
        <v>50</v>
      </c>
      <c r="O811" s="13">
        <v>39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1666259157460</v>
      </c>
      <c r="B812" s="8">
        <v>10151</v>
      </c>
      <c r="C812" t="s" s="9">
        <v>37</v>
      </c>
      <c r="D812" t="s" s="9">
        <v>96</v>
      </c>
      <c r="E812" t="s" s="9">
        <v>18</v>
      </c>
      <c r="F812" t="s" s="9">
        <v>54</v>
      </c>
      <c r="G812" t="s" s="9">
        <v>20</v>
      </c>
      <c r="H812" t="b" s="8">
        <v>1</v>
      </c>
      <c r="I812" s="10"/>
      <c r="J812" s="8">
        <v>4194597</v>
      </c>
      <c r="K812" s="8">
        <v>127</v>
      </c>
      <c r="L812" s="8">
        <v>55</v>
      </c>
      <c r="M812" s="8">
        <v>55</v>
      </c>
      <c r="N812" t="s" s="9">
        <v>38</v>
      </c>
      <c r="O812" s="8">
        <v>87</v>
      </c>
      <c r="P812" s="8">
        <v>0</v>
      </c>
      <c r="Q812" s="11">
        <v>18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1666259157702</v>
      </c>
      <c r="B813" s="13">
        <v>18816</v>
      </c>
      <c r="C813" t="s" s="14">
        <v>27</v>
      </c>
      <c r="D813" t="s" s="14">
        <v>96</v>
      </c>
      <c r="E813" t="s" s="14">
        <v>18</v>
      </c>
      <c r="F813" t="s" s="14">
        <v>83</v>
      </c>
      <c r="G813" t="s" s="14">
        <v>20</v>
      </c>
      <c r="H813" t="b" s="13">
        <v>1</v>
      </c>
      <c r="I813" s="15"/>
      <c r="J813" s="13">
        <v>7340324</v>
      </c>
      <c r="K813" s="13">
        <v>126</v>
      </c>
      <c r="L813" s="13">
        <v>55</v>
      </c>
      <c r="M813" s="13">
        <v>55</v>
      </c>
      <c r="N813" t="s" s="14">
        <v>28</v>
      </c>
      <c r="O813" s="13">
        <v>43</v>
      </c>
      <c r="P813" s="13">
        <v>0</v>
      </c>
      <c r="Q813" s="16">
        <v>0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1666259157846</v>
      </c>
      <c r="B814" s="8">
        <v>1167</v>
      </c>
      <c r="C814" t="s" s="9">
        <v>94</v>
      </c>
      <c r="D814" t="s" s="9">
        <v>96</v>
      </c>
      <c r="E814" t="s" s="9">
        <v>18</v>
      </c>
      <c r="F814" t="s" s="9">
        <v>44</v>
      </c>
      <c r="G814" t="s" s="9">
        <v>20</v>
      </c>
      <c r="H814" t="b" s="8">
        <v>1</v>
      </c>
      <c r="I814" s="10"/>
      <c r="J814" s="8">
        <v>512290</v>
      </c>
      <c r="K814" s="8">
        <v>126</v>
      </c>
      <c r="L814" s="8">
        <v>55</v>
      </c>
      <c r="M814" s="8">
        <v>55</v>
      </c>
      <c r="N814" t="s" s="9">
        <v>95</v>
      </c>
      <c r="O814" s="8">
        <v>33</v>
      </c>
      <c r="P814" s="8">
        <v>0</v>
      </c>
      <c r="Q814" s="11">
        <v>0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1666259158292</v>
      </c>
      <c r="B815" s="13">
        <v>16783</v>
      </c>
      <c r="C815" t="s" s="14">
        <v>23</v>
      </c>
      <c r="D815" t="s" s="14">
        <v>96</v>
      </c>
      <c r="E815" t="s" s="14">
        <v>18</v>
      </c>
      <c r="F815" t="s" s="14">
        <v>39</v>
      </c>
      <c r="G815" t="s" s="14">
        <v>20</v>
      </c>
      <c r="H815" t="b" s="13">
        <v>1</v>
      </c>
      <c r="I815" s="15"/>
      <c r="J815" s="13">
        <v>7340324</v>
      </c>
      <c r="K815" s="13">
        <v>126</v>
      </c>
      <c r="L815" s="13">
        <v>55</v>
      </c>
      <c r="M815" s="13">
        <v>55</v>
      </c>
      <c r="N815" t="s" s="14">
        <v>24</v>
      </c>
      <c r="O815" s="13">
        <v>20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1666259158411</v>
      </c>
      <c r="B816" s="8">
        <v>16501</v>
      </c>
      <c r="C816" t="s" s="9">
        <v>27</v>
      </c>
      <c r="D816" t="s" s="9">
        <v>96</v>
      </c>
      <c r="E816" t="s" s="9">
        <v>18</v>
      </c>
      <c r="F816" t="s" s="9">
        <v>22</v>
      </c>
      <c r="G816" t="s" s="9">
        <v>20</v>
      </c>
      <c r="H816" t="b" s="8">
        <v>1</v>
      </c>
      <c r="I816" s="10"/>
      <c r="J816" s="8">
        <v>7340324</v>
      </c>
      <c r="K816" s="8">
        <v>126</v>
      </c>
      <c r="L816" s="8">
        <v>55</v>
      </c>
      <c r="M816" s="8">
        <v>55</v>
      </c>
      <c r="N816" t="s" s="9">
        <v>28</v>
      </c>
      <c r="O816" s="8">
        <v>14</v>
      </c>
      <c r="P816" s="8">
        <v>0</v>
      </c>
      <c r="Q816" s="11">
        <v>0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1666259158463</v>
      </c>
      <c r="B817" s="13">
        <v>1526</v>
      </c>
      <c r="C817" t="s" s="14">
        <v>92</v>
      </c>
      <c r="D817" t="s" s="14">
        <v>96</v>
      </c>
      <c r="E817" t="s" s="14">
        <v>18</v>
      </c>
      <c r="F817" t="s" s="14">
        <v>46</v>
      </c>
      <c r="G817" t="s" s="14">
        <v>20</v>
      </c>
      <c r="H817" t="b" s="13">
        <v>1</v>
      </c>
      <c r="I817" s="15"/>
      <c r="J817" s="13">
        <v>614690</v>
      </c>
      <c r="K817" s="13">
        <v>126</v>
      </c>
      <c r="L817" s="13">
        <v>55</v>
      </c>
      <c r="M817" s="13">
        <v>55</v>
      </c>
      <c r="N817" t="s" s="14">
        <v>93</v>
      </c>
      <c r="O817" s="13">
        <v>59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1666259158486</v>
      </c>
      <c r="B818" s="8">
        <v>18621</v>
      </c>
      <c r="C818" t="s" s="9">
        <v>27</v>
      </c>
      <c r="D818" t="s" s="9">
        <v>96</v>
      </c>
      <c r="E818" t="s" s="9">
        <v>18</v>
      </c>
      <c r="F818" t="s" s="9">
        <v>86</v>
      </c>
      <c r="G818" t="s" s="9">
        <v>20</v>
      </c>
      <c r="H818" t="b" s="8">
        <v>1</v>
      </c>
      <c r="I818" s="10"/>
      <c r="J818" s="8">
        <v>7340324</v>
      </c>
      <c r="K818" s="8">
        <v>126</v>
      </c>
      <c r="L818" s="8">
        <v>55</v>
      </c>
      <c r="M818" s="8">
        <v>55</v>
      </c>
      <c r="N818" t="s" s="9">
        <v>28</v>
      </c>
      <c r="O818" s="8">
        <v>36</v>
      </c>
      <c r="P818" s="8">
        <v>0</v>
      </c>
      <c r="Q818" s="11">
        <v>0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1666259158578</v>
      </c>
      <c r="B819" s="13">
        <v>1600</v>
      </c>
      <c r="C819" t="s" s="14">
        <v>90</v>
      </c>
      <c r="D819" t="s" s="14">
        <v>96</v>
      </c>
      <c r="E819" t="s" s="14">
        <v>18</v>
      </c>
      <c r="F819" t="s" s="14">
        <v>78</v>
      </c>
      <c r="G819" t="s" s="14">
        <v>20</v>
      </c>
      <c r="H819" t="b" s="13">
        <v>1</v>
      </c>
      <c r="I819" s="15"/>
      <c r="J819" s="13">
        <v>614691</v>
      </c>
      <c r="K819" s="13">
        <v>126</v>
      </c>
      <c r="L819" s="13">
        <v>55</v>
      </c>
      <c r="M819" s="13">
        <v>55</v>
      </c>
      <c r="N819" t="s" s="14">
        <v>91</v>
      </c>
      <c r="O819" s="13">
        <v>32</v>
      </c>
      <c r="P819" s="13">
        <v>0</v>
      </c>
      <c r="Q819" s="16">
        <v>14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1666259158796</v>
      </c>
      <c r="B820" s="8">
        <v>11745</v>
      </c>
      <c r="C820" t="s" s="9">
        <v>37</v>
      </c>
      <c r="D820" t="s" s="9">
        <v>96</v>
      </c>
      <c r="E820" t="s" s="9">
        <v>18</v>
      </c>
      <c r="F820" t="s" s="9">
        <v>48</v>
      </c>
      <c r="G820" t="s" s="9">
        <v>20</v>
      </c>
      <c r="H820" t="b" s="8">
        <v>1</v>
      </c>
      <c r="I820" s="10"/>
      <c r="J820" s="8">
        <v>4194597</v>
      </c>
      <c r="K820" s="8">
        <v>127</v>
      </c>
      <c r="L820" s="8">
        <v>55</v>
      </c>
      <c r="M820" s="8">
        <v>55</v>
      </c>
      <c r="N820" t="s" s="9">
        <v>38</v>
      </c>
      <c r="O820" s="8">
        <v>28</v>
      </c>
      <c r="P820" s="8">
        <v>0</v>
      </c>
      <c r="Q820" s="11">
        <v>14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1666259159167</v>
      </c>
      <c r="B821" s="13">
        <v>20146</v>
      </c>
      <c r="C821" t="s" s="14">
        <v>17</v>
      </c>
      <c r="D821" t="s" s="14">
        <v>96</v>
      </c>
      <c r="E821" t="s" s="14">
        <v>18</v>
      </c>
      <c r="F821" t="s" s="14">
        <v>44</v>
      </c>
      <c r="G821" t="s" s="14">
        <v>20</v>
      </c>
      <c r="H821" t="b" s="13">
        <v>1</v>
      </c>
      <c r="I821" s="15"/>
      <c r="J821" s="13">
        <v>9437476</v>
      </c>
      <c r="K821" s="13">
        <v>126</v>
      </c>
      <c r="L821" s="13">
        <v>55</v>
      </c>
      <c r="M821" s="13">
        <v>55</v>
      </c>
      <c r="N821" t="s" s="14">
        <v>21</v>
      </c>
      <c r="O821" s="13">
        <v>114</v>
      </c>
      <c r="P821" s="13">
        <v>0</v>
      </c>
      <c r="Q821" s="16">
        <v>0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1666259159737</v>
      </c>
      <c r="B822" s="8">
        <v>19052</v>
      </c>
      <c r="C822" t="s" s="9">
        <v>27</v>
      </c>
      <c r="D822" t="s" s="9">
        <v>96</v>
      </c>
      <c r="E822" t="s" s="9">
        <v>18</v>
      </c>
      <c r="F822" t="s" s="9">
        <v>84</v>
      </c>
      <c r="G822" t="s" s="9">
        <v>20</v>
      </c>
      <c r="H822" t="b" s="8">
        <v>1</v>
      </c>
      <c r="I822" s="10"/>
      <c r="J822" s="8">
        <v>7340324</v>
      </c>
      <c r="K822" s="8">
        <v>126</v>
      </c>
      <c r="L822" s="8">
        <v>55</v>
      </c>
      <c r="M822" s="8">
        <v>55</v>
      </c>
      <c r="N822" t="s" s="9">
        <v>28</v>
      </c>
      <c r="O822" s="8">
        <v>20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1666259159788</v>
      </c>
      <c r="B823" s="13">
        <v>4115</v>
      </c>
      <c r="C823" t="s" s="14">
        <v>71</v>
      </c>
      <c r="D823" t="s" s="14">
        <v>96</v>
      </c>
      <c r="E823" t="s" s="14">
        <v>18</v>
      </c>
      <c r="F823" t="s" s="14">
        <v>57</v>
      </c>
      <c r="G823" t="s" s="14">
        <v>20</v>
      </c>
      <c r="H823" t="b" s="13">
        <v>1</v>
      </c>
      <c r="I823" s="15"/>
      <c r="J823" s="13">
        <v>2097444</v>
      </c>
      <c r="K823" s="13">
        <v>127</v>
      </c>
      <c r="L823" s="13">
        <v>55</v>
      </c>
      <c r="M823" s="13">
        <v>55</v>
      </c>
      <c r="N823" t="s" s="14">
        <v>72</v>
      </c>
      <c r="O823" s="13">
        <v>60</v>
      </c>
      <c r="P823" s="13">
        <v>0</v>
      </c>
      <c r="Q823" s="16">
        <v>0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1666259159818</v>
      </c>
      <c r="B824" s="8">
        <v>5786</v>
      </c>
      <c r="C824" t="s" s="9">
        <v>49</v>
      </c>
      <c r="D824" t="s" s="9">
        <v>96</v>
      </c>
      <c r="E824" t="s" s="9">
        <v>18</v>
      </c>
      <c r="F824" t="s" s="9">
        <v>30</v>
      </c>
      <c r="G824" t="s" s="9">
        <v>20</v>
      </c>
      <c r="H824" t="b" s="8">
        <v>1</v>
      </c>
      <c r="I824" s="10"/>
      <c r="J824" s="8">
        <v>3146020</v>
      </c>
      <c r="K824" s="8">
        <v>127</v>
      </c>
      <c r="L824" s="8">
        <v>55</v>
      </c>
      <c r="M824" s="8">
        <v>55</v>
      </c>
      <c r="N824" t="s" s="9">
        <v>50</v>
      </c>
      <c r="O824" s="8">
        <v>31</v>
      </c>
      <c r="P824" s="8">
        <v>0</v>
      </c>
      <c r="Q824" s="11">
        <v>0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1666259159989</v>
      </c>
      <c r="B825" s="13">
        <v>1427</v>
      </c>
      <c r="C825" t="s" s="14">
        <v>94</v>
      </c>
      <c r="D825" t="s" s="14">
        <v>96</v>
      </c>
      <c r="E825" t="s" s="14">
        <v>18</v>
      </c>
      <c r="F825" t="s" s="14">
        <v>46</v>
      </c>
      <c r="G825" t="s" s="14">
        <v>20</v>
      </c>
      <c r="H825" t="b" s="13">
        <v>1</v>
      </c>
      <c r="I825" s="15"/>
      <c r="J825" s="13">
        <v>512290</v>
      </c>
      <c r="K825" s="13">
        <v>126</v>
      </c>
      <c r="L825" s="13">
        <v>55</v>
      </c>
      <c r="M825" s="13">
        <v>55</v>
      </c>
      <c r="N825" t="s" s="14">
        <v>95</v>
      </c>
      <c r="O825" s="13">
        <v>52</v>
      </c>
      <c r="P825" s="13">
        <v>0</v>
      </c>
      <c r="Q825" s="16">
        <v>0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1666259160066</v>
      </c>
      <c r="B826" s="8">
        <v>6363</v>
      </c>
      <c r="C826" t="s" s="9">
        <v>49</v>
      </c>
      <c r="D826" t="s" s="9">
        <v>96</v>
      </c>
      <c r="E826" t="s" s="9">
        <v>18</v>
      </c>
      <c r="F826" t="s" s="9">
        <v>88</v>
      </c>
      <c r="G826" t="s" s="9">
        <v>20</v>
      </c>
      <c r="H826" t="b" s="8">
        <v>1</v>
      </c>
      <c r="I826" s="10"/>
      <c r="J826" s="8">
        <v>3146020</v>
      </c>
      <c r="K826" s="8">
        <v>127</v>
      </c>
      <c r="L826" s="8">
        <v>55</v>
      </c>
      <c r="M826" s="8">
        <v>55</v>
      </c>
      <c r="N826" t="s" s="9">
        <v>50</v>
      </c>
      <c r="O826" s="8">
        <v>64</v>
      </c>
      <c r="P826" s="8">
        <v>0</v>
      </c>
      <c r="Q826" s="11">
        <v>0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1666259160067</v>
      </c>
      <c r="B827" s="13">
        <v>8831</v>
      </c>
      <c r="C827" t="s" s="14">
        <v>37</v>
      </c>
      <c r="D827" t="s" s="14">
        <v>96</v>
      </c>
      <c r="E827" t="s" s="14">
        <v>18</v>
      </c>
      <c r="F827" t="s" s="14">
        <v>52</v>
      </c>
      <c r="G827" t="s" s="14">
        <v>20</v>
      </c>
      <c r="H827" t="b" s="13">
        <v>1</v>
      </c>
      <c r="I827" s="15"/>
      <c r="J827" s="13">
        <v>4194597</v>
      </c>
      <c r="K827" s="13">
        <v>127</v>
      </c>
      <c r="L827" s="13">
        <v>55</v>
      </c>
      <c r="M827" s="13">
        <v>55</v>
      </c>
      <c r="N827" t="s" s="14">
        <v>38</v>
      </c>
      <c r="O827" s="13">
        <v>63</v>
      </c>
      <c r="P827" s="13">
        <v>0</v>
      </c>
      <c r="Q827" s="16">
        <v>7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1666259160178</v>
      </c>
      <c r="B828" s="8">
        <v>2246</v>
      </c>
      <c r="C828" t="s" s="9">
        <v>92</v>
      </c>
      <c r="D828" t="s" s="9">
        <v>96</v>
      </c>
      <c r="E828" t="s" s="9">
        <v>18</v>
      </c>
      <c r="F828" t="s" s="9">
        <v>78</v>
      </c>
      <c r="G828" t="s" s="9">
        <v>20</v>
      </c>
      <c r="H828" t="b" s="8">
        <v>1</v>
      </c>
      <c r="I828" s="10"/>
      <c r="J828" s="8">
        <v>614690</v>
      </c>
      <c r="K828" s="8">
        <v>126</v>
      </c>
      <c r="L828" s="8">
        <v>55</v>
      </c>
      <c r="M828" s="8">
        <v>55</v>
      </c>
      <c r="N828" t="s" s="9">
        <v>93</v>
      </c>
      <c r="O828" s="8">
        <v>17</v>
      </c>
      <c r="P828" s="8">
        <v>0</v>
      </c>
      <c r="Q828" s="11">
        <v>0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1666259160256</v>
      </c>
      <c r="B829" s="13">
        <v>19123</v>
      </c>
      <c r="C829" t="s" s="14">
        <v>27</v>
      </c>
      <c r="D829" t="s" s="14">
        <v>96</v>
      </c>
      <c r="E829" t="s" s="14">
        <v>18</v>
      </c>
      <c r="F829" t="s" s="14">
        <v>82</v>
      </c>
      <c r="G829" t="s" s="14">
        <v>20</v>
      </c>
      <c r="H829" t="b" s="13">
        <v>1</v>
      </c>
      <c r="I829" s="15"/>
      <c r="J829" s="13">
        <v>7340324</v>
      </c>
      <c r="K829" s="13">
        <v>126</v>
      </c>
      <c r="L829" s="13">
        <v>55</v>
      </c>
      <c r="M829" s="13">
        <v>55</v>
      </c>
      <c r="N829" t="s" s="14">
        <v>28</v>
      </c>
      <c r="O829" s="13">
        <v>62</v>
      </c>
      <c r="P829" s="13">
        <v>0</v>
      </c>
      <c r="Q829" s="16">
        <v>0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1666259161045</v>
      </c>
      <c r="B830" s="8">
        <v>9928</v>
      </c>
      <c r="C830" t="s" s="9">
        <v>37</v>
      </c>
      <c r="D830" t="s" s="9">
        <v>96</v>
      </c>
      <c r="E830" t="s" s="9">
        <v>18</v>
      </c>
      <c r="F830" t="s" s="9">
        <v>51</v>
      </c>
      <c r="G830" t="s" s="9">
        <v>20</v>
      </c>
      <c r="H830" t="b" s="8">
        <v>1</v>
      </c>
      <c r="I830" s="10"/>
      <c r="J830" s="8">
        <v>4194597</v>
      </c>
      <c r="K830" s="8">
        <v>127</v>
      </c>
      <c r="L830" s="8">
        <v>55</v>
      </c>
      <c r="M830" s="8">
        <v>55</v>
      </c>
      <c r="N830" t="s" s="9">
        <v>38</v>
      </c>
      <c r="O830" s="8">
        <v>182</v>
      </c>
      <c r="P830" s="8">
        <v>0</v>
      </c>
      <c r="Q830" s="11">
        <v>23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1666259161152</v>
      </c>
      <c r="B831" s="13">
        <v>8812</v>
      </c>
      <c r="C831" t="s" s="14">
        <v>37</v>
      </c>
      <c r="D831" t="s" s="14">
        <v>96</v>
      </c>
      <c r="E831" t="s" s="14">
        <v>18</v>
      </c>
      <c r="F831" t="s" s="14">
        <v>55</v>
      </c>
      <c r="G831" t="s" s="14">
        <v>20</v>
      </c>
      <c r="H831" t="b" s="13">
        <v>1</v>
      </c>
      <c r="I831" s="15"/>
      <c r="J831" s="13">
        <v>4194597</v>
      </c>
      <c r="K831" s="13">
        <v>127</v>
      </c>
      <c r="L831" s="13">
        <v>55</v>
      </c>
      <c r="M831" s="13">
        <v>55</v>
      </c>
      <c r="N831" t="s" s="14">
        <v>38</v>
      </c>
      <c r="O831" s="13">
        <v>76</v>
      </c>
      <c r="P831" s="13">
        <v>0</v>
      </c>
      <c r="Q831" s="16">
        <v>34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1666259161416</v>
      </c>
      <c r="B832" s="8">
        <v>22721</v>
      </c>
      <c r="C832" t="s" s="9">
        <v>17</v>
      </c>
      <c r="D832" t="s" s="9">
        <v>96</v>
      </c>
      <c r="E832" t="s" s="9">
        <v>18</v>
      </c>
      <c r="F832" t="s" s="9">
        <v>46</v>
      </c>
      <c r="G832" t="s" s="9">
        <v>20</v>
      </c>
      <c r="H832" t="b" s="8">
        <v>1</v>
      </c>
      <c r="I832" s="10"/>
      <c r="J832" s="8">
        <v>9437476</v>
      </c>
      <c r="K832" s="8">
        <v>126</v>
      </c>
      <c r="L832" s="8">
        <v>55</v>
      </c>
      <c r="M832" s="8">
        <v>55</v>
      </c>
      <c r="N832" t="s" s="9">
        <v>21</v>
      </c>
      <c r="O832" s="8">
        <v>39</v>
      </c>
      <c r="P832" s="8">
        <v>0</v>
      </c>
      <c r="Q832" s="11">
        <v>0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1666259161418</v>
      </c>
      <c r="B833" s="13">
        <v>4076</v>
      </c>
      <c r="C833" t="s" s="14">
        <v>71</v>
      </c>
      <c r="D833" t="s" s="14">
        <v>96</v>
      </c>
      <c r="E833" t="s" s="14">
        <v>18</v>
      </c>
      <c r="F833" t="s" s="14">
        <v>41</v>
      </c>
      <c r="G833" t="s" s="14">
        <v>20</v>
      </c>
      <c r="H833" t="b" s="13">
        <v>1</v>
      </c>
      <c r="I833" s="15"/>
      <c r="J833" s="13">
        <v>2097444</v>
      </c>
      <c r="K833" s="13">
        <v>127</v>
      </c>
      <c r="L833" s="13">
        <v>55</v>
      </c>
      <c r="M833" s="13">
        <v>55</v>
      </c>
      <c r="N833" t="s" s="14">
        <v>72</v>
      </c>
      <c r="O833" s="13">
        <v>37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1666259161476</v>
      </c>
      <c r="B834" s="8">
        <v>10782</v>
      </c>
      <c r="C834" t="s" s="9">
        <v>37</v>
      </c>
      <c r="D834" t="s" s="9">
        <v>96</v>
      </c>
      <c r="E834" t="s" s="9">
        <v>18</v>
      </c>
      <c r="F834" t="s" s="9">
        <v>60</v>
      </c>
      <c r="G834" t="s" s="9">
        <v>20</v>
      </c>
      <c r="H834" t="b" s="8">
        <v>1</v>
      </c>
      <c r="I834" s="10"/>
      <c r="J834" s="8">
        <v>4194597</v>
      </c>
      <c r="K834" s="8">
        <v>127</v>
      </c>
      <c r="L834" s="8">
        <v>55</v>
      </c>
      <c r="M834" s="8">
        <v>55</v>
      </c>
      <c r="N834" t="s" s="9">
        <v>38</v>
      </c>
      <c r="O834" s="8">
        <v>37</v>
      </c>
      <c r="P834" s="8">
        <v>0</v>
      </c>
      <c r="Q834" s="11">
        <v>17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1666259161811</v>
      </c>
      <c r="B835" s="13">
        <v>19375</v>
      </c>
      <c r="C835" t="s" s="14">
        <v>27</v>
      </c>
      <c r="D835" t="s" s="14">
        <v>96</v>
      </c>
      <c r="E835" t="s" s="14">
        <v>18</v>
      </c>
      <c r="F835" t="s" s="14">
        <v>42</v>
      </c>
      <c r="G835" t="s" s="14">
        <v>20</v>
      </c>
      <c r="H835" t="b" s="13">
        <v>1</v>
      </c>
      <c r="I835" s="15"/>
      <c r="J835" s="13">
        <v>7340325</v>
      </c>
      <c r="K835" s="13">
        <v>126</v>
      </c>
      <c r="L835" s="13">
        <v>55</v>
      </c>
      <c r="M835" s="13">
        <v>55</v>
      </c>
      <c r="N835" t="s" s="14">
        <v>28</v>
      </c>
      <c r="O835" s="13">
        <v>52</v>
      </c>
      <c r="P835" s="13">
        <v>0</v>
      </c>
      <c r="Q835" s="16">
        <v>26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1666259162196</v>
      </c>
      <c r="B836" s="8">
        <v>2212</v>
      </c>
      <c r="C836" t="s" s="9">
        <v>90</v>
      </c>
      <c r="D836" t="s" s="9">
        <v>96</v>
      </c>
      <c r="E836" t="s" s="9">
        <v>18</v>
      </c>
      <c r="F836" t="s" s="9">
        <v>45</v>
      </c>
      <c r="G836" t="s" s="9">
        <v>20</v>
      </c>
      <c r="H836" t="b" s="8">
        <v>1</v>
      </c>
      <c r="I836" s="10"/>
      <c r="J836" s="8">
        <v>614690</v>
      </c>
      <c r="K836" s="8">
        <v>126</v>
      </c>
      <c r="L836" s="8">
        <v>55</v>
      </c>
      <c r="M836" s="8">
        <v>55</v>
      </c>
      <c r="N836" t="s" s="9">
        <v>91</v>
      </c>
      <c r="O836" s="8">
        <v>257</v>
      </c>
      <c r="P836" s="8">
        <v>0</v>
      </c>
      <c r="Q836" s="11">
        <v>0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1666259162424</v>
      </c>
      <c r="B837" s="13">
        <v>1716</v>
      </c>
      <c r="C837" t="s" s="14">
        <v>94</v>
      </c>
      <c r="D837" t="s" s="14">
        <v>96</v>
      </c>
      <c r="E837" t="s" s="14">
        <v>18</v>
      </c>
      <c r="F837" t="s" s="14">
        <v>78</v>
      </c>
      <c r="G837" t="s" s="14">
        <v>20</v>
      </c>
      <c r="H837" t="b" s="13">
        <v>1</v>
      </c>
      <c r="I837" s="15"/>
      <c r="J837" s="13">
        <v>512290</v>
      </c>
      <c r="K837" s="13">
        <v>126</v>
      </c>
      <c r="L837" s="13">
        <v>55</v>
      </c>
      <c r="M837" s="13">
        <v>55</v>
      </c>
      <c r="N837" t="s" s="14">
        <v>95</v>
      </c>
      <c r="O837" s="13">
        <v>28</v>
      </c>
      <c r="P837" s="13">
        <v>0</v>
      </c>
      <c r="Q837" s="16">
        <v>0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1666259162779</v>
      </c>
      <c r="B838" s="8">
        <v>5464</v>
      </c>
      <c r="C838" t="s" s="9">
        <v>71</v>
      </c>
      <c r="D838" t="s" s="9">
        <v>96</v>
      </c>
      <c r="E838" t="s" s="9">
        <v>18</v>
      </c>
      <c r="F838" t="s" s="9">
        <v>36</v>
      </c>
      <c r="G838" t="s" s="9">
        <v>20</v>
      </c>
      <c r="H838" t="b" s="8">
        <v>1</v>
      </c>
      <c r="I838" s="10"/>
      <c r="J838" s="8">
        <v>2097444</v>
      </c>
      <c r="K838" s="8">
        <v>127</v>
      </c>
      <c r="L838" s="8">
        <v>55</v>
      </c>
      <c r="M838" s="8">
        <v>55</v>
      </c>
      <c r="N838" t="s" s="9">
        <v>72</v>
      </c>
      <c r="O838" s="8">
        <v>225</v>
      </c>
      <c r="P838" s="8">
        <v>0</v>
      </c>
      <c r="Q838" s="11">
        <v>0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1666259162838</v>
      </c>
      <c r="B839" s="13">
        <v>7975</v>
      </c>
      <c r="C839" t="s" s="14">
        <v>37</v>
      </c>
      <c r="D839" t="s" s="14">
        <v>96</v>
      </c>
      <c r="E839" t="s" s="14">
        <v>18</v>
      </c>
      <c r="F839" t="s" s="14">
        <v>74</v>
      </c>
      <c r="G839" t="s" s="14">
        <v>20</v>
      </c>
      <c r="H839" t="b" s="13">
        <v>1</v>
      </c>
      <c r="I839" s="15"/>
      <c r="J839" s="13">
        <v>4194597</v>
      </c>
      <c r="K839" s="13">
        <v>127</v>
      </c>
      <c r="L839" s="13">
        <v>55</v>
      </c>
      <c r="M839" s="13">
        <v>55</v>
      </c>
      <c r="N839" t="s" s="14">
        <v>38</v>
      </c>
      <c r="O839" s="13">
        <v>167</v>
      </c>
      <c r="P839" s="13">
        <v>0</v>
      </c>
      <c r="Q839" s="16">
        <v>24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1666259162891</v>
      </c>
      <c r="B840" s="8">
        <v>4398</v>
      </c>
      <c r="C840" t="s" s="9">
        <v>49</v>
      </c>
      <c r="D840" t="s" s="9">
        <v>96</v>
      </c>
      <c r="E840" t="s" s="9">
        <v>18</v>
      </c>
      <c r="F840" t="s" s="9">
        <v>19</v>
      </c>
      <c r="G840" t="s" s="9">
        <v>20</v>
      </c>
      <c r="H840" t="b" s="8">
        <v>1</v>
      </c>
      <c r="I840" s="10"/>
      <c r="J840" s="8">
        <v>3146020</v>
      </c>
      <c r="K840" s="8">
        <v>127</v>
      </c>
      <c r="L840" s="8">
        <v>55</v>
      </c>
      <c r="M840" s="8">
        <v>55</v>
      </c>
      <c r="N840" t="s" s="9">
        <v>50</v>
      </c>
      <c r="O840" s="8">
        <v>114</v>
      </c>
      <c r="P840" s="8">
        <v>0</v>
      </c>
      <c r="Q840" s="11">
        <v>0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1666259162997</v>
      </c>
      <c r="B841" s="13">
        <v>7606</v>
      </c>
      <c r="C841" t="s" s="14">
        <v>37</v>
      </c>
      <c r="D841" t="s" s="14">
        <v>96</v>
      </c>
      <c r="E841" t="s" s="14">
        <v>18</v>
      </c>
      <c r="F841" t="s" s="14">
        <v>66</v>
      </c>
      <c r="G841" t="s" s="14">
        <v>20</v>
      </c>
      <c r="H841" t="b" s="13">
        <v>1</v>
      </c>
      <c r="I841" s="15"/>
      <c r="J841" s="13">
        <v>4194597</v>
      </c>
      <c r="K841" s="13">
        <v>127</v>
      </c>
      <c r="L841" s="13">
        <v>55</v>
      </c>
      <c r="M841" s="13">
        <v>55</v>
      </c>
      <c r="N841" t="s" s="14">
        <v>38</v>
      </c>
      <c r="O841" s="13">
        <v>213</v>
      </c>
      <c r="P841" s="13">
        <v>0</v>
      </c>
      <c r="Q841" s="16">
        <v>20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1666259163059</v>
      </c>
      <c r="B842" s="8">
        <v>3259</v>
      </c>
      <c r="C842" t="s" s="9">
        <v>71</v>
      </c>
      <c r="D842" t="s" s="9">
        <v>96</v>
      </c>
      <c r="E842" t="s" s="9">
        <v>18</v>
      </c>
      <c r="F842" t="s" s="9">
        <v>79</v>
      </c>
      <c r="G842" t="s" s="9">
        <v>20</v>
      </c>
      <c r="H842" t="b" s="8">
        <v>1</v>
      </c>
      <c r="I842" s="10"/>
      <c r="J842" s="8">
        <v>2097444</v>
      </c>
      <c r="K842" s="8">
        <v>127</v>
      </c>
      <c r="L842" s="8">
        <v>55</v>
      </c>
      <c r="M842" s="8">
        <v>55</v>
      </c>
      <c r="N842" t="s" s="9">
        <v>72</v>
      </c>
      <c r="O842" s="8">
        <v>151</v>
      </c>
      <c r="P842" s="8">
        <v>0</v>
      </c>
      <c r="Q842" s="11">
        <v>0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1666259163903</v>
      </c>
      <c r="B843" s="13">
        <v>960</v>
      </c>
      <c r="C843" t="s" s="14">
        <v>90</v>
      </c>
      <c r="D843" t="s" s="14">
        <v>96</v>
      </c>
      <c r="E843" t="s" s="14">
        <v>18</v>
      </c>
      <c r="F843" t="s" s="14">
        <v>57</v>
      </c>
      <c r="G843" t="s" s="14">
        <v>20</v>
      </c>
      <c r="H843" t="b" s="13">
        <v>1</v>
      </c>
      <c r="I843" s="15"/>
      <c r="J843" s="13">
        <v>614690</v>
      </c>
      <c r="K843" s="13">
        <v>126</v>
      </c>
      <c r="L843" s="13">
        <v>55</v>
      </c>
      <c r="M843" s="13">
        <v>55</v>
      </c>
      <c r="N843" t="s" s="14">
        <v>91</v>
      </c>
      <c r="O843" s="13">
        <v>64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1666259163929</v>
      </c>
      <c r="B844" s="8">
        <v>9698</v>
      </c>
      <c r="C844" t="s" s="9">
        <v>37</v>
      </c>
      <c r="D844" t="s" s="9">
        <v>96</v>
      </c>
      <c r="E844" t="s" s="9">
        <v>18</v>
      </c>
      <c r="F844" t="s" s="9">
        <v>62</v>
      </c>
      <c r="G844" t="s" s="9">
        <v>20</v>
      </c>
      <c r="H844" t="b" s="8">
        <v>1</v>
      </c>
      <c r="I844" s="10"/>
      <c r="J844" s="8">
        <v>4194596</v>
      </c>
      <c r="K844" s="8">
        <v>127</v>
      </c>
      <c r="L844" s="8">
        <v>55</v>
      </c>
      <c r="M844" s="8">
        <v>55</v>
      </c>
      <c r="N844" t="s" s="9">
        <v>38</v>
      </c>
      <c r="O844" s="8">
        <v>38</v>
      </c>
      <c r="P844" s="8">
        <v>0</v>
      </c>
      <c r="Q844" s="11">
        <v>0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1666259164140</v>
      </c>
      <c r="B845" s="13">
        <v>19799</v>
      </c>
      <c r="C845" t="s" s="14">
        <v>17</v>
      </c>
      <c r="D845" t="s" s="14">
        <v>96</v>
      </c>
      <c r="E845" t="s" s="14">
        <v>18</v>
      </c>
      <c r="F845" t="s" s="14">
        <v>78</v>
      </c>
      <c r="G845" t="s" s="14">
        <v>20</v>
      </c>
      <c r="H845" t="b" s="13">
        <v>1</v>
      </c>
      <c r="I845" s="15"/>
      <c r="J845" s="13">
        <v>9437476</v>
      </c>
      <c r="K845" s="13">
        <v>126</v>
      </c>
      <c r="L845" s="13">
        <v>55</v>
      </c>
      <c r="M845" s="13">
        <v>55</v>
      </c>
      <c r="N845" t="s" s="14">
        <v>21</v>
      </c>
      <c r="O845" s="13">
        <v>106</v>
      </c>
      <c r="P845" s="13">
        <v>0</v>
      </c>
      <c r="Q845" s="16">
        <v>0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1666259164164</v>
      </c>
      <c r="B846" s="8">
        <v>4972</v>
      </c>
      <c r="C846" t="s" s="9">
        <v>71</v>
      </c>
      <c r="D846" t="s" s="9">
        <v>96</v>
      </c>
      <c r="E846" t="s" s="9">
        <v>18</v>
      </c>
      <c r="F846" t="s" s="9">
        <v>76</v>
      </c>
      <c r="G846" t="s" s="9">
        <v>20</v>
      </c>
      <c r="H846" t="b" s="8">
        <v>1</v>
      </c>
      <c r="I846" s="10"/>
      <c r="J846" s="8">
        <v>2097445</v>
      </c>
      <c r="K846" s="8">
        <v>127</v>
      </c>
      <c r="L846" s="8">
        <v>55</v>
      </c>
      <c r="M846" s="8">
        <v>55</v>
      </c>
      <c r="N846" t="s" s="9">
        <v>72</v>
      </c>
      <c r="O846" s="8">
        <v>81</v>
      </c>
      <c r="P846" s="8">
        <v>0</v>
      </c>
      <c r="Q846" s="11">
        <v>28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1666259164408</v>
      </c>
      <c r="B847" s="13">
        <v>1551</v>
      </c>
      <c r="C847" t="s" s="14">
        <v>92</v>
      </c>
      <c r="D847" t="s" s="14">
        <v>96</v>
      </c>
      <c r="E847" t="s" s="14">
        <v>18</v>
      </c>
      <c r="F847" t="s" s="14">
        <v>45</v>
      </c>
      <c r="G847" t="s" s="14">
        <v>20</v>
      </c>
      <c r="H847" t="b" s="13">
        <v>1</v>
      </c>
      <c r="I847" s="15"/>
      <c r="J847" s="13">
        <v>614690</v>
      </c>
      <c r="K847" s="13">
        <v>126</v>
      </c>
      <c r="L847" s="13">
        <v>55</v>
      </c>
      <c r="M847" s="13">
        <v>55</v>
      </c>
      <c r="N847" t="s" s="14">
        <v>93</v>
      </c>
      <c r="O847" s="13">
        <v>49</v>
      </c>
      <c r="P847" s="13">
        <v>0</v>
      </c>
      <c r="Q847" s="16">
        <v>0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1666259164830</v>
      </c>
      <c r="B848" s="8">
        <v>13736</v>
      </c>
      <c r="C848" t="s" s="9">
        <v>23</v>
      </c>
      <c r="D848" t="s" s="9">
        <v>96</v>
      </c>
      <c r="E848" t="s" s="9">
        <v>18</v>
      </c>
      <c r="F848" t="s" s="9">
        <v>26</v>
      </c>
      <c r="G848" t="s" s="9">
        <v>20</v>
      </c>
      <c r="H848" t="b" s="8">
        <v>1</v>
      </c>
      <c r="I848" s="10"/>
      <c r="J848" s="8">
        <v>7340324</v>
      </c>
      <c r="K848" s="8">
        <v>126</v>
      </c>
      <c r="L848" s="8">
        <v>55</v>
      </c>
      <c r="M848" s="8">
        <v>55</v>
      </c>
      <c r="N848" t="s" s="9">
        <v>24</v>
      </c>
      <c r="O848" s="8">
        <v>17</v>
      </c>
      <c r="P848" s="8">
        <v>0</v>
      </c>
      <c r="Q848" s="11">
        <v>0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1666259164945</v>
      </c>
      <c r="B849" s="13">
        <v>7296</v>
      </c>
      <c r="C849" t="s" s="14">
        <v>49</v>
      </c>
      <c r="D849" t="s" s="14">
        <v>96</v>
      </c>
      <c r="E849" t="s" s="14">
        <v>18</v>
      </c>
      <c r="F849" t="s" s="14">
        <v>56</v>
      </c>
      <c r="G849" t="s" s="14">
        <v>20</v>
      </c>
      <c r="H849" t="b" s="13">
        <v>1</v>
      </c>
      <c r="I849" s="15"/>
      <c r="J849" s="13">
        <v>3146020</v>
      </c>
      <c r="K849" s="13">
        <v>127</v>
      </c>
      <c r="L849" s="13">
        <v>55</v>
      </c>
      <c r="M849" s="13">
        <v>55</v>
      </c>
      <c r="N849" t="s" s="14">
        <v>50</v>
      </c>
      <c r="O849" s="13">
        <v>56</v>
      </c>
      <c r="P849" s="13">
        <v>0</v>
      </c>
      <c r="Q849" s="16">
        <v>0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1666259164945</v>
      </c>
      <c r="B850" s="8">
        <v>10444</v>
      </c>
      <c r="C850" t="s" s="9">
        <v>37</v>
      </c>
      <c r="D850" t="s" s="9">
        <v>96</v>
      </c>
      <c r="E850" t="s" s="9">
        <v>18</v>
      </c>
      <c r="F850" t="s" s="9">
        <v>25</v>
      </c>
      <c r="G850" t="s" s="9">
        <v>20</v>
      </c>
      <c r="H850" t="b" s="8">
        <v>1</v>
      </c>
      <c r="I850" s="10"/>
      <c r="J850" s="8">
        <v>4194596</v>
      </c>
      <c r="K850" s="8">
        <v>127</v>
      </c>
      <c r="L850" s="8">
        <v>55</v>
      </c>
      <c r="M850" s="8">
        <v>55</v>
      </c>
      <c r="N850" t="s" s="9">
        <v>38</v>
      </c>
      <c r="O850" s="8">
        <v>56</v>
      </c>
      <c r="P850" s="8">
        <v>0</v>
      </c>
      <c r="Q850" s="11">
        <v>0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1666259165169</v>
      </c>
      <c r="B851" s="13">
        <v>3602</v>
      </c>
      <c r="C851" t="s" s="14">
        <v>49</v>
      </c>
      <c r="D851" t="s" s="14">
        <v>96</v>
      </c>
      <c r="E851" t="s" s="14">
        <v>18</v>
      </c>
      <c r="F851" t="s" s="14">
        <v>53</v>
      </c>
      <c r="G851" t="s" s="14">
        <v>20</v>
      </c>
      <c r="H851" t="b" s="13">
        <v>1</v>
      </c>
      <c r="I851" s="15"/>
      <c r="J851" s="13">
        <v>3146020</v>
      </c>
      <c r="K851" s="13">
        <v>127</v>
      </c>
      <c r="L851" s="13">
        <v>55</v>
      </c>
      <c r="M851" s="13">
        <v>55</v>
      </c>
      <c r="N851" t="s" s="14">
        <v>50</v>
      </c>
      <c r="O851" s="13">
        <v>11</v>
      </c>
      <c r="P851" s="13">
        <v>0</v>
      </c>
      <c r="Q851" s="16">
        <v>0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1666259165226</v>
      </c>
      <c r="B852" s="8">
        <v>1440</v>
      </c>
      <c r="C852" t="s" s="9">
        <v>92</v>
      </c>
      <c r="D852" t="s" s="9">
        <v>96</v>
      </c>
      <c r="E852" t="s" s="9">
        <v>18</v>
      </c>
      <c r="F852" t="s" s="9">
        <v>57</v>
      </c>
      <c r="G852" t="s" s="9">
        <v>20</v>
      </c>
      <c r="H852" t="b" s="8">
        <v>1</v>
      </c>
      <c r="I852" s="10"/>
      <c r="J852" s="8">
        <v>614690</v>
      </c>
      <c r="K852" s="8">
        <v>126</v>
      </c>
      <c r="L852" s="8">
        <v>55</v>
      </c>
      <c r="M852" s="8">
        <v>55</v>
      </c>
      <c r="N852" t="s" s="9">
        <v>93</v>
      </c>
      <c r="O852" s="8">
        <v>70</v>
      </c>
      <c r="P852" s="8">
        <v>0</v>
      </c>
      <c r="Q852" s="11">
        <v>0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1666259165428</v>
      </c>
      <c r="B853" s="13">
        <v>19159</v>
      </c>
      <c r="C853" t="s" s="14">
        <v>27</v>
      </c>
      <c r="D853" t="s" s="14">
        <v>96</v>
      </c>
      <c r="E853" t="s" s="14">
        <v>18</v>
      </c>
      <c r="F853" t="s" s="14">
        <v>87</v>
      </c>
      <c r="G853" t="s" s="14">
        <v>20</v>
      </c>
      <c r="H853" t="b" s="13">
        <v>1</v>
      </c>
      <c r="I853" s="15"/>
      <c r="J853" s="13">
        <v>7340324</v>
      </c>
      <c r="K853" s="13">
        <v>126</v>
      </c>
      <c r="L853" s="13">
        <v>55</v>
      </c>
      <c r="M853" s="13">
        <v>55</v>
      </c>
      <c r="N853" t="s" s="14">
        <v>28</v>
      </c>
      <c r="O853" s="13">
        <v>105</v>
      </c>
      <c r="P853" s="13">
        <v>0</v>
      </c>
      <c r="Q853" s="16">
        <v>0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1666259165495</v>
      </c>
      <c r="B854" s="8">
        <v>699</v>
      </c>
      <c r="C854" t="s" s="9">
        <v>90</v>
      </c>
      <c r="D854" t="s" s="9">
        <v>96</v>
      </c>
      <c r="E854" t="s" s="9">
        <v>18</v>
      </c>
      <c r="F854" t="s" s="9">
        <v>41</v>
      </c>
      <c r="G854" t="s" s="9">
        <v>20</v>
      </c>
      <c r="H854" t="b" s="8">
        <v>1</v>
      </c>
      <c r="I854" s="10"/>
      <c r="J854" s="8">
        <v>614690</v>
      </c>
      <c r="K854" s="8">
        <v>126</v>
      </c>
      <c r="L854" s="8">
        <v>55</v>
      </c>
      <c r="M854" s="8">
        <v>55</v>
      </c>
      <c r="N854" t="s" s="9">
        <v>91</v>
      </c>
      <c r="O854" s="8">
        <v>38</v>
      </c>
      <c r="P854" s="8">
        <v>0</v>
      </c>
      <c r="Q854" s="11">
        <v>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1666259165605</v>
      </c>
      <c r="B855" s="13">
        <v>2844</v>
      </c>
      <c r="C855" t="s" s="14">
        <v>71</v>
      </c>
      <c r="D855" t="s" s="14">
        <v>96</v>
      </c>
      <c r="E855" t="s" s="14">
        <v>18</v>
      </c>
      <c r="F855" t="s" s="14">
        <v>30</v>
      </c>
      <c r="G855" t="s" s="14">
        <v>20</v>
      </c>
      <c r="H855" t="b" s="13">
        <v>1</v>
      </c>
      <c r="I855" s="15"/>
      <c r="J855" s="13">
        <v>2097444</v>
      </c>
      <c r="K855" s="13">
        <v>127</v>
      </c>
      <c r="L855" s="13">
        <v>55</v>
      </c>
      <c r="M855" s="13">
        <v>55</v>
      </c>
      <c r="N855" t="s" s="14">
        <v>72</v>
      </c>
      <c r="O855" s="13">
        <v>84</v>
      </c>
      <c r="P855" s="13">
        <v>0</v>
      </c>
      <c r="Q855" s="16">
        <v>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1666259165661</v>
      </c>
      <c r="B856" s="8">
        <v>8287</v>
      </c>
      <c r="C856" t="s" s="9">
        <v>37</v>
      </c>
      <c r="D856" t="s" s="9">
        <v>96</v>
      </c>
      <c r="E856" t="s" s="9">
        <v>18</v>
      </c>
      <c r="F856" t="s" s="9">
        <v>69</v>
      </c>
      <c r="G856" t="s" s="9">
        <v>20</v>
      </c>
      <c r="H856" t="b" s="8">
        <v>1</v>
      </c>
      <c r="I856" s="10"/>
      <c r="J856" s="8">
        <v>4194597</v>
      </c>
      <c r="K856" s="8">
        <v>127</v>
      </c>
      <c r="L856" s="8">
        <v>55</v>
      </c>
      <c r="M856" s="8">
        <v>55</v>
      </c>
      <c r="N856" t="s" s="9">
        <v>38</v>
      </c>
      <c r="O856" s="8">
        <v>68</v>
      </c>
      <c r="P856" s="8">
        <v>0</v>
      </c>
      <c r="Q856" s="11">
        <v>17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1666259165960</v>
      </c>
      <c r="B857" s="13">
        <v>1251</v>
      </c>
      <c r="C857" t="s" s="14">
        <v>94</v>
      </c>
      <c r="D857" t="s" s="14">
        <v>96</v>
      </c>
      <c r="E857" t="s" s="14">
        <v>18</v>
      </c>
      <c r="F857" t="s" s="14">
        <v>45</v>
      </c>
      <c r="G857" t="s" s="14">
        <v>20</v>
      </c>
      <c r="H857" t="b" s="13">
        <v>1</v>
      </c>
      <c r="I857" s="15"/>
      <c r="J857" s="13">
        <v>512290</v>
      </c>
      <c r="K857" s="13">
        <v>126</v>
      </c>
      <c r="L857" s="13">
        <v>55</v>
      </c>
      <c r="M857" s="13">
        <v>55</v>
      </c>
      <c r="N857" t="s" s="14">
        <v>95</v>
      </c>
      <c r="O857" s="13">
        <v>45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1666259166112</v>
      </c>
      <c r="B858" s="8">
        <v>4529</v>
      </c>
      <c r="C858" t="s" s="9">
        <v>49</v>
      </c>
      <c r="D858" t="s" s="9">
        <v>96</v>
      </c>
      <c r="E858" t="s" s="9">
        <v>18</v>
      </c>
      <c r="F858" t="s" s="9">
        <v>63</v>
      </c>
      <c r="G858" t="s" s="9">
        <v>20</v>
      </c>
      <c r="H858" t="b" s="8">
        <v>1</v>
      </c>
      <c r="I858" s="10"/>
      <c r="J858" s="8">
        <v>3146020</v>
      </c>
      <c r="K858" s="8">
        <v>127</v>
      </c>
      <c r="L858" s="8">
        <v>55</v>
      </c>
      <c r="M858" s="8">
        <v>55</v>
      </c>
      <c r="N858" t="s" s="9">
        <v>50</v>
      </c>
      <c r="O858" s="8">
        <v>8</v>
      </c>
      <c r="P858" s="8">
        <v>0</v>
      </c>
      <c r="Q858" s="11">
        <v>0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1666259166217</v>
      </c>
      <c r="B859" s="13">
        <v>5070</v>
      </c>
      <c r="C859" t="s" s="14">
        <v>49</v>
      </c>
      <c r="D859" t="s" s="14">
        <v>96</v>
      </c>
      <c r="E859" t="s" s="14">
        <v>18</v>
      </c>
      <c r="F859" t="s" s="14">
        <v>47</v>
      </c>
      <c r="G859" t="s" s="14">
        <v>20</v>
      </c>
      <c r="H859" t="b" s="13">
        <v>1</v>
      </c>
      <c r="I859" s="15"/>
      <c r="J859" s="13">
        <v>3146020</v>
      </c>
      <c r="K859" s="13">
        <v>127</v>
      </c>
      <c r="L859" s="13">
        <v>55</v>
      </c>
      <c r="M859" s="13">
        <v>55</v>
      </c>
      <c r="N859" t="s" s="14">
        <v>50</v>
      </c>
      <c r="O859" s="13">
        <v>57</v>
      </c>
      <c r="P859" s="13">
        <v>0</v>
      </c>
      <c r="Q859" s="16">
        <v>0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1666259166303</v>
      </c>
      <c r="B860" s="8">
        <v>3420</v>
      </c>
      <c r="C860" t="s" s="9">
        <v>49</v>
      </c>
      <c r="D860" t="s" s="9">
        <v>96</v>
      </c>
      <c r="E860" t="s" s="9">
        <v>18</v>
      </c>
      <c r="F860" t="s" s="9">
        <v>85</v>
      </c>
      <c r="G860" t="s" s="9">
        <v>20</v>
      </c>
      <c r="H860" t="b" s="8">
        <v>1</v>
      </c>
      <c r="I860" s="10"/>
      <c r="J860" s="8">
        <v>3146021</v>
      </c>
      <c r="K860" s="8">
        <v>127</v>
      </c>
      <c r="L860" s="8">
        <v>55</v>
      </c>
      <c r="M860" s="8">
        <v>55</v>
      </c>
      <c r="N860" t="s" s="9">
        <v>50</v>
      </c>
      <c r="O860" s="8">
        <v>146</v>
      </c>
      <c r="P860" s="8">
        <v>0</v>
      </c>
      <c r="Q860" s="11">
        <v>14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1666259166319</v>
      </c>
      <c r="B861" s="13">
        <v>1026</v>
      </c>
      <c r="C861" t="s" s="14">
        <v>90</v>
      </c>
      <c r="D861" t="s" s="14">
        <v>96</v>
      </c>
      <c r="E861" t="s" s="14">
        <v>18</v>
      </c>
      <c r="F861" t="s" s="14">
        <v>79</v>
      </c>
      <c r="G861" t="s" s="14">
        <v>20</v>
      </c>
      <c r="H861" t="b" s="13">
        <v>1</v>
      </c>
      <c r="I861" s="15"/>
      <c r="J861" s="13">
        <v>614690</v>
      </c>
      <c r="K861" s="13">
        <v>126</v>
      </c>
      <c r="L861" s="13">
        <v>55</v>
      </c>
      <c r="M861" s="13">
        <v>55</v>
      </c>
      <c r="N861" t="s" s="14">
        <v>91</v>
      </c>
      <c r="O861" s="13">
        <v>130</v>
      </c>
      <c r="P861" s="13">
        <v>0</v>
      </c>
      <c r="Q861" s="16">
        <v>0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1666259166430</v>
      </c>
      <c r="B862" s="8">
        <v>3161</v>
      </c>
      <c r="C862" t="s" s="9">
        <v>71</v>
      </c>
      <c r="D862" t="s" s="9">
        <v>96</v>
      </c>
      <c r="E862" t="s" s="9">
        <v>18</v>
      </c>
      <c r="F862" t="s" s="9">
        <v>88</v>
      </c>
      <c r="G862" t="s" s="9">
        <v>20</v>
      </c>
      <c r="H862" t="b" s="8">
        <v>1</v>
      </c>
      <c r="I862" s="10"/>
      <c r="J862" s="8">
        <v>2097444</v>
      </c>
      <c r="K862" s="8">
        <v>127</v>
      </c>
      <c r="L862" s="8">
        <v>55</v>
      </c>
      <c r="M862" s="8">
        <v>55</v>
      </c>
      <c r="N862" t="s" s="9">
        <v>72</v>
      </c>
      <c r="O862" s="8">
        <v>19</v>
      </c>
      <c r="P862" s="8">
        <v>0</v>
      </c>
      <c r="Q862" s="11">
        <v>0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1666259166667</v>
      </c>
      <c r="B863" s="13">
        <v>33</v>
      </c>
      <c r="C863" t="s" s="14">
        <v>94</v>
      </c>
      <c r="D863" t="s" s="14">
        <v>97</v>
      </c>
      <c r="E863" t="s" s="14">
        <v>98</v>
      </c>
      <c r="F863" t="s" s="14">
        <v>57</v>
      </c>
      <c r="G863" t="s" s="14">
        <v>99</v>
      </c>
      <c r="H863" t="b" s="13">
        <v>0</v>
      </c>
      <c r="I863" s="15"/>
      <c r="J863" s="13">
        <v>2094</v>
      </c>
      <c r="K863" s="13">
        <v>0</v>
      </c>
      <c r="L863" s="13">
        <v>55</v>
      </c>
      <c r="M863" s="13">
        <v>55</v>
      </c>
      <c r="N863" t="s" s="14">
        <v>95</v>
      </c>
      <c r="O863" s="13">
        <v>0</v>
      </c>
      <c r="P863" s="13">
        <v>0</v>
      </c>
      <c r="Q863" s="16">
        <v>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1666259166816</v>
      </c>
      <c r="B864" s="8">
        <v>0</v>
      </c>
      <c r="C864" t="s" s="9">
        <v>92</v>
      </c>
      <c r="D864" t="s" s="9">
        <v>97</v>
      </c>
      <c r="E864" t="s" s="9">
        <v>98</v>
      </c>
      <c r="F864" t="s" s="9">
        <v>41</v>
      </c>
      <c r="G864" t="s" s="9">
        <v>99</v>
      </c>
      <c r="H864" t="b" s="8">
        <v>0</v>
      </c>
      <c r="I864" s="10"/>
      <c r="J864" s="8">
        <v>2094</v>
      </c>
      <c r="K864" s="8">
        <v>0</v>
      </c>
      <c r="L864" s="8">
        <v>55</v>
      </c>
      <c r="M864" s="8">
        <v>55</v>
      </c>
      <c r="N864" t="s" s="9">
        <v>93</v>
      </c>
      <c r="O864" s="8">
        <v>0</v>
      </c>
      <c r="P864" s="8">
        <v>0</v>
      </c>
      <c r="Q864" s="11">
        <v>0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1666259167210</v>
      </c>
      <c r="B865" s="13">
        <v>9440</v>
      </c>
      <c r="C865" t="s" s="14">
        <v>37</v>
      </c>
      <c r="D865" t="s" s="14">
        <v>96</v>
      </c>
      <c r="E865" t="s" s="14">
        <v>18</v>
      </c>
      <c r="F865" t="s" s="14">
        <v>61</v>
      </c>
      <c r="G865" t="s" s="14">
        <v>20</v>
      </c>
      <c r="H865" t="b" s="13">
        <v>1</v>
      </c>
      <c r="I865" s="15"/>
      <c r="J865" s="13">
        <v>4194597</v>
      </c>
      <c r="K865" s="13">
        <v>127</v>
      </c>
      <c r="L865" s="13">
        <v>55</v>
      </c>
      <c r="M865" s="13">
        <v>55</v>
      </c>
      <c r="N865" t="s" s="14">
        <v>38</v>
      </c>
      <c r="O865" s="13">
        <v>66</v>
      </c>
      <c r="P865" s="13">
        <v>0</v>
      </c>
      <c r="Q865" s="16">
        <v>22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1666259167280</v>
      </c>
      <c r="B866" s="8">
        <v>25223</v>
      </c>
      <c r="C866" t="s" s="9">
        <v>17</v>
      </c>
      <c r="D866" t="s" s="9">
        <v>96</v>
      </c>
      <c r="E866" t="s" s="9">
        <v>18</v>
      </c>
      <c r="F866" t="s" s="9">
        <v>45</v>
      </c>
      <c r="G866" t="s" s="9">
        <v>20</v>
      </c>
      <c r="H866" t="b" s="8">
        <v>1</v>
      </c>
      <c r="I866" s="10"/>
      <c r="J866" s="8">
        <v>9437476</v>
      </c>
      <c r="K866" s="8">
        <v>126</v>
      </c>
      <c r="L866" s="8">
        <v>55</v>
      </c>
      <c r="M866" s="8">
        <v>55</v>
      </c>
      <c r="N866" t="s" s="9">
        <v>21</v>
      </c>
      <c r="O866" s="8">
        <v>58</v>
      </c>
      <c r="P866" s="8">
        <v>0</v>
      </c>
      <c r="Q866" s="11">
        <v>0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1666259167290</v>
      </c>
      <c r="B867" s="13">
        <v>2871</v>
      </c>
      <c r="C867" t="s" s="14">
        <v>71</v>
      </c>
      <c r="D867" t="s" s="14">
        <v>96</v>
      </c>
      <c r="E867" t="s" s="14">
        <v>18</v>
      </c>
      <c r="F867" t="s" s="14">
        <v>19</v>
      </c>
      <c r="G867" t="s" s="14">
        <v>20</v>
      </c>
      <c r="H867" t="b" s="13">
        <v>1</v>
      </c>
      <c r="I867" s="15"/>
      <c r="J867" s="13">
        <v>2097444</v>
      </c>
      <c r="K867" s="13">
        <v>127</v>
      </c>
      <c r="L867" s="13">
        <v>55</v>
      </c>
      <c r="M867" s="13">
        <v>55</v>
      </c>
      <c r="N867" t="s" s="14">
        <v>72</v>
      </c>
      <c r="O867" s="13">
        <v>48</v>
      </c>
      <c r="P867" s="13">
        <v>0</v>
      </c>
      <c r="Q867" s="16">
        <v>0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1666259167612</v>
      </c>
      <c r="B868" s="8">
        <v>7274</v>
      </c>
      <c r="C868" t="s" s="9">
        <v>49</v>
      </c>
      <c r="D868" t="s" s="9">
        <v>96</v>
      </c>
      <c r="E868" t="s" s="9">
        <v>18</v>
      </c>
      <c r="F868" t="s" s="9">
        <v>54</v>
      </c>
      <c r="G868" t="s" s="9">
        <v>20</v>
      </c>
      <c r="H868" t="b" s="8">
        <v>1</v>
      </c>
      <c r="I868" s="10"/>
      <c r="J868" s="8">
        <v>3146020</v>
      </c>
      <c r="K868" s="8">
        <v>127</v>
      </c>
      <c r="L868" s="8">
        <v>55</v>
      </c>
      <c r="M868" s="8">
        <v>55</v>
      </c>
      <c r="N868" t="s" s="9">
        <v>50</v>
      </c>
      <c r="O868" s="8">
        <v>44</v>
      </c>
      <c r="P868" s="8">
        <v>0</v>
      </c>
      <c r="Q868" s="11">
        <v>0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1666259167640</v>
      </c>
      <c r="B869" s="13">
        <v>1507</v>
      </c>
      <c r="C869" t="s" s="14">
        <v>92</v>
      </c>
      <c r="D869" t="s" s="14">
        <v>96</v>
      </c>
      <c r="E869" t="s" s="14">
        <v>18</v>
      </c>
      <c r="F869" t="s" s="14">
        <v>79</v>
      </c>
      <c r="G869" t="s" s="14">
        <v>20</v>
      </c>
      <c r="H869" t="b" s="13">
        <v>1</v>
      </c>
      <c r="I869" s="15"/>
      <c r="J869" s="13">
        <v>614691</v>
      </c>
      <c r="K869" s="13">
        <v>126</v>
      </c>
      <c r="L869" s="13">
        <v>55</v>
      </c>
      <c r="M869" s="13">
        <v>55</v>
      </c>
      <c r="N869" t="s" s="14">
        <v>93</v>
      </c>
      <c r="O869" s="13">
        <v>66</v>
      </c>
      <c r="P869" s="13">
        <v>0</v>
      </c>
      <c r="Q869" s="16">
        <v>22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1666259167944</v>
      </c>
      <c r="B870" s="8">
        <v>8229</v>
      </c>
      <c r="C870" t="s" s="9">
        <v>37</v>
      </c>
      <c r="D870" t="s" s="9">
        <v>96</v>
      </c>
      <c r="E870" t="s" s="9">
        <v>18</v>
      </c>
      <c r="F870" t="s" s="9">
        <v>70</v>
      </c>
      <c r="G870" t="s" s="9">
        <v>20</v>
      </c>
      <c r="H870" t="b" s="8">
        <v>1</v>
      </c>
      <c r="I870" s="10"/>
      <c r="J870" s="8">
        <v>4194597</v>
      </c>
      <c r="K870" s="8">
        <v>127</v>
      </c>
      <c r="L870" s="8">
        <v>55</v>
      </c>
      <c r="M870" s="8">
        <v>55</v>
      </c>
      <c r="N870" t="s" s="9">
        <v>38</v>
      </c>
      <c r="O870" s="8">
        <v>65</v>
      </c>
      <c r="P870" s="8">
        <v>0</v>
      </c>
      <c r="Q870" s="11">
        <v>13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1666259167986</v>
      </c>
      <c r="B871" s="13">
        <v>23820</v>
      </c>
      <c r="C871" t="s" s="14">
        <v>17</v>
      </c>
      <c r="D871" t="s" s="14">
        <v>96</v>
      </c>
      <c r="E871" t="s" s="14">
        <v>18</v>
      </c>
      <c r="F871" t="s" s="14">
        <v>57</v>
      </c>
      <c r="G871" t="s" s="14">
        <v>20</v>
      </c>
      <c r="H871" t="b" s="13">
        <v>1</v>
      </c>
      <c r="I871" s="15"/>
      <c r="J871" s="13">
        <v>9437477</v>
      </c>
      <c r="K871" s="13">
        <v>126</v>
      </c>
      <c r="L871" s="13">
        <v>55</v>
      </c>
      <c r="M871" s="13">
        <v>55</v>
      </c>
      <c r="N871" t="s" s="14">
        <v>21</v>
      </c>
      <c r="O871" s="13">
        <v>61</v>
      </c>
      <c r="P871" s="13">
        <v>0</v>
      </c>
      <c r="Q871" s="16">
        <v>16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1666259168139</v>
      </c>
      <c r="B872" s="8">
        <v>1214</v>
      </c>
      <c r="C872" t="s" s="9">
        <v>94</v>
      </c>
      <c r="D872" t="s" s="9">
        <v>96</v>
      </c>
      <c r="E872" t="s" s="9">
        <v>18</v>
      </c>
      <c r="F872" t="s" s="9">
        <v>41</v>
      </c>
      <c r="G872" t="s" s="9">
        <v>20</v>
      </c>
      <c r="H872" t="b" s="8">
        <v>1</v>
      </c>
      <c r="I872" s="10"/>
      <c r="J872" s="8">
        <v>512291</v>
      </c>
      <c r="K872" s="8">
        <v>126</v>
      </c>
      <c r="L872" s="8">
        <v>55</v>
      </c>
      <c r="M872" s="8">
        <v>55</v>
      </c>
      <c r="N872" t="s" s="9">
        <v>95</v>
      </c>
      <c r="O872" s="8">
        <v>54</v>
      </c>
      <c r="P872" s="8">
        <v>0</v>
      </c>
      <c r="Q872" s="11">
        <v>16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1666259168141</v>
      </c>
      <c r="B873" s="13">
        <v>15218</v>
      </c>
      <c r="C873" t="s" s="14">
        <v>27</v>
      </c>
      <c r="D873" t="s" s="14">
        <v>96</v>
      </c>
      <c r="E873" t="s" s="14">
        <v>18</v>
      </c>
      <c r="F873" t="s" s="14">
        <v>29</v>
      </c>
      <c r="G873" t="s" s="14">
        <v>20</v>
      </c>
      <c r="H873" t="b" s="13">
        <v>1</v>
      </c>
      <c r="I873" s="15"/>
      <c r="J873" s="13">
        <v>7340324</v>
      </c>
      <c r="K873" s="13">
        <v>126</v>
      </c>
      <c r="L873" s="13">
        <v>55</v>
      </c>
      <c r="M873" s="13">
        <v>55</v>
      </c>
      <c r="N873" t="s" s="14">
        <v>28</v>
      </c>
      <c r="O873" s="13">
        <v>52</v>
      </c>
      <c r="P873" s="13">
        <v>0</v>
      </c>
      <c r="Q873" s="16">
        <v>0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1666259168244</v>
      </c>
      <c r="B874" s="8">
        <v>1</v>
      </c>
      <c r="C874" t="s" s="9">
        <v>90</v>
      </c>
      <c r="D874" t="s" s="9">
        <v>97</v>
      </c>
      <c r="E874" t="s" s="9">
        <v>98</v>
      </c>
      <c r="F874" t="s" s="9">
        <v>36</v>
      </c>
      <c r="G874" t="s" s="9">
        <v>99</v>
      </c>
      <c r="H874" t="b" s="8">
        <v>0</v>
      </c>
      <c r="I874" s="10"/>
      <c r="J874" s="8">
        <v>2094</v>
      </c>
      <c r="K874" s="8">
        <v>0</v>
      </c>
      <c r="L874" s="8">
        <v>55</v>
      </c>
      <c r="M874" s="8">
        <v>55</v>
      </c>
      <c r="N874" t="s" s="9">
        <v>91</v>
      </c>
      <c r="O874" s="8">
        <v>0</v>
      </c>
      <c r="P874" s="8">
        <v>0</v>
      </c>
      <c r="Q874" s="11">
        <v>0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1666259168450</v>
      </c>
      <c r="B875" s="13">
        <v>0</v>
      </c>
      <c r="C875" t="s" s="14">
        <v>90</v>
      </c>
      <c r="D875" t="s" s="14">
        <v>97</v>
      </c>
      <c r="E875" t="s" s="14">
        <v>98</v>
      </c>
      <c r="F875" t="s" s="14">
        <v>30</v>
      </c>
      <c r="G875" t="s" s="14">
        <v>99</v>
      </c>
      <c r="H875" t="b" s="13">
        <v>0</v>
      </c>
      <c r="I875" s="15"/>
      <c r="J875" s="13">
        <v>2094</v>
      </c>
      <c r="K875" s="13">
        <v>0</v>
      </c>
      <c r="L875" s="13">
        <v>55</v>
      </c>
      <c r="M875" s="13">
        <v>55</v>
      </c>
      <c r="N875" t="s" s="14">
        <v>91</v>
      </c>
      <c r="O875" s="13">
        <v>0</v>
      </c>
      <c r="P875" s="13">
        <v>0</v>
      </c>
      <c r="Q875" s="16">
        <v>0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1666259168586</v>
      </c>
      <c r="B876" s="8">
        <v>1</v>
      </c>
      <c r="C876" t="s" s="9">
        <v>27</v>
      </c>
      <c r="D876" t="s" s="9">
        <v>97</v>
      </c>
      <c r="E876" t="s" s="9">
        <v>98</v>
      </c>
      <c r="F876" t="s" s="9">
        <v>43</v>
      </c>
      <c r="G876" t="s" s="9">
        <v>99</v>
      </c>
      <c r="H876" t="b" s="8">
        <v>0</v>
      </c>
      <c r="I876" s="10"/>
      <c r="J876" s="8">
        <v>2094</v>
      </c>
      <c r="K876" s="8">
        <v>0</v>
      </c>
      <c r="L876" s="8">
        <v>55</v>
      </c>
      <c r="M876" s="8">
        <v>55</v>
      </c>
      <c r="N876" t="s" s="9">
        <v>28</v>
      </c>
      <c r="O876" s="8">
        <v>0</v>
      </c>
      <c r="P876" s="8">
        <v>0</v>
      </c>
      <c r="Q876" s="11">
        <v>0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1666259168772</v>
      </c>
      <c r="B877" s="13">
        <v>2592</v>
      </c>
      <c r="C877" t="s" s="14">
        <v>71</v>
      </c>
      <c r="D877" t="s" s="14">
        <v>96</v>
      </c>
      <c r="E877" t="s" s="14">
        <v>18</v>
      </c>
      <c r="F877" t="s" s="14">
        <v>53</v>
      </c>
      <c r="G877" t="s" s="14">
        <v>20</v>
      </c>
      <c r="H877" t="b" s="13">
        <v>1</v>
      </c>
      <c r="I877" s="15"/>
      <c r="J877" s="13">
        <v>2097444</v>
      </c>
      <c r="K877" s="13">
        <v>127</v>
      </c>
      <c r="L877" s="13">
        <v>55</v>
      </c>
      <c r="M877" s="13">
        <v>55</v>
      </c>
      <c r="N877" t="s" s="14">
        <v>72</v>
      </c>
      <c r="O877" s="13">
        <v>38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1666259168899</v>
      </c>
      <c r="B878" s="8">
        <v>3795</v>
      </c>
      <c r="C878" t="s" s="9">
        <v>49</v>
      </c>
      <c r="D878" t="s" s="9">
        <v>96</v>
      </c>
      <c r="E878" t="s" s="9">
        <v>18</v>
      </c>
      <c r="F878" t="s" s="9">
        <v>52</v>
      </c>
      <c r="G878" t="s" s="9">
        <v>20</v>
      </c>
      <c r="H878" t="b" s="8">
        <v>1</v>
      </c>
      <c r="I878" s="10"/>
      <c r="J878" s="8">
        <v>3146020</v>
      </c>
      <c r="K878" s="8">
        <v>127</v>
      </c>
      <c r="L878" s="8">
        <v>55</v>
      </c>
      <c r="M878" s="8">
        <v>55</v>
      </c>
      <c r="N878" t="s" s="9">
        <v>50</v>
      </c>
      <c r="O878" s="8">
        <v>49</v>
      </c>
      <c r="P878" s="8">
        <v>0</v>
      </c>
      <c r="Q878" s="11">
        <v>0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1666259168962</v>
      </c>
      <c r="B879" s="13">
        <v>5553</v>
      </c>
      <c r="C879" t="s" s="14">
        <v>37</v>
      </c>
      <c r="D879" t="s" s="14">
        <v>96</v>
      </c>
      <c r="E879" t="s" s="14">
        <v>18</v>
      </c>
      <c r="F879" t="s" s="14">
        <v>67</v>
      </c>
      <c r="G879" t="s" s="14">
        <v>20</v>
      </c>
      <c r="H879" t="b" s="13">
        <v>1</v>
      </c>
      <c r="I879" s="15"/>
      <c r="J879" s="13">
        <v>4194596</v>
      </c>
      <c r="K879" s="13">
        <v>127</v>
      </c>
      <c r="L879" s="13">
        <v>55</v>
      </c>
      <c r="M879" s="13">
        <v>55</v>
      </c>
      <c r="N879" t="s" s="14">
        <v>38</v>
      </c>
      <c r="O879" s="13">
        <v>43</v>
      </c>
      <c r="P879" s="13">
        <v>0</v>
      </c>
      <c r="Q879" s="16">
        <v>0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1666259169138</v>
      </c>
      <c r="B880" s="8">
        <v>1134</v>
      </c>
      <c r="C880" t="s" s="9">
        <v>90</v>
      </c>
      <c r="D880" t="s" s="9">
        <v>96</v>
      </c>
      <c r="E880" t="s" s="9">
        <v>18</v>
      </c>
      <c r="F880" t="s" s="9">
        <v>76</v>
      </c>
      <c r="G880" t="s" s="9">
        <v>20</v>
      </c>
      <c r="H880" t="b" s="8">
        <v>1</v>
      </c>
      <c r="I880" s="10"/>
      <c r="J880" s="8">
        <v>614690</v>
      </c>
      <c r="K880" s="8">
        <v>126</v>
      </c>
      <c r="L880" s="8">
        <v>55</v>
      </c>
      <c r="M880" s="8">
        <v>55</v>
      </c>
      <c r="N880" t="s" s="9">
        <v>91</v>
      </c>
      <c r="O880" s="8">
        <v>28</v>
      </c>
      <c r="P880" s="8">
        <v>0</v>
      </c>
      <c r="Q880" s="11">
        <v>0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1666259169147</v>
      </c>
      <c r="B881" s="13">
        <v>1204</v>
      </c>
      <c r="C881" t="s" s="14">
        <v>94</v>
      </c>
      <c r="D881" t="s" s="14">
        <v>96</v>
      </c>
      <c r="E881" t="s" s="14">
        <v>18</v>
      </c>
      <c r="F881" t="s" s="14">
        <v>79</v>
      </c>
      <c r="G881" t="s" s="14">
        <v>20</v>
      </c>
      <c r="H881" t="b" s="13">
        <v>1</v>
      </c>
      <c r="I881" s="15"/>
      <c r="J881" s="13">
        <v>512290</v>
      </c>
      <c r="K881" s="13">
        <v>126</v>
      </c>
      <c r="L881" s="13">
        <v>55</v>
      </c>
      <c r="M881" s="13">
        <v>55</v>
      </c>
      <c r="N881" t="s" s="14">
        <v>95</v>
      </c>
      <c r="O881" s="13">
        <v>52</v>
      </c>
      <c r="P881" s="13">
        <v>0</v>
      </c>
      <c r="Q881" s="16">
        <v>0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1666259169456</v>
      </c>
      <c r="B882" s="8">
        <v>21635</v>
      </c>
      <c r="C882" t="s" s="9">
        <v>17</v>
      </c>
      <c r="D882" t="s" s="9">
        <v>96</v>
      </c>
      <c r="E882" t="s" s="9">
        <v>18</v>
      </c>
      <c r="F882" t="s" s="9">
        <v>41</v>
      </c>
      <c r="G882" t="s" s="9">
        <v>20</v>
      </c>
      <c r="H882" t="b" s="8">
        <v>1</v>
      </c>
      <c r="I882" s="10"/>
      <c r="J882" s="8">
        <v>9437476</v>
      </c>
      <c r="K882" s="8">
        <v>126</v>
      </c>
      <c r="L882" s="8">
        <v>55</v>
      </c>
      <c r="M882" s="8">
        <v>55</v>
      </c>
      <c r="N882" t="s" s="9">
        <v>21</v>
      </c>
      <c r="O882" s="8">
        <v>214</v>
      </c>
      <c r="P882" s="8">
        <v>0</v>
      </c>
      <c r="Q882" s="11">
        <v>0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1666259169566</v>
      </c>
      <c r="B883" s="13">
        <v>1720</v>
      </c>
      <c r="C883" t="s" s="14">
        <v>92</v>
      </c>
      <c r="D883" t="s" s="14">
        <v>96</v>
      </c>
      <c r="E883" t="s" s="14">
        <v>18</v>
      </c>
      <c r="F883" t="s" s="14">
        <v>36</v>
      </c>
      <c r="G883" t="s" s="14">
        <v>20</v>
      </c>
      <c r="H883" t="b" s="13">
        <v>1</v>
      </c>
      <c r="I883" s="15"/>
      <c r="J883" s="13">
        <v>614691</v>
      </c>
      <c r="K883" s="13">
        <v>126</v>
      </c>
      <c r="L883" s="13">
        <v>55</v>
      </c>
      <c r="M883" s="13">
        <v>55</v>
      </c>
      <c r="N883" t="s" s="14">
        <v>93</v>
      </c>
      <c r="O883" s="13">
        <v>105</v>
      </c>
      <c r="P883" s="13">
        <v>0</v>
      </c>
      <c r="Q883" s="16">
        <v>20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1666259169591</v>
      </c>
      <c r="B884" s="8">
        <v>1159</v>
      </c>
      <c r="C884" t="s" s="9">
        <v>90</v>
      </c>
      <c r="D884" t="s" s="9">
        <v>96</v>
      </c>
      <c r="E884" t="s" s="9">
        <v>18</v>
      </c>
      <c r="F884" t="s" s="9">
        <v>88</v>
      </c>
      <c r="G884" t="s" s="9">
        <v>20</v>
      </c>
      <c r="H884" t="b" s="8">
        <v>1</v>
      </c>
      <c r="I884" s="10"/>
      <c r="J884" s="8">
        <v>614690</v>
      </c>
      <c r="K884" s="8">
        <v>126</v>
      </c>
      <c r="L884" s="8">
        <v>55</v>
      </c>
      <c r="M884" s="8">
        <v>55</v>
      </c>
      <c r="N884" t="s" s="9">
        <v>91</v>
      </c>
      <c r="O884" s="8">
        <v>79</v>
      </c>
      <c r="P884" s="8">
        <v>0</v>
      </c>
      <c r="Q884" s="11">
        <v>0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1666259169723</v>
      </c>
      <c r="B885" s="13">
        <v>2444</v>
      </c>
      <c r="C885" t="s" s="14">
        <v>71</v>
      </c>
      <c r="D885" t="s" s="14">
        <v>96</v>
      </c>
      <c r="E885" t="s" s="14">
        <v>18</v>
      </c>
      <c r="F885" t="s" s="14">
        <v>85</v>
      </c>
      <c r="G885" t="s" s="14">
        <v>20</v>
      </c>
      <c r="H885" t="b" s="13">
        <v>1</v>
      </c>
      <c r="I885" s="15"/>
      <c r="J885" s="13">
        <v>2097444</v>
      </c>
      <c r="K885" s="13">
        <v>127</v>
      </c>
      <c r="L885" s="13">
        <v>55</v>
      </c>
      <c r="M885" s="13">
        <v>55</v>
      </c>
      <c r="N885" t="s" s="14">
        <v>72</v>
      </c>
      <c r="O885" s="13">
        <v>20</v>
      </c>
      <c r="P885" s="13">
        <v>0</v>
      </c>
      <c r="Q885" s="16">
        <v>0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1666259169770</v>
      </c>
      <c r="B886" s="8">
        <v>1181</v>
      </c>
      <c r="C886" t="s" s="9">
        <v>92</v>
      </c>
      <c r="D886" t="s" s="9">
        <v>96</v>
      </c>
      <c r="E886" t="s" s="9">
        <v>18</v>
      </c>
      <c r="F886" t="s" s="9">
        <v>30</v>
      </c>
      <c r="G886" t="s" s="9">
        <v>20</v>
      </c>
      <c r="H886" t="b" s="8">
        <v>1</v>
      </c>
      <c r="I886" s="10"/>
      <c r="J886" s="8">
        <v>614691</v>
      </c>
      <c r="K886" s="8">
        <v>126</v>
      </c>
      <c r="L886" s="8">
        <v>55</v>
      </c>
      <c r="M886" s="8">
        <v>55</v>
      </c>
      <c r="N886" t="s" s="9">
        <v>93</v>
      </c>
      <c r="O886" s="8">
        <v>90</v>
      </c>
      <c r="P886" s="8">
        <v>0</v>
      </c>
      <c r="Q886" s="11">
        <v>20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1666259169906</v>
      </c>
      <c r="B887" s="13">
        <v>10171</v>
      </c>
      <c r="C887" t="s" s="14">
        <v>37</v>
      </c>
      <c r="D887" t="s" s="14">
        <v>96</v>
      </c>
      <c r="E887" t="s" s="14">
        <v>18</v>
      </c>
      <c r="F887" t="s" s="14">
        <v>43</v>
      </c>
      <c r="G887" t="s" s="14">
        <v>20</v>
      </c>
      <c r="H887" t="b" s="13">
        <v>1</v>
      </c>
      <c r="I887" s="15"/>
      <c r="J887" s="13">
        <v>4194597</v>
      </c>
      <c r="K887" s="13">
        <v>127</v>
      </c>
      <c r="L887" s="13">
        <v>55</v>
      </c>
      <c r="M887" s="13">
        <v>55</v>
      </c>
      <c r="N887" t="s" s="14">
        <v>38</v>
      </c>
      <c r="O887" s="13">
        <v>50</v>
      </c>
      <c r="P887" s="13">
        <v>0</v>
      </c>
      <c r="Q887" s="16">
        <v>21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1666259169965</v>
      </c>
      <c r="B888" s="8">
        <v>59</v>
      </c>
      <c r="C888" t="s" s="9">
        <v>49</v>
      </c>
      <c r="D888" t="s" s="9">
        <v>97</v>
      </c>
      <c r="E888" t="s" s="9">
        <v>98</v>
      </c>
      <c r="F888" t="s" s="9">
        <v>55</v>
      </c>
      <c r="G888" t="s" s="9">
        <v>99</v>
      </c>
      <c r="H888" t="b" s="8">
        <v>0</v>
      </c>
      <c r="I888" s="10"/>
      <c r="J888" s="8">
        <v>2094</v>
      </c>
      <c r="K888" s="8">
        <v>0</v>
      </c>
      <c r="L888" s="8">
        <v>55</v>
      </c>
      <c r="M888" s="8">
        <v>55</v>
      </c>
      <c r="N888" t="s" s="9">
        <v>50</v>
      </c>
      <c r="O888" s="8">
        <v>0</v>
      </c>
      <c r="P888" s="8">
        <v>0</v>
      </c>
      <c r="Q888" s="11">
        <v>0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1666259170161</v>
      </c>
      <c r="B889" s="13">
        <v>0</v>
      </c>
      <c r="C889" t="s" s="14">
        <v>90</v>
      </c>
      <c r="D889" t="s" s="14">
        <v>97</v>
      </c>
      <c r="E889" t="s" s="14">
        <v>98</v>
      </c>
      <c r="F889" t="s" s="14">
        <v>19</v>
      </c>
      <c r="G889" t="s" s="14">
        <v>99</v>
      </c>
      <c r="H889" t="b" s="13">
        <v>0</v>
      </c>
      <c r="I889" s="15"/>
      <c r="J889" s="13">
        <v>2094</v>
      </c>
      <c r="K889" s="13">
        <v>0</v>
      </c>
      <c r="L889" s="13">
        <v>55</v>
      </c>
      <c r="M889" s="13">
        <v>55</v>
      </c>
      <c r="N889" t="s" s="14">
        <v>91</v>
      </c>
      <c r="O889" s="13">
        <v>0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1666259170251</v>
      </c>
      <c r="B890" s="8">
        <v>9529</v>
      </c>
      <c r="C890" t="s" s="9">
        <v>37</v>
      </c>
      <c r="D890" t="s" s="9">
        <v>96</v>
      </c>
      <c r="E890" t="s" s="9">
        <v>18</v>
      </c>
      <c r="F890" t="s" s="9">
        <v>64</v>
      </c>
      <c r="G890" t="s" s="9">
        <v>20</v>
      </c>
      <c r="H890" t="b" s="8">
        <v>1</v>
      </c>
      <c r="I890" s="10"/>
      <c r="J890" s="8">
        <v>4194597</v>
      </c>
      <c r="K890" s="8">
        <v>127</v>
      </c>
      <c r="L890" s="8">
        <v>55</v>
      </c>
      <c r="M890" s="8">
        <v>55</v>
      </c>
      <c r="N890" t="s" s="9">
        <v>38</v>
      </c>
      <c r="O890" s="8">
        <v>46</v>
      </c>
      <c r="P890" s="8">
        <v>0</v>
      </c>
      <c r="Q890" s="11">
        <v>15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1666259170458</v>
      </c>
      <c r="B891" s="13">
        <v>905</v>
      </c>
      <c r="C891" t="s" s="14">
        <v>92</v>
      </c>
      <c r="D891" t="s" s="14">
        <v>96</v>
      </c>
      <c r="E891" t="s" s="14">
        <v>18</v>
      </c>
      <c r="F891" t="s" s="14">
        <v>76</v>
      </c>
      <c r="G891" t="s" s="14">
        <v>20</v>
      </c>
      <c r="H891" t="b" s="13">
        <v>1</v>
      </c>
      <c r="I891" s="15"/>
      <c r="J891" s="13">
        <v>614690</v>
      </c>
      <c r="K891" s="13">
        <v>126</v>
      </c>
      <c r="L891" s="13">
        <v>55</v>
      </c>
      <c r="M891" s="13">
        <v>55</v>
      </c>
      <c r="N891" t="s" s="14">
        <v>93</v>
      </c>
      <c r="O891" s="13">
        <v>21</v>
      </c>
      <c r="P891" s="13">
        <v>0</v>
      </c>
      <c r="Q891" s="16">
        <v>0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1666259170468</v>
      </c>
      <c r="B892" s="8">
        <v>21119</v>
      </c>
      <c r="C892" t="s" s="9">
        <v>17</v>
      </c>
      <c r="D892" t="s" s="9">
        <v>96</v>
      </c>
      <c r="E892" t="s" s="9">
        <v>18</v>
      </c>
      <c r="F892" t="s" s="9">
        <v>79</v>
      </c>
      <c r="G892" t="s" s="9">
        <v>20</v>
      </c>
      <c r="H892" t="b" s="8">
        <v>1</v>
      </c>
      <c r="I892" s="10"/>
      <c r="J892" s="8">
        <v>9437476</v>
      </c>
      <c r="K892" s="8">
        <v>126</v>
      </c>
      <c r="L892" s="8">
        <v>55</v>
      </c>
      <c r="M892" s="8">
        <v>55</v>
      </c>
      <c r="N892" t="s" s="9">
        <v>21</v>
      </c>
      <c r="O892" s="8">
        <v>50</v>
      </c>
      <c r="P892" s="8">
        <v>0</v>
      </c>
      <c r="Q892" s="11">
        <v>0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1666259170541</v>
      </c>
      <c r="B893" s="13">
        <v>6066</v>
      </c>
      <c r="C893" t="s" s="14">
        <v>49</v>
      </c>
      <c r="D893" t="s" s="14">
        <v>96</v>
      </c>
      <c r="E893" t="s" s="14">
        <v>18</v>
      </c>
      <c r="F893" t="s" s="14">
        <v>48</v>
      </c>
      <c r="G893" t="s" s="14">
        <v>20</v>
      </c>
      <c r="H893" t="b" s="13">
        <v>1</v>
      </c>
      <c r="I893" s="15"/>
      <c r="J893" s="13">
        <v>3146020</v>
      </c>
      <c r="K893" s="13">
        <v>127</v>
      </c>
      <c r="L893" s="13">
        <v>55</v>
      </c>
      <c r="M893" s="13">
        <v>55</v>
      </c>
      <c r="N893" t="s" s="14">
        <v>50</v>
      </c>
      <c r="O893" s="13">
        <v>49</v>
      </c>
      <c r="P893" s="13">
        <v>0</v>
      </c>
      <c r="Q893" s="16">
        <v>0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1666259170603</v>
      </c>
      <c r="B894" s="8">
        <v>3585</v>
      </c>
      <c r="C894" t="s" s="9">
        <v>49</v>
      </c>
      <c r="D894" t="s" s="9">
        <v>96</v>
      </c>
      <c r="E894" t="s" s="9">
        <v>18</v>
      </c>
      <c r="F894" t="s" s="9">
        <v>66</v>
      </c>
      <c r="G894" t="s" s="9">
        <v>20</v>
      </c>
      <c r="H894" t="b" s="8">
        <v>1</v>
      </c>
      <c r="I894" s="10"/>
      <c r="J894" s="8">
        <v>3146020</v>
      </c>
      <c r="K894" s="8">
        <v>127</v>
      </c>
      <c r="L894" s="8">
        <v>55</v>
      </c>
      <c r="M894" s="8">
        <v>55</v>
      </c>
      <c r="N894" t="s" s="9">
        <v>50</v>
      </c>
      <c r="O894" s="8">
        <v>47</v>
      </c>
      <c r="P894" s="8">
        <v>0</v>
      </c>
      <c r="Q894" s="11">
        <v>0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1666259170640</v>
      </c>
      <c r="B895" s="13">
        <v>3642</v>
      </c>
      <c r="C895" t="s" s="14">
        <v>71</v>
      </c>
      <c r="D895" t="s" s="14">
        <v>96</v>
      </c>
      <c r="E895" t="s" s="14">
        <v>18</v>
      </c>
      <c r="F895" t="s" s="14">
        <v>63</v>
      </c>
      <c r="G895" t="s" s="14">
        <v>20</v>
      </c>
      <c r="H895" t="b" s="13">
        <v>1</v>
      </c>
      <c r="I895" s="15"/>
      <c r="J895" s="13">
        <v>2097444</v>
      </c>
      <c r="K895" s="13">
        <v>127</v>
      </c>
      <c r="L895" s="13">
        <v>55</v>
      </c>
      <c r="M895" s="13">
        <v>55</v>
      </c>
      <c r="N895" t="s" s="14">
        <v>72</v>
      </c>
      <c r="O895" s="13">
        <v>63</v>
      </c>
      <c r="P895" s="13">
        <v>0</v>
      </c>
      <c r="Q895" s="16">
        <v>0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1666259170813</v>
      </c>
      <c r="B896" s="8">
        <v>4581</v>
      </c>
      <c r="C896" t="s" s="9">
        <v>49</v>
      </c>
      <c r="D896" t="s" s="9">
        <v>96</v>
      </c>
      <c r="E896" t="s" s="9">
        <v>18</v>
      </c>
      <c r="F896" t="s" s="9">
        <v>74</v>
      </c>
      <c r="G896" t="s" s="9">
        <v>20</v>
      </c>
      <c r="H896" t="b" s="8">
        <v>1</v>
      </c>
      <c r="I896" s="10"/>
      <c r="J896" s="8">
        <v>3146020</v>
      </c>
      <c r="K896" s="8">
        <v>127</v>
      </c>
      <c r="L896" s="8">
        <v>55</v>
      </c>
      <c r="M896" s="8">
        <v>55</v>
      </c>
      <c r="N896" t="s" s="9">
        <v>50</v>
      </c>
      <c r="O896" s="8">
        <v>11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1666259170914</v>
      </c>
      <c r="B897" s="13">
        <v>1241</v>
      </c>
      <c r="C897" t="s" s="14">
        <v>92</v>
      </c>
      <c r="D897" t="s" s="14">
        <v>96</v>
      </c>
      <c r="E897" t="s" s="14">
        <v>18</v>
      </c>
      <c r="F897" t="s" s="14">
        <v>88</v>
      </c>
      <c r="G897" t="s" s="14">
        <v>20</v>
      </c>
      <c r="H897" t="b" s="13">
        <v>1</v>
      </c>
      <c r="I897" s="15"/>
      <c r="J897" s="13">
        <v>614690</v>
      </c>
      <c r="K897" s="13">
        <v>126</v>
      </c>
      <c r="L897" s="13">
        <v>55</v>
      </c>
      <c r="M897" s="13">
        <v>55</v>
      </c>
      <c r="N897" t="s" s="14">
        <v>93</v>
      </c>
      <c r="O897" s="13">
        <v>23</v>
      </c>
      <c r="P897" s="13">
        <v>0</v>
      </c>
      <c r="Q897" s="16">
        <v>0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1666259170973</v>
      </c>
      <c r="B898" s="8">
        <v>6923</v>
      </c>
      <c r="C898" t="s" s="9">
        <v>49</v>
      </c>
      <c r="D898" t="s" s="9">
        <v>96</v>
      </c>
      <c r="E898" t="s" s="9">
        <v>18</v>
      </c>
      <c r="F898" t="s" s="9">
        <v>51</v>
      </c>
      <c r="G898" t="s" s="9">
        <v>20</v>
      </c>
      <c r="H898" t="b" s="8">
        <v>1</v>
      </c>
      <c r="I898" s="10"/>
      <c r="J898" s="8">
        <v>3146020</v>
      </c>
      <c r="K898" s="8">
        <v>127</v>
      </c>
      <c r="L898" s="8">
        <v>55</v>
      </c>
      <c r="M898" s="8">
        <v>55</v>
      </c>
      <c r="N898" t="s" s="9">
        <v>50</v>
      </c>
      <c r="O898" s="8">
        <v>51</v>
      </c>
      <c r="P898" s="8">
        <v>0</v>
      </c>
      <c r="Q898" s="11">
        <v>0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1666259171090</v>
      </c>
      <c r="B899" s="13">
        <v>922</v>
      </c>
      <c r="C899" t="s" s="14">
        <v>94</v>
      </c>
      <c r="D899" t="s" s="14">
        <v>96</v>
      </c>
      <c r="E899" t="s" s="14">
        <v>18</v>
      </c>
      <c r="F899" t="s" s="14">
        <v>30</v>
      </c>
      <c r="G899" t="s" s="14">
        <v>20</v>
      </c>
      <c r="H899" t="b" s="13">
        <v>1</v>
      </c>
      <c r="I899" s="15"/>
      <c r="J899" s="13">
        <v>512290</v>
      </c>
      <c r="K899" s="13">
        <v>126</v>
      </c>
      <c r="L899" s="13">
        <v>55</v>
      </c>
      <c r="M899" s="13">
        <v>55</v>
      </c>
      <c r="N899" t="s" s="14">
        <v>95</v>
      </c>
      <c r="O899" s="13">
        <v>38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1666259171284</v>
      </c>
      <c r="B900" s="8">
        <v>4657</v>
      </c>
      <c r="C900" t="s" s="9">
        <v>71</v>
      </c>
      <c r="D900" t="s" s="9">
        <v>96</v>
      </c>
      <c r="E900" t="s" s="9">
        <v>18</v>
      </c>
      <c r="F900" t="s" s="9">
        <v>55</v>
      </c>
      <c r="G900" t="s" s="9">
        <v>20</v>
      </c>
      <c r="H900" t="b" s="8">
        <v>1</v>
      </c>
      <c r="I900" s="10"/>
      <c r="J900" s="8">
        <v>2097445</v>
      </c>
      <c r="K900" s="8">
        <v>127</v>
      </c>
      <c r="L900" s="8">
        <v>55</v>
      </c>
      <c r="M900" s="8">
        <v>55</v>
      </c>
      <c r="N900" t="s" s="9">
        <v>72</v>
      </c>
      <c r="O900" s="8">
        <v>34</v>
      </c>
      <c r="P900" s="8">
        <v>0</v>
      </c>
      <c r="Q900" s="11">
        <v>16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1666259171285</v>
      </c>
      <c r="B901" s="13">
        <v>1437</v>
      </c>
      <c r="C901" t="s" s="14">
        <v>94</v>
      </c>
      <c r="D901" t="s" s="14">
        <v>96</v>
      </c>
      <c r="E901" t="s" s="14">
        <v>18</v>
      </c>
      <c r="F901" t="s" s="14">
        <v>36</v>
      </c>
      <c r="G901" t="s" s="14">
        <v>20</v>
      </c>
      <c r="H901" t="b" s="13">
        <v>1</v>
      </c>
      <c r="I901" s="15"/>
      <c r="J901" s="13">
        <v>512290</v>
      </c>
      <c r="K901" s="13">
        <v>126</v>
      </c>
      <c r="L901" s="13">
        <v>55</v>
      </c>
      <c r="M901" s="13">
        <v>55</v>
      </c>
      <c r="N901" t="s" s="14">
        <v>95</v>
      </c>
      <c r="O901" s="13">
        <v>34</v>
      </c>
      <c r="P901" s="13">
        <v>0</v>
      </c>
      <c r="Q901" s="16">
        <v>0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1666259171286</v>
      </c>
      <c r="B902" s="8">
        <v>3617</v>
      </c>
      <c r="C902" t="s" s="9">
        <v>71</v>
      </c>
      <c r="D902" t="s" s="9">
        <v>96</v>
      </c>
      <c r="E902" t="s" s="9">
        <v>18</v>
      </c>
      <c r="F902" t="s" s="9">
        <v>47</v>
      </c>
      <c r="G902" t="s" s="9">
        <v>20</v>
      </c>
      <c r="H902" t="b" s="8">
        <v>1</v>
      </c>
      <c r="I902" s="10"/>
      <c r="J902" s="8">
        <v>2097444</v>
      </c>
      <c r="K902" s="8">
        <v>127</v>
      </c>
      <c r="L902" s="8">
        <v>55</v>
      </c>
      <c r="M902" s="8">
        <v>55</v>
      </c>
      <c r="N902" t="s" s="9">
        <v>72</v>
      </c>
      <c r="O902" s="8">
        <v>33</v>
      </c>
      <c r="P902" s="8">
        <v>0</v>
      </c>
      <c r="Q902" s="11">
        <v>0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1666259171345</v>
      </c>
      <c r="B903" s="13">
        <v>10094</v>
      </c>
      <c r="C903" t="s" s="14">
        <v>37</v>
      </c>
      <c r="D903" t="s" s="14">
        <v>96</v>
      </c>
      <c r="E903" t="s" s="14">
        <v>18</v>
      </c>
      <c r="F903" t="s" s="14">
        <v>59</v>
      </c>
      <c r="G903" t="s" s="14">
        <v>20</v>
      </c>
      <c r="H903" t="b" s="13">
        <v>1</v>
      </c>
      <c r="I903" s="15"/>
      <c r="J903" s="13">
        <v>4194597</v>
      </c>
      <c r="K903" s="13">
        <v>127</v>
      </c>
      <c r="L903" s="13">
        <v>55</v>
      </c>
      <c r="M903" s="13">
        <v>55</v>
      </c>
      <c r="N903" t="s" s="14">
        <v>38</v>
      </c>
      <c r="O903" s="13">
        <v>29</v>
      </c>
      <c r="P903" s="13">
        <v>0</v>
      </c>
      <c r="Q903" s="16">
        <v>14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1666259171363</v>
      </c>
      <c r="B904" s="8">
        <v>982</v>
      </c>
      <c r="C904" t="s" s="9">
        <v>90</v>
      </c>
      <c r="D904" t="s" s="9">
        <v>96</v>
      </c>
      <c r="E904" t="s" s="9">
        <v>18</v>
      </c>
      <c r="F904" t="s" s="9">
        <v>53</v>
      </c>
      <c r="G904" t="s" s="9">
        <v>20</v>
      </c>
      <c r="H904" t="b" s="8">
        <v>1</v>
      </c>
      <c r="I904" s="10"/>
      <c r="J904" s="8">
        <v>614690</v>
      </c>
      <c r="K904" s="8">
        <v>126</v>
      </c>
      <c r="L904" s="8">
        <v>55</v>
      </c>
      <c r="M904" s="8">
        <v>55</v>
      </c>
      <c r="N904" t="s" s="9">
        <v>91</v>
      </c>
      <c r="O904" s="8">
        <v>72</v>
      </c>
      <c r="P904" s="8">
        <v>0</v>
      </c>
      <c r="Q904" s="11">
        <v>0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1666259171459</v>
      </c>
      <c r="B905" s="13">
        <v>8563</v>
      </c>
      <c r="C905" t="s" s="14">
        <v>37</v>
      </c>
      <c r="D905" t="s" s="14">
        <v>96</v>
      </c>
      <c r="E905" t="s" s="14">
        <v>18</v>
      </c>
      <c r="F905" t="s" s="14">
        <v>65</v>
      </c>
      <c r="G905" t="s" s="14">
        <v>20</v>
      </c>
      <c r="H905" t="b" s="13">
        <v>1</v>
      </c>
      <c r="I905" s="15"/>
      <c r="J905" s="13">
        <v>4194597</v>
      </c>
      <c r="K905" s="13">
        <v>127</v>
      </c>
      <c r="L905" s="13">
        <v>55</v>
      </c>
      <c r="M905" s="13">
        <v>55</v>
      </c>
      <c r="N905" t="s" s="14">
        <v>38</v>
      </c>
      <c r="O905" s="13">
        <v>44</v>
      </c>
      <c r="P905" s="13">
        <v>0</v>
      </c>
      <c r="Q905" s="16">
        <v>19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1666259171481</v>
      </c>
      <c r="B906" s="8">
        <v>1956</v>
      </c>
      <c r="C906" t="s" s="9">
        <v>92</v>
      </c>
      <c r="D906" t="s" s="9">
        <v>96</v>
      </c>
      <c r="E906" t="s" s="9">
        <v>18</v>
      </c>
      <c r="F906" t="s" s="9">
        <v>19</v>
      </c>
      <c r="G906" t="s" s="9">
        <v>20</v>
      </c>
      <c r="H906" t="b" s="8">
        <v>1</v>
      </c>
      <c r="I906" s="10"/>
      <c r="J906" s="8">
        <v>614691</v>
      </c>
      <c r="K906" s="8">
        <v>126</v>
      </c>
      <c r="L906" s="8">
        <v>55</v>
      </c>
      <c r="M906" s="8">
        <v>55</v>
      </c>
      <c r="N906" t="s" s="9">
        <v>93</v>
      </c>
      <c r="O906" s="8">
        <v>64</v>
      </c>
      <c r="P906" s="8">
        <v>0</v>
      </c>
      <c r="Q906" s="11">
        <v>17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1666259171550</v>
      </c>
      <c r="B907" s="13">
        <v>10169</v>
      </c>
      <c r="C907" t="s" s="14">
        <v>37</v>
      </c>
      <c r="D907" t="s" s="14">
        <v>96</v>
      </c>
      <c r="E907" t="s" s="14">
        <v>18</v>
      </c>
      <c r="F907" t="s" s="14">
        <v>68</v>
      </c>
      <c r="G907" t="s" s="14">
        <v>20</v>
      </c>
      <c r="H907" t="b" s="13">
        <v>1</v>
      </c>
      <c r="I907" s="15"/>
      <c r="J907" s="13">
        <v>4194597</v>
      </c>
      <c r="K907" s="13">
        <v>127</v>
      </c>
      <c r="L907" s="13">
        <v>55</v>
      </c>
      <c r="M907" s="13">
        <v>55</v>
      </c>
      <c r="N907" t="s" s="14">
        <v>38</v>
      </c>
      <c r="O907" s="13">
        <v>55</v>
      </c>
      <c r="P907" s="13">
        <v>0</v>
      </c>
      <c r="Q907" s="16">
        <v>16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1666259171699</v>
      </c>
      <c r="B908" s="8">
        <v>17936</v>
      </c>
      <c r="C908" t="s" s="9">
        <v>23</v>
      </c>
      <c r="D908" t="s" s="9">
        <v>96</v>
      </c>
      <c r="E908" t="s" s="9">
        <v>18</v>
      </c>
      <c r="F908" t="s" s="9">
        <v>35</v>
      </c>
      <c r="G908" t="s" s="9">
        <v>20</v>
      </c>
      <c r="H908" t="b" s="8">
        <v>1</v>
      </c>
      <c r="I908" s="10"/>
      <c r="J908" s="8">
        <v>7340325</v>
      </c>
      <c r="K908" s="8">
        <v>126</v>
      </c>
      <c r="L908" s="8">
        <v>55</v>
      </c>
      <c r="M908" s="8">
        <v>55</v>
      </c>
      <c r="N908" t="s" s="9">
        <v>24</v>
      </c>
      <c r="O908" s="8">
        <v>75</v>
      </c>
      <c r="P908" s="8">
        <v>0</v>
      </c>
      <c r="Q908" s="11">
        <v>19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1666259171777</v>
      </c>
      <c r="B909" s="13">
        <v>1506</v>
      </c>
      <c r="C909" t="s" s="14">
        <v>94</v>
      </c>
      <c r="D909" t="s" s="14">
        <v>96</v>
      </c>
      <c r="E909" t="s" s="14">
        <v>18</v>
      </c>
      <c r="F909" t="s" s="14">
        <v>76</v>
      </c>
      <c r="G909" t="s" s="14">
        <v>20</v>
      </c>
      <c r="H909" t="b" s="13">
        <v>1</v>
      </c>
      <c r="I909" s="15"/>
      <c r="J909" s="13">
        <v>512290</v>
      </c>
      <c r="K909" s="13">
        <v>126</v>
      </c>
      <c r="L909" s="13">
        <v>55</v>
      </c>
      <c r="M909" s="13">
        <v>55</v>
      </c>
      <c r="N909" t="s" s="14">
        <v>95</v>
      </c>
      <c r="O909" s="13">
        <v>64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1666259172166</v>
      </c>
      <c r="B910" s="8">
        <v>965</v>
      </c>
      <c r="C910" t="s" s="9">
        <v>90</v>
      </c>
      <c r="D910" t="s" s="9">
        <v>96</v>
      </c>
      <c r="E910" t="s" s="9">
        <v>18</v>
      </c>
      <c r="F910" t="s" s="9">
        <v>85</v>
      </c>
      <c r="G910" t="s" s="9">
        <v>20</v>
      </c>
      <c r="H910" t="b" s="8">
        <v>1</v>
      </c>
      <c r="I910" s="10"/>
      <c r="J910" s="8">
        <v>614690</v>
      </c>
      <c r="K910" s="8">
        <v>126</v>
      </c>
      <c r="L910" s="8">
        <v>55</v>
      </c>
      <c r="M910" s="8">
        <v>55</v>
      </c>
      <c r="N910" t="s" s="9">
        <v>91</v>
      </c>
      <c r="O910" s="8">
        <v>65</v>
      </c>
      <c r="P910" s="8">
        <v>0</v>
      </c>
      <c r="Q910" s="11">
        <v>0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1666259172231</v>
      </c>
      <c r="B911" s="13">
        <v>1108</v>
      </c>
      <c r="C911" t="s" s="14">
        <v>94</v>
      </c>
      <c r="D911" t="s" s="14">
        <v>96</v>
      </c>
      <c r="E911" t="s" s="14">
        <v>18</v>
      </c>
      <c r="F911" t="s" s="14">
        <v>88</v>
      </c>
      <c r="G911" t="s" s="14">
        <v>20</v>
      </c>
      <c r="H911" t="b" s="13">
        <v>1</v>
      </c>
      <c r="I911" s="15"/>
      <c r="J911" s="13">
        <v>512290</v>
      </c>
      <c r="K911" s="13">
        <v>126</v>
      </c>
      <c r="L911" s="13">
        <v>55</v>
      </c>
      <c r="M911" s="13">
        <v>55</v>
      </c>
      <c r="N911" t="s" s="14">
        <v>95</v>
      </c>
      <c r="O911" s="13">
        <v>35</v>
      </c>
      <c r="P911" s="13">
        <v>0</v>
      </c>
      <c r="Q911" s="16">
        <v>0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1666259172241</v>
      </c>
      <c r="B912" s="8">
        <v>4861</v>
      </c>
      <c r="C912" t="s" s="9">
        <v>71</v>
      </c>
      <c r="D912" t="s" s="9">
        <v>96</v>
      </c>
      <c r="E912" t="s" s="9">
        <v>18</v>
      </c>
      <c r="F912" t="s" s="9">
        <v>56</v>
      </c>
      <c r="G912" t="s" s="9">
        <v>20</v>
      </c>
      <c r="H912" t="b" s="8">
        <v>1</v>
      </c>
      <c r="I912" s="10"/>
      <c r="J912" s="8">
        <v>2097444</v>
      </c>
      <c r="K912" s="8">
        <v>127</v>
      </c>
      <c r="L912" s="8">
        <v>55</v>
      </c>
      <c r="M912" s="8">
        <v>55</v>
      </c>
      <c r="N912" t="s" s="9">
        <v>72</v>
      </c>
      <c r="O912" s="8">
        <v>25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1666259172258</v>
      </c>
      <c r="B913" s="13">
        <v>5561</v>
      </c>
      <c r="C913" t="s" s="14">
        <v>49</v>
      </c>
      <c r="D913" t="s" s="14">
        <v>96</v>
      </c>
      <c r="E913" t="s" s="14">
        <v>18</v>
      </c>
      <c r="F913" t="s" s="14">
        <v>60</v>
      </c>
      <c r="G913" t="s" s="14">
        <v>20</v>
      </c>
      <c r="H913" t="b" s="13">
        <v>1</v>
      </c>
      <c r="I913" s="15"/>
      <c r="J913" s="13">
        <v>3146020</v>
      </c>
      <c r="K913" s="13">
        <v>127</v>
      </c>
      <c r="L913" s="13">
        <v>55</v>
      </c>
      <c r="M913" s="13">
        <v>55</v>
      </c>
      <c r="N913" t="s" s="14">
        <v>50</v>
      </c>
      <c r="O913" s="13">
        <v>24</v>
      </c>
      <c r="P913" s="13">
        <v>0</v>
      </c>
      <c r="Q913" s="16">
        <v>0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1666259172330</v>
      </c>
      <c r="B914" s="8">
        <v>9420</v>
      </c>
      <c r="C914" t="s" s="9">
        <v>37</v>
      </c>
      <c r="D914" t="s" s="9">
        <v>96</v>
      </c>
      <c r="E914" t="s" s="9">
        <v>18</v>
      </c>
      <c r="F914" t="s" s="9">
        <v>81</v>
      </c>
      <c r="G914" t="s" s="9">
        <v>20</v>
      </c>
      <c r="H914" t="b" s="8">
        <v>1</v>
      </c>
      <c r="I914" s="10"/>
      <c r="J914" s="8">
        <v>4194597</v>
      </c>
      <c r="K914" s="8">
        <v>127</v>
      </c>
      <c r="L914" s="8">
        <v>55</v>
      </c>
      <c r="M914" s="8">
        <v>55</v>
      </c>
      <c r="N914" t="s" s="9">
        <v>38</v>
      </c>
      <c r="O914" s="8">
        <v>73</v>
      </c>
      <c r="P914" s="8">
        <v>0</v>
      </c>
      <c r="Q914" s="11">
        <v>15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1666259172409</v>
      </c>
      <c r="B915" s="13">
        <v>18481</v>
      </c>
      <c r="C915" t="s" s="14">
        <v>17</v>
      </c>
      <c r="D915" t="s" s="14">
        <v>96</v>
      </c>
      <c r="E915" t="s" s="14">
        <v>18</v>
      </c>
      <c r="F915" t="s" s="14">
        <v>30</v>
      </c>
      <c r="G915" t="s" s="14">
        <v>20</v>
      </c>
      <c r="H915" t="b" s="13">
        <v>1</v>
      </c>
      <c r="I915" s="15"/>
      <c r="J915" s="13">
        <v>9437476</v>
      </c>
      <c r="K915" s="13">
        <v>126</v>
      </c>
      <c r="L915" s="13">
        <v>55</v>
      </c>
      <c r="M915" s="13">
        <v>55</v>
      </c>
      <c r="N915" t="s" s="14">
        <v>21</v>
      </c>
      <c r="O915" s="13">
        <v>60</v>
      </c>
      <c r="P915" s="13">
        <v>0</v>
      </c>
      <c r="Q915" s="16">
        <v>0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1666259172684</v>
      </c>
      <c r="B916" s="8">
        <v>1528</v>
      </c>
      <c r="C916" t="s" s="9">
        <v>92</v>
      </c>
      <c r="D916" t="s" s="9">
        <v>96</v>
      </c>
      <c r="E916" t="s" s="9">
        <v>18</v>
      </c>
      <c r="F916" t="s" s="9">
        <v>53</v>
      </c>
      <c r="G916" t="s" s="9">
        <v>20</v>
      </c>
      <c r="H916" t="b" s="8">
        <v>1</v>
      </c>
      <c r="I916" s="10"/>
      <c r="J916" s="8">
        <v>614690</v>
      </c>
      <c r="K916" s="8">
        <v>126</v>
      </c>
      <c r="L916" s="8">
        <v>55</v>
      </c>
      <c r="M916" s="8">
        <v>55</v>
      </c>
      <c r="N916" t="s" s="9">
        <v>93</v>
      </c>
      <c r="O916" s="8">
        <v>14</v>
      </c>
      <c r="P916" s="8">
        <v>0</v>
      </c>
      <c r="Q916" s="11">
        <v>0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1666259172693</v>
      </c>
      <c r="B917" s="13">
        <v>3344</v>
      </c>
      <c r="C917" t="s" s="14">
        <v>71</v>
      </c>
      <c r="D917" t="s" s="14">
        <v>96</v>
      </c>
      <c r="E917" t="s" s="14">
        <v>18</v>
      </c>
      <c r="F917" t="s" s="14">
        <v>52</v>
      </c>
      <c r="G917" t="s" s="14">
        <v>20</v>
      </c>
      <c r="H917" t="b" s="13">
        <v>1</v>
      </c>
      <c r="I917" s="15"/>
      <c r="J917" s="13">
        <v>2097444</v>
      </c>
      <c r="K917" s="13">
        <v>127</v>
      </c>
      <c r="L917" s="13">
        <v>55</v>
      </c>
      <c r="M917" s="13">
        <v>55</v>
      </c>
      <c r="N917" t="s" s="14">
        <v>72</v>
      </c>
      <c r="O917" s="13">
        <v>21</v>
      </c>
      <c r="P917" s="13">
        <v>0</v>
      </c>
      <c r="Q917" s="16">
        <v>0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1666259172722</v>
      </c>
      <c r="B918" s="8">
        <v>26859</v>
      </c>
      <c r="C918" t="s" s="9">
        <v>17</v>
      </c>
      <c r="D918" t="s" s="9">
        <v>96</v>
      </c>
      <c r="E918" t="s" s="9">
        <v>18</v>
      </c>
      <c r="F918" t="s" s="9">
        <v>36</v>
      </c>
      <c r="G918" t="s" s="9">
        <v>20</v>
      </c>
      <c r="H918" t="b" s="8">
        <v>1</v>
      </c>
      <c r="I918" s="10"/>
      <c r="J918" s="8">
        <v>9437476</v>
      </c>
      <c r="K918" s="8">
        <v>126</v>
      </c>
      <c r="L918" s="8">
        <v>55</v>
      </c>
      <c r="M918" s="8">
        <v>55</v>
      </c>
      <c r="N918" t="s" s="9">
        <v>21</v>
      </c>
      <c r="O918" s="8">
        <v>122</v>
      </c>
      <c r="P918" s="8">
        <v>0</v>
      </c>
      <c r="Q918" s="11">
        <v>0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1666259173283</v>
      </c>
      <c r="B919" s="13">
        <v>14093</v>
      </c>
      <c r="C919" t="s" s="14">
        <v>17</v>
      </c>
      <c r="D919" t="s" s="14">
        <v>96</v>
      </c>
      <c r="E919" t="s" s="14">
        <v>18</v>
      </c>
      <c r="F919" t="s" s="14">
        <v>76</v>
      </c>
      <c r="G919" t="s" s="14">
        <v>20</v>
      </c>
      <c r="H919" t="b" s="13">
        <v>1</v>
      </c>
      <c r="I919" s="15"/>
      <c r="J919" s="13">
        <v>9437476</v>
      </c>
      <c r="K919" s="13">
        <v>126</v>
      </c>
      <c r="L919" s="13">
        <v>55</v>
      </c>
      <c r="M919" s="13">
        <v>55</v>
      </c>
      <c r="N919" t="s" s="14">
        <v>21</v>
      </c>
      <c r="O919" s="13">
        <v>131</v>
      </c>
      <c r="P919" s="13">
        <v>0</v>
      </c>
      <c r="Q919" s="16">
        <v>0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1666259173438</v>
      </c>
      <c r="B920" s="8">
        <v>1196</v>
      </c>
      <c r="C920" t="s" s="9">
        <v>94</v>
      </c>
      <c r="D920" t="s" s="9">
        <v>96</v>
      </c>
      <c r="E920" t="s" s="9">
        <v>18</v>
      </c>
      <c r="F920" t="s" s="9">
        <v>19</v>
      </c>
      <c r="G920" t="s" s="9">
        <v>20</v>
      </c>
      <c r="H920" t="b" s="8">
        <v>1</v>
      </c>
      <c r="I920" s="10"/>
      <c r="J920" s="8">
        <v>512290</v>
      </c>
      <c r="K920" s="8">
        <v>126</v>
      </c>
      <c r="L920" s="8">
        <v>55</v>
      </c>
      <c r="M920" s="8">
        <v>55</v>
      </c>
      <c r="N920" t="s" s="9">
        <v>95</v>
      </c>
      <c r="O920" s="8">
        <v>22</v>
      </c>
      <c r="P920" s="8">
        <v>0</v>
      </c>
      <c r="Q920" s="11">
        <v>0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1666259173487</v>
      </c>
      <c r="B921" s="13">
        <v>39</v>
      </c>
      <c r="C921" t="s" s="14">
        <v>92</v>
      </c>
      <c r="D921" t="s" s="14">
        <v>97</v>
      </c>
      <c r="E921" t="s" s="14">
        <v>98</v>
      </c>
      <c r="F921" t="s" s="14">
        <v>85</v>
      </c>
      <c r="G921" t="s" s="14">
        <v>99</v>
      </c>
      <c r="H921" t="b" s="13">
        <v>0</v>
      </c>
      <c r="I921" s="15"/>
      <c r="J921" s="13">
        <v>2094</v>
      </c>
      <c r="K921" s="13">
        <v>0</v>
      </c>
      <c r="L921" s="13">
        <v>55</v>
      </c>
      <c r="M921" s="13">
        <v>55</v>
      </c>
      <c r="N921" t="s" s="14">
        <v>93</v>
      </c>
      <c r="O921" s="13">
        <v>0</v>
      </c>
      <c r="P921" s="13">
        <v>0</v>
      </c>
      <c r="Q921" s="16">
        <v>0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1666259173551</v>
      </c>
      <c r="B922" s="8">
        <v>24477</v>
      </c>
      <c r="C922" t="s" s="9">
        <v>17</v>
      </c>
      <c r="D922" t="s" s="9">
        <v>96</v>
      </c>
      <c r="E922" t="s" s="9">
        <v>18</v>
      </c>
      <c r="F922" t="s" s="9">
        <v>88</v>
      </c>
      <c r="G922" t="s" s="9">
        <v>20</v>
      </c>
      <c r="H922" t="b" s="8">
        <v>1</v>
      </c>
      <c r="I922" s="10"/>
      <c r="J922" s="8">
        <v>9437477</v>
      </c>
      <c r="K922" s="8">
        <v>126</v>
      </c>
      <c r="L922" s="8">
        <v>55</v>
      </c>
      <c r="M922" s="8">
        <v>55</v>
      </c>
      <c r="N922" t="s" s="9">
        <v>21</v>
      </c>
      <c r="O922" s="8">
        <v>56</v>
      </c>
      <c r="P922" s="8">
        <v>0</v>
      </c>
      <c r="Q922" s="11">
        <v>17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1666259173627</v>
      </c>
      <c r="B923" s="13">
        <v>8581</v>
      </c>
      <c r="C923" t="s" s="14">
        <v>49</v>
      </c>
      <c r="D923" t="s" s="14">
        <v>96</v>
      </c>
      <c r="E923" t="s" s="14">
        <v>18</v>
      </c>
      <c r="F923" t="s" s="14">
        <v>62</v>
      </c>
      <c r="G923" t="s" s="14">
        <v>20</v>
      </c>
      <c r="H923" t="b" s="13">
        <v>1</v>
      </c>
      <c r="I923" s="15"/>
      <c r="J923" s="13">
        <v>3146021</v>
      </c>
      <c r="K923" s="13">
        <v>127</v>
      </c>
      <c r="L923" s="13">
        <v>55</v>
      </c>
      <c r="M923" s="13">
        <v>55</v>
      </c>
      <c r="N923" t="s" s="14">
        <v>50</v>
      </c>
      <c r="O923" s="13">
        <v>57</v>
      </c>
      <c r="P923" s="13">
        <v>0</v>
      </c>
      <c r="Q923" s="16">
        <v>17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1666259173942</v>
      </c>
      <c r="B924" s="8">
        <v>8824</v>
      </c>
      <c r="C924" t="s" s="9">
        <v>37</v>
      </c>
      <c r="D924" t="s" s="9">
        <v>96</v>
      </c>
      <c r="E924" t="s" s="9">
        <v>18</v>
      </c>
      <c r="F924" t="s" s="9">
        <v>77</v>
      </c>
      <c r="G924" t="s" s="9">
        <v>20</v>
      </c>
      <c r="H924" t="b" s="8">
        <v>1</v>
      </c>
      <c r="I924" s="10"/>
      <c r="J924" s="8">
        <v>4194597</v>
      </c>
      <c r="K924" s="8">
        <v>127</v>
      </c>
      <c r="L924" s="8">
        <v>55</v>
      </c>
      <c r="M924" s="8">
        <v>55</v>
      </c>
      <c r="N924" t="s" s="9">
        <v>38</v>
      </c>
      <c r="O924" s="8">
        <v>166</v>
      </c>
      <c r="P924" s="8">
        <v>0</v>
      </c>
      <c r="Q924" s="11">
        <v>14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1666259173947</v>
      </c>
      <c r="B925" s="13">
        <v>7396</v>
      </c>
      <c r="C925" t="s" s="14">
        <v>49</v>
      </c>
      <c r="D925" t="s" s="14">
        <v>96</v>
      </c>
      <c r="E925" t="s" s="14">
        <v>18</v>
      </c>
      <c r="F925" t="s" s="14">
        <v>69</v>
      </c>
      <c r="G925" t="s" s="14">
        <v>20</v>
      </c>
      <c r="H925" t="b" s="13">
        <v>1</v>
      </c>
      <c r="I925" s="15"/>
      <c r="J925" s="13">
        <v>3146020</v>
      </c>
      <c r="K925" s="13">
        <v>127</v>
      </c>
      <c r="L925" s="13">
        <v>55</v>
      </c>
      <c r="M925" s="13">
        <v>55</v>
      </c>
      <c r="N925" t="s" s="14">
        <v>50</v>
      </c>
      <c r="O925" s="13">
        <v>161</v>
      </c>
      <c r="P925" s="13">
        <v>0</v>
      </c>
      <c r="Q925" s="16">
        <v>0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1666259174188</v>
      </c>
      <c r="B926" s="8">
        <v>2352</v>
      </c>
      <c r="C926" t="s" s="9">
        <v>71</v>
      </c>
      <c r="D926" t="s" s="9">
        <v>96</v>
      </c>
      <c r="E926" t="s" s="9">
        <v>18</v>
      </c>
      <c r="F926" t="s" s="9">
        <v>66</v>
      </c>
      <c r="G926" t="s" s="9">
        <v>20</v>
      </c>
      <c r="H926" t="b" s="8">
        <v>1</v>
      </c>
      <c r="I926" s="10"/>
      <c r="J926" s="8">
        <v>2097444</v>
      </c>
      <c r="K926" s="8">
        <v>127</v>
      </c>
      <c r="L926" s="8">
        <v>55</v>
      </c>
      <c r="M926" s="8">
        <v>55</v>
      </c>
      <c r="N926" t="s" s="9">
        <v>72</v>
      </c>
      <c r="O926" s="8">
        <v>24</v>
      </c>
      <c r="P926" s="8">
        <v>0</v>
      </c>
      <c r="Q926" s="11">
        <v>0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1666259174212</v>
      </c>
      <c r="B927" s="13">
        <v>0</v>
      </c>
      <c r="C927" t="s" s="14">
        <v>94</v>
      </c>
      <c r="D927" t="s" s="14">
        <v>97</v>
      </c>
      <c r="E927" t="s" s="14">
        <v>98</v>
      </c>
      <c r="F927" t="s" s="14">
        <v>53</v>
      </c>
      <c r="G927" t="s" s="14">
        <v>99</v>
      </c>
      <c r="H927" t="b" s="13">
        <v>0</v>
      </c>
      <c r="I927" s="15"/>
      <c r="J927" s="13">
        <v>2094</v>
      </c>
      <c r="K927" s="13">
        <v>0</v>
      </c>
      <c r="L927" s="13">
        <v>55</v>
      </c>
      <c r="M927" s="13">
        <v>55</v>
      </c>
      <c r="N927" t="s" s="14">
        <v>95</v>
      </c>
      <c r="O927" s="13">
        <v>0</v>
      </c>
      <c r="P927" s="13">
        <v>0</v>
      </c>
      <c r="Q927" s="16">
        <v>0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1666259174282</v>
      </c>
      <c r="B928" s="8">
        <v>1182</v>
      </c>
      <c r="C928" t="s" s="9">
        <v>90</v>
      </c>
      <c r="D928" t="s" s="9">
        <v>96</v>
      </c>
      <c r="E928" t="s" s="9">
        <v>18</v>
      </c>
      <c r="F928" t="s" s="9">
        <v>63</v>
      </c>
      <c r="G928" t="s" s="9">
        <v>20</v>
      </c>
      <c r="H928" t="b" s="8">
        <v>1</v>
      </c>
      <c r="I928" s="10"/>
      <c r="J928" s="8">
        <v>614690</v>
      </c>
      <c r="K928" s="8">
        <v>126</v>
      </c>
      <c r="L928" s="8">
        <v>55</v>
      </c>
      <c r="M928" s="8">
        <v>55</v>
      </c>
      <c r="N928" t="s" s="9">
        <v>91</v>
      </c>
      <c r="O928" s="8">
        <v>216</v>
      </c>
      <c r="P928" s="8">
        <v>0</v>
      </c>
      <c r="Q928" s="11">
        <v>0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1666259174514</v>
      </c>
      <c r="B929" s="13">
        <v>4740</v>
      </c>
      <c r="C929" t="s" s="14">
        <v>49</v>
      </c>
      <c r="D929" t="s" s="14">
        <v>96</v>
      </c>
      <c r="E929" t="s" s="14">
        <v>18</v>
      </c>
      <c r="F929" t="s" s="14">
        <v>67</v>
      </c>
      <c r="G929" t="s" s="14">
        <v>20</v>
      </c>
      <c r="H929" t="b" s="13">
        <v>1</v>
      </c>
      <c r="I929" s="15"/>
      <c r="J929" s="13">
        <v>3146020</v>
      </c>
      <c r="K929" s="13">
        <v>127</v>
      </c>
      <c r="L929" s="13">
        <v>55</v>
      </c>
      <c r="M929" s="13">
        <v>55</v>
      </c>
      <c r="N929" t="s" s="14">
        <v>50</v>
      </c>
      <c r="O929" s="13">
        <v>13</v>
      </c>
      <c r="P929" s="13">
        <v>0</v>
      </c>
      <c r="Q929" s="16">
        <v>0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1666259174757</v>
      </c>
      <c r="B930" s="8">
        <v>14888</v>
      </c>
      <c r="C930" t="s" s="9">
        <v>17</v>
      </c>
      <c r="D930" t="s" s="9">
        <v>96</v>
      </c>
      <c r="E930" t="s" s="9">
        <v>18</v>
      </c>
      <c r="F930" t="s" s="9">
        <v>19</v>
      </c>
      <c r="G930" t="s" s="9">
        <v>20</v>
      </c>
      <c r="H930" t="b" s="8">
        <v>1</v>
      </c>
      <c r="I930" s="10"/>
      <c r="J930" s="8">
        <v>9437476</v>
      </c>
      <c r="K930" s="8">
        <v>126</v>
      </c>
      <c r="L930" s="8">
        <v>55</v>
      </c>
      <c r="M930" s="8">
        <v>55</v>
      </c>
      <c r="N930" t="s" s="9">
        <v>21</v>
      </c>
      <c r="O930" s="8">
        <v>33</v>
      </c>
      <c r="P930" s="8">
        <v>0</v>
      </c>
      <c r="Q930" s="11">
        <v>0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1666259174809</v>
      </c>
      <c r="B931" s="13">
        <v>1453</v>
      </c>
      <c r="C931" t="s" s="14">
        <v>94</v>
      </c>
      <c r="D931" t="s" s="14">
        <v>96</v>
      </c>
      <c r="E931" t="s" s="14">
        <v>18</v>
      </c>
      <c r="F931" t="s" s="14">
        <v>85</v>
      </c>
      <c r="G931" t="s" s="14">
        <v>20</v>
      </c>
      <c r="H931" t="b" s="13">
        <v>1</v>
      </c>
      <c r="I931" s="15"/>
      <c r="J931" s="13">
        <v>512291</v>
      </c>
      <c r="K931" s="13">
        <v>126</v>
      </c>
      <c r="L931" s="13">
        <v>55</v>
      </c>
      <c r="M931" s="13">
        <v>55</v>
      </c>
      <c r="N931" t="s" s="14">
        <v>95</v>
      </c>
      <c r="O931" s="13">
        <v>54</v>
      </c>
      <c r="P931" s="13">
        <v>0</v>
      </c>
      <c r="Q931" s="16">
        <v>24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1666259174885</v>
      </c>
      <c r="B932" s="8">
        <v>5685</v>
      </c>
      <c r="C932" t="s" s="9">
        <v>71</v>
      </c>
      <c r="D932" t="s" s="9">
        <v>96</v>
      </c>
      <c r="E932" t="s" s="9">
        <v>18</v>
      </c>
      <c r="F932" t="s" s="9">
        <v>54</v>
      </c>
      <c r="G932" t="s" s="9">
        <v>20</v>
      </c>
      <c r="H932" t="b" s="8">
        <v>1</v>
      </c>
      <c r="I932" s="10"/>
      <c r="J932" s="8">
        <v>2097444</v>
      </c>
      <c r="K932" s="8">
        <v>127</v>
      </c>
      <c r="L932" s="8">
        <v>55</v>
      </c>
      <c r="M932" s="8">
        <v>55</v>
      </c>
      <c r="N932" t="s" s="9">
        <v>72</v>
      </c>
      <c r="O932" s="8">
        <v>18</v>
      </c>
      <c r="P932" s="8">
        <v>0</v>
      </c>
      <c r="Q932" s="11">
        <v>0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1666259174903</v>
      </c>
      <c r="B933" s="13">
        <v>1252</v>
      </c>
      <c r="C933" t="s" s="14">
        <v>90</v>
      </c>
      <c r="D933" t="s" s="14">
        <v>96</v>
      </c>
      <c r="E933" t="s" s="14">
        <v>18</v>
      </c>
      <c r="F933" t="s" s="14">
        <v>47</v>
      </c>
      <c r="G933" t="s" s="14">
        <v>20</v>
      </c>
      <c r="H933" t="b" s="13">
        <v>1</v>
      </c>
      <c r="I933" s="15"/>
      <c r="J933" s="13">
        <v>614690</v>
      </c>
      <c r="K933" s="13">
        <v>126</v>
      </c>
      <c r="L933" s="13">
        <v>55</v>
      </c>
      <c r="M933" s="13">
        <v>55</v>
      </c>
      <c r="N933" t="s" s="14">
        <v>91</v>
      </c>
      <c r="O933" s="13">
        <v>16</v>
      </c>
      <c r="P933" s="13">
        <v>0</v>
      </c>
      <c r="Q933" s="16">
        <v>0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1666259174912</v>
      </c>
      <c r="B934" s="8">
        <v>11621</v>
      </c>
      <c r="C934" t="s" s="9">
        <v>37</v>
      </c>
      <c r="D934" t="s" s="9">
        <v>96</v>
      </c>
      <c r="E934" t="s" s="9">
        <v>18</v>
      </c>
      <c r="F934" t="s" s="9">
        <v>22</v>
      </c>
      <c r="G934" t="s" s="9">
        <v>20</v>
      </c>
      <c r="H934" t="b" s="8">
        <v>1</v>
      </c>
      <c r="I934" s="10"/>
      <c r="J934" s="8">
        <v>4194596</v>
      </c>
      <c r="K934" s="8">
        <v>127</v>
      </c>
      <c r="L934" s="8">
        <v>55</v>
      </c>
      <c r="M934" s="8">
        <v>55</v>
      </c>
      <c r="N934" t="s" s="9">
        <v>38</v>
      </c>
      <c r="O934" s="8">
        <v>315</v>
      </c>
      <c r="P934" s="8">
        <v>0</v>
      </c>
      <c r="Q934" s="11">
        <v>0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1666259175075</v>
      </c>
      <c r="B935" s="13">
        <v>16881</v>
      </c>
      <c r="C935" t="s" s="14">
        <v>27</v>
      </c>
      <c r="D935" t="s" s="14">
        <v>96</v>
      </c>
      <c r="E935" t="s" s="14">
        <v>18</v>
      </c>
      <c r="F935" t="s" s="14">
        <v>39</v>
      </c>
      <c r="G935" t="s" s="14">
        <v>20</v>
      </c>
      <c r="H935" t="b" s="13">
        <v>1</v>
      </c>
      <c r="I935" s="15"/>
      <c r="J935" s="13">
        <v>7340325</v>
      </c>
      <c r="K935" s="13">
        <v>126</v>
      </c>
      <c r="L935" s="13">
        <v>55</v>
      </c>
      <c r="M935" s="13">
        <v>55</v>
      </c>
      <c r="N935" t="s" s="14">
        <v>28</v>
      </c>
      <c r="O935" s="13">
        <v>152</v>
      </c>
      <c r="P935" s="13">
        <v>0</v>
      </c>
      <c r="Q935" s="16">
        <v>26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1666259175278</v>
      </c>
      <c r="B936" s="8">
        <v>7691</v>
      </c>
      <c r="C936" t="s" s="9">
        <v>37</v>
      </c>
      <c r="D936" t="s" s="9">
        <v>96</v>
      </c>
      <c r="E936" t="s" s="9">
        <v>18</v>
      </c>
      <c r="F936" t="s" s="9">
        <v>73</v>
      </c>
      <c r="G936" t="s" s="9">
        <v>20</v>
      </c>
      <c r="H936" t="b" s="8">
        <v>1</v>
      </c>
      <c r="I936" s="10"/>
      <c r="J936" s="8">
        <v>4194597</v>
      </c>
      <c r="K936" s="8">
        <v>127</v>
      </c>
      <c r="L936" s="8">
        <v>55</v>
      </c>
      <c r="M936" s="8">
        <v>55</v>
      </c>
      <c r="N936" t="s" s="9">
        <v>38</v>
      </c>
      <c r="O936" s="8">
        <v>65</v>
      </c>
      <c r="P936" s="8">
        <v>0</v>
      </c>
      <c r="Q936" s="11">
        <v>10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1666259175301</v>
      </c>
      <c r="B937" s="13">
        <v>10459</v>
      </c>
      <c r="C937" t="s" s="14">
        <v>37</v>
      </c>
      <c r="D937" t="s" s="14">
        <v>96</v>
      </c>
      <c r="E937" t="s" s="14">
        <v>18</v>
      </c>
      <c r="F937" t="s" s="14">
        <v>89</v>
      </c>
      <c r="G937" t="s" s="14">
        <v>20</v>
      </c>
      <c r="H937" t="b" s="13">
        <v>1</v>
      </c>
      <c r="I937" s="15"/>
      <c r="J937" s="13">
        <v>4194597</v>
      </c>
      <c r="K937" s="13">
        <v>127</v>
      </c>
      <c r="L937" s="13">
        <v>55</v>
      </c>
      <c r="M937" s="13">
        <v>55</v>
      </c>
      <c r="N937" t="s" s="14">
        <v>38</v>
      </c>
      <c r="O937" s="13">
        <v>41</v>
      </c>
      <c r="P937" s="13">
        <v>0</v>
      </c>
      <c r="Q937" s="16">
        <v>14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1666259175389</v>
      </c>
      <c r="B938" s="8">
        <v>8234</v>
      </c>
      <c r="C938" t="s" s="9">
        <v>49</v>
      </c>
      <c r="D938" t="s" s="9">
        <v>96</v>
      </c>
      <c r="E938" t="s" s="9">
        <v>18</v>
      </c>
      <c r="F938" t="s" s="9">
        <v>25</v>
      </c>
      <c r="G938" t="s" s="9">
        <v>20</v>
      </c>
      <c r="H938" t="b" s="8">
        <v>1</v>
      </c>
      <c r="I938" s="10"/>
      <c r="J938" s="8">
        <v>3146020</v>
      </c>
      <c r="K938" s="8">
        <v>127</v>
      </c>
      <c r="L938" s="8">
        <v>55</v>
      </c>
      <c r="M938" s="8">
        <v>55</v>
      </c>
      <c r="N938" t="s" s="9">
        <v>50</v>
      </c>
      <c r="O938" s="8">
        <v>40</v>
      </c>
      <c r="P938" s="8">
        <v>0</v>
      </c>
      <c r="Q938" s="11">
        <v>0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1666259175394</v>
      </c>
      <c r="B939" s="13">
        <v>3536</v>
      </c>
      <c r="C939" t="s" s="14">
        <v>71</v>
      </c>
      <c r="D939" t="s" s="14">
        <v>96</v>
      </c>
      <c r="E939" t="s" s="14">
        <v>18</v>
      </c>
      <c r="F939" t="s" s="14">
        <v>74</v>
      </c>
      <c r="G939" t="s" s="14">
        <v>20</v>
      </c>
      <c r="H939" t="b" s="13">
        <v>1</v>
      </c>
      <c r="I939" s="15"/>
      <c r="J939" s="13">
        <v>2097444</v>
      </c>
      <c r="K939" s="13">
        <v>127</v>
      </c>
      <c r="L939" s="13">
        <v>55</v>
      </c>
      <c r="M939" s="13">
        <v>55</v>
      </c>
      <c r="N939" t="s" s="14">
        <v>72</v>
      </c>
      <c r="O939" s="13">
        <v>35</v>
      </c>
      <c r="P939" s="13">
        <v>0</v>
      </c>
      <c r="Q939" s="16">
        <v>0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1666259175534</v>
      </c>
      <c r="B940" s="8">
        <v>24218</v>
      </c>
      <c r="C940" t="s" s="9">
        <v>17</v>
      </c>
      <c r="D940" t="s" s="9">
        <v>96</v>
      </c>
      <c r="E940" t="s" s="9">
        <v>18</v>
      </c>
      <c r="F940" t="s" s="9">
        <v>53</v>
      </c>
      <c r="G940" t="s" s="9">
        <v>20</v>
      </c>
      <c r="H940" t="b" s="8">
        <v>1</v>
      </c>
      <c r="I940" s="10"/>
      <c r="J940" s="8">
        <v>9437477</v>
      </c>
      <c r="K940" s="8">
        <v>126</v>
      </c>
      <c r="L940" s="8">
        <v>55</v>
      </c>
      <c r="M940" s="8">
        <v>55</v>
      </c>
      <c r="N940" t="s" s="9">
        <v>21</v>
      </c>
      <c r="O940" s="8">
        <v>205</v>
      </c>
      <c r="P940" s="8">
        <v>0</v>
      </c>
      <c r="Q940" s="11">
        <v>22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1666259175604</v>
      </c>
      <c r="B941" s="13">
        <v>1628</v>
      </c>
      <c r="C941" t="s" s="14">
        <v>92</v>
      </c>
      <c r="D941" t="s" s="14">
        <v>96</v>
      </c>
      <c r="E941" t="s" s="14">
        <v>18</v>
      </c>
      <c r="F941" t="s" s="14">
        <v>63</v>
      </c>
      <c r="G941" t="s" s="14">
        <v>20</v>
      </c>
      <c r="H941" t="b" s="13">
        <v>1</v>
      </c>
      <c r="I941" s="15"/>
      <c r="J941" s="13">
        <v>614690</v>
      </c>
      <c r="K941" s="13">
        <v>126</v>
      </c>
      <c r="L941" s="13">
        <v>55</v>
      </c>
      <c r="M941" s="13">
        <v>55</v>
      </c>
      <c r="N941" t="s" s="14">
        <v>93</v>
      </c>
      <c r="O941" s="13">
        <v>99</v>
      </c>
      <c r="P941" s="13">
        <v>0</v>
      </c>
      <c r="Q941" s="16">
        <v>0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1666259175858</v>
      </c>
      <c r="B942" s="8">
        <v>20042</v>
      </c>
      <c r="C942" t="s" s="9">
        <v>23</v>
      </c>
      <c r="D942" t="s" s="9">
        <v>96</v>
      </c>
      <c r="E942" t="s" s="9">
        <v>18</v>
      </c>
      <c r="F942" t="s" s="9">
        <v>58</v>
      </c>
      <c r="G942" t="s" s="9">
        <v>20</v>
      </c>
      <c r="H942" t="b" s="8">
        <v>1</v>
      </c>
      <c r="I942" s="10"/>
      <c r="J942" s="8">
        <v>7340325</v>
      </c>
      <c r="K942" s="8">
        <v>126</v>
      </c>
      <c r="L942" s="8">
        <v>55</v>
      </c>
      <c r="M942" s="8">
        <v>55</v>
      </c>
      <c r="N942" t="s" s="9">
        <v>24</v>
      </c>
      <c r="O942" s="8">
        <v>35</v>
      </c>
      <c r="P942" s="8">
        <v>0</v>
      </c>
      <c r="Q942" s="11">
        <v>14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1666259175941</v>
      </c>
      <c r="B943" s="13">
        <v>1</v>
      </c>
      <c r="C943" t="s" s="14">
        <v>90</v>
      </c>
      <c r="D943" t="s" s="14">
        <v>97</v>
      </c>
      <c r="E943" t="s" s="14">
        <v>98</v>
      </c>
      <c r="F943" t="s" s="14">
        <v>55</v>
      </c>
      <c r="G943" t="s" s="14">
        <v>99</v>
      </c>
      <c r="H943" t="b" s="13">
        <v>0</v>
      </c>
      <c r="I943" s="15"/>
      <c r="J943" s="13">
        <v>2094</v>
      </c>
      <c r="K943" s="13">
        <v>0</v>
      </c>
      <c r="L943" s="13">
        <v>55</v>
      </c>
      <c r="M943" s="13">
        <v>55</v>
      </c>
      <c r="N943" t="s" s="14">
        <v>91</v>
      </c>
      <c r="O943" s="13">
        <v>0</v>
      </c>
      <c r="P943" s="13">
        <v>0</v>
      </c>
      <c r="Q943" s="16">
        <v>0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1666259176037</v>
      </c>
      <c r="B944" s="8">
        <v>1054</v>
      </c>
      <c r="C944" t="s" s="9">
        <v>90</v>
      </c>
      <c r="D944" t="s" s="9">
        <v>96</v>
      </c>
      <c r="E944" t="s" s="9">
        <v>18</v>
      </c>
      <c r="F944" t="s" s="9">
        <v>52</v>
      </c>
      <c r="G944" t="s" s="9">
        <v>20</v>
      </c>
      <c r="H944" t="b" s="8">
        <v>1</v>
      </c>
      <c r="I944" s="10"/>
      <c r="J944" s="8">
        <v>614690</v>
      </c>
      <c r="K944" s="8">
        <v>126</v>
      </c>
      <c r="L944" s="8">
        <v>55</v>
      </c>
      <c r="M944" s="8">
        <v>55</v>
      </c>
      <c r="N944" t="s" s="9">
        <v>91</v>
      </c>
      <c r="O944" s="8">
        <v>20</v>
      </c>
      <c r="P944" s="8">
        <v>0</v>
      </c>
      <c r="Q944" s="11">
        <v>0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1666259176172</v>
      </c>
      <c r="B945" s="13">
        <v>0</v>
      </c>
      <c r="C945" t="s" s="14">
        <v>49</v>
      </c>
      <c r="D945" t="s" s="14">
        <v>97</v>
      </c>
      <c r="E945" t="s" s="14">
        <v>98</v>
      </c>
      <c r="F945" t="s" s="14">
        <v>70</v>
      </c>
      <c r="G945" t="s" s="14">
        <v>99</v>
      </c>
      <c r="H945" t="b" s="13">
        <v>0</v>
      </c>
      <c r="I945" s="15"/>
      <c r="J945" s="13">
        <v>2094</v>
      </c>
      <c r="K945" s="13">
        <v>0</v>
      </c>
      <c r="L945" s="13">
        <v>55</v>
      </c>
      <c r="M945" s="13">
        <v>55</v>
      </c>
      <c r="N945" t="s" s="14">
        <v>50</v>
      </c>
      <c r="O945" s="13">
        <v>0</v>
      </c>
      <c r="P945" s="13">
        <v>0</v>
      </c>
      <c r="Q945" s="16">
        <v>0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1666259176204</v>
      </c>
      <c r="B946" s="8">
        <v>0</v>
      </c>
      <c r="C946" t="s" s="9">
        <v>27</v>
      </c>
      <c r="D946" t="s" s="9">
        <v>97</v>
      </c>
      <c r="E946" t="s" s="9">
        <v>98</v>
      </c>
      <c r="F946" t="s" s="9">
        <v>40</v>
      </c>
      <c r="G946" t="s" s="9">
        <v>99</v>
      </c>
      <c r="H946" t="b" s="8">
        <v>0</v>
      </c>
      <c r="I946" s="10"/>
      <c r="J946" s="8">
        <v>2094</v>
      </c>
      <c r="K946" s="8">
        <v>0</v>
      </c>
      <c r="L946" s="8">
        <v>55</v>
      </c>
      <c r="M946" s="8">
        <v>55</v>
      </c>
      <c r="N946" t="s" s="9">
        <v>28</v>
      </c>
      <c r="O946" s="8">
        <v>0</v>
      </c>
      <c r="P946" s="8">
        <v>0</v>
      </c>
      <c r="Q946" s="11">
        <v>0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1666259176224</v>
      </c>
      <c r="B947" s="13">
        <v>1</v>
      </c>
      <c r="C947" t="s" s="14">
        <v>92</v>
      </c>
      <c r="D947" t="s" s="14">
        <v>97</v>
      </c>
      <c r="E947" t="s" s="14">
        <v>98</v>
      </c>
      <c r="F947" t="s" s="14">
        <v>47</v>
      </c>
      <c r="G947" t="s" s="14">
        <v>99</v>
      </c>
      <c r="H947" t="b" s="13">
        <v>0</v>
      </c>
      <c r="I947" s="15"/>
      <c r="J947" s="13">
        <v>2094</v>
      </c>
      <c r="K947" s="13">
        <v>0</v>
      </c>
      <c r="L947" s="13">
        <v>55</v>
      </c>
      <c r="M947" s="13">
        <v>55</v>
      </c>
      <c r="N947" t="s" s="14">
        <v>93</v>
      </c>
      <c r="O947" s="13">
        <v>0</v>
      </c>
      <c r="P947" s="13">
        <v>0</v>
      </c>
      <c r="Q947" s="16">
        <v>0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1666259176263</v>
      </c>
      <c r="B948" s="8">
        <v>22547</v>
      </c>
      <c r="C948" t="s" s="9">
        <v>17</v>
      </c>
      <c r="D948" t="s" s="9">
        <v>96</v>
      </c>
      <c r="E948" t="s" s="9">
        <v>18</v>
      </c>
      <c r="F948" t="s" s="9">
        <v>85</v>
      </c>
      <c r="G948" t="s" s="9">
        <v>20</v>
      </c>
      <c r="H948" t="b" s="8">
        <v>1</v>
      </c>
      <c r="I948" s="10"/>
      <c r="J948" s="8">
        <v>9437476</v>
      </c>
      <c r="K948" s="8">
        <v>126</v>
      </c>
      <c r="L948" s="8">
        <v>55</v>
      </c>
      <c r="M948" s="8">
        <v>55</v>
      </c>
      <c r="N948" t="s" s="9">
        <v>21</v>
      </c>
      <c r="O948" s="8">
        <v>22</v>
      </c>
      <c r="P948" s="8">
        <v>0</v>
      </c>
      <c r="Q948" s="11">
        <v>0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1666259176304</v>
      </c>
      <c r="B949" s="13">
        <v>6758</v>
      </c>
      <c r="C949" t="s" s="14">
        <v>37</v>
      </c>
      <c r="D949" t="s" s="14">
        <v>96</v>
      </c>
      <c r="E949" t="s" s="14">
        <v>18</v>
      </c>
      <c r="F949" t="s" s="14">
        <v>80</v>
      </c>
      <c r="G949" t="s" s="14">
        <v>20</v>
      </c>
      <c r="H949" t="b" s="13">
        <v>1</v>
      </c>
      <c r="I949" s="15"/>
      <c r="J949" s="13">
        <v>4194597</v>
      </c>
      <c r="K949" s="13">
        <v>127</v>
      </c>
      <c r="L949" s="13">
        <v>55</v>
      </c>
      <c r="M949" s="13">
        <v>55</v>
      </c>
      <c r="N949" t="s" s="14">
        <v>38</v>
      </c>
      <c r="O949" s="13">
        <v>77</v>
      </c>
      <c r="P949" s="13">
        <v>0</v>
      </c>
      <c r="Q949" s="16">
        <v>13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1666259176443</v>
      </c>
      <c r="B950" s="8">
        <v>12216</v>
      </c>
      <c r="C950" t="s" s="9">
        <v>37</v>
      </c>
      <c r="D950" t="s" s="9">
        <v>96</v>
      </c>
      <c r="E950" t="s" s="9">
        <v>18</v>
      </c>
      <c r="F950" t="s" s="9">
        <v>75</v>
      </c>
      <c r="G950" t="s" s="9">
        <v>20</v>
      </c>
      <c r="H950" t="b" s="8">
        <v>1</v>
      </c>
      <c r="I950" s="10"/>
      <c r="J950" s="8">
        <v>4194597</v>
      </c>
      <c r="K950" s="8">
        <v>127</v>
      </c>
      <c r="L950" s="8">
        <v>55</v>
      </c>
      <c r="M950" s="8">
        <v>55</v>
      </c>
      <c r="N950" t="s" s="9">
        <v>38</v>
      </c>
      <c r="O950" s="8">
        <v>48</v>
      </c>
      <c r="P950" s="8">
        <v>0</v>
      </c>
      <c r="Q950" s="11">
        <v>15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1666259176518</v>
      </c>
      <c r="B951" s="13">
        <v>11632</v>
      </c>
      <c r="C951" t="s" s="14">
        <v>37</v>
      </c>
      <c r="D951" t="s" s="14">
        <v>96</v>
      </c>
      <c r="E951" t="s" s="14">
        <v>18</v>
      </c>
      <c r="F951" t="s" s="14">
        <v>83</v>
      </c>
      <c r="G951" t="s" s="14">
        <v>20</v>
      </c>
      <c r="H951" t="b" s="13">
        <v>1</v>
      </c>
      <c r="I951" s="15"/>
      <c r="J951" s="13">
        <v>4194597</v>
      </c>
      <c r="K951" s="13">
        <v>127</v>
      </c>
      <c r="L951" s="13">
        <v>55</v>
      </c>
      <c r="M951" s="13">
        <v>55</v>
      </c>
      <c r="N951" t="s" s="14">
        <v>38</v>
      </c>
      <c r="O951" s="13">
        <v>43</v>
      </c>
      <c r="P951" s="13">
        <v>0</v>
      </c>
      <c r="Q951" s="16">
        <v>15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1666259176541</v>
      </c>
      <c r="B952" s="8">
        <v>729</v>
      </c>
      <c r="C952" t="s" s="9">
        <v>90</v>
      </c>
      <c r="D952" t="s" s="9">
        <v>96</v>
      </c>
      <c r="E952" t="s" s="9">
        <v>18</v>
      </c>
      <c r="F952" t="s" s="9">
        <v>66</v>
      </c>
      <c r="G952" t="s" s="9">
        <v>20</v>
      </c>
      <c r="H952" t="b" s="8">
        <v>1</v>
      </c>
      <c r="I952" s="10"/>
      <c r="J952" s="8">
        <v>614690</v>
      </c>
      <c r="K952" s="8">
        <v>126</v>
      </c>
      <c r="L952" s="8">
        <v>55</v>
      </c>
      <c r="M952" s="8">
        <v>55</v>
      </c>
      <c r="N952" t="s" s="9">
        <v>91</v>
      </c>
      <c r="O952" s="8">
        <v>20</v>
      </c>
      <c r="P952" s="8">
        <v>0</v>
      </c>
      <c r="Q952" s="11">
        <v>0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1666259176607</v>
      </c>
      <c r="B953" s="13">
        <v>4144</v>
      </c>
      <c r="C953" t="s" s="14">
        <v>71</v>
      </c>
      <c r="D953" t="s" s="14">
        <v>96</v>
      </c>
      <c r="E953" t="s" s="14">
        <v>18</v>
      </c>
      <c r="F953" t="s" s="14">
        <v>48</v>
      </c>
      <c r="G953" t="s" s="14">
        <v>20</v>
      </c>
      <c r="H953" t="b" s="13">
        <v>1</v>
      </c>
      <c r="I953" s="15"/>
      <c r="J953" s="13">
        <v>2097444</v>
      </c>
      <c r="K953" s="13">
        <v>127</v>
      </c>
      <c r="L953" s="13">
        <v>55</v>
      </c>
      <c r="M953" s="13">
        <v>55</v>
      </c>
      <c r="N953" t="s" s="14">
        <v>72</v>
      </c>
      <c r="O953" s="13">
        <v>26</v>
      </c>
      <c r="P953" s="13">
        <v>0</v>
      </c>
      <c r="Q953" s="16">
        <v>0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1666259176649</v>
      </c>
      <c r="B954" s="8">
        <v>8661</v>
      </c>
      <c r="C954" t="s" s="9">
        <v>49</v>
      </c>
      <c r="D954" t="s" s="9">
        <v>96</v>
      </c>
      <c r="E954" t="s" s="9">
        <v>18</v>
      </c>
      <c r="F954" t="s" s="9">
        <v>61</v>
      </c>
      <c r="G954" t="s" s="9">
        <v>20</v>
      </c>
      <c r="H954" t="b" s="8">
        <v>1</v>
      </c>
      <c r="I954" s="10"/>
      <c r="J954" s="8">
        <v>3146020</v>
      </c>
      <c r="K954" s="8">
        <v>127</v>
      </c>
      <c r="L954" s="8">
        <v>55</v>
      </c>
      <c r="M954" s="8">
        <v>55</v>
      </c>
      <c r="N954" t="s" s="9">
        <v>50</v>
      </c>
      <c r="O954" s="8">
        <v>82</v>
      </c>
      <c r="P954" s="8">
        <v>0</v>
      </c>
      <c r="Q954" s="11">
        <v>0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1666259177102</v>
      </c>
      <c r="B955" s="13">
        <v>1366</v>
      </c>
      <c r="C955" t="s" s="14">
        <v>90</v>
      </c>
      <c r="D955" t="s" s="14">
        <v>96</v>
      </c>
      <c r="E955" t="s" s="14">
        <v>18</v>
      </c>
      <c r="F955" t="s" s="14">
        <v>56</v>
      </c>
      <c r="G955" t="s" s="14">
        <v>20</v>
      </c>
      <c r="H955" t="b" s="13">
        <v>1</v>
      </c>
      <c r="I955" s="15"/>
      <c r="J955" s="13">
        <v>614690</v>
      </c>
      <c r="K955" s="13">
        <v>126</v>
      </c>
      <c r="L955" s="13">
        <v>55</v>
      </c>
      <c r="M955" s="13">
        <v>55</v>
      </c>
      <c r="N955" t="s" s="14">
        <v>91</v>
      </c>
      <c r="O955" s="13">
        <v>70</v>
      </c>
      <c r="P955" s="13">
        <v>0</v>
      </c>
      <c r="Q955" s="16">
        <v>0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1666259177107</v>
      </c>
      <c r="B956" s="8">
        <v>11951</v>
      </c>
      <c r="C956" t="s" s="9">
        <v>37</v>
      </c>
      <c r="D956" t="s" s="9">
        <v>96</v>
      </c>
      <c r="E956" t="s" s="9">
        <v>18</v>
      </c>
      <c r="F956" t="s" s="9">
        <v>86</v>
      </c>
      <c r="G956" t="s" s="9">
        <v>20</v>
      </c>
      <c r="H956" t="b" s="8">
        <v>1</v>
      </c>
      <c r="I956" s="10"/>
      <c r="J956" s="8">
        <v>4194597</v>
      </c>
      <c r="K956" s="8">
        <v>127</v>
      </c>
      <c r="L956" s="8">
        <v>55</v>
      </c>
      <c r="M956" s="8">
        <v>55</v>
      </c>
      <c r="N956" t="s" s="9">
        <v>38</v>
      </c>
      <c r="O956" s="8">
        <v>66</v>
      </c>
      <c r="P956" s="8">
        <v>0</v>
      </c>
      <c r="Q956" s="11">
        <v>17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1666259177232</v>
      </c>
      <c r="B957" s="13">
        <v>1403</v>
      </c>
      <c r="C957" t="s" s="14">
        <v>94</v>
      </c>
      <c r="D957" t="s" s="14">
        <v>96</v>
      </c>
      <c r="E957" t="s" s="14">
        <v>18</v>
      </c>
      <c r="F957" t="s" s="14">
        <v>63</v>
      </c>
      <c r="G957" t="s" s="14">
        <v>20</v>
      </c>
      <c r="H957" t="b" s="13">
        <v>1</v>
      </c>
      <c r="I957" s="15"/>
      <c r="J957" s="13">
        <v>512290</v>
      </c>
      <c r="K957" s="13">
        <v>126</v>
      </c>
      <c r="L957" s="13">
        <v>55</v>
      </c>
      <c r="M957" s="13">
        <v>55</v>
      </c>
      <c r="N957" t="s" s="14">
        <v>95</v>
      </c>
      <c r="O957" s="13">
        <v>254</v>
      </c>
      <c r="P957" s="13">
        <v>0</v>
      </c>
      <c r="Q957" s="16">
        <v>0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1666259177262</v>
      </c>
      <c r="B958" s="8">
        <v>1525</v>
      </c>
      <c r="C958" t="s" s="9">
        <v>92</v>
      </c>
      <c r="D958" t="s" s="9">
        <v>96</v>
      </c>
      <c r="E958" t="s" s="9">
        <v>18</v>
      </c>
      <c r="F958" t="s" s="9">
        <v>55</v>
      </c>
      <c r="G958" t="s" s="9">
        <v>20</v>
      </c>
      <c r="H958" t="b" s="8">
        <v>1</v>
      </c>
      <c r="I958" s="10"/>
      <c r="J958" s="8">
        <v>614691</v>
      </c>
      <c r="K958" s="8">
        <v>126</v>
      </c>
      <c r="L958" s="8">
        <v>55</v>
      </c>
      <c r="M958" s="8">
        <v>55</v>
      </c>
      <c r="N958" t="s" s="9">
        <v>93</v>
      </c>
      <c r="O958" s="8">
        <v>224</v>
      </c>
      <c r="P958" s="8">
        <v>0</v>
      </c>
      <c r="Q958" s="11">
        <v>13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1666259177358</v>
      </c>
      <c r="B959" s="13">
        <v>1543</v>
      </c>
      <c r="C959" t="s" s="14">
        <v>92</v>
      </c>
      <c r="D959" t="s" s="14">
        <v>96</v>
      </c>
      <c r="E959" t="s" s="14">
        <v>18</v>
      </c>
      <c r="F959" t="s" s="14">
        <v>52</v>
      </c>
      <c r="G959" t="s" s="14">
        <v>20</v>
      </c>
      <c r="H959" t="b" s="13">
        <v>1</v>
      </c>
      <c r="I959" s="15"/>
      <c r="J959" s="13">
        <v>614690</v>
      </c>
      <c r="K959" s="13">
        <v>126</v>
      </c>
      <c r="L959" s="13">
        <v>55</v>
      </c>
      <c r="M959" s="13">
        <v>55</v>
      </c>
      <c r="N959" t="s" s="14">
        <v>93</v>
      </c>
      <c r="O959" s="13">
        <v>128</v>
      </c>
      <c r="P959" s="13">
        <v>0</v>
      </c>
      <c r="Q959" s="16">
        <v>0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1666259177493</v>
      </c>
      <c r="B960" s="8">
        <v>3813</v>
      </c>
      <c r="C960" t="s" s="9">
        <v>71</v>
      </c>
      <c r="D960" t="s" s="9">
        <v>96</v>
      </c>
      <c r="E960" t="s" s="9">
        <v>18</v>
      </c>
      <c r="F960" t="s" s="9">
        <v>70</v>
      </c>
      <c r="G960" t="s" s="9">
        <v>20</v>
      </c>
      <c r="H960" t="b" s="8">
        <v>1</v>
      </c>
      <c r="I960" s="10"/>
      <c r="J960" s="8">
        <v>2097445</v>
      </c>
      <c r="K960" s="8">
        <v>127</v>
      </c>
      <c r="L960" s="8">
        <v>55</v>
      </c>
      <c r="M960" s="8">
        <v>55</v>
      </c>
      <c r="N960" t="s" s="9">
        <v>72</v>
      </c>
      <c r="O960" s="8">
        <v>73</v>
      </c>
      <c r="P960" s="8">
        <v>0</v>
      </c>
      <c r="Q960" s="11">
        <v>26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1666259177526</v>
      </c>
      <c r="B961" s="13">
        <v>10111</v>
      </c>
      <c r="C961" t="s" s="14">
        <v>37</v>
      </c>
      <c r="D961" t="s" s="14">
        <v>96</v>
      </c>
      <c r="E961" t="s" s="14">
        <v>18</v>
      </c>
      <c r="F961" t="s" s="14">
        <v>40</v>
      </c>
      <c r="G961" t="s" s="14">
        <v>20</v>
      </c>
      <c r="H961" t="b" s="13">
        <v>1</v>
      </c>
      <c r="I961" s="15"/>
      <c r="J961" s="13">
        <v>4194597</v>
      </c>
      <c r="K961" s="13">
        <v>127</v>
      </c>
      <c r="L961" s="13">
        <v>55</v>
      </c>
      <c r="M961" s="13">
        <v>55</v>
      </c>
      <c r="N961" t="s" s="14">
        <v>38</v>
      </c>
      <c r="O961" s="13">
        <v>40</v>
      </c>
      <c r="P961" s="13">
        <v>0</v>
      </c>
      <c r="Q961" s="16">
        <v>20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1666259177544</v>
      </c>
      <c r="B962" s="8">
        <v>1218</v>
      </c>
      <c r="C962" t="s" s="9">
        <v>94</v>
      </c>
      <c r="D962" t="s" s="9">
        <v>96</v>
      </c>
      <c r="E962" t="s" s="9">
        <v>18</v>
      </c>
      <c r="F962" t="s" s="9">
        <v>47</v>
      </c>
      <c r="G962" t="s" s="9">
        <v>20</v>
      </c>
      <c r="H962" t="b" s="8">
        <v>1</v>
      </c>
      <c r="I962" s="10"/>
      <c r="J962" s="8">
        <v>512291</v>
      </c>
      <c r="K962" s="8">
        <v>126</v>
      </c>
      <c r="L962" s="8">
        <v>55</v>
      </c>
      <c r="M962" s="8">
        <v>55</v>
      </c>
      <c r="N962" t="s" s="9">
        <v>95</v>
      </c>
      <c r="O962" s="8">
        <v>20</v>
      </c>
      <c r="P962" s="8">
        <v>0</v>
      </c>
      <c r="Q962" s="11">
        <v>10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1666259177819</v>
      </c>
      <c r="B963" s="13">
        <v>271</v>
      </c>
      <c r="C963" t="s" s="14">
        <v>71</v>
      </c>
      <c r="D963" t="s" s="14">
        <v>97</v>
      </c>
      <c r="E963" t="s" s="14">
        <v>98</v>
      </c>
      <c r="F963" t="s" s="14">
        <v>60</v>
      </c>
      <c r="G963" t="s" s="14">
        <v>99</v>
      </c>
      <c r="H963" t="b" s="13">
        <v>0</v>
      </c>
      <c r="I963" s="15"/>
      <c r="J963" s="13">
        <v>2094</v>
      </c>
      <c r="K963" s="13">
        <v>0</v>
      </c>
      <c r="L963" s="13">
        <v>55</v>
      </c>
      <c r="M963" s="13">
        <v>55</v>
      </c>
      <c r="N963" t="s" s="14">
        <v>72</v>
      </c>
      <c r="O963" s="13">
        <v>0</v>
      </c>
      <c r="P963" s="13">
        <v>0</v>
      </c>
      <c r="Q963" s="16">
        <v>0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1666259177863</v>
      </c>
      <c r="B964" s="8">
        <v>926</v>
      </c>
      <c r="C964" t="s" s="9">
        <v>92</v>
      </c>
      <c r="D964" t="s" s="9">
        <v>96</v>
      </c>
      <c r="E964" t="s" s="9">
        <v>18</v>
      </c>
      <c r="F964" t="s" s="9">
        <v>66</v>
      </c>
      <c r="G964" t="s" s="9">
        <v>20</v>
      </c>
      <c r="H964" t="b" s="8">
        <v>1</v>
      </c>
      <c r="I964" s="10"/>
      <c r="J964" s="8">
        <v>614690</v>
      </c>
      <c r="K964" s="8">
        <v>126</v>
      </c>
      <c r="L964" s="8">
        <v>55</v>
      </c>
      <c r="M964" s="8">
        <v>55</v>
      </c>
      <c r="N964" t="s" s="9">
        <v>93</v>
      </c>
      <c r="O964" s="8">
        <v>25</v>
      </c>
      <c r="P964" s="8">
        <v>0</v>
      </c>
      <c r="Q964" s="11">
        <v>0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1666259177896</v>
      </c>
      <c r="B965" s="13">
        <v>194</v>
      </c>
      <c r="C965" t="s" s="14">
        <v>71</v>
      </c>
      <c r="D965" t="s" s="14">
        <v>97</v>
      </c>
      <c r="E965" t="s" s="14">
        <v>98</v>
      </c>
      <c r="F965" t="s" s="14">
        <v>51</v>
      </c>
      <c r="G965" t="s" s="14">
        <v>99</v>
      </c>
      <c r="H965" t="b" s="13">
        <v>0</v>
      </c>
      <c r="I965" s="15"/>
      <c r="J965" s="13">
        <v>2094</v>
      </c>
      <c r="K965" s="13">
        <v>0</v>
      </c>
      <c r="L965" s="13">
        <v>55</v>
      </c>
      <c r="M965" s="13">
        <v>55</v>
      </c>
      <c r="N965" t="s" s="14">
        <v>72</v>
      </c>
      <c r="O965" s="13">
        <v>0</v>
      </c>
      <c r="P965" s="13">
        <v>0</v>
      </c>
      <c r="Q965" s="16">
        <v>0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1666259178468</v>
      </c>
      <c r="B966" s="8">
        <v>1640</v>
      </c>
      <c r="C966" t="s" s="9">
        <v>92</v>
      </c>
      <c r="D966" t="s" s="9">
        <v>96</v>
      </c>
      <c r="E966" t="s" s="9">
        <v>18</v>
      </c>
      <c r="F966" t="s" s="9">
        <v>56</v>
      </c>
      <c r="G966" t="s" s="9">
        <v>20</v>
      </c>
      <c r="H966" t="b" s="8">
        <v>1</v>
      </c>
      <c r="I966" s="10"/>
      <c r="J966" s="8">
        <v>614690</v>
      </c>
      <c r="K966" s="8">
        <v>126</v>
      </c>
      <c r="L966" s="8">
        <v>55</v>
      </c>
      <c r="M966" s="8">
        <v>55</v>
      </c>
      <c r="N966" t="s" s="9">
        <v>93</v>
      </c>
      <c r="O966" s="8">
        <v>63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1666259178566</v>
      </c>
      <c r="B967" s="13">
        <v>20967</v>
      </c>
      <c r="C967" t="s" s="14">
        <v>27</v>
      </c>
      <c r="D967" t="s" s="14">
        <v>96</v>
      </c>
      <c r="E967" t="s" s="14">
        <v>18</v>
      </c>
      <c r="F967" t="s" s="14">
        <v>26</v>
      </c>
      <c r="G967" t="s" s="14">
        <v>20</v>
      </c>
      <c r="H967" t="b" s="13">
        <v>1</v>
      </c>
      <c r="I967" s="15"/>
      <c r="J967" s="13">
        <v>7340324</v>
      </c>
      <c r="K967" s="13">
        <v>126</v>
      </c>
      <c r="L967" s="13">
        <v>55</v>
      </c>
      <c r="M967" s="13">
        <v>55</v>
      </c>
      <c r="N967" t="s" s="14">
        <v>28</v>
      </c>
      <c r="O967" s="13">
        <v>52</v>
      </c>
      <c r="P967" s="13">
        <v>0</v>
      </c>
      <c r="Q967" s="16">
        <v>0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1666259178635</v>
      </c>
      <c r="B968" s="8">
        <v>25547</v>
      </c>
      <c r="C968" t="s" s="9">
        <v>17</v>
      </c>
      <c r="D968" t="s" s="9">
        <v>96</v>
      </c>
      <c r="E968" t="s" s="9">
        <v>18</v>
      </c>
      <c r="F968" t="s" s="9">
        <v>63</v>
      </c>
      <c r="G968" t="s" s="9">
        <v>20</v>
      </c>
      <c r="H968" t="b" s="8">
        <v>1</v>
      </c>
      <c r="I968" s="10"/>
      <c r="J968" s="8">
        <v>9437476</v>
      </c>
      <c r="K968" s="8">
        <v>126</v>
      </c>
      <c r="L968" s="8">
        <v>55</v>
      </c>
      <c r="M968" s="8">
        <v>55</v>
      </c>
      <c r="N968" t="s" s="9">
        <v>21</v>
      </c>
      <c r="O968" s="8">
        <v>60</v>
      </c>
      <c r="P968" s="8">
        <v>0</v>
      </c>
      <c r="Q968" s="11">
        <v>0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1666259178787</v>
      </c>
      <c r="B969" s="13">
        <v>1523</v>
      </c>
      <c r="C969" t="s" s="14">
        <v>94</v>
      </c>
      <c r="D969" t="s" s="14">
        <v>96</v>
      </c>
      <c r="E969" t="s" s="14">
        <v>18</v>
      </c>
      <c r="F969" t="s" s="14">
        <v>55</v>
      </c>
      <c r="G969" t="s" s="14">
        <v>20</v>
      </c>
      <c r="H969" t="b" s="13">
        <v>1</v>
      </c>
      <c r="I969" s="15"/>
      <c r="J969" s="13">
        <v>512290</v>
      </c>
      <c r="K969" s="13">
        <v>126</v>
      </c>
      <c r="L969" s="13">
        <v>55</v>
      </c>
      <c r="M969" s="13">
        <v>55</v>
      </c>
      <c r="N969" t="s" s="14">
        <v>95</v>
      </c>
      <c r="O969" s="13">
        <v>14</v>
      </c>
      <c r="P969" s="13">
        <v>0</v>
      </c>
      <c r="Q969" s="16">
        <v>0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1666259178789</v>
      </c>
      <c r="B970" s="8">
        <v>11183</v>
      </c>
      <c r="C970" t="s" s="9">
        <v>37</v>
      </c>
      <c r="D970" t="s" s="9">
        <v>96</v>
      </c>
      <c r="E970" t="s" s="9">
        <v>18</v>
      </c>
      <c r="F970" t="s" s="9">
        <v>84</v>
      </c>
      <c r="G970" t="s" s="9">
        <v>20</v>
      </c>
      <c r="H970" t="b" s="8">
        <v>1</v>
      </c>
      <c r="I970" s="10"/>
      <c r="J970" s="8">
        <v>4194597</v>
      </c>
      <c r="K970" s="8">
        <v>127</v>
      </c>
      <c r="L970" s="8">
        <v>55</v>
      </c>
      <c r="M970" s="8">
        <v>55</v>
      </c>
      <c r="N970" t="s" s="9">
        <v>38</v>
      </c>
      <c r="O970" s="8">
        <v>52</v>
      </c>
      <c r="P970" s="8">
        <v>0</v>
      </c>
      <c r="Q970" s="11">
        <v>16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1666259178865</v>
      </c>
      <c r="B971" s="13">
        <v>19825</v>
      </c>
      <c r="C971" t="s" s="14">
        <v>17</v>
      </c>
      <c r="D971" t="s" s="14">
        <v>96</v>
      </c>
      <c r="E971" t="s" s="14">
        <v>18</v>
      </c>
      <c r="F971" t="s" s="14">
        <v>47</v>
      </c>
      <c r="G971" t="s" s="14">
        <v>20</v>
      </c>
      <c r="H971" t="b" s="13">
        <v>1</v>
      </c>
      <c r="I971" s="15"/>
      <c r="J971" s="13">
        <v>9437476</v>
      </c>
      <c r="K971" s="13">
        <v>126</v>
      </c>
      <c r="L971" s="13">
        <v>55</v>
      </c>
      <c r="M971" s="13">
        <v>55</v>
      </c>
      <c r="N971" t="s" s="14">
        <v>21</v>
      </c>
      <c r="O971" s="13">
        <v>37</v>
      </c>
      <c r="P971" s="13">
        <v>0</v>
      </c>
      <c r="Q971" s="16">
        <v>0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1666259178901</v>
      </c>
      <c r="B972" s="8">
        <v>1548</v>
      </c>
      <c r="C972" t="s" s="9">
        <v>94</v>
      </c>
      <c r="D972" t="s" s="9">
        <v>96</v>
      </c>
      <c r="E972" t="s" s="9">
        <v>18</v>
      </c>
      <c r="F972" t="s" s="9">
        <v>52</v>
      </c>
      <c r="G972" t="s" s="9">
        <v>20</v>
      </c>
      <c r="H972" t="b" s="8">
        <v>1</v>
      </c>
      <c r="I972" s="10"/>
      <c r="J972" s="8">
        <v>512290</v>
      </c>
      <c r="K972" s="8">
        <v>126</v>
      </c>
      <c r="L972" s="8">
        <v>55</v>
      </c>
      <c r="M972" s="8">
        <v>55</v>
      </c>
      <c r="N972" t="s" s="9">
        <v>95</v>
      </c>
      <c r="O972" s="8">
        <v>51</v>
      </c>
      <c r="P972" s="8">
        <v>0</v>
      </c>
      <c r="Q972" s="11">
        <v>0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1666259178930</v>
      </c>
      <c r="B973" s="13">
        <v>1624</v>
      </c>
      <c r="C973" t="s" s="14">
        <v>90</v>
      </c>
      <c r="D973" t="s" s="14">
        <v>96</v>
      </c>
      <c r="E973" t="s" s="14">
        <v>18</v>
      </c>
      <c r="F973" t="s" s="14">
        <v>74</v>
      </c>
      <c r="G973" t="s" s="14">
        <v>20</v>
      </c>
      <c r="H973" t="b" s="13">
        <v>1</v>
      </c>
      <c r="I973" s="15"/>
      <c r="J973" s="13">
        <v>614690</v>
      </c>
      <c r="K973" s="13">
        <v>126</v>
      </c>
      <c r="L973" s="13">
        <v>55</v>
      </c>
      <c r="M973" s="13">
        <v>55</v>
      </c>
      <c r="N973" t="s" s="14">
        <v>91</v>
      </c>
      <c r="O973" s="13">
        <v>22</v>
      </c>
      <c r="P973" s="13">
        <v>0</v>
      </c>
      <c r="Q973" s="16">
        <v>0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1666259179140</v>
      </c>
      <c r="B974" s="8">
        <v>1966</v>
      </c>
      <c r="C974" t="s" s="9">
        <v>90</v>
      </c>
      <c r="D974" t="s" s="9">
        <v>96</v>
      </c>
      <c r="E974" t="s" s="9">
        <v>18</v>
      </c>
      <c r="F974" t="s" s="9">
        <v>60</v>
      </c>
      <c r="G974" t="s" s="9">
        <v>20</v>
      </c>
      <c r="H974" t="b" s="8">
        <v>1</v>
      </c>
      <c r="I974" s="10"/>
      <c r="J974" s="8">
        <v>614691</v>
      </c>
      <c r="K974" s="8">
        <v>126</v>
      </c>
      <c r="L974" s="8">
        <v>55</v>
      </c>
      <c r="M974" s="8">
        <v>55</v>
      </c>
      <c r="N974" t="s" s="9">
        <v>91</v>
      </c>
      <c r="O974" s="8">
        <v>43</v>
      </c>
      <c r="P974" s="8">
        <v>0</v>
      </c>
      <c r="Q974" s="11">
        <v>18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1666259179181</v>
      </c>
      <c r="B975" s="13">
        <v>1488</v>
      </c>
      <c r="C975" t="s" s="14">
        <v>94</v>
      </c>
      <c r="D975" t="s" s="14">
        <v>96</v>
      </c>
      <c r="E975" t="s" s="14">
        <v>18</v>
      </c>
      <c r="F975" t="s" s="14">
        <v>66</v>
      </c>
      <c r="G975" t="s" s="14">
        <v>20</v>
      </c>
      <c r="H975" t="b" s="13">
        <v>1</v>
      </c>
      <c r="I975" s="15"/>
      <c r="J975" s="13">
        <v>512290</v>
      </c>
      <c r="K975" s="13">
        <v>126</v>
      </c>
      <c r="L975" s="13">
        <v>55</v>
      </c>
      <c r="M975" s="13">
        <v>55</v>
      </c>
      <c r="N975" t="s" s="14">
        <v>95</v>
      </c>
      <c r="O975" s="13">
        <v>16</v>
      </c>
      <c r="P975" s="13">
        <v>0</v>
      </c>
      <c r="Q975" s="16">
        <v>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1666259179218</v>
      </c>
      <c r="B976" s="8">
        <v>1877</v>
      </c>
      <c r="C976" t="s" s="9">
        <v>90</v>
      </c>
      <c r="D976" t="s" s="9">
        <v>96</v>
      </c>
      <c r="E976" t="s" s="9">
        <v>18</v>
      </c>
      <c r="F976" t="s" s="9">
        <v>51</v>
      </c>
      <c r="G976" t="s" s="9">
        <v>20</v>
      </c>
      <c r="H976" t="b" s="8">
        <v>1</v>
      </c>
      <c r="I976" s="10"/>
      <c r="J976" s="8">
        <v>614691</v>
      </c>
      <c r="K976" s="8">
        <v>126</v>
      </c>
      <c r="L976" s="8">
        <v>55</v>
      </c>
      <c r="M976" s="8">
        <v>55</v>
      </c>
      <c r="N976" t="s" s="9">
        <v>91</v>
      </c>
      <c r="O976" s="8">
        <v>48</v>
      </c>
      <c r="P976" s="8">
        <v>0</v>
      </c>
      <c r="Q976" s="11">
        <v>22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1666259179254</v>
      </c>
      <c r="B977" s="13">
        <v>4198</v>
      </c>
      <c r="C977" t="s" s="14">
        <v>71</v>
      </c>
      <c r="D977" t="s" s="14">
        <v>96</v>
      </c>
      <c r="E977" t="s" s="14">
        <v>18</v>
      </c>
      <c r="F977" t="s" s="14">
        <v>67</v>
      </c>
      <c r="G977" t="s" s="14">
        <v>20</v>
      </c>
      <c r="H977" t="b" s="13">
        <v>1</v>
      </c>
      <c r="I977" s="15"/>
      <c r="J977" s="13">
        <v>2097444</v>
      </c>
      <c r="K977" s="13">
        <v>127</v>
      </c>
      <c r="L977" s="13">
        <v>55</v>
      </c>
      <c r="M977" s="13">
        <v>55</v>
      </c>
      <c r="N977" t="s" s="14">
        <v>72</v>
      </c>
      <c r="O977" s="13">
        <v>57</v>
      </c>
      <c r="P977" s="13">
        <v>0</v>
      </c>
      <c r="Q977" s="16">
        <v>0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1666259179313</v>
      </c>
      <c r="B978" s="8">
        <v>0</v>
      </c>
      <c r="C978" t="s" s="9">
        <v>23</v>
      </c>
      <c r="D978" t="s" s="9">
        <v>97</v>
      </c>
      <c r="E978" t="s" s="9">
        <v>98</v>
      </c>
      <c r="F978" t="s" s="9">
        <v>44</v>
      </c>
      <c r="G978" t="s" s="9">
        <v>99</v>
      </c>
      <c r="H978" t="b" s="8">
        <v>0</v>
      </c>
      <c r="I978" s="10"/>
      <c r="J978" s="8">
        <v>2094</v>
      </c>
      <c r="K978" s="8">
        <v>0</v>
      </c>
      <c r="L978" s="8">
        <v>55</v>
      </c>
      <c r="M978" s="8">
        <v>55</v>
      </c>
      <c r="N978" t="s" s="9">
        <v>24</v>
      </c>
      <c r="O978" s="8">
        <v>0</v>
      </c>
      <c r="P978" s="8">
        <v>0</v>
      </c>
      <c r="Q978" s="11">
        <v>0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1666259179379</v>
      </c>
      <c r="B979" s="13">
        <v>10042</v>
      </c>
      <c r="C979" t="s" s="14">
        <v>37</v>
      </c>
      <c r="D979" t="s" s="14">
        <v>96</v>
      </c>
      <c r="E979" t="s" s="14">
        <v>18</v>
      </c>
      <c r="F979" t="s" s="14">
        <v>82</v>
      </c>
      <c r="G979" t="s" s="14">
        <v>20</v>
      </c>
      <c r="H979" t="b" s="13">
        <v>1</v>
      </c>
      <c r="I979" s="15"/>
      <c r="J979" s="13">
        <v>4194597</v>
      </c>
      <c r="K979" s="13">
        <v>127</v>
      </c>
      <c r="L979" s="13">
        <v>55</v>
      </c>
      <c r="M979" s="13">
        <v>55</v>
      </c>
      <c r="N979" t="s" s="14">
        <v>38</v>
      </c>
      <c r="O979" s="13">
        <v>62</v>
      </c>
      <c r="P979" s="13">
        <v>0</v>
      </c>
      <c r="Q979" s="16">
        <v>22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1666259179780</v>
      </c>
      <c r="B980" s="8">
        <v>5996</v>
      </c>
      <c r="C980" t="s" s="9">
        <v>49</v>
      </c>
      <c r="D980" t="s" s="9">
        <v>96</v>
      </c>
      <c r="E980" t="s" s="9">
        <v>18</v>
      </c>
      <c r="F980" t="s" s="9">
        <v>64</v>
      </c>
      <c r="G980" t="s" s="9">
        <v>20</v>
      </c>
      <c r="H980" t="b" s="8">
        <v>1</v>
      </c>
      <c r="I980" s="10"/>
      <c r="J980" s="8">
        <v>3146020</v>
      </c>
      <c r="K980" s="8">
        <v>127</v>
      </c>
      <c r="L980" s="8">
        <v>55</v>
      </c>
      <c r="M980" s="8">
        <v>55</v>
      </c>
      <c r="N980" t="s" s="9">
        <v>50</v>
      </c>
      <c r="O980" s="8">
        <v>87</v>
      </c>
      <c r="P980" s="8">
        <v>0</v>
      </c>
      <c r="Q980" s="11">
        <v>0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1666259180022</v>
      </c>
      <c r="B981" s="13">
        <v>5755</v>
      </c>
      <c r="C981" t="s" s="14">
        <v>49</v>
      </c>
      <c r="D981" t="s" s="14">
        <v>96</v>
      </c>
      <c r="E981" t="s" s="14">
        <v>18</v>
      </c>
      <c r="F981" t="s" s="14">
        <v>65</v>
      </c>
      <c r="G981" t="s" s="14">
        <v>20</v>
      </c>
      <c r="H981" t="b" s="13">
        <v>1</v>
      </c>
      <c r="I981" s="15"/>
      <c r="J981" s="13">
        <v>3146020</v>
      </c>
      <c r="K981" s="13">
        <v>127</v>
      </c>
      <c r="L981" s="13">
        <v>55</v>
      </c>
      <c r="M981" s="13">
        <v>55</v>
      </c>
      <c r="N981" t="s" s="14">
        <v>50</v>
      </c>
      <c r="O981" s="13">
        <v>104</v>
      </c>
      <c r="P981" s="13">
        <v>0</v>
      </c>
      <c r="Q981" s="16">
        <v>0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1666259180076</v>
      </c>
      <c r="B982" s="8">
        <v>7440</v>
      </c>
      <c r="C982" t="s" s="9">
        <v>49</v>
      </c>
      <c r="D982" t="s" s="9">
        <v>96</v>
      </c>
      <c r="E982" t="s" s="9">
        <v>18</v>
      </c>
      <c r="F982" t="s" s="9">
        <v>43</v>
      </c>
      <c r="G982" t="s" s="9">
        <v>20</v>
      </c>
      <c r="H982" t="b" s="8">
        <v>1</v>
      </c>
      <c r="I982" s="10"/>
      <c r="J982" s="8">
        <v>3146020</v>
      </c>
      <c r="K982" s="8">
        <v>127</v>
      </c>
      <c r="L982" s="8">
        <v>55</v>
      </c>
      <c r="M982" s="8">
        <v>55</v>
      </c>
      <c r="N982" t="s" s="9">
        <v>50</v>
      </c>
      <c r="O982" s="8">
        <v>50</v>
      </c>
      <c r="P982" s="8">
        <v>0</v>
      </c>
      <c r="Q982" s="11">
        <v>0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1666259180108</v>
      </c>
      <c r="B983" s="13">
        <v>1604</v>
      </c>
      <c r="C983" t="s" s="14">
        <v>94</v>
      </c>
      <c r="D983" t="s" s="14">
        <v>96</v>
      </c>
      <c r="E983" t="s" s="14">
        <v>18</v>
      </c>
      <c r="F983" t="s" s="14">
        <v>56</v>
      </c>
      <c r="G983" t="s" s="14">
        <v>20</v>
      </c>
      <c r="H983" t="b" s="13">
        <v>1</v>
      </c>
      <c r="I983" s="15"/>
      <c r="J983" s="13">
        <v>512290</v>
      </c>
      <c r="K983" s="13">
        <v>126</v>
      </c>
      <c r="L983" s="13">
        <v>55</v>
      </c>
      <c r="M983" s="13">
        <v>55</v>
      </c>
      <c r="N983" t="s" s="14">
        <v>95</v>
      </c>
      <c r="O983" s="13">
        <v>413</v>
      </c>
      <c r="P983" s="13">
        <v>0</v>
      </c>
      <c r="Q983" s="16">
        <v>0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1666259180310</v>
      </c>
      <c r="B984" s="8">
        <v>22141</v>
      </c>
      <c r="C984" t="s" s="9">
        <v>17</v>
      </c>
      <c r="D984" t="s" s="9">
        <v>96</v>
      </c>
      <c r="E984" t="s" s="9">
        <v>18</v>
      </c>
      <c r="F984" t="s" s="9">
        <v>55</v>
      </c>
      <c r="G984" t="s" s="9">
        <v>20</v>
      </c>
      <c r="H984" t="b" s="8">
        <v>1</v>
      </c>
      <c r="I984" s="10"/>
      <c r="J984" s="8">
        <v>9437476</v>
      </c>
      <c r="K984" s="8">
        <v>126</v>
      </c>
      <c r="L984" s="8">
        <v>55</v>
      </c>
      <c r="M984" s="8">
        <v>55</v>
      </c>
      <c r="N984" t="s" s="9">
        <v>21</v>
      </c>
      <c r="O984" s="8">
        <v>34</v>
      </c>
      <c r="P984" s="8">
        <v>0</v>
      </c>
      <c r="Q984" s="11">
        <v>0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1666259180449</v>
      </c>
      <c r="B985" s="13">
        <v>22686</v>
      </c>
      <c r="C985" t="s" s="14">
        <v>17</v>
      </c>
      <c r="D985" t="s" s="14">
        <v>96</v>
      </c>
      <c r="E985" t="s" s="14">
        <v>18</v>
      </c>
      <c r="F985" t="s" s="14">
        <v>52</v>
      </c>
      <c r="G985" t="s" s="14">
        <v>20</v>
      </c>
      <c r="H985" t="b" s="13">
        <v>1</v>
      </c>
      <c r="I985" s="15"/>
      <c r="J985" s="13">
        <v>9437476</v>
      </c>
      <c r="K985" s="13">
        <v>126</v>
      </c>
      <c r="L985" s="13">
        <v>55</v>
      </c>
      <c r="M985" s="13">
        <v>55</v>
      </c>
      <c r="N985" t="s" s="14">
        <v>21</v>
      </c>
      <c r="O985" s="13">
        <v>26</v>
      </c>
      <c r="P985" s="13">
        <v>0</v>
      </c>
      <c r="Q985" s="16">
        <v>0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1666259180554</v>
      </c>
      <c r="B986" s="8">
        <v>931</v>
      </c>
      <c r="C986" t="s" s="9">
        <v>92</v>
      </c>
      <c r="D986" t="s" s="9">
        <v>96</v>
      </c>
      <c r="E986" t="s" s="9">
        <v>18</v>
      </c>
      <c r="F986" t="s" s="9">
        <v>74</v>
      </c>
      <c r="G986" t="s" s="9">
        <v>20</v>
      </c>
      <c r="H986" t="b" s="8">
        <v>1</v>
      </c>
      <c r="I986" s="10"/>
      <c r="J986" s="8">
        <v>614690</v>
      </c>
      <c r="K986" s="8">
        <v>126</v>
      </c>
      <c r="L986" s="8">
        <v>55</v>
      </c>
      <c r="M986" s="8">
        <v>55</v>
      </c>
      <c r="N986" t="s" s="9">
        <v>93</v>
      </c>
      <c r="O986" s="8">
        <v>21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1666259180570</v>
      </c>
      <c r="B987" s="13">
        <v>1637</v>
      </c>
      <c r="C987" t="s" s="14">
        <v>90</v>
      </c>
      <c r="D987" t="s" s="14">
        <v>96</v>
      </c>
      <c r="E987" t="s" s="14">
        <v>18</v>
      </c>
      <c r="F987" t="s" s="14">
        <v>54</v>
      </c>
      <c r="G987" t="s" s="14">
        <v>20</v>
      </c>
      <c r="H987" t="b" s="13">
        <v>1</v>
      </c>
      <c r="I987" s="15"/>
      <c r="J987" s="13">
        <v>614690</v>
      </c>
      <c r="K987" s="13">
        <v>126</v>
      </c>
      <c r="L987" s="13">
        <v>55</v>
      </c>
      <c r="M987" s="13">
        <v>55</v>
      </c>
      <c r="N987" t="s" s="14">
        <v>91</v>
      </c>
      <c r="O987" s="13">
        <v>92</v>
      </c>
      <c r="P987" s="13">
        <v>0</v>
      </c>
      <c r="Q987" s="16">
        <v>0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1666259180633</v>
      </c>
      <c r="B988" s="8">
        <v>15097</v>
      </c>
      <c r="C988" t="s" s="9">
        <v>27</v>
      </c>
      <c r="D988" t="s" s="9">
        <v>96</v>
      </c>
      <c r="E988" t="s" s="9">
        <v>18</v>
      </c>
      <c r="F988" t="s" s="9">
        <v>44</v>
      </c>
      <c r="G988" t="s" s="9">
        <v>20</v>
      </c>
      <c r="H988" t="b" s="8">
        <v>1</v>
      </c>
      <c r="I988" s="10"/>
      <c r="J988" s="8">
        <v>7340325</v>
      </c>
      <c r="K988" s="8">
        <v>126</v>
      </c>
      <c r="L988" s="8">
        <v>55</v>
      </c>
      <c r="M988" s="8">
        <v>55</v>
      </c>
      <c r="N988" t="s" s="9">
        <v>28</v>
      </c>
      <c r="O988" s="8">
        <v>61</v>
      </c>
      <c r="P988" s="8">
        <v>0</v>
      </c>
      <c r="Q988" s="11">
        <v>19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1666259180669</v>
      </c>
      <c r="B989" s="13">
        <v>20753</v>
      </c>
      <c r="C989" t="s" s="14">
        <v>17</v>
      </c>
      <c r="D989" t="s" s="14">
        <v>96</v>
      </c>
      <c r="E989" t="s" s="14">
        <v>18</v>
      </c>
      <c r="F989" t="s" s="14">
        <v>66</v>
      </c>
      <c r="G989" t="s" s="14">
        <v>20</v>
      </c>
      <c r="H989" t="b" s="13">
        <v>1</v>
      </c>
      <c r="I989" s="15"/>
      <c r="J989" s="13">
        <v>9437476</v>
      </c>
      <c r="K989" s="13">
        <v>126</v>
      </c>
      <c r="L989" s="13">
        <v>55</v>
      </c>
      <c r="M989" s="13">
        <v>55</v>
      </c>
      <c r="N989" t="s" s="14">
        <v>21</v>
      </c>
      <c r="O989" s="13">
        <v>25</v>
      </c>
      <c r="P989" s="13">
        <v>0</v>
      </c>
      <c r="Q989" s="16">
        <v>0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1666259180751</v>
      </c>
      <c r="B990" s="8">
        <v>1177</v>
      </c>
      <c r="C990" t="s" s="9">
        <v>90</v>
      </c>
      <c r="D990" t="s" s="9">
        <v>96</v>
      </c>
      <c r="E990" t="s" s="9">
        <v>18</v>
      </c>
      <c r="F990" t="s" s="9">
        <v>48</v>
      </c>
      <c r="G990" t="s" s="9">
        <v>20</v>
      </c>
      <c r="H990" t="b" s="8">
        <v>1</v>
      </c>
      <c r="I990" s="10"/>
      <c r="J990" s="8">
        <v>614690</v>
      </c>
      <c r="K990" s="8">
        <v>126</v>
      </c>
      <c r="L990" s="8">
        <v>55</v>
      </c>
      <c r="M990" s="8">
        <v>55</v>
      </c>
      <c r="N990" t="s" s="9">
        <v>91</v>
      </c>
      <c r="O990" s="8">
        <v>20</v>
      </c>
      <c r="P990" s="8">
        <v>0</v>
      </c>
      <c r="Q990" s="11">
        <v>0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1666259181095</v>
      </c>
      <c r="B991" s="13">
        <v>1537</v>
      </c>
      <c r="C991" t="s" s="14">
        <v>92</v>
      </c>
      <c r="D991" t="s" s="14">
        <v>96</v>
      </c>
      <c r="E991" t="s" s="14">
        <v>18</v>
      </c>
      <c r="F991" t="s" s="14">
        <v>51</v>
      </c>
      <c r="G991" t="s" s="14">
        <v>20</v>
      </c>
      <c r="H991" t="b" s="13">
        <v>1</v>
      </c>
      <c r="I991" s="15"/>
      <c r="J991" s="13">
        <v>614690</v>
      </c>
      <c r="K991" s="13">
        <v>126</v>
      </c>
      <c r="L991" s="13">
        <v>55</v>
      </c>
      <c r="M991" s="13">
        <v>55</v>
      </c>
      <c r="N991" t="s" s="14">
        <v>93</v>
      </c>
      <c r="O991" s="13">
        <v>28</v>
      </c>
      <c r="P991" s="13">
        <v>0</v>
      </c>
      <c r="Q991" s="16">
        <v>0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1666259181106</v>
      </c>
      <c r="B992" s="8">
        <v>1625</v>
      </c>
      <c r="C992" t="s" s="9">
        <v>92</v>
      </c>
      <c r="D992" t="s" s="9">
        <v>96</v>
      </c>
      <c r="E992" t="s" s="9">
        <v>18</v>
      </c>
      <c r="F992" t="s" s="9">
        <v>60</v>
      </c>
      <c r="G992" t="s" s="9">
        <v>20</v>
      </c>
      <c r="H992" t="b" s="8">
        <v>1</v>
      </c>
      <c r="I992" s="10"/>
      <c r="J992" s="8">
        <v>614690</v>
      </c>
      <c r="K992" s="8">
        <v>126</v>
      </c>
      <c r="L992" s="8">
        <v>55</v>
      </c>
      <c r="M992" s="8">
        <v>55</v>
      </c>
      <c r="N992" t="s" s="9">
        <v>93</v>
      </c>
      <c r="O992" s="8">
        <v>17</v>
      </c>
      <c r="P992" s="8">
        <v>0</v>
      </c>
      <c r="Q992" s="11">
        <v>0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1666259181186</v>
      </c>
      <c r="B993" s="13">
        <v>12008</v>
      </c>
      <c r="C993" t="s" s="14">
        <v>37</v>
      </c>
      <c r="D993" t="s" s="14">
        <v>96</v>
      </c>
      <c r="E993" t="s" s="14">
        <v>18</v>
      </c>
      <c r="F993" t="s" s="14">
        <v>42</v>
      </c>
      <c r="G993" t="s" s="14">
        <v>20</v>
      </c>
      <c r="H993" t="b" s="13">
        <v>1</v>
      </c>
      <c r="I993" s="15"/>
      <c r="J993" s="13">
        <v>4194596</v>
      </c>
      <c r="K993" s="13">
        <v>127</v>
      </c>
      <c r="L993" s="13">
        <v>55</v>
      </c>
      <c r="M993" s="13">
        <v>55</v>
      </c>
      <c r="N993" t="s" s="14">
        <v>38</v>
      </c>
      <c r="O993" s="13">
        <v>24</v>
      </c>
      <c r="P993" s="13">
        <v>0</v>
      </c>
      <c r="Q993" s="16">
        <v>0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1666259181306</v>
      </c>
      <c r="B994" s="8">
        <v>991</v>
      </c>
      <c r="C994" t="s" s="9">
        <v>90</v>
      </c>
      <c r="D994" t="s" s="9">
        <v>96</v>
      </c>
      <c r="E994" t="s" s="9">
        <v>18</v>
      </c>
      <c r="F994" t="s" s="9">
        <v>70</v>
      </c>
      <c r="G994" t="s" s="9">
        <v>20</v>
      </c>
      <c r="H994" t="b" s="8">
        <v>1</v>
      </c>
      <c r="I994" s="10"/>
      <c r="J994" s="8">
        <v>614690</v>
      </c>
      <c r="K994" s="8">
        <v>126</v>
      </c>
      <c r="L994" s="8">
        <v>55</v>
      </c>
      <c r="M994" s="8">
        <v>55</v>
      </c>
      <c r="N994" t="s" s="9">
        <v>91</v>
      </c>
      <c r="O994" s="8">
        <v>48</v>
      </c>
      <c r="P994" s="8">
        <v>0</v>
      </c>
      <c r="Q994" s="11">
        <v>0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1666259181343</v>
      </c>
      <c r="B995" s="13">
        <v>5226</v>
      </c>
      <c r="C995" t="s" s="14">
        <v>71</v>
      </c>
      <c r="D995" t="s" s="14">
        <v>96</v>
      </c>
      <c r="E995" t="s" s="14">
        <v>18</v>
      </c>
      <c r="F995" t="s" s="14">
        <v>69</v>
      </c>
      <c r="G995" t="s" s="14">
        <v>20</v>
      </c>
      <c r="H995" t="b" s="13">
        <v>1</v>
      </c>
      <c r="I995" s="15"/>
      <c r="J995" s="13">
        <v>2097444</v>
      </c>
      <c r="K995" s="13">
        <v>127</v>
      </c>
      <c r="L995" s="13">
        <v>55</v>
      </c>
      <c r="M995" s="13">
        <v>55</v>
      </c>
      <c r="N995" t="s" s="14">
        <v>72</v>
      </c>
      <c r="O995" s="13">
        <v>11</v>
      </c>
      <c r="P995" s="13">
        <v>0</v>
      </c>
      <c r="Q995" s="16">
        <v>0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1666259181439</v>
      </c>
      <c r="B996" s="8">
        <v>8280</v>
      </c>
      <c r="C996" t="s" s="9">
        <v>49</v>
      </c>
      <c r="D996" t="s" s="9">
        <v>96</v>
      </c>
      <c r="E996" t="s" s="9">
        <v>18</v>
      </c>
      <c r="F996" t="s" s="9">
        <v>59</v>
      </c>
      <c r="G996" t="s" s="9">
        <v>20</v>
      </c>
      <c r="H996" t="b" s="8">
        <v>1</v>
      </c>
      <c r="I996" s="10"/>
      <c r="J996" s="8">
        <v>3146020</v>
      </c>
      <c r="K996" s="8">
        <v>127</v>
      </c>
      <c r="L996" s="8">
        <v>55</v>
      </c>
      <c r="M996" s="8">
        <v>55</v>
      </c>
      <c r="N996" t="s" s="9">
        <v>50</v>
      </c>
      <c r="O996" s="8">
        <v>73</v>
      </c>
      <c r="P996" s="8">
        <v>0</v>
      </c>
      <c r="Q996" s="11">
        <v>0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1666259181712</v>
      </c>
      <c r="B997" s="13">
        <v>26560</v>
      </c>
      <c r="C997" t="s" s="14">
        <v>17</v>
      </c>
      <c r="D997" t="s" s="14">
        <v>96</v>
      </c>
      <c r="E997" t="s" s="14">
        <v>18</v>
      </c>
      <c r="F997" t="s" s="14">
        <v>56</v>
      </c>
      <c r="G997" t="s" s="14">
        <v>20</v>
      </c>
      <c r="H997" t="b" s="13">
        <v>1</v>
      </c>
      <c r="I997" s="15"/>
      <c r="J997" s="13">
        <v>9437476</v>
      </c>
      <c r="K997" s="13">
        <v>126</v>
      </c>
      <c r="L997" s="13">
        <v>55</v>
      </c>
      <c r="M997" s="13">
        <v>55</v>
      </c>
      <c r="N997" t="s" s="14">
        <v>21</v>
      </c>
      <c r="O997" s="13">
        <v>30</v>
      </c>
      <c r="P997" s="13">
        <v>0</v>
      </c>
      <c r="Q997" s="16">
        <v>0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1666259181719</v>
      </c>
      <c r="B998" s="8">
        <v>5859</v>
      </c>
      <c r="C998" t="s" s="9">
        <v>49</v>
      </c>
      <c r="D998" t="s" s="9">
        <v>96</v>
      </c>
      <c r="E998" t="s" s="9">
        <v>18</v>
      </c>
      <c r="F998" t="s" s="9">
        <v>68</v>
      </c>
      <c r="G998" t="s" s="9">
        <v>20</v>
      </c>
      <c r="H998" t="b" s="8">
        <v>1</v>
      </c>
      <c r="I998" s="10"/>
      <c r="J998" s="8">
        <v>3146020</v>
      </c>
      <c r="K998" s="8">
        <v>127</v>
      </c>
      <c r="L998" s="8">
        <v>55</v>
      </c>
      <c r="M998" s="8">
        <v>55</v>
      </c>
      <c r="N998" t="s" s="9">
        <v>50</v>
      </c>
      <c r="O998" s="8">
        <v>23</v>
      </c>
      <c r="P998" s="8">
        <v>0</v>
      </c>
      <c r="Q998" s="11">
        <v>0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1666259181750</v>
      </c>
      <c r="B999" s="13">
        <v>7032</v>
      </c>
      <c r="C999" t="s" s="14">
        <v>49</v>
      </c>
      <c r="D999" t="s" s="14">
        <v>96</v>
      </c>
      <c r="E999" t="s" s="14">
        <v>18</v>
      </c>
      <c r="F999" t="s" s="14">
        <v>81</v>
      </c>
      <c r="G999" t="s" s="14">
        <v>20</v>
      </c>
      <c r="H999" t="b" s="13">
        <v>1</v>
      </c>
      <c r="I999" s="15"/>
      <c r="J999" s="13">
        <v>3146020</v>
      </c>
      <c r="K999" s="13">
        <v>127</v>
      </c>
      <c r="L999" s="13">
        <v>55</v>
      </c>
      <c r="M999" s="13">
        <v>55</v>
      </c>
      <c r="N999" t="s" s="14">
        <v>50</v>
      </c>
      <c r="O999" s="13">
        <v>51</v>
      </c>
      <c r="P999" s="13">
        <v>0</v>
      </c>
      <c r="Q999" s="16">
        <v>0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1666259181876</v>
      </c>
      <c r="B1000" s="8">
        <v>1265</v>
      </c>
      <c r="C1000" t="s" s="9">
        <v>94</v>
      </c>
      <c r="D1000" t="s" s="9">
        <v>96</v>
      </c>
      <c r="E1000" t="s" s="9">
        <v>18</v>
      </c>
      <c r="F1000" t="s" s="9">
        <v>74</v>
      </c>
      <c r="G1000" t="s" s="9">
        <v>20</v>
      </c>
      <c r="H1000" t="b" s="8">
        <v>1</v>
      </c>
      <c r="I1000" s="10"/>
      <c r="J1000" s="8">
        <v>512290</v>
      </c>
      <c r="K1000" s="8">
        <v>126</v>
      </c>
      <c r="L1000" s="8">
        <v>55</v>
      </c>
      <c r="M1000" s="8">
        <v>55</v>
      </c>
      <c r="N1000" t="s" s="9">
        <v>95</v>
      </c>
      <c r="O1000" s="8">
        <v>41</v>
      </c>
      <c r="P1000" s="8">
        <v>0</v>
      </c>
      <c r="Q1000" s="11">
        <v>0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1666259182074</v>
      </c>
      <c r="B1001" s="13">
        <v>1045</v>
      </c>
      <c r="C1001" t="s" s="14">
        <v>92</v>
      </c>
      <c r="D1001" t="s" s="14">
        <v>96</v>
      </c>
      <c r="E1001" t="s" s="14">
        <v>18</v>
      </c>
      <c r="F1001" t="s" s="14">
        <v>48</v>
      </c>
      <c r="G1001" t="s" s="14">
        <v>20</v>
      </c>
      <c r="H1001" t="b" s="13">
        <v>1</v>
      </c>
      <c r="I1001" s="15"/>
      <c r="J1001" s="13">
        <v>614690</v>
      </c>
      <c r="K1001" s="13">
        <v>126</v>
      </c>
      <c r="L1001" s="13">
        <v>55</v>
      </c>
      <c r="M1001" s="13">
        <v>55</v>
      </c>
      <c r="N1001" t="s" s="14">
        <v>93</v>
      </c>
      <c r="O1001" s="13">
        <v>47</v>
      </c>
      <c r="P1001" s="13">
        <v>0</v>
      </c>
      <c r="Q1001" s="16">
        <v>0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1666259182207</v>
      </c>
      <c r="B1002" s="8">
        <v>1762</v>
      </c>
      <c r="C1002" t="s" s="9">
        <v>92</v>
      </c>
      <c r="D1002" t="s" s="9">
        <v>96</v>
      </c>
      <c r="E1002" t="s" s="9">
        <v>18</v>
      </c>
      <c r="F1002" t="s" s="9">
        <v>54</v>
      </c>
      <c r="G1002" t="s" s="9">
        <v>20</v>
      </c>
      <c r="H1002" t="b" s="8">
        <v>1</v>
      </c>
      <c r="I1002" s="10"/>
      <c r="J1002" s="8">
        <v>614690</v>
      </c>
      <c r="K1002" s="8">
        <v>126</v>
      </c>
      <c r="L1002" s="8">
        <v>55</v>
      </c>
      <c r="M1002" s="8">
        <v>55</v>
      </c>
      <c r="N1002" t="s" s="9">
        <v>93</v>
      </c>
      <c r="O1002" s="8">
        <v>58</v>
      </c>
      <c r="P1002" s="8">
        <v>0</v>
      </c>
      <c r="Q1002" s="11">
        <v>0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1666259182208</v>
      </c>
      <c r="B1003" s="13">
        <v>5200</v>
      </c>
      <c r="C1003" t="s" s="14">
        <v>71</v>
      </c>
      <c r="D1003" t="s" s="14">
        <v>96</v>
      </c>
      <c r="E1003" t="s" s="14">
        <v>18</v>
      </c>
      <c r="F1003" t="s" s="14">
        <v>62</v>
      </c>
      <c r="G1003" t="s" s="14">
        <v>20</v>
      </c>
      <c r="H1003" t="b" s="13">
        <v>1</v>
      </c>
      <c r="I1003" s="15"/>
      <c r="J1003" s="13">
        <v>2097444</v>
      </c>
      <c r="K1003" s="13">
        <v>127</v>
      </c>
      <c r="L1003" s="13">
        <v>55</v>
      </c>
      <c r="M1003" s="13">
        <v>55</v>
      </c>
      <c r="N1003" t="s" s="14">
        <v>72</v>
      </c>
      <c r="O1003" s="13">
        <v>57</v>
      </c>
      <c r="P1003" s="13">
        <v>0</v>
      </c>
      <c r="Q1003" s="16">
        <v>0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1666259182628</v>
      </c>
      <c r="B1004" s="8">
        <v>1554</v>
      </c>
      <c r="C1004" t="s" s="9">
        <v>92</v>
      </c>
      <c r="D1004" t="s" s="9">
        <v>96</v>
      </c>
      <c r="E1004" t="s" s="9">
        <v>18</v>
      </c>
      <c r="F1004" t="s" s="9">
        <v>70</v>
      </c>
      <c r="G1004" t="s" s="9">
        <v>20</v>
      </c>
      <c r="H1004" t="b" s="8">
        <v>1</v>
      </c>
      <c r="I1004" s="10"/>
      <c r="J1004" s="8">
        <v>614690</v>
      </c>
      <c r="K1004" s="8">
        <v>126</v>
      </c>
      <c r="L1004" s="8">
        <v>55</v>
      </c>
      <c r="M1004" s="8">
        <v>55</v>
      </c>
      <c r="N1004" t="s" s="9">
        <v>93</v>
      </c>
      <c r="O1004" s="8">
        <v>21</v>
      </c>
      <c r="P1004" s="8">
        <v>0</v>
      </c>
      <c r="Q1004" s="11">
        <v>0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1666259182632</v>
      </c>
      <c r="B1005" s="13">
        <v>1431</v>
      </c>
      <c r="C1005" t="s" s="14">
        <v>94</v>
      </c>
      <c r="D1005" t="s" s="14">
        <v>96</v>
      </c>
      <c r="E1005" t="s" s="14">
        <v>18</v>
      </c>
      <c r="F1005" t="s" s="14">
        <v>51</v>
      </c>
      <c r="G1005" t="s" s="14">
        <v>20</v>
      </c>
      <c r="H1005" t="b" s="13">
        <v>1</v>
      </c>
      <c r="I1005" s="15"/>
      <c r="J1005" s="13">
        <v>512290</v>
      </c>
      <c r="K1005" s="13">
        <v>126</v>
      </c>
      <c r="L1005" s="13">
        <v>55</v>
      </c>
      <c r="M1005" s="13">
        <v>55</v>
      </c>
      <c r="N1005" t="s" s="14">
        <v>95</v>
      </c>
      <c r="O1005" s="13">
        <v>17</v>
      </c>
      <c r="P1005" s="13">
        <v>0</v>
      </c>
      <c r="Q1005" s="16">
        <v>0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1666259182731</v>
      </c>
      <c r="B1006" s="8">
        <v>1337</v>
      </c>
      <c r="C1006" t="s" s="9">
        <v>94</v>
      </c>
      <c r="D1006" t="s" s="9">
        <v>96</v>
      </c>
      <c r="E1006" t="s" s="9">
        <v>18</v>
      </c>
      <c r="F1006" t="s" s="9">
        <v>60</v>
      </c>
      <c r="G1006" t="s" s="9">
        <v>20</v>
      </c>
      <c r="H1006" t="b" s="8">
        <v>1</v>
      </c>
      <c r="I1006" s="10"/>
      <c r="J1006" s="8">
        <v>512290</v>
      </c>
      <c r="K1006" s="8">
        <v>126</v>
      </c>
      <c r="L1006" s="8">
        <v>55</v>
      </c>
      <c r="M1006" s="8">
        <v>55</v>
      </c>
      <c r="N1006" t="s" s="9">
        <v>95</v>
      </c>
      <c r="O1006" s="8">
        <v>43</v>
      </c>
      <c r="P1006" s="8">
        <v>0</v>
      </c>
      <c r="Q1006" s="11">
        <v>0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1666259182766</v>
      </c>
      <c r="B1007" s="13">
        <v>4547</v>
      </c>
      <c r="C1007" t="s" s="14">
        <v>49</v>
      </c>
      <c r="D1007" t="s" s="14">
        <v>96</v>
      </c>
      <c r="E1007" t="s" s="14">
        <v>18</v>
      </c>
      <c r="F1007" t="s" s="14">
        <v>77</v>
      </c>
      <c r="G1007" t="s" s="14">
        <v>20</v>
      </c>
      <c r="H1007" t="b" s="13">
        <v>1</v>
      </c>
      <c r="I1007" s="15"/>
      <c r="J1007" s="13">
        <v>3146020</v>
      </c>
      <c r="K1007" s="13">
        <v>127</v>
      </c>
      <c r="L1007" s="13">
        <v>55</v>
      </c>
      <c r="M1007" s="13">
        <v>55</v>
      </c>
      <c r="N1007" t="s" s="14">
        <v>50</v>
      </c>
      <c r="O1007" s="13">
        <v>21</v>
      </c>
      <c r="P1007" s="13">
        <v>0</v>
      </c>
      <c r="Q1007" s="16">
        <v>0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1666259182969</v>
      </c>
      <c r="B1008" s="8">
        <v>7600</v>
      </c>
      <c r="C1008" t="s" s="9">
        <v>49</v>
      </c>
      <c r="D1008" t="s" s="9">
        <v>96</v>
      </c>
      <c r="E1008" t="s" s="9">
        <v>18</v>
      </c>
      <c r="F1008" t="s" s="9">
        <v>73</v>
      </c>
      <c r="G1008" t="s" s="9">
        <v>20</v>
      </c>
      <c r="H1008" t="b" s="8">
        <v>1</v>
      </c>
      <c r="I1008" s="10"/>
      <c r="J1008" s="8">
        <v>3146020</v>
      </c>
      <c r="K1008" s="8">
        <v>127</v>
      </c>
      <c r="L1008" s="8">
        <v>55</v>
      </c>
      <c r="M1008" s="8">
        <v>55</v>
      </c>
      <c r="N1008" t="s" s="9">
        <v>50</v>
      </c>
      <c r="O1008" s="8">
        <v>18</v>
      </c>
      <c r="P1008" s="8">
        <v>0</v>
      </c>
      <c r="Q1008" s="11">
        <v>0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1666259183062</v>
      </c>
      <c r="B1009" s="13">
        <v>2949</v>
      </c>
      <c r="C1009" t="s" s="14">
        <v>49</v>
      </c>
      <c r="D1009" t="s" s="14">
        <v>96</v>
      </c>
      <c r="E1009" t="s" s="14">
        <v>18</v>
      </c>
      <c r="F1009" t="s" s="14">
        <v>80</v>
      </c>
      <c r="G1009" t="s" s="14">
        <v>20</v>
      </c>
      <c r="H1009" t="b" s="13">
        <v>1</v>
      </c>
      <c r="I1009" s="15"/>
      <c r="J1009" s="13">
        <v>3146020</v>
      </c>
      <c r="K1009" s="13">
        <v>127</v>
      </c>
      <c r="L1009" s="13">
        <v>55</v>
      </c>
      <c r="M1009" s="13">
        <v>55</v>
      </c>
      <c r="N1009" t="s" s="14">
        <v>50</v>
      </c>
      <c r="O1009" s="13">
        <v>157</v>
      </c>
      <c r="P1009" s="13">
        <v>0</v>
      </c>
      <c r="Q1009" s="16">
        <v>0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1666259183194</v>
      </c>
      <c r="B1010" s="8">
        <v>25684</v>
      </c>
      <c r="C1010" t="s" s="9">
        <v>17</v>
      </c>
      <c r="D1010" t="s" s="9">
        <v>96</v>
      </c>
      <c r="E1010" t="s" s="9">
        <v>18</v>
      </c>
      <c r="F1010" t="s" s="9">
        <v>74</v>
      </c>
      <c r="G1010" t="s" s="9">
        <v>20</v>
      </c>
      <c r="H1010" t="b" s="8">
        <v>1</v>
      </c>
      <c r="I1010" s="10"/>
      <c r="J1010" s="8">
        <v>9437476</v>
      </c>
      <c r="K1010" s="8">
        <v>126</v>
      </c>
      <c r="L1010" s="8">
        <v>55</v>
      </c>
      <c r="M1010" s="8">
        <v>55</v>
      </c>
      <c r="N1010" t="s" s="9">
        <v>21</v>
      </c>
      <c r="O1010" s="8">
        <v>193</v>
      </c>
      <c r="P1010" s="8">
        <v>0</v>
      </c>
      <c r="Q1010" s="11">
        <v>0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1666259183358</v>
      </c>
      <c r="B1011" s="13">
        <v>9804</v>
      </c>
      <c r="C1011" t="s" s="14">
        <v>37</v>
      </c>
      <c r="D1011" t="s" s="14">
        <v>96</v>
      </c>
      <c r="E1011" t="s" s="14">
        <v>18</v>
      </c>
      <c r="F1011" t="s" s="14">
        <v>29</v>
      </c>
      <c r="G1011" t="s" s="14">
        <v>20</v>
      </c>
      <c r="H1011" t="b" s="13">
        <v>1</v>
      </c>
      <c r="I1011" s="15"/>
      <c r="J1011" s="13">
        <v>4194597</v>
      </c>
      <c r="K1011" s="13">
        <v>127</v>
      </c>
      <c r="L1011" s="13">
        <v>55</v>
      </c>
      <c r="M1011" s="13">
        <v>55</v>
      </c>
      <c r="N1011" t="s" s="14">
        <v>38</v>
      </c>
      <c r="O1011" s="13">
        <v>61</v>
      </c>
      <c r="P1011" s="13">
        <v>0</v>
      </c>
      <c r="Q1011" s="16">
        <v>14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1666259183393</v>
      </c>
      <c r="B1012" s="8">
        <v>1344</v>
      </c>
      <c r="C1012" t="s" s="9">
        <v>94</v>
      </c>
      <c r="D1012" t="s" s="9">
        <v>96</v>
      </c>
      <c r="E1012" t="s" s="9">
        <v>18</v>
      </c>
      <c r="F1012" t="s" s="9">
        <v>48</v>
      </c>
      <c r="G1012" t="s" s="9">
        <v>20</v>
      </c>
      <c r="H1012" t="b" s="8">
        <v>1</v>
      </c>
      <c r="I1012" s="10"/>
      <c r="J1012" s="8">
        <v>512290</v>
      </c>
      <c r="K1012" s="8">
        <v>126</v>
      </c>
      <c r="L1012" s="8">
        <v>55</v>
      </c>
      <c r="M1012" s="8">
        <v>55</v>
      </c>
      <c r="N1012" t="s" s="9">
        <v>95</v>
      </c>
      <c r="O1012" s="8">
        <v>26</v>
      </c>
      <c r="P1012" s="8">
        <v>0</v>
      </c>
      <c r="Q1012" s="11">
        <v>0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1666259183453</v>
      </c>
      <c r="B1013" s="13">
        <v>1038</v>
      </c>
      <c r="C1013" t="s" s="14">
        <v>90</v>
      </c>
      <c r="D1013" t="s" s="14">
        <v>96</v>
      </c>
      <c r="E1013" t="s" s="14">
        <v>18</v>
      </c>
      <c r="F1013" t="s" s="14">
        <v>67</v>
      </c>
      <c r="G1013" t="s" s="14">
        <v>20</v>
      </c>
      <c r="H1013" t="b" s="13">
        <v>1</v>
      </c>
      <c r="I1013" s="15"/>
      <c r="J1013" s="13">
        <v>614690</v>
      </c>
      <c r="K1013" s="13">
        <v>126</v>
      </c>
      <c r="L1013" s="13">
        <v>55</v>
      </c>
      <c r="M1013" s="13">
        <v>55</v>
      </c>
      <c r="N1013" t="s" s="14">
        <v>91</v>
      </c>
      <c r="O1013" s="13">
        <v>33</v>
      </c>
      <c r="P1013" s="13">
        <v>0</v>
      </c>
      <c r="Q1013" s="16">
        <v>0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1666259183623</v>
      </c>
      <c r="B1014" s="8">
        <v>6192</v>
      </c>
      <c r="C1014" t="s" s="9">
        <v>71</v>
      </c>
      <c r="D1014" t="s" s="9">
        <v>96</v>
      </c>
      <c r="E1014" t="s" s="9">
        <v>18</v>
      </c>
      <c r="F1014" t="s" s="9">
        <v>25</v>
      </c>
      <c r="G1014" t="s" s="9">
        <v>20</v>
      </c>
      <c r="H1014" t="b" s="8">
        <v>1</v>
      </c>
      <c r="I1014" s="10"/>
      <c r="J1014" s="8">
        <v>2097444</v>
      </c>
      <c r="K1014" s="8">
        <v>127</v>
      </c>
      <c r="L1014" s="8">
        <v>55</v>
      </c>
      <c r="M1014" s="8">
        <v>55</v>
      </c>
      <c r="N1014" t="s" s="9">
        <v>72</v>
      </c>
      <c r="O1014" s="8">
        <v>84</v>
      </c>
      <c r="P1014" s="8">
        <v>0</v>
      </c>
      <c r="Q1014" s="11">
        <v>0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1666259183940</v>
      </c>
      <c r="B1015" s="13">
        <v>20022</v>
      </c>
      <c r="C1015" t="s" s="14">
        <v>23</v>
      </c>
      <c r="D1015" t="s" s="14">
        <v>96</v>
      </c>
      <c r="E1015" t="s" s="14">
        <v>18</v>
      </c>
      <c r="F1015" t="s" s="14">
        <v>78</v>
      </c>
      <c r="G1015" t="s" s="14">
        <v>20</v>
      </c>
      <c r="H1015" t="b" s="13">
        <v>1</v>
      </c>
      <c r="I1015" s="15"/>
      <c r="J1015" s="13">
        <v>7340324</v>
      </c>
      <c r="K1015" s="13">
        <v>126</v>
      </c>
      <c r="L1015" s="13">
        <v>55</v>
      </c>
      <c r="M1015" s="13">
        <v>55</v>
      </c>
      <c r="N1015" t="s" s="14">
        <v>24</v>
      </c>
      <c r="O1015" s="13">
        <v>31</v>
      </c>
      <c r="P1015" s="13">
        <v>0</v>
      </c>
      <c r="Q1015" s="16">
        <v>0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1666259183969</v>
      </c>
      <c r="B1016" s="8">
        <v>1664</v>
      </c>
      <c r="C1016" t="s" s="9">
        <v>94</v>
      </c>
      <c r="D1016" t="s" s="9">
        <v>96</v>
      </c>
      <c r="E1016" t="s" s="9">
        <v>18</v>
      </c>
      <c r="F1016" t="s" s="9">
        <v>54</v>
      </c>
      <c r="G1016" t="s" s="9">
        <v>20</v>
      </c>
      <c r="H1016" t="b" s="8">
        <v>1</v>
      </c>
      <c r="I1016" s="10"/>
      <c r="J1016" s="8">
        <v>512290</v>
      </c>
      <c r="K1016" s="8">
        <v>126</v>
      </c>
      <c r="L1016" s="8">
        <v>55</v>
      </c>
      <c r="M1016" s="8">
        <v>55</v>
      </c>
      <c r="N1016" t="s" s="9">
        <v>95</v>
      </c>
      <c r="O1016" s="8">
        <v>117</v>
      </c>
      <c r="P1016" s="8">
        <v>0</v>
      </c>
      <c r="Q1016" s="11">
        <v>0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1666259184064</v>
      </c>
      <c r="B1017" s="13">
        <v>23210</v>
      </c>
      <c r="C1017" t="s" s="14">
        <v>17</v>
      </c>
      <c r="D1017" t="s" s="14">
        <v>96</v>
      </c>
      <c r="E1017" t="s" s="14">
        <v>18</v>
      </c>
      <c r="F1017" t="s" s="14">
        <v>51</v>
      </c>
      <c r="G1017" t="s" s="14">
        <v>20</v>
      </c>
      <c r="H1017" t="b" s="13">
        <v>1</v>
      </c>
      <c r="I1017" s="15"/>
      <c r="J1017" s="13">
        <v>9437476</v>
      </c>
      <c r="K1017" s="13">
        <v>126</v>
      </c>
      <c r="L1017" s="13">
        <v>55</v>
      </c>
      <c r="M1017" s="13">
        <v>55</v>
      </c>
      <c r="N1017" t="s" s="14">
        <v>21</v>
      </c>
      <c r="O1017" s="13">
        <v>17</v>
      </c>
      <c r="P1017" s="13">
        <v>0</v>
      </c>
      <c r="Q1017" s="16">
        <v>0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1666259184069</v>
      </c>
      <c r="B1018" s="8">
        <v>26053</v>
      </c>
      <c r="C1018" t="s" s="9">
        <v>17</v>
      </c>
      <c r="D1018" t="s" s="9">
        <v>96</v>
      </c>
      <c r="E1018" t="s" s="9">
        <v>18</v>
      </c>
      <c r="F1018" t="s" s="9">
        <v>60</v>
      </c>
      <c r="G1018" t="s" s="9">
        <v>20</v>
      </c>
      <c r="H1018" t="b" s="8">
        <v>1</v>
      </c>
      <c r="I1018" s="10"/>
      <c r="J1018" s="8">
        <v>9437476</v>
      </c>
      <c r="K1018" s="8">
        <v>126</v>
      </c>
      <c r="L1018" s="8">
        <v>55</v>
      </c>
      <c r="M1018" s="8">
        <v>55</v>
      </c>
      <c r="N1018" t="s" s="9">
        <v>21</v>
      </c>
      <c r="O1018" s="8">
        <v>45</v>
      </c>
      <c r="P1018" s="8">
        <v>0</v>
      </c>
      <c r="Q1018" s="11">
        <v>0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1666259184138</v>
      </c>
      <c r="B1019" s="13">
        <v>18869</v>
      </c>
      <c r="C1019" t="s" s="14">
        <v>23</v>
      </c>
      <c r="D1019" t="s" s="14">
        <v>96</v>
      </c>
      <c r="E1019" t="s" s="14">
        <v>18</v>
      </c>
      <c r="F1019" t="s" s="14">
        <v>46</v>
      </c>
      <c r="G1019" t="s" s="14">
        <v>20</v>
      </c>
      <c r="H1019" t="b" s="13">
        <v>1</v>
      </c>
      <c r="I1019" s="15"/>
      <c r="J1019" s="13">
        <v>7340324</v>
      </c>
      <c r="K1019" s="13">
        <v>126</v>
      </c>
      <c r="L1019" s="13">
        <v>55</v>
      </c>
      <c r="M1019" s="13">
        <v>55</v>
      </c>
      <c r="N1019" t="s" s="14">
        <v>24</v>
      </c>
      <c r="O1019" s="13">
        <v>40</v>
      </c>
      <c r="P1019" s="13">
        <v>0</v>
      </c>
      <c r="Q1019" s="16">
        <v>0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1666259184182</v>
      </c>
      <c r="B1020" s="8">
        <v>1573</v>
      </c>
      <c r="C1020" t="s" s="9">
        <v>94</v>
      </c>
      <c r="D1020" t="s" s="9">
        <v>96</v>
      </c>
      <c r="E1020" t="s" s="9">
        <v>18</v>
      </c>
      <c r="F1020" t="s" s="9">
        <v>70</v>
      </c>
      <c r="G1020" t="s" s="9">
        <v>20</v>
      </c>
      <c r="H1020" t="b" s="8">
        <v>1</v>
      </c>
      <c r="I1020" s="10"/>
      <c r="J1020" s="8">
        <v>512290</v>
      </c>
      <c r="K1020" s="8">
        <v>126</v>
      </c>
      <c r="L1020" s="8">
        <v>55</v>
      </c>
      <c r="M1020" s="8">
        <v>55</v>
      </c>
      <c r="N1020" t="s" s="9">
        <v>95</v>
      </c>
      <c r="O1020" s="8">
        <v>119</v>
      </c>
      <c r="P1020" s="8">
        <v>0</v>
      </c>
      <c r="Q1020" s="11">
        <v>0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1666259184586</v>
      </c>
      <c r="B1021" s="13">
        <v>9902</v>
      </c>
      <c r="C1021" t="s" s="14">
        <v>37</v>
      </c>
      <c r="D1021" t="s" s="14">
        <v>96</v>
      </c>
      <c r="E1021" t="s" s="14">
        <v>18</v>
      </c>
      <c r="F1021" t="s" s="14">
        <v>87</v>
      </c>
      <c r="G1021" t="s" s="14">
        <v>20</v>
      </c>
      <c r="H1021" t="b" s="13">
        <v>1</v>
      </c>
      <c r="I1021" s="15"/>
      <c r="J1021" s="13">
        <v>4194597</v>
      </c>
      <c r="K1021" s="13">
        <v>127</v>
      </c>
      <c r="L1021" s="13">
        <v>55</v>
      </c>
      <c r="M1021" s="13">
        <v>55</v>
      </c>
      <c r="N1021" t="s" s="14">
        <v>38</v>
      </c>
      <c r="O1021" s="13">
        <v>50</v>
      </c>
      <c r="P1021" s="13">
        <v>0</v>
      </c>
      <c r="Q1021" s="16">
        <v>14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1666259184738</v>
      </c>
      <c r="B1022" s="8">
        <v>26032</v>
      </c>
      <c r="C1022" t="s" s="9">
        <v>17</v>
      </c>
      <c r="D1022" t="s" s="9">
        <v>96</v>
      </c>
      <c r="E1022" t="s" s="9">
        <v>18</v>
      </c>
      <c r="F1022" t="s" s="9">
        <v>48</v>
      </c>
      <c r="G1022" t="s" s="9">
        <v>20</v>
      </c>
      <c r="H1022" t="b" s="8">
        <v>1</v>
      </c>
      <c r="I1022" s="10"/>
      <c r="J1022" s="8">
        <v>9437476</v>
      </c>
      <c r="K1022" s="8">
        <v>126</v>
      </c>
      <c r="L1022" s="8">
        <v>55</v>
      </c>
      <c r="M1022" s="8">
        <v>55</v>
      </c>
      <c r="N1022" t="s" s="9">
        <v>21</v>
      </c>
      <c r="O1022" s="8">
        <v>39</v>
      </c>
      <c r="P1022" s="8">
        <v>0</v>
      </c>
      <c r="Q1022" s="11">
        <v>0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1666259184772</v>
      </c>
      <c r="B1023" s="13">
        <v>1353</v>
      </c>
      <c r="C1023" t="s" s="14">
        <v>92</v>
      </c>
      <c r="D1023" t="s" s="14">
        <v>96</v>
      </c>
      <c r="E1023" t="s" s="14">
        <v>18</v>
      </c>
      <c r="F1023" t="s" s="14">
        <v>67</v>
      </c>
      <c r="G1023" t="s" s="14">
        <v>20</v>
      </c>
      <c r="H1023" t="b" s="13">
        <v>1</v>
      </c>
      <c r="I1023" s="15"/>
      <c r="J1023" s="13">
        <v>614690</v>
      </c>
      <c r="K1023" s="13">
        <v>126</v>
      </c>
      <c r="L1023" s="13">
        <v>55</v>
      </c>
      <c r="M1023" s="13">
        <v>55</v>
      </c>
      <c r="N1023" t="s" s="14">
        <v>93</v>
      </c>
      <c r="O1023" s="13">
        <v>37</v>
      </c>
      <c r="P1023" s="13">
        <v>0</v>
      </c>
      <c r="Q1023" s="16">
        <v>0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1666259185310</v>
      </c>
      <c r="B1024" s="8">
        <v>5445</v>
      </c>
      <c r="C1024" t="s" s="9">
        <v>71</v>
      </c>
      <c r="D1024" t="s" s="9">
        <v>96</v>
      </c>
      <c r="E1024" t="s" s="9">
        <v>18</v>
      </c>
      <c r="F1024" t="s" s="9">
        <v>61</v>
      </c>
      <c r="G1024" t="s" s="9">
        <v>20</v>
      </c>
      <c r="H1024" t="b" s="8">
        <v>1</v>
      </c>
      <c r="I1024" s="10"/>
      <c r="J1024" s="8">
        <v>2097444</v>
      </c>
      <c r="K1024" s="8">
        <v>127</v>
      </c>
      <c r="L1024" s="8">
        <v>55</v>
      </c>
      <c r="M1024" s="8">
        <v>55</v>
      </c>
      <c r="N1024" t="s" s="9">
        <v>72</v>
      </c>
      <c r="O1024" s="8">
        <v>67</v>
      </c>
      <c r="P1024" s="8">
        <v>0</v>
      </c>
      <c r="Q1024" s="11">
        <v>0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1666259185633</v>
      </c>
      <c r="B1025" s="13">
        <v>25391</v>
      </c>
      <c r="C1025" t="s" s="14">
        <v>17</v>
      </c>
      <c r="D1025" t="s" s="14">
        <v>96</v>
      </c>
      <c r="E1025" t="s" s="14">
        <v>18</v>
      </c>
      <c r="F1025" t="s" s="14">
        <v>54</v>
      </c>
      <c r="G1025" t="s" s="14">
        <v>20</v>
      </c>
      <c r="H1025" t="b" s="13">
        <v>1</v>
      </c>
      <c r="I1025" s="15"/>
      <c r="J1025" s="13">
        <v>9437476</v>
      </c>
      <c r="K1025" s="13">
        <v>126</v>
      </c>
      <c r="L1025" s="13">
        <v>55</v>
      </c>
      <c r="M1025" s="13">
        <v>55</v>
      </c>
      <c r="N1025" t="s" s="14">
        <v>21</v>
      </c>
      <c r="O1025" s="13">
        <v>58</v>
      </c>
      <c r="P1025" s="13">
        <v>0</v>
      </c>
      <c r="Q1025" s="16">
        <v>0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1666259185756</v>
      </c>
      <c r="B1026" s="8">
        <v>25778</v>
      </c>
      <c r="C1026" t="s" s="9">
        <v>17</v>
      </c>
      <c r="D1026" t="s" s="9">
        <v>96</v>
      </c>
      <c r="E1026" t="s" s="9">
        <v>18</v>
      </c>
      <c r="F1026" t="s" s="9">
        <v>70</v>
      </c>
      <c r="G1026" t="s" s="9">
        <v>20</v>
      </c>
      <c r="H1026" t="b" s="8">
        <v>1</v>
      </c>
      <c r="I1026" s="10"/>
      <c r="J1026" s="8">
        <v>9437476</v>
      </c>
      <c r="K1026" s="8">
        <v>126</v>
      </c>
      <c r="L1026" s="8">
        <v>55</v>
      </c>
      <c r="M1026" s="8">
        <v>55</v>
      </c>
      <c r="N1026" t="s" s="9">
        <v>21</v>
      </c>
      <c r="O1026" s="8">
        <v>13</v>
      </c>
      <c r="P1026" s="8">
        <v>0</v>
      </c>
      <c r="Q1026" s="11">
        <v>0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1666259185760</v>
      </c>
      <c r="B1027" s="13">
        <v>7801</v>
      </c>
      <c r="C1027" t="s" s="14">
        <v>49</v>
      </c>
      <c r="D1027" t="s" s="14">
        <v>96</v>
      </c>
      <c r="E1027" t="s" s="14">
        <v>18</v>
      </c>
      <c r="F1027" t="s" s="14">
        <v>89</v>
      </c>
      <c r="G1027" t="s" s="14">
        <v>20</v>
      </c>
      <c r="H1027" t="b" s="13">
        <v>1</v>
      </c>
      <c r="I1027" s="15"/>
      <c r="J1027" s="13">
        <v>3146020</v>
      </c>
      <c r="K1027" s="13">
        <v>127</v>
      </c>
      <c r="L1027" s="13">
        <v>55</v>
      </c>
      <c r="M1027" s="13">
        <v>55</v>
      </c>
      <c r="N1027" t="s" s="14">
        <v>50</v>
      </c>
      <c r="O1027" s="13">
        <v>122</v>
      </c>
      <c r="P1027" s="13">
        <v>0</v>
      </c>
      <c r="Q1027" s="16">
        <v>0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1666259185776</v>
      </c>
      <c r="B1028" s="8">
        <v>4785</v>
      </c>
      <c r="C1028" t="s" s="9">
        <v>71</v>
      </c>
      <c r="D1028" t="s" s="9">
        <v>96</v>
      </c>
      <c r="E1028" t="s" s="9">
        <v>18</v>
      </c>
      <c r="F1028" t="s" s="9">
        <v>64</v>
      </c>
      <c r="G1028" t="s" s="9">
        <v>20</v>
      </c>
      <c r="H1028" t="b" s="8">
        <v>1</v>
      </c>
      <c r="I1028" s="10"/>
      <c r="J1028" s="8">
        <v>2097444</v>
      </c>
      <c r="K1028" s="8">
        <v>127</v>
      </c>
      <c r="L1028" s="8">
        <v>55</v>
      </c>
      <c r="M1028" s="8">
        <v>55</v>
      </c>
      <c r="N1028" t="s" s="9">
        <v>72</v>
      </c>
      <c r="O1028" s="8">
        <v>106</v>
      </c>
      <c r="P1028" s="8">
        <v>0</v>
      </c>
      <c r="Q1028" s="11">
        <v>0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1666259185777</v>
      </c>
      <c r="B1029" s="13">
        <v>3866</v>
      </c>
      <c r="C1029" t="s" s="14">
        <v>71</v>
      </c>
      <c r="D1029" t="s" s="14">
        <v>96</v>
      </c>
      <c r="E1029" t="s" s="14">
        <v>18</v>
      </c>
      <c r="F1029" t="s" s="14">
        <v>65</v>
      </c>
      <c r="G1029" t="s" s="14">
        <v>20</v>
      </c>
      <c r="H1029" t="b" s="13">
        <v>1</v>
      </c>
      <c r="I1029" s="15"/>
      <c r="J1029" s="13">
        <v>2097444</v>
      </c>
      <c r="K1029" s="13">
        <v>127</v>
      </c>
      <c r="L1029" s="13">
        <v>55</v>
      </c>
      <c r="M1029" s="13">
        <v>55</v>
      </c>
      <c r="N1029" t="s" s="14">
        <v>72</v>
      </c>
      <c r="O1029" s="13">
        <v>105</v>
      </c>
      <c r="P1029" s="13">
        <v>0</v>
      </c>
      <c r="Q1029" s="16">
        <v>0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1666259186011</v>
      </c>
      <c r="B1030" s="8">
        <v>1815</v>
      </c>
      <c r="C1030" t="s" s="9">
        <v>71</v>
      </c>
      <c r="D1030" t="s" s="9">
        <v>96</v>
      </c>
      <c r="E1030" t="s" s="9">
        <v>18</v>
      </c>
      <c r="F1030" t="s" s="9">
        <v>80</v>
      </c>
      <c r="G1030" t="s" s="9">
        <v>20</v>
      </c>
      <c r="H1030" t="b" s="8">
        <v>1</v>
      </c>
      <c r="I1030" s="10"/>
      <c r="J1030" s="8">
        <v>2097444</v>
      </c>
      <c r="K1030" s="8">
        <v>127</v>
      </c>
      <c r="L1030" s="8">
        <v>55</v>
      </c>
      <c r="M1030" s="8">
        <v>55</v>
      </c>
      <c r="N1030" t="s" s="9">
        <v>72</v>
      </c>
      <c r="O1030" s="8">
        <v>47</v>
      </c>
      <c r="P1030" s="8">
        <v>0</v>
      </c>
      <c r="Q1030" s="11">
        <v>0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1666259186126</v>
      </c>
      <c r="B1031" s="13">
        <v>1319</v>
      </c>
      <c r="C1031" t="s" s="14">
        <v>94</v>
      </c>
      <c r="D1031" t="s" s="14">
        <v>96</v>
      </c>
      <c r="E1031" t="s" s="14">
        <v>18</v>
      </c>
      <c r="F1031" t="s" s="14">
        <v>67</v>
      </c>
      <c r="G1031" t="s" s="14">
        <v>20</v>
      </c>
      <c r="H1031" t="b" s="13">
        <v>1</v>
      </c>
      <c r="I1031" s="15"/>
      <c r="J1031" s="13">
        <v>512290</v>
      </c>
      <c r="K1031" s="13">
        <v>126</v>
      </c>
      <c r="L1031" s="13">
        <v>55</v>
      </c>
      <c r="M1031" s="13">
        <v>55</v>
      </c>
      <c r="N1031" t="s" s="14">
        <v>95</v>
      </c>
      <c r="O1031" s="13">
        <v>57</v>
      </c>
      <c r="P1031" s="13">
        <v>0</v>
      </c>
      <c r="Q1031" s="16">
        <v>0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1666259186534</v>
      </c>
      <c r="B1032" s="8">
        <v>9159</v>
      </c>
      <c r="C1032" t="s" s="9">
        <v>49</v>
      </c>
      <c r="D1032" t="s" s="9">
        <v>96</v>
      </c>
      <c r="E1032" t="s" s="9">
        <v>18</v>
      </c>
      <c r="F1032" t="s" s="9">
        <v>22</v>
      </c>
      <c r="G1032" t="s" s="9">
        <v>20</v>
      </c>
      <c r="H1032" t="b" s="8">
        <v>1</v>
      </c>
      <c r="I1032" s="10"/>
      <c r="J1032" s="8">
        <v>3146020</v>
      </c>
      <c r="K1032" s="8">
        <v>127</v>
      </c>
      <c r="L1032" s="8">
        <v>55</v>
      </c>
      <c r="M1032" s="8">
        <v>55</v>
      </c>
      <c r="N1032" t="s" s="9">
        <v>50</v>
      </c>
      <c r="O1032" s="8">
        <v>15</v>
      </c>
      <c r="P1032" s="8">
        <v>0</v>
      </c>
      <c r="Q1032" s="11">
        <v>0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1666259186570</v>
      </c>
      <c r="B1033" s="13">
        <v>110</v>
      </c>
      <c r="C1033" t="s" s="14">
        <v>90</v>
      </c>
      <c r="D1033" t="s" s="14">
        <v>97</v>
      </c>
      <c r="E1033" t="s" s="14">
        <v>98</v>
      </c>
      <c r="F1033" t="s" s="14">
        <v>69</v>
      </c>
      <c r="G1033" t="s" s="14">
        <v>99</v>
      </c>
      <c r="H1033" t="b" s="13">
        <v>0</v>
      </c>
      <c r="I1033" s="15"/>
      <c r="J1033" s="13">
        <v>2094</v>
      </c>
      <c r="K1033" s="13">
        <v>0</v>
      </c>
      <c r="L1033" s="13">
        <v>55</v>
      </c>
      <c r="M1033" s="13">
        <v>55</v>
      </c>
      <c r="N1033" t="s" s="14">
        <v>91</v>
      </c>
      <c r="O1033" s="13">
        <v>0</v>
      </c>
      <c r="P1033" s="13">
        <v>0</v>
      </c>
      <c r="Q1033" s="16">
        <v>0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1666259187313</v>
      </c>
      <c r="B1034" s="8">
        <v>3340</v>
      </c>
      <c r="C1034" t="s" s="9">
        <v>71</v>
      </c>
      <c r="D1034" t="s" s="9">
        <v>96</v>
      </c>
      <c r="E1034" t="s" s="9">
        <v>18</v>
      </c>
      <c r="F1034" t="s" s="9">
        <v>77</v>
      </c>
      <c r="G1034" t="s" s="9">
        <v>20</v>
      </c>
      <c r="H1034" t="b" s="8">
        <v>1</v>
      </c>
      <c r="I1034" s="10"/>
      <c r="J1034" s="8">
        <v>2097444</v>
      </c>
      <c r="K1034" s="8">
        <v>127</v>
      </c>
      <c r="L1034" s="8">
        <v>55</v>
      </c>
      <c r="M1034" s="8">
        <v>55</v>
      </c>
      <c r="N1034" t="s" s="9">
        <v>72</v>
      </c>
      <c r="O1034" s="8">
        <v>97</v>
      </c>
      <c r="P1034" s="8">
        <v>0</v>
      </c>
      <c r="Q1034" s="11">
        <v>0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1666259187376</v>
      </c>
      <c r="B1035" s="13">
        <v>12751</v>
      </c>
      <c r="C1035" t="s" s="14">
        <v>23</v>
      </c>
      <c r="D1035" t="s" s="14">
        <v>96</v>
      </c>
      <c r="E1035" t="s" s="14">
        <v>18</v>
      </c>
      <c r="F1035" t="s" s="14">
        <v>76</v>
      </c>
      <c r="G1035" t="s" s="14">
        <v>20</v>
      </c>
      <c r="H1035" t="b" s="13">
        <v>1</v>
      </c>
      <c r="I1035" s="15"/>
      <c r="J1035" s="13">
        <v>7340324</v>
      </c>
      <c r="K1035" s="13">
        <v>126</v>
      </c>
      <c r="L1035" s="13">
        <v>55</v>
      </c>
      <c r="M1035" s="13">
        <v>55</v>
      </c>
      <c r="N1035" t="s" s="14">
        <v>24</v>
      </c>
      <c r="O1035" s="13">
        <v>33</v>
      </c>
      <c r="P1035" s="13">
        <v>0</v>
      </c>
      <c r="Q1035" s="16">
        <v>0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1666259187408</v>
      </c>
      <c r="B1036" s="8">
        <v>1908</v>
      </c>
      <c r="C1036" t="s" s="9">
        <v>90</v>
      </c>
      <c r="D1036" t="s" s="9">
        <v>96</v>
      </c>
      <c r="E1036" t="s" s="9">
        <v>18</v>
      </c>
      <c r="F1036" t="s" s="9">
        <v>62</v>
      </c>
      <c r="G1036" t="s" s="9">
        <v>20</v>
      </c>
      <c r="H1036" t="b" s="8">
        <v>1</v>
      </c>
      <c r="I1036" s="10"/>
      <c r="J1036" s="8">
        <v>614690</v>
      </c>
      <c r="K1036" s="8">
        <v>126</v>
      </c>
      <c r="L1036" s="8">
        <v>55</v>
      </c>
      <c r="M1036" s="8">
        <v>55</v>
      </c>
      <c r="N1036" t="s" s="9">
        <v>91</v>
      </c>
      <c r="O1036" s="8">
        <v>15</v>
      </c>
      <c r="P1036" s="8">
        <v>0</v>
      </c>
      <c r="Q1036" s="11">
        <v>0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1666259187445</v>
      </c>
      <c r="B1037" s="13">
        <v>0</v>
      </c>
      <c r="C1037" t="s" s="14">
        <v>17</v>
      </c>
      <c r="D1037" t="s" s="14">
        <v>97</v>
      </c>
      <c r="E1037" t="s" s="14">
        <v>98</v>
      </c>
      <c r="F1037" t="s" s="14">
        <v>67</v>
      </c>
      <c r="G1037" t="s" s="14">
        <v>99</v>
      </c>
      <c r="H1037" t="b" s="13">
        <v>0</v>
      </c>
      <c r="I1037" s="15"/>
      <c r="J1037" s="13">
        <v>2094</v>
      </c>
      <c r="K1037" s="13">
        <v>0</v>
      </c>
      <c r="L1037" s="13">
        <v>55</v>
      </c>
      <c r="M1037" s="13">
        <v>55</v>
      </c>
      <c r="N1037" t="s" s="14">
        <v>21</v>
      </c>
      <c r="O1037" s="13">
        <v>0</v>
      </c>
      <c r="P1037" s="13">
        <v>0</v>
      </c>
      <c r="Q1037" s="16">
        <v>0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1666259187516</v>
      </c>
      <c r="B1038" s="8">
        <v>5132</v>
      </c>
      <c r="C1038" t="s" s="9">
        <v>71</v>
      </c>
      <c r="D1038" t="s" s="9">
        <v>96</v>
      </c>
      <c r="E1038" t="s" s="9">
        <v>18</v>
      </c>
      <c r="F1038" t="s" s="9">
        <v>43</v>
      </c>
      <c r="G1038" t="s" s="9">
        <v>20</v>
      </c>
      <c r="H1038" t="b" s="8">
        <v>1</v>
      </c>
      <c r="I1038" s="10"/>
      <c r="J1038" s="8">
        <v>2097444</v>
      </c>
      <c r="K1038" s="8">
        <v>127</v>
      </c>
      <c r="L1038" s="8">
        <v>55</v>
      </c>
      <c r="M1038" s="8">
        <v>55</v>
      </c>
      <c r="N1038" t="s" s="9">
        <v>72</v>
      </c>
      <c r="O1038" s="8">
        <v>44</v>
      </c>
      <c r="P1038" s="8">
        <v>0</v>
      </c>
      <c r="Q1038" s="11">
        <v>0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1666259187578</v>
      </c>
      <c r="B1039" s="13">
        <v>4126</v>
      </c>
      <c r="C1039" t="s" s="14">
        <v>71</v>
      </c>
      <c r="D1039" t="s" s="14">
        <v>96</v>
      </c>
      <c r="E1039" t="s" s="14">
        <v>18</v>
      </c>
      <c r="F1039" t="s" s="14">
        <v>68</v>
      </c>
      <c r="G1039" t="s" s="14">
        <v>20</v>
      </c>
      <c r="H1039" t="b" s="13">
        <v>1</v>
      </c>
      <c r="I1039" s="15"/>
      <c r="J1039" s="13">
        <v>2097444</v>
      </c>
      <c r="K1039" s="13">
        <v>127</v>
      </c>
      <c r="L1039" s="13">
        <v>55</v>
      </c>
      <c r="M1039" s="13">
        <v>55</v>
      </c>
      <c r="N1039" t="s" s="14">
        <v>72</v>
      </c>
      <c r="O1039" s="13">
        <v>23</v>
      </c>
      <c r="P1039" s="13">
        <v>0</v>
      </c>
      <c r="Q1039" s="16">
        <v>0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1666259187637</v>
      </c>
      <c r="B1040" s="8">
        <v>9396</v>
      </c>
      <c r="C1040" t="s" s="9">
        <v>49</v>
      </c>
      <c r="D1040" t="s" s="9">
        <v>96</v>
      </c>
      <c r="E1040" t="s" s="9">
        <v>18</v>
      </c>
      <c r="F1040" t="s" s="9">
        <v>40</v>
      </c>
      <c r="G1040" t="s" s="9">
        <v>20</v>
      </c>
      <c r="H1040" t="b" s="8">
        <v>1</v>
      </c>
      <c r="I1040" s="10"/>
      <c r="J1040" s="8">
        <v>3146020</v>
      </c>
      <c r="K1040" s="8">
        <v>127</v>
      </c>
      <c r="L1040" s="8">
        <v>55</v>
      </c>
      <c r="M1040" s="8">
        <v>55</v>
      </c>
      <c r="N1040" t="s" s="9">
        <v>50</v>
      </c>
      <c r="O1040" s="8">
        <v>133</v>
      </c>
      <c r="P1040" s="8">
        <v>0</v>
      </c>
      <c r="Q1040" s="11">
        <v>0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1666259187826</v>
      </c>
      <c r="B1041" s="13">
        <v>799</v>
      </c>
      <c r="C1041" t="s" s="14">
        <v>90</v>
      </c>
      <c r="D1041" t="s" s="14">
        <v>96</v>
      </c>
      <c r="E1041" t="s" s="14">
        <v>18</v>
      </c>
      <c r="F1041" t="s" s="14">
        <v>80</v>
      </c>
      <c r="G1041" t="s" s="14">
        <v>20</v>
      </c>
      <c r="H1041" t="b" s="13">
        <v>1</v>
      </c>
      <c r="I1041" s="15"/>
      <c r="J1041" s="13">
        <v>614690</v>
      </c>
      <c r="K1041" s="13">
        <v>126</v>
      </c>
      <c r="L1041" s="13">
        <v>55</v>
      </c>
      <c r="M1041" s="13">
        <v>55</v>
      </c>
      <c r="N1041" t="s" s="14">
        <v>91</v>
      </c>
      <c r="O1041" s="13">
        <v>94</v>
      </c>
      <c r="P1041" s="13">
        <v>0</v>
      </c>
      <c r="Q1041" s="16">
        <v>0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1666259187891</v>
      </c>
      <c r="B1042" s="8">
        <v>2024</v>
      </c>
      <c r="C1042" t="s" s="9">
        <v>92</v>
      </c>
      <c r="D1042" t="s" s="9">
        <v>96</v>
      </c>
      <c r="E1042" t="s" s="9">
        <v>18</v>
      </c>
      <c r="F1042" t="s" s="9">
        <v>69</v>
      </c>
      <c r="G1042" t="s" s="9">
        <v>20</v>
      </c>
      <c r="H1042" t="b" s="8">
        <v>1</v>
      </c>
      <c r="I1042" s="10"/>
      <c r="J1042" s="8">
        <v>614691</v>
      </c>
      <c r="K1042" s="8">
        <v>126</v>
      </c>
      <c r="L1042" s="8">
        <v>55</v>
      </c>
      <c r="M1042" s="8">
        <v>55</v>
      </c>
      <c r="N1042" t="s" s="9">
        <v>93</v>
      </c>
      <c r="O1042" s="8">
        <v>197</v>
      </c>
      <c r="P1042" s="8">
        <v>0</v>
      </c>
      <c r="Q1042" s="11">
        <v>29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1666259188150</v>
      </c>
      <c r="B1043" s="13">
        <v>210</v>
      </c>
      <c r="C1043" t="s" s="14">
        <v>49</v>
      </c>
      <c r="D1043" t="s" s="14">
        <v>97</v>
      </c>
      <c r="E1043" t="s" s="14">
        <v>98</v>
      </c>
      <c r="F1043" t="s" s="14">
        <v>83</v>
      </c>
      <c r="G1043" t="s" s="14">
        <v>99</v>
      </c>
      <c r="H1043" t="b" s="13">
        <v>0</v>
      </c>
      <c r="I1043" s="15"/>
      <c r="J1043" s="13">
        <v>2094</v>
      </c>
      <c r="K1043" s="13">
        <v>0</v>
      </c>
      <c r="L1043" s="13">
        <v>55</v>
      </c>
      <c r="M1043" s="13">
        <v>55</v>
      </c>
      <c r="N1043" t="s" s="14">
        <v>50</v>
      </c>
      <c r="O1043" s="13">
        <v>0</v>
      </c>
      <c r="P1043" s="13">
        <v>0</v>
      </c>
      <c r="Q1043" s="16">
        <v>0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1666259188659</v>
      </c>
      <c r="B1044" s="8">
        <v>8751</v>
      </c>
      <c r="C1044" t="s" s="9">
        <v>49</v>
      </c>
      <c r="D1044" t="s" s="9">
        <v>96</v>
      </c>
      <c r="E1044" t="s" s="9">
        <v>18</v>
      </c>
      <c r="F1044" t="s" s="9">
        <v>75</v>
      </c>
      <c r="G1044" t="s" s="9">
        <v>20</v>
      </c>
      <c r="H1044" t="b" s="8">
        <v>1</v>
      </c>
      <c r="I1044" s="10"/>
      <c r="J1044" s="8">
        <v>3146020</v>
      </c>
      <c r="K1044" s="8">
        <v>127</v>
      </c>
      <c r="L1044" s="8">
        <v>55</v>
      </c>
      <c r="M1044" s="8">
        <v>55</v>
      </c>
      <c r="N1044" t="s" s="9">
        <v>50</v>
      </c>
      <c r="O1044" s="8">
        <v>106</v>
      </c>
      <c r="P1044" s="8">
        <v>0</v>
      </c>
      <c r="Q1044" s="11">
        <v>0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1666259188767</v>
      </c>
      <c r="B1045" s="13">
        <v>19860</v>
      </c>
      <c r="C1045" t="s" s="14">
        <v>23</v>
      </c>
      <c r="D1045" t="s" s="14">
        <v>96</v>
      </c>
      <c r="E1045" t="s" s="14">
        <v>18</v>
      </c>
      <c r="F1045" t="s" s="14">
        <v>67</v>
      </c>
      <c r="G1045" t="s" s="14">
        <v>20</v>
      </c>
      <c r="H1045" t="b" s="13">
        <v>1</v>
      </c>
      <c r="I1045" s="15"/>
      <c r="J1045" s="13">
        <v>7340325</v>
      </c>
      <c r="K1045" s="13">
        <v>126</v>
      </c>
      <c r="L1045" s="13">
        <v>55</v>
      </c>
      <c r="M1045" s="13">
        <v>55</v>
      </c>
      <c r="N1045" t="s" s="14">
        <v>24</v>
      </c>
      <c r="O1045" s="13">
        <v>112</v>
      </c>
      <c r="P1045" s="13">
        <v>0</v>
      </c>
      <c r="Q1045" s="16">
        <v>14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1666259188782</v>
      </c>
      <c r="B1046" s="8">
        <v>5925</v>
      </c>
      <c r="C1046" t="s" s="9">
        <v>71</v>
      </c>
      <c r="D1046" t="s" s="9">
        <v>96</v>
      </c>
      <c r="E1046" t="s" s="9">
        <v>18</v>
      </c>
      <c r="F1046" t="s" s="9">
        <v>81</v>
      </c>
      <c r="G1046" t="s" s="9">
        <v>20</v>
      </c>
      <c r="H1046" t="b" s="8">
        <v>1</v>
      </c>
      <c r="I1046" s="10"/>
      <c r="J1046" s="8">
        <v>2097444</v>
      </c>
      <c r="K1046" s="8">
        <v>127</v>
      </c>
      <c r="L1046" s="8">
        <v>55</v>
      </c>
      <c r="M1046" s="8">
        <v>55</v>
      </c>
      <c r="N1046" t="s" s="9">
        <v>72</v>
      </c>
      <c r="O1046" s="8">
        <v>97</v>
      </c>
      <c r="P1046" s="8">
        <v>0</v>
      </c>
      <c r="Q1046" s="11">
        <v>0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1666259189059</v>
      </c>
      <c r="B1047" s="13">
        <v>6197</v>
      </c>
      <c r="C1047" t="s" s="14">
        <v>49</v>
      </c>
      <c r="D1047" t="s" s="14">
        <v>96</v>
      </c>
      <c r="E1047" t="s" s="14">
        <v>18</v>
      </c>
      <c r="F1047" t="s" s="14">
        <v>86</v>
      </c>
      <c r="G1047" t="s" s="14">
        <v>20</v>
      </c>
      <c r="H1047" t="b" s="13">
        <v>1</v>
      </c>
      <c r="I1047" s="15"/>
      <c r="J1047" s="13">
        <v>3146020</v>
      </c>
      <c r="K1047" s="13">
        <v>127</v>
      </c>
      <c r="L1047" s="13">
        <v>55</v>
      </c>
      <c r="M1047" s="13">
        <v>55</v>
      </c>
      <c r="N1047" t="s" s="14">
        <v>50</v>
      </c>
      <c r="O1047" s="13">
        <v>60</v>
      </c>
      <c r="P1047" s="13">
        <v>0</v>
      </c>
      <c r="Q1047" s="16">
        <v>0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1666259189147</v>
      </c>
      <c r="B1048" s="8">
        <v>1278</v>
      </c>
      <c r="C1048" t="s" s="9">
        <v>92</v>
      </c>
      <c r="D1048" t="s" s="9">
        <v>96</v>
      </c>
      <c r="E1048" t="s" s="9">
        <v>18</v>
      </c>
      <c r="F1048" t="s" s="9">
        <v>80</v>
      </c>
      <c r="G1048" t="s" s="9">
        <v>20</v>
      </c>
      <c r="H1048" t="b" s="8">
        <v>1</v>
      </c>
      <c r="I1048" s="10"/>
      <c r="J1048" s="8">
        <v>614690</v>
      </c>
      <c r="K1048" s="8">
        <v>126</v>
      </c>
      <c r="L1048" s="8">
        <v>55</v>
      </c>
      <c r="M1048" s="8">
        <v>55</v>
      </c>
      <c r="N1048" t="s" s="9">
        <v>93</v>
      </c>
      <c r="O1048" s="8">
        <v>135</v>
      </c>
      <c r="P1048" s="8">
        <v>0</v>
      </c>
      <c r="Q1048" s="11">
        <v>0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1666259189316</v>
      </c>
      <c r="B1049" s="13">
        <v>855</v>
      </c>
      <c r="C1049" t="s" s="14">
        <v>92</v>
      </c>
      <c r="D1049" t="s" s="14">
        <v>96</v>
      </c>
      <c r="E1049" t="s" s="14">
        <v>18</v>
      </c>
      <c r="F1049" t="s" s="14">
        <v>62</v>
      </c>
      <c r="G1049" t="s" s="14">
        <v>20</v>
      </c>
      <c r="H1049" t="b" s="13">
        <v>1</v>
      </c>
      <c r="I1049" s="15"/>
      <c r="J1049" s="13">
        <v>614690</v>
      </c>
      <c r="K1049" s="13">
        <v>126</v>
      </c>
      <c r="L1049" s="13">
        <v>55</v>
      </c>
      <c r="M1049" s="13">
        <v>55</v>
      </c>
      <c r="N1049" t="s" s="14">
        <v>93</v>
      </c>
      <c r="O1049" s="13">
        <v>44</v>
      </c>
      <c r="P1049" s="13">
        <v>0</v>
      </c>
      <c r="Q1049" s="16">
        <v>0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1666259189421</v>
      </c>
      <c r="B1050" s="8">
        <v>8905</v>
      </c>
      <c r="C1050" t="s" s="9">
        <v>49</v>
      </c>
      <c r="D1050" t="s" s="9">
        <v>96</v>
      </c>
      <c r="E1050" t="s" s="9">
        <v>18</v>
      </c>
      <c r="F1050" t="s" s="9">
        <v>82</v>
      </c>
      <c r="G1050" t="s" s="9">
        <v>20</v>
      </c>
      <c r="H1050" t="b" s="8">
        <v>1</v>
      </c>
      <c r="I1050" s="10"/>
      <c r="J1050" s="8">
        <v>3146020</v>
      </c>
      <c r="K1050" s="8">
        <v>127</v>
      </c>
      <c r="L1050" s="8">
        <v>55</v>
      </c>
      <c r="M1050" s="8">
        <v>55</v>
      </c>
      <c r="N1050" t="s" s="9">
        <v>50</v>
      </c>
      <c r="O1050" s="8">
        <v>40</v>
      </c>
      <c r="P1050" s="8">
        <v>0</v>
      </c>
      <c r="Q1050" s="11">
        <v>0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1666259189470</v>
      </c>
      <c r="B1051" s="13">
        <v>4343</v>
      </c>
      <c r="C1051" t="s" s="14">
        <v>71</v>
      </c>
      <c r="D1051" t="s" s="14">
        <v>96</v>
      </c>
      <c r="E1051" t="s" s="14">
        <v>18</v>
      </c>
      <c r="F1051" t="s" s="14">
        <v>83</v>
      </c>
      <c r="G1051" t="s" s="14">
        <v>20</v>
      </c>
      <c r="H1051" t="b" s="13">
        <v>1</v>
      </c>
      <c r="I1051" s="15"/>
      <c r="J1051" s="13">
        <v>2097445</v>
      </c>
      <c r="K1051" s="13">
        <v>127</v>
      </c>
      <c r="L1051" s="13">
        <v>55</v>
      </c>
      <c r="M1051" s="13">
        <v>55</v>
      </c>
      <c r="N1051" t="s" s="14">
        <v>72</v>
      </c>
      <c r="O1051" s="13">
        <v>113</v>
      </c>
      <c r="P1051" s="13">
        <v>0</v>
      </c>
      <c r="Q1051" s="16">
        <v>13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1666259189635</v>
      </c>
      <c r="B1052" s="8">
        <v>15889</v>
      </c>
      <c r="C1052" t="s" s="9">
        <v>27</v>
      </c>
      <c r="D1052" t="s" s="9">
        <v>96</v>
      </c>
      <c r="E1052" t="s" s="9">
        <v>18</v>
      </c>
      <c r="F1052" t="s" s="9">
        <v>35</v>
      </c>
      <c r="G1052" t="s" s="9">
        <v>20</v>
      </c>
      <c r="H1052" t="b" s="8">
        <v>1</v>
      </c>
      <c r="I1052" s="10"/>
      <c r="J1052" s="8">
        <v>7340324</v>
      </c>
      <c r="K1052" s="8">
        <v>126</v>
      </c>
      <c r="L1052" s="8">
        <v>55</v>
      </c>
      <c r="M1052" s="8">
        <v>55</v>
      </c>
      <c r="N1052" t="s" s="9">
        <v>28</v>
      </c>
      <c r="O1052" s="8">
        <v>51</v>
      </c>
      <c r="P1052" s="8">
        <v>0</v>
      </c>
      <c r="Q1052" s="11">
        <v>0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1666259189643</v>
      </c>
      <c r="B1053" s="13">
        <v>170</v>
      </c>
      <c r="C1053" t="s" s="14">
        <v>90</v>
      </c>
      <c r="D1053" t="s" s="14">
        <v>97</v>
      </c>
      <c r="E1053" t="s" s="14">
        <v>98</v>
      </c>
      <c r="F1053" t="s" s="14">
        <v>65</v>
      </c>
      <c r="G1053" t="s" s="14">
        <v>99</v>
      </c>
      <c r="H1053" t="b" s="13">
        <v>0</v>
      </c>
      <c r="I1053" s="15"/>
      <c r="J1053" s="13">
        <v>2094</v>
      </c>
      <c r="K1053" s="13">
        <v>0</v>
      </c>
      <c r="L1053" s="13">
        <v>55</v>
      </c>
      <c r="M1053" s="13">
        <v>55</v>
      </c>
      <c r="N1053" t="s" s="14">
        <v>91</v>
      </c>
      <c r="O1053" s="13">
        <v>0</v>
      </c>
      <c r="P1053" s="13">
        <v>0</v>
      </c>
      <c r="Q1053" s="16">
        <v>0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1666259189645</v>
      </c>
      <c r="B1054" s="8">
        <v>168</v>
      </c>
      <c r="C1054" t="s" s="9">
        <v>23</v>
      </c>
      <c r="D1054" t="s" s="9">
        <v>97</v>
      </c>
      <c r="E1054" t="s" s="9">
        <v>98</v>
      </c>
      <c r="F1054" t="s" s="9">
        <v>19</v>
      </c>
      <c r="G1054" t="s" s="9">
        <v>99</v>
      </c>
      <c r="H1054" t="b" s="8">
        <v>0</v>
      </c>
      <c r="I1054" s="10"/>
      <c r="J1054" s="8">
        <v>2094</v>
      </c>
      <c r="K1054" s="8">
        <v>0</v>
      </c>
      <c r="L1054" s="8">
        <v>55</v>
      </c>
      <c r="M1054" s="8">
        <v>55</v>
      </c>
      <c r="N1054" t="s" s="9">
        <v>24</v>
      </c>
      <c r="O1054" s="8">
        <v>0</v>
      </c>
      <c r="P1054" s="8">
        <v>0</v>
      </c>
      <c r="Q1054" s="11">
        <v>0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1666259189719</v>
      </c>
      <c r="B1055" s="13">
        <v>4929</v>
      </c>
      <c r="C1055" t="s" s="14">
        <v>71</v>
      </c>
      <c r="D1055" t="s" s="14">
        <v>96</v>
      </c>
      <c r="E1055" t="s" s="14">
        <v>18</v>
      </c>
      <c r="F1055" t="s" s="14">
        <v>59</v>
      </c>
      <c r="G1055" t="s" s="14">
        <v>20</v>
      </c>
      <c r="H1055" t="b" s="13">
        <v>1</v>
      </c>
      <c r="I1055" s="15"/>
      <c r="J1055" s="13">
        <v>2097444</v>
      </c>
      <c r="K1055" s="13">
        <v>127</v>
      </c>
      <c r="L1055" s="13">
        <v>55</v>
      </c>
      <c r="M1055" s="13">
        <v>55</v>
      </c>
      <c r="N1055" t="s" s="14">
        <v>72</v>
      </c>
      <c r="O1055" s="13">
        <v>27</v>
      </c>
      <c r="P1055" s="13">
        <v>0</v>
      </c>
      <c r="Q1055" s="16">
        <v>0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1666259189815</v>
      </c>
      <c r="B1056" s="8">
        <v>1554</v>
      </c>
      <c r="C1056" t="s" s="9">
        <v>90</v>
      </c>
      <c r="D1056" t="s" s="9">
        <v>96</v>
      </c>
      <c r="E1056" t="s" s="9">
        <v>18</v>
      </c>
      <c r="F1056" t="s" s="9">
        <v>25</v>
      </c>
      <c r="G1056" t="s" s="9">
        <v>20</v>
      </c>
      <c r="H1056" t="b" s="8">
        <v>1</v>
      </c>
      <c r="I1056" s="10"/>
      <c r="J1056" s="8">
        <v>614690</v>
      </c>
      <c r="K1056" s="8">
        <v>126</v>
      </c>
      <c r="L1056" s="8">
        <v>55</v>
      </c>
      <c r="M1056" s="8">
        <v>55</v>
      </c>
      <c r="N1056" t="s" s="9">
        <v>91</v>
      </c>
      <c r="O1056" s="8">
        <v>14</v>
      </c>
      <c r="P1056" s="8">
        <v>0</v>
      </c>
      <c r="Q1056" s="11">
        <v>0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1666259189915</v>
      </c>
      <c r="B1057" s="13">
        <v>0</v>
      </c>
      <c r="C1057" t="s" s="14">
        <v>94</v>
      </c>
      <c r="D1057" t="s" s="14">
        <v>97</v>
      </c>
      <c r="E1057" t="s" s="14">
        <v>98</v>
      </c>
      <c r="F1057" t="s" s="14">
        <v>69</v>
      </c>
      <c r="G1057" t="s" s="14">
        <v>99</v>
      </c>
      <c r="H1057" t="b" s="13">
        <v>0</v>
      </c>
      <c r="I1057" s="15"/>
      <c r="J1057" s="13">
        <v>2094</v>
      </c>
      <c r="K1057" s="13">
        <v>0</v>
      </c>
      <c r="L1057" s="13">
        <v>55</v>
      </c>
      <c r="M1057" s="13">
        <v>55</v>
      </c>
      <c r="N1057" t="s" s="14">
        <v>95</v>
      </c>
      <c r="O1057" s="13">
        <v>0</v>
      </c>
      <c r="P1057" s="13">
        <v>0</v>
      </c>
      <c r="Q1057" s="16">
        <v>0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1666259189973</v>
      </c>
      <c r="B1058" s="8">
        <v>5719</v>
      </c>
      <c r="C1058" t="s" s="9">
        <v>49</v>
      </c>
      <c r="D1058" t="s" s="9">
        <v>96</v>
      </c>
      <c r="E1058" t="s" s="9">
        <v>18</v>
      </c>
      <c r="F1058" t="s" s="9">
        <v>84</v>
      </c>
      <c r="G1058" t="s" s="9">
        <v>20</v>
      </c>
      <c r="H1058" t="b" s="8">
        <v>1</v>
      </c>
      <c r="I1058" s="10"/>
      <c r="J1058" s="8">
        <v>3146020</v>
      </c>
      <c r="K1058" s="8">
        <v>127</v>
      </c>
      <c r="L1058" s="8">
        <v>55</v>
      </c>
      <c r="M1058" s="8">
        <v>55</v>
      </c>
      <c r="N1058" t="s" s="9">
        <v>50</v>
      </c>
      <c r="O1058" s="8">
        <v>102</v>
      </c>
      <c r="P1058" s="8">
        <v>0</v>
      </c>
      <c r="Q1058" s="11">
        <v>0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1666259190468</v>
      </c>
      <c r="B1059" s="13">
        <v>849</v>
      </c>
      <c r="C1059" t="s" s="14">
        <v>94</v>
      </c>
      <c r="D1059" t="s" s="14">
        <v>96</v>
      </c>
      <c r="E1059" t="s" s="14">
        <v>18</v>
      </c>
      <c r="F1059" t="s" s="14">
        <v>80</v>
      </c>
      <c r="G1059" t="s" s="14">
        <v>20</v>
      </c>
      <c r="H1059" t="b" s="13">
        <v>1</v>
      </c>
      <c r="I1059" s="15"/>
      <c r="J1059" s="13">
        <v>512290</v>
      </c>
      <c r="K1059" s="13">
        <v>126</v>
      </c>
      <c r="L1059" s="13">
        <v>55</v>
      </c>
      <c r="M1059" s="13">
        <v>55</v>
      </c>
      <c r="N1059" t="s" s="14">
        <v>95</v>
      </c>
      <c r="O1059" s="13">
        <v>49</v>
      </c>
      <c r="P1059" s="13">
        <v>0</v>
      </c>
      <c r="Q1059" s="16">
        <v>0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1666259190561</v>
      </c>
      <c r="B1060" s="8">
        <v>1390</v>
      </c>
      <c r="C1060" t="s" s="9">
        <v>90</v>
      </c>
      <c r="D1060" t="s" s="9">
        <v>96</v>
      </c>
      <c r="E1060" t="s" s="9">
        <v>18</v>
      </c>
      <c r="F1060" t="s" s="9">
        <v>64</v>
      </c>
      <c r="G1060" t="s" s="9">
        <v>20</v>
      </c>
      <c r="H1060" t="b" s="8">
        <v>1</v>
      </c>
      <c r="I1060" s="10"/>
      <c r="J1060" s="8">
        <v>614690</v>
      </c>
      <c r="K1060" s="8">
        <v>126</v>
      </c>
      <c r="L1060" s="8">
        <v>55</v>
      </c>
      <c r="M1060" s="8">
        <v>55</v>
      </c>
      <c r="N1060" t="s" s="9">
        <v>91</v>
      </c>
      <c r="O1060" s="8">
        <v>49</v>
      </c>
      <c r="P1060" s="8">
        <v>0</v>
      </c>
      <c r="Q1060" s="11">
        <v>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1666259190569</v>
      </c>
      <c r="B1061" s="13">
        <v>6154</v>
      </c>
      <c r="C1061" t="s" s="14">
        <v>71</v>
      </c>
      <c r="D1061" t="s" s="14">
        <v>96</v>
      </c>
      <c r="E1061" t="s" s="14">
        <v>18</v>
      </c>
      <c r="F1061" t="s" s="14">
        <v>73</v>
      </c>
      <c r="G1061" t="s" s="14">
        <v>20</v>
      </c>
      <c r="H1061" t="b" s="13">
        <v>1</v>
      </c>
      <c r="I1061" s="15"/>
      <c r="J1061" s="13">
        <v>2097444</v>
      </c>
      <c r="K1061" s="13">
        <v>127</v>
      </c>
      <c r="L1061" s="13">
        <v>55</v>
      </c>
      <c r="M1061" s="13">
        <v>55</v>
      </c>
      <c r="N1061" t="s" s="14">
        <v>72</v>
      </c>
      <c r="O1061" s="13">
        <v>41</v>
      </c>
      <c r="P1061" s="13">
        <v>0</v>
      </c>
      <c r="Q1061" s="16">
        <v>0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1666259190635</v>
      </c>
      <c r="B1062" s="8">
        <v>1211</v>
      </c>
      <c r="C1062" t="s" s="9">
        <v>94</v>
      </c>
      <c r="D1062" t="s" s="9">
        <v>96</v>
      </c>
      <c r="E1062" t="s" s="9">
        <v>18</v>
      </c>
      <c r="F1062" t="s" s="9">
        <v>62</v>
      </c>
      <c r="G1062" t="s" s="9">
        <v>20</v>
      </c>
      <c r="H1062" t="b" s="8">
        <v>1</v>
      </c>
      <c r="I1062" s="10"/>
      <c r="J1062" s="8">
        <v>512290</v>
      </c>
      <c r="K1062" s="8">
        <v>126</v>
      </c>
      <c r="L1062" s="8">
        <v>55</v>
      </c>
      <c r="M1062" s="8">
        <v>55</v>
      </c>
      <c r="N1062" t="s" s="9">
        <v>95</v>
      </c>
      <c r="O1062" s="8">
        <v>29</v>
      </c>
      <c r="P1062" s="8">
        <v>0</v>
      </c>
      <c r="Q1062" s="11">
        <v>0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1666259190653</v>
      </c>
      <c r="B1063" s="13">
        <v>1060</v>
      </c>
      <c r="C1063" t="s" s="14">
        <v>90</v>
      </c>
      <c r="D1063" t="s" s="14">
        <v>96</v>
      </c>
      <c r="E1063" t="s" s="14">
        <v>18</v>
      </c>
      <c r="F1063" t="s" s="14">
        <v>77</v>
      </c>
      <c r="G1063" t="s" s="14">
        <v>20</v>
      </c>
      <c r="H1063" t="b" s="13">
        <v>1</v>
      </c>
      <c r="I1063" s="15"/>
      <c r="J1063" s="13">
        <v>614690</v>
      </c>
      <c r="K1063" s="13">
        <v>126</v>
      </c>
      <c r="L1063" s="13">
        <v>55</v>
      </c>
      <c r="M1063" s="13">
        <v>55</v>
      </c>
      <c r="N1063" t="s" s="14">
        <v>91</v>
      </c>
      <c r="O1063" s="13">
        <v>99</v>
      </c>
      <c r="P1063" s="13">
        <v>0</v>
      </c>
      <c r="Q1063" s="16">
        <v>0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1666259190755</v>
      </c>
      <c r="B1064" s="8">
        <v>1987</v>
      </c>
      <c r="C1064" t="s" s="9">
        <v>90</v>
      </c>
      <c r="D1064" t="s" s="9">
        <v>96</v>
      </c>
      <c r="E1064" t="s" s="9">
        <v>18</v>
      </c>
      <c r="F1064" t="s" s="9">
        <v>61</v>
      </c>
      <c r="G1064" t="s" s="9">
        <v>20</v>
      </c>
      <c r="H1064" t="b" s="8">
        <v>1</v>
      </c>
      <c r="I1064" s="10"/>
      <c r="J1064" s="8">
        <v>614690</v>
      </c>
      <c r="K1064" s="8">
        <v>126</v>
      </c>
      <c r="L1064" s="8">
        <v>55</v>
      </c>
      <c r="M1064" s="8">
        <v>55</v>
      </c>
      <c r="N1064" t="s" s="9">
        <v>91</v>
      </c>
      <c r="O1064" s="8">
        <v>48</v>
      </c>
      <c r="P1064" s="8">
        <v>0</v>
      </c>
      <c r="Q1064" s="11">
        <v>0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1666259190890</v>
      </c>
      <c r="B1065" s="13">
        <v>15966</v>
      </c>
      <c r="C1065" t="s" s="14">
        <v>23</v>
      </c>
      <c r="D1065" t="s" s="14">
        <v>96</v>
      </c>
      <c r="E1065" t="s" s="14">
        <v>18</v>
      </c>
      <c r="F1065" t="s" s="14">
        <v>30</v>
      </c>
      <c r="G1065" t="s" s="14">
        <v>20</v>
      </c>
      <c r="H1065" t="b" s="13">
        <v>1</v>
      </c>
      <c r="I1065" s="15"/>
      <c r="J1065" s="13">
        <v>7340324</v>
      </c>
      <c r="K1065" s="13">
        <v>126</v>
      </c>
      <c r="L1065" s="13">
        <v>55</v>
      </c>
      <c r="M1065" s="13">
        <v>55</v>
      </c>
      <c r="N1065" t="s" s="14">
        <v>24</v>
      </c>
      <c r="O1065" s="13">
        <v>21</v>
      </c>
      <c r="P1065" s="13">
        <v>0</v>
      </c>
      <c r="Q1065" s="16">
        <v>0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1666259190965</v>
      </c>
      <c r="B1066" s="8">
        <v>2158</v>
      </c>
      <c r="C1066" t="s" s="9">
        <v>92</v>
      </c>
      <c r="D1066" t="s" s="9">
        <v>96</v>
      </c>
      <c r="E1066" t="s" s="9">
        <v>18</v>
      </c>
      <c r="F1066" t="s" s="9">
        <v>65</v>
      </c>
      <c r="G1066" t="s" s="9">
        <v>20</v>
      </c>
      <c r="H1066" t="b" s="8">
        <v>1</v>
      </c>
      <c r="I1066" s="10"/>
      <c r="J1066" s="8">
        <v>614691</v>
      </c>
      <c r="K1066" s="8">
        <v>126</v>
      </c>
      <c r="L1066" s="8">
        <v>55</v>
      </c>
      <c r="M1066" s="8">
        <v>55</v>
      </c>
      <c r="N1066" t="s" s="9">
        <v>93</v>
      </c>
      <c r="O1066" s="8">
        <v>37</v>
      </c>
      <c r="P1066" s="8">
        <v>0</v>
      </c>
      <c r="Q1066" s="11">
        <v>20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1666259190967</v>
      </c>
      <c r="B1067" s="13">
        <v>15241</v>
      </c>
      <c r="C1067" t="s" s="14">
        <v>27</v>
      </c>
      <c r="D1067" t="s" s="14">
        <v>96</v>
      </c>
      <c r="E1067" t="s" s="14">
        <v>18</v>
      </c>
      <c r="F1067" t="s" s="14">
        <v>19</v>
      </c>
      <c r="G1067" t="s" s="14">
        <v>20</v>
      </c>
      <c r="H1067" t="b" s="13">
        <v>1</v>
      </c>
      <c r="I1067" s="15"/>
      <c r="J1067" s="13">
        <v>7340325</v>
      </c>
      <c r="K1067" s="13">
        <v>126</v>
      </c>
      <c r="L1067" s="13">
        <v>55</v>
      </c>
      <c r="M1067" s="13">
        <v>55</v>
      </c>
      <c r="N1067" t="s" s="14">
        <v>28</v>
      </c>
      <c r="O1067" s="13">
        <v>36</v>
      </c>
      <c r="P1067" s="13">
        <v>0</v>
      </c>
      <c r="Q1067" s="16">
        <v>19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1666259191090</v>
      </c>
      <c r="B1068" s="8">
        <v>18932</v>
      </c>
      <c r="C1068" t="s" s="9">
        <v>23</v>
      </c>
      <c r="D1068" t="s" s="9">
        <v>96</v>
      </c>
      <c r="E1068" t="s" s="9">
        <v>18</v>
      </c>
      <c r="F1068" t="s" s="9">
        <v>41</v>
      </c>
      <c r="G1068" t="s" s="9">
        <v>20</v>
      </c>
      <c r="H1068" t="b" s="8">
        <v>1</v>
      </c>
      <c r="I1068" s="10"/>
      <c r="J1068" s="8">
        <v>7340324</v>
      </c>
      <c r="K1068" s="8">
        <v>126</v>
      </c>
      <c r="L1068" s="8">
        <v>55</v>
      </c>
      <c r="M1068" s="8">
        <v>55</v>
      </c>
      <c r="N1068" t="s" s="9">
        <v>24</v>
      </c>
      <c r="O1068" s="8">
        <v>42</v>
      </c>
      <c r="P1068" s="8">
        <v>0</v>
      </c>
      <c r="Q1068" s="11">
        <v>0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1666259191235</v>
      </c>
      <c r="B1069" s="13">
        <v>16053</v>
      </c>
      <c r="C1069" t="s" s="14">
        <v>17</v>
      </c>
      <c r="D1069" t="s" s="14">
        <v>96</v>
      </c>
      <c r="E1069" t="s" s="14">
        <v>18</v>
      </c>
      <c r="F1069" t="s" s="14">
        <v>69</v>
      </c>
      <c r="G1069" t="s" s="14">
        <v>20</v>
      </c>
      <c r="H1069" t="b" s="13">
        <v>1</v>
      </c>
      <c r="I1069" s="15"/>
      <c r="J1069" s="13">
        <v>9437477</v>
      </c>
      <c r="K1069" s="13">
        <v>126</v>
      </c>
      <c r="L1069" s="13">
        <v>55</v>
      </c>
      <c r="M1069" s="13">
        <v>55</v>
      </c>
      <c r="N1069" t="s" s="14">
        <v>21</v>
      </c>
      <c r="O1069" s="13">
        <v>45</v>
      </c>
      <c r="P1069" s="13">
        <v>0</v>
      </c>
      <c r="Q1069" s="16">
        <v>13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1666259191370</v>
      </c>
      <c r="B1070" s="8">
        <v>2024</v>
      </c>
      <c r="C1070" t="s" s="9">
        <v>92</v>
      </c>
      <c r="D1070" t="s" s="9">
        <v>96</v>
      </c>
      <c r="E1070" t="s" s="9">
        <v>18</v>
      </c>
      <c r="F1070" t="s" s="9">
        <v>25</v>
      </c>
      <c r="G1070" t="s" s="9">
        <v>20</v>
      </c>
      <c r="H1070" t="b" s="8">
        <v>1</v>
      </c>
      <c r="I1070" s="10"/>
      <c r="J1070" s="8">
        <v>614690</v>
      </c>
      <c r="K1070" s="8">
        <v>126</v>
      </c>
      <c r="L1070" s="8">
        <v>55</v>
      </c>
      <c r="M1070" s="8">
        <v>55</v>
      </c>
      <c r="N1070" t="s" s="9">
        <v>93</v>
      </c>
      <c r="O1070" s="8">
        <v>109</v>
      </c>
      <c r="P1070" s="8">
        <v>0</v>
      </c>
      <c r="Q1070" s="11">
        <v>0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1666259191587</v>
      </c>
      <c r="B1071" s="13">
        <v>15850</v>
      </c>
      <c r="C1071" t="s" s="14">
        <v>23</v>
      </c>
      <c r="D1071" t="s" s="14">
        <v>96</v>
      </c>
      <c r="E1071" t="s" s="14">
        <v>18</v>
      </c>
      <c r="F1071" t="s" s="14">
        <v>79</v>
      </c>
      <c r="G1071" t="s" s="14">
        <v>20</v>
      </c>
      <c r="H1071" t="b" s="13">
        <v>1</v>
      </c>
      <c r="I1071" s="15"/>
      <c r="J1071" s="13">
        <v>7340324</v>
      </c>
      <c r="K1071" s="13">
        <v>126</v>
      </c>
      <c r="L1071" s="13">
        <v>55</v>
      </c>
      <c r="M1071" s="13">
        <v>55</v>
      </c>
      <c r="N1071" t="s" s="14">
        <v>24</v>
      </c>
      <c r="O1071" s="13">
        <v>23</v>
      </c>
      <c r="P1071" s="13">
        <v>0</v>
      </c>
      <c r="Q1071" s="16">
        <v>0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1666259191704</v>
      </c>
      <c r="B1072" s="8">
        <v>1666</v>
      </c>
      <c r="C1072" t="s" s="9">
        <v>90</v>
      </c>
      <c r="D1072" t="s" s="9">
        <v>96</v>
      </c>
      <c r="E1072" t="s" s="9">
        <v>18</v>
      </c>
      <c r="F1072" t="s" s="9">
        <v>68</v>
      </c>
      <c r="G1072" t="s" s="9">
        <v>20</v>
      </c>
      <c r="H1072" t="b" s="8">
        <v>1</v>
      </c>
      <c r="I1072" s="10"/>
      <c r="J1072" s="8">
        <v>614690</v>
      </c>
      <c r="K1072" s="8">
        <v>126</v>
      </c>
      <c r="L1072" s="8">
        <v>55</v>
      </c>
      <c r="M1072" s="8">
        <v>55</v>
      </c>
      <c r="N1072" t="s" s="9">
        <v>91</v>
      </c>
      <c r="O1072" s="8">
        <v>41</v>
      </c>
      <c r="P1072" s="8">
        <v>0</v>
      </c>
      <c r="Q1072" s="11">
        <v>0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1666259191788</v>
      </c>
      <c r="B1073" s="13">
        <v>19493</v>
      </c>
      <c r="C1073" t="s" s="14">
        <v>17</v>
      </c>
      <c r="D1073" t="s" s="14">
        <v>96</v>
      </c>
      <c r="E1073" t="s" s="14">
        <v>18</v>
      </c>
      <c r="F1073" t="s" s="14">
        <v>80</v>
      </c>
      <c r="G1073" t="s" s="14">
        <v>20</v>
      </c>
      <c r="H1073" t="b" s="13">
        <v>1</v>
      </c>
      <c r="I1073" s="15"/>
      <c r="J1073" s="13">
        <v>9437476</v>
      </c>
      <c r="K1073" s="13">
        <v>126</v>
      </c>
      <c r="L1073" s="13">
        <v>55</v>
      </c>
      <c r="M1073" s="13">
        <v>55</v>
      </c>
      <c r="N1073" t="s" s="14">
        <v>21</v>
      </c>
      <c r="O1073" s="13">
        <v>65</v>
      </c>
      <c r="P1073" s="13">
        <v>0</v>
      </c>
      <c r="Q1073" s="16">
        <v>0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1666259191805</v>
      </c>
      <c r="B1074" s="8">
        <v>18172</v>
      </c>
      <c r="C1074" t="s" s="9">
        <v>23</v>
      </c>
      <c r="D1074" t="s" s="9">
        <v>96</v>
      </c>
      <c r="E1074" t="s" s="9">
        <v>18</v>
      </c>
      <c r="F1074" t="s" s="9">
        <v>57</v>
      </c>
      <c r="G1074" t="s" s="9">
        <v>20</v>
      </c>
      <c r="H1074" t="b" s="8">
        <v>1</v>
      </c>
      <c r="I1074" s="10"/>
      <c r="J1074" s="8">
        <v>7340324</v>
      </c>
      <c r="K1074" s="8">
        <v>126</v>
      </c>
      <c r="L1074" s="8">
        <v>55</v>
      </c>
      <c r="M1074" s="8">
        <v>55</v>
      </c>
      <c r="N1074" t="s" s="9">
        <v>24</v>
      </c>
      <c r="O1074" s="8">
        <v>48</v>
      </c>
      <c r="P1074" s="8">
        <v>0</v>
      </c>
      <c r="Q1074" s="11">
        <v>0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1666259191951</v>
      </c>
      <c r="B1075" s="13">
        <v>1955</v>
      </c>
      <c r="C1075" t="s" s="14">
        <v>92</v>
      </c>
      <c r="D1075" t="s" s="14">
        <v>96</v>
      </c>
      <c r="E1075" t="s" s="14">
        <v>18</v>
      </c>
      <c r="F1075" t="s" s="14">
        <v>64</v>
      </c>
      <c r="G1075" t="s" s="14">
        <v>20</v>
      </c>
      <c r="H1075" t="b" s="13">
        <v>1</v>
      </c>
      <c r="I1075" s="15"/>
      <c r="J1075" s="13">
        <v>614690</v>
      </c>
      <c r="K1075" s="13">
        <v>126</v>
      </c>
      <c r="L1075" s="13">
        <v>55</v>
      </c>
      <c r="M1075" s="13">
        <v>55</v>
      </c>
      <c r="N1075" t="s" s="14">
        <v>93</v>
      </c>
      <c r="O1075" s="13">
        <v>48</v>
      </c>
      <c r="P1075" s="13">
        <v>0</v>
      </c>
      <c r="Q1075" s="16">
        <v>0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1666259191957</v>
      </c>
      <c r="B1076" s="8">
        <v>9676</v>
      </c>
      <c r="C1076" t="s" s="9">
        <v>37</v>
      </c>
      <c r="D1076" t="s" s="9">
        <v>96</v>
      </c>
      <c r="E1076" t="s" s="9">
        <v>18</v>
      </c>
      <c r="F1076" t="s" s="9">
        <v>39</v>
      </c>
      <c r="G1076" t="s" s="9">
        <v>20</v>
      </c>
      <c r="H1076" t="b" s="8">
        <v>1</v>
      </c>
      <c r="I1076" s="10"/>
      <c r="J1076" s="8">
        <v>4194596</v>
      </c>
      <c r="K1076" s="8">
        <v>127</v>
      </c>
      <c r="L1076" s="8">
        <v>55</v>
      </c>
      <c r="M1076" s="8">
        <v>55</v>
      </c>
      <c r="N1076" t="s" s="9">
        <v>38</v>
      </c>
      <c r="O1076" s="8">
        <v>42</v>
      </c>
      <c r="P1076" s="8">
        <v>0</v>
      </c>
      <c r="Q1076" s="11">
        <v>0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1666259191958</v>
      </c>
      <c r="B1077" s="13">
        <v>24675</v>
      </c>
      <c r="C1077" t="s" s="14">
        <v>17</v>
      </c>
      <c r="D1077" t="s" s="14">
        <v>96</v>
      </c>
      <c r="E1077" t="s" s="14">
        <v>18</v>
      </c>
      <c r="F1077" t="s" s="14">
        <v>62</v>
      </c>
      <c r="G1077" t="s" s="14">
        <v>20</v>
      </c>
      <c r="H1077" t="b" s="13">
        <v>1</v>
      </c>
      <c r="I1077" s="15"/>
      <c r="J1077" s="13">
        <v>9437476</v>
      </c>
      <c r="K1077" s="13">
        <v>126</v>
      </c>
      <c r="L1077" s="13">
        <v>55</v>
      </c>
      <c r="M1077" s="13">
        <v>55</v>
      </c>
      <c r="N1077" t="s" s="14">
        <v>21</v>
      </c>
      <c r="O1077" s="13">
        <v>41</v>
      </c>
      <c r="P1077" s="13">
        <v>0</v>
      </c>
      <c r="Q1077" s="16">
        <v>0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1666259191975</v>
      </c>
      <c r="B1078" s="8">
        <v>2122</v>
      </c>
      <c r="C1078" t="s" s="9">
        <v>92</v>
      </c>
      <c r="D1078" t="s" s="9">
        <v>96</v>
      </c>
      <c r="E1078" t="s" s="9">
        <v>18</v>
      </c>
      <c r="F1078" t="s" s="9">
        <v>77</v>
      </c>
      <c r="G1078" t="s" s="9">
        <v>20</v>
      </c>
      <c r="H1078" t="b" s="8">
        <v>1</v>
      </c>
      <c r="I1078" s="10"/>
      <c r="J1078" s="8">
        <v>614690</v>
      </c>
      <c r="K1078" s="8">
        <v>126</v>
      </c>
      <c r="L1078" s="8">
        <v>55</v>
      </c>
      <c r="M1078" s="8">
        <v>55</v>
      </c>
      <c r="N1078" t="s" s="9">
        <v>93</v>
      </c>
      <c r="O1078" s="8">
        <v>24</v>
      </c>
      <c r="P1078" s="8">
        <v>0</v>
      </c>
      <c r="Q1078" s="11">
        <v>0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1666259192502</v>
      </c>
      <c r="B1079" s="13">
        <v>19684</v>
      </c>
      <c r="C1079" t="s" s="14">
        <v>23</v>
      </c>
      <c r="D1079" t="s" s="14">
        <v>96</v>
      </c>
      <c r="E1079" t="s" s="14">
        <v>18</v>
      </c>
      <c r="F1079" t="s" s="14">
        <v>45</v>
      </c>
      <c r="G1079" t="s" s="14">
        <v>20</v>
      </c>
      <c r="H1079" t="b" s="13">
        <v>1</v>
      </c>
      <c r="I1079" s="15"/>
      <c r="J1079" s="13">
        <v>7340324</v>
      </c>
      <c r="K1079" s="13">
        <v>126</v>
      </c>
      <c r="L1079" s="13">
        <v>55</v>
      </c>
      <c r="M1079" s="13">
        <v>55</v>
      </c>
      <c r="N1079" t="s" s="14">
        <v>24</v>
      </c>
      <c r="O1079" s="13">
        <v>24</v>
      </c>
      <c r="P1079" s="13">
        <v>0</v>
      </c>
      <c r="Q1079" s="16">
        <v>0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1666259192648</v>
      </c>
      <c r="B1080" s="8">
        <v>1555</v>
      </c>
      <c r="C1080" t="s" s="9">
        <v>90</v>
      </c>
      <c r="D1080" t="s" s="9">
        <v>96</v>
      </c>
      <c r="E1080" t="s" s="9">
        <v>18</v>
      </c>
      <c r="F1080" t="s" s="9">
        <v>43</v>
      </c>
      <c r="G1080" t="s" s="9">
        <v>20</v>
      </c>
      <c r="H1080" t="b" s="8">
        <v>1</v>
      </c>
      <c r="I1080" s="10"/>
      <c r="J1080" s="8">
        <v>614690</v>
      </c>
      <c r="K1080" s="8">
        <v>126</v>
      </c>
      <c r="L1080" s="8">
        <v>55</v>
      </c>
      <c r="M1080" s="8">
        <v>55</v>
      </c>
      <c r="N1080" t="s" s="9">
        <v>91</v>
      </c>
      <c r="O1080" s="8">
        <v>117</v>
      </c>
      <c r="P1080" s="8">
        <v>0</v>
      </c>
      <c r="Q1080" s="11">
        <v>0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1666259192742</v>
      </c>
      <c r="B1081" s="13">
        <v>1697</v>
      </c>
      <c r="C1081" t="s" s="14">
        <v>92</v>
      </c>
      <c r="D1081" t="s" s="14">
        <v>96</v>
      </c>
      <c r="E1081" t="s" s="14">
        <v>18</v>
      </c>
      <c r="F1081" t="s" s="14">
        <v>61</v>
      </c>
      <c r="G1081" t="s" s="14">
        <v>20</v>
      </c>
      <c r="H1081" t="b" s="13">
        <v>1</v>
      </c>
      <c r="I1081" s="15"/>
      <c r="J1081" s="13">
        <v>614690</v>
      </c>
      <c r="K1081" s="13">
        <v>126</v>
      </c>
      <c r="L1081" s="13">
        <v>55</v>
      </c>
      <c r="M1081" s="13">
        <v>55</v>
      </c>
      <c r="N1081" t="s" s="14">
        <v>93</v>
      </c>
      <c r="O1081" s="13">
        <v>24</v>
      </c>
      <c r="P1081" s="13">
        <v>0</v>
      </c>
      <c r="Q1081" s="16">
        <v>0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1666259193123</v>
      </c>
      <c r="B1082" s="8">
        <v>1669</v>
      </c>
      <c r="C1082" t="s" s="9">
        <v>94</v>
      </c>
      <c r="D1082" t="s" s="9">
        <v>96</v>
      </c>
      <c r="E1082" t="s" s="9">
        <v>18</v>
      </c>
      <c r="F1082" t="s" s="9">
        <v>65</v>
      </c>
      <c r="G1082" t="s" s="9">
        <v>20</v>
      </c>
      <c r="H1082" t="b" s="8">
        <v>1</v>
      </c>
      <c r="I1082" s="10"/>
      <c r="J1082" s="8">
        <v>512290</v>
      </c>
      <c r="K1082" s="8">
        <v>126</v>
      </c>
      <c r="L1082" s="8">
        <v>55</v>
      </c>
      <c r="M1082" s="8">
        <v>55</v>
      </c>
      <c r="N1082" t="s" s="9">
        <v>95</v>
      </c>
      <c r="O1082" s="8">
        <v>51</v>
      </c>
      <c r="P1082" s="8">
        <v>0</v>
      </c>
      <c r="Q1082" s="11">
        <v>0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1666259193163</v>
      </c>
      <c r="B1083" s="13">
        <v>4846</v>
      </c>
      <c r="C1083" t="s" s="14">
        <v>49</v>
      </c>
      <c r="D1083" t="s" s="14">
        <v>96</v>
      </c>
      <c r="E1083" t="s" s="14">
        <v>18</v>
      </c>
      <c r="F1083" t="s" s="14">
        <v>29</v>
      </c>
      <c r="G1083" t="s" s="14">
        <v>20</v>
      </c>
      <c r="H1083" t="b" s="13">
        <v>1</v>
      </c>
      <c r="I1083" s="15"/>
      <c r="J1083" s="13">
        <v>3146020</v>
      </c>
      <c r="K1083" s="13">
        <v>127</v>
      </c>
      <c r="L1083" s="13">
        <v>55</v>
      </c>
      <c r="M1083" s="13">
        <v>55</v>
      </c>
      <c r="N1083" t="s" s="14">
        <v>50</v>
      </c>
      <c r="O1083" s="13">
        <v>62</v>
      </c>
      <c r="P1083" s="13">
        <v>0</v>
      </c>
      <c r="Q1083" s="16">
        <v>0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1666259193194</v>
      </c>
      <c r="B1084" s="8">
        <v>8977</v>
      </c>
      <c r="C1084" t="s" s="9">
        <v>49</v>
      </c>
      <c r="D1084" t="s" s="9">
        <v>96</v>
      </c>
      <c r="E1084" t="s" s="9">
        <v>18</v>
      </c>
      <c r="F1084" t="s" s="9">
        <v>42</v>
      </c>
      <c r="G1084" t="s" s="9">
        <v>20</v>
      </c>
      <c r="H1084" t="b" s="8">
        <v>1</v>
      </c>
      <c r="I1084" s="10"/>
      <c r="J1084" s="8">
        <v>3146020</v>
      </c>
      <c r="K1084" s="8">
        <v>127</v>
      </c>
      <c r="L1084" s="8">
        <v>55</v>
      </c>
      <c r="M1084" s="8">
        <v>55</v>
      </c>
      <c r="N1084" t="s" s="9">
        <v>50</v>
      </c>
      <c r="O1084" s="8">
        <v>31</v>
      </c>
      <c r="P1084" s="8">
        <v>0</v>
      </c>
      <c r="Q1084" s="11">
        <v>0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1666259193370</v>
      </c>
      <c r="B1085" s="13">
        <v>1426</v>
      </c>
      <c r="C1085" t="s" s="14">
        <v>92</v>
      </c>
      <c r="D1085" t="s" s="14">
        <v>96</v>
      </c>
      <c r="E1085" t="s" s="14">
        <v>18</v>
      </c>
      <c r="F1085" t="s" s="14">
        <v>68</v>
      </c>
      <c r="G1085" t="s" s="14">
        <v>20</v>
      </c>
      <c r="H1085" t="b" s="13">
        <v>1</v>
      </c>
      <c r="I1085" s="15"/>
      <c r="J1085" s="13">
        <v>614690</v>
      </c>
      <c r="K1085" s="13">
        <v>126</v>
      </c>
      <c r="L1085" s="13">
        <v>55</v>
      </c>
      <c r="M1085" s="13">
        <v>55</v>
      </c>
      <c r="N1085" t="s" s="14">
        <v>93</v>
      </c>
      <c r="O1085" s="13">
        <v>68</v>
      </c>
      <c r="P1085" s="13">
        <v>0</v>
      </c>
      <c r="Q1085" s="16">
        <v>0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1666259193394</v>
      </c>
      <c r="B1086" s="8">
        <v>1423</v>
      </c>
      <c r="C1086" t="s" s="9">
        <v>94</v>
      </c>
      <c r="D1086" t="s" s="9">
        <v>96</v>
      </c>
      <c r="E1086" t="s" s="9">
        <v>18</v>
      </c>
      <c r="F1086" t="s" s="9">
        <v>25</v>
      </c>
      <c r="G1086" t="s" s="9">
        <v>20</v>
      </c>
      <c r="H1086" t="b" s="8">
        <v>1</v>
      </c>
      <c r="I1086" s="10"/>
      <c r="J1086" s="8">
        <v>512290</v>
      </c>
      <c r="K1086" s="8">
        <v>126</v>
      </c>
      <c r="L1086" s="8">
        <v>55</v>
      </c>
      <c r="M1086" s="8">
        <v>55</v>
      </c>
      <c r="N1086" t="s" s="9">
        <v>95</v>
      </c>
      <c r="O1086" s="8">
        <v>44</v>
      </c>
      <c r="P1086" s="8">
        <v>0</v>
      </c>
      <c r="Q1086" s="11">
        <v>0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1666259193561</v>
      </c>
      <c r="B1087" s="13">
        <v>5848</v>
      </c>
      <c r="C1087" t="s" s="14">
        <v>71</v>
      </c>
      <c r="D1087" t="s" s="14">
        <v>96</v>
      </c>
      <c r="E1087" t="s" s="14">
        <v>18</v>
      </c>
      <c r="F1087" t="s" s="14">
        <v>89</v>
      </c>
      <c r="G1087" t="s" s="14">
        <v>20</v>
      </c>
      <c r="H1087" t="b" s="13">
        <v>1</v>
      </c>
      <c r="I1087" s="15"/>
      <c r="J1087" s="13">
        <v>2097444</v>
      </c>
      <c r="K1087" s="13">
        <v>127</v>
      </c>
      <c r="L1087" s="13">
        <v>55</v>
      </c>
      <c r="M1087" s="13">
        <v>55</v>
      </c>
      <c r="N1087" t="s" s="14">
        <v>72</v>
      </c>
      <c r="O1087" s="13">
        <v>31</v>
      </c>
      <c r="P1087" s="13">
        <v>0</v>
      </c>
      <c r="Q1087" s="16">
        <v>0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1666259193813</v>
      </c>
      <c r="B1088" s="8">
        <v>956</v>
      </c>
      <c r="C1088" t="s" s="9">
        <v>90</v>
      </c>
      <c r="D1088" t="s" s="9">
        <v>96</v>
      </c>
      <c r="E1088" t="s" s="9">
        <v>18</v>
      </c>
      <c r="F1088" t="s" s="9">
        <v>83</v>
      </c>
      <c r="G1088" t="s" s="9">
        <v>20</v>
      </c>
      <c r="H1088" t="b" s="8">
        <v>1</v>
      </c>
      <c r="I1088" s="10"/>
      <c r="J1088" s="8">
        <v>614690</v>
      </c>
      <c r="K1088" s="8">
        <v>126</v>
      </c>
      <c r="L1088" s="8">
        <v>55</v>
      </c>
      <c r="M1088" s="8">
        <v>55</v>
      </c>
      <c r="N1088" t="s" s="9">
        <v>91</v>
      </c>
      <c r="O1088" s="8">
        <v>76</v>
      </c>
      <c r="P1088" s="8">
        <v>0</v>
      </c>
      <c r="Q1088" s="11">
        <v>0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1666259193906</v>
      </c>
      <c r="B1089" s="13">
        <v>1121</v>
      </c>
      <c r="C1089" t="s" s="14">
        <v>94</v>
      </c>
      <c r="D1089" t="s" s="14">
        <v>96</v>
      </c>
      <c r="E1089" t="s" s="14">
        <v>18</v>
      </c>
      <c r="F1089" t="s" s="14">
        <v>64</v>
      </c>
      <c r="G1089" t="s" s="14">
        <v>20</v>
      </c>
      <c r="H1089" t="b" s="13">
        <v>1</v>
      </c>
      <c r="I1089" s="15"/>
      <c r="J1089" s="13">
        <v>512290</v>
      </c>
      <c r="K1089" s="13">
        <v>126</v>
      </c>
      <c r="L1089" s="13">
        <v>55</v>
      </c>
      <c r="M1089" s="13">
        <v>55</v>
      </c>
      <c r="N1089" t="s" s="14">
        <v>95</v>
      </c>
      <c r="O1089" s="13">
        <v>74</v>
      </c>
      <c r="P1089" s="13">
        <v>0</v>
      </c>
      <c r="Q1089" s="16">
        <v>0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1666259194097</v>
      </c>
      <c r="B1090" s="8">
        <v>1123</v>
      </c>
      <c r="C1090" t="s" s="9">
        <v>94</v>
      </c>
      <c r="D1090" t="s" s="9">
        <v>96</v>
      </c>
      <c r="E1090" t="s" s="9">
        <v>18</v>
      </c>
      <c r="F1090" t="s" s="9">
        <v>77</v>
      </c>
      <c r="G1090" t="s" s="9">
        <v>20</v>
      </c>
      <c r="H1090" t="b" s="8">
        <v>1</v>
      </c>
      <c r="I1090" s="10"/>
      <c r="J1090" s="8">
        <v>512290</v>
      </c>
      <c r="K1090" s="8">
        <v>126</v>
      </c>
      <c r="L1090" s="8">
        <v>55</v>
      </c>
      <c r="M1090" s="8">
        <v>55</v>
      </c>
      <c r="N1090" t="s" s="9">
        <v>95</v>
      </c>
      <c r="O1090" s="8">
        <v>20</v>
      </c>
      <c r="P1090" s="8">
        <v>0</v>
      </c>
      <c r="Q1090" s="11">
        <v>0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1666259194203</v>
      </c>
      <c r="B1091" s="13">
        <v>1397</v>
      </c>
      <c r="C1091" t="s" s="14">
        <v>92</v>
      </c>
      <c r="D1091" t="s" s="14">
        <v>96</v>
      </c>
      <c r="E1091" t="s" s="14">
        <v>18</v>
      </c>
      <c r="F1091" t="s" s="14">
        <v>43</v>
      </c>
      <c r="G1091" t="s" s="14">
        <v>20</v>
      </c>
      <c r="H1091" t="b" s="13">
        <v>1</v>
      </c>
      <c r="I1091" s="15"/>
      <c r="J1091" s="13">
        <v>614690</v>
      </c>
      <c r="K1091" s="13">
        <v>126</v>
      </c>
      <c r="L1091" s="13">
        <v>55</v>
      </c>
      <c r="M1091" s="13">
        <v>55</v>
      </c>
      <c r="N1091" t="s" s="14">
        <v>93</v>
      </c>
      <c r="O1091" s="13">
        <v>168</v>
      </c>
      <c r="P1091" s="13">
        <v>0</v>
      </c>
      <c r="Q1091" s="16">
        <v>0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1666259194439</v>
      </c>
      <c r="B1092" s="8">
        <v>1387</v>
      </c>
      <c r="C1092" t="s" s="9">
        <v>94</v>
      </c>
      <c r="D1092" t="s" s="9">
        <v>96</v>
      </c>
      <c r="E1092" t="s" s="9">
        <v>18</v>
      </c>
      <c r="F1092" t="s" s="9">
        <v>61</v>
      </c>
      <c r="G1092" t="s" s="9">
        <v>20</v>
      </c>
      <c r="H1092" t="b" s="8">
        <v>1</v>
      </c>
      <c r="I1092" s="10"/>
      <c r="J1092" s="8">
        <v>512290</v>
      </c>
      <c r="K1092" s="8">
        <v>126</v>
      </c>
      <c r="L1092" s="8">
        <v>55</v>
      </c>
      <c r="M1092" s="8">
        <v>55</v>
      </c>
      <c r="N1092" t="s" s="9">
        <v>95</v>
      </c>
      <c r="O1092" s="8">
        <v>41</v>
      </c>
      <c r="P1092" s="8">
        <v>0</v>
      </c>
      <c r="Q1092" s="11">
        <v>0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1666259194488</v>
      </c>
      <c r="B1093" s="13">
        <v>5332</v>
      </c>
      <c r="C1093" t="s" s="14">
        <v>49</v>
      </c>
      <c r="D1093" t="s" s="14">
        <v>96</v>
      </c>
      <c r="E1093" t="s" s="14">
        <v>18</v>
      </c>
      <c r="F1093" t="s" s="14">
        <v>87</v>
      </c>
      <c r="G1093" t="s" s="14">
        <v>20</v>
      </c>
      <c r="H1093" t="b" s="13">
        <v>1</v>
      </c>
      <c r="I1093" s="15"/>
      <c r="J1093" s="13">
        <v>3146020</v>
      </c>
      <c r="K1093" s="13">
        <v>127</v>
      </c>
      <c r="L1093" s="13">
        <v>55</v>
      </c>
      <c r="M1093" s="13">
        <v>55</v>
      </c>
      <c r="N1093" t="s" s="14">
        <v>50</v>
      </c>
      <c r="O1093" s="13">
        <v>81</v>
      </c>
      <c r="P1093" s="13">
        <v>0</v>
      </c>
      <c r="Q1093" s="16">
        <v>0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1666259194648</v>
      </c>
      <c r="B1094" s="8">
        <v>1472</v>
      </c>
      <c r="C1094" t="s" s="9">
        <v>90</v>
      </c>
      <c r="D1094" t="s" s="9">
        <v>96</v>
      </c>
      <c r="E1094" t="s" s="9">
        <v>18</v>
      </c>
      <c r="F1094" t="s" s="9">
        <v>59</v>
      </c>
      <c r="G1094" t="s" s="9">
        <v>20</v>
      </c>
      <c r="H1094" t="b" s="8">
        <v>1</v>
      </c>
      <c r="I1094" s="10"/>
      <c r="J1094" s="8">
        <v>614690</v>
      </c>
      <c r="K1094" s="8">
        <v>126</v>
      </c>
      <c r="L1094" s="8">
        <v>55</v>
      </c>
      <c r="M1094" s="8">
        <v>55</v>
      </c>
      <c r="N1094" t="s" s="9">
        <v>91</v>
      </c>
      <c r="O1094" s="8">
        <v>45</v>
      </c>
      <c r="P1094" s="8">
        <v>0</v>
      </c>
      <c r="Q1094" s="11">
        <v>0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1666259194707</v>
      </c>
      <c r="B1095" s="13">
        <v>1680</v>
      </c>
      <c r="C1095" t="s" s="14">
        <v>90</v>
      </c>
      <c r="D1095" t="s" s="14">
        <v>96</v>
      </c>
      <c r="E1095" t="s" s="14">
        <v>18</v>
      </c>
      <c r="F1095" t="s" s="14">
        <v>81</v>
      </c>
      <c r="G1095" t="s" s="14">
        <v>20</v>
      </c>
      <c r="H1095" t="b" s="13">
        <v>1</v>
      </c>
      <c r="I1095" s="15"/>
      <c r="J1095" s="13">
        <v>614690</v>
      </c>
      <c r="K1095" s="13">
        <v>126</v>
      </c>
      <c r="L1095" s="13">
        <v>55</v>
      </c>
      <c r="M1095" s="13">
        <v>55</v>
      </c>
      <c r="N1095" t="s" s="14">
        <v>91</v>
      </c>
      <c r="O1095" s="13">
        <v>11</v>
      </c>
      <c r="P1095" s="13">
        <v>0</v>
      </c>
      <c r="Q1095" s="16">
        <v>0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1666259194792</v>
      </c>
      <c r="B1096" s="8">
        <v>16108</v>
      </c>
      <c r="C1096" t="s" s="9">
        <v>17</v>
      </c>
      <c r="D1096" t="s" s="9">
        <v>96</v>
      </c>
      <c r="E1096" t="s" s="9">
        <v>18</v>
      </c>
      <c r="F1096" t="s" s="9">
        <v>65</v>
      </c>
      <c r="G1096" t="s" s="9">
        <v>20</v>
      </c>
      <c r="H1096" t="b" s="8">
        <v>1</v>
      </c>
      <c r="I1096" s="10"/>
      <c r="J1096" s="8">
        <v>9437476</v>
      </c>
      <c r="K1096" s="8">
        <v>126</v>
      </c>
      <c r="L1096" s="8">
        <v>55</v>
      </c>
      <c r="M1096" s="8">
        <v>55</v>
      </c>
      <c r="N1096" t="s" s="9">
        <v>21</v>
      </c>
      <c r="O1096" s="8">
        <v>79</v>
      </c>
      <c r="P1096" s="8">
        <v>0</v>
      </c>
      <c r="Q1096" s="11">
        <v>0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1666259194796</v>
      </c>
      <c r="B1097" s="13">
        <v>1100</v>
      </c>
      <c r="C1097" t="s" s="14">
        <v>94</v>
      </c>
      <c r="D1097" t="s" s="14">
        <v>96</v>
      </c>
      <c r="E1097" t="s" s="14">
        <v>18</v>
      </c>
      <c r="F1097" t="s" s="14">
        <v>68</v>
      </c>
      <c r="G1097" t="s" s="14">
        <v>20</v>
      </c>
      <c r="H1097" t="b" s="13">
        <v>1</v>
      </c>
      <c r="I1097" s="15"/>
      <c r="J1097" s="13">
        <v>512290</v>
      </c>
      <c r="K1097" s="13">
        <v>126</v>
      </c>
      <c r="L1097" s="13">
        <v>55</v>
      </c>
      <c r="M1097" s="13">
        <v>55</v>
      </c>
      <c r="N1097" t="s" s="14">
        <v>95</v>
      </c>
      <c r="O1097" s="13">
        <v>75</v>
      </c>
      <c r="P1097" s="13">
        <v>0</v>
      </c>
      <c r="Q1097" s="16">
        <v>0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1666259194818</v>
      </c>
      <c r="B1098" s="8">
        <v>24591</v>
      </c>
      <c r="C1098" t="s" s="9">
        <v>17</v>
      </c>
      <c r="D1098" t="s" s="9">
        <v>96</v>
      </c>
      <c r="E1098" t="s" s="9">
        <v>18</v>
      </c>
      <c r="F1098" t="s" s="9">
        <v>25</v>
      </c>
      <c r="G1098" t="s" s="9">
        <v>20</v>
      </c>
      <c r="H1098" t="b" s="8">
        <v>1</v>
      </c>
      <c r="I1098" s="10"/>
      <c r="J1098" s="8">
        <v>9437476</v>
      </c>
      <c r="K1098" s="8">
        <v>126</v>
      </c>
      <c r="L1098" s="8">
        <v>55</v>
      </c>
      <c r="M1098" s="8">
        <v>55</v>
      </c>
      <c r="N1098" t="s" s="9">
        <v>21</v>
      </c>
      <c r="O1098" s="8">
        <v>53</v>
      </c>
      <c r="P1098" s="8">
        <v>0</v>
      </c>
      <c r="Q1098" s="11">
        <v>0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1666259195134</v>
      </c>
      <c r="B1099" s="13">
        <v>1921</v>
      </c>
      <c r="C1099" t="s" s="14">
        <v>92</v>
      </c>
      <c r="D1099" t="s" s="14">
        <v>96</v>
      </c>
      <c r="E1099" t="s" s="14">
        <v>18</v>
      </c>
      <c r="F1099" t="s" s="14">
        <v>83</v>
      </c>
      <c r="G1099" t="s" s="14">
        <v>20</v>
      </c>
      <c r="H1099" t="b" s="13">
        <v>1</v>
      </c>
      <c r="I1099" s="15"/>
      <c r="J1099" s="13">
        <v>614690</v>
      </c>
      <c r="K1099" s="13">
        <v>126</v>
      </c>
      <c r="L1099" s="13">
        <v>55</v>
      </c>
      <c r="M1099" s="13">
        <v>55</v>
      </c>
      <c r="N1099" t="s" s="14">
        <v>93</v>
      </c>
      <c r="O1099" s="13">
        <v>143</v>
      </c>
      <c r="P1099" s="13">
        <v>0</v>
      </c>
      <c r="Q1099" s="16">
        <v>0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1666259195227</v>
      </c>
      <c r="B1100" s="8">
        <v>24165</v>
      </c>
      <c r="C1100" t="s" s="9">
        <v>17</v>
      </c>
      <c r="D1100" t="s" s="9">
        <v>96</v>
      </c>
      <c r="E1100" t="s" s="9">
        <v>18</v>
      </c>
      <c r="F1100" t="s" s="9">
        <v>64</v>
      </c>
      <c r="G1100" t="s" s="9">
        <v>20</v>
      </c>
      <c r="H1100" t="b" s="8">
        <v>1</v>
      </c>
      <c r="I1100" s="10"/>
      <c r="J1100" s="8">
        <v>9437476</v>
      </c>
      <c r="K1100" s="8">
        <v>126</v>
      </c>
      <c r="L1100" s="8">
        <v>55</v>
      </c>
      <c r="M1100" s="8">
        <v>55</v>
      </c>
      <c r="N1100" t="s" s="9">
        <v>21</v>
      </c>
      <c r="O1100" s="8">
        <v>50</v>
      </c>
      <c r="P1100" s="8">
        <v>0</v>
      </c>
      <c r="Q1100" s="11">
        <v>0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1666259195256</v>
      </c>
      <c r="B1101" s="13">
        <v>4692</v>
      </c>
      <c r="C1101" t="s" s="14">
        <v>71</v>
      </c>
      <c r="D1101" t="s" s="14">
        <v>96</v>
      </c>
      <c r="E1101" t="s" s="14">
        <v>18</v>
      </c>
      <c r="F1101" t="s" s="14">
        <v>86</v>
      </c>
      <c r="G1101" t="s" s="14">
        <v>20</v>
      </c>
      <c r="H1101" t="b" s="13">
        <v>1</v>
      </c>
      <c r="I1101" s="15"/>
      <c r="J1101" s="13">
        <v>2097444</v>
      </c>
      <c r="K1101" s="13">
        <v>127</v>
      </c>
      <c r="L1101" s="13">
        <v>55</v>
      </c>
      <c r="M1101" s="13">
        <v>55</v>
      </c>
      <c r="N1101" t="s" s="14">
        <v>72</v>
      </c>
      <c r="O1101" s="13">
        <v>74</v>
      </c>
      <c r="P1101" s="13">
        <v>0</v>
      </c>
      <c r="Q1101" s="16">
        <v>0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1666259195421</v>
      </c>
      <c r="B1102" s="8">
        <v>22164</v>
      </c>
      <c r="C1102" t="s" s="9">
        <v>17</v>
      </c>
      <c r="D1102" t="s" s="9">
        <v>96</v>
      </c>
      <c r="E1102" t="s" s="9">
        <v>18</v>
      </c>
      <c r="F1102" t="s" s="9">
        <v>77</v>
      </c>
      <c r="G1102" t="s" s="9">
        <v>20</v>
      </c>
      <c r="H1102" t="b" s="8">
        <v>1</v>
      </c>
      <c r="I1102" s="10"/>
      <c r="J1102" s="8">
        <v>9437476</v>
      </c>
      <c r="K1102" s="8">
        <v>126</v>
      </c>
      <c r="L1102" s="8">
        <v>55</v>
      </c>
      <c r="M1102" s="8">
        <v>55</v>
      </c>
      <c r="N1102" t="s" s="9">
        <v>21</v>
      </c>
      <c r="O1102" s="8">
        <v>32</v>
      </c>
      <c r="P1102" s="8">
        <v>0</v>
      </c>
      <c r="Q1102" s="11">
        <v>0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1666259195600</v>
      </c>
      <c r="B1103" s="13">
        <v>1161</v>
      </c>
      <c r="C1103" t="s" s="14">
        <v>94</v>
      </c>
      <c r="D1103" t="s" s="14">
        <v>96</v>
      </c>
      <c r="E1103" t="s" s="14">
        <v>18</v>
      </c>
      <c r="F1103" t="s" s="14">
        <v>43</v>
      </c>
      <c r="G1103" t="s" s="14">
        <v>20</v>
      </c>
      <c r="H1103" t="b" s="13">
        <v>1</v>
      </c>
      <c r="I1103" s="15"/>
      <c r="J1103" s="13">
        <v>512290</v>
      </c>
      <c r="K1103" s="13">
        <v>126</v>
      </c>
      <c r="L1103" s="13">
        <v>55</v>
      </c>
      <c r="M1103" s="13">
        <v>55</v>
      </c>
      <c r="N1103" t="s" s="14">
        <v>95</v>
      </c>
      <c r="O1103" s="13">
        <v>13</v>
      </c>
      <c r="P1103" s="13">
        <v>0</v>
      </c>
      <c r="Q1103" s="16">
        <v>0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1666259195692</v>
      </c>
      <c r="B1104" s="8">
        <v>3820</v>
      </c>
      <c r="C1104" t="s" s="9">
        <v>71</v>
      </c>
      <c r="D1104" t="s" s="9">
        <v>96</v>
      </c>
      <c r="E1104" t="s" s="9">
        <v>18</v>
      </c>
      <c r="F1104" t="s" s="9">
        <v>84</v>
      </c>
      <c r="G1104" t="s" s="9">
        <v>20</v>
      </c>
      <c r="H1104" t="b" s="8">
        <v>1</v>
      </c>
      <c r="I1104" s="10"/>
      <c r="J1104" s="8">
        <v>2097444</v>
      </c>
      <c r="K1104" s="8">
        <v>127</v>
      </c>
      <c r="L1104" s="8">
        <v>55</v>
      </c>
      <c r="M1104" s="8">
        <v>55</v>
      </c>
      <c r="N1104" t="s" s="9">
        <v>72</v>
      </c>
      <c r="O1104" s="8">
        <v>70</v>
      </c>
      <c r="P1104" s="8">
        <v>0</v>
      </c>
      <c r="Q1104" s="11">
        <v>0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1666259195693</v>
      </c>
      <c r="B1105" s="13">
        <v>5995</v>
      </c>
      <c r="C1105" t="s" s="14">
        <v>71</v>
      </c>
      <c r="D1105" t="s" s="14">
        <v>96</v>
      </c>
      <c r="E1105" t="s" s="14">
        <v>18</v>
      </c>
      <c r="F1105" t="s" s="14">
        <v>22</v>
      </c>
      <c r="G1105" t="s" s="14">
        <v>20</v>
      </c>
      <c r="H1105" t="b" s="13">
        <v>1</v>
      </c>
      <c r="I1105" s="15"/>
      <c r="J1105" s="13">
        <v>2097444</v>
      </c>
      <c r="K1105" s="13">
        <v>127</v>
      </c>
      <c r="L1105" s="13">
        <v>55</v>
      </c>
      <c r="M1105" s="13">
        <v>55</v>
      </c>
      <c r="N1105" t="s" s="14">
        <v>72</v>
      </c>
      <c r="O1105" s="13">
        <v>68</v>
      </c>
      <c r="P1105" s="13">
        <v>0</v>
      </c>
      <c r="Q1105" s="16">
        <v>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1666259195730</v>
      </c>
      <c r="B1106" s="8">
        <v>5878</v>
      </c>
      <c r="C1106" t="s" s="9">
        <v>37</v>
      </c>
      <c r="D1106" t="s" s="9">
        <v>96</v>
      </c>
      <c r="E1106" t="s" s="9">
        <v>18</v>
      </c>
      <c r="F1106" t="s" s="9">
        <v>44</v>
      </c>
      <c r="G1106" t="s" s="9">
        <v>20</v>
      </c>
      <c r="H1106" t="b" s="8">
        <v>1</v>
      </c>
      <c r="I1106" s="10"/>
      <c r="J1106" s="8">
        <v>4194596</v>
      </c>
      <c r="K1106" s="8">
        <v>127</v>
      </c>
      <c r="L1106" s="8">
        <v>55</v>
      </c>
      <c r="M1106" s="8">
        <v>55</v>
      </c>
      <c r="N1106" t="s" s="9">
        <v>38</v>
      </c>
      <c r="O1106" s="8">
        <v>32</v>
      </c>
      <c r="P1106" s="8">
        <v>0</v>
      </c>
      <c r="Q1106" s="11">
        <v>0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1666259195826</v>
      </c>
      <c r="B1107" s="13">
        <v>21851</v>
      </c>
      <c r="C1107" t="s" s="14">
        <v>17</v>
      </c>
      <c r="D1107" t="s" s="14">
        <v>96</v>
      </c>
      <c r="E1107" t="s" s="14">
        <v>18</v>
      </c>
      <c r="F1107" t="s" s="14">
        <v>61</v>
      </c>
      <c r="G1107" t="s" s="14">
        <v>20</v>
      </c>
      <c r="H1107" t="b" s="13">
        <v>1</v>
      </c>
      <c r="I1107" s="15"/>
      <c r="J1107" s="13">
        <v>9437476</v>
      </c>
      <c r="K1107" s="13">
        <v>126</v>
      </c>
      <c r="L1107" s="13">
        <v>55</v>
      </c>
      <c r="M1107" s="13">
        <v>55</v>
      </c>
      <c r="N1107" t="s" s="14">
        <v>21</v>
      </c>
      <c r="O1107" s="13">
        <v>38</v>
      </c>
      <c r="P1107" s="13">
        <v>0</v>
      </c>
      <c r="Q1107" s="16">
        <v>0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1666259195900</v>
      </c>
      <c r="B1108" s="8">
        <v>19293</v>
      </c>
      <c r="C1108" t="s" s="9">
        <v>27</v>
      </c>
      <c r="D1108" t="s" s="9">
        <v>96</v>
      </c>
      <c r="E1108" t="s" s="9">
        <v>18</v>
      </c>
      <c r="F1108" t="s" s="9">
        <v>58</v>
      </c>
      <c r="G1108" t="s" s="9">
        <v>20</v>
      </c>
      <c r="H1108" t="b" s="8">
        <v>1</v>
      </c>
      <c r="I1108" s="10"/>
      <c r="J1108" s="8">
        <v>7340324</v>
      </c>
      <c r="K1108" s="8">
        <v>126</v>
      </c>
      <c r="L1108" s="8">
        <v>55</v>
      </c>
      <c r="M1108" s="8">
        <v>55</v>
      </c>
      <c r="N1108" t="s" s="9">
        <v>28</v>
      </c>
      <c r="O1108" s="8">
        <v>25</v>
      </c>
      <c r="P1108" s="8">
        <v>0</v>
      </c>
      <c r="Q1108" s="11">
        <v>0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1666259196117</v>
      </c>
      <c r="B1109" s="13">
        <v>23415</v>
      </c>
      <c r="C1109" t="s" s="14">
        <v>17</v>
      </c>
      <c r="D1109" t="s" s="14">
        <v>96</v>
      </c>
      <c r="E1109" t="s" s="14">
        <v>18</v>
      </c>
      <c r="F1109" t="s" s="14">
        <v>68</v>
      </c>
      <c r="G1109" t="s" s="14">
        <v>20</v>
      </c>
      <c r="H1109" t="b" s="13">
        <v>1</v>
      </c>
      <c r="I1109" s="15"/>
      <c r="J1109" s="13">
        <v>9437476</v>
      </c>
      <c r="K1109" s="13">
        <v>126</v>
      </c>
      <c r="L1109" s="13">
        <v>55</v>
      </c>
      <c r="M1109" s="13">
        <v>55</v>
      </c>
      <c r="N1109" t="s" s="14">
        <v>21</v>
      </c>
      <c r="O1109" s="13">
        <v>21</v>
      </c>
      <c r="P1109" s="13">
        <v>0</v>
      </c>
      <c r="Q1109" s="16">
        <v>0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1666259196120</v>
      </c>
      <c r="B1110" s="8">
        <v>1169</v>
      </c>
      <c r="C1110" t="s" s="9">
        <v>92</v>
      </c>
      <c r="D1110" t="s" s="9">
        <v>96</v>
      </c>
      <c r="E1110" t="s" s="9">
        <v>18</v>
      </c>
      <c r="F1110" t="s" s="9">
        <v>59</v>
      </c>
      <c r="G1110" t="s" s="9">
        <v>20</v>
      </c>
      <c r="H1110" t="b" s="8">
        <v>1</v>
      </c>
      <c r="I1110" s="10"/>
      <c r="J1110" s="8">
        <v>614690</v>
      </c>
      <c r="K1110" s="8">
        <v>126</v>
      </c>
      <c r="L1110" s="8">
        <v>55</v>
      </c>
      <c r="M1110" s="8">
        <v>55</v>
      </c>
      <c r="N1110" t="s" s="9">
        <v>93</v>
      </c>
      <c r="O1110" s="8">
        <v>19</v>
      </c>
      <c r="P1110" s="8">
        <v>0</v>
      </c>
      <c r="Q1110" s="11">
        <v>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1666259196387</v>
      </c>
      <c r="B1111" s="13">
        <v>1684</v>
      </c>
      <c r="C1111" t="s" s="14">
        <v>92</v>
      </c>
      <c r="D1111" t="s" s="14">
        <v>96</v>
      </c>
      <c r="E1111" t="s" s="14">
        <v>18</v>
      </c>
      <c r="F1111" t="s" s="14">
        <v>81</v>
      </c>
      <c r="G1111" t="s" s="14">
        <v>20</v>
      </c>
      <c r="H1111" t="b" s="13">
        <v>1</v>
      </c>
      <c r="I1111" s="15"/>
      <c r="J1111" s="13">
        <v>614690</v>
      </c>
      <c r="K1111" s="13">
        <v>126</v>
      </c>
      <c r="L1111" s="13">
        <v>55</v>
      </c>
      <c r="M1111" s="13">
        <v>55</v>
      </c>
      <c r="N1111" t="s" s="14">
        <v>93</v>
      </c>
      <c r="O1111" s="13">
        <v>19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1666259196723</v>
      </c>
      <c r="B1112" s="8">
        <v>2029</v>
      </c>
      <c r="C1112" t="s" s="9">
        <v>90</v>
      </c>
      <c r="D1112" t="s" s="9">
        <v>96</v>
      </c>
      <c r="E1112" t="s" s="9">
        <v>18</v>
      </c>
      <c r="F1112" t="s" s="9">
        <v>73</v>
      </c>
      <c r="G1112" t="s" s="9">
        <v>20</v>
      </c>
      <c r="H1112" t="b" s="8">
        <v>1</v>
      </c>
      <c r="I1112" s="10"/>
      <c r="J1112" s="8">
        <v>614690</v>
      </c>
      <c r="K1112" s="8">
        <v>126</v>
      </c>
      <c r="L1112" s="8">
        <v>55</v>
      </c>
      <c r="M1112" s="8">
        <v>55</v>
      </c>
      <c r="N1112" t="s" s="9">
        <v>91</v>
      </c>
      <c r="O1112" s="8">
        <v>140</v>
      </c>
      <c r="P1112" s="8">
        <v>0</v>
      </c>
      <c r="Q1112" s="11">
        <v>0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1666259196922</v>
      </c>
      <c r="B1113" s="13">
        <v>21430</v>
      </c>
      <c r="C1113" t="s" s="14">
        <v>17</v>
      </c>
      <c r="D1113" t="s" s="14">
        <v>96</v>
      </c>
      <c r="E1113" t="s" s="14">
        <v>18</v>
      </c>
      <c r="F1113" t="s" s="14">
        <v>43</v>
      </c>
      <c r="G1113" t="s" s="14">
        <v>20</v>
      </c>
      <c r="H1113" t="b" s="13">
        <v>1</v>
      </c>
      <c r="I1113" s="15"/>
      <c r="J1113" s="13">
        <v>9437476</v>
      </c>
      <c r="K1113" s="13">
        <v>126</v>
      </c>
      <c r="L1113" s="13">
        <v>55</v>
      </c>
      <c r="M1113" s="13">
        <v>55</v>
      </c>
      <c r="N1113" t="s" s="14">
        <v>21</v>
      </c>
      <c r="O1113" s="13">
        <v>58</v>
      </c>
      <c r="P1113" s="13">
        <v>0</v>
      </c>
      <c r="Q1113" s="16">
        <v>0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1666259197033</v>
      </c>
      <c r="B1114" s="8">
        <v>5789</v>
      </c>
      <c r="C1114" t="s" s="9">
        <v>71</v>
      </c>
      <c r="D1114" t="s" s="9">
        <v>96</v>
      </c>
      <c r="E1114" t="s" s="9">
        <v>18</v>
      </c>
      <c r="F1114" t="s" s="9">
        <v>40</v>
      </c>
      <c r="G1114" t="s" s="9">
        <v>20</v>
      </c>
      <c r="H1114" t="b" s="8">
        <v>1</v>
      </c>
      <c r="I1114" s="10"/>
      <c r="J1114" s="8">
        <v>2097444</v>
      </c>
      <c r="K1114" s="8">
        <v>127</v>
      </c>
      <c r="L1114" s="8">
        <v>55</v>
      </c>
      <c r="M1114" s="8">
        <v>55</v>
      </c>
      <c r="N1114" t="s" s="9">
        <v>72</v>
      </c>
      <c r="O1114" s="8">
        <v>12</v>
      </c>
      <c r="P1114" s="8">
        <v>0</v>
      </c>
      <c r="Q1114" s="11">
        <v>0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1666259197055</v>
      </c>
      <c r="B1115" s="13">
        <v>1534</v>
      </c>
      <c r="C1115" t="s" s="14">
        <v>94</v>
      </c>
      <c r="D1115" t="s" s="14">
        <v>96</v>
      </c>
      <c r="E1115" t="s" s="14">
        <v>18</v>
      </c>
      <c r="F1115" t="s" s="14">
        <v>83</v>
      </c>
      <c r="G1115" t="s" s="14">
        <v>20</v>
      </c>
      <c r="H1115" t="b" s="13">
        <v>1</v>
      </c>
      <c r="I1115" s="15"/>
      <c r="J1115" s="13">
        <v>512290</v>
      </c>
      <c r="K1115" s="13">
        <v>126</v>
      </c>
      <c r="L1115" s="13">
        <v>55</v>
      </c>
      <c r="M1115" s="13">
        <v>55</v>
      </c>
      <c r="N1115" t="s" s="14">
        <v>95</v>
      </c>
      <c r="O1115" s="13">
        <v>87</v>
      </c>
      <c r="P1115" s="13">
        <v>0</v>
      </c>
      <c r="Q1115" s="16">
        <v>0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1666259197410</v>
      </c>
      <c r="B1116" s="8">
        <v>4997</v>
      </c>
      <c r="C1116" t="s" s="9">
        <v>71</v>
      </c>
      <c r="D1116" t="s" s="9">
        <v>96</v>
      </c>
      <c r="E1116" t="s" s="9">
        <v>18</v>
      </c>
      <c r="F1116" t="s" s="9">
        <v>75</v>
      </c>
      <c r="G1116" t="s" s="9">
        <v>20</v>
      </c>
      <c r="H1116" t="b" s="8">
        <v>1</v>
      </c>
      <c r="I1116" s="10"/>
      <c r="J1116" s="8">
        <v>2097444</v>
      </c>
      <c r="K1116" s="8">
        <v>127</v>
      </c>
      <c r="L1116" s="8">
        <v>55</v>
      </c>
      <c r="M1116" s="8">
        <v>55</v>
      </c>
      <c r="N1116" t="s" s="9">
        <v>72</v>
      </c>
      <c r="O1116" s="8">
        <v>53</v>
      </c>
      <c r="P1116" s="8">
        <v>0</v>
      </c>
      <c r="Q1116" s="11">
        <v>0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1666259197441</v>
      </c>
      <c r="B1117" s="13">
        <v>1350</v>
      </c>
      <c r="C1117" t="s" s="14">
        <v>94</v>
      </c>
      <c r="D1117" t="s" s="14">
        <v>96</v>
      </c>
      <c r="E1117" t="s" s="14">
        <v>18</v>
      </c>
      <c r="F1117" t="s" s="14">
        <v>59</v>
      </c>
      <c r="G1117" t="s" s="14">
        <v>20</v>
      </c>
      <c r="H1117" t="b" s="13">
        <v>1</v>
      </c>
      <c r="I1117" s="15"/>
      <c r="J1117" s="13">
        <v>512290</v>
      </c>
      <c r="K1117" s="13">
        <v>126</v>
      </c>
      <c r="L1117" s="13">
        <v>55</v>
      </c>
      <c r="M1117" s="13">
        <v>55</v>
      </c>
      <c r="N1117" t="s" s="14">
        <v>95</v>
      </c>
      <c r="O1117" s="13">
        <v>22</v>
      </c>
      <c r="P1117" s="13">
        <v>0</v>
      </c>
      <c r="Q1117" s="16">
        <v>0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1666259198009</v>
      </c>
      <c r="B1118" s="8">
        <v>2845</v>
      </c>
      <c r="C1118" t="s" s="9">
        <v>71</v>
      </c>
      <c r="D1118" t="s" s="9">
        <v>96</v>
      </c>
      <c r="E1118" t="s" s="9">
        <v>18</v>
      </c>
      <c r="F1118" t="s" s="9">
        <v>29</v>
      </c>
      <c r="G1118" t="s" s="9">
        <v>20</v>
      </c>
      <c r="H1118" t="b" s="8">
        <v>1</v>
      </c>
      <c r="I1118" s="10"/>
      <c r="J1118" s="8">
        <v>2097444</v>
      </c>
      <c r="K1118" s="8">
        <v>127</v>
      </c>
      <c r="L1118" s="8">
        <v>55</v>
      </c>
      <c r="M1118" s="8">
        <v>55</v>
      </c>
      <c r="N1118" t="s" s="9">
        <v>72</v>
      </c>
      <c r="O1118" s="8">
        <v>31</v>
      </c>
      <c r="P1118" s="8">
        <v>0</v>
      </c>
      <c r="Q1118" s="11">
        <v>0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1666259198028</v>
      </c>
      <c r="B1119" s="13">
        <v>16206</v>
      </c>
      <c r="C1119" t="s" s="14">
        <v>23</v>
      </c>
      <c r="D1119" t="s" s="14">
        <v>96</v>
      </c>
      <c r="E1119" t="s" s="14">
        <v>18</v>
      </c>
      <c r="F1119" t="s" s="14">
        <v>88</v>
      </c>
      <c r="G1119" t="s" s="14">
        <v>20</v>
      </c>
      <c r="H1119" t="b" s="13">
        <v>1</v>
      </c>
      <c r="I1119" s="15"/>
      <c r="J1119" s="13">
        <v>7340324</v>
      </c>
      <c r="K1119" s="13">
        <v>126</v>
      </c>
      <c r="L1119" s="13">
        <v>55</v>
      </c>
      <c r="M1119" s="13">
        <v>55</v>
      </c>
      <c r="N1119" t="s" s="14">
        <v>24</v>
      </c>
      <c r="O1119" s="13">
        <v>12</v>
      </c>
      <c r="P1119" s="13">
        <v>0</v>
      </c>
      <c r="Q1119" s="16">
        <v>0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1666259198071</v>
      </c>
      <c r="B1120" s="8">
        <v>1535</v>
      </c>
      <c r="C1120" t="s" s="9">
        <v>94</v>
      </c>
      <c r="D1120" t="s" s="9">
        <v>96</v>
      </c>
      <c r="E1120" t="s" s="9">
        <v>18</v>
      </c>
      <c r="F1120" t="s" s="9">
        <v>81</v>
      </c>
      <c r="G1120" t="s" s="9">
        <v>20</v>
      </c>
      <c r="H1120" t="b" s="8">
        <v>1</v>
      </c>
      <c r="I1120" s="10"/>
      <c r="J1120" s="8">
        <v>512290</v>
      </c>
      <c r="K1120" s="8">
        <v>126</v>
      </c>
      <c r="L1120" s="8">
        <v>55</v>
      </c>
      <c r="M1120" s="8">
        <v>55</v>
      </c>
      <c r="N1120" t="s" s="9">
        <v>95</v>
      </c>
      <c r="O1120" s="8">
        <v>64</v>
      </c>
      <c r="P1120" s="8">
        <v>0</v>
      </c>
      <c r="Q1120" s="11">
        <v>0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1666259198326</v>
      </c>
      <c r="B1121" s="13">
        <v>5368</v>
      </c>
      <c r="C1121" t="s" s="14">
        <v>71</v>
      </c>
      <c r="D1121" t="s" s="14">
        <v>96</v>
      </c>
      <c r="E1121" t="s" s="14">
        <v>18</v>
      </c>
      <c r="F1121" t="s" s="14">
        <v>82</v>
      </c>
      <c r="G1121" t="s" s="14">
        <v>20</v>
      </c>
      <c r="H1121" t="b" s="13">
        <v>1</v>
      </c>
      <c r="I1121" s="15"/>
      <c r="J1121" s="13">
        <v>2097444</v>
      </c>
      <c r="K1121" s="13">
        <v>127</v>
      </c>
      <c r="L1121" s="13">
        <v>55</v>
      </c>
      <c r="M1121" s="13">
        <v>55</v>
      </c>
      <c r="N1121" t="s" s="14">
        <v>72</v>
      </c>
      <c r="O1121" s="13">
        <v>35</v>
      </c>
      <c r="P1121" s="13">
        <v>0</v>
      </c>
      <c r="Q1121" s="16">
        <v>0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1666259198589</v>
      </c>
      <c r="B1122" s="8">
        <v>23120</v>
      </c>
      <c r="C1122" t="s" s="9">
        <v>17</v>
      </c>
      <c r="D1122" t="s" s="9">
        <v>96</v>
      </c>
      <c r="E1122" t="s" s="9">
        <v>18</v>
      </c>
      <c r="F1122" t="s" s="9">
        <v>83</v>
      </c>
      <c r="G1122" t="s" s="9">
        <v>20</v>
      </c>
      <c r="H1122" t="b" s="8">
        <v>1</v>
      </c>
      <c r="I1122" s="10"/>
      <c r="J1122" s="8">
        <v>9437476</v>
      </c>
      <c r="K1122" s="8">
        <v>126</v>
      </c>
      <c r="L1122" s="8">
        <v>55</v>
      </c>
      <c r="M1122" s="8">
        <v>55</v>
      </c>
      <c r="N1122" t="s" s="9">
        <v>21</v>
      </c>
      <c r="O1122" s="8">
        <v>86</v>
      </c>
      <c r="P1122" s="8">
        <v>0</v>
      </c>
      <c r="Q1122" s="11">
        <v>0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1666259198690</v>
      </c>
      <c r="B1123" s="13">
        <v>11980</v>
      </c>
      <c r="C1123" t="s" s="14">
        <v>23</v>
      </c>
      <c r="D1123" t="s" s="14">
        <v>96</v>
      </c>
      <c r="E1123" t="s" s="14">
        <v>18</v>
      </c>
      <c r="F1123" t="s" s="14">
        <v>47</v>
      </c>
      <c r="G1123" t="s" s="14">
        <v>20</v>
      </c>
      <c r="H1123" t="b" s="13">
        <v>1</v>
      </c>
      <c r="I1123" s="15"/>
      <c r="J1123" s="13">
        <v>7340324</v>
      </c>
      <c r="K1123" s="13">
        <v>126</v>
      </c>
      <c r="L1123" s="13">
        <v>55</v>
      </c>
      <c r="M1123" s="13">
        <v>55</v>
      </c>
      <c r="N1123" t="s" s="14">
        <v>24</v>
      </c>
      <c r="O1123" s="13">
        <v>33</v>
      </c>
      <c r="P1123" s="13">
        <v>0</v>
      </c>
      <c r="Q1123" s="16">
        <v>0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1666259198752</v>
      </c>
      <c r="B1124" s="8">
        <v>1651</v>
      </c>
      <c r="C1124" t="s" s="9">
        <v>92</v>
      </c>
      <c r="D1124" t="s" s="9">
        <v>96</v>
      </c>
      <c r="E1124" t="s" s="9">
        <v>18</v>
      </c>
      <c r="F1124" t="s" s="9">
        <v>73</v>
      </c>
      <c r="G1124" t="s" s="9">
        <v>20</v>
      </c>
      <c r="H1124" t="b" s="8">
        <v>1</v>
      </c>
      <c r="I1124" s="10"/>
      <c r="J1124" s="8">
        <v>614690</v>
      </c>
      <c r="K1124" s="8">
        <v>126</v>
      </c>
      <c r="L1124" s="8">
        <v>55</v>
      </c>
      <c r="M1124" s="8">
        <v>55</v>
      </c>
      <c r="N1124" t="s" s="9">
        <v>93</v>
      </c>
      <c r="O1124" s="8">
        <v>34</v>
      </c>
      <c r="P1124" s="8">
        <v>0</v>
      </c>
      <c r="Q1124" s="11">
        <v>0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1666259198791</v>
      </c>
      <c r="B1125" s="13">
        <v>16740</v>
      </c>
      <c r="C1125" t="s" s="14">
        <v>17</v>
      </c>
      <c r="D1125" t="s" s="14">
        <v>96</v>
      </c>
      <c r="E1125" t="s" s="14">
        <v>18</v>
      </c>
      <c r="F1125" t="s" s="14">
        <v>59</v>
      </c>
      <c r="G1125" t="s" s="14">
        <v>20</v>
      </c>
      <c r="H1125" t="b" s="13">
        <v>1</v>
      </c>
      <c r="I1125" s="15"/>
      <c r="J1125" s="13">
        <v>9437476</v>
      </c>
      <c r="K1125" s="13">
        <v>126</v>
      </c>
      <c r="L1125" s="13">
        <v>55</v>
      </c>
      <c r="M1125" s="13">
        <v>55</v>
      </c>
      <c r="N1125" t="s" s="14">
        <v>21</v>
      </c>
      <c r="O1125" s="13">
        <v>10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1666259198810</v>
      </c>
      <c r="B1126" s="8">
        <v>17174</v>
      </c>
      <c r="C1126" t="s" s="9">
        <v>23</v>
      </c>
      <c r="D1126" t="s" s="9">
        <v>96</v>
      </c>
      <c r="E1126" t="s" s="9">
        <v>18</v>
      </c>
      <c r="F1126" t="s" s="9">
        <v>85</v>
      </c>
      <c r="G1126" t="s" s="9">
        <v>20</v>
      </c>
      <c r="H1126" t="b" s="8">
        <v>1</v>
      </c>
      <c r="I1126" s="10"/>
      <c r="J1126" s="8">
        <v>7340324</v>
      </c>
      <c r="K1126" s="8">
        <v>126</v>
      </c>
      <c r="L1126" s="8">
        <v>55</v>
      </c>
      <c r="M1126" s="8">
        <v>55</v>
      </c>
      <c r="N1126" t="s" s="9">
        <v>24</v>
      </c>
      <c r="O1126" s="8">
        <v>23</v>
      </c>
      <c r="P1126" s="8">
        <v>0</v>
      </c>
      <c r="Q1126" s="11">
        <v>0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1666259199409</v>
      </c>
      <c r="B1127" s="13">
        <v>1282</v>
      </c>
      <c r="C1127" t="s" s="14">
        <v>90</v>
      </c>
      <c r="D1127" t="s" s="14">
        <v>96</v>
      </c>
      <c r="E1127" t="s" s="14">
        <v>18</v>
      </c>
      <c r="F1127" t="s" s="14">
        <v>89</v>
      </c>
      <c r="G1127" t="s" s="14">
        <v>20</v>
      </c>
      <c r="H1127" t="b" s="13">
        <v>1</v>
      </c>
      <c r="I1127" s="15"/>
      <c r="J1127" s="13">
        <v>614690</v>
      </c>
      <c r="K1127" s="13">
        <v>126</v>
      </c>
      <c r="L1127" s="13">
        <v>55</v>
      </c>
      <c r="M1127" s="13">
        <v>55</v>
      </c>
      <c r="N1127" t="s" s="14">
        <v>91</v>
      </c>
      <c r="O1127" s="13">
        <v>44</v>
      </c>
      <c r="P1127" s="13">
        <v>0</v>
      </c>
      <c r="Q1127" s="16">
        <v>0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1666259199512</v>
      </c>
      <c r="B1128" s="8">
        <v>1202</v>
      </c>
      <c r="C1128" t="s" s="9">
        <v>90</v>
      </c>
      <c r="D1128" t="s" s="9">
        <v>96</v>
      </c>
      <c r="E1128" t="s" s="9">
        <v>18</v>
      </c>
      <c r="F1128" t="s" s="9">
        <v>84</v>
      </c>
      <c r="G1128" t="s" s="9">
        <v>20</v>
      </c>
      <c r="H1128" t="b" s="8">
        <v>1</v>
      </c>
      <c r="I1128" s="10"/>
      <c r="J1128" s="8">
        <v>614690</v>
      </c>
      <c r="K1128" s="8">
        <v>126</v>
      </c>
      <c r="L1128" s="8">
        <v>55</v>
      </c>
      <c r="M1128" s="8">
        <v>55</v>
      </c>
      <c r="N1128" t="s" s="9">
        <v>91</v>
      </c>
      <c r="O1128" s="8">
        <v>137</v>
      </c>
      <c r="P1128" s="8">
        <v>0</v>
      </c>
      <c r="Q1128" s="11">
        <v>0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1666259199533</v>
      </c>
      <c r="B1129" s="13">
        <v>10823</v>
      </c>
      <c r="C1129" t="s" s="14">
        <v>37</v>
      </c>
      <c r="D1129" t="s" s="14">
        <v>96</v>
      </c>
      <c r="E1129" t="s" s="14">
        <v>18</v>
      </c>
      <c r="F1129" t="s" s="14">
        <v>26</v>
      </c>
      <c r="G1129" t="s" s="14">
        <v>20</v>
      </c>
      <c r="H1129" t="b" s="13">
        <v>1</v>
      </c>
      <c r="I1129" s="15"/>
      <c r="J1129" s="13">
        <v>4194596</v>
      </c>
      <c r="K1129" s="13">
        <v>127</v>
      </c>
      <c r="L1129" s="13">
        <v>55</v>
      </c>
      <c r="M1129" s="13">
        <v>55</v>
      </c>
      <c r="N1129" t="s" s="14">
        <v>38</v>
      </c>
      <c r="O1129" s="13">
        <v>116</v>
      </c>
      <c r="P1129" s="13">
        <v>0</v>
      </c>
      <c r="Q1129" s="16">
        <v>0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1666259199581</v>
      </c>
      <c r="B1130" s="8">
        <v>18765</v>
      </c>
      <c r="C1130" t="s" s="9">
        <v>23</v>
      </c>
      <c r="D1130" t="s" s="9">
        <v>96</v>
      </c>
      <c r="E1130" t="s" s="9">
        <v>18</v>
      </c>
      <c r="F1130" t="s" s="9">
        <v>36</v>
      </c>
      <c r="G1130" t="s" s="9">
        <v>20</v>
      </c>
      <c r="H1130" t="b" s="8">
        <v>1</v>
      </c>
      <c r="I1130" s="10"/>
      <c r="J1130" s="8">
        <v>7340324</v>
      </c>
      <c r="K1130" s="8">
        <v>126</v>
      </c>
      <c r="L1130" s="8">
        <v>55</v>
      </c>
      <c r="M1130" s="8">
        <v>55</v>
      </c>
      <c r="N1130" t="s" s="9">
        <v>24</v>
      </c>
      <c r="O1130" s="8">
        <v>68</v>
      </c>
      <c r="P1130" s="8">
        <v>0</v>
      </c>
      <c r="Q1130" s="11">
        <v>0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1666259199607</v>
      </c>
      <c r="B1131" s="13">
        <v>21738</v>
      </c>
      <c r="C1131" t="s" s="14">
        <v>17</v>
      </c>
      <c r="D1131" t="s" s="14">
        <v>96</v>
      </c>
      <c r="E1131" t="s" s="14">
        <v>18</v>
      </c>
      <c r="F1131" t="s" s="14">
        <v>81</v>
      </c>
      <c r="G1131" t="s" s="14">
        <v>20</v>
      </c>
      <c r="H1131" t="b" s="13">
        <v>1</v>
      </c>
      <c r="I1131" s="15"/>
      <c r="J1131" s="13">
        <v>9437476</v>
      </c>
      <c r="K1131" s="13">
        <v>126</v>
      </c>
      <c r="L1131" s="13">
        <v>55</v>
      </c>
      <c r="M1131" s="13">
        <v>55</v>
      </c>
      <c r="N1131" t="s" s="14">
        <v>21</v>
      </c>
      <c r="O1131" s="13">
        <v>42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1666259199752</v>
      </c>
      <c r="B1132" s="8">
        <v>16083</v>
      </c>
      <c r="C1132" t="s" s="9">
        <v>23</v>
      </c>
      <c r="D1132" t="s" s="9">
        <v>96</v>
      </c>
      <c r="E1132" t="s" s="9">
        <v>18</v>
      </c>
      <c r="F1132" t="s" s="9">
        <v>53</v>
      </c>
      <c r="G1132" t="s" s="9">
        <v>20</v>
      </c>
      <c r="H1132" t="b" s="8">
        <v>1</v>
      </c>
      <c r="I1132" s="10"/>
      <c r="J1132" s="8">
        <v>7340324</v>
      </c>
      <c r="K1132" s="8">
        <v>126</v>
      </c>
      <c r="L1132" s="8">
        <v>55</v>
      </c>
      <c r="M1132" s="8">
        <v>55</v>
      </c>
      <c r="N1132" t="s" s="9">
        <v>24</v>
      </c>
      <c r="O1132" s="8">
        <v>17</v>
      </c>
      <c r="P1132" s="8">
        <v>0</v>
      </c>
      <c r="Q1132" s="11">
        <v>0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1666259199820</v>
      </c>
      <c r="B1133" s="13">
        <v>3199</v>
      </c>
      <c r="C1133" t="s" s="14">
        <v>71</v>
      </c>
      <c r="D1133" t="s" s="14">
        <v>96</v>
      </c>
      <c r="E1133" t="s" s="14">
        <v>18</v>
      </c>
      <c r="F1133" t="s" s="14">
        <v>87</v>
      </c>
      <c r="G1133" t="s" s="14">
        <v>20</v>
      </c>
      <c r="H1133" t="b" s="13">
        <v>1</v>
      </c>
      <c r="I1133" s="15"/>
      <c r="J1133" s="13">
        <v>2097444</v>
      </c>
      <c r="K1133" s="13">
        <v>127</v>
      </c>
      <c r="L1133" s="13">
        <v>55</v>
      </c>
      <c r="M1133" s="13">
        <v>55</v>
      </c>
      <c r="N1133" t="s" s="14">
        <v>72</v>
      </c>
      <c r="O1133" s="13">
        <v>70</v>
      </c>
      <c r="P1133" s="13">
        <v>0</v>
      </c>
      <c r="Q1133" s="16">
        <v>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1666259199948</v>
      </c>
      <c r="B1134" s="8">
        <v>981</v>
      </c>
      <c r="C1134" t="s" s="9">
        <v>90</v>
      </c>
      <c r="D1134" t="s" s="9">
        <v>96</v>
      </c>
      <c r="E1134" t="s" s="9">
        <v>18</v>
      </c>
      <c r="F1134" t="s" s="9">
        <v>86</v>
      </c>
      <c r="G1134" t="s" s="9">
        <v>20</v>
      </c>
      <c r="H1134" t="b" s="8">
        <v>1</v>
      </c>
      <c r="I1134" s="10"/>
      <c r="J1134" s="8">
        <v>614690</v>
      </c>
      <c r="K1134" s="8">
        <v>126</v>
      </c>
      <c r="L1134" s="8">
        <v>55</v>
      </c>
      <c r="M1134" s="8">
        <v>55</v>
      </c>
      <c r="N1134" t="s" s="9">
        <v>91</v>
      </c>
      <c r="O1134" s="8">
        <v>53</v>
      </c>
      <c r="P1134" s="8">
        <v>0</v>
      </c>
      <c r="Q1134" s="11">
        <v>0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1666259200127</v>
      </c>
      <c r="B1135" s="13">
        <v>10192</v>
      </c>
      <c r="C1135" t="s" s="14">
        <v>27</v>
      </c>
      <c r="D1135" t="s" s="14">
        <v>96</v>
      </c>
      <c r="E1135" t="s" s="14">
        <v>18</v>
      </c>
      <c r="F1135" t="s" s="14">
        <v>76</v>
      </c>
      <c r="G1135" t="s" s="14">
        <v>20</v>
      </c>
      <c r="H1135" t="b" s="13">
        <v>1</v>
      </c>
      <c r="I1135" s="15"/>
      <c r="J1135" s="13">
        <v>7340324</v>
      </c>
      <c r="K1135" s="13">
        <v>126</v>
      </c>
      <c r="L1135" s="13">
        <v>55</v>
      </c>
      <c r="M1135" s="13">
        <v>55</v>
      </c>
      <c r="N1135" t="s" s="14">
        <v>28</v>
      </c>
      <c r="O1135" s="13">
        <v>53</v>
      </c>
      <c r="P1135" s="13">
        <v>0</v>
      </c>
      <c r="Q1135" s="16">
        <v>0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1666259200405</v>
      </c>
      <c r="B1136" s="8">
        <v>1142</v>
      </c>
      <c r="C1136" t="s" s="9">
        <v>94</v>
      </c>
      <c r="D1136" t="s" s="9">
        <v>96</v>
      </c>
      <c r="E1136" t="s" s="9">
        <v>18</v>
      </c>
      <c r="F1136" t="s" s="9">
        <v>73</v>
      </c>
      <c r="G1136" t="s" s="9">
        <v>20</v>
      </c>
      <c r="H1136" t="b" s="8">
        <v>1</v>
      </c>
      <c r="I1136" s="10"/>
      <c r="J1136" s="8">
        <v>512290</v>
      </c>
      <c r="K1136" s="8">
        <v>126</v>
      </c>
      <c r="L1136" s="8">
        <v>55</v>
      </c>
      <c r="M1136" s="8">
        <v>55</v>
      </c>
      <c r="N1136" t="s" s="9">
        <v>95</v>
      </c>
      <c r="O1136" s="8">
        <v>29</v>
      </c>
      <c r="P1136" s="8">
        <v>0</v>
      </c>
      <c r="Q1136" s="11">
        <v>0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1666259200732</v>
      </c>
      <c r="B1137" s="13">
        <v>1471</v>
      </c>
      <c r="C1137" t="s" s="14">
        <v>92</v>
      </c>
      <c r="D1137" t="s" s="14">
        <v>96</v>
      </c>
      <c r="E1137" t="s" s="14">
        <v>18</v>
      </c>
      <c r="F1137" t="s" s="14">
        <v>89</v>
      </c>
      <c r="G1137" t="s" s="14">
        <v>20</v>
      </c>
      <c r="H1137" t="b" s="13">
        <v>1</v>
      </c>
      <c r="I1137" s="15"/>
      <c r="J1137" s="13">
        <v>614690</v>
      </c>
      <c r="K1137" s="13">
        <v>126</v>
      </c>
      <c r="L1137" s="13">
        <v>55</v>
      </c>
      <c r="M1137" s="13">
        <v>55</v>
      </c>
      <c r="N1137" t="s" s="14">
        <v>93</v>
      </c>
      <c r="O1137" s="13">
        <v>17</v>
      </c>
      <c r="P1137" s="13">
        <v>0</v>
      </c>
      <c r="Q1137" s="16">
        <v>0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1666259200833</v>
      </c>
      <c r="B1138" s="8">
        <v>987</v>
      </c>
      <c r="C1138" t="s" s="9">
        <v>92</v>
      </c>
      <c r="D1138" t="s" s="9">
        <v>96</v>
      </c>
      <c r="E1138" t="s" s="9">
        <v>18</v>
      </c>
      <c r="F1138" t="s" s="9">
        <v>84</v>
      </c>
      <c r="G1138" t="s" s="9">
        <v>20</v>
      </c>
      <c r="H1138" t="b" s="8">
        <v>1</v>
      </c>
      <c r="I1138" s="10"/>
      <c r="J1138" s="8">
        <v>614690</v>
      </c>
      <c r="K1138" s="8">
        <v>126</v>
      </c>
      <c r="L1138" s="8">
        <v>55</v>
      </c>
      <c r="M1138" s="8">
        <v>55</v>
      </c>
      <c r="N1138" t="s" s="9">
        <v>93</v>
      </c>
      <c r="O1138" s="8">
        <v>102</v>
      </c>
      <c r="P1138" s="8">
        <v>0</v>
      </c>
      <c r="Q1138" s="11">
        <v>0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1666259200856</v>
      </c>
      <c r="B1139" s="13">
        <v>689</v>
      </c>
      <c r="C1139" t="s" s="14">
        <v>90</v>
      </c>
      <c r="D1139" t="s" s="14">
        <v>96</v>
      </c>
      <c r="E1139" t="s" s="14">
        <v>18</v>
      </c>
      <c r="F1139" t="s" s="14">
        <v>29</v>
      </c>
      <c r="G1139" t="s" s="14">
        <v>20</v>
      </c>
      <c r="H1139" t="b" s="13">
        <v>1</v>
      </c>
      <c r="I1139" s="15"/>
      <c r="J1139" s="13">
        <v>614690</v>
      </c>
      <c r="K1139" s="13">
        <v>126</v>
      </c>
      <c r="L1139" s="13">
        <v>55</v>
      </c>
      <c r="M1139" s="13">
        <v>55</v>
      </c>
      <c r="N1139" t="s" s="14">
        <v>91</v>
      </c>
      <c r="O1139" s="13">
        <v>78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1666259201270</v>
      </c>
      <c r="B1140" s="8">
        <v>1703</v>
      </c>
      <c r="C1140" t="s" s="9">
        <v>92</v>
      </c>
      <c r="D1140" t="s" s="9">
        <v>96</v>
      </c>
      <c r="E1140" t="s" s="9">
        <v>18</v>
      </c>
      <c r="F1140" t="s" s="9">
        <v>86</v>
      </c>
      <c r="G1140" t="s" s="9">
        <v>20</v>
      </c>
      <c r="H1140" t="b" s="8">
        <v>1</v>
      </c>
      <c r="I1140" s="10"/>
      <c r="J1140" s="8">
        <v>614690</v>
      </c>
      <c r="K1140" s="8">
        <v>126</v>
      </c>
      <c r="L1140" s="8">
        <v>55</v>
      </c>
      <c r="M1140" s="8">
        <v>55</v>
      </c>
      <c r="N1140" t="s" s="9">
        <v>93</v>
      </c>
      <c r="O1140" s="8">
        <v>72</v>
      </c>
      <c r="P1140" s="8">
        <v>0</v>
      </c>
      <c r="Q1140" s="11">
        <v>0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1666259201423</v>
      </c>
      <c r="B1141" s="13">
        <v>12783</v>
      </c>
      <c r="C1141" t="s" s="14">
        <v>23</v>
      </c>
      <c r="D1141" t="s" s="14">
        <v>96</v>
      </c>
      <c r="E1141" t="s" s="14">
        <v>18</v>
      </c>
      <c r="F1141" t="s" s="14">
        <v>66</v>
      </c>
      <c r="G1141" t="s" s="14">
        <v>20</v>
      </c>
      <c r="H1141" t="b" s="13">
        <v>1</v>
      </c>
      <c r="I1141" s="15"/>
      <c r="J1141" s="13">
        <v>7340324</v>
      </c>
      <c r="K1141" s="13">
        <v>126</v>
      </c>
      <c r="L1141" s="13">
        <v>55</v>
      </c>
      <c r="M1141" s="13">
        <v>55</v>
      </c>
      <c r="N1141" t="s" s="14">
        <v>24</v>
      </c>
      <c r="O1141" s="13">
        <v>73</v>
      </c>
      <c r="P1141" s="13">
        <v>0</v>
      </c>
      <c r="Q1141" s="16">
        <v>0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1666259201609</v>
      </c>
      <c r="B1142" s="8">
        <v>4273</v>
      </c>
      <c r="C1142" t="s" s="9">
        <v>49</v>
      </c>
      <c r="D1142" t="s" s="9">
        <v>96</v>
      </c>
      <c r="E1142" t="s" s="9">
        <v>18</v>
      </c>
      <c r="F1142" t="s" s="9">
        <v>44</v>
      </c>
      <c r="G1142" t="s" s="9">
        <v>20</v>
      </c>
      <c r="H1142" t="b" s="8">
        <v>1</v>
      </c>
      <c r="I1142" s="10"/>
      <c r="J1142" s="8">
        <v>3146020</v>
      </c>
      <c r="K1142" s="8">
        <v>127</v>
      </c>
      <c r="L1142" s="8">
        <v>55</v>
      </c>
      <c r="M1142" s="8">
        <v>55</v>
      </c>
      <c r="N1142" t="s" s="9">
        <v>50</v>
      </c>
      <c r="O1142" s="8">
        <v>34</v>
      </c>
      <c r="P1142" s="8">
        <v>0</v>
      </c>
      <c r="Q1142" s="11">
        <v>0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1666259201634</v>
      </c>
      <c r="B1143" s="13">
        <v>6755</v>
      </c>
      <c r="C1143" t="s" s="14">
        <v>49</v>
      </c>
      <c r="D1143" t="s" s="14">
        <v>96</v>
      </c>
      <c r="E1143" t="s" s="14">
        <v>18</v>
      </c>
      <c r="F1143" t="s" s="14">
        <v>39</v>
      </c>
      <c r="G1143" t="s" s="14">
        <v>20</v>
      </c>
      <c r="H1143" t="b" s="13">
        <v>1</v>
      </c>
      <c r="I1143" s="15"/>
      <c r="J1143" s="13">
        <v>3146020</v>
      </c>
      <c r="K1143" s="13">
        <v>127</v>
      </c>
      <c r="L1143" s="13">
        <v>55</v>
      </c>
      <c r="M1143" s="13">
        <v>55</v>
      </c>
      <c r="N1143" t="s" s="14">
        <v>50</v>
      </c>
      <c r="O1143" s="13">
        <v>29</v>
      </c>
      <c r="P1143" s="13">
        <v>0</v>
      </c>
      <c r="Q1143" s="16">
        <v>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1666259201689</v>
      </c>
      <c r="B1144" s="8">
        <v>1658</v>
      </c>
      <c r="C1144" t="s" s="9">
        <v>90</v>
      </c>
      <c r="D1144" t="s" s="9">
        <v>96</v>
      </c>
      <c r="E1144" t="s" s="9">
        <v>18</v>
      </c>
      <c r="F1144" t="s" s="9">
        <v>22</v>
      </c>
      <c r="G1144" t="s" s="9">
        <v>20</v>
      </c>
      <c r="H1144" t="b" s="8">
        <v>1</v>
      </c>
      <c r="I1144" s="10"/>
      <c r="J1144" s="8">
        <v>614690</v>
      </c>
      <c r="K1144" s="8">
        <v>126</v>
      </c>
      <c r="L1144" s="8">
        <v>55</v>
      </c>
      <c r="M1144" s="8">
        <v>55</v>
      </c>
      <c r="N1144" t="s" s="9">
        <v>91</v>
      </c>
      <c r="O1144" s="8">
        <v>52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1666259201724</v>
      </c>
      <c r="B1145" s="13">
        <v>23830</v>
      </c>
      <c r="C1145" t="s" s="14">
        <v>17</v>
      </c>
      <c r="D1145" t="s" s="14">
        <v>96</v>
      </c>
      <c r="E1145" t="s" s="14">
        <v>18</v>
      </c>
      <c r="F1145" t="s" s="14">
        <v>73</v>
      </c>
      <c r="G1145" t="s" s="14">
        <v>20</v>
      </c>
      <c r="H1145" t="b" s="13">
        <v>1</v>
      </c>
      <c r="I1145" s="15"/>
      <c r="J1145" s="13">
        <v>9437476</v>
      </c>
      <c r="K1145" s="13">
        <v>126</v>
      </c>
      <c r="L1145" s="13">
        <v>55</v>
      </c>
      <c r="M1145" s="13">
        <v>55</v>
      </c>
      <c r="N1145" t="s" s="14">
        <v>21</v>
      </c>
      <c r="O1145" s="13">
        <v>17</v>
      </c>
      <c r="P1145" s="13">
        <v>0</v>
      </c>
      <c r="Q1145" s="16">
        <v>0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1666259202154</v>
      </c>
      <c r="B1146" s="8">
        <v>1185</v>
      </c>
      <c r="C1146" t="s" s="9">
        <v>94</v>
      </c>
      <c r="D1146" t="s" s="9">
        <v>96</v>
      </c>
      <c r="E1146" t="s" s="9">
        <v>18</v>
      </c>
      <c r="F1146" t="s" s="9">
        <v>84</v>
      </c>
      <c r="G1146" t="s" s="9">
        <v>20</v>
      </c>
      <c r="H1146" t="b" s="8">
        <v>1</v>
      </c>
      <c r="I1146" s="10"/>
      <c r="J1146" s="8">
        <v>512290</v>
      </c>
      <c r="K1146" s="8">
        <v>126</v>
      </c>
      <c r="L1146" s="8">
        <v>55</v>
      </c>
      <c r="M1146" s="8">
        <v>55</v>
      </c>
      <c r="N1146" t="s" s="9">
        <v>95</v>
      </c>
      <c r="O1146" s="8">
        <v>41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1666259202172</v>
      </c>
      <c r="B1147" s="13">
        <v>5619</v>
      </c>
      <c r="C1147" t="s" s="14">
        <v>71</v>
      </c>
      <c r="D1147" t="s" s="14">
        <v>96</v>
      </c>
      <c r="E1147" t="s" s="14">
        <v>18</v>
      </c>
      <c r="F1147" t="s" s="14">
        <v>42</v>
      </c>
      <c r="G1147" t="s" s="14">
        <v>20</v>
      </c>
      <c r="H1147" t="b" s="13">
        <v>1</v>
      </c>
      <c r="I1147" s="15"/>
      <c r="J1147" s="13">
        <v>2097444</v>
      </c>
      <c r="K1147" s="13">
        <v>127</v>
      </c>
      <c r="L1147" s="13">
        <v>55</v>
      </c>
      <c r="M1147" s="13">
        <v>55</v>
      </c>
      <c r="N1147" t="s" s="14">
        <v>72</v>
      </c>
      <c r="O1147" s="13">
        <v>87</v>
      </c>
      <c r="P1147" s="13">
        <v>0</v>
      </c>
      <c r="Q1147" s="16">
        <v>0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1666259202175</v>
      </c>
      <c r="B1148" s="8">
        <v>1306</v>
      </c>
      <c r="C1148" t="s" s="9">
        <v>92</v>
      </c>
      <c r="D1148" t="s" s="9">
        <v>96</v>
      </c>
      <c r="E1148" t="s" s="9">
        <v>18</v>
      </c>
      <c r="F1148" t="s" s="9">
        <v>29</v>
      </c>
      <c r="G1148" t="s" s="9">
        <v>20</v>
      </c>
      <c r="H1148" t="b" s="8">
        <v>1</v>
      </c>
      <c r="I1148" s="10"/>
      <c r="J1148" s="8">
        <v>614690</v>
      </c>
      <c r="K1148" s="8">
        <v>126</v>
      </c>
      <c r="L1148" s="8">
        <v>55</v>
      </c>
      <c r="M1148" s="8">
        <v>55</v>
      </c>
      <c r="N1148" t="s" s="9">
        <v>93</v>
      </c>
      <c r="O1148" s="8">
        <v>84</v>
      </c>
      <c r="P1148" s="8">
        <v>0</v>
      </c>
      <c r="Q1148" s="11">
        <v>0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1666259202203</v>
      </c>
      <c r="B1149" s="13">
        <v>933</v>
      </c>
      <c r="C1149" t="s" s="14">
        <v>94</v>
      </c>
      <c r="D1149" t="s" s="14">
        <v>96</v>
      </c>
      <c r="E1149" t="s" s="14">
        <v>18</v>
      </c>
      <c r="F1149" t="s" s="14">
        <v>89</v>
      </c>
      <c r="G1149" t="s" s="14">
        <v>20</v>
      </c>
      <c r="H1149" t="b" s="13">
        <v>1</v>
      </c>
      <c r="I1149" s="15"/>
      <c r="J1149" s="13">
        <v>512290</v>
      </c>
      <c r="K1149" s="13">
        <v>126</v>
      </c>
      <c r="L1149" s="13">
        <v>55</v>
      </c>
      <c r="M1149" s="13">
        <v>55</v>
      </c>
      <c r="N1149" t="s" s="14">
        <v>95</v>
      </c>
      <c r="O1149" s="13">
        <v>56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1666259202408</v>
      </c>
      <c r="B1150" s="8">
        <v>1288</v>
      </c>
      <c r="C1150" t="s" s="9">
        <v>90</v>
      </c>
      <c r="D1150" t="s" s="9">
        <v>96</v>
      </c>
      <c r="E1150" t="s" s="9">
        <v>18</v>
      </c>
      <c r="F1150" t="s" s="9">
        <v>75</v>
      </c>
      <c r="G1150" t="s" s="9">
        <v>20</v>
      </c>
      <c r="H1150" t="b" s="8">
        <v>1</v>
      </c>
      <c r="I1150" s="10"/>
      <c r="J1150" s="8">
        <v>614690</v>
      </c>
      <c r="K1150" s="8">
        <v>126</v>
      </c>
      <c r="L1150" s="8">
        <v>55</v>
      </c>
      <c r="M1150" s="8">
        <v>55</v>
      </c>
      <c r="N1150" t="s" s="9">
        <v>91</v>
      </c>
      <c r="O1150" s="8">
        <v>70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1666259202452</v>
      </c>
      <c r="B1151" s="13">
        <v>15885</v>
      </c>
      <c r="C1151" t="s" s="14">
        <v>23</v>
      </c>
      <c r="D1151" t="s" s="14">
        <v>96</v>
      </c>
      <c r="E1151" t="s" s="14">
        <v>18</v>
      </c>
      <c r="F1151" t="s" s="14">
        <v>55</v>
      </c>
      <c r="G1151" t="s" s="14">
        <v>20</v>
      </c>
      <c r="H1151" t="b" s="13">
        <v>1</v>
      </c>
      <c r="I1151" s="15"/>
      <c r="J1151" s="13">
        <v>7340324</v>
      </c>
      <c r="K1151" s="13">
        <v>126</v>
      </c>
      <c r="L1151" s="13">
        <v>55</v>
      </c>
      <c r="M1151" s="13">
        <v>55</v>
      </c>
      <c r="N1151" t="s" s="14">
        <v>24</v>
      </c>
      <c r="O1151" s="13">
        <v>26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1666259202824</v>
      </c>
      <c r="B1152" s="8">
        <v>1891</v>
      </c>
      <c r="C1152" t="s" s="9">
        <v>90</v>
      </c>
      <c r="D1152" t="s" s="9">
        <v>96</v>
      </c>
      <c r="E1152" t="s" s="9">
        <v>18</v>
      </c>
      <c r="F1152" t="s" s="9">
        <v>40</v>
      </c>
      <c r="G1152" t="s" s="9">
        <v>20</v>
      </c>
      <c r="H1152" t="b" s="8">
        <v>1</v>
      </c>
      <c r="I1152" s="10"/>
      <c r="J1152" s="8">
        <v>614690</v>
      </c>
      <c r="K1152" s="8">
        <v>126</v>
      </c>
      <c r="L1152" s="8">
        <v>55</v>
      </c>
      <c r="M1152" s="8">
        <v>55</v>
      </c>
      <c r="N1152" t="s" s="9">
        <v>91</v>
      </c>
      <c r="O1152" s="8">
        <v>45</v>
      </c>
      <c r="P1152" s="8">
        <v>0</v>
      </c>
      <c r="Q1152" s="11">
        <v>0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1666259202973</v>
      </c>
      <c r="B1153" s="13">
        <v>1455</v>
      </c>
      <c r="C1153" t="s" s="14">
        <v>94</v>
      </c>
      <c r="D1153" t="s" s="14">
        <v>96</v>
      </c>
      <c r="E1153" t="s" s="14">
        <v>18</v>
      </c>
      <c r="F1153" t="s" s="14">
        <v>86</v>
      </c>
      <c r="G1153" t="s" s="14">
        <v>20</v>
      </c>
      <c r="H1153" t="b" s="13">
        <v>1</v>
      </c>
      <c r="I1153" s="15"/>
      <c r="J1153" s="13">
        <v>512290</v>
      </c>
      <c r="K1153" s="13">
        <v>126</v>
      </c>
      <c r="L1153" s="13">
        <v>55</v>
      </c>
      <c r="M1153" s="13">
        <v>55</v>
      </c>
      <c r="N1153" t="s" s="14">
        <v>95</v>
      </c>
      <c r="O1153" s="13">
        <v>28</v>
      </c>
      <c r="P1153" s="13">
        <v>0</v>
      </c>
      <c r="Q1153" s="16">
        <v>0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1666259203008</v>
      </c>
      <c r="B1154" s="8">
        <v>15519</v>
      </c>
      <c r="C1154" t="s" s="9">
        <v>27</v>
      </c>
      <c r="D1154" t="s" s="9">
        <v>96</v>
      </c>
      <c r="E1154" t="s" s="9">
        <v>18</v>
      </c>
      <c r="F1154" t="s" s="9">
        <v>46</v>
      </c>
      <c r="G1154" t="s" s="9">
        <v>20</v>
      </c>
      <c r="H1154" t="b" s="8">
        <v>1</v>
      </c>
      <c r="I1154" s="10"/>
      <c r="J1154" s="8">
        <v>7340324</v>
      </c>
      <c r="K1154" s="8">
        <v>126</v>
      </c>
      <c r="L1154" s="8">
        <v>55</v>
      </c>
      <c r="M1154" s="8">
        <v>55</v>
      </c>
      <c r="N1154" t="s" s="9">
        <v>28</v>
      </c>
      <c r="O1154" s="8">
        <v>61</v>
      </c>
      <c r="P1154" s="8">
        <v>0</v>
      </c>
      <c r="Q1154" s="11">
        <v>0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1666259203020</v>
      </c>
      <c r="B1155" s="13">
        <v>1154</v>
      </c>
      <c r="C1155" t="s" s="14">
        <v>90</v>
      </c>
      <c r="D1155" t="s" s="14">
        <v>96</v>
      </c>
      <c r="E1155" t="s" s="14">
        <v>18</v>
      </c>
      <c r="F1155" t="s" s="14">
        <v>87</v>
      </c>
      <c r="G1155" t="s" s="14">
        <v>20</v>
      </c>
      <c r="H1155" t="b" s="13">
        <v>1</v>
      </c>
      <c r="I1155" s="15"/>
      <c r="J1155" s="13">
        <v>614690</v>
      </c>
      <c r="K1155" s="13">
        <v>126</v>
      </c>
      <c r="L1155" s="13">
        <v>55</v>
      </c>
      <c r="M1155" s="13">
        <v>55</v>
      </c>
      <c r="N1155" t="s" s="14">
        <v>91</v>
      </c>
      <c r="O1155" s="13">
        <v>49</v>
      </c>
      <c r="P1155" s="13">
        <v>0</v>
      </c>
      <c r="Q1155" s="16">
        <v>0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1666259203136</v>
      </c>
      <c r="B1156" s="8">
        <v>16151</v>
      </c>
      <c r="C1156" t="s" s="9">
        <v>23</v>
      </c>
      <c r="D1156" t="s" s="9">
        <v>96</v>
      </c>
      <c r="E1156" t="s" s="9">
        <v>18</v>
      </c>
      <c r="F1156" t="s" s="9">
        <v>52</v>
      </c>
      <c r="G1156" t="s" s="9">
        <v>20</v>
      </c>
      <c r="H1156" t="b" s="8">
        <v>1</v>
      </c>
      <c r="I1156" s="10"/>
      <c r="J1156" s="8">
        <v>7340324</v>
      </c>
      <c r="K1156" s="8">
        <v>126</v>
      </c>
      <c r="L1156" s="8">
        <v>55</v>
      </c>
      <c r="M1156" s="8">
        <v>55</v>
      </c>
      <c r="N1156" t="s" s="9">
        <v>24</v>
      </c>
      <c r="O1156" s="8">
        <v>16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1666259203347</v>
      </c>
      <c r="B1157" s="13">
        <v>1858</v>
      </c>
      <c r="C1157" t="s" s="14">
        <v>92</v>
      </c>
      <c r="D1157" t="s" s="14">
        <v>96</v>
      </c>
      <c r="E1157" t="s" s="14">
        <v>18</v>
      </c>
      <c r="F1157" t="s" s="14">
        <v>22</v>
      </c>
      <c r="G1157" t="s" s="14">
        <v>20</v>
      </c>
      <c r="H1157" t="b" s="13">
        <v>1</v>
      </c>
      <c r="I1157" s="15"/>
      <c r="J1157" s="13">
        <v>614690</v>
      </c>
      <c r="K1157" s="13">
        <v>126</v>
      </c>
      <c r="L1157" s="13">
        <v>55</v>
      </c>
      <c r="M1157" s="13">
        <v>55</v>
      </c>
      <c r="N1157" t="s" s="14">
        <v>93</v>
      </c>
      <c r="O1157" s="13">
        <v>37</v>
      </c>
      <c r="P1157" s="13">
        <v>0</v>
      </c>
      <c r="Q1157" s="16">
        <v>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1666259203475</v>
      </c>
      <c r="B1158" s="8">
        <v>22978</v>
      </c>
      <c r="C1158" t="s" s="9">
        <v>17</v>
      </c>
      <c r="D1158" t="s" s="9">
        <v>96</v>
      </c>
      <c r="E1158" t="s" s="9">
        <v>18</v>
      </c>
      <c r="F1158" t="s" s="9">
        <v>84</v>
      </c>
      <c r="G1158" t="s" s="9">
        <v>20</v>
      </c>
      <c r="H1158" t="b" s="8">
        <v>1</v>
      </c>
      <c r="I1158" s="10"/>
      <c r="J1158" s="8">
        <v>9437476</v>
      </c>
      <c r="K1158" s="8">
        <v>126</v>
      </c>
      <c r="L1158" s="8">
        <v>55</v>
      </c>
      <c r="M1158" s="8">
        <v>55</v>
      </c>
      <c r="N1158" t="s" s="9">
        <v>21</v>
      </c>
      <c r="O1158" s="8">
        <v>172</v>
      </c>
      <c r="P1158" s="8">
        <v>0</v>
      </c>
      <c r="Q1158" s="11">
        <v>0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1666259203501</v>
      </c>
      <c r="B1159" s="13">
        <v>1528</v>
      </c>
      <c r="C1159" t="s" s="14">
        <v>94</v>
      </c>
      <c r="D1159" t="s" s="14">
        <v>96</v>
      </c>
      <c r="E1159" t="s" s="14">
        <v>18</v>
      </c>
      <c r="F1159" t="s" s="14">
        <v>29</v>
      </c>
      <c r="G1159" t="s" s="14">
        <v>20</v>
      </c>
      <c r="H1159" t="b" s="13">
        <v>1</v>
      </c>
      <c r="I1159" s="15"/>
      <c r="J1159" s="13">
        <v>512290</v>
      </c>
      <c r="K1159" s="13">
        <v>126</v>
      </c>
      <c r="L1159" s="13">
        <v>55</v>
      </c>
      <c r="M1159" s="13">
        <v>55</v>
      </c>
      <c r="N1159" t="s" s="14">
        <v>95</v>
      </c>
      <c r="O1159" s="13">
        <v>146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1666259203524</v>
      </c>
      <c r="B1160" s="8">
        <v>23494</v>
      </c>
      <c r="C1160" t="s" s="9">
        <v>17</v>
      </c>
      <c r="D1160" t="s" s="9">
        <v>96</v>
      </c>
      <c r="E1160" t="s" s="9">
        <v>18</v>
      </c>
      <c r="F1160" t="s" s="9">
        <v>89</v>
      </c>
      <c r="G1160" t="s" s="9">
        <v>20</v>
      </c>
      <c r="H1160" t="b" s="8">
        <v>1</v>
      </c>
      <c r="I1160" s="10"/>
      <c r="J1160" s="8">
        <v>9437476</v>
      </c>
      <c r="K1160" s="8">
        <v>126</v>
      </c>
      <c r="L1160" s="8">
        <v>55</v>
      </c>
      <c r="M1160" s="8">
        <v>55</v>
      </c>
      <c r="N1160" t="s" s="9">
        <v>21</v>
      </c>
      <c r="O1160" s="8">
        <v>123</v>
      </c>
      <c r="P1160" s="8">
        <v>0</v>
      </c>
      <c r="Q1160" s="11">
        <v>0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1666259203695</v>
      </c>
      <c r="B1161" s="13">
        <v>1745</v>
      </c>
      <c r="C1161" t="s" s="14">
        <v>90</v>
      </c>
      <c r="D1161" t="s" s="14">
        <v>96</v>
      </c>
      <c r="E1161" t="s" s="14">
        <v>18</v>
      </c>
      <c r="F1161" t="s" s="14">
        <v>82</v>
      </c>
      <c r="G1161" t="s" s="14">
        <v>20</v>
      </c>
      <c r="H1161" t="b" s="13">
        <v>1</v>
      </c>
      <c r="I1161" s="15"/>
      <c r="J1161" s="13">
        <v>614690</v>
      </c>
      <c r="K1161" s="13">
        <v>126</v>
      </c>
      <c r="L1161" s="13">
        <v>55</v>
      </c>
      <c r="M1161" s="13">
        <v>55</v>
      </c>
      <c r="N1161" t="s" s="14">
        <v>91</v>
      </c>
      <c r="O1161" s="13">
        <v>156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1666259203727</v>
      </c>
      <c r="B1162" s="8">
        <v>1546</v>
      </c>
      <c r="C1162" t="s" s="9">
        <v>92</v>
      </c>
      <c r="D1162" t="s" s="9">
        <v>96</v>
      </c>
      <c r="E1162" t="s" s="9">
        <v>18</v>
      </c>
      <c r="F1162" t="s" s="9">
        <v>75</v>
      </c>
      <c r="G1162" t="s" s="9">
        <v>20</v>
      </c>
      <c r="H1162" t="b" s="8">
        <v>1</v>
      </c>
      <c r="I1162" s="10"/>
      <c r="J1162" s="8">
        <v>614690</v>
      </c>
      <c r="K1162" s="8">
        <v>126</v>
      </c>
      <c r="L1162" s="8">
        <v>55</v>
      </c>
      <c r="M1162" s="8">
        <v>55</v>
      </c>
      <c r="N1162" t="s" s="9">
        <v>93</v>
      </c>
      <c r="O1162" s="8">
        <v>124</v>
      </c>
      <c r="P1162" s="8">
        <v>0</v>
      </c>
      <c r="Q1162" s="11">
        <v>0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1666259203963</v>
      </c>
      <c r="B1163" s="13">
        <v>16580</v>
      </c>
      <c r="C1163" t="s" s="14">
        <v>27</v>
      </c>
      <c r="D1163" t="s" s="14">
        <v>96</v>
      </c>
      <c r="E1163" t="s" s="14">
        <v>18</v>
      </c>
      <c r="F1163" t="s" s="14">
        <v>78</v>
      </c>
      <c r="G1163" t="s" s="14">
        <v>20</v>
      </c>
      <c r="H1163" t="b" s="13">
        <v>1</v>
      </c>
      <c r="I1163" s="15"/>
      <c r="J1163" s="13">
        <v>7340324</v>
      </c>
      <c r="K1163" s="13">
        <v>126</v>
      </c>
      <c r="L1163" s="13">
        <v>55</v>
      </c>
      <c r="M1163" s="13">
        <v>55</v>
      </c>
      <c r="N1163" t="s" s="14">
        <v>28</v>
      </c>
      <c r="O1163" s="13">
        <v>26</v>
      </c>
      <c r="P1163" s="13">
        <v>0</v>
      </c>
      <c r="Q1163" s="16">
        <v>0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1666259204183</v>
      </c>
      <c r="B1164" s="8">
        <v>16681</v>
      </c>
      <c r="C1164" t="s" s="9">
        <v>23</v>
      </c>
      <c r="D1164" t="s" s="9">
        <v>96</v>
      </c>
      <c r="E1164" t="s" s="9">
        <v>18</v>
      </c>
      <c r="F1164" t="s" s="9">
        <v>63</v>
      </c>
      <c r="G1164" t="s" s="9">
        <v>20</v>
      </c>
      <c r="H1164" t="b" s="8">
        <v>1</v>
      </c>
      <c r="I1164" s="10"/>
      <c r="J1164" s="8">
        <v>7340324</v>
      </c>
      <c r="K1164" s="8">
        <v>126</v>
      </c>
      <c r="L1164" s="8">
        <v>55</v>
      </c>
      <c r="M1164" s="8">
        <v>55</v>
      </c>
      <c r="N1164" t="s" s="9">
        <v>24</v>
      </c>
      <c r="O1164" s="8">
        <v>42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1666259204340</v>
      </c>
      <c r="B1165" s="13">
        <v>1414</v>
      </c>
      <c r="C1165" t="s" s="14">
        <v>92</v>
      </c>
      <c r="D1165" t="s" s="14">
        <v>96</v>
      </c>
      <c r="E1165" t="s" s="14">
        <v>18</v>
      </c>
      <c r="F1165" t="s" s="14">
        <v>87</v>
      </c>
      <c r="G1165" t="s" s="14">
        <v>20</v>
      </c>
      <c r="H1165" t="b" s="13">
        <v>1</v>
      </c>
      <c r="I1165" s="15"/>
      <c r="J1165" s="13">
        <v>614690</v>
      </c>
      <c r="K1165" s="13">
        <v>126</v>
      </c>
      <c r="L1165" s="13">
        <v>55</v>
      </c>
      <c r="M1165" s="13">
        <v>55</v>
      </c>
      <c r="N1165" t="s" s="14">
        <v>93</v>
      </c>
      <c r="O1165" s="13">
        <v>323</v>
      </c>
      <c r="P1165" s="13">
        <v>0</v>
      </c>
      <c r="Q1165" s="16">
        <v>0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1666259204428</v>
      </c>
      <c r="B1166" s="8">
        <v>22253</v>
      </c>
      <c r="C1166" t="s" s="9">
        <v>17</v>
      </c>
      <c r="D1166" t="s" s="9">
        <v>96</v>
      </c>
      <c r="E1166" t="s" s="9">
        <v>18</v>
      </c>
      <c r="F1166" t="s" s="9">
        <v>86</v>
      </c>
      <c r="G1166" t="s" s="9">
        <v>20</v>
      </c>
      <c r="H1166" t="b" s="8">
        <v>1</v>
      </c>
      <c r="I1166" s="10"/>
      <c r="J1166" s="8">
        <v>9437476</v>
      </c>
      <c r="K1166" s="8">
        <v>126</v>
      </c>
      <c r="L1166" s="8">
        <v>55</v>
      </c>
      <c r="M1166" s="8">
        <v>55</v>
      </c>
      <c r="N1166" t="s" s="9">
        <v>21</v>
      </c>
      <c r="O1166" s="8">
        <v>234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1666259204715</v>
      </c>
      <c r="B1167" s="13">
        <v>1500</v>
      </c>
      <c r="C1167" t="s" s="14">
        <v>92</v>
      </c>
      <c r="D1167" t="s" s="14">
        <v>96</v>
      </c>
      <c r="E1167" t="s" s="14">
        <v>18</v>
      </c>
      <c r="F1167" t="s" s="14">
        <v>40</v>
      </c>
      <c r="G1167" t="s" s="14">
        <v>20</v>
      </c>
      <c r="H1167" t="b" s="13">
        <v>1</v>
      </c>
      <c r="I1167" s="15"/>
      <c r="J1167" s="13">
        <v>614690</v>
      </c>
      <c r="K1167" s="13">
        <v>126</v>
      </c>
      <c r="L1167" s="13">
        <v>55</v>
      </c>
      <c r="M1167" s="13">
        <v>55</v>
      </c>
      <c r="N1167" t="s" s="14">
        <v>93</v>
      </c>
      <c r="O1167" s="13">
        <v>78</v>
      </c>
      <c r="P1167" s="13">
        <v>0</v>
      </c>
      <c r="Q1167" s="16">
        <v>0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1666259205029</v>
      </c>
      <c r="B1168" s="8">
        <v>18618</v>
      </c>
      <c r="C1168" t="s" s="9">
        <v>17</v>
      </c>
      <c r="D1168" t="s" s="9">
        <v>96</v>
      </c>
      <c r="E1168" t="s" s="9">
        <v>18</v>
      </c>
      <c r="F1168" t="s" s="9">
        <v>29</v>
      </c>
      <c r="G1168" t="s" s="9">
        <v>20</v>
      </c>
      <c r="H1168" t="b" s="8">
        <v>1</v>
      </c>
      <c r="I1168" s="10"/>
      <c r="J1168" s="8">
        <v>9437476</v>
      </c>
      <c r="K1168" s="8">
        <v>126</v>
      </c>
      <c r="L1168" s="8">
        <v>55</v>
      </c>
      <c r="M1168" s="8">
        <v>55</v>
      </c>
      <c r="N1168" t="s" s="9">
        <v>21</v>
      </c>
      <c r="O1168" s="8">
        <v>36</v>
      </c>
      <c r="P1168" s="8">
        <v>0</v>
      </c>
      <c r="Q1168" s="11">
        <v>0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1666259205204</v>
      </c>
      <c r="B1169" s="13">
        <v>1062</v>
      </c>
      <c r="C1169" t="s" s="14">
        <v>94</v>
      </c>
      <c r="D1169" t="s" s="14">
        <v>96</v>
      </c>
      <c r="E1169" t="s" s="14">
        <v>18</v>
      </c>
      <c r="F1169" t="s" s="14">
        <v>22</v>
      </c>
      <c r="G1169" t="s" s="14">
        <v>20</v>
      </c>
      <c r="H1169" t="b" s="13">
        <v>1</v>
      </c>
      <c r="I1169" s="15"/>
      <c r="J1169" s="13">
        <v>512291</v>
      </c>
      <c r="K1169" s="13">
        <v>126</v>
      </c>
      <c r="L1169" s="13">
        <v>55</v>
      </c>
      <c r="M1169" s="13">
        <v>55</v>
      </c>
      <c r="N1169" t="s" s="14">
        <v>95</v>
      </c>
      <c r="O1169" s="13">
        <v>36</v>
      </c>
      <c r="P1169" s="13">
        <v>0</v>
      </c>
      <c r="Q1169" s="16">
        <v>17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1666259205272</v>
      </c>
      <c r="B1170" s="8">
        <v>1327</v>
      </c>
      <c r="C1170" t="s" s="9">
        <v>94</v>
      </c>
      <c r="D1170" t="s" s="9">
        <v>96</v>
      </c>
      <c r="E1170" t="s" s="9">
        <v>18</v>
      </c>
      <c r="F1170" t="s" s="9">
        <v>75</v>
      </c>
      <c r="G1170" t="s" s="9">
        <v>20</v>
      </c>
      <c r="H1170" t="b" s="8">
        <v>1</v>
      </c>
      <c r="I1170" s="10"/>
      <c r="J1170" s="8">
        <v>512290</v>
      </c>
      <c r="K1170" s="8">
        <v>126</v>
      </c>
      <c r="L1170" s="8">
        <v>55</v>
      </c>
      <c r="M1170" s="8">
        <v>55</v>
      </c>
      <c r="N1170" t="s" s="9">
        <v>95</v>
      </c>
      <c r="O1170" s="8">
        <v>58</v>
      </c>
      <c r="P1170" s="8">
        <v>0</v>
      </c>
      <c r="Q1170" s="11">
        <v>0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1666259205439</v>
      </c>
      <c r="B1171" s="13">
        <v>1523</v>
      </c>
      <c r="C1171" t="s" s="14">
        <v>92</v>
      </c>
      <c r="D1171" t="s" s="14">
        <v>96</v>
      </c>
      <c r="E1171" t="s" s="14">
        <v>18</v>
      </c>
      <c r="F1171" t="s" s="14">
        <v>82</v>
      </c>
      <c r="G1171" t="s" s="14">
        <v>20</v>
      </c>
      <c r="H1171" t="b" s="13">
        <v>1</v>
      </c>
      <c r="I1171" s="15"/>
      <c r="J1171" s="13">
        <v>614690</v>
      </c>
      <c r="K1171" s="13">
        <v>126</v>
      </c>
      <c r="L1171" s="13">
        <v>55</v>
      </c>
      <c r="M1171" s="13">
        <v>55</v>
      </c>
      <c r="N1171" t="s" s="14">
        <v>93</v>
      </c>
      <c r="O1171" s="13">
        <v>18</v>
      </c>
      <c r="P1171" s="13">
        <v>0</v>
      </c>
      <c r="Q1171" s="16">
        <v>0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1666259205524</v>
      </c>
      <c r="B1172" s="8">
        <v>10232</v>
      </c>
      <c r="C1172" t="s" s="9">
        <v>37</v>
      </c>
      <c r="D1172" t="s" s="9">
        <v>96</v>
      </c>
      <c r="E1172" t="s" s="9">
        <v>18</v>
      </c>
      <c r="F1172" t="s" s="9">
        <v>35</v>
      </c>
      <c r="G1172" t="s" s="9">
        <v>20</v>
      </c>
      <c r="H1172" t="b" s="8">
        <v>1</v>
      </c>
      <c r="I1172" s="10"/>
      <c r="J1172" s="8">
        <v>4194596</v>
      </c>
      <c r="K1172" s="8">
        <v>127</v>
      </c>
      <c r="L1172" s="8">
        <v>55</v>
      </c>
      <c r="M1172" s="8">
        <v>55</v>
      </c>
      <c r="N1172" t="s" s="9">
        <v>38</v>
      </c>
      <c r="O1172" s="8">
        <v>182</v>
      </c>
      <c r="P1172" s="8">
        <v>0</v>
      </c>
      <c r="Q1172" s="11">
        <v>0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1666259205753</v>
      </c>
      <c r="B1173" s="13">
        <v>1221</v>
      </c>
      <c r="C1173" t="s" s="14">
        <v>94</v>
      </c>
      <c r="D1173" t="s" s="14">
        <v>96</v>
      </c>
      <c r="E1173" t="s" s="14">
        <v>18</v>
      </c>
      <c r="F1173" t="s" s="14">
        <v>87</v>
      </c>
      <c r="G1173" t="s" s="14">
        <v>20</v>
      </c>
      <c r="H1173" t="b" s="13">
        <v>1</v>
      </c>
      <c r="I1173" s="15"/>
      <c r="J1173" s="13">
        <v>512290</v>
      </c>
      <c r="K1173" s="13">
        <v>126</v>
      </c>
      <c r="L1173" s="13">
        <v>55</v>
      </c>
      <c r="M1173" s="13">
        <v>55</v>
      </c>
      <c r="N1173" t="s" s="14">
        <v>95</v>
      </c>
      <c r="O1173" s="13">
        <v>27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1666259205882</v>
      </c>
      <c r="B1174" s="8">
        <v>2472</v>
      </c>
      <c r="C1174" t="s" s="9">
        <v>71</v>
      </c>
      <c r="D1174" t="s" s="9">
        <v>96</v>
      </c>
      <c r="E1174" t="s" s="9">
        <v>18</v>
      </c>
      <c r="F1174" t="s" s="9">
        <v>44</v>
      </c>
      <c r="G1174" t="s" s="9">
        <v>20</v>
      </c>
      <c r="H1174" t="b" s="8">
        <v>1</v>
      </c>
      <c r="I1174" s="10"/>
      <c r="J1174" s="8">
        <v>2097444</v>
      </c>
      <c r="K1174" s="8">
        <v>127</v>
      </c>
      <c r="L1174" s="8">
        <v>55</v>
      </c>
      <c r="M1174" s="8">
        <v>55</v>
      </c>
      <c r="N1174" t="s" s="9">
        <v>72</v>
      </c>
      <c r="O1174" s="8">
        <v>23</v>
      </c>
      <c r="P1174" s="8">
        <v>0</v>
      </c>
      <c r="Q1174" s="11">
        <v>0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1666259206208</v>
      </c>
      <c r="B1175" s="13">
        <v>5976</v>
      </c>
      <c r="C1175" t="s" s="14">
        <v>37</v>
      </c>
      <c r="D1175" t="s" s="14">
        <v>96</v>
      </c>
      <c r="E1175" t="s" s="14">
        <v>18</v>
      </c>
      <c r="F1175" t="s" s="14">
        <v>19</v>
      </c>
      <c r="G1175" t="s" s="14">
        <v>20</v>
      </c>
      <c r="H1175" t="b" s="13">
        <v>1</v>
      </c>
      <c r="I1175" s="15"/>
      <c r="J1175" s="13">
        <v>4194596</v>
      </c>
      <c r="K1175" s="13">
        <v>127</v>
      </c>
      <c r="L1175" s="13">
        <v>55</v>
      </c>
      <c r="M1175" s="13">
        <v>55</v>
      </c>
      <c r="N1175" t="s" s="14">
        <v>38</v>
      </c>
      <c r="O1175" s="13">
        <v>75</v>
      </c>
      <c r="P1175" s="13">
        <v>0</v>
      </c>
      <c r="Q1175" s="16">
        <v>0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1666259206214</v>
      </c>
      <c r="B1176" s="8">
        <v>1625</v>
      </c>
      <c r="C1176" t="s" s="9">
        <v>94</v>
      </c>
      <c r="D1176" t="s" s="9">
        <v>96</v>
      </c>
      <c r="E1176" t="s" s="9">
        <v>18</v>
      </c>
      <c r="F1176" t="s" s="9">
        <v>40</v>
      </c>
      <c r="G1176" t="s" s="9">
        <v>20</v>
      </c>
      <c r="H1176" t="b" s="8">
        <v>1</v>
      </c>
      <c r="I1176" s="10"/>
      <c r="J1176" s="8">
        <v>512290</v>
      </c>
      <c r="K1176" s="8">
        <v>126</v>
      </c>
      <c r="L1176" s="8">
        <v>55</v>
      </c>
      <c r="M1176" s="8">
        <v>55</v>
      </c>
      <c r="N1176" t="s" s="9">
        <v>95</v>
      </c>
      <c r="O1176" s="8">
        <v>107</v>
      </c>
      <c r="P1176" s="8">
        <v>0</v>
      </c>
      <c r="Q1176" s="11">
        <v>0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1666259206524</v>
      </c>
      <c r="B1177" s="13">
        <v>13264</v>
      </c>
      <c r="C1177" t="s" s="14">
        <v>17</v>
      </c>
      <c r="D1177" t="s" s="14">
        <v>96</v>
      </c>
      <c r="E1177" t="s" s="14">
        <v>18</v>
      </c>
      <c r="F1177" t="s" s="14">
        <v>22</v>
      </c>
      <c r="G1177" t="s" s="14">
        <v>20</v>
      </c>
      <c r="H1177" t="b" s="13">
        <v>1</v>
      </c>
      <c r="I1177" s="15"/>
      <c r="J1177" s="13">
        <v>9437476</v>
      </c>
      <c r="K1177" s="13">
        <v>126</v>
      </c>
      <c r="L1177" s="13">
        <v>55</v>
      </c>
      <c r="M1177" s="13">
        <v>55</v>
      </c>
      <c r="N1177" t="s" s="14">
        <v>21</v>
      </c>
      <c r="O1177" s="13">
        <v>265</v>
      </c>
      <c r="P1177" s="13">
        <v>0</v>
      </c>
      <c r="Q1177" s="16">
        <v>0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1666259206600</v>
      </c>
      <c r="B1178" s="8">
        <v>20534</v>
      </c>
      <c r="C1178" t="s" s="9">
        <v>17</v>
      </c>
      <c r="D1178" t="s" s="9">
        <v>96</v>
      </c>
      <c r="E1178" t="s" s="9">
        <v>18</v>
      </c>
      <c r="F1178" t="s" s="9">
        <v>75</v>
      </c>
      <c r="G1178" t="s" s="9">
        <v>20</v>
      </c>
      <c r="H1178" t="b" s="8">
        <v>1</v>
      </c>
      <c r="I1178" s="10"/>
      <c r="J1178" s="8">
        <v>9437476</v>
      </c>
      <c r="K1178" s="8">
        <v>126</v>
      </c>
      <c r="L1178" s="8">
        <v>55</v>
      </c>
      <c r="M1178" s="8">
        <v>55</v>
      </c>
      <c r="N1178" t="s" s="9">
        <v>21</v>
      </c>
      <c r="O1178" s="8">
        <v>189</v>
      </c>
      <c r="P1178" s="8">
        <v>0</v>
      </c>
      <c r="Q1178" s="11">
        <v>0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1666259206856</v>
      </c>
      <c r="B1179" s="13">
        <v>14766</v>
      </c>
      <c r="C1179" t="s" s="14">
        <v>27</v>
      </c>
      <c r="D1179" t="s" s="14">
        <v>96</v>
      </c>
      <c r="E1179" t="s" s="14">
        <v>18</v>
      </c>
      <c r="F1179" t="s" s="14">
        <v>30</v>
      </c>
      <c r="G1179" t="s" s="14">
        <v>20</v>
      </c>
      <c r="H1179" t="b" s="13">
        <v>1</v>
      </c>
      <c r="I1179" s="15"/>
      <c r="J1179" s="13">
        <v>7340324</v>
      </c>
      <c r="K1179" s="13">
        <v>126</v>
      </c>
      <c r="L1179" s="13">
        <v>55</v>
      </c>
      <c r="M1179" s="13">
        <v>55</v>
      </c>
      <c r="N1179" t="s" s="14">
        <v>28</v>
      </c>
      <c r="O1179" s="13">
        <v>49</v>
      </c>
      <c r="P1179" s="13">
        <v>0</v>
      </c>
      <c r="Q1179" s="16">
        <v>0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1666259206962</v>
      </c>
      <c r="B1180" s="8">
        <v>1229</v>
      </c>
      <c r="C1180" t="s" s="9">
        <v>94</v>
      </c>
      <c r="D1180" t="s" s="9">
        <v>96</v>
      </c>
      <c r="E1180" t="s" s="9">
        <v>18</v>
      </c>
      <c r="F1180" t="s" s="9">
        <v>82</v>
      </c>
      <c r="G1180" t="s" s="9">
        <v>20</v>
      </c>
      <c r="H1180" t="b" s="8">
        <v>1</v>
      </c>
      <c r="I1180" s="10"/>
      <c r="J1180" s="8">
        <v>512290</v>
      </c>
      <c r="K1180" s="8">
        <v>126</v>
      </c>
      <c r="L1180" s="8">
        <v>55</v>
      </c>
      <c r="M1180" s="8">
        <v>55</v>
      </c>
      <c r="N1180" t="s" s="9">
        <v>95</v>
      </c>
      <c r="O1180" s="8">
        <v>40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1666259207076</v>
      </c>
      <c r="B1181" s="13">
        <v>22196</v>
      </c>
      <c r="C1181" t="s" s="14">
        <v>17</v>
      </c>
      <c r="D1181" t="s" s="14">
        <v>96</v>
      </c>
      <c r="E1181" t="s" s="14">
        <v>18</v>
      </c>
      <c r="F1181" t="s" s="14">
        <v>87</v>
      </c>
      <c r="G1181" t="s" s="14">
        <v>20</v>
      </c>
      <c r="H1181" t="b" s="13">
        <v>1</v>
      </c>
      <c r="I1181" s="15"/>
      <c r="J1181" s="13">
        <v>9437476</v>
      </c>
      <c r="K1181" s="13">
        <v>126</v>
      </c>
      <c r="L1181" s="13">
        <v>55</v>
      </c>
      <c r="M1181" s="13">
        <v>55</v>
      </c>
      <c r="N1181" t="s" s="14">
        <v>21</v>
      </c>
      <c r="O1181" s="13">
        <v>24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1666259207274</v>
      </c>
      <c r="B1182" s="8">
        <v>13136</v>
      </c>
      <c r="C1182" t="s" s="9">
        <v>23</v>
      </c>
      <c r="D1182" t="s" s="9">
        <v>96</v>
      </c>
      <c r="E1182" t="s" s="9">
        <v>18</v>
      </c>
      <c r="F1182" t="s" s="9">
        <v>51</v>
      </c>
      <c r="G1182" t="s" s="9">
        <v>20</v>
      </c>
      <c r="H1182" t="b" s="8">
        <v>1</v>
      </c>
      <c r="I1182" s="10"/>
      <c r="J1182" s="8">
        <v>7340324</v>
      </c>
      <c r="K1182" s="8">
        <v>126</v>
      </c>
      <c r="L1182" s="8">
        <v>55</v>
      </c>
      <c r="M1182" s="8">
        <v>55</v>
      </c>
      <c r="N1182" t="s" s="9">
        <v>24</v>
      </c>
      <c r="O1182" s="8">
        <v>46</v>
      </c>
      <c r="P1182" s="8">
        <v>0</v>
      </c>
      <c r="Q1182" s="11">
        <v>0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1666259207288</v>
      </c>
      <c r="B1183" s="13">
        <v>6857</v>
      </c>
      <c r="C1183" t="s" s="14">
        <v>23</v>
      </c>
      <c r="D1183" t="s" s="14">
        <v>96</v>
      </c>
      <c r="E1183" t="s" s="14">
        <v>18</v>
      </c>
      <c r="F1183" t="s" s="14">
        <v>69</v>
      </c>
      <c r="G1183" t="s" s="14">
        <v>20</v>
      </c>
      <c r="H1183" t="b" s="13">
        <v>1</v>
      </c>
      <c r="I1183" s="15"/>
      <c r="J1183" s="13">
        <v>7340324</v>
      </c>
      <c r="K1183" s="13">
        <v>126</v>
      </c>
      <c r="L1183" s="13">
        <v>55</v>
      </c>
      <c r="M1183" s="13">
        <v>55</v>
      </c>
      <c r="N1183" t="s" s="14">
        <v>24</v>
      </c>
      <c r="O1183" s="13">
        <v>32</v>
      </c>
      <c r="P1183" s="13">
        <v>0</v>
      </c>
      <c r="Q1183" s="16">
        <v>0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1666259207438</v>
      </c>
      <c r="B1184" s="8">
        <v>12417</v>
      </c>
      <c r="C1184" t="s" s="9">
        <v>27</v>
      </c>
      <c r="D1184" t="s" s="9">
        <v>96</v>
      </c>
      <c r="E1184" t="s" s="9">
        <v>18</v>
      </c>
      <c r="F1184" t="s" s="9">
        <v>79</v>
      </c>
      <c r="G1184" t="s" s="9">
        <v>20</v>
      </c>
      <c r="H1184" t="b" s="8">
        <v>1</v>
      </c>
      <c r="I1184" s="10"/>
      <c r="J1184" s="8">
        <v>7340324</v>
      </c>
      <c r="K1184" s="8">
        <v>126</v>
      </c>
      <c r="L1184" s="8">
        <v>55</v>
      </c>
      <c r="M1184" s="8">
        <v>55</v>
      </c>
      <c r="N1184" t="s" s="9">
        <v>28</v>
      </c>
      <c r="O1184" s="8">
        <v>117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1666259207790</v>
      </c>
      <c r="B1185" s="13">
        <v>1636</v>
      </c>
      <c r="C1185" t="s" s="14">
        <v>90</v>
      </c>
      <c r="D1185" t="s" s="14">
        <v>96</v>
      </c>
      <c r="E1185" t="s" s="14">
        <v>18</v>
      </c>
      <c r="F1185" t="s" s="14">
        <v>42</v>
      </c>
      <c r="G1185" t="s" s="14">
        <v>20</v>
      </c>
      <c r="H1185" t="b" s="13">
        <v>1</v>
      </c>
      <c r="I1185" s="15"/>
      <c r="J1185" s="13">
        <v>614690</v>
      </c>
      <c r="K1185" s="13">
        <v>126</v>
      </c>
      <c r="L1185" s="13">
        <v>55</v>
      </c>
      <c r="M1185" s="13">
        <v>55</v>
      </c>
      <c r="N1185" t="s" s="14">
        <v>91</v>
      </c>
      <c r="O1185" s="13">
        <v>248</v>
      </c>
      <c r="P1185" s="13">
        <v>0</v>
      </c>
      <c r="Q1185" s="16">
        <v>0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1666259207839</v>
      </c>
      <c r="B1186" s="8">
        <v>24959</v>
      </c>
      <c r="C1186" t="s" s="9">
        <v>17</v>
      </c>
      <c r="D1186" t="s" s="9">
        <v>96</v>
      </c>
      <c r="E1186" t="s" s="9">
        <v>18</v>
      </c>
      <c r="F1186" t="s" s="9">
        <v>40</v>
      </c>
      <c r="G1186" t="s" s="9">
        <v>20</v>
      </c>
      <c r="H1186" t="b" s="8">
        <v>1</v>
      </c>
      <c r="I1186" s="10"/>
      <c r="J1186" s="8">
        <v>9437476</v>
      </c>
      <c r="K1186" s="8">
        <v>126</v>
      </c>
      <c r="L1186" s="8">
        <v>55</v>
      </c>
      <c r="M1186" s="8">
        <v>55</v>
      </c>
      <c r="N1186" t="s" s="9">
        <v>21</v>
      </c>
      <c r="O1186" s="8">
        <v>199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1666259208272</v>
      </c>
      <c r="B1187" s="13">
        <v>18220</v>
      </c>
      <c r="C1187" t="s" s="14">
        <v>23</v>
      </c>
      <c r="D1187" t="s" s="14">
        <v>96</v>
      </c>
      <c r="E1187" t="s" s="14">
        <v>18</v>
      </c>
      <c r="F1187" t="s" s="14">
        <v>56</v>
      </c>
      <c r="G1187" t="s" s="14">
        <v>20</v>
      </c>
      <c r="H1187" t="b" s="13">
        <v>1</v>
      </c>
      <c r="I1187" s="15"/>
      <c r="J1187" s="13">
        <v>7340324</v>
      </c>
      <c r="K1187" s="13">
        <v>126</v>
      </c>
      <c r="L1187" s="13">
        <v>55</v>
      </c>
      <c r="M1187" s="13">
        <v>55</v>
      </c>
      <c r="N1187" t="s" s="14">
        <v>24</v>
      </c>
      <c r="O1187" s="13">
        <v>61</v>
      </c>
      <c r="P1187" s="13">
        <v>0</v>
      </c>
      <c r="Q1187" s="16">
        <v>0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1666259208283</v>
      </c>
      <c r="B1188" s="8">
        <v>23590</v>
      </c>
      <c r="C1188" t="s" s="9">
        <v>17</v>
      </c>
      <c r="D1188" t="s" s="9">
        <v>96</v>
      </c>
      <c r="E1188" t="s" s="9">
        <v>18</v>
      </c>
      <c r="F1188" t="s" s="9">
        <v>82</v>
      </c>
      <c r="G1188" t="s" s="9">
        <v>20</v>
      </c>
      <c r="H1188" t="b" s="8">
        <v>1</v>
      </c>
      <c r="I1188" s="10"/>
      <c r="J1188" s="8">
        <v>9437476</v>
      </c>
      <c r="K1188" s="8">
        <v>126</v>
      </c>
      <c r="L1188" s="8">
        <v>55</v>
      </c>
      <c r="M1188" s="8">
        <v>55</v>
      </c>
      <c r="N1188" t="s" s="9">
        <v>21</v>
      </c>
      <c r="O1188" s="8">
        <v>50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1666259208354</v>
      </c>
      <c r="B1189" s="13">
        <v>774</v>
      </c>
      <c r="C1189" t="s" s="14">
        <v>90</v>
      </c>
      <c r="D1189" t="s" s="14">
        <v>96</v>
      </c>
      <c r="E1189" t="s" s="14">
        <v>18</v>
      </c>
      <c r="F1189" t="s" s="14">
        <v>44</v>
      </c>
      <c r="G1189" t="s" s="14">
        <v>20</v>
      </c>
      <c r="H1189" t="b" s="13">
        <v>1</v>
      </c>
      <c r="I1189" s="15"/>
      <c r="J1189" s="13">
        <v>614690</v>
      </c>
      <c r="K1189" s="13">
        <v>126</v>
      </c>
      <c r="L1189" s="13">
        <v>55</v>
      </c>
      <c r="M1189" s="13">
        <v>55</v>
      </c>
      <c r="N1189" t="s" s="14">
        <v>91</v>
      </c>
      <c r="O1189" s="13">
        <v>73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1666259208388</v>
      </c>
      <c r="B1190" s="8">
        <v>3347</v>
      </c>
      <c r="C1190" t="s" s="9">
        <v>71</v>
      </c>
      <c r="D1190" t="s" s="9">
        <v>96</v>
      </c>
      <c r="E1190" t="s" s="9">
        <v>18</v>
      </c>
      <c r="F1190" t="s" s="9">
        <v>39</v>
      </c>
      <c r="G1190" t="s" s="9">
        <v>20</v>
      </c>
      <c r="H1190" t="b" s="8">
        <v>1</v>
      </c>
      <c r="I1190" s="10"/>
      <c r="J1190" s="8">
        <v>2097444</v>
      </c>
      <c r="K1190" s="8">
        <v>127</v>
      </c>
      <c r="L1190" s="8">
        <v>55</v>
      </c>
      <c r="M1190" s="8">
        <v>55</v>
      </c>
      <c r="N1190" t="s" s="9">
        <v>72</v>
      </c>
      <c r="O1190" s="8">
        <v>39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1666259208627</v>
      </c>
      <c r="B1191" s="13">
        <v>12844</v>
      </c>
      <c r="C1191" t="s" s="14">
        <v>27</v>
      </c>
      <c r="D1191" t="s" s="14">
        <v>96</v>
      </c>
      <c r="E1191" t="s" s="14">
        <v>18</v>
      </c>
      <c r="F1191" t="s" s="14">
        <v>67</v>
      </c>
      <c r="G1191" t="s" s="14">
        <v>20</v>
      </c>
      <c r="H1191" t="b" s="13">
        <v>1</v>
      </c>
      <c r="I1191" s="15"/>
      <c r="J1191" s="13">
        <v>7340324</v>
      </c>
      <c r="K1191" s="13">
        <v>126</v>
      </c>
      <c r="L1191" s="13">
        <v>55</v>
      </c>
      <c r="M1191" s="13">
        <v>55</v>
      </c>
      <c r="N1191" t="s" s="14">
        <v>28</v>
      </c>
      <c r="O1191" s="13">
        <v>88</v>
      </c>
      <c r="P1191" s="13">
        <v>0</v>
      </c>
      <c r="Q1191" s="16">
        <v>0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1666259208878</v>
      </c>
      <c r="B1192" s="8">
        <v>18291</v>
      </c>
      <c r="C1192" t="s" s="9">
        <v>23</v>
      </c>
      <c r="D1192" t="s" s="9">
        <v>96</v>
      </c>
      <c r="E1192" t="s" s="9">
        <v>18</v>
      </c>
      <c r="F1192" t="s" s="9">
        <v>74</v>
      </c>
      <c r="G1192" t="s" s="9">
        <v>20</v>
      </c>
      <c r="H1192" t="b" s="8">
        <v>1</v>
      </c>
      <c r="I1192" s="10"/>
      <c r="J1192" s="8">
        <v>7340324</v>
      </c>
      <c r="K1192" s="8">
        <v>126</v>
      </c>
      <c r="L1192" s="8">
        <v>55</v>
      </c>
      <c r="M1192" s="8">
        <v>55</v>
      </c>
      <c r="N1192" t="s" s="9">
        <v>24</v>
      </c>
      <c r="O1192" s="8">
        <v>32</v>
      </c>
      <c r="P1192" s="8">
        <v>0</v>
      </c>
      <c r="Q1192" s="11">
        <v>0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1666259209426</v>
      </c>
      <c r="B1193" s="13">
        <v>1551</v>
      </c>
      <c r="C1193" t="s" s="14">
        <v>92</v>
      </c>
      <c r="D1193" t="s" s="14">
        <v>96</v>
      </c>
      <c r="E1193" t="s" s="14">
        <v>18</v>
      </c>
      <c r="F1193" t="s" s="14">
        <v>42</v>
      </c>
      <c r="G1193" t="s" s="14">
        <v>20</v>
      </c>
      <c r="H1193" t="b" s="13">
        <v>1</v>
      </c>
      <c r="I1193" s="15"/>
      <c r="J1193" s="13">
        <v>614690</v>
      </c>
      <c r="K1193" s="13">
        <v>126</v>
      </c>
      <c r="L1193" s="13">
        <v>55</v>
      </c>
      <c r="M1193" s="13">
        <v>55</v>
      </c>
      <c r="N1193" t="s" s="14">
        <v>93</v>
      </c>
      <c r="O1193" s="13">
        <v>103</v>
      </c>
      <c r="P1193" s="13">
        <v>0</v>
      </c>
      <c r="Q1193" s="16">
        <v>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1666259209674</v>
      </c>
      <c r="B1194" s="8">
        <v>1317</v>
      </c>
      <c r="C1194" t="s" s="9">
        <v>92</v>
      </c>
      <c r="D1194" t="s" s="9">
        <v>96</v>
      </c>
      <c r="E1194" t="s" s="9">
        <v>18</v>
      </c>
      <c r="F1194" t="s" s="9">
        <v>44</v>
      </c>
      <c r="G1194" t="s" s="9">
        <v>20</v>
      </c>
      <c r="H1194" t="b" s="8">
        <v>1</v>
      </c>
      <c r="I1194" s="10"/>
      <c r="J1194" s="8">
        <v>614690</v>
      </c>
      <c r="K1194" s="8">
        <v>126</v>
      </c>
      <c r="L1194" s="8">
        <v>55</v>
      </c>
      <c r="M1194" s="8">
        <v>55</v>
      </c>
      <c r="N1194" t="s" s="9">
        <v>93</v>
      </c>
      <c r="O1194" s="8">
        <v>40</v>
      </c>
      <c r="P1194" s="8">
        <v>0</v>
      </c>
      <c r="Q1194" s="11">
        <v>0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1666259209977</v>
      </c>
      <c r="B1195" s="13">
        <v>15521</v>
      </c>
      <c r="C1195" t="s" s="14">
        <v>27</v>
      </c>
      <c r="D1195" t="s" s="14">
        <v>96</v>
      </c>
      <c r="E1195" t="s" s="14">
        <v>18</v>
      </c>
      <c r="F1195" t="s" s="14">
        <v>57</v>
      </c>
      <c r="G1195" t="s" s="14">
        <v>20</v>
      </c>
      <c r="H1195" t="b" s="13">
        <v>1</v>
      </c>
      <c r="I1195" s="15"/>
      <c r="J1195" s="13">
        <v>7340324</v>
      </c>
      <c r="K1195" s="13">
        <v>126</v>
      </c>
      <c r="L1195" s="13">
        <v>55</v>
      </c>
      <c r="M1195" s="13">
        <v>55</v>
      </c>
      <c r="N1195" t="s" s="14">
        <v>28</v>
      </c>
      <c r="O1195" s="13">
        <v>58</v>
      </c>
      <c r="P1195" s="13">
        <v>0</v>
      </c>
      <c r="Q1195" s="16">
        <v>0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1666259210022</v>
      </c>
      <c r="B1196" s="8">
        <v>13792</v>
      </c>
      <c r="C1196" t="s" s="9">
        <v>27</v>
      </c>
      <c r="D1196" t="s" s="9">
        <v>96</v>
      </c>
      <c r="E1196" t="s" s="9">
        <v>18</v>
      </c>
      <c r="F1196" t="s" s="9">
        <v>41</v>
      </c>
      <c r="G1196" t="s" s="9">
        <v>20</v>
      </c>
      <c r="H1196" t="b" s="8">
        <v>1</v>
      </c>
      <c r="I1196" s="10"/>
      <c r="J1196" s="8">
        <v>7340324</v>
      </c>
      <c r="K1196" s="8">
        <v>126</v>
      </c>
      <c r="L1196" s="8">
        <v>55</v>
      </c>
      <c r="M1196" s="8">
        <v>55</v>
      </c>
      <c r="N1196" t="s" s="9">
        <v>28</v>
      </c>
      <c r="O1196" s="8">
        <v>13</v>
      </c>
      <c r="P1196" s="8">
        <v>0</v>
      </c>
      <c r="Q1196" s="11">
        <v>0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1666259210122</v>
      </c>
      <c r="B1197" s="13">
        <v>18315</v>
      </c>
      <c r="C1197" t="s" s="14">
        <v>23</v>
      </c>
      <c r="D1197" t="s" s="14">
        <v>96</v>
      </c>
      <c r="E1197" t="s" s="14">
        <v>18</v>
      </c>
      <c r="F1197" t="s" s="14">
        <v>60</v>
      </c>
      <c r="G1197" t="s" s="14">
        <v>20</v>
      </c>
      <c r="H1197" t="b" s="13">
        <v>1</v>
      </c>
      <c r="I1197" s="15"/>
      <c r="J1197" s="13">
        <v>7340324</v>
      </c>
      <c r="K1197" s="13">
        <v>126</v>
      </c>
      <c r="L1197" s="13">
        <v>55</v>
      </c>
      <c r="M1197" s="13">
        <v>55</v>
      </c>
      <c r="N1197" t="s" s="14">
        <v>24</v>
      </c>
      <c r="O1197" s="13">
        <v>58</v>
      </c>
      <c r="P1197" s="13">
        <v>0</v>
      </c>
      <c r="Q1197" s="16">
        <v>0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1666259210320</v>
      </c>
      <c r="B1198" s="8">
        <v>5299</v>
      </c>
      <c r="C1198" t="s" s="9">
        <v>37</v>
      </c>
      <c r="D1198" t="s" s="9">
        <v>96</v>
      </c>
      <c r="E1198" t="s" s="9">
        <v>18</v>
      </c>
      <c r="F1198" t="s" s="9">
        <v>76</v>
      </c>
      <c r="G1198" t="s" s="9">
        <v>20</v>
      </c>
      <c r="H1198" t="b" s="8">
        <v>1</v>
      </c>
      <c r="I1198" s="10"/>
      <c r="J1198" s="8">
        <v>4194596</v>
      </c>
      <c r="K1198" s="8">
        <v>127</v>
      </c>
      <c r="L1198" s="8">
        <v>55</v>
      </c>
      <c r="M1198" s="8">
        <v>55</v>
      </c>
      <c r="N1198" t="s" s="9">
        <v>38</v>
      </c>
      <c r="O1198" s="8">
        <v>14</v>
      </c>
      <c r="P1198" s="8">
        <v>0</v>
      </c>
      <c r="Q1198" s="11">
        <v>0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1666259210356</v>
      </c>
      <c r="B1199" s="13">
        <v>7340</v>
      </c>
      <c r="C1199" t="s" s="14">
        <v>49</v>
      </c>
      <c r="D1199" t="s" s="14">
        <v>96</v>
      </c>
      <c r="E1199" t="s" s="14">
        <v>18</v>
      </c>
      <c r="F1199" t="s" s="14">
        <v>26</v>
      </c>
      <c r="G1199" t="s" s="14">
        <v>20</v>
      </c>
      <c r="H1199" t="b" s="13">
        <v>1</v>
      </c>
      <c r="I1199" s="15"/>
      <c r="J1199" s="13">
        <v>3146021</v>
      </c>
      <c r="K1199" s="13">
        <v>127</v>
      </c>
      <c r="L1199" s="13">
        <v>55</v>
      </c>
      <c r="M1199" s="13">
        <v>55</v>
      </c>
      <c r="N1199" t="s" s="14">
        <v>50</v>
      </c>
      <c r="O1199" s="13">
        <v>47</v>
      </c>
      <c r="P1199" s="13">
        <v>0</v>
      </c>
      <c r="Q1199" s="16">
        <v>12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1666259210670</v>
      </c>
      <c r="B1200" s="8">
        <v>12922</v>
      </c>
      <c r="C1200" t="s" s="9">
        <v>27</v>
      </c>
      <c r="D1200" t="s" s="9">
        <v>96</v>
      </c>
      <c r="E1200" t="s" s="9">
        <v>18</v>
      </c>
      <c r="F1200" t="s" s="9">
        <v>47</v>
      </c>
      <c r="G1200" t="s" s="9">
        <v>20</v>
      </c>
      <c r="H1200" t="b" s="8">
        <v>1</v>
      </c>
      <c r="I1200" s="10"/>
      <c r="J1200" s="8">
        <v>7340324</v>
      </c>
      <c r="K1200" s="8">
        <v>126</v>
      </c>
      <c r="L1200" s="8">
        <v>55</v>
      </c>
      <c r="M1200" s="8">
        <v>55</v>
      </c>
      <c r="N1200" t="s" s="9">
        <v>28</v>
      </c>
      <c r="O1200" s="8">
        <v>82</v>
      </c>
      <c r="P1200" s="8">
        <v>0</v>
      </c>
      <c r="Q1200" s="11">
        <v>0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1666259210771</v>
      </c>
      <c r="B1201" s="13">
        <v>18214</v>
      </c>
      <c r="C1201" t="s" s="14">
        <v>23</v>
      </c>
      <c r="D1201" t="s" s="14">
        <v>96</v>
      </c>
      <c r="E1201" t="s" s="14">
        <v>18</v>
      </c>
      <c r="F1201" t="s" s="14">
        <v>48</v>
      </c>
      <c r="G1201" t="s" s="14">
        <v>20</v>
      </c>
      <c r="H1201" t="b" s="13">
        <v>1</v>
      </c>
      <c r="I1201" s="15"/>
      <c r="J1201" s="13">
        <v>7340324</v>
      </c>
      <c r="K1201" s="13">
        <v>126</v>
      </c>
      <c r="L1201" s="13">
        <v>55</v>
      </c>
      <c r="M1201" s="13">
        <v>55</v>
      </c>
      <c r="N1201" t="s" s="14">
        <v>24</v>
      </c>
      <c r="O1201" s="13">
        <v>22</v>
      </c>
      <c r="P1201" s="13">
        <v>0</v>
      </c>
      <c r="Q1201" s="16">
        <v>0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1666259210900</v>
      </c>
      <c r="B1202" s="8">
        <v>10816</v>
      </c>
      <c r="C1202" t="s" s="9">
        <v>23</v>
      </c>
      <c r="D1202" t="s" s="9">
        <v>96</v>
      </c>
      <c r="E1202" t="s" s="9">
        <v>18</v>
      </c>
      <c r="F1202" t="s" s="9">
        <v>65</v>
      </c>
      <c r="G1202" t="s" s="9">
        <v>20</v>
      </c>
      <c r="H1202" t="b" s="8">
        <v>1</v>
      </c>
      <c r="I1202" s="10"/>
      <c r="J1202" s="8">
        <v>7340324</v>
      </c>
      <c r="K1202" s="8">
        <v>126</v>
      </c>
      <c r="L1202" s="8">
        <v>55</v>
      </c>
      <c r="M1202" s="8">
        <v>55</v>
      </c>
      <c r="N1202" t="s" s="9">
        <v>24</v>
      </c>
      <c r="O1202" s="8">
        <v>42</v>
      </c>
      <c r="P1202" s="8">
        <v>0</v>
      </c>
      <c r="Q1202" s="11">
        <v>0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1666259210977</v>
      </c>
      <c r="B1203" s="13">
        <v>1337</v>
      </c>
      <c r="C1203" t="s" s="14">
        <v>94</v>
      </c>
      <c r="D1203" t="s" s="14">
        <v>96</v>
      </c>
      <c r="E1203" t="s" s="14">
        <v>18</v>
      </c>
      <c r="F1203" t="s" s="14">
        <v>42</v>
      </c>
      <c r="G1203" t="s" s="14">
        <v>20</v>
      </c>
      <c r="H1203" t="b" s="13">
        <v>1</v>
      </c>
      <c r="I1203" s="15"/>
      <c r="J1203" s="13">
        <v>512290</v>
      </c>
      <c r="K1203" s="13">
        <v>126</v>
      </c>
      <c r="L1203" s="13">
        <v>55</v>
      </c>
      <c r="M1203" s="13">
        <v>55</v>
      </c>
      <c r="N1203" t="s" s="14">
        <v>95</v>
      </c>
      <c r="O1203" s="13">
        <v>94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1666259210997</v>
      </c>
      <c r="B1204" s="8">
        <v>1193</v>
      </c>
      <c r="C1204" t="s" s="9">
        <v>94</v>
      </c>
      <c r="D1204" t="s" s="9">
        <v>96</v>
      </c>
      <c r="E1204" t="s" s="9">
        <v>18</v>
      </c>
      <c r="F1204" t="s" s="9">
        <v>44</v>
      </c>
      <c r="G1204" t="s" s="9">
        <v>20</v>
      </c>
      <c r="H1204" t="b" s="8">
        <v>1</v>
      </c>
      <c r="I1204" s="10"/>
      <c r="J1204" s="8">
        <v>512290</v>
      </c>
      <c r="K1204" s="8">
        <v>126</v>
      </c>
      <c r="L1204" s="8">
        <v>55</v>
      </c>
      <c r="M1204" s="8">
        <v>55</v>
      </c>
      <c r="N1204" t="s" s="9">
        <v>95</v>
      </c>
      <c r="O1204" s="8">
        <v>74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1666259211024</v>
      </c>
      <c r="B1205" s="13">
        <v>17826</v>
      </c>
      <c r="C1205" t="s" s="14">
        <v>23</v>
      </c>
      <c r="D1205" t="s" s="14">
        <v>96</v>
      </c>
      <c r="E1205" t="s" s="14">
        <v>18</v>
      </c>
      <c r="F1205" t="s" s="14">
        <v>54</v>
      </c>
      <c r="G1205" t="s" s="14">
        <v>20</v>
      </c>
      <c r="H1205" t="b" s="13">
        <v>1</v>
      </c>
      <c r="I1205" s="15"/>
      <c r="J1205" s="13">
        <v>7340324</v>
      </c>
      <c r="K1205" s="13">
        <v>126</v>
      </c>
      <c r="L1205" s="13">
        <v>55</v>
      </c>
      <c r="M1205" s="13">
        <v>55</v>
      </c>
      <c r="N1205" t="s" s="14">
        <v>24</v>
      </c>
      <c r="O1205" s="13">
        <v>47</v>
      </c>
      <c r="P1205" s="13">
        <v>0</v>
      </c>
      <c r="Q1205" s="16">
        <v>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1666259211281</v>
      </c>
      <c r="B1206" s="8">
        <v>11195</v>
      </c>
      <c r="C1206" t="s" s="9">
        <v>23</v>
      </c>
      <c r="D1206" t="s" s="9">
        <v>96</v>
      </c>
      <c r="E1206" t="s" s="9">
        <v>18</v>
      </c>
      <c r="F1206" t="s" s="9">
        <v>80</v>
      </c>
      <c r="G1206" t="s" s="9">
        <v>20</v>
      </c>
      <c r="H1206" t="b" s="8">
        <v>1</v>
      </c>
      <c r="I1206" s="10"/>
      <c r="J1206" s="8">
        <v>7340324</v>
      </c>
      <c r="K1206" s="8">
        <v>126</v>
      </c>
      <c r="L1206" s="8">
        <v>55</v>
      </c>
      <c r="M1206" s="8">
        <v>55</v>
      </c>
      <c r="N1206" t="s" s="9">
        <v>24</v>
      </c>
      <c r="O1206" s="8">
        <v>61</v>
      </c>
      <c r="P1206" s="8">
        <v>0</v>
      </c>
      <c r="Q1206" s="11">
        <v>0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1666259211534</v>
      </c>
      <c r="B1207" s="13">
        <v>19320</v>
      </c>
      <c r="C1207" t="s" s="14">
        <v>23</v>
      </c>
      <c r="D1207" t="s" s="14">
        <v>96</v>
      </c>
      <c r="E1207" t="s" s="14">
        <v>18</v>
      </c>
      <c r="F1207" t="s" s="14">
        <v>70</v>
      </c>
      <c r="G1207" t="s" s="14">
        <v>20</v>
      </c>
      <c r="H1207" t="b" s="13">
        <v>1</v>
      </c>
      <c r="I1207" s="15"/>
      <c r="J1207" s="13">
        <v>7340324</v>
      </c>
      <c r="K1207" s="13">
        <v>126</v>
      </c>
      <c r="L1207" s="13">
        <v>55</v>
      </c>
      <c r="M1207" s="13">
        <v>55</v>
      </c>
      <c r="N1207" t="s" s="14">
        <v>24</v>
      </c>
      <c r="O1207" s="13">
        <v>47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1666259211735</v>
      </c>
      <c r="B1208" s="8">
        <v>1129</v>
      </c>
      <c r="C1208" t="s" s="9">
        <v>90</v>
      </c>
      <c r="D1208" t="s" s="9">
        <v>96</v>
      </c>
      <c r="E1208" t="s" s="9">
        <v>18</v>
      </c>
      <c r="F1208" t="s" s="9">
        <v>39</v>
      </c>
      <c r="G1208" t="s" s="9">
        <v>20</v>
      </c>
      <c r="H1208" t="b" s="8">
        <v>1</v>
      </c>
      <c r="I1208" s="10"/>
      <c r="J1208" s="8">
        <v>614690</v>
      </c>
      <c r="K1208" s="8">
        <v>126</v>
      </c>
      <c r="L1208" s="8">
        <v>55</v>
      </c>
      <c r="M1208" s="8">
        <v>55</v>
      </c>
      <c r="N1208" t="s" s="9">
        <v>91</v>
      </c>
      <c r="O1208" s="8">
        <v>33</v>
      </c>
      <c r="P1208" s="8">
        <v>0</v>
      </c>
      <c r="Q1208" s="11">
        <v>0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1666259212184</v>
      </c>
      <c r="B1209" s="13">
        <v>4126</v>
      </c>
      <c r="C1209" t="s" s="14">
        <v>49</v>
      </c>
      <c r="D1209" t="s" s="14">
        <v>96</v>
      </c>
      <c r="E1209" t="s" s="14">
        <v>18</v>
      </c>
      <c r="F1209" t="s" s="14">
        <v>19</v>
      </c>
      <c r="G1209" t="s" s="14">
        <v>20</v>
      </c>
      <c r="H1209" t="b" s="13">
        <v>1</v>
      </c>
      <c r="I1209" s="15"/>
      <c r="J1209" s="13">
        <v>3146020</v>
      </c>
      <c r="K1209" s="13">
        <v>127</v>
      </c>
      <c r="L1209" s="13">
        <v>55</v>
      </c>
      <c r="M1209" s="13">
        <v>55</v>
      </c>
      <c r="N1209" t="s" s="14">
        <v>50</v>
      </c>
      <c r="O1209" s="13">
        <v>81</v>
      </c>
      <c r="P1209" s="13">
        <v>0</v>
      </c>
      <c r="Q1209" s="16">
        <v>0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1666259212186</v>
      </c>
      <c r="B1210" s="8">
        <v>7432</v>
      </c>
      <c r="C1210" t="s" s="9">
        <v>27</v>
      </c>
      <c r="D1210" t="s" s="9">
        <v>96</v>
      </c>
      <c r="E1210" t="s" s="9">
        <v>18</v>
      </c>
      <c r="F1210" t="s" s="9">
        <v>45</v>
      </c>
      <c r="G1210" t="s" s="9">
        <v>20</v>
      </c>
      <c r="H1210" t="b" s="8">
        <v>1</v>
      </c>
      <c r="I1210" s="10"/>
      <c r="J1210" s="8">
        <v>7340325</v>
      </c>
      <c r="K1210" s="8">
        <v>126</v>
      </c>
      <c r="L1210" s="8">
        <v>55</v>
      </c>
      <c r="M1210" s="8">
        <v>55</v>
      </c>
      <c r="N1210" t="s" s="9">
        <v>28</v>
      </c>
      <c r="O1210" s="8">
        <v>79</v>
      </c>
      <c r="P1210" s="8">
        <v>0</v>
      </c>
      <c r="Q1210" s="11">
        <v>14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1666259212314</v>
      </c>
      <c r="B1211" s="13">
        <v>24586</v>
      </c>
      <c r="C1211" t="s" s="14">
        <v>17</v>
      </c>
      <c r="D1211" t="s" s="14">
        <v>96</v>
      </c>
      <c r="E1211" t="s" s="14">
        <v>18</v>
      </c>
      <c r="F1211" t="s" s="14">
        <v>42</v>
      </c>
      <c r="G1211" t="s" s="14">
        <v>20</v>
      </c>
      <c r="H1211" t="b" s="13">
        <v>1</v>
      </c>
      <c r="I1211" s="15"/>
      <c r="J1211" s="13">
        <v>9437476</v>
      </c>
      <c r="K1211" s="13">
        <v>126</v>
      </c>
      <c r="L1211" s="13">
        <v>55</v>
      </c>
      <c r="M1211" s="13">
        <v>55</v>
      </c>
      <c r="N1211" t="s" s="14">
        <v>21</v>
      </c>
      <c r="O1211" s="13">
        <v>25</v>
      </c>
      <c r="P1211" s="13">
        <v>0</v>
      </c>
      <c r="Q1211" s="16">
        <v>0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1666259212315</v>
      </c>
      <c r="B1212" s="8">
        <v>22993</v>
      </c>
      <c r="C1212" t="s" s="9">
        <v>17</v>
      </c>
      <c r="D1212" t="s" s="9">
        <v>96</v>
      </c>
      <c r="E1212" t="s" s="9">
        <v>18</v>
      </c>
      <c r="F1212" t="s" s="9">
        <v>44</v>
      </c>
      <c r="G1212" t="s" s="9">
        <v>20</v>
      </c>
      <c r="H1212" t="b" s="8">
        <v>1</v>
      </c>
      <c r="I1212" s="10"/>
      <c r="J1212" s="8">
        <v>9437476</v>
      </c>
      <c r="K1212" s="8">
        <v>126</v>
      </c>
      <c r="L1212" s="8">
        <v>55</v>
      </c>
      <c r="M1212" s="8">
        <v>55</v>
      </c>
      <c r="N1212" t="s" s="9">
        <v>21</v>
      </c>
      <c r="O1212" s="8">
        <v>25</v>
      </c>
      <c r="P1212" s="8">
        <v>0</v>
      </c>
      <c r="Q1212" s="11">
        <v>0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1666259213058</v>
      </c>
      <c r="B1213" s="13">
        <v>1537</v>
      </c>
      <c r="C1213" t="s" s="14">
        <v>92</v>
      </c>
      <c r="D1213" t="s" s="14">
        <v>96</v>
      </c>
      <c r="E1213" t="s" s="14">
        <v>18</v>
      </c>
      <c r="F1213" t="s" s="14">
        <v>39</v>
      </c>
      <c r="G1213" t="s" s="14">
        <v>20</v>
      </c>
      <c r="H1213" t="b" s="13">
        <v>1</v>
      </c>
      <c r="I1213" s="15"/>
      <c r="J1213" s="13">
        <v>614690</v>
      </c>
      <c r="K1213" s="13">
        <v>126</v>
      </c>
      <c r="L1213" s="13">
        <v>55</v>
      </c>
      <c r="M1213" s="13">
        <v>55</v>
      </c>
      <c r="N1213" t="s" s="14">
        <v>93</v>
      </c>
      <c r="O1213" s="13">
        <v>61</v>
      </c>
      <c r="P1213" s="13">
        <v>0</v>
      </c>
      <c r="Q1213" s="16">
        <v>0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1666259214145</v>
      </c>
      <c r="B1214" s="8">
        <v>6643</v>
      </c>
      <c r="C1214" t="s" s="9">
        <v>27</v>
      </c>
      <c r="D1214" t="s" s="9">
        <v>96</v>
      </c>
      <c r="E1214" t="s" s="9">
        <v>18</v>
      </c>
      <c r="F1214" t="s" s="9">
        <v>69</v>
      </c>
      <c r="G1214" t="s" s="9">
        <v>20</v>
      </c>
      <c r="H1214" t="b" s="8">
        <v>1</v>
      </c>
      <c r="I1214" s="10"/>
      <c r="J1214" s="8">
        <v>7340324</v>
      </c>
      <c r="K1214" s="8">
        <v>126</v>
      </c>
      <c r="L1214" s="8">
        <v>55</v>
      </c>
      <c r="M1214" s="8">
        <v>55</v>
      </c>
      <c r="N1214" t="s" s="9">
        <v>28</v>
      </c>
      <c r="O1214" s="8">
        <v>89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1666259214205</v>
      </c>
      <c r="B1215" s="13">
        <v>8306</v>
      </c>
      <c r="C1215" t="s" s="14">
        <v>27</v>
      </c>
      <c r="D1215" t="s" s="14">
        <v>96</v>
      </c>
      <c r="E1215" t="s" s="14">
        <v>18</v>
      </c>
      <c r="F1215" t="s" s="14">
        <v>66</v>
      </c>
      <c r="G1215" t="s" s="14">
        <v>20</v>
      </c>
      <c r="H1215" t="b" s="13">
        <v>1</v>
      </c>
      <c r="I1215" s="15"/>
      <c r="J1215" s="13">
        <v>7340324</v>
      </c>
      <c r="K1215" s="13">
        <v>126</v>
      </c>
      <c r="L1215" s="13">
        <v>55</v>
      </c>
      <c r="M1215" s="13">
        <v>55</v>
      </c>
      <c r="N1215" t="s" s="14">
        <v>28</v>
      </c>
      <c r="O1215" s="13">
        <v>30</v>
      </c>
      <c r="P1215" s="13">
        <v>0</v>
      </c>
      <c r="Q1215" s="16">
        <v>0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1666259214234</v>
      </c>
      <c r="B1216" s="8">
        <v>17165</v>
      </c>
      <c r="C1216" t="s" s="9">
        <v>27</v>
      </c>
      <c r="D1216" t="s" s="9">
        <v>96</v>
      </c>
      <c r="E1216" t="s" s="9">
        <v>18</v>
      </c>
      <c r="F1216" t="s" s="9">
        <v>88</v>
      </c>
      <c r="G1216" t="s" s="9">
        <v>20</v>
      </c>
      <c r="H1216" t="b" s="8">
        <v>1</v>
      </c>
      <c r="I1216" s="10"/>
      <c r="J1216" s="8">
        <v>7340324</v>
      </c>
      <c r="K1216" s="8">
        <v>126</v>
      </c>
      <c r="L1216" s="8">
        <v>55</v>
      </c>
      <c r="M1216" s="8">
        <v>55</v>
      </c>
      <c r="N1216" t="s" s="9">
        <v>28</v>
      </c>
      <c r="O1216" s="8">
        <v>114</v>
      </c>
      <c r="P1216" s="8">
        <v>0</v>
      </c>
      <c r="Q1216" s="11">
        <v>0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1666259214595</v>
      </c>
      <c r="B1217" s="13">
        <v>1261</v>
      </c>
      <c r="C1217" t="s" s="14">
        <v>94</v>
      </c>
      <c r="D1217" t="s" s="14">
        <v>96</v>
      </c>
      <c r="E1217" t="s" s="14">
        <v>18</v>
      </c>
      <c r="F1217" t="s" s="14">
        <v>39</v>
      </c>
      <c r="G1217" t="s" s="14">
        <v>20</v>
      </c>
      <c r="H1217" t="b" s="13">
        <v>1</v>
      </c>
      <c r="I1217" s="15"/>
      <c r="J1217" s="13">
        <v>512290</v>
      </c>
      <c r="K1217" s="13">
        <v>126</v>
      </c>
      <c r="L1217" s="13">
        <v>55</v>
      </c>
      <c r="M1217" s="13">
        <v>55</v>
      </c>
      <c r="N1217" t="s" s="14">
        <v>95</v>
      </c>
      <c r="O1217" s="13">
        <v>18</v>
      </c>
      <c r="P1217" s="13">
        <v>0</v>
      </c>
      <c r="Q1217" s="16">
        <v>0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1666259215193</v>
      </c>
      <c r="B1218" s="8">
        <v>10900</v>
      </c>
      <c r="C1218" t="s" s="9">
        <v>37</v>
      </c>
      <c r="D1218" t="s" s="9">
        <v>96</v>
      </c>
      <c r="E1218" t="s" s="9">
        <v>18</v>
      </c>
      <c r="F1218" t="s" s="9">
        <v>58</v>
      </c>
      <c r="G1218" t="s" s="9">
        <v>20</v>
      </c>
      <c r="H1218" t="b" s="8">
        <v>1</v>
      </c>
      <c r="I1218" s="10"/>
      <c r="J1218" s="8">
        <v>4194596</v>
      </c>
      <c r="K1218" s="8">
        <v>127</v>
      </c>
      <c r="L1218" s="8">
        <v>55</v>
      </c>
      <c r="M1218" s="8">
        <v>55</v>
      </c>
      <c r="N1218" t="s" s="9">
        <v>38</v>
      </c>
      <c r="O1218" s="8">
        <v>70</v>
      </c>
      <c r="P1218" s="8">
        <v>0</v>
      </c>
      <c r="Q1218" s="11">
        <v>0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1666259215531</v>
      </c>
      <c r="B1219" s="13">
        <v>14232</v>
      </c>
      <c r="C1219" t="s" s="14">
        <v>23</v>
      </c>
      <c r="D1219" t="s" s="14">
        <v>96</v>
      </c>
      <c r="E1219" t="s" s="14">
        <v>18</v>
      </c>
      <c r="F1219" t="s" s="14">
        <v>59</v>
      </c>
      <c r="G1219" t="s" s="14">
        <v>20</v>
      </c>
      <c r="H1219" t="b" s="13">
        <v>1</v>
      </c>
      <c r="I1219" s="15"/>
      <c r="J1219" s="13">
        <v>7340324</v>
      </c>
      <c r="K1219" s="13">
        <v>126</v>
      </c>
      <c r="L1219" s="13">
        <v>55</v>
      </c>
      <c r="M1219" s="13">
        <v>55</v>
      </c>
      <c r="N1219" t="s" s="14">
        <v>24</v>
      </c>
      <c r="O1219" s="13">
        <v>128</v>
      </c>
      <c r="P1219" s="13">
        <v>0</v>
      </c>
      <c r="Q1219" s="16">
        <v>0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1666259215619</v>
      </c>
      <c r="B1220" s="8">
        <v>3712</v>
      </c>
      <c r="C1220" t="s" s="9">
        <v>49</v>
      </c>
      <c r="D1220" t="s" s="9">
        <v>96</v>
      </c>
      <c r="E1220" t="s" s="9">
        <v>18</v>
      </c>
      <c r="F1220" t="s" s="9">
        <v>76</v>
      </c>
      <c r="G1220" t="s" s="9">
        <v>20</v>
      </c>
      <c r="H1220" t="b" s="8">
        <v>1</v>
      </c>
      <c r="I1220" s="10"/>
      <c r="J1220" s="8">
        <v>3146020</v>
      </c>
      <c r="K1220" s="8">
        <v>127</v>
      </c>
      <c r="L1220" s="8">
        <v>55</v>
      </c>
      <c r="M1220" s="8">
        <v>55</v>
      </c>
      <c r="N1220" t="s" s="9">
        <v>50</v>
      </c>
      <c r="O1220" s="8">
        <v>40</v>
      </c>
      <c r="P1220" s="8">
        <v>0</v>
      </c>
      <c r="Q1220" s="11">
        <v>0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1666259215756</v>
      </c>
      <c r="B1221" s="13">
        <v>8022</v>
      </c>
      <c r="C1221" t="s" s="14">
        <v>49</v>
      </c>
      <c r="D1221" t="s" s="14">
        <v>96</v>
      </c>
      <c r="E1221" t="s" s="14">
        <v>18</v>
      </c>
      <c r="F1221" t="s" s="14">
        <v>35</v>
      </c>
      <c r="G1221" t="s" s="14">
        <v>20</v>
      </c>
      <c r="H1221" t="b" s="13">
        <v>1</v>
      </c>
      <c r="I1221" s="15"/>
      <c r="J1221" s="13">
        <v>3146020</v>
      </c>
      <c r="K1221" s="13">
        <v>127</v>
      </c>
      <c r="L1221" s="13">
        <v>55</v>
      </c>
      <c r="M1221" s="13">
        <v>55</v>
      </c>
      <c r="N1221" t="s" s="14">
        <v>50</v>
      </c>
      <c r="O1221" s="13">
        <v>24</v>
      </c>
      <c r="P1221" s="13">
        <v>0</v>
      </c>
      <c r="Q1221" s="16">
        <v>0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1666259215835</v>
      </c>
      <c r="B1222" s="8">
        <v>17914</v>
      </c>
      <c r="C1222" t="s" s="9">
        <v>27</v>
      </c>
      <c r="D1222" t="s" s="9">
        <v>96</v>
      </c>
      <c r="E1222" t="s" s="9">
        <v>18</v>
      </c>
      <c r="F1222" t="s" s="9">
        <v>53</v>
      </c>
      <c r="G1222" t="s" s="9">
        <v>20</v>
      </c>
      <c r="H1222" t="b" s="8">
        <v>1</v>
      </c>
      <c r="I1222" s="10"/>
      <c r="J1222" s="8">
        <v>7340324</v>
      </c>
      <c r="K1222" s="8">
        <v>126</v>
      </c>
      <c r="L1222" s="8">
        <v>55</v>
      </c>
      <c r="M1222" s="8">
        <v>55</v>
      </c>
      <c r="N1222" t="s" s="9">
        <v>28</v>
      </c>
      <c r="O1222" s="8">
        <v>14</v>
      </c>
      <c r="P1222" s="8">
        <v>0</v>
      </c>
      <c r="Q1222" s="11">
        <v>0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1666259215917</v>
      </c>
      <c r="B1223" s="13">
        <v>24966</v>
      </c>
      <c r="C1223" t="s" s="14">
        <v>17</v>
      </c>
      <c r="D1223" t="s" s="14">
        <v>96</v>
      </c>
      <c r="E1223" t="s" s="14">
        <v>18</v>
      </c>
      <c r="F1223" t="s" s="14">
        <v>39</v>
      </c>
      <c r="G1223" t="s" s="14">
        <v>20</v>
      </c>
      <c r="H1223" t="b" s="13">
        <v>1</v>
      </c>
      <c r="I1223" s="15"/>
      <c r="J1223" s="13">
        <v>9437476</v>
      </c>
      <c r="K1223" s="13">
        <v>126</v>
      </c>
      <c r="L1223" s="13">
        <v>55</v>
      </c>
      <c r="M1223" s="13">
        <v>55</v>
      </c>
      <c r="N1223" t="s" s="14">
        <v>21</v>
      </c>
      <c r="O1223" s="13">
        <v>48</v>
      </c>
      <c r="P1223" s="13">
        <v>0</v>
      </c>
      <c r="Q1223" s="16">
        <v>0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1666259215984</v>
      </c>
      <c r="B1224" s="8">
        <v>17643</v>
      </c>
      <c r="C1224" t="s" s="9">
        <v>27</v>
      </c>
      <c r="D1224" t="s" s="9">
        <v>96</v>
      </c>
      <c r="E1224" t="s" s="9">
        <v>18</v>
      </c>
      <c r="F1224" t="s" s="9">
        <v>85</v>
      </c>
      <c r="G1224" t="s" s="9">
        <v>20</v>
      </c>
      <c r="H1224" t="b" s="8">
        <v>1</v>
      </c>
      <c r="I1224" s="10"/>
      <c r="J1224" s="8">
        <v>7340324</v>
      </c>
      <c r="K1224" s="8">
        <v>126</v>
      </c>
      <c r="L1224" s="8">
        <v>55</v>
      </c>
      <c r="M1224" s="8">
        <v>55</v>
      </c>
      <c r="N1224" t="s" s="9">
        <v>28</v>
      </c>
      <c r="O1224" s="8">
        <v>27</v>
      </c>
      <c r="P1224" s="8">
        <v>0</v>
      </c>
      <c r="Q1224" s="11">
        <v>0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1666259216310</v>
      </c>
      <c r="B1225" s="13">
        <v>2614</v>
      </c>
      <c r="C1225" t="s" s="14">
        <v>71</v>
      </c>
      <c r="D1225" t="s" s="14">
        <v>96</v>
      </c>
      <c r="E1225" t="s" s="14">
        <v>18</v>
      </c>
      <c r="F1225" t="s" s="14">
        <v>19</v>
      </c>
      <c r="G1225" t="s" s="14">
        <v>20</v>
      </c>
      <c r="H1225" t="b" s="13">
        <v>1</v>
      </c>
      <c r="I1225" s="15"/>
      <c r="J1225" s="13">
        <v>2097444</v>
      </c>
      <c r="K1225" s="13">
        <v>127</v>
      </c>
      <c r="L1225" s="13">
        <v>55</v>
      </c>
      <c r="M1225" s="13">
        <v>55</v>
      </c>
      <c r="N1225" t="s" s="14">
        <v>72</v>
      </c>
      <c r="O1225" s="13">
        <v>33</v>
      </c>
      <c r="P1225" s="13">
        <v>0</v>
      </c>
      <c r="Q1225" s="16">
        <v>0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1666259216633</v>
      </c>
      <c r="B1226" s="8">
        <v>19888</v>
      </c>
      <c r="C1226" t="s" s="9">
        <v>23</v>
      </c>
      <c r="D1226" t="s" s="9">
        <v>96</v>
      </c>
      <c r="E1226" t="s" s="9">
        <v>18</v>
      </c>
      <c r="F1226" t="s" s="9">
        <v>62</v>
      </c>
      <c r="G1226" t="s" s="9">
        <v>20</v>
      </c>
      <c r="H1226" t="b" s="8">
        <v>1</v>
      </c>
      <c r="I1226" s="10"/>
      <c r="J1226" s="8">
        <v>7340324</v>
      </c>
      <c r="K1226" s="8">
        <v>126</v>
      </c>
      <c r="L1226" s="8">
        <v>55</v>
      </c>
      <c r="M1226" s="8">
        <v>55</v>
      </c>
      <c r="N1226" t="s" s="9">
        <v>24</v>
      </c>
      <c r="O1226" s="8">
        <v>27</v>
      </c>
      <c r="P1226" s="8">
        <v>0</v>
      </c>
      <c r="Q1226" s="11">
        <v>0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1666259217585</v>
      </c>
      <c r="B1227" s="13">
        <v>17963</v>
      </c>
      <c r="C1227" t="s" s="14">
        <v>23</v>
      </c>
      <c r="D1227" t="s" s="14">
        <v>96</v>
      </c>
      <c r="E1227" t="s" s="14">
        <v>18</v>
      </c>
      <c r="F1227" t="s" s="14">
        <v>77</v>
      </c>
      <c r="G1227" t="s" s="14">
        <v>20</v>
      </c>
      <c r="H1227" t="b" s="13">
        <v>1</v>
      </c>
      <c r="I1227" s="15"/>
      <c r="J1227" s="13">
        <v>7340324</v>
      </c>
      <c r="K1227" s="13">
        <v>126</v>
      </c>
      <c r="L1227" s="13">
        <v>55</v>
      </c>
      <c r="M1227" s="13">
        <v>55</v>
      </c>
      <c r="N1227" t="s" s="14">
        <v>24</v>
      </c>
      <c r="O1227" s="13">
        <v>52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1666259217677</v>
      </c>
      <c r="B1228" s="8">
        <v>19516</v>
      </c>
      <c r="C1228" t="s" s="9">
        <v>23</v>
      </c>
      <c r="D1228" t="s" s="9">
        <v>96</v>
      </c>
      <c r="E1228" t="s" s="9">
        <v>18</v>
      </c>
      <c r="F1228" t="s" s="9">
        <v>61</v>
      </c>
      <c r="G1228" t="s" s="9">
        <v>20</v>
      </c>
      <c r="H1228" t="b" s="8">
        <v>1</v>
      </c>
      <c r="I1228" s="10"/>
      <c r="J1228" s="8">
        <v>7340324</v>
      </c>
      <c r="K1228" s="8">
        <v>126</v>
      </c>
      <c r="L1228" s="8">
        <v>55</v>
      </c>
      <c r="M1228" s="8">
        <v>55</v>
      </c>
      <c r="N1228" t="s" s="9">
        <v>24</v>
      </c>
      <c r="O1228" s="8">
        <v>23</v>
      </c>
      <c r="P1228" s="8">
        <v>0</v>
      </c>
      <c r="Q1228" s="11">
        <v>0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1666259217696</v>
      </c>
      <c r="B1229" s="13">
        <v>2573</v>
      </c>
      <c r="C1229" t="s" s="14">
        <v>71</v>
      </c>
      <c r="D1229" t="s" s="14">
        <v>96</v>
      </c>
      <c r="E1229" t="s" s="14">
        <v>18</v>
      </c>
      <c r="F1229" t="s" s="14">
        <v>26</v>
      </c>
      <c r="G1229" t="s" s="14">
        <v>20</v>
      </c>
      <c r="H1229" t="b" s="13">
        <v>1</v>
      </c>
      <c r="I1229" s="15"/>
      <c r="J1229" s="13">
        <v>2097444</v>
      </c>
      <c r="K1229" s="13">
        <v>127</v>
      </c>
      <c r="L1229" s="13">
        <v>55</v>
      </c>
      <c r="M1229" s="13">
        <v>55</v>
      </c>
      <c r="N1229" t="s" s="14">
        <v>72</v>
      </c>
      <c r="O1229" s="13">
        <v>37</v>
      </c>
      <c r="P1229" s="13">
        <v>0</v>
      </c>
      <c r="Q1229" s="16">
        <v>0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1666259218336</v>
      </c>
      <c r="B1230" s="8">
        <v>19900</v>
      </c>
      <c r="C1230" t="s" s="9">
        <v>27</v>
      </c>
      <c r="D1230" t="s" s="9">
        <v>96</v>
      </c>
      <c r="E1230" t="s" s="9">
        <v>18</v>
      </c>
      <c r="F1230" t="s" s="9">
        <v>55</v>
      </c>
      <c r="G1230" t="s" s="9">
        <v>20</v>
      </c>
      <c r="H1230" t="b" s="8">
        <v>1</v>
      </c>
      <c r="I1230" s="10"/>
      <c r="J1230" s="8">
        <v>7340324</v>
      </c>
      <c r="K1230" s="8">
        <v>126</v>
      </c>
      <c r="L1230" s="8">
        <v>55</v>
      </c>
      <c r="M1230" s="8">
        <v>55</v>
      </c>
      <c r="N1230" t="s" s="9">
        <v>28</v>
      </c>
      <c r="O1230" s="8">
        <v>35</v>
      </c>
      <c r="P1230" s="8">
        <v>0</v>
      </c>
      <c r="Q1230" s="11">
        <v>0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1666259218347</v>
      </c>
      <c r="B1231" s="13">
        <v>19954</v>
      </c>
      <c r="C1231" t="s" s="14">
        <v>27</v>
      </c>
      <c r="D1231" t="s" s="14">
        <v>96</v>
      </c>
      <c r="E1231" t="s" s="14">
        <v>18</v>
      </c>
      <c r="F1231" t="s" s="14">
        <v>36</v>
      </c>
      <c r="G1231" t="s" s="14">
        <v>20</v>
      </c>
      <c r="H1231" t="b" s="13">
        <v>1</v>
      </c>
      <c r="I1231" s="15"/>
      <c r="J1231" s="13">
        <v>7340324</v>
      </c>
      <c r="K1231" s="13">
        <v>126</v>
      </c>
      <c r="L1231" s="13">
        <v>55</v>
      </c>
      <c r="M1231" s="13">
        <v>55</v>
      </c>
      <c r="N1231" t="s" s="14">
        <v>28</v>
      </c>
      <c r="O1231" s="13">
        <v>24</v>
      </c>
      <c r="P1231" s="13">
        <v>0</v>
      </c>
      <c r="Q1231" s="16">
        <v>0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1666259218352</v>
      </c>
      <c r="B1232" s="8">
        <v>18417</v>
      </c>
      <c r="C1232" t="s" s="9">
        <v>23</v>
      </c>
      <c r="D1232" t="s" s="9">
        <v>96</v>
      </c>
      <c r="E1232" t="s" s="9">
        <v>18</v>
      </c>
      <c r="F1232" t="s" s="9">
        <v>43</v>
      </c>
      <c r="G1232" t="s" s="9">
        <v>20</v>
      </c>
      <c r="H1232" t="b" s="8">
        <v>1</v>
      </c>
      <c r="I1232" s="10"/>
      <c r="J1232" s="8">
        <v>7340324</v>
      </c>
      <c r="K1232" s="8">
        <v>126</v>
      </c>
      <c r="L1232" s="8">
        <v>55</v>
      </c>
      <c r="M1232" s="8">
        <v>55</v>
      </c>
      <c r="N1232" t="s" s="9">
        <v>24</v>
      </c>
      <c r="O1232" s="8">
        <v>47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1666259218526</v>
      </c>
      <c r="B1233" s="13">
        <v>10797</v>
      </c>
      <c r="C1233" t="s" s="14">
        <v>37</v>
      </c>
      <c r="D1233" t="s" s="14">
        <v>96</v>
      </c>
      <c r="E1233" t="s" s="14">
        <v>18</v>
      </c>
      <c r="F1233" t="s" s="14">
        <v>46</v>
      </c>
      <c r="G1233" t="s" s="14">
        <v>20</v>
      </c>
      <c r="H1233" t="b" s="13">
        <v>1</v>
      </c>
      <c r="I1233" s="15"/>
      <c r="J1233" s="13">
        <v>4194597</v>
      </c>
      <c r="K1233" s="13">
        <v>127</v>
      </c>
      <c r="L1233" s="13">
        <v>55</v>
      </c>
      <c r="M1233" s="13">
        <v>55</v>
      </c>
      <c r="N1233" t="s" s="14">
        <v>38</v>
      </c>
      <c r="O1233" s="13">
        <v>48</v>
      </c>
      <c r="P1233" s="13">
        <v>0</v>
      </c>
      <c r="Q1233" s="16">
        <v>12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1666259218924</v>
      </c>
      <c r="B1234" s="8">
        <v>977</v>
      </c>
      <c r="C1234" t="s" s="9">
        <v>90</v>
      </c>
      <c r="D1234" t="s" s="9">
        <v>96</v>
      </c>
      <c r="E1234" t="s" s="9">
        <v>18</v>
      </c>
      <c r="F1234" t="s" s="9">
        <v>19</v>
      </c>
      <c r="G1234" t="s" s="9">
        <v>20</v>
      </c>
      <c r="H1234" t="b" s="8">
        <v>1</v>
      </c>
      <c r="I1234" s="10"/>
      <c r="J1234" s="8">
        <v>614690</v>
      </c>
      <c r="K1234" s="8">
        <v>126</v>
      </c>
      <c r="L1234" s="8">
        <v>55</v>
      </c>
      <c r="M1234" s="8">
        <v>55</v>
      </c>
      <c r="N1234" t="s" s="9">
        <v>91</v>
      </c>
      <c r="O1234" s="8">
        <v>57</v>
      </c>
      <c r="P1234" s="8">
        <v>0</v>
      </c>
      <c r="Q1234" s="11">
        <v>0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1666259219287</v>
      </c>
      <c r="B1235" s="13">
        <v>18192</v>
      </c>
      <c r="C1235" t="s" s="14">
        <v>27</v>
      </c>
      <c r="D1235" t="s" s="14">
        <v>96</v>
      </c>
      <c r="E1235" t="s" s="14">
        <v>18</v>
      </c>
      <c r="F1235" t="s" s="14">
        <v>52</v>
      </c>
      <c r="G1235" t="s" s="14">
        <v>20</v>
      </c>
      <c r="H1235" t="b" s="13">
        <v>1</v>
      </c>
      <c r="I1235" s="15"/>
      <c r="J1235" s="13">
        <v>7340324</v>
      </c>
      <c r="K1235" s="13">
        <v>126</v>
      </c>
      <c r="L1235" s="13">
        <v>55</v>
      </c>
      <c r="M1235" s="13">
        <v>55</v>
      </c>
      <c r="N1235" t="s" s="14">
        <v>28</v>
      </c>
      <c r="O1235" s="13">
        <v>86</v>
      </c>
      <c r="P1235" s="13">
        <v>0</v>
      </c>
      <c r="Q1235" s="16">
        <v>0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1666259219331</v>
      </c>
      <c r="B1236" s="8">
        <v>3289</v>
      </c>
      <c r="C1236" t="s" s="9">
        <v>71</v>
      </c>
      <c r="D1236" t="s" s="9">
        <v>96</v>
      </c>
      <c r="E1236" t="s" s="9">
        <v>18</v>
      </c>
      <c r="F1236" t="s" s="9">
        <v>76</v>
      </c>
      <c r="G1236" t="s" s="9">
        <v>20</v>
      </c>
      <c r="H1236" t="b" s="8">
        <v>1</v>
      </c>
      <c r="I1236" s="10"/>
      <c r="J1236" s="8">
        <v>2097444</v>
      </c>
      <c r="K1236" s="8">
        <v>127</v>
      </c>
      <c r="L1236" s="8">
        <v>55</v>
      </c>
      <c r="M1236" s="8">
        <v>55</v>
      </c>
      <c r="N1236" t="s" s="9">
        <v>72</v>
      </c>
      <c r="O1236" s="8">
        <v>42</v>
      </c>
      <c r="P1236" s="8">
        <v>0</v>
      </c>
      <c r="Q1236" s="11">
        <v>0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1666259219392</v>
      </c>
      <c r="B1237" s="13">
        <v>19809</v>
      </c>
      <c r="C1237" t="s" s="14">
        <v>23</v>
      </c>
      <c r="D1237" t="s" s="14">
        <v>96</v>
      </c>
      <c r="E1237" t="s" s="14">
        <v>18</v>
      </c>
      <c r="F1237" t="s" s="14">
        <v>64</v>
      </c>
      <c r="G1237" t="s" s="14">
        <v>20</v>
      </c>
      <c r="H1237" t="b" s="13">
        <v>1</v>
      </c>
      <c r="I1237" s="15"/>
      <c r="J1237" s="13">
        <v>7340324</v>
      </c>
      <c r="K1237" s="13">
        <v>126</v>
      </c>
      <c r="L1237" s="13">
        <v>55</v>
      </c>
      <c r="M1237" s="13">
        <v>55</v>
      </c>
      <c r="N1237" t="s" s="14">
        <v>24</v>
      </c>
      <c r="O1237" s="13">
        <v>59</v>
      </c>
      <c r="P1237" s="13">
        <v>0</v>
      </c>
      <c r="Q1237" s="16">
        <v>0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1666259219409</v>
      </c>
      <c r="B1238" s="8">
        <v>21478</v>
      </c>
      <c r="C1238" t="s" s="9">
        <v>23</v>
      </c>
      <c r="D1238" t="s" s="9">
        <v>96</v>
      </c>
      <c r="E1238" t="s" s="9">
        <v>18</v>
      </c>
      <c r="F1238" t="s" s="9">
        <v>25</v>
      </c>
      <c r="G1238" t="s" s="9">
        <v>20</v>
      </c>
      <c r="H1238" t="b" s="8">
        <v>1</v>
      </c>
      <c r="I1238" s="10"/>
      <c r="J1238" s="8">
        <v>7340325</v>
      </c>
      <c r="K1238" s="8">
        <v>126</v>
      </c>
      <c r="L1238" s="8">
        <v>55</v>
      </c>
      <c r="M1238" s="8">
        <v>55</v>
      </c>
      <c r="N1238" t="s" s="9">
        <v>24</v>
      </c>
      <c r="O1238" s="8">
        <v>42</v>
      </c>
      <c r="P1238" s="8">
        <v>0</v>
      </c>
      <c r="Q1238" s="11">
        <v>17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1666259219532</v>
      </c>
      <c r="B1239" s="13">
        <v>19789</v>
      </c>
      <c r="C1239" t="s" s="14">
        <v>23</v>
      </c>
      <c r="D1239" t="s" s="14">
        <v>96</v>
      </c>
      <c r="E1239" t="s" s="14">
        <v>18</v>
      </c>
      <c r="F1239" t="s" s="14">
        <v>68</v>
      </c>
      <c r="G1239" t="s" s="14">
        <v>20</v>
      </c>
      <c r="H1239" t="b" s="13">
        <v>1</v>
      </c>
      <c r="I1239" s="15"/>
      <c r="J1239" s="13">
        <v>7340324</v>
      </c>
      <c r="K1239" s="13">
        <v>126</v>
      </c>
      <c r="L1239" s="13">
        <v>55</v>
      </c>
      <c r="M1239" s="13">
        <v>55</v>
      </c>
      <c r="N1239" t="s" s="14">
        <v>24</v>
      </c>
      <c r="O1239" s="13">
        <v>29</v>
      </c>
      <c r="P1239" s="13">
        <v>0</v>
      </c>
      <c r="Q1239" s="16">
        <v>0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1666259219618</v>
      </c>
      <c r="B1240" s="8">
        <v>6098</v>
      </c>
      <c r="C1240" t="s" s="9">
        <v>37</v>
      </c>
      <c r="D1240" t="s" s="9">
        <v>96</v>
      </c>
      <c r="E1240" t="s" s="9">
        <v>18</v>
      </c>
      <c r="F1240" t="s" s="9">
        <v>45</v>
      </c>
      <c r="G1240" t="s" s="9">
        <v>20</v>
      </c>
      <c r="H1240" t="b" s="8">
        <v>1</v>
      </c>
      <c r="I1240" s="10"/>
      <c r="J1240" s="8">
        <v>4194596</v>
      </c>
      <c r="K1240" s="8">
        <v>127</v>
      </c>
      <c r="L1240" s="8">
        <v>55</v>
      </c>
      <c r="M1240" s="8">
        <v>55</v>
      </c>
      <c r="N1240" t="s" s="9">
        <v>38</v>
      </c>
      <c r="O1240" s="8">
        <v>29</v>
      </c>
      <c r="P1240" s="8">
        <v>0</v>
      </c>
      <c r="Q1240" s="11">
        <v>0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1666259219788</v>
      </c>
      <c r="B1241" s="13">
        <v>11604</v>
      </c>
      <c r="C1241" t="s" s="14">
        <v>23</v>
      </c>
      <c r="D1241" t="s" s="14">
        <v>96</v>
      </c>
      <c r="E1241" t="s" s="14">
        <v>18</v>
      </c>
      <c r="F1241" t="s" s="14">
        <v>22</v>
      </c>
      <c r="G1241" t="s" s="14">
        <v>20</v>
      </c>
      <c r="H1241" t="b" s="13">
        <v>1</v>
      </c>
      <c r="I1241" s="15"/>
      <c r="J1241" s="13">
        <v>7340324</v>
      </c>
      <c r="K1241" s="13">
        <v>126</v>
      </c>
      <c r="L1241" s="13">
        <v>55</v>
      </c>
      <c r="M1241" s="13">
        <v>55</v>
      </c>
      <c r="N1241" t="s" s="14">
        <v>24</v>
      </c>
      <c r="O1241" s="13">
        <v>47</v>
      </c>
      <c r="P1241" s="13">
        <v>0</v>
      </c>
      <c r="Q1241" s="16">
        <v>0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1666259219855</v>
      </c>
      <c r="B1242" s="8">
        <v>8657</v>
      </c>
      <c r="C1242" t="s" s="9">
        <v>37</v>
      </c>
      <c r="D1242" t="s" s="9">
        <v>96</v>
      </c>
      <c r="E1242" t="s" s="9">
        <v>18</v>
      </c>
      <c r="F1242" t="s" s="9">
        <v>79</v>
      </c>
      <c r="G1242" t="s" s="9">
        <v>20</v>
      </c>
      <c r="H1242" t="b" s="8">
        <v>1</v>
      </c>
      <c r="I1242" s="10"/>
      <c r="J1242" s="8">
        <v>4194596</v>
      </c>
      <c r="K1242" s="8">
        <v>127</v>
      </c>
      <c r="L1242" s="8">
        <v>55</v>
      </c>
      <c r="M1242" s="8">
        <v>55</v>
      </c>
      <c r="N1242" t="s" s="9">
        <v>38</v>
      </c>
      <c r="O1242" s="8">
        <v>31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1666259220245</v>
      </c>
      <c r="B1243" s="13">
        <v>1612</v>
      </c>
      <c r="C1243" t="s" s="14">
        <v>92</v>
      </c>
      <c r="D1243" t="s" s="14">
        <v>96</v>
      </c>
      <c r="E1243" t="s" s="14">
        <v>18</v>
      </c>
      <c r="F1243" t="s" s="14">
        <v>19</v>
      </c>
      <c r="G1243" t="s" s="14">
        <v>20</v>
      </c>
      <c r="H1243" t="b" s="13">
        <v>1</v>
      </c>
      <c r="I1243" s="15"/>
      <c r="J1243" s="13">
        <v>614690</v>
      </c>
      <c r="K1243" s="13">
        <v>126</v>
      </c>
      <c r="L1243" s="13">
        <v>55</v>
      </c>
      <c r="M1243" s="13">
        <v>55</v>
      </c>
      <c r="N1243" t="s" s="14">
        <v>93</v>
      </c>
      <c r="O1243" s="13">
        <v>139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1666259220270</v>
      </c>
      <c r="B1244" s="8">
        <v>811</v>
      </c>
      <c r="C1244" t="s" s="9">
        <v>90</v>
      </c>
      <c r="D1244" t="s" s="9">
        <v>96</v>
      </c>
      <c r="E1244" t="s" s="9">
        <v>18</v>
      </c>
      <c r="F1244" t="s" s="9">
        <v>26</v>
      </c>
      <c r="G1244" t="s" s="9">
        <v>20</v>
      </c>
      <c r="H1244" t="b" s="8">
        <v>1</v>
      </c>
      <c r="I1244" s="10"/>
      <c r="J1244" s="8">
        <v>614690</v>
      </c>
      <c r="K1244" s="8">
        <v>126</v>
      </c>
      <c r="L1244" s="8">
        <v>55</v>
      </c>
      <c r="M1244" s="8">
        <v>55</v>
      </c>
      <c r="N1244" t="s" s="9">
        <v>91</v>
      </c>
      <c r="O1244" s="8">
        <v>113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1666259220410</v>
      </c>
      <c r="B1245" s="13">
        <v>16596</v>
      </c>
      <c r="C1245" t="s" s="14">
        <v>27</v>
      </c>
      <c r="D1245" t="s" s="14">
        <v>96</v>
      </c>
      <c r="E1245" t="s" s="14">
        <v>18</v>
      </c>
      <c r="F1245" t="s" s="14">
        <v>51</v>
      </c>
      <c r="G1245" t="s" s="14">
        <v>20</v>
      </c>
      <c r="H1245" t="b" s="13">
        <v>1</v>
      </c>
      <c r="I1245" s="15"/>
      <c r="J1245" s="13">
        <v>7340324</v>
      </c>
      <c r="K1245" s="13">
        <v>126</v>
      </c>
      <c r="L1245" s="13">
        <v>55</v>
      </c>
      <c r="M1245" s="13">
        <v>55</v>
      </c>
      <c r="N1245" t="s" s="14">
        <v>28</v>
      </c>
      <c r="O1245" s="13">
        <v>122</v>
      </c>
      <c r="P1245" s="13">
        <v>0</v>
      </c>
      <c r="Q1245" s="16">
        <v>0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1666259220542</v>
      </c>
      <c r="B1246" s="8">
        <v>11186</v>
      </c>
      <c r="C1246" t="s" s="9">
        <v>37</v>
      </c>
      <c r="D1246" t="s" s="9">
        <v>96</v>
      </c>
      <c r="E1246" t="s" s="9">
        <v>18</v>
      </c>
      <c r="F1246" t="s" s="9">
        <v>78</v>
      </c>
      <c r="G1246" t="s" s="9">
        <v>20</v>
      </c>
      <c r="H1246" t="b" s="8">
        <v>1</v>
      </c>
      <c r="I1246" s="10"/>
      <c r="J1246" s="8">
        <v>4194597</v>
      </c>
      <c r="K1246" s="8">
        <v>127</v>
      </c>
      <c r="L1246" s="8">
        <v>55</v>
      </c>
      <c r="M1246" s="8">
        <v>55</v>
      </c>
      <c r="N1246" t="s" s="9">
        <v>38</v>
      </c>
      <c r="O1246" s="8">
        <v>43</v>
      </c>
      <c r="P1246" s="8">
        <v>0</v>
      </c>
      <c r="Q1246" s="11">
        <v>14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1666259220788</v>
      </c>
      <c r="B1247" s="13">
        <v>5167</v>
      </c>
      <c r="C1247" t="s" s="14">
        <v>37</v>
      </c>
      <c r="D1247" t="s" s="14">
        <v>96</v>
      </c>
      <c r="E1247" t="s" s="14">
        <v>18</v>
      </c>
      <c r="F1247" t="s" s="14">
        <v>69</v>
      </c>
      <c r="G1247" t="s" s="14">
        <v>20</v>
      </c>
      <c r="H1247" t="b" s="13">
        <v>1</v>
      </c>
      <c r="I1247" s="15"/>
      <c r="J1247" s="13">
        <v>4194596</v>
      </c>
      <c r="K1247" s="13">
        <v>127</v>
      </c>
      <c r="L1247" s="13">
        <v>55</v>
      </c>
      <c r="M1247" s="13">
        <v>55</v>
      </c>
      <c r="N1247" t="s" s="14">
        <v>38</v>
      </c>
      <c r="O1247" s="13">
        <v>37</v>
      </c>
      <c r="P1247" s="13">
        <v>0</v>
      </c>
      <c r="Q1247" s="16">
        <v>0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1666259220864</v>
      </c>
      <c r="B1248" s="8">
        <v>20027</v>
      </c>
      <c r="C1248" t="s" s="9">
        <v>27</v>
      </c>
      <c r="D1248" t="s" s="9">
        <v>96</v>
      </c>
      <c r="E1248" t="s" s="9">
        <v>18</v>
      </c>
      <c r="F1248" t="s" s="9">
        <v>63</v>
      </c>
      <c r="G1248" t="s" s="9">
        <v>20</v>
      </c>
      <c r="H1248" t="b" s="8">
        <v>1</v>
      </c>
      <c r="I1248" s="10"/>
      <c r="J1248" s="8">
        <v>7340325</v>
      </c>
      <c r="K1248" s="8">
        <v>126</v>
      </c>
      <c r="L1248" s="8">
        <v>55</v>
      </c>
      <c r="M1248" s="8">
        <v>55</v>
      </c>
      <c r="N1248" t="s" s="9">
        <v>28</v>
      </c>
      <c r="O1248" s="8">
        <v>24</v>
      </c>
      <c r="P1248" s="8">
        <v>0</v>
      </c>
      <c r="Q1248" s="11">
        <v>12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1666259221345</v>
      </c>
      <c r="B1249" s="13">
        <v>20147</v>
      </c>
      <c r="C1249" t="s" s="14">
        <v>23</v>
      </c>
      <c r="D1249" t="s" s="14">
        <v>96</v>
      </c>
      <c r="E1249" t="s" s="14">
        <v>18</v>
      </c>
      <c r="F1249" t="s" s="14">
        <v>81</v>
      </c>
      <c r="G1249" t="s" s="14">
        <v>20</v>
      </c>
      <c r="H1249" t="b" s="13">
        <v>1</v>
      </c>
      <c r="I1249" s="15"/>
      <c r="J1249" s="13">
        <v>7340324</v>
      </c>
      <c r="K1249" s="13">
        <v>126</v>
      </c>
      <c r="L1249" s="13">
        <v>55</v>
      </c>
      <c r="M1249" s="13">
        <v>55</v>
      </c>
      <c r="N1249" t="s" s="14">
        <v>24</v>
      </c>
      <c r="O1249" s="13">
        <v>184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1666259221471</v>
      </c>
      <c r="B1250" s="8">
        <v>9652</v>
      </c>
      <c r="C1250" t="s" s="9">
        <v>37</v>
      </c>
      <c r="D1250" t="s" s="9">
        <v>96</v>
      </c>
      <c r="E1250" t="s" s="9">
        <v>18</v>
      </c>
      <c r="F1250" t="s" s="9">
        <v>67</v>
      </c>
      <c r="G1250" t="s" s="9">
        <v>20</v>
      </c>
      <c r="H1250" t="b" s="8">
        <v>1</v>
      </c>
      <c r="I1250" s="10"/>
      <c r="J1250" s="8">
        <v>4194596</v>
      </c>
      <c r="K1250" s="8">
        <v>127</v>
      </c>
      <c r="L1250" s="8">
        <v>55</v>
      </c>
      <c r="M1250" s="8">
        <v>55</v>
      </c>
      <c r="N1250" t="s" s="9">
        <v>38</v>
      </c>
      <c r="O1250" s="8">
        <v>58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1666259221592</v>
      </c>
      <c r="B1251" s="13">
        <v>1901</v>
      </c>
      <c r="C1251" t="s" s="14">
        <v>92</v>
      </c>
      <c r="D1251" t="s" s="14">
        <v>96</v>
      </c>
      <c r="E1251" t="s" s="14">
        <v>18</v>
      </c>
      <c r="F1251" t="s" s="14">
        <v>26</v>
      </c>
      <c r="G1251" t="s" s="14">
        <v>20</v>
      </c>
      <c r="H1251" t="b" s="13">
        <v>1</v>
      </c>
      <c r="I1251" s="15"/>
      <c r="J1251" s="13">
        <v>614690</v>
      </c>
      <c r="K1251" s="13">
        <v>126</v>
      </c>
      <c r="L1251" s="13">
        <v>55</v>
      </c>
      <c r="M1251" s="13">
        <v>55</v>
      </c>
      <c r="N1251" t="s" s="14">
        <v>93</v>
      </c>
      <c r="O1251" s="13">
        <v>43</v>
      </c>
      <c r="P1251" s="13">
        <v>0</v>
      </c>
      <c r="Q1251" s="16">
        <v>0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1666259221623</v>
      </c>
      <c r="B1252" s="8">
        <v>10611</v>
      </c>
      <c r="C1252" t="s" s="9">
        <v>37</v>
      </c>
      <c r="D1252" t="s" s="9">
        <v>96</v>
      </c>
      <c r="E1252" t="s" s="9">
        <v>18</v>
      </c>
      <c r="F1252" t="s" s="9">
        <v>30</v>
      </c>
      <c r="G1252" t="s" s="9">
        <v>20</v>
      </c>
      <c r="H1252" t="b" s="8">
        <v>1</v>
      </c>
      <c r="I1252" s="10"/>
      <c r="J1252" s="8">
        <v>4194596</v>
      </c>
      <c r="K1252" s="8">
        <v>127</v>
      </c>
      <c r="L1252" s="8">
        <v>55</v>
      </c>
      <c r="M1252" s="8">
        <v>55</v>
      </c>
      <c r="N1252" t="s" s="9">
        <v>38</v>
      </c>
      <c r="O1252" s="8">
        <v>57</v>
      </c>
      <c r="P1252" s="8">
        <v>0</v>
      </c>
      <c r="Q1252" s="11">
        <v>0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1666259221709</v>
      </c>
      <c r="B1253" s="13">
        <v>19234</v>
      </c>
      <c r="C1253" t="s" s="14">
        <v>23</v>
      </c>
      <c r="D1253" t="s" s="14">
        <v>96</v>
      </c>
      <c r="E1253" t="s" s="14">
        <v>18</v>
      </c>
      <c r="F1253" t="s" s="14">
        <v>83</v>
      </c>
      <c r="G1253" t="s" s="14">
        <v>20</v>
      </c>
      <c r="H1253" t="b" s="13">
        <v>1</v>
      </c>
      <c r="I1253" s="15"/>
      <c r="J1253" s="13">
        <v>7340324</v>
      </c>
      <c r="K1253" s="13">
        <v>126</v>
      </c>
      <c r="L1253" s="13">
        <v>55</v>
      </c>
      <c r="M1253" s="13">
        <v>55</v>
      </c>
      <c r="N1253" t="s" s="14">
        <v>24</v>
      </c>
      <c r="O1253" s="13">
        <v>26</v>
      </c>
      <c r="P1253" s="13">
        <v>0</v>
      </c>
      <c r="Q1253" s="16">
        <v>0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1666259221716</v>
      </c>
      <c r="B1254" s="8">
        <v>13069</v>
      </c>
      <c r="C1254" t="s" s="9">
        <v>27</v>
      </c>
      <c r="D1254" t="s" s="9">
        <v>96</v>
      </c>
      <c r="E1254" t="s" s="9">
        <v>18</v>
      </c>
      <c r="F1254" t="s" s="9">
        <v>65</v>
      </c>
      <c r="G1254" t="s" s="9">
        <v>20</v>
      </c>
      <c r="H1254" t="b" s="8">
        <v>1</v>
      </c>
      <c r="I1254" s="10"/>
      <c r="J1254" s="8">
        <v>7340324</v>
      </c>
      <c r="K1254" s="8">
        <v>126</v>
      </c>
      <c r="L1254" s="8">
        <v>55</v>
      </c>
      <c r="M1254" s="8">
        <v>55</v>
      </c>
      <c r="N1254" t="s" s="9">
        <v>28</v>
      </c>
      <c r="O1254" s="8">
        <v>19</v>
      </c>
      <c r="P1254" s="8">
        <v>0</v>
      </c>
      <c r="Q1254" s="11">
        <v>0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1666259221857</v>
      </c>
      <c r="B1255" s="13">
        <v>1511</v>
      </c>
      <c r="C1255" t="s" s="14">
        <v>94</v>
      </c>
      <c r="D1255" t="s" s="14">
        <v>96</v>
      </c>
      <c r="E1255" t="s" s="14">
        <v>18</v>
      </c>
      <c r="F1255" t="s" s="14">
        <v>19</v>
      </c>
      <c r="G1255" t="s" s="14">
        <v>20</v>
      </c>
      <c r="H1255" t="b" s="13">
        <v>1</v>
      </c>
      <c r="I1255" s="15"/>
      <c r="J1255" s="13">
        <v>512290</v>
      </c>
      <c r="K1255" s="13">
        <v>126</v>
      </c>
      <c r="L1255" s="13">
        <v>55</v>
      </c>
      <c r="M1255" s="13">
        <v>55</v>
      </c>
      <c r="N1255" t="s" s="14">
        <v>95</v>
      </c>
      <c r="O1255" s="13">
        <v>22</v>
      </c>
      <c r="P1255" s="13">
        <v>0</v>
      </c>
      <c r="Q1255" s="16">
        <v>0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1666259222476</v>
      </c>
      <c r="B1256" s="8">
        <v>12471</v>
      </c>
      <c r="C1256" t="s" s="9">
        <v>27</v>
      </c>
      <c r="D1256" t="s" s="9">
        <v>96</v>
      </c>
      <c r="E1256" t="s" s="9">
        <v>18</v>
      </c>
      <c r="F1256" t="s" s="9">
        <v>80</v>
      </c>
      <c r="G1256" t="s" s="9">
        <v>20</v>
      </c>
      <c r="H1256" t="b" s="8">
        <v>1</v>
      </c>
      <c r="I1256" s="10"/>
      <c r="J1256" s="8">
        <v>7340324</v>
      </c>
      <c r="K1256" s="8">
        <v>126</v>
      </c>
      <c r="L1256" s="8">
        <v>55</v>
      </c>
      <c r="M1256" s="8">
        <v>55</v>
      </c>
      <c r="N1256" t="s" s="9">
        <v>28</v>
      </c>
      <c r="O1256" s="8">
        <v>25</v>
      </c>
      <c r="P1256" s="8">
        <v>0</v>
      </c>
      <c r="Q1256" s="11">
        <v>0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1666259222511</v>
      </c>
      <c r="B1257" s="13">
        <v>4257</v>
      </c>
      <c r="C1257" t="s" s="14">
        <v>37</v>
      </c>
      <c r="D1257" t="s" s="14">
        <v>96</v>
      </c>
      <c r="E1257" t="s" s="14">
        <v>18</v>
      </c>
      <c r="F1257" t="s" s="14">
        <v>66</v>
      </c>
      <c r="G1257" t="s" s="14">
        <v>20</v>
      </c>
      <c r="H1257" t="b" s="13">
        <v>1</v>
      </c>
      <c r="I1257" s="15"/>
      <c r="J1257" s="13">
        <v>4194596</v>
      </c>
      <c r="K1257" s="13">
        <v>127</v>
      </c>
      <c r="L1257" s="13">
        <v>55</v>
      </c>
      <c r="M1257" s="13">
        <v>55</v>
      </c>
      <c r="N1257" t="s" s="14">
        <v>38</v>
      </c>
      <c r="O1257" s="13">
        <v>31</v>
      </c>
      <c r="P1257" s="13">
        <v>0</v>
      </c>
      <c r="Q1257" s="16">
        <v>0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1666259222620</v>
      </c>
      <c r="B1258" s="8">
        <v>1223</v>
      </c>
      <c r="C1258" t="s" s="9">
        <v>90</v>
      </c>
      <c r="D1258" t="s" s="9">
        <v>96</v>
      </c>
      <c r="E1258" t="s" s="9">
        <v>18</v>
      </c>
      <c r="F1258" t="s" s="9">
        <v>76</v>
      </c>
      <c r="G1258" t="s" s="9">
        <v>20</v>
      </c>
      <c r="H1258" t="b" s="8">
        <v>1</v>
      </c>
      <c r="I1258" s="10"/>
      <c r="J1258" s="8">
        <v>614690</v>
      </c>
      <c r="K1258" s="8">
        <v>126</v>
      </c>
      <c r="L1258" s="8">
        <v>55</v>
      </c>
      <c r="M1258" s="8">
        <v>55</v>
      </c>
      <c r="N1258" t="s" s="9">
        <v>91</v>
      </c>
      <c r="O1258" s="8">
        <v>121</v>
      </c>
      <c r="P1258" s="8">
        <v>0</v>
      </c>
      <c r="Q1258" s="11">
        <v>0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1666259223368</v>
      </c>
      <c r="B1259" s="13">
        <v>23355</v>
      </c>
      <c r="C1259" t="s" s="14">
        <v>17</v>
      </c>
      <c r="D1259" t="s" s="14">
        <v>96</v>
      </c>
      <c r="E1259" t="s" s="14">
        <v>18</v>
      </c>
      <c r="F1259" t="s" s="14">
        <v>19</v>
      </c>
      <c r="G1259" t="s" s="14">
        <v>20</v>
      </c>
      <c r="H1259" t="b" s="13">
        <v>1</v>
      </c>
      <c r="I1259" s="15"/>
      <c r="J1259" s="13">
        <v>9437476</v>
      </c>
      <c r="K1259" s="13">
        <v>126</v>
      </c>
      <c r="L1259" s="13">
        <v>55</v>
      </c>
      <c r="M1259" s="13">
        <v>55</v>
      </c>
      <c r="N1259" t="s" s="14">
        <v>21</v>
      </c>
      <c r="O1259" s="13">
        <v>36</v>
      </c>
      <c r="P1259" s="13">
        <v>0</v>
      </c>
      <c r="Q1259" s="16">
        <v>0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1666259223493</v>
      </c>
      <c r="B1260" s="8">
        <v>1432</v>
      </c>
      <c r="C1260" t="s" s="9">
        <v>94</v>
      </c>
      <c r="D1260" t="s" s="9">
        <v>96</v>
      </c>
      <c r="E1260" t="s" s="9">
        <v>18</v>
      </c>
      <c r="F1260" t="s" s="9">
        <v>26</v>
      </c>
      <c r="G1260" t="s" s="9">
        <v>20</v>
      </c>
      <c r="H1260" t="b" s="8">
        <v>1</v>
      </c>
      <c r="I1260" s="10"/>
      <c r="J1260" s="8">
        <v>512290</v>
      </c>
      <c r="K1260" s="8">
        <v>126</v>
      </c>
      <c r="L1260" s="8">
        <v>55</v>
      </c>
      <c r="M1260" s="8">
        <v>55</v>
      </c>
      <c r="N1260" t="s" s="9">
        <v>95</v>
      </c>
      <c r="O1260" s="8">
        <v>104</v>
      </c>
      <c r="P1260" s="8">
        <v>0</v>
      </c>
      <c r="Q1260" s="11">
        <v>0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1666259223592</v>
      </c>
      <c r="B1261" s="13">
        <v>9983</v>
      </c>
      <c r="C1261" t="s" s="14">
        <v>37</v>
      </c>
      <c r="D1261" t="s" s="14">
        <v>96</v>
      </c>
      <c r="E1261" t="s" s="14">
        <v>18</v>
      </c>
      <c r="F1261" t="s" s="14">
        <v>47</v>
      </c>
      <c r="G1261" t="s" s="14">
        <v>20</v>
      </c>
      <c r="H1261" t="b" s="13">
        <v>1</v>
      </c>
      <c r="I1261" s="15"/>
      <c r="J1261" s="13">
        <v>4194596</v>
      </c>
      <c r="K1261" s="13">
        <v>127</v>
      </c>
      <c r="L1261" s="13">
        <v>55</v>
      </c>
      <c r="M1261" s="13">
        <v>55</v>
      </c>
      <c r="N1261" t="s" s="14">
        <v>38</v>
      </c>
      <c r="O1261" s="13">
        <v>97</v>
      </c>
      <c r="P1261" s="13">
        <v>0</v>
      </c>
      <c r="Q1261" s="16">
        <v>0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1666259223646</v>
      </c>
      <c r="B1262" s="8">
        <v>17016</v>
      </c>
      <c r="C1262" t="s" s="9">
        <v>23</v>
      </c>
      <c r="D1262" t="s" s="9">
        <v>96</v>
      </c>
      <c r="E1262" t="s" s="9">
        <v>18</v>
      </c>
      <c r="F1262" t="s" s="9">
        <v>29</v>
      </c>
      <c r="G1262" t="s" s="9">
        <v>20</v>
      </c>
      <c r="H1262" t="b" s="8">
        <v>1</v>
      </c>
      <c r="I1262" s="10"/>
      <c r="J1262" s="8">
        <v>7340324</v>
      </c>
      <c r="K1262" s="8">
        <v>126</v>
      </c>
      <c r="L1262" s="8">
        <v>55</v>
      </c>
      <c r="M1262" s="8">
        <v>55</v>
      </c>
      <c r="N1262" t="s" s="9">
        <v>24</v>
      </c>
      <c r="O1262" s="8">
        <v>43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1666259223778</v>
      </c>
      <c r="B1263" s="13">
        <v>5484</v>
      </c>
      <c r="C1263" t="s" s="14">
        <v>71</v>
      </c>
      <c r="D1263" t="s" s="14">
        <v>96</v>
      </c>
      <c r="E1263" t="s" s="14">
        <v>18</v>
      </c>
      <c r="F1263" t="s" s="14">
        <v>35</v>
      </c>
      <c r="G1263" t="s" s="14">
        <v>20</v>
      </c>
      <c r="H1263" t="b" s="13">
        <v>1</v>
      </c>
      <c r="I1263" s="15"/>
      <c r="J1263" s="13">
        <v>2097444</v>
      </c>
      <c r="K1263" s="13">
        <v>127</v>
      </c>
      <c r="L1263" s="13">
        <v>55</v>
      </c>
      <c r="M1263" s="13">
        <v>55</v>
      </c>
      <c r="N1263" t="s" s="14">
        <v>72</v>
      </c>
      <c r="O1263" s="13">
        <v>11</v>
      </c>
      <c r="P1263" s="13">
        <v>0</v>
      </c>
      <c r="Q1263" s="16">
        <v>0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1666259223814</v>
      </c>
      <c r="B1264" s="8">
        <v>10138</v>
      </c>
      <c r="C1264" t="s" s="9">
        <v>37</v>
      </c>
      <c r="D1264" t="s" s="9">
        <v>96</v>
      </c>
      <c r="E1264" t="s" s="9">
        <v>18</v>
      </c>
      <c r="F1264" t="s" s="9">
        <v>41</v>
      </c>
      <c r="G1264" t="s" s="9">
        <v>20</v>
      </c>
      <c r="H1264" t="b" s="8">
        <v>1</v>
      </c>
      <c r="I1264" s="10"/>
      <c r="J1264" s="8">
        <v>4194596</v>
      </c>
      <c r="K1264" s="8">
        <v>127</v>
      </c>
      <c r="L1264" s="8">
        <v>55</v>
      </c>
      <c r="M1264" s="8">
        <v>55</v>
      </c>
      <c r="N1264" t="s" s="9">
        <v>38</v>
      </c>
      <c r="O1264" s="8">
        <v>56</v>
      </c>
      <c r="P1264" s="8">
        <v>0</v>
      </c>
      <c r="Q1264" s="11">
        <v>0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1666259223941</v>
      </c>
      <c r="B1265" s="13">
        <v>1238</v>
      </c>
      <c r="C1265" t="s" s="14">
        <v>92</v>
      </c>
      <c r="D1265" t="s" s="14">
        <v>96</v>
      </c>
      <c r="E1265" t="s" s="14">
        <v>18</v>
      </c>
      <c r="F1265" t="s" s="14">
        <v>76</v>
      </c>
      <c r="G1265" t="s" s="14">
        <v>20</v>
      </c>
      <c r="H1265" t="b" s="13">
        <v>1</v>
      </c>
      <c r="I1265" s="15"/>
      <c r="J1265" s="13">
        <v>614690</v>
      </c>
      <c r="K1265" s="13">
        <v>126</v>
      </c>
      <c r="L1265" s="13">
        <v>55</v>
      </c>
      <c r="M1265" s="13">
        <v>55</v>
      </c>
      <c r="N1265" t="s" s="14">
        <v>93</v>
      </c>
      <c r="O1265" s="13">
        <v>42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1666259224925</v>
      </c>
      <c r="B1266" s="8">
        <v>24554</v>
      </c>
      <c r="C1266" t="s" s="9">
        <v>17</v>
      </c>
      <c r="D1266" t="s" s="9">
        <v>96</v>
      </c>
      <c r="E1266" t="s" s="9">
        <v>18</v>
      </c>
      <c r="F1266" t="s" s="9">
        <v>26</v>
      </c>
      <c r="G1266" t="s" s="9">
        <v>20</v>
      </c>
      <c r="H1266" t="b" s="8">
        <v>1</v>
      </c>
      <c r="I1266" s="10"/>
      <c r="J1266" s="8">
        <v>9437476</v>
      </c>
      <c r="K1266" s="8">
        <v>126</v>
      </c>
      <c r="L1266" s="8">
        <v>55</v>
      </c>
      <c r="M1266" s="8">
        <v>55</v>
      </c>
      <c r="N1266" t="s" s="9">
        <v>21</v>
      </c>
      <c r="O1266" s="8">
        <v>59</v>
      </c>
      <c r="P1266" s="8">
        <v>0</v>
      </c>
      <c r="Q1266" s="11">
        <v>0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1666259225262</v>
      </c>
      <c r="B1267" s="13">
        <v>1262</v>
      </c>
      <c r="C1267" t="s" s="14">
        <v>94</v>
      </c>
      <c r="D1267" t="s" s="14">
        <v>96</v>
      </c>
      <c r="E1267" t="s" s="14">
        <v>18</v>
      </c>
      <c r="F1267" t="s" s="14">
        <v>76</v>
      </c>
      <c r="G1267" t="s" s="14">
        <v>20</v>
      </c>
      <c r="H1267" t="b" s="13">
        <v>1</v>
      </c>
      <c r="I1267" s="15"/>
      <c r="J1267" s="13">
        <v>512291</v>
      </c>
      <c r="K1267" s="13">
        <v>126</v>
      </c>
      <c r="L1267" s="13">
        <v>55</v>
      </c>
      <c r="M1267" s="13">
        <v>55</v>
      </c>
      <c r="N1267" t="s" s="14">
        <v>95</v>
      </c>
      <c r="O1267" s="13">
        <v>51</v>
      </c>
      <c r="P1267" s="13">
        <v>0</v>
      </c>
      <c r="Q1267" s="16">
        <v>8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1666259225499</v>
      </c>
      <c r="B1268" s="8">
        <v>9282</v>
      </c>
      <c r="C1268" t="s" s="9">
        <v>37</v>
      </c>
      <c r="D1268" t="s" s="9">
        <v>96</v>
      </c>
      <c r="E1268" t="s" s="9">
        <v>18</v>
      </c>
      <c r="F1268" t="s" s="9">
        <v>57</v>
      </c>
      <c r="G1268" t="s" s="9">
        <v>20</v>
      </c>
      <c r="H1268" t="b" s="8">
        <v>1</v>
      </c>
      <c r="I1268" s="10"/>
      <c r="J1268" s="8">
        <v>4194596</v>
      </c>
      <c r="K1268" s="8">
        <v>127</v>
      </c>
      <c r="L1268" s="8">
        <v>55</v>
      </c>
      <c r="M1268" s="8">
        <v>55</v>
      </c>
      <c r="N1268" t="s" s="9">
        <v>38</v>
      </c>
      <c r="O1268" s="8">
        <v>23</v>
      </c>
      <c r="P1268" s="8">
        <v>0</v>
      </c>
      <c r="Q1268" s="11">
        <v>0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1666259225555</v>
      </c>
      <c r="B1269" s="13">
        <v>19775</v>
      </c>
      <c r="C1269" t="s" s="14">
        <v>23</v>
      </c>
      <c r="D1269" t="s" s="14">
        <v>96</v>
      </c>
      <c r="E1269" t="s" s="14">
        <v>18</v>
      </c>
      <c r="F1269" t="s" s="14">
        <v>73</v>
      </c>
      <c r="G1269" t="s" s="14">
        <v>20</v>
      </c>
      <c r="H1269" t="b" s="13">
        <v>1</v>
      </c>
      <c r="I1269" s="15"/>
      <c r="J1269" s="13">
        <v>7340324</v>
      </c>
      <c r="K1269" s="13">
        <v>126</v>
      </c>
      <c r="L1269" s="13">
        <v>55</v>
      </c>
      <c r="M1269" s="13">
        <v>55</v>
      </c>
      <c r="N1269" t="s" s="14">
        <v>24</v>
      </c>
      <c r="O1269" s="13">
        <v>58</v>
      </c>
      <c r="P1269" s="13">
        <v>0</v>
      </c>
      <c r="Q1269" s="16">
        <v>0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1666259225717</v>
      </c>
      <c r="B1270" s="8">
        <v>5612</v>
      </c>
      <c r="C1270" t="s" s="9">
        <v>49</v>
      </c>
      <c r="D1270" t="s" s="9">
        <v>96</v>
      </c>
      <c r="E1270" t="s" s="9">
        <v>18</v>
      </c>
      <c r="F1270" t="s" s="9">
        <v>45</v>
      </c>
      <c r="G1270" t="s" s="9">
        <v>20</v>
      </c>
      <c r="H1270" t="b" s="8">
        <v>1</v>
      </c>
      <c r="I1270" s="10"/>
      <c r="J1270" s="8">
        <v>3146020</v>
      </c>
      <c r="K1270" s="8">
        <v>127</v>
      </c>
      <c r="L1270" s="8">
        <v>55</v>
      </c>
      <c r="M1270" s="8">
        <v>55</v>
      </c>
      <c r="N1270" t="s" s="9">
        <v>50</v>
      </c>
      <c r="O1270" s="8">
        <v>83</v>
      </c>
      <c r="P1270" s="8">
        <v>0</v>
      </c>
      <c r="Q1270" s="11">
        <v>0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1666259225956</v>
      </c>
      <c r="B1271" s="13">
        <v>4152</v>
      </c>
      <c r="C1271" t="s" s="14">
        <v>49</v>
      </c>
      <c r="D1271" t="s" s="14">
        <v>96</v>
      </c>
      <c r="E1271" t="s" s="14">
        <v>18</v>
      </c>
      <c r="F1271" t="s" s="14">
        <v>69</v>
      </c>
      <c r="G1271" t="s" s="14">
        <v>20</v>
      </c>
      <c r="H1271" t="b" s="13">
        <v>1</v>
      </c>
      <c r="I1271" s="15"/>
      <c r="J1271" s="13">
        <v>3146020</v>
      </c>
      <c r="K1271" s="13">
        <v>127</v>
      </c>
      <c r="L1271" s="13">
        <v>55</v>
      </c>
      <c r="M1271" s="13">
        <v>55</v>
      </c>
      <c r="N1271" t="s" s="14">
        <v>50</v>
      </c>
      <c r="O1271" s="13">
        <v>49</v>
      </c>
      <c r="P1271" s="13">
        <v>0</v>
      </c>
      <c r="Q1271" s="16">
        <v>0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1666259226094</v>
      </c>
      <c r="B1272" s="8">
        <v>9056</v>
      </c>
      <c r="C1272" t="s" s="9">
        <v>49</v>
      </c>
      <c r="D1272" t="s" s="9">
        <v>96</v>
      </c>
      <c r="E1272" t="s" s="9">
        <v>18</v>
      </c>
      <c r="F1272" t="s" s="9">
        <v>58</v>
      </c>
      <c r="G1272" t="s" s="9">
        <v>20</v>
      </c>
      <c r="H1272" t="b" s="8">
        <v>1</v>
      </c>
      <c r="I1272" s="10"/>
      <c r="J1272" s="8">
        <v>3146020</v>
      </c>
      <c r="K1272" s="8">
        <v>127</v>
      </c>
      <c r="L1272" s="8">
        <v>55</v>
      </c>
      <c r="M1272" s="8">
        <v>55</v>
      </c>
      <c r="N1272" t="s" s="9">
        <v>50</v>
      </c>
      <c r="O1272" s="8">
        <v>32</v>
      </c>
      <c r="P1272" s="8">
        <v>0</v>
      </c>
      <c r="Q1272" s="11">
        <v>0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1666259226453</v>
      </c>
      <c r="B1273" s="13">
        <v>19402</v>
      </c>
      <c r="C1273" t="s" s="14">
        <v>23</v>
      </c>
      <c r="D1273" t="s" s="14">
        <v>96</v>
      </c>
      <c r="E1273" t="s" s="14">
        <v>18</v>
      </c>
      <c r="F1273" t="s" s="14">
        <v>84</v>
      </c>
      <c r="G1273" t="s" s="14">
        <v>20</v>
      </c>
      <c r="H1273" t="b" s="13">
        <v>1</v>
      </c>
      <c r="I1273" s="15"/>
      <c r="J1273" s="13">
        <v>7340324</v>
      </c>
      <c r="K1273" s="13">
        <v>126</v>
      </c>
      <c r="L1273" s="13">
        <v>55</v>
      </c>
      <c r="M1273" s="13">
        <v>55</v>
      </c>
      <c r="N1273" t="s" s="14">
        <v>24</v>
      </c>
      <c r="O1273" s="13">
        <v>43</v>
      </c>
      <c r="P1273" s="13">
        <v>0</v>
      </c>
      <c r="Q1273" s="16">
        <v>0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1666259226493</v>
      </c>
      <c r="B1274" s="8">
        <v>14578</v>
      </c>
      <c r="C1274" t="s" s="9">
        <v>27</v>
      </c>
      <c r="D1274" t="s" s="9">
        <v>96</v>
      </c>
      <c r="E1274" t="s" s="9">
        <v>18</v>
      </c>
      <c r="F1274" t="s" s="9">
        <v>56</v>
      </c>
      <c r="G1274" t="s" s="9">
        <v>20</v>
      </c>
      <c r="H1274" t="b" s="8">
        <v>1</v>
      </c>
      <c r="I1274" s="10"/>
      <c r="J1274" s="8">
        <v>7340325</v>
      </c>
      <c r="K1274" s="8">
        <v>126</v>
      </c>
      <c r="L1274" s="8">
        <v>55</v>
      </c>
      <c r="M1274" s="8">
        <v>55</v>
      </c>
      <c r="N1274" t="s" s="9">
        <v>28</v>
      </c>
      <c r="O1274" s="8">
        <v>62</v>
      </c>
      <c r="P1274" s="8">
        <v>0</v>
      </c>
      <c r="Q1274" s="11">
        <v>7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1666259226584</v>
      </c>
      <c r="B1275" s="13">
        <v>25643</v>
      </c>
      <c r="C1275" t="s" s="14">
        <v>17</v>
      </c>
      <c r="D1275" t="s" s="14">
        <v>96</v>
      </c>
      <c r="E1275" t="s" s="14">
        <v>18</v>
      </c>
      <c r="F1275" t="s" s="14">
        <v>76</v>
      </c>
      <c r="G1275" t="s" s="14">
        <v>20</v>
      </c>
      <c r="H1275" t="b" s="13">
        <v>1</v>
      </c>
      <c r="I1275" s="15"/>
      <c r="J1275" s="13">
        <v>9437476</v>
      </c>
      <c r="K1275" s="13">
        <v>126</v>
      </c>
      <c r="L1275" s="13">
        <v>55</v>
      </c>
      <c r="M1275" s="13">
        <v>55</v>
      </c>
      <c r="N1275" t="s" s="14">
        <v>21</v>
      </c>
      <c r="O1275" s="13">
        <v>54</v>
      </c>
      <c r="P1275" s="13">
        <v>0</v>
      </c>
      <c r="Q1275" s="16">
        <v>0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1666259226681</v>
      </c>
      <c r="B1276" s="8">
        <v>19324</v>
      </c>
      <c r="C1276" t="s" s="9">
        <v>23</v>
      </c>
      <c r="D1276" t="s" s="9">
        <v>96</v>
      </c>
      <c r="E1276" t="s" s="9">
        <v>18</v>
      </c>
      <c r="F1276" t="s" s="9">
        <v>86</v>
      </c>
      <c r="G1276" t="s" s="9">
        <v>20</v>
      </c>
      <c r="H1276" t="b" s="8">
        <v>1</v>
      </c>
      <c r="I1276" s="10"/>
      <c r="J1276" s="8">
        <v>7340324</v>
      </c>
      <c r="K1276" s="8">
        <v>126</v>
      </c>
      <c r="L1276" s="8">
        <v>55</v>
      </c>
      <c r="M1276" s="8">
        <v>55</v>
      </c>
      <c r="N1276" t="s" s="9">
        <v>24</v>
      </c>
      <c r="O1276" s="8">
        <v>44</v>
      </c>
      <c r="P1276" s="8">
        <v>0</v>
      </c>
      <c r="Q1276" s="11">
        <v>0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1666259226769</v>
      </c>
      <c r="B1277" s="13">
        <v>5676</v>
      </c>
      <c r="C1277" t="s" s="14">
        <v>49</v>
      </c>
      <c r="D1277" t="s" s="14">
        <v>96</v>
      </c>
      <c r="E1277" t="s" s="14">
        <v>18</v>
      </c>
      <c r="F1277" t="s" s="14">
        <v>66</v>
      </c>
      <c r="G1277" t="s" s="14">
        <v>20</v>
      </c>
      <c r="H1277" t="b" s="13">
        <v>1</v>
      </c>
      <c r="I1277" s="15"/>
      <c r="J1277" s="13">
        <v>3146021</v>
      </c>
      <c r="K1277" s="13">
        <v>127</v>
      </c>
      <c r="L1277" s="13">
        <v>55</v>
      </c>
      <c r="M1277" s="13">
        <v>55</v>
      </c>
      <c r="N1277" t="s" s="14">
        <v>50</v>
      </c>
      <c r="O1277" s="13">
        <v>27</v>
      </c>
      <c r="P1277" s="13">
        <v>0</v>
      </c>
      <c r="Q1277" s="16">
        <v>13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1666259227018</v>
      </c>
      <c r="B1278" s="8">
        <v>20383</v>
      </c>
      <c r="C1278" t="s" s="9">
        <v>23</v>
      </c>
      <c r="D1278" t="s" s="9">
        <v>96</v>
      </c>
      <c r="E1278" t="s" s="9">
        <v>18</v>
      </c>
      <c r="F1278" t="s" s="9">
        <v>89</v>
      </c>
      <c r="G1278" t="s" s="9">
        <v>20</v>
      </c>
      <c r="H1278" t="b" s="8">
        <v>1</v>
      </c>
      <c r="I1278" s="10"/>
      <c r="J1278" s="8">
        <v>7340324</v>
      </c>
      <c r="K1278" s="8">
        <v>126</v>
      </c>
      <c r="L1278" s="8">
        <v>55</v>
      </c>
      <c r="M1278" s="8">
        <v>55</v>
      </c>
      <c r="N1278" t="s" s="9">
        <v>24</v>
      </c>
      <c r="O1278" s="8">
        <v>71</v>
      </c>
      <c r="P1278" s="8">
        <v>0</v>
      </c>
      <c r="Q1278" s="11">
        <v>0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1666259227135</v>
      </c>
      <c r="B1279" s="13">
        <v>18371</v>
      </c>
      <c r="C1279" t="s" s="14">
        <v>23</v>
      </c>
      <c r="D1279" t="s" s="14">
        <v>96</v>
      </c>
      <c r="E1279" t="s" s="14">
        <v>18</v>
      </c>
      <c r="F1279" t="s" s="14">
        <v>75</v>
      </c>
      <c r="G1279" t="s" s="14">
        <v>20</v>
      </c>
      <c r="H1279" t="b" s="13">
        <v>1</v>
      </c>
      <c r="I1279" s="15"/>
      <c r="J1279" s="13">
        <v>7340324</v>
      </c>
      <c r="K1279" s="13">
        <v>126</v>
      </c>
      <c r="L1279" s="13">
        <v>55</v>
      </c>
      <c r="M1279" s="13">
        <v>55</v>
      </c>
      <c r="N1279" t="s" s="14">
        <v>24</v>
      </c>
      <c r="O1279" s="13">
        <v>34</v>
      </c>
      <c r="P1279" s="13">
        <v>0</v>
      </c>
      <c r="Q1279" s="16">
        <v>0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1666259227170</v>
      </c>
      <c r="B1280" s="8">
        <v>12963</v>
      </c>
      <c r="C1280" t="s" s="9">
        <v>27</v>
      </c>
      <c r="D1280" t="s" s="9">
        <v>96</v>
      </c>
      <c r="E1280" t="s" s="9">
        <v>18</v>
      </c>
      <c r="F1280" t="s" s="9">
        <v>74</v>
      </c>
      <c r="G1280" t="s" s="9">
        <v>20</v>
      </c>
      <c r="H1280" t="b" s="8">
        <v>1</v>
      </c>
      <c r="I1280" s="10"/>
      <c r="J1280" s="8">
        <v>7340325</v>
      </c>
      <c r="K1280" s="8">
        <v>126</v>
      </c>
      <c r="L1280" s="8">
        <v>55</v>
      </c>
      <c r="M1280" s="8">
        <v>55</v>
      </c>
      <c r="N1280" t="s" s="9">
        <v>28</v>
      </c>
      <c r="O1280" s="8">
        <v>48</v>
      </c>
      <c r="P1280" s="8">
        <v>0</v>
      </c>
      <c r="Q1280" s="11">
        <v>11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1666259228439</v>
      </c>
      <c r="B1281" s="13">
        <v>20200</v>
      </c>
      <c r="C1281" t="s" s="14">
        <v>27</v>
      </c>
      <c r="D1281" t="s" s="14">
        <v>96</v>
      </c>
      <c r="E1281" t="s" s="14">
        <v>18</v>
      </c>
      <c r="F1281" t="s" s="14">
        <v>60</v>
      </c>
      <c r="G1281" t="s" s="14">
        <v>20</v>
      </c>
      <c r="H1281" t="b" s="13">
        <v>1</v>
      </c>
      <c r="I1281" s="15"/>
      <c r="J1281" s="13">
        <v>7340324</v>
      </c>
      <c r="K1281" s="13">
        <v>126</v>
      </c>
      <c r="L1281" s="13">
        <v>55</v>
      </c>
      <c r="M1281" s="13">
        <v>55</v>
      </c>
      <c r="N1281" t="s" s="14">
        <v>28</v>
      </c>
      <c r="O1281" s="13">
        <v>19</v>
      </c>
      <c r="P1281" s="13">
        <v>0</v>
      </c>
      <c r="Q1281" s="16">
        <v>0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1666259228513</v>
      </c>
      <c r="B1282" s="8">
        <v>9148</v>
      </c>
      <c r="C1282" t="s" s="9">
        <v>49</v>
      </c>
      <c r="D1282" t="s" s="9">
        <v>96</v>
      </c>
      <c r="E1282" t="s" s="9">
        <v>18</v>
      </c>
      <c r="F1282" t="s" s="9">
        <v>79</v>
      </c>
      <c r="G1282" t="s" s="9">
        <v>20</v>
      </c>
      <c r="H1282" t="b" s="8">
        <v>1</v>
      </c>
      <c r="I1282" s="10"/>
      <c r="J1282" s="8">
        <v>3146021</v>
      </c>
      <c r="K1282" s="8">
        <v>127</v>
      </c>
      <c r="L1282" s="8">
        <v>55</v>
      </c>
      <c r="M1282" s="8">
        <v>55</v>
      </c>
      <c r="N1282" t="s" s="9">
        <v>50</v>
      </c>
      <c r="O1282" s="8">
        <v>44</v>
      </c>
      <c r="P1282" s="8">
        <v>0</v>
      </c>
      <c r="Q1282" s="11">
        <v>11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1666259228851</v>
      </c>
      <c r="B1283" s="13">
        <v>10613</v>
      </c>
      <c r="C1283" t="s" s="14">
        <v>27</v>
      </c>
      <c r="D1283" t="s" s="14">
        <v>96</v>
      </c>
      <c r="E1283" t="s" s="14">
        <v>18</v>
      </c>
      <c r="F1283" t="s" s="14">
        <v>54</v>
      </c>
      <c r="G1283" t="s" s="14">
        <v>20</v>
      </c>
      <c r="H1283" t="b" s="13">
        <v>1</v>
      </c>
      <c r="I1283" s="15"/>
      <c r="J1283" s="13">
        <v>7340325</v>
      </c>
      <c r="K1283" s="13">
        <v>126</v>
      </c>
      <c r="L1283" s="13">
        <v>55</v>
      </c>
      <c r="M1283" s="13">
        <v>55</v>
      </c>
      <c r="N1283" t="s" s="14">
        <v>28</v>
      </c>
      <c r="O1283" s="13">
        <v>85</v>
      </c>
      <c r="P1283" s="13">
        <v>0</v>
      </c>
      <c r="Q1283" s="16">
        <v>6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1666259228986</v>
      </c>
      <c r="B1284" s="8">
        <v>13577</v>
      </c>
      <c r="C1284" t="s" s="9">
        <v>27</v>
      </c>
      <c r="D1284" t="s" s="9">
        <v>96</v>
      </c>
      <c r="E1284" t="s" s="9">
        <v>18</v>
      </c>
      <c r="F1284" t="s" s="9">
        <v>48</v>
      </c>
      <c r="G1284" t="s" s="9">
        <v>20</v>
      </c>
      <c r="H1284" t="b" s="8">
        <v>1</v>
      </c>
      <c r="I1284" s="10"/>
      <c r="J1284" s="8">
        <v>7340325</v>
      </c>
      <c r="K1284" s="8">
        <v>126</v>
      </c>
      <c r="L1284" s="8">
        <v>55</v>
      </c>
      <c r="M1284" s="8">
        <v>55</v>
      </c>
      <c r="N1284" t="s" s="9">
        <v>28</v>
      </c>
      <c r="O1284" s="8">
        <v>51</v>
      </c>
      <c r="P1284" s="8">
        <v>0</v>
      </c>
      <c r="Q1284" s="11">
        <v>9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1666259229263</v>
      </c>
      <c r="B1285" s="13">
        <v>2233</v>
      </c>
      <c r="C1285" t="s" s="14">
        <v>90</v>
      </c>
      <c r="D1285" t="s" s="14">
        <v>96</v>
      </c>
      <c r="E1285" t="s" s="14">
        <v>18</v>
      </c>
      <c r="F1285" t="s" s="14">
        <v>35</v>
      </c>
      <c r="G1285" t="s" s="14">
        <v>20</v>
      </c>
      <c r="H1285" t="b" s="13">
        <v>1</v>
      </c>
      <c r="I1285" s="15"/>
      <c r="J1285" s="13">
        <v>614690</v>
      </c>
      <c r="K1285" s="13">
        <v>126</v>
      </c>
      <c r="L1285" s="13">
        <v>55</v>
      </c>
      <c r="M1285" s="13">
        <v>55</v>
      </c>
      <c r="N1285" t="s" s="14">
        <v>91</v>
      </c>
      <c r="O1285" s="13">
        <v>105</v>
      </c>
      <c r="P1285" s="13">
        <v>0</v>
      </c>
      <c r="Q1285" s="16">
        <v>0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1666259229273</v>
      </c>
      <c r="B1286" s="8">
        <v>20139</v>
      </c>
      <c r="C1286" t="s" s="9">
        <v>23</v>
      </c>
      <c r="D1286" t="s" s="9">
        <v>96</v>
      </c>
      <c r="E1286" t="s" s="9">
        <v>18</v>
      </c>
      <c r="F1286" t="s" s="9">
        <v>87</v>
      </c>
      <c r="G1286" t="s" s="9">
        <v>20</v>
      </c>
      <c r="H1286" t="b" s="8">
        <v>1</v>
      </c>
      <c r="I1286" s="10"/>
      <c r="J1286" s="8">
        <v>7340324</v>
      </c>
      <c r="K1286" s="8">
        <v>126</v>
      </c>
      <c r="L1286" s="8">
        <v>55</v>
      </c>
      <c r="M1286" s="8">
        <v>55</v>
      </c>
      <c r="N1286" t="s" s="9">
        <v>24</v>
      </c>
      <c r="O1286" s="8">
        <v>94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1666259229324</v>
      </c>
      <c r="B1287" s="13">
        <v>5159</v>
      </c>
      <c r="C1287" t="s" s="14">
        <v>49</v>
      </c>
      <c r="D1287" t="s" s="14">
        <v>96</v>
      </c>
      <c r="E1287" t="s" s="14">
        <v>18</v>
      </c>
      <c r="F1287" t="s" s="14">
        <v>46</v>
      </c>
      <c r="G1287" t="s" s="14">
        <v>20</v>
      </c>
      <c r="H1287" t="b" s="13">
        <v>1</v>
      </c>
      <c r="I1287" s="15"/>
      <c r="J1287" s="13">
        <v>3146020</v>
      </c>
      <c r="K1287" s="13">
        <v>127</v>
      </c>
      <c r="L1287" s="13">
        <v>55</v>
      </c>
      <c r="M1287" s="13">
        <v>55</v>
      </c>
      <c r="N1287" t="s" s="14">
        <v>50</v>
      </c>
      <c r="O1287" s="13">
        <v>43</v>
      </c>
      <c r="P1287" s="13">
        <v>0</v>
      </c>
      <c r="Q1287" s="16">
        <v>0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1666259229764</v>
      </c>
      <c r="B1288" s="8">
        <v>19610</v>
      </c>
      <c r="C1288" t="s" s="9">
        <v>27</v>
      </c>
      <c r="D1288" t="s" s="9">
        <v>96</v>
      </c>
      <c r="E1288" t="s" s="9">
        <v>18</v>
      </c>
      <c r="F1288" t="s" s="9">
        <v>59</v>
      </c>
      <c r="G1288" t="s" s="9">
        <v>20</v>
      </c>
      <c r="H1288" t="b" s="8">
        <v>1</v>
      </c>
      <c r="I1288" s="10"/>
      <c r="J1288" s="8">
        <v>7340324</v>
      </c>
      <c r="K1288" s="8">
        <v>126</v>
      </c>
      <c r="L1288" s="8">
        <v>55</v>
      </c>
      <c r="M1288" s="8">
        <v>55</v>
      </c>
      <c r="N1288" t="s" s="9">
        <v>28</v>
      </c>
      <c r="O1288" s="8">
        <v>196</v>
      </c>
      <c r="P1288" s="8">
        <v>0</v>
      </c>
      <c r="Q1288" s="11">
        <v>0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1666259230108</v>
      </c>
      <c r="B1289" s="13">
        <v>5687</v>
      </c>
      <c r="C1289" t="s" s="14">
        <v>71</v>
      </c>
      <c r="D1289" t="s" s="14">
        <v>96</v>
      </c>
      <c r="E1289" t="s" s="14">
        <v>18</v>
      </c>
      <c r="F1289" t="s" s="14">
        <v>69</v>
      </c>
      <c r="G1289" t="s" s="14">
        <v>20</v>
      </c>
      <c r="H1289" t="b" s="13">
        <v>1</v>
      </c>
      <c r="I1289" s="15"/>
      <c r="J1289" s="13">
        <v>2097444</v>
      </c>
      <c r="K1289" s="13">
        <v>127</v>
      </c>
      <c r="L1289" s="13">
        <v>55</v>
      </c>
      <c r="M1289" s="13">
        <v>55</v>
      </c>
      <c r="N1289" t="s" s="14">
        <v>72</v>
      </c>
      <c r="O1289" s="13">
        <v>272</v>
      </c>
      <c r="P1289" s="13">
        <v>0</v>
      </c>
      <c r="Q1289" s="16">
        <v>0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1666259230854</v>
      </c>
      <c r="B1290" s="8">
        <v>19465</v>
      </c>
      <c r="C1290" t="s" s="9">
        <v>27</v>
      </c>
      <c r="D1290" t="s" s="9">
        <v>96</v>
      </c>
      <c r="E1290" t="s" s="9">
        <v>18</v>
      </c>
      <c r="F1290" t="s" s="9">
        <v>70</v>
      </c>
      <c r="G1290" t="s" s="9">
        <v>20</v>
      </c>
      <c r="H1290" t="b" s="8">
        <v>1</v>
      </c>
      <c r="I1290" s="10"/>
      <c r="J1290" s="8">
        <v>7340324</v>
      </c>
      <c r="K1290" s="8">
        <v>126</v>
      </c>
      <c r="L1290" s="8">
        <v>55</v>
      </c>
      <c r="M1290" s="8">
        <v>55</v>
      </c>
      <c r="N1290" t="s" s="9">
        <v>28</v>
      </c>
      <c r="O1290" s="8">
        <v>76</v>
      </c>
      <c r="P1290" s="8">
        <v>0</v>
      </c>
      <c r="Q1290" s="11">
        <v>0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1666259231123</v>
      </c>
      <c r="B1291" s="13">
        <v>7717</v>
      </c>
      <c r="C1291" t="s" s="14">
        <v>49</v>
      </c>
      <c r="D1291" t="s" s="14">
        <v>96</v>
      </c>
      <c r="E1291" t="s" s="14">
        <v>18</v>
      </c>
      <c r="F1291" t="s" s="14">
        <v>67</v>
      </c>
      <c r="G1291" t="s" s="14">
        <v>20</v>
      </c>
      <c r="H1291" t="b" s="13">
        <v>1</v>
      </c>
      <c r="I1291" s="15"/>
      <c r="J1291" s="13">
        <v>3146020</v>
      </c>
      <c r="K1291" s="13">
        <v>127</v>
      </c>
      <c r="L1291" s="13">
        <v>55</v>
      </c>
      <c r="M1291" s="13">
        <v>55</v>
      </c>
      <c r="N1291" t="s" s="14">
        <v>50</v>
      </c>
      <c r="O1291" s="13">
        <v>129</v>
      </c>
      <c r="P1291" s="13">
        <v>0</v>
      </c>
      <c r="Q1291" s="16">
        <v>0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1666259231328</v>
      </c>
      <c r="B1292" s="8">
        <v>2922</v>
      </c>
      <c r="C1292" t="s" s="9">
        <v>71</v>
      </c>
      <c r="D1292" t="s" s="9">
        <v>96</v>
      </c>
      <c r="E1292" t="s" s="9">
        <v>18</v>
      </c>
      <c r="F1292" t="s" s="9">
        <v>45</v>
      </c>
      <c r="G1292" t="s" s="9">
        <v>20</v>
      </c>
      <c r="H1292" t="b" s="8">
        <v>1</v>
      </c>
      <c r="I1292" s="10"/>
      <c r="J1292" s="8">
        <v>2097444</v>
      </c>
      <c r="K1292" s="8">
        <v>127</v>
      </c>
      <c r="L1292" s="8">
        <v>55</v>
      </c>
      <c r="M1292" s="8">
        <v>55</v>
      </c>
      <c r="N1292" t="s" s="9">
        <v>72</v>
      </c>
      <c r="O1292" s="8">
        <v>65</v>
      </c>
      <c r="P1292" s="8">
        <v>0</v>
      </c>
      <c r="Q1292" s="11">
        <v>0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1666259231392</v>
      </c>
      <c r="B1293" s="13">
        <v>9645</v>
      </c>
      <c r="C1293" t="s" s="14">
        <v>27</v>
      </c>
      <c r="D1293" t="s" s="14">
        <v>96</v>
      </c>
      <c r="E1293" t="s" s="14">
        <v>18</v>
      </c>
      <c r="F1293" t="s" s="14">
        <v>22</v>
      </c>
      <c r="G1293" t="s" s="14">
        <v>20</v>
      </c>
      <c r="H1293" t="b" s="13">
        <v>1</v>
      </c>
      <c r="I1293" s="15"/>
      <c r="J1293" s="13">
        <v>7340324</v>
      </c>
      <c r="K1293" s="13">
        <v>126</v>
      </c>
      <c r="L1293" s="13">
        <v>55</v>
      </c>
      <c r="M1293" s="13">
        <v>55</v>
      </c>
      <c r="N1293" t="s" s="14">
        <v>28</v>
      </c>
      <c r="O1293" s="13">
        <v>20</v>
      </c>
      <c r="P1293" s="13">
        <v>0</v>
      </c>
      <c r="Q1293" s="16">
        <v>0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1666259231399</v>
      </c>
      <c r="B1294" s="8">
        <v>10984</v>
      </c>
      <c r="C1294" t="s" s="9">
        <v>37</v>
      </c>
      <c r="D1294" t="s" s="9">
        <v>96</v>
      </c>
      <c r="E1294" t="s" s="9">
        <v>18</v>
      </c>
      <c r="F1294" t="s" s="9">
        <v>88</v>
      </c>
      <c r="G1294" t="s" s="9">
        <v>20</v>
      </c>
      <c r="H1294" t="b" s="8">
        <v>1</v>
      </c>
      <c r="I1294" s="10"/>
      <c r="J1294" s="8">
        <v>4194596</v>
      </c>
      <c r="K1294" s="8">
        <v>127</v>
      </c>
      <c r="L1294" s="8">
        <v>55</v>
      </c>
      <c r="M1294" s="8">
        <v>55</v>
      </c>
      <c r="N1294" t="s" s="9">
        <v>38</v>
      </c>
      <c r="O1294" s="8">
        <v>84</v>
      </c>
      <c r="P1294" s="8">
        <v>0</v>
      </c>
      <c r="Q1294" s="11">
        <v>0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1666259231496</v>
      </c>
      <c r="B1295" s="13">
        <v>1789</v>
      </c>
      <c r="C1295" t="s" s="14">
        <v>92</v>
      </c>
      <c r="D1295" t="s" s="14">
        <v>96</v>
      </c>
      <c r="E1295" t="s" s="14">
        <v>18</v>
      </c>
      <c r="F1295" t="s" s="14">
        <v>35</v>
      </c>
      <c r="G1295" t="s" s="14">
        <v>20</v>
      </c>
      <c r="H1295" t="b" s="13">
        <v>1</v>
      </c>
      <c r="I1295" s="15"/>
      <c r="J1295" s="13">
        <v>614690</v>
      </c>
      <c r="K1295" s="13">
        <v>126</v>
      </c>
      <c r="L1295" s="13">
        <v>55</v>
      </c>
      <c r="M1295" s="13">
        <v>55</v>
      </c>
      <c r="N1295" t="s" s="14">
        <v>93</v>
      </c>
      <c r="O1295" s="13">
        <v>14</v>
      </c>
      <c r="P1295" s="13">
        <v>0</v>
      </c>
      <c r="Q1295" s="16">
        <v>0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1666259231728</v>
      </c>
      <c r="B1296" s="8">
        <v>7958</v>
      </c>
      <c r="C1296" t="s" s="9">
        <v>49</v>
      </c>
      <c r="D1296" t="s" s="9">
        <v>96</v>
      </c>
      <c r="E1296" t="s" s="9">
        <v>18</v>
      </c>
      <c r="F1296" t="s" s="9">
        <v>78</v>
      </c>
      <c r="G1296" t="s" s="9">
        <v>20</v>
      </c>
      <c r="H1296" t="b" s="8">
        <v>1</v>
      </c>
      <c r="I1296" s="10"/>
      <c r="J1296" s="8">
        <v>3146020</v>
      </c>
      <c r="K1296" s="8">
        <v>127</v>
      </c>
      <c r="L1296" s="8">
        <v>55</v>
      </c>
      <c r="M1296" s="8">
        <v>55</v>
      </c>
      <c r="N1296" t="s" s="9">
        <v>50</v>
      </c>
      <c r="O1296" s="8">
        <v>92</v>
      </c>
      <c r="P1296" s="8">
        <v>0</v>
      </c>
      <c r="Q1296" s="11">
        <v>0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1666259231873</v>
      </c>
      <c r="B1297" s="13">
        <v>18957</v>
      </c>
      <c r="C1297" t="s" s="14">
        <v>23</v>
      </c>
      <c r="D1297" t="s" s="14">
        <v>96</v>
      </c>
      <c r="E1297" t="s" s="14">
        <v>18</v>
      </c>
      <c r="F1297" t="s" s="14">
        <v>82</v>
      </c>
      <c r="G1297" t="s" s="14">
        <v>20</v>
      </c>
      <c r="H1297" t="b" s="13">
        <v>1</v>
      </c>
      <c r="I1297" s="15"/>
      <c r="J1297" s="13">
        <v>7340324</v>
      </c>
      <c r="K1297" s="13">
        <v>126</v>
      </c>
      <c r="L1297" s="13">
        <v>55</v>
      </c>
      <c r="M1297" s="13">
        <v>55</v>
      </c>
      <c r="N1297" t="s" s="14">
        <v>24</v>
      </c>
      <c r="O1297" s="13">
        <v>69</v>
      </c>
      <c r="P1297" s="13">
        <v>0</v>
      </c>
      <c r="Q1297" s="16">
        <v>0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1666259232234</v>
      </c>
      <c r="B1298" s="8">
        <v>4707</v>
      </c>
      <c r="C1298" t="s" s="9">
        <v>49</v>
      </c>
      <c r="D1298" t="s" s="9">
        <v>96</v>
      </c>
      <c r="E1298" t="s" s="9">
        <v>18</v>
      </c>
      <c r="F1298" t="s" s="9">
        <v>30</v>
      </c>
      <c r="G1298" t="s" s="9">
        <v>20</v>
      </c>
      <c r="H1298" t="b" s="8">
        <v>1</v>
      </c>
      <c r="I1298" s="10"/>
      <c r="J1298" s="8">
        <v>3146021</v>
      </c>
      <c r="K1298" s="8">
        <v>127</v>
      </c>
      <c r="L1298" s="8">
        <v>55</v>
      </c>
      <c r="M1298" s="8">
        <v>55</v>
      </c>
      <c r="N1298" t="s" s="9">
        <v>50</v>
      </c>
      <c r="O1298" s="8">
        <v>53</v>
      </c>
      <c r="P1298" s="8">
        <v>0</v>
      </c>
      <c r="Q1298" s="11">
        <v>24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1666259232444</v>
      </c>
      <c r="B1299" s="13">
        <v>2855</v>
      </c>
      <c r="C1299" t="s" s="14">
        <v>71</v>
      </c>
      <c r="D1299" t="s" s="14">
        <v>96</v>
      </c>
      <c r="E1299" t="s" s="14">
        <v>18</v>
      </c>
      <c r="F1299" t="s" s="14">
        <v>66</v>
      </c>
      <c r="G1299" t="s" s="14">
        <v>20</v>
      </c>
      <c r="H1299" t="b" s="13">
        <v>1</v>
      </c>
      <c r="I1299" s="15"/>
      <c r="J1299" s="13">
        <v>2097444</v>
      </c>
      <c r="K1299" s="13">
        <v>127</v>
      </c>
      <c r="L1299" s="13">
        <v>55</v>
      </c>
      <c r="M1299" s="13">
        <v>55</v>
      </c>
      <c r="N1299" t="s" s="14">
        <v>72</v>
      </c>
      <c r="O1299" s="13">
        <v>81</v>
      </c>
      <c r="P1299" s="13">
        <v>0</v>
      </c>
      <c r="Q1299" s="16">
        <v>0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1666259232798</v>
      </c>
      <c r="B1300" s="8">
        <v>19622</v>
      </c>
      <c r="C1300" t="s" s="9">
        <v>23</v>
      </c>
      <c r="D1300" t="s" s="9">
        <v>96</v>
      </c>
      <c r="E1300" t="s" s="9">
        <v>18</v>
      </c>
      <c r="F1300" t="s" s="9">
        <v>40</v>
      </c>
      <c r="G1300" t="s" s="9">
        <v>20</v>
      </c>
      <c r="H1300" t="b" s="8">
        <v>1</v>
      </c>
      <c r="I1300" s="10"/>
      <c r="J1300" s="8">
        <v>7340324</v>
      </c>
      <c r="K1300" s="8">
        <v>126</v>
      </c>
      <c r="L1300" s="8">
        <v>55</v>
      </c>
      <c r="M1300" s="8">
        <v>55</v>
      </c>
      <c r="N1300" t="s" s="9">
        <v>24</v>
      </c>
      <c r="O1300" s="8">
        <v>137</v>
      </c>
      <c r="P1300" s="8">
        <v>0</v>
      </c>
      <c r="Q1300" s="11">
        <v>0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1666259233285</v>
      </c>
      <c r="B1301" s="13">
        <v>1281</v>
      </c>
      <c r="C1301" t="s" s="14">
        <v>94</v>
      </c>
      <c r="D1301" t="s" s="14">
        <v>96</v>
      </c>
      <c r="E1301" t="s" s="14">
        <v>18</v>
      </c>
      <c r="F1301" t="s" s="14">
        <v>35</v>
      </c>
      <c r="G1301" t="s" s="14">
        <v>20</v>
      </c>
      <c r="H1301" t="b" s="13">
        <v>1</v>
      </c>
      <c r="I1301" s="15"/>
      <c r="J1301" s="13">
        <v>512291</v>
      </c>
      <c r="K1301" s="13">
        <v>126</v>
      </c>
      <c r="L1301" s="13">
        <v>55</v>
      </c>
      <c r="M1301" s="13">
        <v>55</v>
      </c>
      <c r="N1301" t="s" s="14">
        <v>95</v>
      </c>
      <c r="O1301" s="13">
        <v>134</v>
      </c>
      <c r="P1301" s="13">
        <v>0</v>
      </c>
      <c r="Q1301" s="16">
        <v>14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1666259233575</v>
      </c>
      <c r="B1302" s="8">
        <v>7396</v>
      </c>
      <c r="C1302" t="s" s="9">
        <v>49</v>
      </c>
      <c r="D1302" t="s" s="9">
        <v>96</v>
      </c>
      <c r="E1302" t="s" s="9">
        <v>18</v>
      </c>
      <c r="F1302" t="s" s="9">
        <v>47</v>
      </c>
      <c r="G1302" t="s" s="9">
        <v>20</v>
      </c>
      <c r="H1302" t="b" s="8">
        <v>1</v>
      </c>
      <c r="I1302" s="10"/>
      <c r="J1302" s="8">
        <v>3146020</v>
      </c>
      <c r="K1302" s="8">
        <v>127</v>
      </c>
      <c r="L1302" s="8">
        <v>55</v>
      </c>
      <c r="M1302" s="8">
        <v>55</v>
      </c>
      <c r="N1302" t="s" s="9">
        <v>50</v>
      </c>
      <c r="O1302" s="8">
        <v>71</v>
      </c>
      <c r="P1302" s="8">
        <v>0</v>
      </c>
      <c r="Q1302" s="11">
        <v>0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1666259233627</v>
      </c>
      <c r="B1303" s="13">
        <v>9015</v>
      </c>
      <c r="C1303" t="s" s="14">
        <v>37</v>
      </c>
      <c r="D1303" t="s" s="14">
        <v>96</v>
      </c>
      <c r="E1303" t="s" s="14">
        <v>18</v>
      </c>
      <c r="F1303" t="s" s="14">
        <v>85</v>
      </c>
      <c r="G1303" t="s" s="14">
        <v>20</v>
      </c>
      <c r="H1303" t="b" s="13">
        <v>1</v>
      </c>
      <c r="I1303" s="15"/>
      <c r="J1303" s="13">
        <v>4194596</v>
      </c>
      <c r="K1303" s="13">
        <v>127</v>
      </c>
      <c r="L1303" s="13">
        <v>55</v>
      </c>
      <c r="M1303" s="13">
        <v>55</v>
      </c>
      <c r="N1303" t="s" s="14">
        <v>38</v>
      </c>
      <c r="O1303" s="13">
        <v>19</v>
      </c>
      <c r="P1303" s="13">
        <v>0</v>
      </c>
      <c r="Q1303" s="16">
        <v>0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1666259233749</v>
      </c>
      <c r="B1304" s="8">
        <v>10626</v>
      </c>
      <c r="C1304" t="s" s="9">
        <v>37</v>
      </c>
      <c r="D1304" t="s" s="9">
        <v>96</v>
      </c>
      <c r="E1304" t="s" s="9">
        <v>18</v>
      </c>
      <c r="F1304" t="s" s="9">
        <v>53</v>
      </c>
      <c r="G1304" t="s" s="9">
        <v>20</v>
      </c>
      <c r="H1304" t="b" s="8">
        <v>1</v>
      </c>
      <c r="I1304" s="10"/>
      <c r="J1304" s="8">
        <v>4194596</v>
      </c>
      <c r="K1304" s="8">
        <v>127</v>
      </c>
      <c r="L1304" s="8">
        <v>55</v>
      </c>
      <c r="M1304" s="8">
        <v>55</v>
      </c>
      <c r="N1304" t="s" s="9">
        <v>38</v>
      </c>
      <c r="O1304" s="8">
        <v>61</v>
      </c>
      <c r="P1304" s="8">
        <v>0</v>
      </c>
      <c r="Q1304" s="11">
        <v>0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1666259233952</v>
      </c>
      <c r="B1305" s="13">
        <v>6115</v>
      </c>
      <c r="C1305" t="s" s="14">
        <v>49</v>
      </c>
      <c r="D1305" t="s" s="14">
        <v>96</v>
      </c>
      <c r="E1305" t="s" s="14">
        <v>18</v>
      </c>
      <c r="F1305" t="s" s="14">
        <v>41</v>
      </c>
      <c r="G1305" t="s" s="14">
        <v>20</v>
      </c>
      <c r="H1305" t="b" s="13">
        <v>1</v>
      </c>
      <c r="I1305" s="15"/>
      <c r="J1305" s="13">
        <v>3146021</v>
      </c>
      <c r="K1305" s="13">
        <v>127</v>
      </c>
      <c r="L1305" s="13">
        <v>55</v>
      </c>
      <c r="M1305" s="13">
        <v>55</v>
      </c>
      <c r="N1305" t="s" s="14">
        <v>50</v>
      </c>
      <c r="O1305" s="13">
        <v>82</v>
      </c>
      <c r="P1305" s="13">
        <v>0</v>
      </c>
      <c r="Q1305" s="16">
        <v>14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1666259234250</v>
      </c>
      <c r="B1306" s="8">
        <v>680</v>
      </c>
      <c r="C1306" t="s" s="9">
        <v>90</v>
      </c>
      <c r="D1306" t="s" s="9">
        <v>96</v>
      </c>
      <c r="E1306" t="s" s="9">
        <v>18</v>
      </c>
      <c r="F1306" t="s" s="9">
        <v>45</v>
      </c>
      <c r="G1306" t="s" s="9">
        <v>20</v>
      </c>
      <c r="H1306" t="b" s="8">
        <v>1</v>
      </c>
      <c r="I1306" s="10"/>
      <c r="J1306" s="8">
        <v>614690</v>
      </c>
      <c r="K1306" s="8">
        <v>126</v>
      </c>
      <c r="L1306" s="8">
        <v>55</v>
      </c>
      <c r="M1306" s="8">
        <v>55</v>
      </c>
      <c r="N1306" t="s" s="9">
        <v>91</v>
      </c>
      <c r="O1306" s="8">
        <v>18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1666259234482</v>
      </c>
      <c r="B1307" s="13">
        <v>2774</v>
      </c>
      <c r="C1307" t="s" s="14">
        <v>71</v>
      </c>
      <c r="D1307" t="s" s="14">
        <v>96</v>
      </c>
      <c r="E1307" t="s" s="14">
        <v>18</v>
      </c>
      <c r="F1307" t="s" s="14">
        <v>46</v>
      </c>
      <c r="G1307" t="s" s="14">
        <v>20</v>
      </c>
      <c r="H1307" t="b" s="13">
        <v>1</v>
      </c>
      <c r="I1307" s="15"/>
      <c r="J1307" s="13">
        <v>2097444</v>
      </c>
      <c r="K1307" s="13">
        <v>127</v>
      </c>
      <c r="L1307" s="13">
        <v>55</v>
      </c>
      <c r="M1307" s="13">
        <v>55</v>
      </c>
      <c r="N1307" t="s" s="14">
        <v>72</v>
      </c>
      <c r="O1307" s="13">
        <v>13</v>
      </c>
      <c r="P1307" s="13">
        <v>0</v>
      </c>
      <c r="Q1307" s="16">
        <v>0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1666259234608</v>
      </c>
      <c r="B1308" s="8">
        <v>17391</v>
      </c>
      <c r="C1308" t="s" s="9">
        <v>17</v>
      </c>
      <c r="D1308" t="s" s="9">
        <v>96</v>
      </c>
      <c r="E1308" t="s" s="9">
        <v>18</v>
      </c>
      <c r="F1308" t="s" s="9">
        <v>35</v>
      </c>
      <c r="G1308" t="s" s="9">
        <v>20</v>
      </c>
      <c r="H1308" t="b" s="8">
        <v>1</v>
      </c>
      <c r="I1308" s="10"/>
      <c r="J1308" s="8">
        <v>9437476</v>
      </c>
      <c r="K1308" s="8">
        <v>126</v>
      </c>
      <c r="L1308" s="8">
        <v>55</v>
      </c>
      <c r="M1308" s="8">
        <v>55</v>
      </c>
      <c r="N1308" t="s" s="9">
        <v>21</v>
      </c>
      <c r="O1308" s="8">
        <v>50</v>
      </c>
      <c r="P1308" s="8">
        <v>0</v>
      </c>
      <c r="Q1308" s="11">
        <v>0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1666259234780</v>
      </c>
      <c r="B1309" s="13">
        <v>7634</v>
      </c>
      <c r="C1309" t="s" s="14">
        <v>49</v>
      </c>
      <c r="D1309" t="s" s="14">
        <v>96</v>
      </c>
      <c r="E1309" t="s" s="14">
        <v>18</v>
      </c>
      <c r="F1309" t="s" s="14">
        <v>57</v>
      </c>
      <c r="G1309" t="s" s="14">
        <v>20</v>
      </c>
      <c r="H1309" t="b" s="13">
        <v>1</v>
      </c>
      <c r="I1309" s="15"/>
      <c r="J1309" s="13">
        <v>3146021</v>
      </c>
      <c r="K1309" s="13">
        <v>127</v>
      </c>
      <c r="L1309" s="13">
        <v>55</v>
      </c>
      <c r="M1309" s="13">
        <v>55</v>
      </c>
      <c r="N1309" t="s" s="14">
        <v>50</v>
      </c>
      <c r="O1309" s="13">
        <v>66</v>
      </c>
      <c r="P1309" s="13">
        <v>0</v>
      </c>
      <c r="Q1309" s="16">
        <v>18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1666259234785</v>
      </c>
      <c r="B1310" s="8">
        <v>7405</v>
      </c>
      <c r="C1310" t="s" s="9">
        <v>37</v>
      </c>
      <c r="D1310" t="s" s="9">
        <v>96</v>
      </c>
      <c r="E1310" t="s" s="9">
        <v>18</v>
      </c>
      <c r="F1310" t="s" s="9">
        <v>65</v>
      </c>
      <c r="G1310" t="s" s="9">
        <v>20</v>
      </c>
      <c r="H1310" t="b" s="8">
        <v>1</v>
      </c>
      <c r="I1310" s="10"/>
      <c r="J1310" s="8">
        <v>4194596</v>
      </c>
      <c r="K1310" s="8">
        <v>127</v>
      </c>
      <c r="L1310" s="8">
        <v>55</v>
      </c>
      <c r="M1310" s="8">
        <v>55</v>
      </c>
      <c r="N1310" t="s" s="9">
        <v>38</v>
      </c>
      <c r="O1310" s="8">
        <v>23</v>
      </c>
      <c r="P1310" s="8">
        <v>0</v>
      </c>
      <c r="Q1310" s="11">
        <v>0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1666259234947</v>
      </c>
      <c r="B1311" s="13">
        <v>6849</v>
      </c>
      <c r="C1311" t="s" s="14">
        <v>37</v>
      </c>
      <c r="D1311" t="s" s="14">
        <v>96</v>
      </c>
      <c r="E1311" t="s" s="14">
        <v>18</v>
      </c>
      <c r="F1311" t="s" s="14">
        <v>80</v>
      </c>
      <c r="G1311" t="s" s="14">
        <v>20</v>
      </c>
      <c r="H1311" t="b" s="13">
        <v>1</v>
      </c>
      <c r="I1311" s="15"/>
      <c r="J1311" s="13">
        <v>4194596</v>
      </c>
      <c r="K1311" s="13">
        <v>127</v>
      </c>
      <c r="L1311" s="13">
        <v>55</v>
      </c>
      <c r="M1311" s="13">
        <v>55</v>
      </c>
      <c r="N1311" t="s" s="14">
        <v>38</v>
      </c>
      <c r="O1311" s="13">
        <v>40</v>
      </c>
      <c r="P1311" s="13">
        <v>0</v>
      </c>
      <c r="Q1311" s="16">
        <v>0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1666259235149</v>
      </c>
      <c r="B1312" s="8">
        <v>5187</v>
      </c>
      <c r="C1312" t="s" s="9">
        <v>71</v>
      </c>
      <c r="D1312" t="s" s="9">
        <v>96</v>
      </c>
      <c r="E1312" t="s" s="9">
        <v>18</v>
      </c>
      <c r="F1312" t="s" s="9">
        <v>58</v>
      </c>
      <c r="G1312" t="s" s="9">
        <v>20</v>
      </c>
      <c r="H1312" t="b" s="8">
        <v>1</v>
      </c>
      <c r="I1312" s="10"/>
      <c r="J1312" s="8">
        <v>2097444</v>
      </c>
      <c r="K1312" s="8">
        <v>127</v>
      </c>
      <c r="L1312" s="8">
        <v>55</v>
      </c>
      <c r="M1312" s="8">
        <v>55</v>
      </c>
      <c r="N1312" t="s" s="9">
        <v>72</v>
      </c>
      <c r="O1312" s="8">
        <v>45</v>
      </c>
      <c r="P1312" s="8">
        <v>0</v>
      </c>
      <c r="Q1312" s="11">
        <v>0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1666259235299</v>
      </c>
      <c r="B1313" s="13">
        <v>1817</v>
      </c>
      <c r="C1313" t="s" s="14">
        <v>90</v>
      </c>
      <c r="D1313" t="s" s="14">
        <v>96</v>
      </c>
      <c r="E1313" t="s" s="14">
        <v>18</v>
      </c>
      <c r="F1313" t="s" s="14">
        <v>66</v>
      </c>
      <c r="G1313" t="s" s="14">
        <v>20</v>
      </c>
      <c r="H1313" t="b" s="13">
        <v>1</v>
      </c>
      <c r="I1313" s="15"/>
      <c r="J1313" s="13">
        <v>614690</v>
      </c>
      <c r="K1313" s="13">
        <v>126</v>
      </c>
      <c r="L1313" s="13">
        <v>55</v>
      </c>
      <c r="M1313" s="13">
        <v>55</v>
      </c>
      <c r="N1313" t="s" s="14">
        <v>91</v>
      </c>
      <c r="O1313" s="13">
        <v>241</v>
      </c>
      <c r="P1313" s="13">
        <v>0</v>
      </c>
      <c r="Q1313" s="16">
        <v>0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1666259235308</v>
      </c>
      <c r="B1314" s="8">
        <v>19057</v>
      </c>
      <c r="C1314" t="s" s="9">
        <v>23</v>
      </c>
      <c r="D1314" t="s" s="9">
        <v>96</v>
      </c>
      <c r="E1314" t="s" s="9">
        <v>18</v>
      </c>
      <c r="F1314" t="s" s="9">
        <v>44</v>
      </c>
      <c r="G1314" t="s" s="9">
        <v>20</v>
      </c>
      <c r="H1314" t="b" s="8">
        <v>1</v>
      </c>
      <c r="I1314" s="10"/>
      <c r="J1314" s="8">
        <v>7340324</v>
      </c>
      <c r="K1314" s="8">
        <v>126</v>
      </c>
      <c r="L1314" s="8">
        <v>55</v>
      </c>
      <c r="M1314" s="8">
        <v>55</v>
      </c>
      <c r="N1314" t="s" s="9">
        <v>24</v>
      </c>
      <c r="O1314" s="8">
        <v>232</v>
      </c>
      <c r="P1314" s="8">
        <v>0</v>
      </c>
      <c r="Q1314" s="11">
        <v>0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1666259235548</v>
      </c>
      <c r="B1315" s="13">
        <v>17355</v>
      </c>
      <c r="C1315" t="s" s="14">
        <v>27</v>
      </c>
      <c r="D1315" t="s" s="14">
        <v>96</v>
      </c>
      <c r="E1315" t="s" s="14">
        <v>18</v>
      </c>
      <c r="F1315" t="s" s="14">
        <v>77</v>
      </c>
      <c r="G1315" t="s" s="14">
        <v>20</v>
      </c>
      <c r="H1315" t="b" s="13">
        <v>1</v>
      </c>
      <c r="I1315" s="15"/>
      <c r="J1315" s="13">
        <v>7340325</v>
      </c>
      <c r="K1315" s="13">
        <v>126</v>
      </c>
      <c r="L1315" s="13">
        <v>55</v>
      </c>
      <c r="M1315" s="13">
        <v>55</v>
      </c>
      <c r="N1315" t="s" s="14">
        <v>28</v>
      </c>
      <c r="O1315" s="13">
        <v>64</v>
      </c>
      <c r="P1315" s="13">
        <v>0</v>
      </c>
      <c r="Q1315" s="16">
        <v>16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1666259235572</v>
      </c>
      <c r="B1316" s="8">
        <v>1654</v>
      </c>
      <c r="C1316" t="s" s="9">
        <v>92</v>
      </c>
      <c r="D1316" t="s" s="9">
        <v>96</v>
      </c>
      <c r="E1316" t="s" s="9">
        <v>18</v>
      </c>
      <c r="F1316" t="s" s="9">
        <v>45</v>
      </c>
      <c r="G1316" t="s" s="9">
        <v>20</v>
      </c>
      <c r="H1316" t="b" s="8">
        <v>1</v>
      </c>
      <c r="I1316" s="10"/>
      <c r="J1316" s="8">
        <v>614690</v>
      </c>
      <c r="K1316" s="8">
        <v>126</v>
      </c>
      <c r="L1316" s="8">
        <v>55</v>
      </c>
      <c r="M1316" s="8">
        <v>55</v>
      </c>
      <c r="N1316" t="s" s="9">
        <v>93</v>
      </c>
      <c r="O1316" s="8">
        <v>40</v>
      </c>
      <c r="P1316" s="8">
        <v>0</v>
      </c>
      <c r="Q1316" s="11">
        <v>0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1666259235794</v>
      </c>
      <c r="B1317" s="13">
        <v>1641</v>
      </c>
      <c r="C1317" t="s" s="14">
        <v>90</v>
      </c>
      <c r="D1317" t="s" s="14">
        <v>96</v>
      </c>
      <c r="E1317" t="s" s="14">
        <v>18</v>
      </c>
      <c r="F1317" t="s" s="14">
        <v>69</v>
      </c>
      <c r="G1317" t="s" s="14">
        <v>20</v>
      </c>
      <c r="H1317" t="b" s="13">
        <v>1</v>
      </c>
      <c r="I1317" s="15"/>
      <c r="J1317" s="13">
        <v>614690</v>
      </c>
      <c r="K1317" s="13">
        <v>126</v>
      </c>
      <c r="L1317" s="13">
        <v>55</v>
      </c>
      <c r="M1317" s="13">
        <v>55</v>
      </c>
      <c r="N1317" t="s" s="14">
        <v>91</v>
      </c>
      <c r="O1317" s="13">
        <v>65</v>
      </c>
      <c r="P1317" s="13">
        <v>0</v>
      </c>
      <c r="Q1317" s="16">
        <v>0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1666259236521</v>
      </c>
      <c r="B1318" s="8">
        <v>18271</v>
      </c>
      <c r="C1318" t="s" s="9">
        <v>27</v>
      </c>
      <c r="D1318" t="s" s="9">
        <v>96</v>
      </c>
      <c r="E1318" t="s" s="9">
        <v>18</v>
      </c>
      <c r="F1318" t="s" s="9">
        <v>62</v>
      </c>
      <c r="G1318" t="s" s="9">
        <v>20</v>
      </c>
      <c r="H1318" t="b" s="8">
        <v>1</v>
      </c>
      <c r="I1318" s="10"/>
      <c r="J1318" s="8">
        <v>7340325</v>
      </c>
      <c r="K1318" s="8">
        <v>126</v>
      </c>
      <c r="L1318" s="8">
        <v>55</v>
      </c>
      <c r="M1318" s="8">
        <v>55</v>
      </c>
      <c r="N1318" t="s" s="9">
        <v>28</v>
      </c>
      <c r="O1318" s="8">
        <v>86</v>
      </c>
      <c r="P1318" s="8">
        <v>0</v>
      </c>
      <c r="Q1318" s="11">
        <v>17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1666259236769</v>
      </c>
      <c r="B1319" s="13">
        <v>18200</v>
      </c>
      <c r="C1319" t="s" s="14">
        <v>27</v>
      </c>
      <c r="D1319" t="s" s="14">
        <v>96</v>
      </c>
      <c r="E1319" t="s" s="14">
        <v>18</v>
      </c>
      <c r="F1319" t="s" s="14">
        <v>43</v>
      </c>
      <c r="G1319" t="s" s="14">
        <v>20</v>
      </c>
      <c r="H1319" t="b" s="13">
        <v>1</v>
      </c>
      <c r="I1319" s="15"/>
      <c r="J1319" s="13">
        <v>7340325</v>
      </c>
      <c r="K1319" s="13">
        <v>126</v>
      </c>
      <c r="L1319" s="13">
        <v>55</v>
      </c>
      <c r="M1319" s="13">
        <v>55</v>
      </c>
      <c r="N1319" t="s" s="14">
        <v>28</v>
      </c>
      <c r="O1319" s="13">
        <v>52</v>
      </c>
      <c r="P1319" s="13">
        <v>0</v>
      </c>
      <c r="Q1319" s="16">
        <v>15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1666259236900</v>
      </c>
      <c r="B1320" s="8">
        <v>10487</v>
      </c>
      <c r="C1320" t="s" s="9">
        <v>23</v>
      </c>
      <c r="D1320" t="s" s="9">
        <v>96</v>
      </c>
      <c r="E1320" t="s" s="9">
        <v>18</v>
      </c>
      <c r="F1320" t="s" s="9">
        <v>42</v>
      </c>
      <c r="G1320" t="s" s="9">
        <v>20</v>
      </c>
      <c r="H1320" t="b" s="8">
        <v>1</v>
      </c>
      <c r="I1320" s="10"/>
      <c r="J1320" s="8">
        <v>7340325</v>
      </c>
      <c r="K1320" s="8">
        <v>126</v>
      </c>
      <c r="L1320" s="8">
        <v>55</v>
      </c>
      <c r="M1320" s="8">
        <v>55</v>
      </c>
      <c r="N1320" t="s" s="9">
        <v>24</v>
      </c>
      <c r="O1320" s="8">
        <v>228</v>
      </c>
      <c r="P1320" s="8">
        <v>0</v>
      </c>
      <c r="Q1320" s="11">
        <v>17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12">
        <v>1666259236941</v>
      </c>
      <c r="B1321" s="13">
        <v>2431</v>
      </c>
      <c r="C1321" t="s" s="14">
        <v>71</v>
      </c>
      <c r="D1321" t="s" s="14">
        <v>96</v>
      </c>
      <c r="E1321" t="s" s="14">
        <v>18</v>
      </c>
      <c r="F1321" t="s" s="14">
        <v>30</v>
      </c>
      <c r="G1321" t="s" s="14">
        <v>20</v>
      </c>
      <c r="H1321" t="b" s="13">
        <v>1</v>
      </c>
      <c r="I1321" s="15"/>
      <c r="J1321" s="13">
        <v>2097444</v>
      </c>
      <c r="K1321" s="13">
        <v>127</v>
      </c>
      <c r="L1321" s="13">
        <v>55</v>
      </c>
      <c r="M1321" s="13">
        <v>55</v>
      </c>
      <c r="N1321" t="s" s="14">
        <v>72</v>
      </c>
      <c r="O1321" s="13">
        <v>187</v>
      </c>
      <c r="P1321" s="13">
        <v>0</v>
      </c>
      <c r="Q1321" s="16">
        <v>0</v>
      </c>
      <c r="R1321" s="5"/>
      <c r="S1321" s="6"/>
      <c r="T1321" s="6"/>
      <c r="U1321" s="6"/>
      <c r="V1321" s="6"/>
      <c r="W1321" s="6"/>
      <c r="X1321" s="6"/>
    </row>
    <row r="1322" ht="15" customHeight="1">
      <c r="A1322" s="7">
        <v>1666259237006</v>
      </c>
      <c r="B1322" s="8">
        <v>8984</v>
      </c>
      <c r="C1322" t="s" s="9">
        <v>37</v>
      </c>
      <c r="D1322" t="s" s="9">
        <v>96</v>
      </c>
      <c r="E1322" t="s" s="9">
        <v>18</v>
      </c>
      <c r="F1322" t="s" s="9">
        <v>51</v>
      </c>
      <c r="G1322" t="s" s="9">
        <v>20</v>
      </c>
      <c r="H1322" t="b" s="8">
        <v>1</v>
      </c>
      <c r="I1322" s="10"/>
      <c r="J1322" s="8">
        <v>4194596</v>
      </c>
      <c r="K1322" s="8">
        <v>127</v>
      </c>
      <c r="L1322" s="8">
        <v>55</v>
      </c>
      <c r="M1322" s="8">
        <v>55</v>
      </c>
      <c r="N1322" t="s" s="9">
        <v>38</v>
      </c>
      <c r="O1322" s="8">
        <v>122</v>
      </c>
      <c r="P1322" s="8">
        <v>0</v>
      </c>
      <c r="Q1322" s="11">
        <v>0</v>
      </c>
      <c r="R1322" s="5"/>
      <c r="S1322" s="6"/>
      <c r="T1322" s="6"/>
      <c r="U1322" s="6"/>
      <c r="V1322" s="6"/>
      <c r="W1322" s="6"/>
      <c r="X1322" s="6"/>
    </row>
    <row r="1323" ht="15" customHeight="1">
      <c r="A1323" s="12">
        <v>1666259237116</v>
      </c>
      <c r="B1323" s="13">
        <v>1402</v>
      </c>
      <c r="C1323" t="s" s="14">
        <v>92</v>
      </c>
      <c r="D1323" t="s" s="14">
        <v>96</v>
      </c>
      <c r="E1323" t="s" s="14">
        <v>18</v>
      </c>
      <c r="F1323" t="s" s="14">
        <v>66</v>
      </c>
      <c r="G1323" t="s" s="14">
        <v>20</v>
      </c>
      <c r="H1323" t="b" s="13">
        <v>1</v>
      </c>
      <c r="I1323" s="15"/>
      <c r="J1323" s="13">
        <v>614690</v>
      </c>
      <c r="K1323" s="13">
        <v>126</v>
      </c>
      <c r="L1323" s="13">
        <v>55</v>
      </c>
      <c r="M1323" s="13">
        <v>55</v>
      </c>
      <c r="N1323" t="s" s="14">
        <v>93</v>
      </c>
      <c r="O1323" s="13">
        <v>11</v>
      </c>
      <c r="P1323" s="13">
        <v>0</v>
      </c>
      <c r="Q1323" s="16">
        <v>0</v>
      </c>
      <c r="R1323" s="5"/>
      <c r="S1323" s="6"/>
      <c r="T1323" s="6"/>
      <c r="U1323" s="6"/>
      <c r="V1323" s="6"/>
      <c r="W1323" s="6"/>
      <c r="X1323" s="6"/>
    </row>
    <row r="1324" ht="15" customHeight="1">
      <c r="A1324" s="7">
        <v>1666259237193</v>
      </c>
      <c r="B1324" s="8">
        <v>10141</v>
      </c>
      <c r="C1324" t="s" s="9">
        <v>27</v>
      </c>
      <c r="D1324" t="s" s="9">
        <v>96</v>
      </c>
      <c r="E1324" t="s" s="9">
        <v>18</v>
      </c>
      <c r="F1324" t="s" s="9">
        <v>61</v>
      </c>
      <c r="G1324" t="s" s="9">
        <v>20</v>
      </c>
      <c r="H1324" t="b" s="8">
        <v>1</v>
      </c>
      <c r="I1324" s="10"/>
      <c r="J1324" s="8">
        <v>7340325</v>
      </c>
      <c r="K1324" s="8">
        <v>126</v>
      </c>
      <c r="L1324" s="8">
        <v>55</v>
      </c>
      <c r="M1324" s="8">
        <v>55</v>
      </c>
      <c r="N1324" t="s" s="9">
        <v>28</v>
      </c>
      <c r="O1324" s="8">
        <v>125</v>
      </c>
      <c r="P1324" s="8">
        <v>0</v>
      </c>
      <c r="Q1324" s="11">
        <v>16</v>
      </c>
      <c r="R1324" s="5"/>
      <c r="S1324" s="6"/>
      <c r="T1324" s="6"/>
      <c r="U1324" s="6"/>
      <c r="V1324" s="6"/>
      <c r="W1324" s="6"/>
      <c r="X1324" s="6"/>
    </row>
    <row r="1325" ht="15" customHeight="1">
      <c r="A1325" s="12">
        <v>1666259237226</v>
      </c>
      <c r="B1325" s="13">
        <v>1297</v>
      </c>
      <c r="C1325" t="s" s="14">
        <v>94</v>
      </c>
      <c r="D1325" t="s" s="14">
        <v>96</v>
      </c>
      <c r="E1325" t="s" s="14">
        <v>18</v>
      </c>
      <c r="F1325" t="s" s="14">
        <v>45</v>
      </c>
      <c r="G1325" t="s" s="14">
        <v>20</v>
      </c>
      <c r="H1325" t="b" s="13">
        <v>1</v>
      </c>
      <c r="I1325" s="15"/>
      <c r="J1325" s="13">
        <v>512290</v>
      </c>
      <c r="K1325" s="13">
        <v>126</v>
      </c>
      <c r="L1325" s="13">
        <v>55</v>
      </c>
      <c r="M1325" s="13">
        <v>55</v>
      </c>
      <c r="N1325" t="s" s="14">
        <v>95</v>
      </c>
      <c r="O1325" s="13">
        <v>92</v>
      </c>
      <c r="P1325" s="13">
        <v>0</v>
      </c>
      <c r="Q1325" s="16">
        <v>0</v>
      </c>
      <c r="R1325" s="5"/>
      <c r="S1325" s="6"/>
      <c r="T1325" s="6"/>
      <c r="U1325" s="6"/>
      <c r="V1325" s="6"/>
      <c r="W1325" s="6"/>
      <c r="X1325" s="6"/>
    </row>
    <row r="1326" ht="15" customHeight="1">
      <c r="A1326" s="7">
        <v>1666259237256</v>
      </c>
      <c r="B1326" s="8">
        <v>918</v>
      </c>
      <c r="C1326" t="s" s="9">
        <v>90</v>
      </c>
      <c r="D1326" t="s" s="9">
        <v>96</v>
      </c>
      <c r="E1326" t="s" s="9">
        <v>18</v>
      </c>
      <c r="F1326" t="s" s="9">
        <v>46</v>
      </c>
      <c r="G1326" t="s" s="9">
        <v>20</v>
      </c>
      <c r="H1326" t="b" s="8">
        <v>1</v>
      </c>
      <c r="I1326" s="10"/>
      <c r="J1326" s="8">
        <v>614690</v>
      </c>
      <c r="K1326" s="8">
        <v>126</v>
      </c>
      <c r="L1326" s="8">
        <v>55</v>
      </c>
      <c r="M1326" s="8">
        <v>55</v>
      </c>
      <c r="N1326" t="s" s="9">
        <v>91</v>
      </c>
      <c r="O1326" s="8">
        <v>62</v>
      </c>
      <c r="P1326" s="8">
        <v>0</v>
      </c>
      <c r="Q1326" s="11">
        <v>0</v>
      </c>
      <c r="R1326" s="5"/>
      <c r="S1326" s="6"/>
      <c r="T1326" s="6"/>
      <c r="U1326" s="6"/>
      <c r="V1326" s="6"/>
      <c r="W1326" s="6"/>
      <c r="X1326" s="6"/>
    </row>
    <row r="1327" ht="15" customHeight="1">
      <c r="A1327" s="12">
        <v>1666259237435</v>
      </c>
      <c r="B1327" s="13">
        <v>1512</v>
      </c>
      <c r="C1327" t="s" s="14">
        <v>92</v>
      </c>
      <c r="D1327" t="s" s="14">
        <v>96</v>
      </c>
      <c r="E1327" t="s" s="14">
        <v>18</v>
      </c>
      <c r="F1327" t="s" s="14">
        <v>69</v>
      </c>
      <c r="G1327" t="s" s="14">
        <v>20</v>
      </c>
      <c r="H1327" t="b" s="13">
        <v>1</v>
      </c>
      <c r="I1327" s="15"/>
      <c r="J1327" s="13">
        <v>614690</v>
      </c>
      <c r="K1327" s="13">
        <v>126</v>
      </c>
      <c r="L1327" s="13">
        <v>55</v>
      </c>
      <c r="M1327" s="13">
        <v>55</v>
      </c>
      <c r="N1327" t="s" s="14">
        <v>93</v>
      </c>
      <c r="O1327" s="13">
        <v>21</v>
      </c>
      <c r="P1327" s="13">
        <v>0</v>
      </c>
      <c r="Q1327" s="16">
        <v>0</v>
      </c>
      <c r="R1327" s="5"/>
      <c r="S1327" s="6"/>
      <c r="T1327" s="6"/>
      <c r="U1327" s="6"/>
      <c r="V1327" s="6"/>
      <c r="W1327" s="6"/>
      <c r="X1327" s="6"/>
    </row>
    <row r="1328" ht="15" customHeight="1">
      <c r="A1328" s="7">
        <v>1666259237479</v>
      </c>
      <c r="B1328" s="8">
        <v>7614</v>
      </c>
      <c r="C1328" t="s" s="9">
        <v>37</v>
      </c>
      <c r="D1328" t="s" s="9">
        <v>96</v>
      </c>
      <c r="E1328" t="s" s="9">
        <v>18</v>
      </c>
      <c r="F1328" t="s" s="9">
        <v>52</v>
      </c>
      <c r="G1328" t="s" s="9">
        <v>20</v>
      </c>
      <c r="H1328" t="b" s="8">
        <v>1</v>
      </c>
      <c r="I1328" s="10"/>
      <c r="J1328" s="8">
        <v>4194597</v>
      </c>
      <c r="K1328" s="8">
        <v>127</v>
      </c>
      <c r="L1328" s="8">
        <v>55</v>
      </c>
      <c r="M1328" s="8">
        <v>55</v>
      </c>
      <c r="N1328" t="s" s="9">
        <v>38</v>
      </c>
      <c r="O1328" s="8">
        <v>63</v>
      </c>
      <c r="P1328" s="8">
        <v>0</v>
      </c>
      <c r="Q1328" s="11">
        <v>10</v>
      </c>
      <c r="R1328" s="5"/>
      <c r="S1328" s="6"/>
      <c r="T1328" s="6"/>
      <c r="U1328" s="6"/>
      <c r="V1328" s="6"/>
      <c r="W1328" s="6"/>
      <c r="X1328" s="6"/>
    </row>
    <row r="1329" ht="15" customHeight="1">
      <c r="A1329" s="12">
        <v>1666259237660</v>
      </c>
      <c r="B1329" s="13">
        <v>5669</v>
      </c>
      <c r="C1329" t="s" s="14">
        <v>71</v>
      </c>
      <c r="D1329" t="s" s="14">
        <v>96</v>
      </c>
      <c r="E1329" t="s" s="14">
        <v>18</v>
      </c>
      <c r="F1329" t="s" s="14">
        <v>79</v>
      </c>
      <c r="G1329" t="s" s="14">
        <v>20</v>
      </c>
      <c r="H1329" t="b" s="13">
        <v>1</v>
      </c>
      <c r="I1329" s="15"/>
      <c r="J1329" s="13">
        <v>2097444</v>
      </c>
      <c r="K1329" s="13">
        <v>127</v>
      </c>
      <c r="L1329" s="13">
        <v>55</v>
      </c>
      <c r="M1329" s="13">
        <v>55</v>
      </c>
      <c r="N1329" t="s" s="14">
        <v>72</v>
      </c>
      <c r="O1329" s="13">
        <v>35</v>
      </c>
      <c r="P1329" s="13">
        <v>0</v>
      </c>
      <c r="Q1329" s="16">
        <v>0</v>
      </c>
      <c r="R1329" s="5"/>
      <c r="S1329" s="6"/>
      <c r="T1329" s="6"/>
      <c r="U1329" s="6"/>
      <c r="V1329" s="6"/>
      <c r="W1329" s="6"/>
      <c r="X1329" s="6"/>
    </row>
    <row r="1330" ht="15" customHeight="1">
      <c r="A1330" s="7">
        <v>1666259238236</v>
      </c>
      <c r="B1330" s="8">
        <v>10234</v>
      </c>
      <c r="C1330" t="s" s="9">
        <v>37</v>
      </c>
      <c r="D1330" t="s" s="9">
        <v>96</v>
      </c>
      <c r="E1330" t="s" s="9">
        <v>18</v>
      </c>
      <c r="F1330" t="s" s="9">
        <v>55</v>
      </c>
      <c r="G1330" t="s" s="9">
        <v>20</v>
      </c>
      <c r="H1330" t="b" s="8">
        <v>1</v>
      </c>
      <c r="I1330" s="10"/>
      <c r="J1330" s="8">
        <v>4194597</v>
      </c>
      <c r="K1330" s="8">
        <v>127</v>
      </c>
      <c r="L1330" s="8">
        <v>55</v>
      </c>
      <c r="M1330" s="8">
        <v>55</v>
      </c>
      <c r="N1330" t="s" s="9">
        <v>38</v>
      </c>
      <c r="O1330" s="8">
        <v>188</v>
      </c>
      <c r="P1330" s="8">
        <v>0</v>
      </c>
      <c r="Q1330" s="11">
        <v>15</v>
      </c>
      <c r="R1330" s="5"/>
      <c r="S1330" s="6"/>
      <c r="T1330" s="6"/>
      <c r="U1330" s="6"/>
      <c r="V1330" s="6"/>
      <c r="W1330" s="6"/>
      <c r="X1330" s="6"/>
    </row>
    <row r="1331" ht="15" customHeight="1">
      <c r="A1331" s="12">
        <v>1666259238301</v>
      </c>
      <c r="B1331" s="13">
        <v>6167</v>
      </c>
      <c r="C1331" t="s" s="14">
        <v>37</v>
      </c>
      <c r="D1331" t="s" s="14">
        <v>96</v>
      </c>
      <c r="E1331" t="s" s="14">
        <v>18</v>
      </c>
      <c r="F1331" t="s" s="14">
        <v>36</v>
      </c>
      <c r="G1331" t="s" s="14">
        <v>20</v>
      </c>
      <c r="H1331" t="b" s="13">
        <v>1</v>
      </c>
      <c r="I1331" s="15"/>
      <c r="J1331" s="13">
        <v>4194597</v>
      </c>
      <c r="K1331" s="13">
        <v>127</v>
      </c>
      <c r="L1331" s="13">
        <v>55</v>
      </c>
      <c r="M1331" s="13">
        <v>55</v>
      </c>
      <c r="N1331" t="s" s="14">
        <v>38</v>
      </c>
      <c r="O1331" s="13">
        <v>123</v>
      </c>
      <c r="P1331" s="13">
        <v>0</v>
      </c>
      <c r="Q1331" s="16">
        <v>11</v>
      </c>
      <c r="R1331" s="5"/>
      <c r="S1331" s="6"/>
      <c r="T1331" s="6"/>
      <c r="U1331" s="6"/>
      <c r="V1331" s="6"/>
      <c r="W1331" s="6"/>
      <c r="X1331" s="6"/>
    </row>
    <row r="1332" ht="15" customHeight="1">
      <c r="A1332" s="7">
        <v>1666259238519</v>
      </c>
      <c r="B1332" s="8">
        <v>1176</v>
      </c>
      <c r="C1332" t="s" s="9">
        <v>94</v>
      </c>
      <c r="D1332" t="s" s="9">
        <v>96</v>
      </c>
      <c r="E1332" t="s" s="9">
        <v>18</v>
      </c>
      <c r="F1332" t="s" s="9">
        <v>66</v>
      </c>
      <c r="G1332" t="s" s="9">
        <v>20</v>
      </c>
      <c r="H1332" t="b" s="8">
        <v>1</v>
      </c>
      <c r="I1332" s="10"/>
      <c r="J1332" s="8">
        <v>512290</v>
      </c>
      <c r="K1332" s="8">
        <v>126</v>
      </c>
      <c r="L1332" s="8">
        <v>55</v>
      </c>
      <c r="M1332" s="8">
        <v>55</v>
      </c>
      <c r="N1332" t="s" s="9">
        <v>95</v>
      </c>
      <c r="O1332" s="8">
        <v>28</v>
      </c>
      <c r="P1332" s="8">
        <v>0</v>
      </c>
      <c r="Q1332" s="11">
        <v>0</v>
      </c>
      <c r="R1332" s="5"/>
      <c r="S1332" s="6"/>
      <c r="T1332" s="6"/>
      <c r="U1332" s="6"/>
      <c r="V1332" s="6"/>
      <c r="W1332" s="6"/>
      <c r="X1332" s="6"/>
    </row>
    <row r="1333" ht="15" customHeight="1">
      <c r="A1333" s="12">
        <v>1666259238547</v>
      </c>
      <c r="B1333" s="13">
        <v>18721</v>
      </c>
      <c r="C1333" t="s" s="14">
        <v>17</v>
      </c>
      <c r="D1333" t="s" s="14">
        <v>96</v>
      </c>
      <c r="E1333" t="s" s="14">
        <v>18</v>
      </c>
      <c r="F1333" t="s" s="14">
        <v>45</v>
      </c>
      <c r="G1333" t="s" s="14">
        <v>20</v>
      </c>
      <c r="H1333" t="b" s="13">
        <v>1</v>
      </c>
      <c r="I1333" s="15"/>
      <c r="J1333" s="13">
        <v>9437476</v>
      </c>
      <c r="K1333" s="13">
        <v>126</v>
      </c>
      <c r="L1333" s="13">
        <v>55</v>
      </c>
      <c r="M1333" s="13">
        <v>55</v>
      </c>
      <c r="N1333" t="s" s="14">
        <v>21</v>
      </c>
      <c r="O1333" s="13">
        <v>134</v>
      </c>
      <c r="P1333" s="13">
        <v>0</v>
      </c>
      <c r="Q1333" s="16">
        <v>0</v>
      </c>
      <c r="R1333" s="5"/>
      <c r="S1333" s="6"/>
      <c r="T1333" s="6"/>
      <c r="U1333" s="6"/>
      <c r="V1333" s="6"/>
      <c r="W1333" s="6"/>
      <c r="X1333" s="6"/>
    </row>
    <row r="1334" ht="15" customHeight="1">
      <c r="A1334" s="7">
        <v>1666259238577</v>
      </c>
      <c r="B1334" s="8">
        <v>1287</v>
      </c>
      <c r="C1334" t="s" s="9">
        <v>92</v>
      </c>
      <c r="D1334" t="s" s="9">
        <v>96</v>
      </c>
      <c r="E1334" t="s" s="9">
        <v>18</v>
      </c>
      <c r="F1334" t="s" s="9">
        <v>46</v>
      </c>
      <c r="G1334" t="s" s="9">
        <v>20</v>
      </c>
      <c r="H1334" t="b" s="8">
        <v>1</v>
      </c>
      <c r="I1334" s="10"/>
      <c r="J1334" s="8">
        <v>614690</v>
      </c>
      <c r="K1334" s="8">
        <v>126</v>
      </c>
      <c r="L1334" s="8">
        <v>55</v>
      </c>
      <c r="M1334" s="8">
        <v>55</v>
      </c>
      <c r="N1334" t="s" s="9">
        <v>93</v>
      </c>
      <c r="O1334" s="8">
        <v>104</v>
      </c>
      <c r="P1334" s="8">
        <v>0</v>
      </c>
      <c r="Q1334" s="11">
        <v>0</v>
      </c>
      <c r="R1334" s="5"/>
      <c r="S1334" s="6"/>
      <c r="T1334" s="6"/>
      <c r="U1334" s="6"/>
      <c r="V1334" s="6"/>
      <c r="W1334" s="6"/>
      <c r="X1334" s="6"/>
    </row>
    <row r="1335" ht="15" customHeight="1">
      <c r="A1335" s="12">
        <v>1666259238840</v>
      </c>
      <c r="B1335" s="13">
        <v>5426</v>
      </c>
      <c r="C1335" t="s" s="14">
        <v>71</v>
      </c>
      <c r="D1335" t="s" s="14">
        <v>96</v>
      </c>
      <c r="E1335" t="s" s="14">
        <v>18</v>
      </c>
      <c r="F1335" t="s" s="14">
        <v>67</v>
      </c>
      <c r="G1335" t="s" s="14">
        <v>20</v>
      </c>
      <c r="H1335" t="b" s="13">
        <v>1</v>
      </c>
      <c r="I1335" s="15"/>
      <c r="J1335" s="13">
        <v>2097444</v>
      </c>
      <c r="K1335" s="13">
        <v>127</v>
      </c>
      <c r="L1335" s="13">
        <v>55</v>
      </c>
      <c r="M1335" s="13">
        <v>55</v>
      </c>
      <c r="N1335" t="s" s="14">
        <v>72</v>
      </c>
      <c r="O1335" s="13">
        <v>10</v>
      </c>
      <c r="P1335" s="13">
        <v>0</v>
      </c>
      <c r="Q1335" s="16">
        <v>0</v>
      </c>
      <c r="R1335" s="5"/>
      <c r="S1335" s="6"/>
      <c r="T1335" s="6"/>
      <c r="U1335" s="6"/>
      <c r="V1335" s="6"/>
      <c r="W1335" s="6"/>
      <c r="X1335" s="6"/>
    </row>
    <row r="1336" ht="15" customHeight="1">
      <c r="A1336" s="7">
        <v>1666259238947</v>
      </c>
      <c r="B1336" s="8">
        <v>1327</v>
      </c>
      <c r="C1336" t="s" s="9">
        <v>94</v>
      </c>
      <c r="D1336" t="s" s="9">
        <v>96</v>
      </c>
      <c r="E1336" t="s" s="9">
        <v>18</v>
      </c>
      <c r="F1336" t="s" s="9">
        <v>69</v>
      </c>
      <c r="G1336" t="s" s="9">
        <v>20</v>
      </c>
      <c r="H1336" t="b" s="8">
        <v>1</v>
      </c>
      <c r="I1336" s="10"/>
      <c r="J1336" s="8">
        <v>512290</v>
      </c>
      <c r="K1336" s="8">
        <v>126</v>
      </c>
      <c r="L1336" s="8">
        <v>55</v>
      </c>
      <c r="M1336" s="8">
        <v>55</v>
      </c>
      <c r="N1336" t="s" s="9">
        <v>95</v>
      </c>
      <c r="O1336" s="8">
        <v>49</v>
      </c>
      <c r="P1336" s="8">
        <v>0</v>
      </c>
      <c r="Q1336" s="11">
        <v>0</v>
      </c>
      <c r="R1336" s="5"/>
      <c r="S1336" s="6"/>
      <c r="T1336" s="6"/>
      <c r="U1336" s="6"/>
      <c r="V1336" s="6"/>
      <c r="W1336" s="6"/>
      <c r="X1336" s="6"/>
    </row>
    <row r="1337" ht="15" customHeight="1">
      <c r="A1337" s="12">
        <v>1666259239201</v>
      </c>
      <c r="B1337" s="13">
        <v>18110</v>
      </c>
      <c r="C1337" t="s" s="14">
        <v>27</v>
      </c>
      <c r="D1337" t="s" s="14">
        <v>96</v>
      </c>
      <c r="E1337" t="s" s="14">
        <v>18</v>
      </c>
      <c r="F1337" t="s" s="14">
        <v>64</v>
      </c>
      <c r="G1337" t="s" s="14">
        <v>20</v>
      </c>
      <c r="H1337" t="b" s="13">
        <v>1</v>
      </c>
      <c r="I1337" s="15"/>
      <c r="J1337" s="13">
        <v>7340325</v>
      </c>
      <c r="K1337" s="13">
        <v>126</v>
      </c>
      <c r="L1337" s="13">
        <v>55</v>
      </c>
      <c r="M1337" s="13">
        <v>55</v>
      </c>
      <c r="N1337" t="s" s="14">
        <v>28</v>
      </c>
      <c r="O1337" s="13">
        <v>76</v>
      </c>
      <c r="P1337" s="13">
        <v>0</v>
      </c>
      <c r="Q1337" s="16">
        <v>16</v>
      </c>
      <c r="R1337" s="5"/>
      <c r="S1337" s="6"/>
      <c r="T1337" s="6"/>
      <c r="U1337" s="6"/>
      <c r="V1337" s="6"/>
      <c r="W1337" s="6"/>
      <c r="X1337" s="6"/>
    </row>
    <row r="1338" ht="15" customHeight="1">
      <c r="A1338" s="7">
        <v>1666259239321</v>
      </c>
      <c r="B1338" s="8">
        <v>16031</v>
      </c>
      <c r="C1338" t="s" s="9">
        <v>27</v>
      </c>
      <c r="D1338" t="s" s="9">
        <v>96</v>
      </c>
      <c r="E1338" t="s" s="9">
        <v>18</v>
      </c>
      <c r="F1338" t="s" s="9">
        <v>68</v>
      </c>
      <c r="G1338" t="s" s="9">
        <v>20</v>
      </c>
      <c r="H1338" t="b" s="8">
        <v>1</v>
      </c>
      <c r="I1338" s="10"/>
      <c r="J1338" s="8">
        <v>7340325</v>
      </c>
      <c r="K1338" s="8">
        <v>126</v>
      </c>
      <c r="L1338" s="8">
        <v>55</v>
      </c>
      <c r="M1338" s="8">
        <v>55</v>
      </c>
      <c r="N1338" t="s" s="9">
        <v>28</v>
      </c>
      <c r="O1338" s="8">
        <v>60</v>
      </c>
      <c r="P1338" s="8">
        <v>0</v>
      </c>
      <c r="Q1338" s="11">
        <v>16</v>
      </c>
      <c r="R1338" s="5"/>
      <c r="S1338" s="6"/>
      <c r="T1338" s="6"/>
      <c r="U1338" s="6"/>
      <c r="V1338" s="6"/>
      <c r="W1338" s="6"/>
      <c r="X1338" s="6"/>
    </row>
    <row r="1339" ht="15" customHeight="1">
      <c r="A1339" s="12">
        <v>1666259239372</v>
      </c>
      <c r="B1339" s="13">
        <v>925</v>
      </c>
      <c r="C1339" t="s" s="14">
        <v>90</v>
      </c>
      <c r="D1339" t="s" s="14">
        <v>96</v>
      </c>
      <c r="E1339" t="s" s="14">
        <v>18</v>
      </c>
      <c r="F1339" t="s" s="14">
        <v>30</v>
      </c>
      <c r="G1339" t="s" s="14">
        <v>20</v>
      </c>
      <c r="H1339" t="b" s="13">
        <v>1</v>
      </c>
      <c r="I1339" s="15"/>
      <c r="J1339" s="13">
        <v>614690</v>
      </c>
      <c r="K1339" s="13">
        <v>126</v>
      </c>
      <c r="L1339" s="13">
        <v>55</v>
      </c>
      <c r="M1339" s="13">
        <v>55</v>
      </c>
      <c r="N1339" t="s" s="14">
        <v>91</v>
      </c>
      <c r="O1339" s="13">
        <v>56</v>
      </c>
      <c r="P1339" s="13">
        <v>0</v>
      </c>
      <c r="Q1339" s="16">
        <v>0</v>
      </c>
      <c r="R1339" s="5"/>
      <c r="S1339" s="6"/>
      <c r="T1339" s="6"/>
      <c r="U1339" s="6"/>
      <c r="V1339" s="6"/>
      <c r="W1339" s="6"/>
      <c r="X1339" s="6"/>
    </row>
    <row r="1340" ht="15" customHeight="1">
      <c r="A1340" s="7">
        <v>1666259239463</v>
      </c>
      <c r="B1340" s="8">
        <v>6670</v>
      </c>
      <c r="C1340" t="s" s="9">
        <v>37</v>
      </c>
      <c r="D1340" t="s" s="9">
        <v>96</v>
      </c>
      <c r="E1340" t="s" s="9">
        <v>18</v>
      </c>
      <c r="F1340" t="s" s="9">
        <v>54</v>
      </c>
      <c r="G1340" t="s" s="9">
        <v>20</v>
      </c>
      <c r="H1340" t="b" s="8">
        <v>1</v>
      </c>
      <c r="I1340" s="10"/>
      <c r="J1340" s="8">
        <v>4194596</v>
      </c>
      <c r="K1340" s="8">
        <v>127</v>
      </c>
      <c r="L1340" s="8">
        <v>55</v>
      </c>
      <c r="M1340" s="8">
        <v>55</v>
      </c>
      <c r="N1340" t="s" s="9">
        <v>38</v>
      </c>
      <c r="O1340" s="8">
        <v>51</v>
      </c>
      <c r="P1340" s="8">
        <v>0</v>
      </c>
      <c r="Q1340" s="11">
        <v>0</v>
      </c>
      <c r="R1340" s="5"/>
      <c r="S1340" s="6"/>
      <c r="T1340" s="6"/>
      <c r="U1340" s="6"/>
      <c r="V1340" s="6"/>
      <c r="W1340" s="6"/>
      <c r="X1340" s="6"/>
    </row>
    <row r="1341" ht="15" customHeight="1">
      <c r="A1341" s="12">
        <v>1666259239687</v>
      </c>
      <c r="B1341" s="13">
        <v>5730</v>
      </c>
      <c r="C1341" t="s" s="14">
        <v>71</v>
      </c>
      <c r="D1341" t="s" s="14">
        <v>96</v>
      </c>
      <c r="E1341" t="s" s="14">
        <v>18</v>
      </c>
      <c r="F1341" t="s" s="14">
        <v>78</v>
      </c>
      <c r="G1341" t="s" s="14">
        <v>20</v>
      </c>
      <c r="H1341" t="b" s="13">
        <v>1</v>
      </c>
      <c r="I1341" s="15"/>
      <c r="J1341" s="13">
        <v>2097444</v>
      </c>
      <c r="K1341" s="13">
        <v>127</v>
      </c>
      <c r="L1341" s="13">
        <v>55</v>
      </c>
      <c r="M1341" s="13">
        <v>55</v>
      </c>
      <c r="N1341" t="s" s="14">
        <v>72</v>
      </c>
      <c r="O1341" s="13">
        <v>16</v>
      </c>
      <c r="P1341" s="13">
        <v>0</v>
      </c>
      <c r="Q1341" s="16">
        <v>0</v>
      </c>
      <c r="R1341" s="5"/>
      <c r="S1341" s="6"/>
      <c r="T1341" s="6"/>
      <c r="U1341" s="6"/>
      <c r="V1341" s="6"/>
      <c r="W1341" s="6"/>
      <c r="X1341" s="6"/>
    </row>
    <row r="1342" ht="15" customHeight="1">
      <c r="A1342" s="7">
        <v>1666259239838</v>
      </c>
      <c r="B1342" s="8">
        <v>25371</v>
      </c>
      <c r="C1342" t="s" s="9">
        <v>17</v>
      </c>
      <c r="D1342" t="s" s="9">
        <v>96</v>
      </c>
      <c r="E1342" t="s" s="9">
        <v>18</v>
      </c>
      <c r="F1342" t="s" s="9">
        <v>66</v>
      </c>
      <c r="G1342" t="s" s="9">
        <v>20</v>
      </c>
      <c r="H1342" t="b" s="8">
        <v>1</v>
      </c>
      <c r="I1342" s="10"/>
      <c r="J1342" s="8">
        <v>9437476</v>
      </c>
      <c r="K1342" s="8">
        <v>126</v>
      </c>
      <c r="L1342" s="8">
        <v>55</v>
      </c>
      <c r="M1342" s="8">
        <v>55</v>
      </c>
      <c r="N1342" t="s" s="9">
        <v>21</v>
      </c>
      <c r="O1342" s="8">
        <v>29</v>
      </c>
      <c r="P1342" s="8">
        <v>0</v>
      </c>
      <c r="Q1342" s="11">
        <v>0</v>
      </c>
      <c r="R1342" s="5"/>
      <c r="S1342" s="6"/>
      <c r="T1342" s="6"/>
      <c r="U1342" s="6"/>
      <c r="V1342" s="6"/>
      <c r="W1342" s="6"/>
      <c r="X1342" s="6"/>
    </row>
    <row r="1343" ht="15" customHeight="1">
      <c r="A1343" s="12">
        <v>1666259239903</v>
      </c>
      <c r="B1343" s="13">
        <v>895</v>
      </c>
      <c r="C1343" t="s" s="14">
        <v>94</v>
      </c>
      <c r="D1343" t="s" s="14">
        <v>96</v>
      </c>
      <c r="E1343" t="s" s="14">
        <v>18</v>
      </c>
      <c r="F1343" t="s" s="14">
        <v>46</v>
      </c>
      <c r="G1343" t="s" s="14">
        <v>20</v>
      </c>
      <c r="H1343" t="b" s="13">
        <v>1</v>
      </c>
      <c r="I1343" s="15"/>
      <c r="J1343" s="13">
        <v>512290</v>
      </c>
      <c r="K1343" s="13">
        <v>126</v>
      </c>
      <c r="L1343" s="13">
        <v>55</v>
      </c>
      <c r="M1343" s="13">
        <v>55</v>
      </c>
      <c r="N1343" t="s" s="14">
        <v>95</v>
      </c>
      <c r="O1343" s="13">
        <v>73</v>
      </c>
      <c r="P1343" s="13">
        <v>0</v>
      </c>
      <c r="Q1343" s="16">
        <v>0</v>
      </c>
      <c r="R1343" s="5"/>
      <c r="S1343" s="6"/>
      <c r="T1343" s="6"/>
      <c r="U1343" s="6"/>
      <c r="V1343" s="6"/>
      <c r="W1343" s="6"/>
      <c r="X1343" s="6"/>
    </row>
    <row r="1344" ht="15" customHeight="1">
      <c r="A1344" s="7">
        <v>1666259240067</v>
      </c>
      <c r="B1344" s="8">
        <v>3264</v>
      </c>
      <c r="C1344" t="s" s="9">
        <v>71</v>
      </c>
      <c r="D1344" t="s" s="9">
        <v>96</v>
      </c>
      <c r="E1344" t="s" s="9">
        <v>18</v>
      </c>
      <c r="F1344" t="s" s="9">
        <v>41</v>
      </c>
      <c r="G1344" t="s" s="9">
        <v>20</v>
      </c>
      <c r="H1344" t="b" s="8">
        <v>1</v>
      </c>
      <c r="I1344" s="10"/>
      <c r="J1344" s="8">
        <v>2097444</v>
      </c>
      <c r="K1344" s="8">
        <v>127</v>
      </c>
      <c r="L1344" s="8">
        <v>55</v>
      </c>
      <c r="M1344" s="8">
        <v>55</v>
      </c>
      <c r="N1344" t="s" s="9">
        <v>72</v>
      </c>
      <c r="O1344" s="8">
        <v>15</v>
      </c>
      <c r="P1344" s="8">
        <v>0</v>
      </c>
      <c r="Q1344" s="11">
        <v>0</v>
      </c>
      <c r="R1344" s="5"/>
      <c r="S1344" s="6"/>
      <c r="T1344" s="6"/>
      <c r="U1344" s="6"/>
      <c r="V1344" s="6"/>
      <c r="W1344" s="6"/>
      <c r="X1344" s="6"/>
    </row>
    <row r="1345" ht="15" customHeight="1">
      <c r="A1345" s="12">
        <v>1666259240132</v>
      </c>
      <c r="B1345" s="13">
        <v>5906</v>
      </c>
      <c r="C1345" t="s" s="14">
        <v>37</v>
      </c>
      <c r="D1345" t="s" s="14">
        <v>96</v>
      </c>
      <c r="E1345" t="s" s="14">
        <v>18</v>
      </c>
      <c r="F1345" t="s" s="14">
        <v>74</v>
      </c>
      <c r="G1345" t="s" s="14">
        <v>20</v>
      </c>
      <c r="H1345" t="b" s="13">
        <v>1</v>
      </c>
      <c r="I1345" s="15"/>
      <c r="J1345" s="13">
        <v>4194596</v>
      </c>
      <c r="K1345" s="13">
        <v>127</v>
      </c>
      <c r="L1345" s="13">
        <v>55</v>
      </c>
      <c r="M1345" s="13">
        <v>55</v>
      </c>
      <c r="N1345" t="s" s="14">
        <v>38</v>
      </c>
      <c r="O1345" s="13">
        <v>83</v>
      </c>
      <c r="P1345" s="13">
        <v>0</v>
      </c>
      <c r="Q1345" s="16">
        <v>0</v>
      </c>
      <c r="R1345" s="5"/>
      <c r="S1345" s="6"/>
      <c r="T1345" s="6"/>
      <c r="U1345" s="6"/>
      <c r="V1345" s="6"/>
      <c r="W1345" s="6"/>
      <c r="X1345" s="6"/>
    </row>
    <row r="1346" ht="15" customHeight="1">
      <c r="A1346" s="7">
        <v>1666259240274</v>
      </c>
      <c r="B1346" s="8">
        <v>25511</v>
      </c>
      <c r="C1346" t="s" s="9">
        <v>17</v>
      </c>
      <c r="D1346" t="s" s="9">
        <v>96</v>
      </c>
      <c r="E1346" t="s" s="9">
        <v>18</v>
      </c>
      <c r="F1346" t="s" s="9">
        <v>69</v>
      </c>
      <c r="G1346" t="s" s="9">
        <v>20</v>
      </c>
      <c r="H1346" t="b" s="8">
        <v>1</v>
      </c>
      <c r="I1346" s="10"/>
      <c r="J1346" s="8">
        <v>9437476</v>
      </c>
      <c r="K1346" s="8">
        <v>126</v>
      </c>
      <c r="L1346" s="8">
        <v>55</v>
      </c>
      <c r="M1346" s="8">
        <v>55</v>
      </c>
      <c r="N1346" t="s" s="9">
        <v>21</v>
      </c>
      <c r="O1346" s="8">
        <v>15</v>
      </c>
      <c r="P1346" s="8">
        <v>0</v>
      </c>
      <c r="Q1346" s="11">
        <v>0</v>
      </c>
      <c r="R1346" s="5"/>
      <c r="S1346" s="6"/>
      <c r="T1346" s="6"/>
      <c r="U1346" s="6"/>
      <c r="V1346" s="6"/>
      <c r="W1346" s="6"/>
      <c r="X1346" s="6"/>
    </row>
    <row r="1347" ht="15" customHeight="1">
      <c r="A1347" s="12">
        <v>1666259240337</v>
      </c>
      <c r="B1347" s="13">
        <v>1538</v>
      </c>
      <c r="C1347" t="s" s="14">
        <v>90</v>
      </c>
      <c r="D1347" t="s" s="14">
        <v>96</v>
      </c>
      <c r="E1347" t="s" s="14">
        <v>18</v>
      </c>
      <c r="F1347" t="s" s="14">
        <v>58</v>
      </c>
      <c r="G1347" t="s" s="14">
        <v>20</v>
      </c>
      <c r="H1347" t="b" s="13">
        <v>1</v>
      </c>
      <c r="I1347" s="15"/>
      <c r="J1347" s="13">
        <v>614691</v>
      </c>
      <c r="K1347" s="13">
        <v>126</v>
      </c>
      <c r="L1347" s="13">
        <v>55</v>
      </c>
      <c r="M1347" s="13">
        <v>55</v>
      </c>
      <c r="N1347" t="s" s="14">
        <v>91</v>
      </c>
      <c r="O1347" s="13">
        <v>51</v>
      </c>
      <c r="P1347" s="13">
        <v>0</v>
      </c>
      <c r="Q1347" s="16">
        <v>15</v>
      </c>
      <c r="R1347" s="5"/>
      <c r="S1347" s="6"/>
      <c r="T1347" s="6"/>
      <c r="U1347" s="6"/>
      <c r="V1347" s="6"/>
      <c r="W1347" s="6"/>
      <c r="X1347" s="6"/>
    </row>
    <row r="1348" ht="15" customHeight="1">
      <c r="A1348" s="7">
        <v>1666259240662</v>
      </c>
      <c r="B1348" s="8">
        <v>20418</v>
      </c>
      <c r="C1348" t="s" s="9">
        <v>27</v>
      </c>
      <c r="D1348" t="s" s="9">
        <v>96</v>
      </c>
      <c r="E1348" t="s" s="9">
        <v>18</v>
      </c>
      <c r="F1348" t="s" s="9">
        <v>29</v>
      </c>
      <c r="G1348" t="s" s="9">
        <v>20</v>
      </c>
      <c r="H1348" t="b" s="8">
        <v>1</v>
      </c>
      <c r="I1348" s="10"/>
      <c r="J1348" s="8">
        <v>7340324</v>
      </c>
      <c r="K1348" s="8">
        <v>126</v>
      </c>
      <c r="L1348" s="8">
        <v>55</v>
      </c>
      <c r="M1348" s="8">
        <v>55</v>
      </c>
      <c r="N1348" t="s" s="9">
        <v>28</v>
      </c>
      <c r="O1348" s="8">
        <v>28</v>
      </c>
      <c r="P1348" s="8">
        <v>0</v>
      </c>
      <c r="Q1348" s="11">
        <v>0</v>
      </c>
      <c r="R1348" s="5"/>
      <c r="S1348" s="6"/>
      <c r="T1348" s="6"/>
      <c r="U1348" s="6"/>
      <c r="V1348" s="6"/>
      <c r="W1348" s="6"/>
      <c r="X1348" s="6"/>
    </row>
    <row r="1349" ht="15" customHeight="1">
      <c r="A1349" s="12">
        <v>1666259240693</v>
      </c>
      <c r="B1349" s="13">
        <v>1468</v>
      </c>
      <c r="C1349" t="s" s="14">
        <v>92</v>
      </c>
      <c r="D1349" t="s" s="14">
        <v>96</v>
      </c>
      <c r="E1349" t="s" s="14">
        <v>18</v>
      </c>
      <c r="F1349" t="s" s="14">
        <v>30</v>
      </c>
      <c r="G1349" t="s" s="14">
        <v>20</v>
      </c>
      <c r="H1349" t="b" s="13">
        <v>1</v>
      </c>
      <c r="I1349" s="15"/>
      <c r="J1349" s="13">
        <v>614690</v>
      </c>
      <c r="K1349" s="13">
        <v>126</v>
      </c>
      <c r="L1349" s="13">
        <v>55</v>
      </c>
      <c r="M1349" s="13">
        <v>55</v>
      </c>
      <c r="N1349" t="s" s="14">
        <v>93</v>
      </c>
      <c r="O1349" s="13">
        <v>36</v>
      </c>
      <c r="P1349" s="13">
        <v>0</v>
      </c>
      <c r="Q1349" s="16">
        <v>0</v>
      </c>
      <c r="R1349" s="5"/>
      <c r="S1349" s="6"/>
      <c r="T1349" s="6"/>
      <c r="U1349" s="6"/>
      <c r="V1349" s="6"/>
      <c r="W1349" s="6"/>
      <c r="X1349" s="6"/>
    </row>
    <row r="1350" ht="15" customHeight="1">
      <c r="A1350" s="7">
        <v>1666259240883</v>
      </c>
      <c r="B1350" s="8">
        <v>16952</v>
      </c>
      <c r="C1350" t="s" s="9">
        <v>23</v>
      </c>
      <c r="D1350" t="s" s="9">
        <v>96</v>
      </c>
      <c r="E1350" t="s" s="9">
        <v>18</v>
      </c>
      <c r="F1350" t="s" s="9">
        <v>39</v>
      </c>
      <c r="G1350" t="s" s="9">
        <v>20</v>
      </c>
      <c r="H1350" t="b" s="8">
        <v>1</v>
      </c>
      <c r="I1350" s="10"/>
      <c r="J1350" s="8">
        <v>7340325</v>
      </c>
      <c r="K1350" s="8">
        <v>126</v>
      </c>
      <c r="L1350" s="8">
        <v>55</v>
      </c>
      <c r="M1350" s="8">
        <v>55</v>
      </c>
      <c r="N1350" t="s" s="9">
        <v>24</v>
      </c>
      <c r="O1350" s="8">
        <v>42</v>
      </c>
      <c r="P1350" s="8">
        <v>0</v>
      </c>
      <c r="Q1350" s="11">
        <v>16</v>
      </c>
      <c r="R1350" s="5"/>
      <c r="S1350" s="6"/>
      <c r="T1350" s="6"/>
      <c r="U1350" s="6"/>
      <c r="V1350" s="6"/>
      <c r="W1350" s="6"/>
      <c r="X1350" s="6"/>
    </row>
    <row r="1351" ht="15" customHeight="1">
      <c r="A1351" s="12">
        <v>1666259240887</v>
      </c>
      <c r="B1351" s="13">
        <v>21551</v>
      </c>
      <c r="C1351" t="s" s="14">
        <v>27</v>
      </c>
      <c r="D1351" t="s" s="14">
        <v>96</v>
      </c>
      <c r="E1351" t="s" s="14">
        <v>18</v>
      </c>
      <c r="F1351" t="s" s="14">
        <v>25</v>
      </c>
      <c r="G1351" t="s" s="14">
        <v>20</v>
      </c>
      <c r="H1351" t="b" s="13">
        <v>1</v>
      </c>
      <c r="I1351" s="15"/>
      <c r="J1351" s="13">
        <v>7340324</v>
      </c>
      <c r="K1351" s="13">
        <v>126</v>
      </c>
      <c r="L1351" s="13">
        <v>55</v>
      </c>
      <c r="M1351" s="13">
        <v>55</v>
      </c>
      <c r="N1351" t="s" s="14">
        <v>28</v>
      </c>
      <c r="O1351" s="13">
        <v>38</v>
      </c>
      <c r="P1351" s="13">
        <v>0</v>
      </c>
      <c r="Q1351" s="16">
        <v>0</v>
      </c>
      <c r="R1351" s="5"/>
      <c r="S1351" s="6"/>
      <c r="T1351" s="6"/>
      <c r="U1351" s="6"/>
      <c r="V1351" s="6"/>
      <c r="W1351" s="6"/>
      <c r="X1351" s="6"/>
    </row>
    <row r="1352" ht="15" customHeight="1">
      <c r="A1352" s="7">
        <v>1666259240891</v>
      </c>
      <c r="B1352" s="8">
        <v>11862</v>
      </c>
      <c r="C1352" t="s" s="9">
        <v>37</v>
      </c>
      <c r="D1352" t="s" s="9">
        <v>96</v>
      </c>
      <c r="E1352" t="s" s="9">
        <v>18</v>
      </c>
      <c r="F1352" t="s" s="9">
        <v>63</v>
      </c>
      <c r="G1352" t="s" s="9">
        <v>20</v>
      </c>
      <c r="H1352" t="b" s="8">
        <v>1</v>
      </c>
      <c r="I1352" s="10"/>
      <c r="J1352" s="8">
        <v>4194596</v>
      </c>
      <c r="K1352" s="8">
        <v>127</v>
      </c>
      <c r="L1352" s="8">
        <v>55</v>
      </c>
      <c r="M1352" s="8">
        <v>55</v>
      </c>
      <c r="N1352" t="s" s="9">
        <v>38</v>
      </c>
      <c r="O1352" s="8">
        <v>34</v>
      </c>
      <c r="P1352" s="8">
        <v>0</v>
      </c>
      <c r="Q1352" s="11">
        <v>0</v>
      </c>
      <c r="R1352" s="5"/>
      <c r="S1352" s="6"/>
      <c r="T1352" s="6"/>
      <c r="U1352" s="6"/>
      <c r="V1352" s="6"/>
      <c r="W1352" s="6"/>
      <c r="X1352" s="6"/>
    </row>
    <row r="1353" ht="15" customHeight="1">
      <c r="A1353" s="12">
        <v>1666259240943</v>
      </c>
      <c r="B1353" s="13">
        <v>20342</v>
      </c>
      <c r="C1353" t="s" s="14">
        <v>27</v>
      </c>
      <c r="D1353" t="s" s="14">
        <v>96</v>
      </c>
      <c r="E1353" t="s" s="14">
        <v>18</v>
      </c>
      <c r="F1353" t="s" s="14">
        <v>83</v>
      </c>
      <c r="G1353" t="s" s="14">
        <v>20</v>
      </c>
      <c r="H1353" t="b" s="13">
        <v>1</v>
      </c>
      <c r="I1353" s="15"/>
      <c r="J1353" s="13">
        <v>7340324</v>
      </c>
      <c r="K1353" s="13">
        <v>126</v>
      </c>
      <c r="L1353" s="13">
        <v>55</v>
      </c>
      <c r="M1353" s="13">
        <v>55</v>
      </c>
      <c r="N1353" t="s" s="14">
        <v>28</v>
      </c>
      <c r="O1353" s="13">
        <v>57</v>
      </c>
      <c r="P1353" s="13">
        <v>0</v>
      </c>
      <c r="Q1353" s="16">
        <v>0</v>
      </c>
      <c r="R1353" s="5"/>
      <c r="S1353" s="6"/>
      <c r="T1353" s="6"/>
      <c r="U1353" s="6"/>
      <c r="V1353" s="6"/>
      <c r="W1353" s="6"/>
      <c r="X1353" s="6"/>
    </row>
    <row r="1354" ht="15" customHeight="1">
      <c r="A1354" s="7">
        <v>1666259240971</v>
      </c>
      <c r="B1354" s="8">
        <v>6429</v>
      </c>
      <c r="C1354" t="s" s="9">
        <v>71</v>
      </c>
      <c r="D1354" t="s" s="9">
        <v>96</v>
      </c>
      <c r="E1354" t="s" s="9">
        <v>18</v>
      </c>
      <c r="F1354" t="s" s="9">
        <v>47</v>
      </c>
      <c r="G1354" t="s" s="9">
        <v>20</v>
      </c>
      <c r="H1354" t="b" s="8">
        <v>1</v>
      </c>
      <c r="I1354" s="10"/>
      <c r="J1354" s="8">
        <v>2097445</v>
      </c>
      <c r="K1354" s="8">
        <v>127</v>
      </c>
      <c r="L1354" s="8">
        <v>55</v>
      </c>
      <c r="M1354" s="8">
        <v>55</v>
      </c>
      <c r="N1354" t="s" s="9">
        <v>72</v>
      </c>
      <c r="O1354" s="8">
        <v>29</v>
      </c>
      <c r="P1354" s="8">
        <v>0</v>
      </c>
      <c r="Q1354" s="11">
        <v>12</v>
      </c>
      <c r="R1354" s="5"/>
      <c r="S1354" s="6"/>
      <c r="T1354" s="6"/>
      <c r="U1354" s="6"/>
      <c r="V1354" s="6"/>
      <c r="W1354" s="6"/>
      <c r="X1354" s="6"/>
    </row>
    <row r="1355" ht="15" customHeight="1">
      <c r="A1355" s="12">
        <v>1666259241037</v>
      </c>
      <c r="B1355" s="13">
        <v>7584</v>
      </c>
      <c r="C1355" t="s" s="14">
        <v>37</v>
      </c>
      <c r="D1355" t="s" s="14">
        <v>96</v>
      </c>
      <c r="E1355" t="s" s="14">
        <v>18</v>
      </c>
      <c r="F1355" t="s" s="14">
        <v>22</v>
      </c>
      <c r="G1355" t="s" s="14">
        <v>20</v>
      </c>
      <c r="H1355" t="b" s="13">
        <v>1</v>
      </c>
      <c r="I1355" s="15"/>
      <c r="J1355" s="13">
        <v>4194596</v>
      </c>
      <c r="K1355" s="13">
        <v>127</v>
      </c>
      <c r="L1355" s="13">
        <v>55</v>
      </c>
      <c r="M1355" s="13">
        <v>55</v>
      </c>
      <c r="N1355" t="s" s="14">
        <v>38</v>
      </c>
      <c r="O1355" s="13">
        <v>31</v>
      </c>
      <c r="P1355" s="13">
        <v>0</v>
      </c>
      <c r="Q1355" s="16">
        <v>0</v>
      </c>
      <c r="R1355" s="5"/>
      <c r="S1355" s="6"/>
      <c r="T1355" s="6"/>
      <c r="U1355" s="6"/>
      <c r="V1355" s="6"/>
      <c r="W1355" s="6"/>
      <c r="X1355" s="6"/>
    </row>
    <row r="1356" ht="15" customHeight="1">
      <c r="A1356" s="7">
        <v>1666259241070</v>
      </c>
      <c r="B1356" s="8">
        <v>9600</v>
      </c>
      <c r="C1356" t="s" s="9">
        <v>37</v>
      </c>
      <c r="D1356" t="s" s="9">
        <v>96</v>
      </c>
      <c r="E1356" t="s" s="9">
        <v>18</v>
      </c>
      <c r="F1356" t="s" s="9">
        <v>56</v>
      </c>
      <c r="G1356" t="s" s="9">
        <v>20</v>
      </c>
      <c r="H1356" t="b" s="8">
        <v>1</v>
      </c>
      <c r="I1356" s="10"/>
      <c r="J1356" s="8">
        <v>4194596</v>
      </c>
      <c r="K1356" s="8">
        <v>127</v>
      </c>
      <c r="L1356" s="8">
        <v>55</v>
      </c>
      <c r="M1356" s="8">
        <v>55</v>
      </c>
      <c r="N1356" t="s" s="9">
        <v>38</v>
      </c>
      <c r="O1356" s="8">
        <v>82</v>
      </c>
      <c r="P1356" s="8">
        <v>0</v>
      </c>
      <c r="Q1356" s="11">
        <v>0</v>
      </c>
      <c r="R1356" s="5"/>
      <c r="S1356" s="6"/>
      <c r="T1356" s="6"/>
      <c r="U1356" s="6"/>
      <c r="V1356" s="6"/>
      <c r="W1356" s="6"/>
      <c r="X1356" s="6"/>
    </row>
    <row r="1357" ht="15" customHeight="1">
      <c r="A1357" s="12">
        <v>1666259241216</v>
      </c>
      <c r="B1357" s="13">
        <v>24957</v>
      </c>
      <c r="C1357" t="s" s="14">
        <v>17</v>
      </c>
      <c r="D1357" t="s" s="14">
        <v>96</v>
      </c>
      <c r="E1357" t="s" s="14">
        <v>18</v>
      </c>
      <c r="F1357" t="s" s="14">
        <v>46</v>
      </c>
      <c r="G1357" t="s" s="14">
        <v>20</v>
      </c>
      <c r="H1357" t="b" s="13">
        <v>1</v>
      </c>
      <c r="I1357" s="15"/>
      <c r="J1357" s="13">
        <v>9437476</v>
      </c>
      <c r="K1357" s="13">
        <v>126</v>
      </c>
      <c r="L1357" s="13">
        <v>55</v>
      </c>
      <c r="M1357" s="13">
        <v>55</v>
      </c>
      <c r="N1357" t="s" s="14">
        <v>21</v>
      </c>
      <c r="O1357" s="13">
        <v>21</v>
      </c>
      <c r="P1357" s="13">
        <v>0</v>
      </c>
      <c r="Q1357" s="16">
        <v>0</v>
      </c>
      <c r="R1357" s="5"/>
      <c r="S1357" s="6"/>
      <c r="T1357" s="6"/>
      <c r="U1357" s="6"/>
      <c r="V1357" s="6"/>
      <c r="W1357" s="6"/>
      <c r="X1357" s="6"/>
    </row>
    <row r="1358" ht="15" customHeight="1">
      <c r="A1358" s="7">
        <v>1666259241492</v>
      </c>
      <c r="B1358" s="8">
        <v>19169</v>
      </c>
      <c r="C1358" t="s" s="9">
        <v>27</v>
      </c>
      <c r="D1358" t="s" s="9">
        <v>96</v>
      </c>
      <c r="E1358" t="s" s="9">
        <v>18</v>
      </c>
      <c r="F1358" t="s" s="9">
        <v>81</v>
      </c>
      <c r="G1358" t="s" s="9">
        <v>20</v>
      </c>
      <c r="H1358" t="b" s="8">
        <v>1</v>
      </c>
      <c r="I1358" s="10"/>
      <c r="J1358" s="8">
        <v>7340325</v>
      </c>
      <c r="K1358" s="8">
        <v>126</v>
      </c>
      <c r="L1358" s="8">
        <v>55</v>
      </c>
      <c r="M1358" s="8">
        <v>55</v>
      </c>
      <c r="N1358" t="s" s="9">
        <v>28</v>
      </c>
      <c r="O1358" s="8">
        <v>50</v>
      </c>
      <c r="P1358" s="8">
        <v>0</v>
      </c>
      <c r="Q1358" s="11">
        <v>21</v>
      </c>
      <c r="R1358" s="5"/>
      <c r="S1358" s="6"/>
      <c r="T1358" s="6"/>
      <c r="U1358" s="6"/>
      <c r="V1358" s="6"/>
      <c r="W1358" s="6"/>
      <c r="X1358" s="6"/>
    </row>
    <row r="1359" ht="15" customHeight="1">
      <c r="A1359" s="12">
        <v>1666259241796</v>
      </c>
      <c r="B1359" s="13">
        <v>9201</v>
      </c>
      <c r="C1359" t="s" s="14">
        <v>49</v>
      </c>
      <c r="D1359" t="s" s="14">
        <v>96</v>
      </c>
      <c r="E1359" t="s" s="14">
        <v>18</v>
      </c>
      <c r="F1359" t="s" s="14">
        <v>80</v>
      </c>
      <c r="G1359" t="s" s="14">
        <v>20</v>
      </c>
      <c r="H1359" t="b" s="13">
        <v>1</v>
      </c>
      <c r="I1359" s="15"/>
      <c r="J1359" s="13">
        <v>3146021</v>
      </c>
      <c r="K1359" s="13">
        <v>127</v>
      </c>
      <c r="L1359" s="13">
        <v>55</v>
      </c>
      <c r="M1359" s="13">
        <v>55</v>
      </c>
      <c r="N1359" t="s" s="14">
        <v>50</v>
      </c>
      <c r="O1359" s="13">
        <v>116</v>
      </c>
      <c r="P1359" s="13">
        <v>0</v>
      </c>
      <c r="Q1359" s="16">
        <v>15</v>
      </c>
      <c r="R1359" s="5"/>
      <c r="S1359" s="6"/>
      <c r="T1359" s="6"/>
      <c r="U1359" s="6"/>
      <c r="V1359" s="6"/>
      <c r="W1359" s="6"/>
      <c r="X1359" s="6"/>
    </row>
    <row r="1360" ht="15" customHeight="1">
      <c r="A1360" s="7">
        <v>1666259241876</v>
      </c>
      <c r="B1360" s="8">
        <v>1726</v>
      </c>
      <c r="C1360" t="s" s="9">
        <v>92</v>
      </c>
      <c r="D1360" t="s" s="9">
        <v>96</v>
      </c>
      <c r="E1360" t="s" s="9">
        <v>18</v>
      </c>
      <c r="F1360" t="s" s="9">
        <v>58</v>
      </c>
      <c r="G1360" t="s" s="9">
        <v>20</v>
      </c>
      <c r="H1360" t="b" s="8">
        <v>1</v>
      </c>
      <c r="I1360" s="10"/>
      <c r="J1360" s="8">
        <v>614690</v>
      </c>
      <c r="K1360" s="8">
        <v>126</v>
      </c>
      <c r="L1360" s="8">
        <v>55</v>
      </c>
      <c r="M1360" s="8">
        <v>55</v>
      </c>
      <c r="N1360" t="s" s="9">
        <v>93</v>
      </c>
      <c r="O1360" s="8">
        <v>36</v>
      </c>
      <c r="P1360" s="8">
        <v>0</v>
      </c>
      <c r="Q1360" s="11">
        <v>0</v>
      </c>
      <c r="R1360" s="5"/>
      <c r="S1360" s="6"/>
      <c r="T1360" s="6"/>
      <c r="U1360" s="6"/>
      <c r="V1360" s="6"/>
      <c r="W1360" s="6"/>
      <c r="X1360" s="6"/>
    </row>
    <row r="1361" ht="15" customHeight="1">
      <c r="A1361" s="12">
        <v>1666259242161</v>
      </c>
      <c r="B1361" s="13">
        <v>1571</v>
      </c>
      <c r="C1361" t="s" s="14">
        <v>94</v>
      </c>
      <c r="D1361" t="s" s="14">
        <v>96</v>
      </c>
      <c r="E1361" t="s" s="14">
        <v>18</v>
      </c>
      <c r="F1361" t="s" s="14">
        <v>30</v>
      </c>
      <c r="G1361" t="s" s="14">
        <v>20</v>
      </c>
      <c r="H1361" t="b" s="13">
        <v>1</v>
      </c>
      <c r="I1361" s="15"/>
      <c r="J1361" s="13">
        <v>512290</v>
      </c>
      <c r="K1361" s="13">
        <v>126</v>
      </c>
      <c r="L1361" s="13">
        <v>55</v>
      </c>
      <c r="M1361" s="13">
        <v>55</v>
      </c>
      <c r="N1361" t="s" s="14">
        <v>95</v>
      </c>
      <c r="O1361" s="13">
        <v>121</v>
      </c>
      <c r="P1361" s="13">
        <v>0</v>
      </c>
      <c r="Q1361" s="16">
        <v>0</v>
      </c>
      <c r="R1361" s="5"/>
      <c r="S1361" s="6"/>
      <c r="T1361" s="6"/>
      <c r="U1361" s="6"/>
      <c r="V1361" s="6"/>
      <c r="W1361" s="6"/>
      <c r="X1361" s="6"/>
    </row>
    <row r="1362" ht="15" customHeight="1">
      <c r="A1362" s="7">
        <v>1666259242190</v>
      </c>
      <c r="B1362" s="8">
        <v>7151</v>
      </c>
      <c r="C1362" t="s" s="9">
        <v>49</v>
      </c>
      <c r="D1362" t="s" s="9">
        <v>96</v>
      </c>
      <c r="E1362" t="s" s="9">
        <v>18</v>
      </c>
      <c r="F1362" t="s" s="9">
        <v>65</v>
      </c>
      <c r="G1362" t="s" s="9">
        <v>20</v>
      </c>
      <c r="H1362" t="b" s="8">
        <v>1</v>
      </c>
      <c r="I1362" s="10"/>
      <c r="J1362" s="8">
        <v>3146020</v>
      </c>
      <c r="K1362" s="8">
        <v>127</v>
      </c>
      <c r="L1362" s="8">
        <v>55</v>
      </c>
      <c r="M1362" s="8">
        <v>55</v>
      </c>
      <c r="N1362" t="s" s="9">
        <v>50</v>
      </c>
      <c r="O1362" s="8">
        <v>92</v>
      </c>
      <c r="P1362" s="8">
        <v>0</v>
      </c>
      <c r="Q1362" s="11">
        <v>0</v>
      </c>
      <c r="R1362" s="5"/>
      <c r="S1362" s="6"/>
      <c r="T1362" s="6"/>
      <c r="U1362" s="6"/>
      <c r="V1362" s="6"/>
      <c r="W1362" s="6"/>
      <c r="X1362" s="6"/>
    </row>
    <row r="1363" ht="15" customHeight="1">
      <c r="A1363" s="12">
        <v>1666259242383</v>
      </c>
      <c r="B1363" s="13">
        <v>6796</v>
      </c>
      <c r="C1363" t="s" s="14">
        <v>49</v>
      </c>
      <c r="D1363" t="s" s="14">
        <v>96</v>
      </c>
      <c r="E1363" t="s" s="14">
        <v>18</v>
      </c>
      <c r="F1363" t="s" s="14">
        <v>88</v>
      </c>
      <c r="G1363" t="s" s="14">
        <v>20</v>
      </c>
      <c r="H1363" t="b" s="13">
        <v>1</v>
      </c>
      <c r="I1363" s="15"/>
      <c r="J1363" s="13">
        <v>3146021</v>
      </c>
      <c r="K1363" s="13">
        <v>127</v>
      </c>
      <c r="L1363" s="13">
        <v>55</v>
      </c>
      <c r="M1363" s="13">
        <v>55</v>
      </c>
      <c r="N1363" t="s" s="14">
        <v>50</v>
      </c>
      <c r="O1363" s="13">
        <v>44</v>
      </c>
      <c r="P1363" s="13">
        <v>0</v>
      </c>
      <c r="Q1363" s="16">
        <v>12</v>
      </c>
      <c r="R1363" s="5"/>
      <c r="S1363" s="6"/>
      <c r="T1363" s="6"/>
      <c r="U1363" s="6"/>
      <c r="V1363" s="6"/>
      <c r="W1363" s="6"/>
      <c r="X1363" s="6"/>
    </row>
    <row r="1364" ht="15" customHeight="1">
      <c r="A1364" s="7">
        <v>1666259242414</v>
      </c>
      <c r="B1364" s="8">
        <v>4108</v>
      </c>
      <c r="C1364" t="s" s="9">
        <v>71</v>
      </c>
      <c r="D1364" t="s" s="9">
        <v>96</v>
      </c>
      <c r="E1364" t="s" s="9">
        <v>18</v>
      </c>
      <c r="F1364" t="s" s="9">
        <v>57</v>
      </c>
      <c r="G1364" t="s" s="9">
        <v>20</v>
      </c>
      <c r="H1364" t="b" s="8">
        <v>1</v>
      </c>
      <c r="I1364" s="10"/>
      <c r="J1364" s="8">
        <v>2097444</v>
      </c>
      <c r="K1364" s="8">
        <v>127</v>
      </c>
      <c r="L1364" s="8">
        <v>55</v>
      </c>
      <c r="M1364" s="8">
        <v>55</v>
      </c>
      <c r="N1364" t="s" s="9">
        <v>72</v>
      </c>
      <c r="O1364" s="8">
        <v>65</v>
      </c>
      <c r="P1364" s="8">
        <v>0</v>
      </c>
      <c r="Q1364" s="11">
        <v>0</v>
      </c>
      <c r="R1364" s="5"/>
      <c r="S1364" s="6"/>
      <c r="T1364" s="6"/>
      <c r="U1364" s="6"/>
      <c r="V1364" s="6"/>
      <c r="W1364" s="6"/>
      <c r="X1364" s="6"/>
    </row>
    <row r="1365" ht="15" customHeight="1">
      <c r="A1365" s="12">
        <v>1666259242562</v>
      </c>
      <c r="B1365" s="13">
        <v>8547</v>
      </c>
      <c r="C1365" t="s" s="14">
        <v>37</v>
      </c>
      <c r="D1365" t="s" s="14">
        <v>96</v>
      </c>
      <c r="E1365" t="s" s="14">
        <v>18</v>
      </c>
      <c r="F1365" t="s" s="14">
        <v>48</v>
      </c>
      <c r="G1365" t="s" s="14">
        <v>20</v>
      </c>
      <c r="H1365" t="b" s="13">
        <v>1</v>
      </c>
      <c r="I1365" s="15"/>
      <c r="J1365" s="13">
        <v>4194596</v>
      </c>
      <c r="K1365" s="13">
        <v>127</v>
      </c>
      <c r="L1365" s="13">
        <v>55</v>
      </c>
      <c r="M1365" s="13">
        <v>55</v>
      </c>
      <c r="N1365" t="s" s="14">
        <v>38</v>
      </c>
      <c r="O1365" s="13">
        <v>28</v>
      </c>
      <c r="P1365" s="13">
        <v>0</v>
      </c>
      <c r="Q1365" s="16">
        <v>0</v>
      </c>
      <c r="R1365" s="5"/>
      <c r="S1365" s="6"/>
      <c r="T1365" s="6"/>
      <c r="U1365" s="6"/>
      <c r="V1365" s="6"/>
      <c r="W1365" s="6"/>
      <c r="X1365" s="6"/>
    </row>
    <row r="1366" ht="15" customHeight="1">
      <c r="A1366" s="7">
        <v>1666259242642</v>
      </c>
      <c r="B1366" s="8">
        <v>7261</v>
      </c>
      <c r="C1366" t="s" s="9">
        <v>49</v>
      </c>
      <c r="D1366" t="s" s="9">
        <v>96</v>
      </c>
      <c r="E1366" t="s" s="9">
        <v>18</v>
      </c>
      <c r="F1366" t="s" s="9">
        <v>85</v>
      </c>
      <c r="G1366" t="s" s="9">
        <v>20</v>
      </c>
      <c r="H1366" t="b" s="8">
        <v>1</v>
      </c>
      <c r="I1366" s="10"/>
      <c r="J1366" s="8">
        <v>3146021</v>
      </c>
      <c r="K1366" s="8">
        <v>127</v>
      </c>
      <c r="L1366" s="8">
        <v>55</v>
      </c>
      <c r="M1366" s="8">
        <v>55</v>
      </c>
      <c r="N1366" t="s" s="9">
        <v>50</v>
      </c>
      <c r="O1366" s="8">
        <v>94</v>
      </c>
      <c r="P1366" s="8">
        <v>0</v>
      </c>
      <c r="Q1366" s="11">
        <v>15</v>
      </c>
      <c r="R1366" s="5"/>
      <c r="S1366" s="6"/>
      <c r="T1366" s="6"/>
      <c r="U1366" s="6"/>
      <c r="V1366" s="6"/>
      <c r="W1366" s="6"/>
      <c r="X1366" s="6"/>
    </row>
    <row r="1367" ht="15" customHeight="1">
      <c r="A1367" s="12">
        <v>1666259243329</v>
      </c>
      <c r="B1367" s="13">
        <v>1629</v>
      </c>
      <c r="C1367" t="s" s="14">
        <v>90</v>
      </c>
      <c r="D1367" t="s" s="14">
        <v>96</v>
      </c>
      <c r="E1367" t="s" s="14">
        <v>18</v>
      </c>
      <c r="F1367" t="s" s="14">
        <v>79</v>
      </c>
      <c r="G1367" t="s" s="14">
        <v>20</v>
      </c>
      <c r="H1367" t="b" s="13">
        <v>1</v>
      </c>
      <c r="I1367" s="15"/>
      <c r="J1367" s="13">
        <v>614690</v>
      </c>
      <c r="K1367" s="13">
        <v>126</v>
      </c>
      <c r="L1367" s="13">
        <v>55</v>
      </c>
      <c r="M1367" s="13">
        <v>55</v>
      </c>
      <c r="N1367" t="s" s="14">
        <v>91</v>
      </c>
      <c r="O1367" s="13">
        <v>45</v>
      </c>
      <c r="P1367" s="13">
        <v>0</v>
      </c>
      <c r="Q1367" s="16">
        <v>0</v>
      </c>
      <c r="R1367" s="5"/>
      <c r="S1367" s="6"/>
      <c r="T1367" s="6"/>
      <c r="U1367" s="6"/>
      <c r="V1367" s="6"/>
      <c r="W1367" s="6"/>
      <c r="X1367" s="6"/>
    </row>
    <row r="1368" ht="15" customHeight="1">
      <c r="A1368" s="7">
        <v>1666259243331</v>
      </c>
      <c r="B1368" s="8">
        <v>1136</v>
      </c>
      <c r="C1368" t="s" s="9">
        <v>90</v>
      </c>
      <c r="D1368" t="s" s="9">
        <v>96</v>
      </c>
      <c r="E1368" t="s" s="9">
        <v>18</v>
      </c>
      <c r="F1368" t="s" s="9">
        <v>41</v>
      </c>
      <c r="G1368" t="s" s="9">
        <v>20</v>
      </c>
      <c r="H1368" t="b" s="8">
        <v>1</v>
      </c>
      <c r="I1368" s="10"/>
      <c r="J1368" s="8">
        <v>614690</v>
      </c>
      <c r="K1368" s="8">
        <v>126</v>
      </c>
      <c r="L1368" s="8">
        <v>55</v>
      </c>
      <c r="M1368" s="8">
        <v>55</v>
      </c>
      <c r="N1368" t="s" s="9">
        <v>91</v>
      </c>
      <c r="O1368" s="8">
        <v>43</v>
      </c>
      <c r="P1368" s="8">
        <v>0</v>
      </c>
      <c r="Q1368" s="11">
        <v>0</v>
      </c>
      <c r="R1368" s="5"/>
      <c r="S1368" s="6"/>
      <c r="T1368" s="6"/>
      <c r="U1368" s="6"/>
      <c r="V1368" s="6"/>
      <c r="W1368" s="6"/>
      <c r="X1368" s="6"/>
    </row>
    <row r="1369" ht="15" customHeight="1">
      <c r="A1369" s="12">
        <v>1666259243602</v>
      </c>
      <c r="B1369" s="13">
        <v>1160</v>
      </c>
      <c r="C1369" t="s" s="14">
        <v>94</v>
      </c>
      <c r="D1369" t="s" s="14">
        <v>96</v>
      </c>
      <c r="E1369" t="s" s="14">
        <v>18</v>
      </c>
      <c r="F1369" t="s" s="14">
        <v>58</v>
      </c>
      <c r="G1369" t="s" s="14">
        <v>20</v>
      </c>
      <c r="H1369" t="b" s="13">
        <v>1</v>
      </c>
      <c r="I1369" s="15"/>
      <c r="J1369" s="13">
        <v>512290</v>
      </c>
      <c r="K1369" s="13">
        <v>126</v>
      </c>
      <c r="L1369" s="13">
        <v>55</v>
      </c>
      <c r="M1369" s="13">
        <v>55</v>
      </c>
      <c r="N1369" t="s" s="14">
        <v>95</v>
      </c>
      <c r="O1369" s="13">
        <v>60</v>
      </c>
      <c r="P1369" s="13">
        <v>0</v>
      </c>
      <c r="Q1369" s="16">
        <v>0</v>
      </c>
      <c r="R1369" s="5"/>
      <c r="S1369" s="6"/>
      <c r="T1369" s="6"/>
      <c r="U1369" s="6"/>
      <c r="V1369" s="6"/>
      <c r="W1369" s="6"/>
      <c r="X1369" s="6"/>
    </row>
    <row r="1370" ht="15" customHeight="1">
      <c r="A1370" s="7">
        <v>1666259243732</v>
      </c>
      <c r="B1370" s="8">
        <v>25256</v>
      </c>
      <c r="C1370" t="s" s="9">
        <v>17</v>
      </c>
      <c r="D1370" t="s" s="9">
        <v>96</v>
      </c>
      <c r="E1370" t="s" s="9">
        <v>18</v>
      </c>
      <c r="F1370" t="s" s="9">
        <v>30</v>
      </c>
      <c r="G1370" t="s" s="9">
        <v>20</v>
      </c>
      <c r="H1370" t="b" s="8">
        <v>1</v>
      </c>
      <c r="I1370" s="10"/>
      <c r="J1370" s="8">
        <v>9437476</v>
      </c>
      <c r="K1370" s="8">
        <v>126</v>
      </c>
      <c r="L1370" s="8">
        <v>55</v>
      </c>
      <c r="M1370" s="8">
        <v>55</v>
      </c>
      <c r="N1370" t="s" s="9">
        <v>21</v>
      </c>
      <c r="O1370" s="8">
        <v>31</v>
      </c>
      <c r="P1370" s="8">
        <v>0</v>
      </c>
      <c r="Q1370" s="11">
        <v>0</v>
      </c>
      <c r="R1370" s="5"/>
      <c r="S1370" s="6"/>
      <c r="T1370" s="6"/>
      <c r="U1370" s="6"/>
      <c r="V1370" s="6"/>
      <c r="W1370" s="6"/>
      <c r="X1370" s="6"/>
    </row>
    <row r="1371" ht="15" customHeight="1">
      <c r="A1371" s="12">
        <v>1666259244266</v>
      </c>
      <c r="B1371" s="13">
        <v>1818</v>
      </c>
      <c r="C1371" t="s" s="14">
        <v>90</v>
      </c>
      <c r="D1371" t="s" s="14">
        <v>96</v>
      </c>
      <c r="E1371" t="s" s="14">
        <v>18</v>
      </c>
      <c r="F1371" t="s" s="14">
        <v>67</v>
      </c>
      <c r="G1371" t="s" s="14">
        <v>20</v>
      </c>
      <c r="H1371" t="b" s="13">
        <v>1</v>
      </c>
      <c r="I1371" s="15"/>
      <c r="J1371" s="13">
        <v>614690</v>
      </c>
      <c r="K1371" s="13">
        <v>126</v>
      </c>
      <c r="L1371" s="13">
        <v>55</v>
      </c>
      <c r="M1371" s="13">
        <v>55</v>
      </c>
      <c r="N1371" t="s" s="14">
        <v>91</v>
      </c>
      <c r="O1371" s="13">
        <v>31</v>
      </c>
      <c r="P1371" s="13">
        <v>0</v>
      </c>
      <c r="Q1371" s="16">
        <v>0</v>
      </c>
      <c r="R1371" s="5"/>
      <c r="S1371" s="6"/>
      <c r="T1371" s="6"/>
      <c r="U1371" s="6"/>
      <c r="V1371" s="6"/>
      <c r="W1371" s="6"/>
      <c r="X1371" s="6"/>
    </row>
    <row r="1372" ht="15" customHeight="1">
      <c r="A1372" s="7">
        <v>1666259244375</v>
      </c>
      <c r="B1372" s="8">
        <v>8300</v>
      </c>
      <c r="C1372" t="s" s="9">
        <v>49</v>
      </c>
      <c r="D1372" t="s" s="9">
        <v>96</v>
      </c>
      <c r="E1372" t="s" s="9">
        <v>18</v>
      </c>
      <c r="F1372" t="s" s="9">
        <v>53</v>
      </c>
      <c r="G1372" t="s" s="9">
        <v>20</v>
      </c>
      <c r="H1372" t="b" s="8">
        <v>1</v>
      </c>
      <c r="I1372" s="10"/>
      <c r="J1372" s="8">
        <v>3146021</v>
      </c>
      <c r="K1372" s="8">
        <v>127</v>
      </c>
      <c r="L1372" s="8">
        <v>55</v>
      </c>
      <c r="M1372" s="8">
        <v>55</v>
      </c>
      <c r="N1372" t="s" s="9">
        <v>50</v>
      </c>
      <c r="O1372" s="8">
        <v>40</v>
      </c>
      <c r="P1372" s="8">
        <v>0</v>
      </c>
      <c r="Q1372" s="11">
        <v>20</v>
      </c>
      <c r="R1372" s="5"/>
      <c r="S1372" s="6"/>
      <c r="T1372" s="6"/>
      <c r="U1372" s="6"/>
      <c r="V1372" s="6"/>
      <c r="W1372" s="6"/>
      <c r="X1372" s="6"/>
    </row>
    <row r="1373" ht="15" customHeight="1">
      <c r="A1373" s="12">
        <v>1666259244468</v>
      </c>
      <c r="B1373" s="13">
        <v>5616</v>
      </c>
      <c r="C1373" t="s" s="14">
        <v>49</v>
      </c>
      <c r="D1373" t="s" s="14">
        <v>96</v>
      </c>
      <c r="E1373" t="s" s="14">
        <v>18</v>
      </c>
      <c r="F1373" t="s" s="14">
        <v>36</v>
      </c>
      <c r="G1373" t="s" s="14">
        <v>20</v>
      </c>
      <c r="H1373" t="b" s="13">
        <v>1</v>
      </c>
      <c r="I1373" s="15"/>
      <c r="J1373" s="13">
        <v>3146020</v>
      </c>
      <c r="K1373" s="13">
        <v>127</v>
      </c>
      <c r="L1373" s="13">
        <v>55</v>
      </c>
      <c r="M1373" s="13">
        <v>55</v>
      </c>
      <c r="N1373" t="s" s="14">
        <v>50</v>
      </c>
      <c r="O1373" s="13">
        <v>84</v>
      </c>
      <c r="P1373" s="13">
        <v>0</v>
      </c>
      <c r="Q1373" s="16">
        <v>0</v>
      </c>
      <c r="R1373" s="5"/>
      <c r="S1373" s="6"/>
      <c r="T1373" s="6"/>
      <c r="U1373" s="6"/>
      <c r="V1373" s="6"/>
      <c r="W1373" s="6"/>
      <c r="X1373" s="6"/>
    </row>
    <row r="1374" ht="15" customHeight="1">
      <c r="A1374" s="7">
        <v>1666259244652</v>
      </c>
      <c r="B1374" s="8">
        <v>1973</v>
      </c>
      <c r="C1374" t="s" s="9">
        <v>92</v>
      </c>
      <c r="D1374" t="s" s="9">
        <v>96</v>
      </c>
      <c r="E1374" t="s" s="9">
        <v>18</v>
      </c>
      <c r="F1374" t="s" s="9">
        <v>41</v>
      </c>
      <c r="G1374" t="s" s="9">
        <v>20</v>
      </c>
      <c r="H1374" t="b" s="8">
        <v>1</v>
      </c>
      <c r="I1374" s="10"/>
      <c r="J1374" s="8">
        <v>614690</v>
      </c>
      <c r="K1374" s="8">
        <v>126</v>
      </c>
      <c r="L1374" s="8">
        <v>55</v>
      </c>
      <c r="M1374" s="8">
        <v>55</v>
      </c>
      <c r="N1374" t="s" s="9">
        <v>93</v>
      </c>
      <c r="O1374" s="8">
        <v>44</v>
      </c>
      <c r="P1374" s="8">
        <v>0</v>
      </c>
      <c r="Q1374" s="11">
        <v>0</v>
      </c>
      <c r="R1374" s="5"/>
      <c r="S1374" s="6"/>
      <c r="T1374" s="6"/>
      <c r="U1374" s="6"/>
      <c r="V1374" s="6"/>
      <c r="W1374" s="6"/>
      <c r="X1374" s="6"/>
    </row>
    <row r="1375" ht="15" customHeight="1">
      <c r="A1375" s="12">
        <v>1666259244924</v>
      </c>
      <c r="B1375" s="13">
        <v>13406</v>
      </c>
      <c r="C1375" t="s" s="14">
        <v>17</v>
      </c>
      <c r="D1375" t="s" s="14">
        <v>96</v>
      </c>
      <c r="E1375" t="s" s="14">
        <v>18</v>
      </c>
      <c r="F1375" t="s" s="14">
        <v>58</v>
      </c>
      <c r="G1375" t="s" s="14">
        <v>20</v>
      </c>
      <c r="H1375" t="b" s="13">
        <v>1</v>
      </c>
      <c r="I1375" s="15"/>
      <c r="J1375" s="13">
        <v>9437476</v>
      </c>
      <c r="K1375" s="13">
        <v>126</v>
      </c>
      <c r="L1375" s="13">
        <v>55</v>
      </c>
      <c r="M1375" s="13">
        <v>55</v>
      </c>
      <c r="N1375" t="s" s="14">
        <v>21</v>
      </c>
      <c r="O1375" s="13">
        <v>40</v>
      </c>
      <c r="P1375" s="13">
        <v>0</v>
      </c>
      <c r="Q1375" s="16">
        <v>0</v>
      </c>
      <c r="R1375" s="5"/>
      <c r="S1375" s="6"/>
      <c r="T1375" s="6"/>
      <c r="U1375" s="6"/>
      <c r="V1375" s="6"/>
      <c r="W1375" s="6"/>
      <c r="X1375" s="6"/>
    </row>
    <row r="1376" ht="15" customHeight="1">
      <c r="A1376" s="7">
        <v>1666259244958</v>
      </c>
      <c r="B1376" s="8">
        <v>1944</v>
      </c>
      <c r="C1376" t="s" s="9">
        <v>92</v>
      </c>
      <c r="D1376" t="s" s="9">
        <v>96</v>
      </c>
      <c r="E1376" t="s" s="9">
        <v>18</v>
      </c>
      <c r="F1376" t="s" s="9">
        <v>79</v>
      </c>
      <c r="G1376" t="s" s="9">
        <v>20</v>
      </c>
      <c r="H1376" t="b" s="8">
        <v>1</v>
      </c>
      <c r="I1376" s="10"/>
      <c r="J1376" s="8">
        <v>614690</v>
      </c>
      <c r="K1376" s="8">
        <v>126</v>
      </c>
      <c r="L1376" s="8">
        <v>55</v>
      </c>
      <c r="M1376" s="8">
        <v>55</v>
      </c>
      <c r="N1376" t="s" s="9">
        <v>93</v>
      </c>
      <c r="O1376" s="8">
        <v>61</v>
      </c>
      <c r="P1376" s="8">
        <v>0</v>
      </c>
      <c r="Q1376" s="11">
        <v>0</v>
      </c>
      <c r="R1376" s="5"/>
      <c r="S1376" s="6"/>
      <c r="T1376" s="6"/>
      <c r="U1376" s="6"/>
      <c r="V1376" s="6"/>
      <c r="W1376" s="6"/>
      <c r="X1376" s="6"/>
    </row>
    <row r="1377" ht="15" customHeight="1">
      <c r="A1377" s="12">
        <v>1666259245093</v>
      </c>
      <c r="B1377" s="13">
        <v>5580</v>
      </c>
      <c r="C1377" t="s" s="14">
        <v>49</v>
      </c>
      <c r="D1377" t="s" s="14">
        <v>96</v>
      </c>
      <c r="E1377" t="s" s="14">
        <v>18</v>
      </c>
      <c r="F1377" t="s" s="14">
        <v>52</v>
      </c>
      <c r="G1377" t="s" s="14">
        <v>20</v>
      </c>
      <c r="H1377" t="b" s="13">
        <v>1</v>
      </c>
      <c r="I1377" s="15"/>
      <c r="J1377" s="13">
        <v>3146020</v>
      </c>
      <c r="K1377" s="13">
        <v>127</v>
      </c>
      <c r="L1377" s="13">
        <v>55</v>
      </c>
      <c r="M1377" s="13">
        <v>55</v>
      </c>
      <c r="N1377" t="s" s="14">
        <v>50</v>
      </c>
      <c r="O1377" s="13">
        <v>18</v>
      </c>
      <c r="P1377" s="13">
        <v>0</v>
      </c>
      <c r="Q1377" s="16">
        <v>0</v>
      </c>
      <c r="R1377" s="5"/>
      <c r="S1377" s="6"/>
      <c r="T1377" s="6"/>
      <c r="U1377" s="6"/>
      <c r="V1377" s="6"/>
      <c r="W1377" s="6"/>
      <c r="X1377" s="6"/>
    </row>
    <row r="1378" ht="15" customHeight="1">
      <c r="A1378" s="7">
        <v>1666259245329</v>
      </c>
      <c r="B1378" s="8">
        <v>18416</v>
      </c>
      <c r="C1378" t="s" s="9">
        <v>27</v>
      </c>
      <c r="D1378" t="s" s="9">
        <v>96</v>
      </c>
      <c r="E1378" t="s" s="9">
        <v>18</v>
      </c>
      <c r="F1378" t="s" s="9">
        <v>73</v>
      </c>
      <c r="G1378" t="s" s="9">
        <v>20</v>
      </c>
      <c r="H1378" t="b" s="8">
        <v>1</v>
      </c>
      <c r="I1378" s="10"/>
      <c r="J1378" s="8">
        <v>7340325</v>
      </c>
      <c r="K1378" s="8">
        <v>126</v>
      </c>
      <c r="L1378" s="8">
        <v>55</v>
      </c>
      <c r="M1378" s="8">
        <v>55</v>
      </c>
      <c r="N1378" t="s" s="9">
        <v>28</v>
      </c>
      <c r="O1378" s="8">
        <v>249</v>
      </c>
      <c r="P1378" s="8">
        <v>0</v>
      </c>
      <c r="Q1378" s="11">
        <v>29</v>
      </c>
      <c r="R1378" s="5"/>
      <c r="S1378" s="6"/>
      <c r="T1378" s="6"/>
      <c r="U1378" s="6"/>
      <c r="V1378" s="6"/>
      <c r="W1378" s="6"/>
      <c r="X1378" s="6"/>
    </row>
    <row r="1379" ht="15" customHeight="1">
      <c r="A1379" s="12">
        <v>1666259245417</v>
      </c>
      <c r="B1379" s="13">
        <v>2004</v>
      </c>
      <c r="C1379" t="s" s="14">
        <v>90</v>
      </c>
      <c r="D1379" t="s" s="14">
        <v>96</v>
      </c>
      <c r="E1379" t="s" s="14">
        <v>18</v>
      </c>
      <c r="F1379" t="s" s="14">
        <v>78</v>
      </c>
      <c r="G1379" t="s" s="14">
        <v>20</v>
      </c>
      <c r="H1379" t="b" s="13">
        <v>1</v>
      </c>
      <c r="I1379" s="15"/>
      <c r="J1379" s="13">
        <v>614690</v>
      </c>
      <c r="K1379" s="13">
        <v>126</v>
      </c>
      <c r="L1379" s="13">
        <v>55</v>
      </c>
      <c r="M1379" s="13">
        <v>55</v>
      </c>
      <c r="N1379" t="s" s="14">
        <v>91</v>
      </c>
      <c r="O1379" s="13">
        <v>161</v>
      </c>
      <c r="P1379" s="13">
        <v>0</v>
      </c>
      <c r="Q1379" s="16">
        <v>0</v>
      </c>
      <c r="R1379" s="5"/>
      <c r="S1379" s="6"/>
      <c r="T1379" s="6"/>
      <c r="U1379" s="6"/>
      <c r="V1379" s="6"/>
      <c r="W1379" s="6"/>
      <c r="X1379" s="6"/>
    </row>
    <row r="1380" ht="15" customHeight="1">
      <c r="A1380" s="7">
        <v>1666259245506</v>
      </c>
      <c r="B1380" s="8">
        <v>17432</v>
      </c>
      <c r="C1380" t="s" s="9">
        <v>27</v>
      </c>
      <c r="D1380" t="s" s="9">
        <v>96</v>
      </c>
      <c r="E1380" t="s" s="9">
        <v>18</v>
      </c>
      <c r="F1380" t="s" s="9">
        <v>75</v>
      </c>
      <c r="G1380" t="s" s="9">
        <v>20</v>
      </c>
      <c r="H1380" t="b" s="8">
        <v>1</v>
      </c>
      <c r="I1380" s="10"/>
      <c r="J1380" s="8">
        <v>7340325</v>
      </c>
      <c r="K1380" s="8">
        <v>126</v>
      </c>
      <c r="L1380" s="8">
        <v>55</v>
      </c>
      <c r="M1380" s="8">
        <v>55</v>
      </c>
      <c r="N1380" t="s" s="9">
        <v>28</v>
      </c>
      <c r="O1380" s="8">
        <v>72</v>
      </c>
      <c r="P1380" s="8">
        <v>0</v>
      </c>
      <c r="Q1380" s="11">
        <v>15</v>
      </c>
      <c r="R1380" s="5"/>
      <c r="S1380" s="6"/>
      <c r="T1380" s="6"/>
      <c r="U1380" s="6"/>
      <c r="V1380" s="6"/>
      <c r="W1380" s="6"/>
      <c r="X1380" s="6"/>
    </row>
    <row r="1381" ht="15" customHeight="1">
      <c r="A1381" s="12">
        <v>1666259245854</v>
      </c>
      <c r="B1381" s="13">
        <v>12767</v>
      </c>
      <c r="C1381" t="s" s="14">
        <v>27</v>
      </c>
      <c r="D1381" t="s" s="14">
        <v>96</v>
      </c>
      <c r="E1381" t="s" s="14">
        <v>18</v>
      </c>
      <c r="F1381" t="s" s="14">
        <v>84</v>
      </c>
      <c r="G1381" t="s" s="14">
        <v>20</v>
      </c>
      <c r="H1381" t="b" s="13">
        <v>1</v>
      </c>
      <c r="I1381" s="15"/>
      <c r="J1381" s="13">
        <v>7340325</v>
      </c>
      <c r="K1381" s="13">
        <v>126</v>
      </c>
      <c r="L1381" s="13">
        <v>55</v>
      </c>
      <c r="M1381" s="13">
        <v>55</v>
      </c>
      <c r="N1381" t="s" s="14">
        <v>28</v>
      </c>
      <c r="O1381" s="13">
        <v>43</v>
      </c>
      <c r="P1381" s="13">
        <v>0</v>
      </c>
      <c r="Q1381" s="16">
        <v>26</v>
      </c>
      <c r="R1381" s="5"/>
      <c r="S1381" s="6"/>
      <c r="T1381" s="6"/>
      <c r="U1381" s="6"/>
      <c r="V1381" s="6"/>
      <c r="W1381" s="6"/>
      <c r="X1381" s="6"/>
    </row>
    <row r="1382" ht="15" customHeight="1">
      <c r="A1382" s="7">
        <v>1666259245990</v>
      </c>
      <c r="B1382" s="8">
        <v>7933</v>
      </c>
      <c r="C1382" t="s" s="9">
        <v>49</v>
      </c>
      <c r="D1382" t="s" s="9">
        <v>96</v>
      </c>
      <c r="E1382" t="s" s="9">
        <v>18</v>
      </c>
      <c r="F1382" t="s" s="9">
        <v>51</v>
      </c>
      <c r="G1382" t="s" s="9">
        <v>20</v>
      </c>
      <c r="H1382" t="b" s="8">
        <v>1</v>
      </c>
      <c r="I1382" s="10"/>
      <c r="J1382" s="8">
        <v>3146021</v>
      </c>
      <c r="K1382" s="8">
        <v>127</v>
      </c>
      <c r="L1382" s="8">
        <v>55</v>
      </c>
      <c r="M1382" s="8">
        <v>55</v>
      </c>
      <c r="N1382" t="s" s="9">
        <v>50</v>
      </c>
      <c r="O1382" s="8">
        <v>337</v>
      </c>
      <c r="P1382" s="8">
        <v>0</v>
      </c>
      <c r="Q1382" s="11">
        <v>12</v>
      </c>
      <c r="R1382" s="5"/>
      <c r="S1382" s="6"/>
      <c r="T1382" s="6"/>
      <c r="U1382" s="6"/>
      <c r="V1382" s="6"/>
      <c r="W1382" s="6"/>
      <c r="X1382" s="6"/>
    </row>
    <row r="1383" ht="15" customHeight="1">
      <c r="A1383" s="12">
        <v>1666259246004</v>
      </c>
      <c r="B1383" s="13">
        <v>15557</v>
      </c>
      <c r="C1383" t="s" s="14">
        <v>27</v>
      </c>
      <c r="D1383" t="s" s="14">
        <v>96</v>
      </c>
      <c r="E1383" t="s" s="14">
        <v>18</v>
      </c>
      <c r="F1383" t="s" s="14">
        <v>86</v>
      </c>
      <c r="G1383" t="s" s="14">
        <v>20</v>
      </c>
      <c r="H1383" t="b" s="13">
        <v>1</v>
      </c>
      <c r="I1383" s="15"/>
      <c r="J1383" s="13">
        <v>7340325</v>
      </c>
      <c r="K1383" s="13">
        <v>126</v>
      </c>
      <c r="L1383" s="13">
        <v>55</v>
      </c>
      <c r="M1383" s="13">
        <v>55</v>
      </c>
      <c r="N1383" t="s" s="14">
        <v>28</v>
      </c>
      <c r="O1383" s="13">
        <v>324</v>
      </c>
      <c r="P1383" s="13">
        <v>0</v>
      </c>
      <c r="Q1383" s="16">
        <v>17</v>
      </c>
      <c r="R1383" s="5"/>
      <c r="S1383" s="6"/>
      <c r="T1383" s="6"/>
      <c r="U1383" s="6"/>
      <c r="V1383" s="6"/>
      <c r="W1383" s="6"/>
      <c r="X1383" s="6"/>
    </row>
    <row r="1384" ht="15" customHeight="1">
      <c r="A1384" s="7">
        <v>1666259246038</v>
      </c>
      <c r="B1384" s="8">
        <v>8444</v>
      </c>
      <c r="C1384" t="s" s="9">
        <v>49</v>
      </c>
      <c r="D1384" t="s" s="9">
        <v>96</v>
      </c>
      <c r="E1384" t="s" s="9">
        <v>18</v>
      </c>
      <c r="F1384" t="s" s="9">
        <v>74</v>
      </c>
      <c r="G1384" t="s" s="9">
        <v>20</v>
      </c>
      <c r="H1384" t="b" s="8">
        <v>1</v>
      </c>
      <c r="I1384" s="10"/>
      <c r="J1384" s="8">
        <v>3146020</v>
      </c>
      <c r="K1384" s="8">
        <v>127</v>
      </c>
      <c r="L1384" s="8">
        <v>55</v>
      </c>
      <c r="M1384" s="8">
        <v>55</v>
      </c>
      <c r="N1384" t="s" s="9">
        <v>50</v>
      </c>
      <c r="O1384" s="8">
        <v>290</v>
      </c>
      <c r="P1384" s="8">
        <v>0</v>
      </c>
      <c r="Q1384" s="11">
        <v>0</v>
      </c>
      <c r="R1384" s="5"/>
      <c r="S1384" s="6"/>
      <c r="T1384" s="6"/>
      <c r="U1384" s="6"/>
      <c r="V1384" s="6"/>
      <c r="W1384" s="6"/>
      <c r="X1384" s="6"/>
    </row>
    <row r="1385" ht="15" customHeight="1">
      <c r="A1385" s="12">
        <v>1666259246085</v>
      </c>
      <c r="B1385" s="13">
        <v>2022</v>
      </c>
      <c r="C1385" t="s" s="14">
        <v>92</v>
      </c>
      <c r="D1385" t="s" s="14">
        <v>96</v>
      </c>
      <c r="E1385" t="s" s="14">
        <v>18</v>
      </c>
      <c r="F1385" t="s" s="14">
        <v>67</v>
      </c>
      <c r="G1385" t="s" s="14">
        <v>20</v>
      </c>
      <c r="H1385" t="b" s="13">
        <v>1</v>
      </c>
      <c r="I1385" s="15"/>
      <c r="J1385" s="13">
        <v>614690</v>
      </c>
      <c r="K1385" s="13">
        <v>126</v>
      </c>
      <c r="L1385" s="13">
        <v>55</v>
      </c>
      <c r="M1385" s="13">
        <v>55</v>
      </c>
      <c r="N1385" t="s" s="14">
        <v>93</v>
      </c>
      <c r="O1385" s="13">
        <v>242</v>
      </c>
      <c r="P1385" s="13">
        <v>0</v>
      </c>
      <c r="Q1385" s="16">
        <v>0</v>
      </c>
      <c r="R1385" s="5"/>
      <c r="S1385" s="6"/>
      <c r="T1385" s="6"/>
      <c r="U1385" s="6"/>
      <c r="V1385" s="6"/>
      <c r="W1385" s="6"/>
      <c r="X1385" s="6"/>
    </row>
    <row r="1386" ht="15" customHeight="1">
      <c r="A1386" s="7">
        <v>1666259246133</v>
      </c>
      <c r="B1386" s="8">
        <v>5740</v>
      </c>
      <c r="C1386" t="s" s="9">
        <v>49</v>
      </c>
      <c r="D1386" t="s" s="9">
        <v>96</v>
      </c>
      <c r="E1386" t="s" s="9">
        <v>18</v>
      </c>
      <c r="F1386" t="s" s="9">
        <v>54</v>
      </c>
      <c r="G1386" t="s" s="9">
        <v>20</v>
      </c>
      <c r="H1386" t="b" s="8">
        <v>1</v>
      </c>
      <c r="I1386" s="10"/>
      <c r="J1386" s="8">
        <v>3146020</v>
      </c>
      <c r="K1386" s="8">
        <v>127</v>
      </c>
      <c r="L1386" s="8">
        <v>55</v>
      </c>
      <c r="M1386" s="8">
        <v>55</v>
      </c>
      <c r="N1386" t="s" s="9">
        <v>50</v>
      </c>
      <c r="O1386" s="8">
        <v>195</v>
      </c>
      <c r="P1386" s="8">
        <v>0</v>
      </c>
      <c r="Q1386" s="11">
        <v>0</v>
      </c>
      <c r="R1386" s="5"/>
      <c r="S1386" s="6"/>
      <c r="T1386" s="6"/>
      <c r="U1386" s="6"/>
      <c r="V1386" s="6"/>
      <c r="W1386" s="6"/>
      <c r="X1386" s="6"/>
    </row>
    <row r="1387" ht="15" customHeight="1">
      <c r="A1387" s="12">
        <v>1666259246522</v>
      </c>
      <c r="B1387" s="13">
        <v>884</v>
      </c>
      <c r="C1387" t="s" s="14">
        <v>90</v>
      </c>
      <c r="D1387" t="s" s="14">
        <v>96</v>
      </c>
      <c r="E1387" t="s" s="14">
        <v>18</v>
      </c>
      <c r="F1387" t="s" s="14">
        <v>57</v>
      </c>
      <c r="G1387" t="s" s="14">
        <v>20</v>
      </c>
      <c r="H1387" t="b" s="13">
        <v>1</v>
      </c>
      <c r="I1387" s="15"/>
      <c r="J1387" s="13">
        <v>614690</v>
      </c>
      <c r="K1387" s="13">
        <v>126</v>
      </c>
      <c r="L1387" s="13">
        <v>55</v>
      </c>
      <c r="M1387" s="13">
        <v>55</v>
      </c>
      <c r="N1387" t="s" s="14">
        <v>91</v>
      </c>
      <c r="O1387" s="13">
        <v>30</v>
      </c>
      <c r="P1387" s="13">
        <v>0</v>
      </c>
      <c r="Q1387" s="16">
        <v>0</v>
      </c>
      <c r="R1387" s="5"/>
      <c r="S1387" s="6"/>
      <c r="T1387" s="6"/>
      <c r="U1387" s="6"/>
      <c r="V1387" s="6"/>
      <c r="W1387" s="6"/>
      <c r="X1387" s="6"/>
    </row>
    <row r="1388" ht="15" customHeight="1">
      <c r="A1388" s="7">
        <v>1666259246625</v>
      </c>
      <c r="B1388" s="8">
        <v>1804</v>
      </c>
      <c r="C1388" t="s" s="9">
        <v>94</v>
      </c>
      <c r="D1388" t="s" s="9">
        <v>96</v>
      </c>
      <c r="E1388" t="s" s="9">
        <v>18</v>
      </c>
      <c r="F1388" t="s" s="9">
        <v>41</v>
      </c>
      <c r="G1388" t="s" s="9">
        <v>20</v>
      </c>
      <c r="H1388" t="b" s="8">
        <v>1</v>
      </c>
      <c r="I1388" s="10"/>
      <c r="J1388" s="8">
        <v>512290</v>
      </c>
      <c r="K1388" s="8">
        <v>126</v>
      </c>
      <c r="L1388" s="8">
        <v>55</v>
      </c>
      <c r="M1388" s="8">
        <v>55</v>
      </c>
      <c r="N1388" t="s" s="9">
        <v>95</v>
      </c>
      <c r="O1388" s="8">
        <v>216</v>
      </c>
      <c r="P1388" s="8">
        <v>0</v>
      </c>
      <c r="Q1388" s="11">
        <v>0</v>
      </c>
      <c r="R1388" s="5"/>
      <c r="S1388" s="6"/>
      <c r="T1388" s="6"/>
      <c r="U1388" s="6"/>
      <c r="V1388" s="6"/>
      <c r="W1388" s="6"/>
      <c r="X1388" s="6"/>
    </row>
    <row r="1389" ht="15" customHeight="1">
      <c r="A1389" s="12">
        <v>1666259246723</v>
      </c>
      <c r="B1389" s="13">
        <v>19721</v>
      </c>
      <c r="C1389" t="s" s="14">
        <v>23</v>
      </c>
      <c r="D1389" t="s" s="14">
        <v>96</v>
      </c>
      <c r="E1389" t="s" s="14">
        <v>18</v>
      </c>
      <c r="F1389" t="s" s="14">
        <v>19</v>
      </c>
      <c r="G1389" t="s" s="14">
        <v>20</v>
      </c>
      <c r="H1389" t="b" s="13">
        <v>1</v>
      </c>
      <c r="I1389" s="15"/>
      <c r="J1389" s="13">
        <v>7340324</v>
      </c>
      <c r="K1389" s="13">
        <v>126</v>
      </c>
      <c r="L1389" s="13">
        <v>55</v>
      </c>
      <c r="M1389" s="13">
        <v>55</v>
      </c>
      <c r="N1389" t="s" s="14">
        <v>24</v>
      </c>
      <c r="O1389" s="13">
        <v>118</v>
      </c>
      <c r="P1389" s="13">
        <v>0</v>
      </c>
      <c r="Q1389" s="16">
        <v>0</v>
      </c>
      <c r="R1389" s="5"/>
      <c r="S1389" s="6"/>
      <c r="T1389" s="6"/>
      <c r="U1389" s="6"/>
      <c r="V1389" s="6"/>
      <c r="W1389" s="6"/>
      <c r="X1389" s="6"/>
    </row>
    <row r="1390" ht="15" customHeight="1">
      <c r="A1390" s="7">
        <v>1666259246902</v>
      </c>
      <c r="B1390" s="8">
        <v>1917</v>
      </c>
      <c r="C1390" t="s" s="9">
        <v>94</v>
      </c>
      <c r="D1390" t="s" s="9">
        <v>96</v>
      </c>
      <c r="E1390" t="s" s="9">
        <v>18</v>
      </c>
      <c r="F1390" t="s" s="9">
        <v>79</v>
      </c>
      <c r="G1390" t="s" s="9">
        <v>20</v>
      </c>
      <c r="H1390" t="b" s="8">
        <v>1</v>
      </c>
      <c r="I1390" s="10"/>
      <c r="J1390" s="8">
        <v>512290</v>
      </c>
      <c r="K1390" s="8">
        <v>126</v>
      </c>
      <c r="L1390" s="8">
        <v>55</v>
      </c>
      <c r="M1390" s="8">
        <v>55</v>
      </c>
      <c r="N1390" t="s" s="9">
        <v>95</v>
      </c>
      <c r="O1390" s="8">
        <v>74</v>
      </c>
      <c r="P1390" s="8">
        <v>0</v>
      </c>
      <c r="Q1390" s="11">
        <v>0</v>
      </c>
      <c r="R1390" s="5"/>
      <c r="S1390" s="6"/>
      <c r="T1390" s="6"/>
      <c r="U1390" s="6"/>
      <c r="V1390" s="6"/>
      <c r="W1390" s="6"/>
      <c r="X1390" s="6"/>
    </row>
    <row r="1391" ht="15" customHeight="1">
      <c r="A1391" s="12">
        <v>1666259247334</v>
      </c>
      <c r="B1391" s="13">
        <v>5575</v>
      </c>
      <c r="C1391" t="s" s="14">
        <v>37</v>
      </c>
      <c r="D1391" t="s" s="14">
        <v>96</v>
      </c>
      <c r="E1391" t="s" s="14">
        <v>18</v>
      </c>
      <c r="F1391" t="s" s="14">
        <v>61</v>
      </c>
      <c r="G1391" t="s" s="14">
        <v>20</v>
      </c>
      <c r="H1391" t="b" s="13">
        <v>1</v>
      </c>
      <c r="I1391" s="15"/>
      <c r="J1391" s="13">
        <v>4194596</v>
      </c>
      <c r="K1391" s="13">
        <v>127</v>
      </c>
      <c r="L1391" s="13">
        <v>55</v>
      </c>
      <c r="M1391" s="13">
        <v>55</v>
      </c>
      <c r="N1391" t="s" s="14">
        <v>38</v>
      </c>
      <c r="O1391" s="13">
        <v>30</v>
      </c>
      <c r="P1391" s="13">
        <v>0</v>
      </c>
      <c r="Q1391" s="16">
        <v>0</v>
      </c>
      <c r="R1391" s="5"/>
      <c r="S1391" s="6"/>
      <c r="T1391" s="6"/>
      <c r="U1391" s="6"/>
      <c r="V1391" s="6"/>
      <c r="W1391" s="6"/>
      <c r="X1391" s="6"/>
    </row>
    <row r="1392" ht="15" customHeight="1">
      <c r="A1392" s="7">
        <v>1666259247388</v>
      </c>
      <c r="B1392" s="8">
        <v>7918</v>
      </c>
      <c r="C1392" t="s" s="9">
        <v>27</v>
      </c>
      <c r="D1392" t="s" s="9">
        <v>96</v>
      </c>
      <c r="E1392" t="s" s="9">
        <v>18</v>
      </c>
      <c r="F1392" t="s" s="9">
        <v>42</v>
      </c>
      <c r="G1392" t="s" s="9">
        <v>20</v>
      </c>
      <c r="H1392" t="b" s="8">
        <v>1</v>
      </c>
      <c r="I1392" s="10"/>
      <c r="J1392" s="8">
        <v>7340324</v>
      </c>
      <c r="K1392" s="8">
        <v>126</v>
      </c>
      <c r="L1392" s="8">
        <v>55</v>
      </c>
      <c r="M1392" s="8">
        <v>55</v>
      </c>
      <c r="N1392" t="s" s="9">
        <v>28</v>
      </c>
      <c r="O1392" s="8">
        <v>44</v>
      </c>
      <c r="P1392" s="8">
        <v>0</v>
      </c>
      <c r="Q1392" s="11">
        <v>0</v>
      </c>
      <c r="R1392" s="5"/>
      <c r="S1392" s="6"/>
      <c r="T1392" s="6"/>
      <c r="U1392" s="6"/>
      <c r="V1392" s="6"/>
      <c r="W1392" s="6"/>
      <c r="X1392" s="6"/>
    </row>
    <row r="1393" ht="15" customHeight="1">
      <c r="A1393" s="12">
        <v>1666259247400</v>
      </c>
      <c r="B1393" s="13">
        <v>1950</v>
      </c>
      <c r="C1393" t="s" s="14">
        <v>90</v>
      </c>
      <c r="D1393" t="s" s="14">
        <v>96</v>
      </c>
      <c r="E1393" t="s" s="14">
        <v>18</v>
      </c>
      <c r="F1393" t="s" s="14">
        <v>47</v>
      </c>
      <c r="G1393" t="s" s="14">
        <v>20</v>
      </c>
      <c r="H1393" t="b" s="13">
        <v>1</v>
      </c>
      <c r="I1393" s="15"/>
      <c r="J1393" s="13">
        <v>614690</v>
      </c>
      <c r="K1393" s="13">
        <v>126</v>
      </c>
      <c r="L1393" s="13">
        <v>55</v>
      </c>
      <c r="M1393" s="13">
        <v>55</v>
      </c>
      <c r="N1393" t="s" s="14">
        <v>91</v>
      </c>
      <c r="O1393" s="13">
        <v>32</v>
      </c>
      <c r="P1393" s="13">
        <v>0</v>
      </c>
      <c r="Q1393" s="16">
        <v>0</v>
      </c>
      <c r="R1393" s="5"/>
      <c r="S1393" s="6"/>
      <c r="T1393" s="6"/>
      <c r="U1393" s="6"/>
      <c r="V1393" s="6"/>
      <c r="W1393" s="6"/>
      <c r="X1393" s="6"/>
    </row>
    <row r="1394" ht="15" customHeight="1">
      <c r="A1394" s="7">
        <v>1666259247400</v>
      </c>
      <c r="B1394" s="8">
        <v>18975</v>
      </c>
      <c r="C1394" t="s" s="9">
        <v>27</v>
      </c>
      <c r="D1394" t="s" s="9">
        <v>96</v>
      </c>
      <c r="E1394" t="s" s="9">
        <v>18</v>
      </c>
      <c r="F1394" t="s" s="9">
        <v>89</v>
      </c>
      <c r="G1394" t="s" s="9">
        <v>20</v>
      </c>
      <c r="H1394" t="b" s="8">
        <v>1</v>
      </c>
      <c r="I1394" s="10"/>
      <c r="J1394" s="8">
        <v>7340325</v>
      </c>
      <c r="K1394" s="8">
        <v>126</v>
      </c>
      <c r="L1394" s="8">
        <v>55</v>
      </c>
      <c r="M1394" s="8">
        <v>55</v>
      </c>
      <c r="N1394" t="s" s="9">
        <v>28</v>
      </c>
      <c r="O1394" s="8">
        <v>92</v>
      </c>
      <c r="P1394" s="8">
        <v>0</v>
      </c>
      <c r="Q1394" s="11">
        <v>17</v>
      </c>
      <c r="R1394" s="5"/>
      <c r="S1394" s="6"/>
      <c r="T1394" s="6"/>
      <c r="U1394" s="6"/>
      <c r="V1394" s="6"/>
      <c r="W1394" s="6"/>
      <c r="X1394" s="6"/>
    </row>
    <row r="1395" ht="15" customHeight="1">
      <c r="A1395" s="12">
        <v>1666259247421</v>
      </c>
      <c r="B1395" s="13">
        <v>2043</v>
      </c>
      <c r="C1395" t="s" s="14">
        <v>92</v>
      </c>
      <c r="D1395" t="s" s="14">
        <v>96</v>
      </c>
      <c r="E1395" t="s" s="14">
        <v>18</v>
      </c>
      <c r="F1395" t="s" s="14">
        <v>78</v>
      </c>
      <c r="G1395" t="s" s="14">
        <v>20</v>
      </c>
      <c r="H1395" t="b" s="13">
        <v>1</v>
      </c>
      <c r="I1395" s="15"/>
      <c r="J1395" s="13">
        <v>614690</v>
      </c>
      <c r="K1395" s="13">
        <v>126</v>
      </c>
      <c r="L1395" s="13">
        <v>55</v>
      </c>
      <c r="M1395" s="13">
        <v>55</v>
      </c>
      <c r="N1395" t="s" s="14">
        <v>93</v>
      </c>
      <c r="O1395" s="13">
        <v>71</v>
      </c>
      <c r="P1395" s="13">
        <v>0</v>
      </c>
      <c r="Q1395" s="16">
        <v>0</v>
      </c>
      <c r="R1395" s="5"/>
      <c r="S1395" s="6"/>
      <c r="T1395" s="6"/>
      <c r="U1395" s="6"/>
      <c r="V1395" s="6"/>
      <c r="W1395" s="6"/>
      <c r="X1395" s="6"/>
    </row>
    <row r="1396" ht="15" customHeight="1">
      <c r="A1396" s="7">
        <v>1666259247843</v>
      </c>
      <c r="B1396" s="8">
        <v>1833</v>
      </c>
      <c r="C1396" t="s" s="9">
        <v>92</v>
      </c>
      <c r="D1396" t="s" s="9">
        <v>96</v>
      </c>
      <c r="E1396" t="s" s="9">
        <v>18</v>
      </c>
      <c r="F1396" t="s" s="9">
        <v>57</v>
      </c>
      <c r="G1396" t="s" s="9">
        <v>20</v>
      </c>
      <c r="H1396" t="b" s="8">
        <v>1</v>
      </c>
      <c r="I1396" s="10"/>
      <c r="J1396" s="8">
        <v>614690</v>
      </c>
      <c r="K1396" s="8">
        <v>126</v>
      </c>
      <c r="L1396" s="8">
        <v>55</v>
      </c>
      <c r="M1396" s="8">
        <v>55</v>
      </c>
      <c r="N1396" t="s" s="9">
        <v>93</v>
      </c>
      <c r="O1396" s="8">
        <v>128</v>
      </c>
      <c r="P1396" s="8">
        <v>0</v>
      </c>
      <c r="Q1396" s="11">
        <v>0</v>
      </c>
      <c r="R1396" s="5"/>
      <c r="S1396" s="6"/>
      <c r="T1396" s="6"/>
      <c r="U1396" s="6"/>
      <c r="V1396" s="6"/>
      <c r="W1396" s="6"/>
      <c r="X1396" s="6"/>
    </row>
    <row r="1397" ht="15" customHeight="1">
      <c r="A1397" s="12">
        <v>1666259248107</v>
      </c>
      <c r="B1397" s="13">
        <v>1428</v>
      </c>
      <c r="C1397" t="s" s="14">
        <v>94</v>
      </c>
      <c r="D1397" t="s" s="14">
        <v>96</v>
      </c>
      <c r="E1397" t="s" s="14">
        <v>18</v>
      </c>
      <c r="F1397" t="s" s="14">
        <v>67</v>
      </c>
      <c r="G1397" t="s" s="14">
        <v>20</v>
      </c>
      <c r="H1397" t="b" s="13">
        <v>1</v>
      </c>
      <c r="I1397" s="15"/>
      <c r="J1397" s="13">
        <v>512290</v>
      </c>
      <c r="K1397" s="13">
        <v>126</v>
      </c>
      <c r="L1397" s="13">
        <v>55</v>
      </c>
      <c r="M1397" s="13">
        <v>55</v>
      </c>
      <c r="N1397" t="s" s="14">
        <v>95</v>
      </c>
      <c r="O1397" s="13">
        <v>31</v>
      </c>
      <c r="P1397" s="13">
        <v>0</v>
      </c>
      <c r="Q1397" s="16">
        <v>0</v>
      </c>
      <c r="R1397" s="5"/>
      <c r="S1397" s="6"/>
      <c r="T1397" s="6"/>
      <c r="U1397" s="6"/>
      <c r="V1397" s="6"/>
      <c r="W1397" s="6"/>
      <c r="X1397" s="6"/>
    </row>
    <row r="1398" ht="15" customHeight="1">
      <c r="A1398" s="7">
        <v>1666259248429</v>
      </c>
      <c r="B1398" s="8">
        <v>24858</v>
      </c>
      <c r="C1398" t="s" s="9">
        <v>17</v>
      </c>
      <c r="D1398" t="s" s="9">
        <v>96</v>
      </c>
      <c r="E1398" t="s" s="9">
        <v>18</v>
      </c>
      <c r="F1398" t="s" s="9">
        <v>41</v>
      </c>
      <c r="G1398" t="s" s="9">
        <v>20</v>
      </c>
      <c r="H1398" t="b" s="8">
        <v>1</v>
      </c>
      <c r="I1398" s="10"/>
      <c r="J1398" s="8">
        <v>9437476</v>
      </c>
      <c r="K1398" s="8">
        <v>126</v>
      </c>
      <c r="L1398" s="8">
        <v>55</v>
      </c>
      <c r="M1398" s="8">
        <v>55</v>
      </c>
      <c r="N1398" t="s" s="9">
        <v>21</v>
      </c>
      <c r="O1398" s="8">
        <v>100</v>
      </c>
      <c r="P1398" s="8">
        <v>0</v>
      </c>
      <c r="Q1398" s="11">
        <v>0</v>
      </c>
      <c r="R1398" s="5"/>
      <c r="S1398" s="6"/>
      <c r="T1398" s="6"/>
      <c r="U1398" s="6"/>
      <c r="V1398" s="6"/>
      <c r="W1398" s="6"/>
      <c r="X1398" s="6"/>
    </row>
    <row r="1399" ht="15" customHeight="1">
      <c r="A1399" s="12">
        <v>1666259248470</v>
      </c>
      <c r="B1399" s="13">
        <v>5045</v>
      </c>
      <c r="C1399" t="s" s="14">
        <v>49</v>
      </c>
      <c r="D1399" t="s" s="14">
        <v>96</v>
      </c>
      <c r="E1399" t="s" s="14">
        <v>18</v>
      </c>
      <c r="F1399" t="s" s="14">
        <v>55</v>
      </c>
      <c r="G1399" t="s" s="14">
        <v>20</v>
      </c>
      <c r="H1399" t="b" s="13">
        <v>1</v>
      </c>
      <c r="I1399" s="15"/>
      <c r="J1399" s="13">
        <v>3146020</v>
      </c>
      <c r="K1399" s="13">
        <v>127</v>
      </c>
      <c r="L1399" s="13">
        <v>55</v>
      </c>
      <c r="M1399" s="13">
        <v>55</v>
      </c>
      <c r="N1399" t="s" s="14">
        <v>50</v>
      </c>
      <c r="O1399" s="13">
        <v>58</v>
      </c>
      <c r="P1399" s="13">
        <v>0</v>
      </c>
      <c r="Q1399" s="16">
        <v>0</v>
      </c>
      <c r="R1399" s="5"/>
      <c r="S1399" s="6"/>
      <c r="T1399" s="6"/>
      <c r="U1399" s="6"/>
      <c r="V1399" s="6"/>
      <c r="W1399" s="6"/>
      <c r="X1399" s="6"/>
    </row>
    <row r="1400" ht="15" customHeight="1">
      <c r="A1400" s="7">
        <v>1666259248621</v>
      </c>
      <c r="B1400" s="8">
        <v>5082</v>
      </c>
      <c r="C1400" t="s" s="9">
        <v>49</v>
      </c>
      <c r="D1400" t="s" s="9">
        <v>96</v>
      </c>
      <c r="E1400" t="s" s="9">
        <v>18</v>
      </c>
      <c r="F1400" t="s" s="9">
        <v>22</v>
      </c>
      <c r="G1400" t="s" s="9">
        <v>20</v>
      </c>
      <c r="H1400" t="b" s="8">
        <v>1</v>
      </c>
      <c r="I1400" s="10"/>
      <c r="J1400" s="8">
        <v>3146020</v>
      </c>
      <c r="K1400" s="8">
        <v>127</v>
      </c>
      <c r="L1400" s="8">
        <v>55</v>
      </c>
      <c r="M1400" s="8">
        <v>55</v>
      </c>
      <c r="N1400" t="s" s="9">
        <v>50</v>
      </c>
      <c r="O1400" s="8">
        <v>29</v>
      </c>
      <c r="P1400" s="8">
        <v>0</v>
      </c>
      <c r="Q1400" s="11">
        <v>0</v>
      </c>
      <c r="R1400" s="5"/>
      <c r="S1400" s="6"/>
      <c r="T1400" s="6"/>
      <c r="U1400" s="6"/>
      <c r="V1400" s="6"/>
      <c r="W1400" s="6"/>
      <c r="X1400" s="6"/>
    </row>
    <row r="1401" ht="15" customHeight="1">
      <c r="A1401" s="12">
        <v>1666259248638</v>
      </c>
      <c r="B1401" s="13">
        <v>10361</v>
      </c>
      <c r="C1401" t="s" s="14">
        <v>37</v>
      </c>
      <c r="D1401" t="s" s="14">
        <v>96</v>
      </c>
      <c r="E1401" t="s" s="14">
        <v>18</v>
      </c>
      <c r="F1401" t="s" s="14">
        <v>60</v>
      </c>
      <c r="G1401" t="s" s="14">
        <v>20</v>
      </c>
      <c r="H1401" t="b" s="13">
        <v>1</v>
      </c>
      <c r="I1401" s="15"/>
      <c r="J1401" s="13">
        <v>4194597</v>
      </c>
      <c r="K1401" s="13">
        <v>127</v>
      </c>
      <c r="L1401" s="13">
        <v>55</v>
      </c>
      <c r="M1401" s="13">
        <v>55</v>
      </c>
      <c r="N1401" t="s" s="14">
        <v>38</v>
      </c>
      <c r="O1401" s="13">
        <v>38</v>
      </c>
      <c r="P1401" s="13">
        <v>0</v>
      </c>
      <c r="Q1401" s="16">
        <v>18</v>
      </c>
      <c r="R1401" s="5"/>
      <c r="S1401" s="6"/>
      <c r="T1401" s="6"/>
      <c r="U1401" s="6"/>
      <c r="V1401" s="6"/>
      <c r="W1401" s="6"/>
      <c r="X1401" s="6"/>
    </row>
    <row r="1402" ht="15" customHeight="1">
      <c r="A1402" s="7">
        <v>1666259248819</v>
      </c>
      <c r="B1402" s="8">
        <v>25818</v>
      </c>
      <c r="C1402" t="s" s="9">
        <v>17</v>
      </c>
      <c r="D1402" t="s" s="9">
        <v>96</v>
      </c>
      <c r="E1402" t="s" s="9">
        <v>18</v>
      </c>
      <c r="F1402" t="s" s="9">
        <v>79</v>
      </c>
      <c r="G1402" t="s" s="9">
        <v>20</v>
      </c>
      <c r="H1402" t="b" s="8">
        <v>1</v>
      </c>
      <c r="I1402" s="10"/>
      <c r="J1402" s="8">
        <v>9437476</v>
      </c>
      <c r="K1402" s="8">
        <v>126</v>
      </c>
      <c r="L1402" s="8">
        <v>55</v>
      </c>
      <c r="M1402" s="8">
        <v>55</v>
      </c>
      <c r="N1402" t="s" s="9">
        <v>21</v>
      </c>
      <c r="O1402" s="8">
        <v>53</v>
      </c>
      <c r="P1402" s="8">
        <v>0</v>
      </c>
      <c r="Q1402" s="11">
        <v>0</v>
      </c>
      <c r="R1402" s="5"/>
      <c r="S1402" s="6"/>
      <c r="T1402" s="6"/>
      <c r="U1402" s="6"/>
      <c r="V1402" s="6"/>
      <c r="W1402" s="6"/>
      <c r="X1402" s="6"/>
    </row>
    <row r="1403" ht="15" customHeight="1">
      <c r="A1403" s="12">
        <v>1666259249179</v>
      </c>
      <c r="B1403" s="13">
        <v>3377</v>
      </c>
      <c r="C1403" t="s" s="14">
        <v>71</v>
      </c>
      <c r="D1403" t="s" s="14">
        <v>96</v>
      </c>
      <c r="E1403" t="s" s="14">
        <v>18</v>
      </c>
      <c r="F1403" t="s" s="14">
        <v>88</v>
      </c>
      <c r="G1403" t="s" s="14">
        <v>20</v>
      </c>
      <c r="H1403" t="b" s="13">
        <v>1</v>
      </c>
      <c r="I1403" s="15"/>
      <c r="J1403" s="13">
        <v>2097444</v>
      </c>
      <c r="K1403" s="13">
        <v>127</v>
      </c>
      <c r="L1403" s="13">
        <v>55</v>
      </c>
      <c r="M1403" s="13">
        <v>55</v>
      </c>
      <c r="N1403" t="s" s="14">
        <v>72</v>
      </c>
      <c r="O1403" s="13">
        <v>150</v>
      </c>
      <c r="P1403" s="13">
        <v>0</v>
      </c>
      <c r="Q1403" s="16">
        <v>0</v>
      </c>
      <c r="R1403" s="5"/>
      <c r="S1403" s="6"/>
      <c r="T1403" s="6"/>
      <c r="U1403" s="6"/>
      <c r="V1403" s="6"/>
      <c r="W1403" s="6"/>
      <c r="X1403" s="6"/>
    </row>
    <row r="1404" ht="15" customHeight="1">
      <c r="A1404" s="7">
        <v>1666259249341</v>
      </c>
      <c r="B1404" s="8">
        <v>4313</v>
      </c>
      <c r="C1404" t="s" s="9">
        <v>71</v>
      </c>
      <c r="D1404" t="s" s="9">
        <v>96</v>
      </c>
      <c r="E1404" t="s" s="9">
        <v>18</v>
      </c>
      <c r="F1404" t="s" s="9">
        <v>65</v>
      </c>
      <c r="G1404" t="s" s="9">
        <v>20</v>
      </c>
      <c r="H1404" t="b" s="8">
        <v>1</v>
      </c>
      <c r="I1404" s="10"/>
      <c r="J1404" s="8">
        <v>2097444</v>
      </c>
      <c r="K1404" s="8">
        <v>127</v>
      </c>
      <c r="L1404" s="8">
        <v>55</v>
      </c>
      <c r="M1404" s="8">
        <v>55</v>
      </c>
      <c r="N1404" t="s" s="9">
        <v>72</v>
      </c>
      <c r="O1404" s="8">
        <v>58</v>
      </c>
      <c r="P1404" s="8">
        <v>0</v>
      </c>
      <c r="Q1404" s="11">
        <v>0</v>
      </c>
      <c r="R1404" s="5"/>
      <c r="S1404" s="6"/>
      <c r="T1404" s="6"/>
      <c r="U1404" s="6"/>
      <c r="V1404" s="6"/>
      <c r="W1404" s="6"/>
      <c r="X1404" s="6"/>
    </row>
    <row r="1405" ht="15" customHeight="1">
      <c r="A1405" s="12">
        <v>1666259249350</v>
      </c>
      <c r="B1405" s="13">
        <v>1317</v>
      </c>
      <c r="C1405" t="s" s="14">
        <v>92</v>
      </c>
      <c r="D1405" t="s" s="14">
        <v>96</v>
      </c>
      <c r="E1405" t="s" s="14">
        <v>18</v>
      </c>
      <c r="F1405" t="s" s="14">
        <v>47</v>
      </c>
      <c r="G1405" t="s" s="14">
        <v>20</v>
      </c>
      <c r="H1405" t="b" s="13">
        <v>1</v>
      </c>
      <c r="I1405" s="15"/>
      <c r="J1405" s="13">
        <v>614690</v>
      </c>
      <c r="K1405" s="13">
        <v>126</v>
      </c>
      <c r="L1405" s="13">
        <v>55</v>
      </c>
      <c r="M1405" s="13">
        <v>55</v>
      </c>
      <c r="N1405" t="s" s="14">
        <v>93</v>
      </c>
      <c r="O1405" s="13">
        <v>49</v>
      </c>
      <c r="P1405" s="13">
        <v>0</v>
      </c>
      <c r="Q1405" s="16">
        <v>0</v>
      </c>
      <c r="R1405" s="5"/>
      <c r="S1405" s="6"/>
      <c r="T1405" s="6"/>
      <c r="U1405" s="6"/>
      <c r="V1405" s="6"/>
      <c r="W1405" s="6"/>
      <c r="X1405" s="6"/>
    </row>
    <row r="1406" ht="15" customHeight="1">
      <c r="A1406" s="7">
        <v>1666259249373</v>
      </c>
      <c r="B1406" s="8">
        <v>10020</v>
      </c>
      <c r="C1406" t="s" s="9">
        <v>37</v>
      </c>
      <c r="D1406" t="s" s="9">
        <v>96</v>
      </c>
      <c r="E1406" t="s" s="9">
        <v>18</v>
      </c>
      <c r="F1406" t="s" s="9">
        <v>59</v>
      </c>
      <c r="G1406" t="s" s="9">
        <v>20</v>
      </c>
      <c r="H1406" t="b" s="8">
        <v>1</v>
      </c>
      <c r="I1406" s="10"/>
      <c r="J1406" s="8">
        <v>4194597</v>
      </c>
      <c r="K1406" s="8">
        <v>127</v>
      </c>
      <c r="L1406" s="8">
        <v>55</v>
      </c>
      <c r="M1406" s="8">
        <v>55</v>
      </c>
      <c r="N1406" t="s" s="9">
        <v>38</v>
      </c>
      <c r="O1406" s="8">
        <v>27</v>
      </c>
      <c r="P1406" s="8">
        <v>0</v>
      </c>
      <c r="Q1406" s="11">
        <v>10</v>
      </c>
      <c r="R1406" s="5"/>
      <c r="S1406" s="6"/>
      <c r="T1406" s="6"/>
      <c r="U1406" s="6"/>
      <c r="V1406" s="6"/>
      <c r="W1406" s="6"/>
      <c r="X1406" s="6"/>
    </row>
    <row r="1407" ht="15" customHeight="1">
      <c r="A1407" s="12">
        <v>1666259249411</v>
      </c>
      <c r="B1407" s="13">
        <v>17242</v>
      </c>
      <c r="C1407" t="s" s="14">
        <v>27</v>
      </c>
      <c r="D1407" t="s" s="14">
        <v>96</v>
      </c>
      <c r="E1407" t="s" s="14">
        <v>18</v>
      </c>
      <c r="F1407" t="s" s="14">
        <v>87</v>
      </c>
      <c r="G1407" t="s" s="14">
        <v>20</v>
      </c>
      <c r="H1407" t="b" s="13">
        <v>1</v>
      </c>
      <c r="I1407" s="15"/>
      <c r="J1407" s="13">
        <v>7340325</v>
      </c>
      <c r="K1407" s="13">
        <v>126</v>
      </c>
      <c r="L1407" s="13">
        <v>55</v>
      </c>
      <c r="M1407" s="13">
        <v>55</v>
      </c>
      <c r="N1407" t="s" s="14">
        <v>28</v>
      </c>
      <c r="O1407" s="13">
        <v>62</v>
      </c>
      <c r="P1407" s="13">
        <v>0</v>
      </c>
      <c r="Q1407" s="16">
        <v>17</v>
      </c>
      <c r="R1407" s="5"/>
      <c r="S1407" s="6"/>
      <c r="T1407" s="6"/>
      <c r="U1407" s="6"/>
      <c r="V1407" s="6"/>
      <c r="W1407" s="6"/>
      <c r="X1407" s="6"/>
    </row>
    <row r="1408" ht="15" customHeight="1">
      <c r="A1408" s="7">
        <v>1666259249464</v>
      </c>
      <c r="B1408" s="8">
        <v>1305</v>
      </c>
      <c r="C1408" t="s" s="9">
        <v>94</v>
      </c>
      <c r="D1408" t="s" s="9">
        <v>96</v>
      </c>
      <c r="E1408" t="s" s="9">
        <v>18</v>
      </c>
      <c r="F1408" t="s" s="9">
        <v>78</v>
      </c>
      <c r="G1408" t="s" s="9">
        <v>20</v>
      </c>
      <c r="H1408" t="b" s="8">
        <v>1</v>
      </c>
      <c r="I1408" s="10"/>
      <c r="J1408" s="8">
        <v>512290</v>
      </c>
      <c r="K1408" s="8">
        <v>126</v>
      </c>
      <c r="L1408" s="8">
        <v>55</v>
      </c>
      <c r="M1408" s="8">
        <v>55</v>
      </c>
      <c r="N1408" t="s" s="9">
        <v>95</v>
      </c>
      <c r="O1408" s="8">
        <v>51</v>
      </c>
      <c r="P1408" s="8">
        <v>0</v>
      </c>
      <c r="Q1408" s="11">
        <v>0</v>
      </c>
      <c r="R1408" s="5"/>
      <c r="S1408" s="6"/>
      <c r="T1408" s="6"/>
      <c r="U1408" s="6"/>
      <c r="V1408" s="6"/>
      <c r="W1408" s="6"/>
      <c r="X1408" s="6"/>
    </row>
    <row r="1409" ht="15" customHeight="1">
      <c r="A1409" s="12">
        <v>1666259249479</v>
      </c>
      <c r="B1409" s="13">
        <v>0</v>
      </c>
      <c r="C1409" t="s" s="14">
        <v>23</v>
      </c>
      <c r="D1409" t="s" s="14">
        <v>97</v>
      </c>
      <c r="E1409" t="s" s="14">
        <v>98</v>
      </c>
      <c r="F1409" t="s" s="14">
        <v>26</v>
      </c>
      <c r="G1409" t="s" s="14">
        <v>99</v>
      </c>
      <c r="H1409" t="b" s="13">
        <v>0</v>
      </c>
      <c r="I1409" s="15"/>
      <c r="J1409" s="13">
        <v>2094</v>
      </c>
      <c r="K1409" s="13">
        <v>0</v>
      </c>
      <c r="L1409" s="13">
        <v>55</v>
      </c>
      <c r="M1409" s="13">
        <v>55</v>
      </c>
      <c r="N1409" t="s" s="14">
        <v>24</v>
      </c>
      <c r="O1409" s="13">
        <v>0</v>
      </c>
      <c r="P1409" s="13">
        <v>0</v>
      </c>
      <c r="Q1409" s="16">
        <v>0</v>
      </c>
      <c r="R1409" s="5"/>
      <c r="S1409" s="6"/>
      <c r="T1409" s="6"/>
      <c r="U1409" s="6"/>
      <c r="V1409" s="6"/>
      <c r="W1409" s="6"/>
      <c r="X1409" s="6"/>
    </row>
    <row r="1410" ht="15" customHeight="1">
      <c r="A1410" s="7">
        <v>1666259249535</v>
      </c>
      <c r="B1410" s="8">
        <v>19556</v>
      </c>
      <c r="C1410" t="s" s="9">
        <v>17</v>
      </c>
      <c r="D1410" t="s" s="9">
        <v>96</v>
      </c>
      <c r="E1410" t="s" s="9">
        <v>18</v>
      </c>
      <c r="F1410" t="s" s="9">
        <v>67</v>
      </c>
      <c r="G1410" t="s" s="9">
        <v>20</v>
      </c>
      <c r="H1410" t="b" s="8">
        <v>1</v>
      </c>
      <c r="I1410" s="10"/>
      <c r="J1410" s="8">
        <v>9437477</v>
      </c>
      <c r="K1410" s="8">
        <v>126</v>
      </c>
      <c r="L1410" s="8">
        <v>55</v>
      </c>
      <c r="M1410" s="8">
        <v>55</v>
      </c>
      <c r="N1410" t="s" s="9">
        <v>21</v>
      </c>
      <c r="O1410" s="8">
        <v>39</v>
      </c>
      <c r="P1410" s="8">
        <v>0</v>
      </c>
      <c r="Q1410" s="11">
        <v>15</v>
      </c>
      <c r="R1410" s="5"/>
      <c r="S1410" s="6"/>
      <c r="T1410" s="6"/>
      <c r="U1410" s="6"/>
      <c r="V1410" s="6"/>
      <c r="W1410" s="6"/>
      <c r="X1410" s="6"/>
    </row>
    <row r="1411" ht="15" customHeight="1">
      <c r="A1411" s="12">
        <v>1666259249676</v>
      </c>
      <c r="B1411" s="13">
        <v>1</v>
      </c>
      <c r="C1411" t="s" s="14">
        <v>94</v>
      </c>
      <c r="D1411" t="s" s="14">
        <v>97</v>
      </c>
      <c r="E1411" t="s" s="14">
        <v>98</v>
      </c>
      <c r="F1411" t="s" s="14">
        <v>57</v>
      </c>
      <c r="G1411" t="s" s="14">
        <v>99</v>
      </c>
      <c r="H1411" t="b" s="13">
        <v>0</v>
      </c>
      <c r="I1411" s="15"/>
      <c r="J1411" s="13">
        <v>2094</v>
      </c>
      <c r="K1411" s="13">
        <v>0</v>
      </c>
      <c r="L1411" s="13">
        <v>55</v>
      </c>
      <c r="M1411" s="13">
        <v>55</v>
      </c>
      <c r="N1411" t="s" s="14">
        <v>95</v>
      </c>
      <c r="O1411" s="13">
        <v>0</v>
      </c>
      <c r="P1411" s="13">
        <v>0</v>
      </c>
      <c r="Q1411" s="16">
        <v>0</v>
      </c>
      <c r="R1411" s="5"/>
      <c r="S1411" s="6"/>
      <c r="T1411" s="6"/>
      <c r="U1411" s="6"/>
      <c r="V1411" s="6"/>
      <c r="W1411" s="6"/>
      <c r="X1411" s="6"/>
    </row>
    <row r="1412" ht="15" customHeight="1">
      <c r="A1412" s="7">
        <v>1666259249904</v>
      </c>
      <c r="B1412" s="8">
        <v>2199</v>
      </c>
      <c r="C1412" t="s" s="9">
        <v>71</v>
      </c>
      <c r="D1412" t="s" s="9">
        <v>96</v>
      </c>
      <c r="E1412" t="s" s="9">
        <v>18</v>
      </c>
      <c r="F1412" t="s" s="9">
        <v>85</v>
      </c>
      <c r="G1412" t="s" s="9">
        <v>20</v>
      </c>
      <c r="H1412" t="b" s="8">
        <v>1</v>
      </c>
      <c r="I1412" s="10"/>
      <c r="J1412" s="8">
        <v>2097444</v>
      </c>
      <c r="K1412" s="8">
        <v>127</v>
      </c>
      <c r="L1412" s="8">
        <v>55</v>
      </c>
      <c r="M1412" s="8">
        <v>55</v>
      </c>
      <c r="N1412" t="s" s="9">
        <v>72</v>
      </c>
      <c r="O1412" s="8">
        <v>36</v>
      </c>
      <c r="P1412" s="8">
        <v>0</v>
      </c>
      <c r="Q1412" s="11">
        <v>0</v>
      </c>
      <c r="R1412" s="5"/>
      <c r="S1412" s="6"/>
      <c r="T1412" s="6"/>
      <c r="U1412" s="6"/>
      <c r="V1412" s="6"/>
      <c r="W1412" s="6"/>
      <c r="X1412" s="6"/>
    </row>
    <row r="1413" ht="15" customHeight="1">
      <c r="A1413" s="12">
        <v>1666259250084</v>
      </c>
      <c r="B1413" s="13">
        <v>3877</v>
      </c>
      <c r="C1413" t="s" s="14">
        <v>71</v>
      </c>
      <c r="D1413" t="s" s="14">
        <v>96</v>
      </c>
      <c r="E1413" t="s" s="14">
        <v>18</v>
      </c>
      <c r="F1413" t="s" s="14">
        <v>36</v>
      </c>
      <c r="G1413" t="s" s="14">
        <v>20</v>
      </c>
      <c r="H1413" t="b" s="13">
        <v>1</v>
      </c>
      <c r="I1413" s="15"/>
      <c r="J1413" s="13">
        <v>2097444</v>
      </c>
      <c r="K1413" s="13">
        <v>127</v>
      </c>
      <c r="L1413" s="13">
        <v>55</v>
      </c>
      <c r="M1413" s="13">
        <v>55</v>
      </c>
      <c r="N1413" t="s" s="14">
        <v>72</v>
      </c>
      <c r="O1413" s="13">
        <v>69</v>
      </c>
      <c r="P1413" s="13">
        <v>0</v>
      </c>
      <c r="Q1413" s="16">
        <v>0</v>
      </c>
      <c r="R1413" s="5"/>
      <c r="S1413" s="6"/>
      <c r="T1413" s="6"/>
      <c r="U1413" s="6"/>
      <c r="V1413" s="6"/>
      <c r="W1413" s="6"/>
      <c r="X1413" s="6"/>
    </row>
    <row r="1414" ht="15" customHeight="1">
      <c r="A1414" s="7">
        <v>1666259250319</v>
      </c>
      <c r="B1414" s="8">
        <v>10493</v>
      </c>
      <c r="C1414" t="s" s="9">
        <v>37</v>
      </c>
      <c r="D1414" t="s" s="9">
        <v>96</v>
      </c>
      <c r="E1414" t="s" s="9">
        <v>18</v>
      </c>
      <c r="F1414" t="s" s="9">
        <v>70</v>
      </c>
      <c r="G1414" t="s" s="9">
        <v>20</v>
      </c>
      <c r="H1414" t="b" s="8">
        <v>1</v>
      </c>
      <c r="I1414" s="10"/>
      <c r="J1414" s="8">
        <v>4194597</v>
      </c>
      <c r="K1414" s="8">
        <v>127</v>
      </c>
      <c r="L1414" s="8">
        <v>55</v>
      </c>
      <c r="M1414" s="8">
        <v>55</v>
      </c>
      <c r="N1414" t="s" s="9">
        <v>38</v>
      </c>
      <c r="O1414" s="8">
        <v>72</v>
      </c>
      <c r="P1414" s="8">
        <v>0</v>
      </c>
      <c r="Q1414" s="11">
        <v>14</v>
      </c>
      <c r="R1414" s="5"/>
      <c r="S1414" s="6"/>
      <c r="T1414" s="6"/>
      <c r="U1414" s="6"/>
      <c r="V1414" s="6"/>
      <c r="W1414" s="6"/>
      <c r="X1414" s="6"/>
    </row>
    <row r="1415" ht="15" customHeight="1">
      <c r="A1415" s="12">
        <v>1666259250670</v>
      </c>
      <c r="B1415" s="13">
        <v>7137</v>
      </c>
      <c r="C1415" t="s" s="14">
        <v>49</v>
      </c>
      <c r="D1415" t="s" s="14">
        <v>96</v>
      </c>
      <c r="E1415" t="s" s="14">
        <v>18</v>
      </c>
      <c r="F1415" t="s" s="14">
        <v>56</v>
      </c>
      <c r="G1415" t="s" s="14">
        <v>20</v>
      </c>
      <c r="H1415" t="b" s="13">
        <v>1</v>
      </c>
      <c r="I1415" s="15"/>
      <c r="J1415" s="13">
        <v>3146020</v>
      </c>
      <c r="K1415" s="13">
        <v>127</v>
      </c>
      <c r="L1415" s="13">
        <v>55</v>
      </c>
      <c r="M1415" s="13">
        <v>55</v>
      </c>
      <c r="N1415" t="s" s="14">
        <v>50</v>
      </c>
      <c r="O1415" s="13">
        <v>39</v>
      </c>
      <c r="P1415" s="13">
        <v>0</v>
      </c>
      <c r="Q1415" s="16">
        <v>0</v>
      </c>
      <c r="R1415" s="5"/>
      <c r="S1415" s="6"/>
      <c r="T1415" s="6"/>
      <c r="U1415" s="6"/>
      <c r="V1415" s="6"/>
      <c r="W1415" s="6"/>
      <c r="X1415" s="6"/>
    </row>
    <row r="1416" ht="15" customHeight="1">
      <c r="A1416" s="7">
        <v>1666259250671</v>
      </c>
      <c r="B1416" s="8">
        <v>751</v>
      </c>
      <c r="C1416" t="s" s="9">
        <v>94</v>
      </c>
      <c r="D1416" t="s" s="9">
        <v>96</v>
      </c>
      <c r="E1416" t="s" s="9">
        <v>18</v>
      </c>
      <c r="F1416" t="s" s="9">
        <v>47</v>
      </c>
      <c r="G1416" t="s" s="9">
        <v>20</v>
      </c>
      <c r="H1416" t="b" s="8">
        <v>1</v>
      </c>
      <c r="I1416" s="10"/>
      <c r="J1416" s="8">
        <v>512290</v>
      </c>
      <c r="K1416" s="8">
        <v>126</v>
      </c>
      <c r="L1416" s="8">
        <v>55</v>
      </c>
      <c r="M1416" s="8">
        <v>55</v>
      </c>
      <c r="N1416" t="s" s="9">
        <v>95</v>
      </c>
      <c r="O1416" s="8">
        <v>38</v>
      </c>
      <c r="P1416" s="8">
        <v>0</v>
      </c>
      <c r="Q1416" s="11">
        <v>0</v>
      </c>
      <c r="R1416" s="5"/>
      <c r="S1416" s="6"/>
      <c r="T1416" s="6"/>
      <c r="U1416" s="6"/>
      <c r="V1416" s="6"/>
      <c r="W1416" s="6"/>
      <c r="X1416" s="6"/>
    </row>
    <row r="1417" ht="15" customHeight="1">
      <c r="A1417" s="12">
        <v>1666259250673</v>
      </c>
      <c r="B1417" s="13">
        <v>3203</v>
      </c>
      <c r="C1417" t="s" s="14">
        <v>71</v>
      </c>
      <c r="D1417" t="s" s="14">
        <v>96</v>
      </c>
      <c r="E1417" t="s" s="14">
        <v>18</v>
      </c>
      <c r="F1417" t="s" s="14">
        <v>52</v>
      </c>
      <c r="G1417" t="s" s="14">
        <v>20</v>
      </c>
      <c r="H1417" t="b" s="13">
        <v>1</v>
      </c>
      <c r="I1417" s="15"/>
      <c r="J1417" s="13">
        <v>2097444</v>
      </c>
      <c r="K1417" s="13">
        <v>127</v>
      </c>
      <c r="L1417" s="13">
        <v>55</v>
      </c>
      <c r="M1417" s="13">
        <v>55</v>
      </c>
      <c r="N1417" t="s" s="14">
        <v>72</v>
      </c>
      <c r="O1417" s="13">
        <v>36</v>
      </c>
      <c r="P1417" s="13">
        <v>0</v>
      </c>
      <c r="Q1417" s="16">
        <v>0</v>
      </c>
      <c r="R1417" s="5"/>
      <c r="S1417" s="6"/>
      <c r="T1417" s="6"/>
      <c r="U1417" s="6"/>
      <c r="V1417" s="6"/>
      <c r="W1417" s="6"/>
      <c r="X1417" s="6"/>
    </row>
    <row r="1418" ht="15" customHeight="1">
      <c r="A1418" s="7">
        <v>1666259250785</v>
      </c>
      <c r="B1418" s="8">
        <v>25744</v>
      </c>
      <c r="C1418" t="s" s="9">
        <v>17</v>
      </c>
      <c r="D1418" t="s" s="9">
        <v>96</v>
      </c>
      <c r="E1418" t="s" s="9">
        <v>18</v>
      </c>
      <c r="F1418" t="s" s="9">
        <v>78</v>
      </c>
      <c r="G1418" t="s" s="9">
        <v>20</v>
      </c>
      <c r="H1418" t="b" s="8">
        <v>1</v>
      </c>
      <c r="I1418" s="10"/>
      <c r="J1418" s="8">
        <v>9437476</v>
      </c>
      <c r="K1418" s="8">
        <v>126</v>
      </c>
      <c r="L1418" s="8">
        <v>55</v>
      </c>
      <c r="M1418" s="8">
        <v>55</v>
      </c>
      <c r="N1418" t="s" s="9">
        <v>21</v>
      </c>
      <c r="O1418" s="8">
        <v>71</v>
      </c>
      <c r="P1418" s="8">
        <v>0</v>
      </c>
      <c r="Q1418" s="11">
        <v>0</v>
      </c>
      <c r="R1418" s="5"/>
      <c r="S1418" s="6"/>
      <c r="T1418" s="6"/>
      <c r="U1418" s="6"/>
      <c r="V1418" s="6"/>
      <c r="W1418" s="6"/>
      <c r="X1418" s="6"/>
    </row>
    <row r="1419" ht="15" customHeight="1">
      <c r="A1419" s="12">
        <v>1666259250800</v>
      </c>
      <c r="B1419" s="13">
        <v>16738</v>
      </c>
      <c r="C1419" t="s" s="14">
        <v>27</v>
      </c>
      <c r="D1419" t="s" s="14">
        <v>96</v>
      </c>
      <c r="E1419" t="s" s="14">
        <v>18</v>
      </c>
      <c r="F1419" t="s" s="14">
        <v>26</v>
      </c>
      <c r="G1419" t="s" s="14">
        <v>20</v>
      </c>
      <c r="H1419" t="b" s="13">
        <v>1</v>
      </c>
      <c r="I1419" s="15"/>
      <c r="J1419" s="13">
        <v>7340325</v>
      </c>
      <c r="K1419" s="13">
        <v>126</v>
      </c>
      <c r="L1419" s="13">
        <v>55</v>
      </c>
      <c r="M1419" s="13">
        <v>55</v>
      </c>
      <c r="N1419" t="s" s="14">
        <v>28</v>
      </c>
      <c r="O1419" s="13">
        <v>56</v>
      </c>
      <c r="P1419" s="13">
        <v>0</v>
      </c>
      <c r="Q1419" s="16">
        <v>20</v>
      </c>
      <c r="R1419" s="5"/>
      <c r="S1419" s="6"/>
      <c r="T1419" s="6"/>
      <c r="U1419" s="6"/>
      <c r="V1419" s="6"/>
      <c r="W1419" s="6"/>
      <c r="X1419" s="6"/>
    </row>
    <row r="1420" ht="15" customHeight="1">
      <c r="A1420" s="7">
        <v>1666259250830</v>
      </c>
      <c r="B1420" s="8">
        <v>16055</v>
      </c>
      <c r="C1420" t="s" s="9">
        <v>27</v>
      </c>
      <c r="D1420" t="s" s="9">
        <v>96</v>
      </c>
      <c r="E1420" t="s" s="9">
        <v>18</v>
      </c>
      <c r="F1420" t="s" s="9">
        <v>82</v>
      </c>
      <c r="G1420" t="s" s="9">
        <v>20</v>
      </c>
      <c r="H1420" t="b" s="8">
        <v>1</v>
      </c>
      <c r="I1420" s="10"/>
      <c r="J1420" s="8">
        <v>7340325</v>
      </c>
      <c r="K1420" s="8">
        <v>126</v>
      </c>
      <c r="L1420" s="8">
        <v>55</v>
      </c>
      <c r="M1420" s="8">
        <v>55</v>
      </c>
      <c r="N1420" t="s" s="9">
        <v>28</v>
      </c>
      <c r="O1420" s="8">
        <v>101</v>
      </c>
      <c r="P1420" s="8">
        <v>0</v>
      </c>
      <c r="Q1420" s="11">
        <v>30</v>
      </c>
      <c r="R1420" s="5"/>
      <c r="S1420" s="6"/>
      <c r="T1420" s="6"/>
      <c r="U1420" s="6"/>
      <c r="V1420" s="6"/>
      <c r="W1420" s="6"/>
      <c r="X1420" s="6"/>
    </row>
    <row r="1421" ht="15" customHeight="1">
      <c r="A1421" s="12">
        <v>1666259250997</v>
      </c>
      <c r="B1421" s="13">
        <v>4617</v>
      </c>
      <c r="C1421" t="s" s="14">
        <v>71</v>
      </c>
      <c r="D1421" t="s" s="14">
        <v>96</v>
      </c>
      <c r="E1421" t="s" s="14">
        <v>18</v>
      </c>
      <c r="F1421" t="s" s="14">
        <v>80</v>
      </c>
      <c r="G1421" t="s" s="14">
        <v>20</v>
      </c>
      <c r="H1421" t="b" s="13">
        <v>1</v>
      </c>
      <c r="I1421" s="15"/>
      <c r="J1421" s="13">
        <v>2097444</v>
      </c>
      <c r="K1421" s="13">
        <v>127</v>
      </c>
      <c r="L1421" s="13">
        <v>55</v>
      </c>
      <c r="M1421" s="13">
        <v>55</v>
      </c>
      <c r="N1421" t="s" s="14">
        <v>72</v>
      </c>
      <c r="O1421" s="13">
        <v>25</v>
      </c>
      <c r="P1421" s="13">
        <v>0</v>
      </c>
      <c r="Q1421" s="16">
        <v>0</v>
      </c>
      <c r="R1421" s="5"/>
      <c r="S1421" s="6"/>
      <c r="T1421" s="6"/>
      <c r="U1421" s="6"/>
      <c r="V1421" s="6"/>
      <c r="W1421" s="6"/>
      <c r="X1421" s="6"/>
    </row>
    <row r="1422" ht="15" customHeight="1">
      <c r="A1422" s="7">
        <v>1666259250998</v>
      </c>
      <c r="B1422" s="8">
        <v>23031</v>
      </c>
      <c r="C1422" t="s" s="9">
        <v>17</v>
      </c>
      <c r="D1422" t="s" s="9">
        <v>96</v>
      </c>
      <c r="E1422" t="s" s="9">
        <v>18</v>
      </c>
      <c r="F1422" t="s" s="9">
        <v>57</v>
      </c>
      <c r="G1422" t="s" s="9">
        <v>20</v>
      </c>
      <c r="H1422" t="b" s="8">
        <v>1</v>
      </c>
      <c r="I1422" s="10"/>
      <c r="J1422" s="8">
        <v>9437477</v>
      </c>
      <c r="K1422" s="8">
        <v>126</v>
      </c>
      <c r="L1422" s="8">
        <v>55</v>
      </c>
      <c r="M1422" s="8">
        <v>55</v>
      </c>
      <c r="N1422" t="s" s="9">
        <v>21</v>
      </c>
      <c r="O1422" s="8">
        <v>73</v>
      </c>
      <c r="P1422" s="8">
        <v>0</v>
      </c>
      <c r="Q1422" s="11">
        <v>13</v>
      </c>
      <c r="R1422" s="5"/>
      <c r="S1422" s="6"/>
      <c r="T1422" s="6"/>
      <c r="U1422" s="6"/>
      <c r="V1422" s="6"/>
      <c r="W1422" s="6"/>
      <c r="X1422" s="6"/>
    </row>
    <row r="1423" ht="15" customHeight="1">
      <c r="A1423" s="12">
        <v>1666259251109</v>
      </c>
      <c r="B1423" s="13">
        <v>6861</v>
      </c>
      <c r="C1423" t="s" s="14">
        <v>49</v>
      </c>
      <c r="D1423" t="s" s="14">
        <v>96</v>
      </c>
      <c r="E1423" t="s" s="14">
        <v>18</v>
      </c>
      <c r="F1423" t="s" s="14">
        <v>48</v>
      </c>
      <c r="G1423" t="s" s="14">
        <v>20</v>
      </c>
      <c r="H1423" t="b" s="13">
        <v>1</v>
      </c>
      <c r="I1423" s="15"/>
      <c r="J1423" s="13">
        <v>3146020</v>
      </c>
      <c r="K1423" s="13">
        <v>127</v>
      </c>
      <c r="L1423" s="13">
        <v>55</v>
      </c>
      <c r="M1423" s="13">
        <v>55</v>
      </c>
      <c r="N1423" t="s" s="14">
        <v>50</v>
      </c>
      <c r="O1423" s="13">
        <v>21</v>
      </c>
      <c r="P1423" s="13">
        <v>0</v>
      </c>
      <c r="Q1423" s="16">
        <v>0</v>
      </c>
      <c r="R1423" s="5"/>
      <c r="S1423" s="6"/>
      <c r="T1423" s="6"/>
      <c r="U1423" s="6"/>
      <c r="V1423" s="6"/>
      <c r="W1423" s="6"/>
      <c r="X1423" s="6"/>
    </row>
    <row r="1424" ht="15" customHeight="1">
      <c r="A1424" s="7">
        <v>1666259251873</v>
      </c>
      <c r="B1424" s="8">
        <v>3093</v>
      </c>
      <c r="C1424" t="s" s="9">
        <v>71</v>
      </c>
      <c r="D1424" t="s" s="9">
        <v>96</v>
      </c>
      <c r="E1424" t="s" s="9">
        <v>18</v>
      </c>
      <c r="F1424" t="s" s="9">
        <v>54</v>
      </c>
      <c r="G1424" t="s" s="9">
        <v>20</v>
      </c>
      <c r="H1424" t="b" s="8">
        <v>1</v>
      </c>
      <c r="I1424" s="10"/>
      <c r="J1424" s="8">
        <v>2097444</v>
      </c>
      <c r="K1424" s="8">
        <v>127</v>
      </c>
      <c r="L1424" s="8">
        <v>55</v>
      </c>
      <c r="M1424" s="8">
        <v>55</v>
      </c>
      <c r="N1424" t="s" s="9">
        <v>72</v>
      </c>
      <c r="O1424" s="8">
        <v>38</v>
      </c>
      <c r="P1424" s="8">
        <v>0</v>
      </c>
      <c r="Q1424" s="11">
        <v>0</v>
      </c>
      <c r="R1424" s="5"/>
      <c r="S1424" s="6"/>
      <c r="T1424" s="6"/>
      <c r="U1424" s="6"/>
      <c r="V1424" s="6"/>
      <c r="W1424" s="6"/>
      <c r="X1424" s="6"/>
    </row>
    <row r="1425" ht="15" customHeight="1">
      <c r="A1425" s="12">
        <v>1666259251991</v>
      </c>
      <c r="B1425" s="13">
        <v>16959</v>
      </c>
      <c r="C1425" t="s" s="14">
        <v>17</v>
      </c>
      <c r="D1425" t="s" s="14">
        <v>96</v>
      </c>
      <c r="E1425" t="s" s="14">
        <v>18</v>
      </c>
      <c r="F1425" t="s" s="14">
        <v>47</v>
      </c>
      <c r="G1425" t="s" s="14">
        <v>20</v>
      </c>
      <c r="H1425" t="b" s="13">
        <v>1</v>
      </c>
      <c r="I1425" s="15"/>
      <c r="J1425" s="13">
        <v>9437476</v>
      </c>
      <c r="K1425" s="13">
        <v>126</v>
      </c>
      <c r="L1425" s="13">
        <v>55</v>
      </c>
      <c r="M1425" s="13">
        <v>55</v>
      </c>
      <c r="N1425" t="s" s="14">
        <v>21</v>
      </c>
      <c r="O1425" s="13">
        <v>50</v>
      </c>
      <c r="P1425" s="13">
        <v>0</v>
      </c>
      <c r="Q1425" s="16">
        <v>0</v>
      </c>
      <c r="R1425" s="5"/>
      <c r="S1425" s="6"/>
      <c r="T1425" s="6"/>
      <c r="U1425" s="6"/>
      <c r="V1425" s="6"/>
      <c r="W1425" s="6"/>
      <c r="X1425" s="6"/>
    </row>
    <row r="1426" ht="15" customHeight="1">
      <c r="A1426" s="7">
        <v>1666259251999</v>
      </c>
      <c r="B1426" s="8">
        <v>18297</v>
      </c>
      <c r="C1426" t="s" s="9">
        <v>23</v>
      </c>
      <c r="D1426" t="s" s="9">
        <v>96</v>
      </c>
      <c r="E1426" t="s" s="9">
        <v>18</v>
      </c>
      <c r="F1426" t="s" s="9">
        <v>35</v>
      </c>
      <c r="G1426" t="s" s="9">
        <v>20</v>
      </c>
      <c r="H1426" t="b" s="8">
        <v>1</v>
      </c>
      <c r="I1426" s="10"/>
      <c r="J1426" s="8">
        <v>7340324</v>
      </c>
      <c r="K1426" s="8">
        <v>126</v>
      </c>
      <c r="L1426" s="8">
        <v>55</v>
      </c>
      <c r="M1426" s="8">
        <v>55</v>
      </c>
      <c r="N1426" t="s" s="9">
        <v>24</v>
      </c>
      <c r="O1426" s="8">
        <v>42</v>
      </c>
      <c r="P1426" s="8">
        <v>0</v>
      </c>
      <c r="Q1426" s="11">
        <v>0</v>
      </c>
      <c r="R1426" s="5"/>
      <c r="S1426" s="6"/>
      <c r="T1426" s="6"/>
      <c r="U1426" s="6"/>
      <c r="V1426" s="6"/>
      <c r="W1426" s="6"/>
      <c r="X1426" s="6"/>
    </row>
    <row r="1427" ht="15" customHeight="1">
      <c r="A1427" s="12">
        <v>1666259252103</v>
      </c>
      <c r="B1427" s="13">
        <v>182</v>
      </c>
      <c r="C1427" t="s" s="14">
        <v>90</v>
      </c>
      <c r="D1427" t="s" s="14">
        <v>97</v>
      </c>
      <c r="E1427" t="s" s="14">
        <v>98</v>
      </c>
      <c r="F1427" t="s" s="14">
        <v>85</v>
      </c>
      <c r="G1427" t="s" s="14">
        <v>99</v>
      </c>
      <c r="H1427" t="b" s="13">
        <v>0</v>
      </c>
      <c r="I1427" s="15"/>
      <c r="J1427" s="13">
        <v>2094</v>
      </c>
      <c r="K1427" s="13">
        <v>0</v>
      </c>
      <c r="L1427" s="13">
        <v>55</v>
      </c>
      <c r="M1427" s="13">
        <v>55</v>
      </c>
      <c r="N1427" t="s" s="14">
        <v>91</v>
      </c>
      <c r="O1427" s="13">
        <v>0</v>
      </c>
      <c r="P1427" s="13">
        <v>0</v>
      </c>
      <c r="Q1427" s="16">
        <v>0</v>
      </c>
      <c r="R1427" s="5"/>
      <c r="S1427" s="6"/>
      <c r="T1427" s="6"/>
      <c r="U1427" s="6"/>
      <c r="V1427" s="6"/>
      <c r="W1427" s="6"/>
      <c r="X1427" s="6"/>
    </row>
    <row r="1428" ht="15" customHeight="1">
      <c r="A1428" s="7">
        <v>1666259252226</v>
      </c>
      <c r="B1428" s="8">
        <v>19832</v>
      </c>
      <c r="C1428" t="s" s="9">
        <v>23</v>
      </c>
      <c r="D1428" t="s" s="9">
        <v>96</v>
      </c>
      <c r="E1428" t="s" s="9">
        <v>18</v>
      </c>
      <c r="F1428" t="s" s="9">
        <v>76</v>
      </c>
      <c r="G1428" t="s" s="9">
        <v>20</v>
      </c>
      <c r="H1428" t="b" s="8">
        <v>1</v>
      </c>
      <c r="I1428" s="10"/>
      <c r="J1428" s="8">
        <v>7340324</v>
      </c>
      <c r="K1428" s="8">
        <v>126</v>
      </c>
      <c r="L1428" s="8">
        <v>55</v>
      </c>
      <c r="M1428" s="8">
        <v>55</v>
      </c>
      <c r="N1428" t="s" s="9">
        <v>24</v>
      </c>
      <c r="O1428" s="8">
        <v>58</v>
      </c>
      <c r="P1428" s="8">
        <v>0</v>
      </c>
      <c r="Q1428" s="11">
        <v>0</v>
      </c>
      <c r="R1428" s="5"/>
      <c r="S1428" s="6"/>
      <c r="T1428" s="6"/>
      <c r="U1428" s="6"/>
      <c r="V1428" s="6"/>
      <c r="W1428" s="6"/>
      <c r="X1428" s="6"/>
    </row>
    <row r="1429" ht="15" customHeight="1">
      <c r="A1429" s="12">
        <v>1666259252420</v>
      </c>
      <c r="B1429" s="13">
        <v>14747</v>
      </c>
      <c r="C1429" t="s" s="14">
        <v>27</v>
      </c>
      <c r="D1429" t="s" s="14">
        <v>96</v>
      </c>
      <c r="E1429" t="s" s="14">
        <v>18</v>
      </c>
      <c r="F1429" t="s" s="14">
        <v>40</v>
      </c>
      <c r="G1429" t="s" s="14">
        <v>20</v>
      </c>
      <c r="H1429" t="b" s="13">
        <v>1</v>
      </c>
      <c r="I1429" s="15"/>
      <c r="J1429" s="13">
        <v>7340325</v>
      </c>
      <c r="K1429" s="13">
        <v>126</v>
      </c>
      <c r="L1429" s="13">
        <v>55</v>
      </c>
      <c r="M1429" s="13">
        <v>55</v>
      </c>
      <c r="N1429" t="s" s="14">
        <v>28</v>
      </c>
      <c r="O1429" s="13">
        <v>41</v>
      </c>
      <c r="P1429" s="13">
        <v>0</v>
      </c>
      <c r="Q1429" s="16">
        <v>19</v>
      </c>
      <c r="R1429" s="5"/>
      <c r="S1429" s="6"/>
      <c r="T1429" s="6"/>
      <c r="U1429" s="6"/>
      <c r="V1429" s="6"/>
      <c r="W1429" s="6"/>
      <c r="X1429" s="6"/>
    </row>
    <row r="1430" ht="15" customHeight="1">
      <c r="A1430" s="7">
        <v>1666259252556</v>
      </c>
      <c r="B1430" s="8">
        <v>925</v>
      </c>
      <c r="C1430" t="s" s="9">
        <v>90</v>
      </c>
      <c r="D1430" t="s" s="9">
        <v>96</v>
      </c>
      <c r="E1430" t="s" s="9">
        <v>18</v>
      </c>
      <c r="F1430" t="s" s="9">
        <v>88</v>
      </c>
      <c r="G1430" t="s" s="9">
        <v>20</v>
      </c>
      <c r="H1430" t="b" s="8">
        <v>1</v>
      </c>
      <c r="I1430" s="10"/>
      <c r="J1430" s="8">
        <v>614690</v>
      </c>
      <c r="K1430" s="8">
        <v>126</v>
      </c>
      <c r="L1430" s="8">
        <v>55</v>
      </c>
      <c r="M1430" s="8">
        <v>55</v>
      </c>
      <c r="N1430" t="s" s="9">
        <v>91</v>
      </c>
      <c r="O1430" s="8">
        <v>19</v>
      </c>
      <c r="P1430" s="8">
        <v>0</v>
      </c>
      <c r="Q1430" s="11">
        <v>0</v>
      </c>
      <c r="R1430" s="5"/>
      <c r="S1430" s="6"/>
      <c r="T1430" s="6"/>
      <c r="U1430" s="6"/>
      <c r="V1430" s="6"/>
      <c r="W1430" s="6"/>
      <c r="X1430" s="6"/>
    </row>
    <row r="1431" ht="15" customHeight="1">
      <c r="A1431" s="12">
        <v>1666259252675</v>
      </c>
      <c r="B1431" s="13">
        <v>5594</v>
      </c>
      <c r="C1431" t="s" s="14">
        <v>71</v>
      </c>
      <c r="D1431" t="s" s="14">
        <v>96</v>
      </c>
      <c r="E1431" t="s" s="14">
        <v>18</v>
      </c>
      <c r="F1431" t="s" s="14">
        <v>53</v>
      </c>
      <c r="G1431" t="s" s="14">
        <v>20</v>
      </c>
      <c r="H1431" t="b" s="13">
        <v>1</v>
      </c>
      <c r="I1431" s="15"/>
      <c r="J1431" s="13">
        <v>2097444</v>
      </c>
      <c r="K1431" s="13">
        <v>127</v>
      </c>
      <c r="L1431" s="13">
        <v>55</v>
      </c>
      <c r="M1431" s="13">
        <v>55</v>
      </c>
      <c r="N1431" t="s" s="14">
        <v>72</v>
      </c>
      <c r="O1431" s="13">
        <v>20</v>
      </c>
      <c r="P1431" s="13">
        <v>0</v>
      </c>
      <c r="Q1431" s="16">
        <v>0</v>
      </c>
      <c r="R1431" s="5"/>
      <c r="S1431" s="6"/>
      <c r="T1431" s="6"/>
      <c r="U1431" s="6"/>
      <c r="V1431" s="6"/>
      <c r="W1431" s="6"/>
      <c r="X1431" s="6"/>
    </row>
    <row r="1432" ht="15" customHeight="1">
      <c r="A1432" s="7">
        <v>1666259252753</v>
      </c>
      <c r="B1432" s="8">
        <v>8819</v>
      </c>
      <c r="C1432" t="s" s="9">
        <v>49</v>
      </c>
      <c r="D1432" t="s" s="9">
        <v>96</v>
      </c>
      <c r="E1432" t="s" s="9">
        <v>18</v>
      </c>
      <c r="F1432" t="s" s="9">
        <v>63</v>
      </c>
      <c r="G1432" t="s" s="9">
        <v>20</v>
      </c>
      <c r="H1432" t="b" s="8">
        <v>1</v>
      </c>
      <c r="I1432" s="10"/>
      <c r="J1432" s="8">
        <v>3146020</v>
      </c>
      <c r="K1432" s="8">
        <v>127</v>
      </c>
      <c r="L1432" s="8">
        <v>55</v>
      </c>
      <c r="M1432" s="8">
        <v>55</v>
      </c>
      <c r="N1432" t="s" s="9">
        <v>50</v>
      </c>
      <c r="O1432" s="8">
        <v>45</v>
      </c>
      <c r="P1432" s="8">
        <v>0</v>
      </c>
      <c r="Q1432" s="11">
        <v>0</v>
      </c>
      <c r="R1432" s="5"/>
      <c r="S1432" s="6"/>
      <c r="T1432" s="6"/>
      <c r="U1432" s="6"/>
      <c r="V1432" s="6"/>
      <c r="W1432" s="6"/>
      <c r="X1432" s="6"/>
    </row>
    <row r="1433" ht="15" customHeight="1">
      <c r="A1433" s="12">
        <v>1666259252903</v>
      </c>
      <c r="B1433" s="13">
        <v>10695</v>
      </c>
      <c r="C1433" t="s" s="14">
        <v>37</v>
      </c>
      <c r="D1433" t="s" s="14">
        <v>96</v>
      </c>
      <c r="E1433" t="s" s="14">
        <v>18</v>
      </c>
      <c r="F1433" t="s" s="14">
        <v>77</v>
      </c>
      <c r="G1433" t="s" s="14">
        <v>20</v>
      </c>
      <c r="H1433" t="b" s="13">
        <v>1</v>
      </c>
      <c r="I1433" s="15"/>
      <c r="J1433" s="13">
        <v>4194596</v>
      </c>
      <c r="K1433" s="13">
        <v>127</v>
      </c>
      <c r="L1433" s="13">
        <v>55</v>
      </c>
      <c r="M1433" s="13">
        <v>55</v>
      </c>
      <c r="N1433" t="s" s="14">
        <v>38</v>
      </c>
      <c r="O1433" s="13">
        <v>65</v>
      </c>
      <c r="P1433" s="13">
        <v>0</v>
      </c>
      <c r="Q1433" s="16">
        <v>0</v>
      </c>
      <c r="R1433" s="5"/>
      <c r="S1433" s="6"/>
      <c r="T1433" s="6"/>
      <c r="U1433" s="6"/>
      <c r="V1433" s="6"/>
      <c r="W1433" s="6"/>
      <c r="X1433" s="6"/>
    </row>
    <row r="1434" ht="15" customHeight="1">
      <c r="A1434" s="7">
        <v>1666259252909</v>
      </c>
      <c r="B1434" s="8">
        <v>4138</v>
      </c>
      <c r="C1434" t="s" s="9">
        <v>49</v>
      </c>
      <c r="D1434" t="s" s="9">
        <v>96</v>
      </c>
      <c r="E1434" t="s" s="9">
        <v>18</v>
      </c>
      <c r="F1434" t="s" s="9">
        <v>61</v>
      </c>
      <c r="G1434" t="s" s="9">
        <v>20</v>
      </c>
      <c r="H1434" t="b" s="8">
        <v>1</v>
      </c>
      <c r="I1434" s="10"/>
      <c r="J1434" s="8">
        <v>3146020</v>
      </c>
      <c r="K1434" s="8">
        <v>127</v>
      </c>
      <c r="L1434" s="8">
        <v>55</v>
      </c>
      <c r="M1434" s="8">
        <v>55</v>
      </c>
      <c r="N1434" t="s" s="9">
        <v>50</v>
      </c>
      <c r="O1434" s="8">
        <v>59</v>
      </c>
      <c r="P1434" s="8">
        <v>0</v>
      </c>
      <c r="Q1434" s="11">
        <v>0</v>
      </c>
      <c r="R1434" s="5"/>
      <c r="S1434" s="6"/>
      <c r="T1434" s="6"/>
      <c r="U1434" s="6"/>
      <c r="V1434" s="6"/>
      <c r="W1434" s="6"/>
      <c r="X1434" s="6"/>
    </row>
    <row r="1435" ht="15" customHeight="1">
      <c r="A1435" s="12">
        <v>1666259253423</v>
      </c>
      <c r="B1435" s="13">
        <v>1601</v>
      </c>
      <c r="C1435" t="s" s="14">
        <v>92</v>
      </c>
      <c r="D1435" t="s" s="14">
        <v>96</v>
      </c>
      <c r="E1435" t="s" s="14">
        <v>18</v>
      </c>
      <c r="F1435" t="s" s="14">
        <v>85</v>
      </c>
      <c r="G1435" t="s" s="14">
        <v>20</v>
      </c>
      <c r="H1435" t="b" s="13">
        <v>1</v>
      </c>
      <c r="I1435" s="15"/>
      <c r="J1435" s="13">
        <v>614691</v>
      </c>
      <c r="K1435" s="13">
        <v>126</v>
      </c>
      <c r="L1435" s="13">
        <v>55</v>
      </c>
      <c r="M1435" s="13">
        <v>55</v>
      </c>
      <c r="N1435" t="s" s="14">
        <v>93</v>
      </c>
      <c r="O1435" s="13">
        <v>58</v>
      </c>
      <c r="P1435" s="13">
        <v>0</v>
      </c>
      <c r="Q1435" s="16">
        <v>20</v>
      </c>
      <c r="R1435" s="5"/>
      <c r="S1435" s="6"/>
      <c r="T1435" s="6"/>
      <c r="U1435" s="6"/>
      <c r="V1435" s="6"/>
      <c r="W1435" s="6"/>
      <c r="X1435" s="6"/>
    </row>
    <row r="1436" ht="15" customHeight="1">
      <c r="A1436" s="7">
        <v>1666259253515</v>
      </c>
      <c r="B1436" s="8">
        <v>3597</v>
      </c>
      <c r="C1436" t="s" s="9">
        <v>71</v>
      </c>
      <c r="D1436" t="s" s="9">
        <v>96</v>
      </c>
      <c r="E1436" t="s" s="9">
        <v>18</v>
      </c>
      <c r="F1436" t="s" s="9">
        <v>55</v>
      </c>
      <c r="G1436" t="s" s="9">
        <v>20</v>
      </c>
      <c r="H1436" t="b" s="8">
        <v>1</v>
      </c>
      <c r="I1436" s="10"/>
      <c r="J1436" s="8">
        <v>2097444</v>
      </c>
      <c r="K1436" s="8">
        <v>127</v>
      </c>
      <c r="L1436" s="8">
        <v>55</v>
      </c>
      <c r="M1436" s="8">
        <v>55</v>
      </c>
      <c r="N1436" t="s" s="9">
        <v>72</v>
      </c>
      <c r="O1436" s="8">
        <v>49</v>
      </c>
      <c r="P1436" s="8">
        <v>0</v>
      </c>
      <c r="Q1436" s="11">
        <v>0</v>
      </c>
      <c r="R1436" s="5"/>
      <c r="S1436" s="6"/>
      <c r="T1436" s="6"/>
      <c r="U1436" s="6"/>
      <c r="V1436" s="6"/>
      <c r="W1436" s="6"/>
      <c r="X1436" s="6"/>
    </row>
    <row r="1437" ht="15" customHeight="1">
      <c r="A1437" s="12">
        <v>1666259253654</v>
      </c>
      <c r="B1437" s="13">
        <v>1757</v>
      </c>
      <c r="C1437" t="s" s="14">
        <v>90</v>
      </c>
      <c r="D1437" t="s" s="14">
        <v>96</v>
      </c>
      <c r="E1437" t="s" s="14">
        <v>18</v>
      </c>
      <c r="F1437" t="s" s="14">
        <v>65</v>
      </c>
      <c r="G1437" t="s" s="14">
        <v>20</v>
      </c>
      <c r="H1437" t="b" s="13">
        <v>1</v>
      </c>
      <c r="I1437" s="15"/>
      <c r="J1437" s="13">
        <v>614691</v>
      </c>
      <c r="K1437" s="13">
        <v>126</v>
      </c>
      <c r="L1437" s="13">
        <v>55</v>
      </c>
      <c r="M1437" s="13">
        <v>55</v>
      </c>
      <c r="N1437" t="s" s="14">
        <v>91</v>
      </c>
      <c r="O1437" s="13">
        <v>41</v>
      </c>
      <c r="P1437" s="13">
        <v>0</v>
      </c>
      <c r="Q1437" s="16">
        <v>17</v>
      </c>
      <c r="R1437" s="5"/>
      <c r="S1437" s="6"/>
      <c r="T1437" s="6"/>
      <c r="U1437" s="6"/>
      <c r="V1437" s="6"/>
      <c r="W1437" s="6"/>
      <c r="X1437" s="6"/>
    </row>
    <row r="1438" ht="15" customHeight="1">
      <c r="A1438" s="7">
        <v>1666259253703</v>
      </c>
      <c r="B1438" s="8">
        <v>3551</v>
      </c>
      <c r="C1438" t="s" s="9">
        <v>71</v>
      </c>
      <c r="D1438" t="s" s="9">
        <v>96</v>
      </c>
      <c r="E1438" t="s" s="9">
        <v>18</v>
      </c>
      <c r="F1438" t="s" s="9">
        <v>22</v>
      </c>
      <c r="G1438" t="s" s="9">
        <v>20</v>
      </c>
      <c r="H1438" t="b" s="8">
        <v>1</v>
      </c>
      <c r="I1438" s="10"/>
      <c r="J1438" s="8">
        <v>2097444</v>
      </c>
      <c r="K1438" s="8">
        <v>127</v>
      </c>
      <c r="L1438" s="8">
        <v>55</v>
      </c>
      <c r="M1438" s="8">
        <v>55</v>
      </c>
      <c r="N1438" t="s" s="9">
        <v>72</v>
      </c>
      <c r="O1438" s="8">
        <v>93</v>
      </c>
      <c r="P1438" s="8">
        <v>0</v>
      </c>
      <c r="Q1438" s="11">
        <v>0</v>
      </c>
      <c r="R1438" s="5"/>
      <c r="S1438" s="6"/>
      <c r="T1438" s="6"/>
      <c r="U1438" s="6"/>
      <c r="V1438" s="6"/>
      <c r="W1438" s="6"/>
      <c r="X1438" s="6"/>
    </row>
    <row r="1439" ht="15" customHeight="1">
      <c r="A1439" s="12">
        <v>1666259253876</v>
      </c>
      <c r="B1439" s="13">
        <v>1035</v>
      </c>
      <c r="C1439" t="s" s="14">
        <v>90</v>
      </c>
      <c r="D1439" t="s" s="14">
        <v>96</v>
      </c>
      <c r="E1439" t="s" s="14">
        <v>18</v>
      </c>
      <c r="F1439" t="s" s="14">
        <v>52</v>
      </c>
      <c r="G1439" t="s" s="14">
        <v>20</v>
      </c>
      <c r="H1439" t="b" s="13">
        <v>1</v>
      </c>
      <c r="I1439" s="15"/>
      <c r="J1439" s="13">
        <v>614690</v>
      </c>
      <c r="K1439" s="13">
        <v>126</v>
      </c>
      <c r="L1439" s="13">
        <v>55</v>
      </c>
      <c r="M1439" s="13">
        <v>55</v>
      </c>
      <c r="N1439" t="s" s="14">
        <v>91</v>
      </c>
      <c r="O1439" s="13">
        <v>32</v>
      </c>
      <c r="P1439" s="13">
        <v>0</v>
      </c>
      <c r="Q1439" s="16">
        <v>0</v>
      </c>
      <c r="R1439" s="5"/>
      <c r="S1439" s="6"/>
      <c r="T1439" s="6"/>
      <c r="U1439" s="6"/>
      <c r="V1439" s="6"/>
      <c r="W1439" s="6"/>
      <c r="X1439" s="6"/>
    </row>
    <row r="1440" ht="15" customHeight="1">
      <c r="A1440" s="7">
        <v>1666259253876</v>
      </c>
      <c r="B1440" s="8">
        <v>1626</v>
      </c>
      <c r="C1440" t="s" s="9">
        <v>92</v>
      </c>
      <c r="D1440" t="s" s="9">
        <v>96</v>
      </c>
      <c r="E1440" t="s" s="9">
        <v>18</v>
      </c>
      <c r="F1440" t="s" s="9">
        <v>88</v>
      </c>
      <c r="G1440" t="s" s="9">
        <v>20</v>
      </c>
      <c r="H1440" t="b" s="8">
        <v>1</v>
      </c>
      <c r="I1440" s="10"/>
      <c r="J1440" s="8">
        <v>614690</v>
      </c>
      <c r="K1440" s="8">
        <v>126</v>
      </c>
      <c r="L1440" s="8">
        <v>55</v>
      </c>
      <c r="M1440" s="8">
        <v>55</v>
      </c>
      <c r="N1440" t="s" s="9">
        <v>93</v>
      </c>
      <c r="O1440" s="8">
        <v>32</v>
      </c>
      <c r="P1440" s="8">
        <v>0</v>
      </c>
      <c r="Q1440" s="11">
        <v>0</v>
      </c>
      <c r="R1440" s="5"/>
      <c r="S1440" s="6"/>
      <c r="T1440" s="6"/>
      <c r="U1440" s="6"/>
      <c r="V1440" s="6"/>
      <c r="W1440" s="6"/>
      <c r="X1440" s="6"/>
    </row>
    <row r="1441" ht="15" customHeight="1">
      <c r="A1441" s="12">
        <v>1666259253923</v>
      </c>
      <c r="B1441" s="13">
        <v>292</v>
      </c>
      <c r="C1441" t="s" s="14">
        <v>71</v>
      </c>
      <c r="D1441" t="s" s="14">
        <v>97</v>
      </c>
      <c r="E1441" t="s" s="14">
        <v>98</v>
      </c>
      <c r="F1441" t="s" s="14">
        <v>51</v>
      </c>
      <c r="G1441" t="s" s="14">
        <v>99</v>
      </c>
      <c r="H1441" t="b" s="13">
        <v>0</v>
      </c>
      <c r="I1441" s="15"/>
      <c r="J1441" s="13">
        <v>2094</v>
      </c>
      <c r="K1441" s="13">
        <v>0</v>
      </c>
      <c r="L1441" s="13">
        <v>55</v>
      </c>
      <c r="M1441" s="13">
        <v>55</v>
      </c>
      <c r="N1441" t="s" s="14">
        <v>72</v>
      </c>
      <c r="O1441" s="13">
        <v>0</v>
      </c>
      <c r="P1441" s="13">
        <v>0</v>
      </c>
      <c r="Q1441" s="16">
        <v>0</v>
      </c>
      <c r="R1441" s="5"/>
      <c r="S1441" s="6"/>
      <c r="T1441" s="6"/>
      <c r="U1441" s="6"/>
      <c r="V1441" s="6"/>
      <c r="W1441" s="6"/>
      <c r="X1441" s="6"/>
    </row>
    <row r="1442" ht="15" customHeight="1">
      <c r="A1442" s="7">
        <v>1666259253961</v>
      </c>
      <c r="B1442" s="8">
        <v>1038</v>
      </c>
      <c r="C1442" t="s" s="9">
        <v>90</v>
      </c>
      <c r="D1442" t="s" s="9">
        <v>96</v>
      </c>
      <c r="E1442" t="s" s="9">
        <v>18</v>
      </c>
      <c r="F1442" t="s" s="9">
        <v>36</v>
      </c>
      <c r="G1442" t="s" s="9">
        <v>20</v>
      </c>
      <c r="H1442" t="b" s="8">
        <v>1</v>
      </c>
      <c r="I1442" s="10"/>
      <c r="J1442" s="8">
        <v>614690</v>
      </c>
      <c r="K1442" s="8">
        <v>126</v>
      </c>
      <c r="L1442" s="8">
        <v>55</v>
      </c>
      <c r="M1442" s="8">
        <v>55</v>
      </c>
      <c r="N1442" t="s" s="9">
        <v>91</v>
      </c>
      <c r="O1442" s="8">
        <v>35</v>
      </c>
      <c r="P1442" s="8">
        <v>0</v>
      </c>
      <c r="Q1442" s="11">
        <v>0</v>
      </c>
      <c r="R1442" s="5"/>
      <c r="S1442" s="6"/>
      <c r="T1442" s="6"/>
      <c r="U1442" s="6"/>
      <c r="V1442" s="6"/>
      <c r="W1442" s="6"/>
      <c r="X1442" s="6"/>
    </row>
    <row r="1443" ht="15" customHeight="1">
      <c r="A1443" s="12">
        <v>1666259254365</v>
      </c>
      <c r="B1443" s="13">
        <v>18843</v>
      </c>
      <c r="C1443" t="s" s="14">
        <v>27</v>
      </c>
      <c r="D1443" t="s" s="14">
        <v>96</v>
      </c>
      <c r="E1443" t="s" s="14">
        <v>18</v>
      </c>
      <c r="F1443" t="s" s="14">
        <v>44</v>
      </c>
      <c r="G1443" t="s" s="14">
        <v>20</v>
      </c>
      <c r="H1443" t="b" s="13">
        <v>1</v>
      </c>
      <c r="I1443" s="15"/>
      <c r="J1443" s="13">
        <v>7340325</v>
      </c>
      <c r="K1443" s="13">
        <v>126</v>
      </c>
      <c r="L1443" s="13">
        <v>55</v>
      </c>
      <c r="M1443" s="13">
        <v>55</v>
      </c>
      <c r="N1443" t="s" s="14">
        <v>28</v>
      </c>
      <c r="O1443" s="13">
        <v>56</v>
      </c>
      <c r="P1443" s="13">
        <v>0</v>
      </c>
      <c r="Q1443" s="16">
        <v>13</v>
      </c>
      <c r="R1443" s="5"/>
      <c r="S1443" s="6"/>
      <c r="T1443" s="6"/>
      <c r="U1443" s="6"/>
      <c r="V1443" s="6"/>
      <c r="W1443" s="6"/>
      <c r="X1443" s="6"/>
    </row>
    <row r="1444" ht="15" customHeight="1">
      <c r="A1444" s="7">
        <v>1666259254482</v>
      </c>
      <c r="B1444" s="8">
        <v>5957</v>
      </c>
      <c r="C1444" t="s" s="9">
        <v>71</v>
      </c>
      <c r="D1444" t="s" s="9">
        <v>96</v>
      </c>
      <c r="E1444" t="s" s="9">
        <v>18</v>
      </c>
      <c r="F1444" t="s" s="9">
        <v>74</v>
      </c>
      <c r="G1444" t="s" s="9">
        <v>20</v>
      </c>
      <c r="H1444" t="b" s="8">
        <v>1</v>
      </c>
      <c r="I1444" s="10"/>
      <c r="J1444" s="8">
        <v>2097444</v>
      </c>
      <c r="K1444" s="8">
        <v>127</v>
      </c>
      <c r="L1444" s="8">
        <v>55</v>
      </c>
      <c r="M1444" s="8">
        <v>55</v>
      </c>
      <c r="N1444" t="s" s="9">
        <v>72</v>
      </c>
      <c r="O1444" s="8">
        <v>121</v>
      </c>
      <c r="P1444" s="8">
        <v>0</v>
      </c>
      <c r="Q1444" s="11">
        <v>0</v>
      </c>
      <c r="R1444" s="5"/>
      <c r="S1444" s="6"/>
      <c r="T1444" s="6"/>
      <c r="U1444" s="6"/>
      <c r="V1444" s="6"/>
      <c r="W1444" s="6"/>
      <c r="X1444" s="6"/>
    </row>
    <row r="1445" ht="15" customHeight="1">
      <c r="A1445" s="12">
        <v>1666259254792</v>
      </c>
      <c r="B1445" s="13">
        <v>9833</v>
      </c>
      <c r="C1445" t="s" s="14">
        <v>37</v>
      </c>
      <c r="D1445" t="s" s="14">
        <v>96</v>
      </c>
      <c r="E1445" t="s" s="14">
        <v>18</v>
      </c>
      <c r="F1445" t="s" s="14">
        <v>62</v>
      </c>
      <c r="G1445" t="s" s="14">
        <v>20</v>
      </c>
      <c r="H1445" t="b" s="13">
        <v>1</v>
      </c>
      <c r="I1445" s="15"/>
      <c r="J1445" s="13">
        <v>4194596</v>
      </c>
      <c r="K1445" s="13">
        <v>127</v>
      </c>
      <c r="L1445" s="13">
        <v>55</v>
      </c>
      <c r="M1445" s="13">
        <v>55</v>
      </c>
      <c r="N1445" t="s" s="14">
        <v>38</v>
      </c>
      <c r="O1445" s="13">
        <v>61</v>
      </c>
      <c r="P1445" s="13">
        <v>0</v>
      </c>
      <c r="Q1445" s="16">
        <v>0</v>
      </c>
      <c r="R1445" s="5"/>
      <c r="S1445" s="6"/>
      <c r="T1445" s="6"/>
      <c r="U1445" s="6"/>
      <c r="V1445" s="6"/>
      <c r="W1445" s="6"/>
      <c r="X1445" s="6"/>
    </row>
    <row r="1446" ht="15" customHeight="1">
      <c r="A1446" s="7">
        <v>1666259254966</v>
      </c>
      <c r="B1446" s="8">
        <v>1123</v>
      </c>
      <c r="C1446" t="s" s="9">
        <v>90</v>
      </c>
      <c r="D1446" t="s" s="9">
        <v>96</v>
      </c>
      <c r="E1446" t="s" s="9">
        <v>18</v>
      </c>
      <c r="F1446" t="s" s="9">
        <v>54</v>
      </c>
      <c r="G1446" t="s" s="9">
        <v>20</v>
      </c>
      <c r="H1446" t="b" s="8">
        <v>1</v>
      </c>
      <c r="I1446" s="10"/>
      <c r="J1446" s="8">
        <v>614690</v>
      </c>
      <c r="K1446" s="8">
        <v>126</v>
      </c>
      <c r="L1446" s="8">
        <v>55</v>
      </c>
      <c r="M1446" s="8">
        <v>55</v>
      </c>
      <c r="N1446" t="s" s="9">
        <v>91</v>
      </c>
      <c r="O1446" s="8">
        <v>121</v>
      </c>
      <c r="P1446" s="8">
        <v>0</v>
      </c>
      <c r="Q1446" s="11">
        <v>0</v>
      </c>
      <c r="R1446" s="5"/>
      <c r="S1446" s="6"/>
      <c r="T1446" s="6"/>
      <c r="U1446" s="6"/>
      <c r="V1446" s="6"/>
      <c r="W1446" s="6"/>
      <c r="X1446" s="6"/>
    </row>
    <row r="1447" ht="15" customHeight="1">
      <c r="A1447" s="12">
        <v>1666259254969</v>
      </c>
      <c r="B1447" s="13">
        <v>8613</v>
      </c>
      <c r="C1447" t="s" s="14">
        <v>37</v>
      </c>
      <c r="D1447" t="s" s="14">
        <v>96</v>
      </c>
      <c r="E1447" t="s" s="14">
        <v>18</v>
      </c>
      <c r="F1447" t="s" s="14">
        <v>43</v>
      </c>
      <c r="G1447" t="s" s="14">
        <v>20</v>
      </c>
      <c r="H1447" t="b" s="13">
        <v>1</v>
      </c>
      <c r="I1447" s="15"/>
      <c r="J1447" s="13">
        <v>4194596</v>
      </c>
      <c r="K1447" s="13">
        <v>127</v>
      </c>
      <c r="L1447" s="13">
        <v>55</v>
      </c>
      <c r="M1447" s="13">
        <v>55</v>
      </c>
      <c r="N1447" t="s" s="14">
        <v>38</v>
      </c>
      <c r="O1447" s="13">
        <v>117</v>
      </c>
      <c r="P1447" s="13">
        <v>0</v>
      </c>
      <c r="Q1447" s="16">
        <v>0</v>
      </c>
      <c r="R1447" s="5"/>
      <c r="S1447" s="6"/>
      <c r="T1447" s="6"/>
      <c r="U1447" s="6"/>
      <c r="V1447" s="6"/>
      <c r="W1447" s="6"/>
      <c r="X1447" s="6"/>
    </row>
    <row r="1448" ht="15" customHeight="1">
      <c r="A1448" s="7">
        <v>1666259255024</v>
      </c>
      <c r="B1448" s="8">
        <v>374</v>
      </c>
      <c r="C1448" t="s" s="9">
        <v>94</v>
      </c>
      <c r="D1448" t="s" s="9">
        <v>97</v>
      </c>
      <c r="E1448" t="s" s="9">
        <v>98</v>
      </c>
      <c r="F1448" t="s" s="9">
        <v>85</v>
      </c>
      <c r="G1448" t="s" s="9">
        <v>99</v>
      </c>
      <c r="H1448" t="b" s="8">
        <v>0</v>
      </c>
      <c r="I1448" s="10"/>
      <c r="J1448" s="8">
        <v>2094</v>
      </c>
      <c r="K1448" s="8">
        <v>0</v>
      </c>
      <c r="L1448" s="8">
        <v>55</v>
      </c>
      <c r="M1448" s="8">
        <v>55</v>
      </c>
      <c r="N1448" t="s" s="9">
        <v>95</v>
      </c>
      <c r="O1448" s="8">
        <v>0</v>
      </c>
      <c r="P1448" s="8">
        <v>0</v>
      </c>
      <c r="Q1448" s="11">
        <v>0</v>
      </c>
      <c r="R1448" s="5"/>
      <c r="S1448" s="6"/>
      <c r="T1448" s="6"/>
      <c r="U1448" s="6"/>
      <c r="V1448" s="6"/>
      <c r="W1448" s="6"/>
      <c r="X1448" s="6"/>
    </row>
    <row r="1449" ht="15" customHeight="1">
      <c r="A1449" s="12">
        <v>1666259255198</v>
      </c>
      <c r="B1449" s="13">
        <v>1611</v>
      </c>
      <c r="C1449" t="s" s="14">
        <v>92</v>
      </c>
      <c r="D1449" t="s" s="14">
        <v>96</v>
      </c>
      <c r="E1449" t="s" s="14">
        <v>18</v>
      </c>
      <c r="F1449" t="s" s="14">
        <v>52</v>
      </c>
      <c r="G1449" t="s" s="14">
        <v>20</v>
      </c>
      <c r="H1449" t="b" s="13">
        <v>1</v>
      </c>
      <c r="I1449" s="15"/>
      <c r="J1449" s="13">
        <v>614690</v>
      </c>
      <c r="K1449" s="13">
        <v>126</v>
      </c>
      <c r="L1449" s="13">
        <v>55</v>
      </c>
      <c r="M1449" s="13">
        <v>55</v>
      </c>
      <c r="N1449" t="s" s="14">
        <v>93</v>
      </c>
      <c r="O1449" s="13">
        <v>40</v>
      </c>
      <c r="P1449" s="13">
        <v>0</v>
      </c>
      <c r="Q1449" s="16">
        <v>0</v>
      </c>
      <c r="R1449" s="5"/>
      <c r="S1449" s="6"/>
      <c r="T1449" s="6"/>
      <c r="U1449" s="6"/>
      <c r="V1449" s="6"/>
      <c r="W1449" s="6"/>
      <c r="X1449" s="6"/>
    </row>
    <row r="1450" ht="15" customHeight="1">
      <c r="A1450" s="7">
        <v>1666259255242</v>
      </c>
      <c r="B1450" s="8">
        <v>1808</v>
      </c>
      <c r="C1450" t="s" s="9">
        <v>90</v>
      </c>
      <c r="D1450" t="s" s="9">
        <v>96</v>
      </c>
      <c r="E1450" t="s" s="9">
        <v>18</v>
      </c>
      <c r="F1450" t="s" s="9">
        <v>51</v>
      </c>
      <c r="G1450" t="s" s="9">
        <v>20</v>
      </c>
      <c r="H1450" t="b" s="8">
        <v>1</v>
      </c>
      <c r="I1450" s="10"/>
      <c r="J1450" s="8">
        <v>614691</v>
      </c>
      <c r="K1450" s="8">
        <v>126</v>
      </c>
      <c r="L1450" s="8">
        <v>55</v>
      </c>
      <c r="M1450" s="8">
        <v>55</v>
      </c>
      <c r="N1450" t="s" s="9">
        <v>91</v>
      </c>
      <c r="O1450" s="8">
        <v>70</v>
      </c>
      <c r="P1450" s="8">
        <v>0</v>
      </c>
      <c r="Q1450" s="11">
        <v>15</v>
      </c>
      <c r="R1450" s="5"/>
      <c r="S1450" s="6"/>
      <c r="T1450" s="6"/>
      <c r="U1450" s="6"/>
      <c r="V1450" s="6"/>
      <c r="W1450" s="6"/>
      <c r="X1450" s="6"/>
    </row>
    <row r="1451" ht="15" customHeight="1">
      <c r="A1451" s="12">
        <v>1666259255281</v>
      </c>
      <c r="B1451" s="13">
        <v>1414</v>
      </c>
      <c r="C1451" t="s" s="14">
        <v>92</v>
      </c>
      <c r="D1451" t="s" s="14">
        <v>96</v>
      </c>
      <c r="E1451" t="s" s="14">
        <v>18</v>
      </c>
      <c r="F1451" t="s" s="14">
        <v>36</v>
      </c>
      <c r="G1451" t="s" s="14">
        <v>20</v>
      </c>
      <c r="H1451" t="b" s="13">
        <v>1</v>
      </c>
      <c r="I1451" s="15"/>
      <c r="J1451" s="13">
        <v>614690</v>
      </c>
      <c r="K1451" s="13">
        <v>126</v>
      </c>
      <c r="L1451" s="13">
        <v>55</v>
      </c>
      <c r="M1451" s="13">
        <v>55</v>
      </c>
      <c r="N1451" t="s" s="14">
        <v>93</v>
      </c>
      <c r="O1451" s="13">
        <v>31</v>
      </c>
      <c r="P1451" s="13">
        <v>0</v>
      </c>
      <c r="Q1451" s="16">
        <v>0</v>
      </c>
      <c r="R1451" s="5"/>
      <c r="S1451" s="6"/>
      <c r="T1451" s="6"/>
      <c r="U1451" s="6"/>
      <c r="V1451" s="6"/>
      <c r="W1451" s="6"/>
      <c r="X1451" s="6"/>
    </row>
    <row r="1452" ht="15" customHeight="1">
      <c r="A1452" s="7">
        <v>1666259255306</v>
      </c>
      <c r="B1452" s="8">
        <v>5720</v>
      </c>
      <c r="C1452" t="s" s="9">
        <v>37</v>
      </c>
      <c r="D1452" t="s" s="9">
        <v>96</v>
      </c>
      <c r="E1452" t="s" s="9">
        <v>18</v>
      </c>
      <c r="F1452" t="s" s="9">
        <v>42</v>
      </c>
      <c r="G1452" t="s" s="9">
        <v>20</v>
      </c>
      <c r="H1452" t="b" s="8">
        <v>1</v>
      </c>
      <c r="I1452" s="10"/>
      <c r="J1452" s="8">
        <v>4194596</v>
      </c>
      <c r="K1452" s="8">
        <v>127</v>
      </c>
      <c r="L1452" s="8">
        <v>55</v>
      </c>
      <c r="M1452" s="8">
        <v>55</v>
      </c>
      <c r="N1452" t="s" s="9">
        <v>38</v>
      </c>
      <c r="O1452" s="8">
        <v>22</v>
      </c>
      <c r="P1452" s="8">
        <v>0</v>
      </c>
      <c r="Q1452" s="11">
        <v>0</v>
      </c>
      <c r="R1452" s="5"/>
      <c r="S1452" s="6"/>
      <c r="T1452" s="6"/>
      <c r="U1452" s="6"/>
      <c r="V1452" s="6"/>
      <c r="W1452" s="6"/>
      <c r="X1452" s="6"/>
    </row>
    <row r="1453" ht="15" customHeight="1">
      <c r="A1453" s="12">
        <v>1666259255352</v>
      </c>
      <c r="B1453" s="13">
        <v>8246</v>
      </c>
      <c r="C1453" t="s" s="14">
        <v>37</v>
      </c>
      <c r="D1453" t="s" s="14">
        <v>96</v>
      </c>
      <c r="E1453" t="s" s="14">
        <v>18</v>
      </c>
      <c r="F1453" t="s" s="14">
        <v>68</v>
      </c>
      <c r="G1453" t="s" s="14">
        <v>20</v>
      </c>
      <c r="H1453" t="b" s="13">
        <v>1</v>
      </c>
      <c r="I1453" s="15"/>
      <c r="J1453" s="13">
        <v>4194596</v>
      </c>
      <c r="K1453" s="13">
        <v>127</v>
      </c>
      <c r="L1453" s="13">
        <v>55</v>
      </c>
      <c r="M1453" s="13">
        <v>55</v>
      </c>
      <c r="N1453" t="s" s="14">
        <v>38</v>
      </c>
      <c r="O1453" s="13">
        <v>46</v>
      </c>
      <c r="P1453" s="13">
        <v>0</v>
      </c>
      <c r="Q1453" s="16">
        <v>0</v>
      </c>
      <c r="R1453" s="5"/>
      <c r="S1453" s="6"/>
      <c r="T1453" s="6"/>
      <c r="U1453" s="6"/>
      <c r="V1453" s="6"/>
      <c r="W1453" s="6"/>
      <c r="X1453" s="6"/>
    </row>
    <row r="1454" ht="15" customHeight="1">
      <c r="A1454" s="7">
        <v>1666259255411</v>
      </c>
      <c r="B1454" s="8">
        <v>1629</v>
      </c>
      <c r="C1454" t="s" s="9">
        <v>92</v>
      </c>
      <c r="D1454" t="s" s="9">
        <v>96</v>
      </c>
      <c r="E1454" t="s" s="9">
        <v>18</v>
      </c>
      <c r="F1454" t="s" s="9">
        <v>65</v>
      </c>
      <c r="G1454" t="s" s="9">
        <v>20</v>
      </c>
      <c r="H1454" t="b" s="8">
        <v>1</v>
      </c>
      <c r="I1454" s="10"/>
      <c r="J1454" s="8">
        <v>614690</v>
      </c>
      <c r="K1454" s="8">
        <v>126</v>
      </c>
      <c r="L1454" s="8">
        <v>55</v>
      </c>
      <c r="M1454" s="8">
        <v>55</v>
      </c>
      <c r="N1454" t="s" s="9">
        <v>93</v>
      </c>
      <c r="O1454" s="8">
        <v>57</v>
      </c>
      <c r="P1454" s="8">
        <v>0</v>
      </c>
      <c r="Q1454" s="11">
        <v>0</v>
      </c>
      <c r="R1454" s="5"/>
      <c r="S1454" s="6"/>
      <c r="T1454" s="6"/>
      <c r="U1454" s="6"/>
      <c r="V1454" s="6"/>
      <c r="W1454" s="6"/>
      <c r="X1454" s="6"/>
    </row>
    <row r="1455" ht="15" customHeight="1">
      <c r="A1455" s="12">
        <v>1666259255502</v>
      </c>
      <c r="B1455" s="13">
        <v>1330</v>
      </c>
      <c r="C1455" t="s" s="14">
        <v>94</v>
      </c>
      <c r="D1455" t="s" s="14">
        <v>96</v>
      </c>
      <c r="E1455" t="s" s="14">
        <v>18</v>
      </c>
      <c r="F1455" t="s" s="14">
        <v>88</v>
      </c>
      <c r="G1455" t="s" s="14">
        <v>20</v>
      </c>
      <c r="H1455" t="b" s="13">
        <v>1</v>
      </c>
      <c r="I1455" s="15"/>
      <c r="J1455" s="13">
        <v>512290</v>
      </c>
      <c r="K1455" s="13">
        <v>126</v>
      </c>
      <c r="L1455" s="13">
        <v>55</v>
      </c>
      <c r="M1455" s="13">
        <v>55</v>
      </c>
      <c r="N1455" t="s" s="14">
        <v>95</v>
      </c>
      <c r="O1455" s="13">
        <v>33</v>
      </c>
      <c r="P1455" s="13">
        <v>0</v>
      </c>
      <c r="Q1455" s="16">
        <v>0</v>
      </c>
      <c r="R1455" s="5"/>
      <c r="S1455" s="6"/>
      <c r="T1455" s="6"/>
      <c r="U1455" s="6"/>
      <c r="V1455" s="6"/>
      <c r="W1455" s="6"/>
      <c r="X1455" s="6"/>
    </row>
    <row r="1456" ht="15" customHeight="1">
      <c r="A1456" s="7">
        <v>1666259255614</v>
      </c>
      <c r="B1456" s="8">
        <v>1347</v>
      </c>
      <c r="C1456" t="s" s="9">
        <v>90</v>
      </c>
      <c r="D1456" t="s" s="9">
        <v>96</v>
      </c>
      <c r="E1456" t="s" s="9">
        <v>18</v>
      </c>
      <c r="F1456" t="s" s="9">
        <v>80</v>
      </c>
      <c r="G1456" t="s" s="9">
        <v>20</v>
      </c>
      <c r="H1456" t="b" s="8">
        <v>1</v>
      </c>
      <c r="I1456" s="10"/>
      <c r="J1456" s="8">
        <v>614690</v>
      </c>
      <c r="K1456" s="8">
        <v>126</v>
      </c>
      <c r="L1456" s="8">
        <v>55</v>
      </c>
      <c r="M1456" s="8">
        <v>55</v>
      </c>
      <c r="N1456" t="s" s="9">
        <v>91</v>
      </c>
      <c r="O1456" s="8">
        <v>78</v>
      </c>
      <c r="P1456" s="8">
        <v>0</v>
      </c>
      <c r="Q1456" s="11">
        <v>0</v>
      </c>
      <c r="R1456" s="5"/>
      <c r="S1456" s="6"/>
      <c r="T1456" s="6"/>
      <c r="U1456" s="6"/>
      <c r="V1456" s="6"/>
      <c r="W1456" s="6"/>
      <c r="X1456" s="6"/>
    </row>
    <row r="1457" ht="15" customHeight="1">
      <c r="A1457" s="12">
        <v>1666259256286</v>
      </c>
      <c r="B1457" s="13">
        <v>881</v>
      </c>
      <c r="C1457" t="s" s="14">
        <v>92</v>
      </c>
      <c r="D1457" t="s" s="14">
        <v>96</v>
      </c>
      <c r="E1457" t="s" s="14">
        <v>18</v>
      </c>
      <c r="F1457" t="s" s="14">
        <v>54</v>
      </c>
      <c r="G1457" t="s" s="14">
        <v>20</v>
      </c>
      <c r="H1457" t="b" s="13">
        <v>1</v>
      </c>
      <c r="I1457" s="15"/>
      <c r="J1457" s="13">
        <v>614690</v>
      </c>
      <c r="K1457" s="13">
        <v>126</v>
      </c>
      <c r="L1457" s="13">
        <v>55</v>
      </c>
      <c r="M1457" s="13">
        <v>55</v>
      </c>
      <c r="N1457" t="s" s="14">
        <v>93</v>
      </c>
      <c r="O1457" s="13">
        <v>16</v>
      </c>
      <c r="P1457" s="13">
        <v>0</v>
      </c>
      <c r="Q1457" s="16">
        <v>0</v>
      </c>
      <c r="R1457" s="5"/>
      <c r="S1457" s="6"/>
      <c r="T1457" s="6"/>
      <c r="U1457" s="6"/>
      <c r="V1457" s="6"/>
      <c r="W1457" s="6"/>
      <c r="X1457" s="6"/>
    </row>
    <row r="1458" ht="15" customHeight="1">
      <c r="A1458" s="7">
        <v>1666259256344</v>
      </c>
      <c r="B1458" s="8">
        <v>22453</v>
      </c>
      <c r="C1458" t="s" s="9">
        <v>17</v>
      </c>
      <c r="D1458" t="s" s="9">
        <v>96</v>
      </c>
      <c r="E1458" t="s" s="9">
        <v>18</v>
      </c>
      <c r="F1458" t="s" s="9">
        <v>85</v>
      </c>
      <c r="G1458" t="s" s="9">
        <v>20</v>
      </c>
      <c r="H1458" t="b" s="8">
        <v>1</v>
      </c>
      <c r="I1458" s="10"/>
      <c r="J1458" s="8">
        <v>9437477</v>
      </c>
      <c r="K1458" s="8">
        <v>126</v>
      </c>
      <c r="L1458" s="8">
        <v>55</v>
      </c>
      <c r="M1458" s="8">
        <v>55</v>
      </c>
      <c r="N1458" t="s" s="9">
        <v>21</v>
      </c>
      <c r="O1458" s="8">
        <v>35</v>
      </c>
      <c r="P1458" s="8">
        <v>0</v>
      </c>
      <c r="Q1458" s="11">
        <v>21</v>
      </c>
      <c r="R1458" s="5"/>
      <c r="S1458" s="6"/>
      <c r="T1458" s="6"/>
      <c r="U1458" s="6"/>
      <c r="V1458" s="6"/>
      <c r="W1458" s="6"/>
      <c r="X1458" s="6"/>
    </row>
    <row r="1459" ht="15" customHeight="1">
      <c r="A1459" s="12">
        <v>1666259256695</v>
      </c>
      <c r="B1459" s="13">
        <v>1230</v>
      </c>
      <c r="C1459" t="s" s="14">
        <v>94</v>
      </c>
      <c r="D1459" t="s" s="14">
        <v>96</v>
      </c>
      <c r="E1459" t="s" s="14">
        <v>18</v>
      </c>
      <c r="F1459" t="s" s="14">
        <v>36</v>
      </c>
      <c r="G1459" t="s" s="14">
        <v>20</v>
      </c>
      <c r="H1459" t="b" s="13">
        <v>1</v>
      </c>
      <c r="I1459" s="15"/>
      <c r="J1459" s="13">
        <v>512290</v>
      </c>
      <c r="K1459" s="13">
        <v>126</v>
      </c>
      <c r="L1459" s="13">
        <v>55</v>
      </c>
      <c r="M1459" s="13">
        <v>55</v>
      </c>
      <c r="N1459" t="s" s="14">
        <v>95</v>
      </c>
      <c r="O1459" s="13">
        <v>39</v>
      </c>
      <c r="P1459" s="13">
        <v>0</v>
      </c>
      <c r="Q1459" s="16">
        <v>0</v>
      </c>
      <c r="R1459" s="5"/>
      <c r="S1459" s="6"/>
      <c r="T1459" s="6"/>
      <c r="U1459" s="6"/>
      <c r="V1459" s="6"/>
      <c r="W1459" s="6"/>
      <c r="X1459" s="6"/>
    </row>
    <row r="1460" ht="15" customHeight="1">
      <c r="A1460" s="7">
        <v>1666259256809</v>
      </c>
      <c r="B1460" s="8">
        <v>1647</v>
      </c>
      <c r="C1460" t="s" s="9">
        <v>94</v>
      </c>
      <c r="D1460" t="s" s="9">
        <v>96</v>
      </c>
      <c r="E1460" t="s" s="9">
        <v>18</v>
      </c>
      <c r="F1460" t="s" s="9">
        <v>52</v>
      </c>
      <c r="G1460" t="s" s="9">
        <v>20</v>
      </c>
      <c r="H1460" t="b" s="8">
        <v>1</v>
      </c>
      <c r="I1460" s="10"/>
      <c r="J1460" s="8">
        <v>512290</v>
      </c>
      <c r="K1460" s="8">
        <v>126</v>
      </c>
      <c r="L1460" s="8">
        <v>55</v>
      </c>
      <c r="M1460" s="8">
        <v>55</v>
      </c>
      <c r="N1460" t="s" s="9">
        <v>95</v>
      </c>
      <c r="O1460" s="8">
        <v>23</v>
      </c>
      <c r="P1460" s="8">
        <v>0</v>
      </c>
      <c r="Q1460" s="11">
        <v>0</v>
      </c>
      <c r="R1460" s="5"/>
      <c r="S1460" s="6"/>
      <c r="T1460" s="6"/>
      <c r="U1460" s="6"/>
      <c r="V1460" s="6"/>
      <c r="W1460" s="6"/>
      <c r="X1460" s="6"/>
    </row>
    <row r="1461" ht="15" customHeight="1">
      <c r="A1461" s="12">
        <v>1666259256832</v>
      </c>
      <c r="B1461" s="13">
        <v>24481</v>
      </c>
      <c r="C1461" t="s" s="14">
        <v>17</v>
      </c>
      <c r="D1461" t="s" s="14">
        <v>96</v>
      </c>
      <c r="E1461" t="s" s="14">
        <v>18</v>
      </c>
      <c r="F1461" t="s" s="14">
        <v>88</v>
      </c>
      <c r="G1461" t="s" s="14">
        <v>20</v>
      </c>
      <c r="H1461" t="b" s="13">
        <v>1</v>
      </c>
      <c r="I1461" s="15"/>
      <c r="J1461" s="13">
        <v>9437476</v>
      </c>
      <c r="K1461" s="13">
        <v>126</v>
      </c>
      <c r="L1461" s="13">
        <v>55</v>
      </c>
      <c r="M1461" s="13">
        <v>55</v>
      </c>
      <c r="N1461" t="s" s="14">
        <v>21</v>
      </c>
      <c r="O1461" s="13">
        <v>13</v>
      </c>
      <c r="P1461" s="13">
        <v>0</v>
      </c>
      <c r="Q1461" s="16">
        <v>0</v>
      </c>
      <c r="R1461" s="5"/>
      <c r="S1461" s="6"/>
      <c r="T1461" s="6"/>
      <c r="U1461" s="6"/>
      <c r="V1461" s="6"/>
      <c r="W1461" s="6"/>
      <c r="X1461" s="6"/>
    </row>
    <row r="1462" ht="15" customHeight="1">
      <c r="A1462" s="7">
        <v>1666259256961</v>
      </c>
      <c r="B1462" s="8">
        <v>2040</v>
      </c>
      <c r="C1462" t="s" s="9">
        <v>92</v>
      </c>
      <c r="D1462" t="s" s="9">
        <v>96</v>
      </c>
      <c r="E1462" t="s" s="9">
        <v>18</v>
      </c>
      <c r="F1462" t="s" s="9">
        <v>80</v>
      </c>
      <c r="G1462" t="s" s="9">
        <v>20</v>
      </c>
      <c r="H1462" t="b" s="8">
        <v>1</v>
      </c>
      <c r="I1462" s="10"/>
      <c r="J1462" s="8">
        <v>614690</v>
      </c>
      <c r="K1462" s="8">
        <v>126</v>
      </c>
      <c r="L1462" s="8">
        <v>55</v>
      </c>
      <c r="M1462" s="8">
        <v>55</v>
      </c>
      <c r="N1462" t="s" s="9">
        <v>93</v>
      </c>
      <c r="O1462" s="8">
        <v>101</v>
      </c>
      <c r="P1462" s="8">
        <v>0</v>
      </c>
      <c r="Q1462" s="11">
        <v>0</v>
      </c>
      <c r="R1462" s="5"/>
      <c r="S1462" s="6"/>
      <c r="T1462" s="6"/>
      <c r="U1462" s="6"/>
      <c r="V1462" s="6"/>
      <c r="W1462" s="6"/>
      <c r="X1462" s="6"/>
    </row>
    <row r="1463" ht="15" customHeight="1">
      <c r="A1463" s="12">
        <v>1666259257040</v>
      </c>
      <c r="B1463" s="13">
        <v>1474</v>
      </c>
      <c r="C1463" t="s" s="14">
        <v>94</v>
      </c>
      <c r="D1463" t="s" s="14">
        <v>96</v>
      </c>
      <c r="E1463" t="s" s="14">
        <v>18</v>
      </c>
      <c r="F1463" t="s" s="14">
        <v>65</v>
      </c>
      <c r="G1463" t="s" s="14">
        <v>20</v>
      </c>
      <c r="H1463" t="b" s="13">
        <v>1</v>
      </c>
      <c r="I1463" s="15"/>
      <c r="J1463" s="13">
        <v>512290</v>
      </c>
      <c r="K1463" s="13">
        <v>126</v>
      </c>
      <c r="L1463" s="13">
        <v>55</v>
      </c>
      <c r="M1463" s="13">
        <v>55</v>
      </c>
      <c r="N1463" t="s" s="14">
        <v>95</v>
      </c>
      <c r="O1463" s="13">
        <v>22</v>
      </c>
      <c r="P1463" s="13">
        <v>0</v>
      </c>
      <c r="Q1463" s="16">
        <v>0</v>
      </c>
      <c r="R1463" s="5"/>
      <c r="S1463" s="6"/>
      <c r="T1463" s="6"/>
      <c r="U1463" s="6"/>
      <c r="V1463" s="6"/>
      <c r="W1463" s="6"/>
      <c r="X1463" s="6"/>
    </row>
    <row r="1464" ht="15" customHeight="1">
      <c r="A1464" s="7">
        <v>1666259257047</v>
      </c>
      <c r="B1464" s="8">
        <v>3256</v>
      </c>
      <c r="C1464" t="s" s="9">
        <v>71</v>
      </c>
      <c r="D1464" t="s" s="9">
        <v>96</v>
      </c>
      <c r="E1464" t="s" s="9">
        <v>18</v>
      </c>
      <c r="F1464" t="s" s="9">
        <v>61</v>
      </c>
      <c r="G1464" t="s" s="9">
        <v>20</v>
      </c>
      <c r="H1464" t="b" s="8">
        <v>1</v>
      </c>
      <c r="I1464" s="10"/>
      <c r="J1464" s="8">
        <v>2097444</v>
      </c>
      <c r="K1464" s="8">
        <v>127</v>
      </c>
      <c r="L1464" s="8">
        <v>55</v>
      </c>
      <c r="M1464" s="8">
        <v>55</v>
      </c>
      <c r="N1464" t="s" s="9">
        <v>72</v>
      </c>
      <c r="O1464" s="8">
        <v>15</v>
      </c>
      <c r="P1464" s="8">
        <v>0</v>
      </c>
      <c r="Q1464" s="11">
        <v>0</v>
      </c>
      <c r="R1464" s="5"/>
      <c r="S1464" s="6"/>
      <c r="T1464" s="6"/>
      <c r="U1464" s="6"/>
      <c r="V1464" s="6"/>
      <c r="W1464" s="6"/>
      <c r="X1464" s="6"/>
    </row>
    <row r="1465" ht="15" customHeight="1">
      <c r="A1465" s="12">
        <v>1666259257050</v>
      </c>
      <c r="B1465" s="13">
        <v>2013</v>
      </c>
      <c r="C1465" t="s" s="14">
        <v>92</v>
      </c>
      <c r="D1465" t="s" s="14">
        <v>96</v>
      </c>
      <c r="E1465" t="s" s="14">
        <v>18</v>
      </c>
      <c r="F1465" t="s" s="14">
        <v>51</v>
      </c>
      <c r="G1465" t="s" s="14">
        <v>20</v>
      </c>
      <c r="H1465" t="b" s="13">
        <v>1</v>
      </c>
      <c r="I1465" s="15"/>
      <c r="J1465" s="13">
        <v>614690</v>
      </c>
      <c r="K1465" s="13">
        <v>126</v>
      </c>
      <c r="L1465" s="13">
        <v>55</v>
      </c>
      <c r="M1465" s="13">
        <v>55</v>
      </c>
      <c r="N1465" t="s" s="14">
        <v>93</v>
      </c>
      <c r="O1465" s="13">
        <v>63</v>
      </c>
      <c r="P1465" s="13">
        <v>0</v>
      </c>
      <c r="Q1465" s="16">
        <v>0</v>
      </c>
      <c r="R1465" s="5"/>
      <c r="S1465" s="6"/>
      <c r="T1465" s="6"/>
      <c r="U1465" s="6"/>
      <c r="V1465" s="6"/>
      <c r="W1465" s="6"/>
      <c r="X1465" s="6"/>
    </row>
    <row r="1466" ht="15" customHeight="1">
      <c r="A1466" s="7">
        <v>1666259257112</v>
      </c>
      <c r="B1466" s="8">
        <v>1468</v>
      </c>
      <c r="C1466" t="s" s="9">
        <v>90</v>
      </c>
      <c r="D1466" t="s" s="9">
        <v>96</v>
      </c>
      <c r="E1466" t="s" s="9">
        <v>18</v>
      </c>
      <c r="F1466" t="s" s="9">
        <v>55</v>
      </c>
      <c r="G1466" t="s" s="9">
        <v>20</v>
      </c>
      <c r="H1466" t="b" s="8">
        <v>1</v>
      </c>
      <c r="I1466" s="10"/>
      <c r="J1466" s="8">
        <v>614690</v>
      </c>
      <c r="K1466" s="8">
        <v>126</v>
      </c>
      <c r="L1466" s="8">
        <v>55</v>
      </c>
      <c r="M1466" s="8">
        <v>55</v>
      </c>
      <c r="N1466" t="s" s="9">
        <v>91</v>
      </c>
      <c r="O1466" s="8">
        <v>20</v>
      </c>
      <c r="P1466" s="8">
        <v>0</v>
      </c>
      <c r="Q1466" s="11">
        <v>0</v>
      </c>
      <c r="R1466" s="5"/>
      <c r="S1466" s="6"/>
      <c r="T1466" s="6"/>
      <c r="U1466" s="6"/>
      <c r="V1466" s="6"/>
      <c r="W1466" s="6"/>
      <c r="X1466" s="6"/>
    </row>
    <row r="1467" ht="15" customHeight="1">
      <c r="A1467" s="12">
        <v>1666259257254</v>
      </c>
      <c r="B1467" s="13">
        <v>1398</v>
      </c>
      <c r="C1467" t="s" s="14">
        <v>90</v>
      </c>
      <c r="D1467" t="s" s="14">
        <v>96</v>
      </c>
      <c r="E1467" t="s" s="14">
        <v>18</v>
      </c>
      <c r="F1467" t="s" s="14">
        <v>22</v>
      </c>
      <c r="G1467" t="s" s="14">
        <v>20</v>
      </c>
      <c r="H1467" t="b" s="13">
        <v>1</v>
      </c>
      <c r="I1467" s="15"/>
      <c r="J1467" s="13">
        <v>614690</v>
      </c>
      <c r="K1467" s="13">
        <v>126</v>
      </c>
      <c r="L1467" s="13">
        <v>55</v>
      </c>
      <c r="M1467" s="13">
        <v>55</v>
      </c>
      <c r="N1467" t="s" s="14">
        <v>91</v>
      </c>
      <c r="O1467" s="13">
        <v>47</v>
      </c>
      <c r="P1467" s="13">
        <v>0</v>
      </c>
      <c r="Q1467" s="16">
        <v>0</v>
      </c>
      <c r="R1467" s="5"/>
      <c r="S1467" s="6"/>
      <c r="T1467" s="6"/>
      <c r="U1467" s="6"/>
      <c r="V1467" s="6"/>
      <c r="W1467" s="6"/>
      <c r="X1467" s="6"/>
    </row>
    <row r="1468" ht="15" customHeight="1">
      <c r="A1468" s="7">
        <v>1666259257268</v>
      </c>
      <c r="B1468" s="8">
        <v>15861</v>
      </c>
      <c r="C1468" t="s" s="9">
        <v>23</v>
      </c>
      <c r="D1468" t="s" s="9">
        <v>96</v>
      </c>
      <c r="E1468" t="s" s="9">
        <v>18</v>
      </c>
      <c r="F1468" t="s" s="9">
        <v>45</v>
      </c>
      <c r="G1468" t="s" s="9">
        <v>20</v>
      </c>
      <c r="H1468" t="b" s="8">
        <v>1</v>
      </c>
      <c r="I1468" s="10"/>
      <c r="J1468" s="8">
        <v>7340324</v>
      </c>
      <c r="K1468" s="8">
        <v>126</v>
      </c>
      <c r="L1468" s="8">
        <v>55</v>
      </c>
      <c r="M1468" s="8">
        <v>55</v>
      </c>
      <c r="N1468" t="s" s="9">
        <v>24</v>
      </c>
      <c r="O1468" s="8">
        <v>33</v>
      </c>
      <c r="P1468" s="8">
        <v>0</v>
      </c>
      <c r="Q1468" s="11">
        <v>0</v>
      </c>
      <c r="R1468" s="5"/>
      <c r="S1468" s="6"/>
      <c r="T1468" s="6"/>
      <c r="U1468" s="6"/>
      <c r="V1468" s="6"/>
      <c r="W1468" s="6"/>
      <c r="X1468" s="6"/>
    </row>
    <row r="1469" ht="15" customHeight="1">
      <c r="A1469" s="12">
        <v>1666259257311</v>
      </c>
      <c r="B1469" s="13">
        <v>9668</v>
      </c>
      <c r="C1469" t="s" s="14">
        <v>37</v>
      </c>
      <c r="D1469" t="s" s="14">
        <v>96</v>
      </c>
      <c r="E1469" t="s" s="14">
        <v>18</v>
      </c>
      <c r="F1469" t="s" s="14">
        <v>64</v>
      </c>
      <c r="G1469" t="s" s="14">
        <v>20</v>
      </c>
      <c r="H1469" t="b" s="13">
        <v>1</v>
      </c>
      <c r="I1469" s="15"/>
      <c r="J1469" s="13">
        <v>4194596</v>
      </c>
      <c r="K1469" s="13">
        <v>127</v>
      </c>
      <c r="L1469" s="13">
        <v>55</v>
      </c>
      <c r="M1469" s="13">
        <v>55</v>
      </c>
      <c r="N1469" t="s" s="14">
        <v>38</v>
      </c>
      <c r="O1469" s="13">
        <v>184</v>
      </c>
      <c r="P1469" s="13">
        <v>0</v>
      </c>
      <c r="Q1469" s="16">
        <v>0</v>
      </c>
      <c r="R1469" s="5"/>
      <c r="S1469" s="6"/>
      <c r="T1469" s="6"/>
      <c r="U1469" s="6"/>
      <c r="V1469" s="6"/>
      <c r="W1469" s="6"/>
      <c r="X1469" s="6"/>
    </row>
    <row r="1470" ht="15" customHeight="1">
      <c r="A1470" s="7">
        <v>1666259257608</v>
      </c>
      <c r="B1470" s="8">
        <v>1709</v>
      </c>
      <c r="C1470" t="s" s="9">
        <v>94</v>
      </c>
      <c r="D1470" t="s" s="9">
        <v>96</v>
      </c>
      <c r="E1470" t="s" s="9">
        <v>18</v>
      </c>
      <c r="F1470" t="s" s="9">
        <v>54</v>
      </c>
      <c r="G1470" t="s" s="9">
        <v>20</v>
      </c>
      <c r="H1470" t="b" s="8">
        <v>1</v>
      </c>
      <c r="I1470" s="10"/>
      <c r="J1470" s="8">
        <v>512290</v>
      </c>
      <c r="K1470" s="8">
        <v>126</v>
      </c>
      <c r="L1470" s="8">
        <v>55</v>
      </c>
      <c r="M1470" s="8">
        <v>55</v>
      </c>
      <c r="N1470" t="s" s="9">
        <v>95</v>
      </c>
      <c r="O1470" s="8">
        <v>71</v>
      </c>
      <c r="P1470" s="8">
        <v>0</v>
      </c>
      <c r="Q1470" s="11">
        <v>0</v>
      </c>
      <c r="R1470" s="5"/>
      <c r="S1470" s="6"/>
      <c r="T1470" s="6"/>
      <c r="U1470" s="6"/>
      <c r="V1470" s="6"/>
      <c r="W1470" s="6"/>
      <c r="X1470" s="6"/>
    </row>
    <row r="1471" ht="15" customHeight="1">
      <c r="A1471" s="12">
        <v>1666259257807</v>
      </c>
      <c r="B1471" s="13">
        <v>4930</v>
      </c>
      <c r="C1471" t="s" s="14">
        <v>71</v>
      </c>
      <c r="D1471" t="s" s="14">
        <v>96</v>
      </c>
      <c r="E1471" t="s" s="14">
        <v>18</v>
      </c>
      <c r="F1471" t="s" s="14">
        <v>56</v>
      </c>
      <c r="G1471" t="s" s="14">
        <v>20</v>
      </c>
      <c r="H1471" t="b" s="13">
        <v>1</v>
      </c>
      <c r="I1471" s="15"/>
      <c r="J1471" s="13">
        <v>2097444</v>
      </c>
      <c r="K1471" s="13">
        <v>127</v>
      </c>
      <c r="L1471" s="13">
        <v>55</v>
      </c>
      <c r="M1471" s="13">
        <v>55</v>
      </c>
      <c r="N1471" t="s" s="14">
        <v>72</v>
      </c>
      <c r="O1471" s="13">
        <v>40</v>
      </c>
      <c r="P1471" s="13">
        <v>0</v>
      </c>
      <c r="Q1471" s="16">
        <v>0</v>
      </c>
      <c r="R1471" s="5"/>
      <c r="S1471" s="6"/>
      <c r="T1471" s="6"/>
      <c r="U1471" s="6"/>
      <c r="V1471" s="6"/>
      <c r="W1471" s="6"/>
      <c r="X1471" s="6"/>
    </row>
    <row r="1472" ht="15" customHeight="1">
      <c r="A1472" s="7">
        <v>1666259257835</v>
      </c>
      <c r="B1472" s="8">
        <v>17718</v>
      </c>
      <c r="C1472" t="s" s="9">
        <v>27</v>
      </c>
      <c r="D1472" t="s" s="9">
        <v>96</v>
      </c>
      <c r="E1472" t="s" s="9">
        <v>18</v>
      </c>
      <c r="F1472" t="s" s="9">
        <v>39</v>
      </c>
      <c r="G1472" t="s" s="9">
        <v>20</v>
      </c>
      <c r="H1472" t="b" s="8">
        <v>1</v>
      </c>
      <c r="I1472" s="10"/>
      <c r="J1472" s="8">
        <v>7340324</v>
      </c>
      <c r="K1472" s="8">
        <v>126</v>
      </c>
      <c r="L1472" s="8">
        <v>55</v>
      </c>
      <c r="M1472" s="8">
        <v>55</v>
      </c>
      <c r="N1472" t="s" s="9">
        <v>28</v>
      </c>
      <c r="O1472" s="8">
        <v>44</v>
      </c>
      <c r="P1472" s="8">
        <v>0</v>
      </c>
      <c r="Q1472" s="11">
        <v>0</v>
      </c>
      <c r="R1472" s="5"/>
      <c r="S1472" s="6"/>
      <c r="T1472" s="6"/>
      <c r="U1472" s="6"/>
      <c r="V1472" s="6"/>
      <c r="W1472" s="6"/>
      <c r="X1472" s="6"/>
    </row>
    <row r="1473" ht="15" customHeight="1">
      <c r="A1473" s="12">
        <v>1666259257971</v>
      </c>
      <c r="B1473" s="13">
        <v>4484</v>
      </c>
      <c r="C1473" t="s" s="14">
        <v>71</v>
      </c>
      <c r="D1473" t="s" s="14">
        <v>96</v>
      </c>
      <c r="E1473" t="s" s="14">
        <v>18</v>
      </c>
      <c r="F1473" t="s" s="14">
        <v>48</v>
      </c>
      <c r="G1473" t="s" s="14">
        <v>20</v>
      </c>
      <c r="H1473" t="b" s="13">
        <v>1</v>
      </c>
      <c r="I1473" s="15"/>
      <c r="J1473" s="13">
        <v>2097444</v>
      </c>
      <c r="K1473" s="13">
        <v>127</v>
      </c>
      <c r="L1473" s="13">
        <v>55</v>
      </c>
      <c r="M1473" s="13">
        <v>55</v>
      </c>
      <c r="N1473" t="s" s="14">
        <v>72</v>
      </c>
      <c r="O1473" s="13">
        <v>81</v>
      </c>
      <c r="P1473" s="13">
        <v>0</v>
      </c>
      <c r="Q1473" s="16">
        <v>0</v>
      </c>
      <c r="R1473" s="5"/>
      <c r="S1473" s="6"/>
      <c r="T1473" s="6"/>
      <c r="U1473" s="6"/>
      <c r="V1473" s="6"/>
      <c r="W1473" s="6"/>
      <c r="X1473" s="6"/>
    </row>
    <row r="1474" ht="15" customHeight="1">
      <c r="A1474" s="7">
        <v>1666259258015</v>
      </c>
      <c r="B1474" s="8">
        <v>19205</v>
      </c>
      <c r="C1474" t="s" s="9">
        <v>17</v>
      </c>
      <c r="D1474" t="s" s="9">
        <v>96</v>
      </c>
      <c r="E1474" t="s" s="9">
        <v>18</v>
      </c>
      <c r="F1474" t="s" s="9">
        <v>36</v>
      </c>
      <c r="G1474" t="s" s="9">
        <v>20</v>
      </c>
      <c r="H1474" t="b" s="8">
        <v>1</v>
      </c>
      <c r="I1474" s="10"/>
      <c r="J1474" s="8">
        <v>9437476</v>
      </c>
      <c r="K1474" s="8">
        <v>126</v>
      </c>
      <c r="L1474" s="8">
        <v>55</v>
      </c>
      <c r="M1474" s="8">
        <v>55</v>
      </c>
      <c r="N1474" t="s" s="9">
        <v>21</v>
      </c>
      <c r="O1474" s="8">
        <v>37</v>
      </c>
      <c r="P1474" s="8">
        <v>0</v>
      </c>
      <c r="Q1474" s="11">
        <v>0</v>
      </c>
      <c r="R1474" s="5"/>
      <c r="S1474" s="6"/>
      <c r="T1474" s="6"/>
      <c r="U1474" s="6"/>
      <c r="V1474" s="6"/>
      <c r="W1474" s="6"/>
      <c r="X1474" s="6"/>
    </row>
    <row r="1475" ht="15" customHeight="1">
      <c r="A1475" s="12">
        <v>1666259258269</v>
      </c>
      <c r="B1475" s="13">
        <v>1630</v>
      </c>
      <c r="C1475" t="s" s="14">
        <v>90</v>
      </c>
      <c r="D1475" t="s" s="14">
        <v>96</v>
      </c>
      <c r="E1475" t="s" s="14">
        <v>18</v>
      </c>
      <c r="F1475" t="s" s="14">
        <v>53</v>
      </c>
      <c r="G1475" t="s" s="14">
        <v>20</v>
      </c>
      <c r="H1475" t="b" s="13">
        <v>1</v>
      </c>
      <c r="I1475" s="15"/>
      <c r="J1475" s="13">
        <v>614690</v>
      </c>
      <c r="K1475" s="13">
        <v>126</v>
      </c>
      <c r="L1475" s="13">
        <v>55</v>
      </c>
      <c r="M1475" s="13">
        <v>55</v>
      </c>
      <c r="N1475" t="s" s="14">
        <v>91</v>
      </c>
      <c r="O1475" s="13">
        <v>9</v>
      </c>
      <c r="P1475" s="13">
        <v>0</v>
      </c>
      <c r="Q1475" s="16">
        <v>0</v>
      </c>
      <c r="R1475" s="5"/>
      <c r="S1475" s="6"/>
      <c r="T1475" s="6"/>
      <c r="U1475" s="6"/>
      <c r="V1475" s="6"/>
      <c r="W1475" s="6"/>
      <c r="X1475" s="6"/>
    </row>
    <row r="1476" ht="15" customHeight="1">
      <c r="A1476" s="7">
        <v>1666259258330</v>
      </c>
      <c r="B1476" s="8">
        <v>8902</v>
      </c>
      <c r="C1476" t="s" s="9">
        <v>23</v>
      </c>
      <c r="D1476" t="s" s="9">
        <v>96</v>
      </c>
      <c r="E1476" t="s" s="9">
        <v>18</v>
      </c>
      <c r="F1476" t="s" s="9">
        <v>58</v>
      </c>
      <c r="G1476" t="s" s="9">
        <v>20</v>
      </c>
      <c r="H1476" t="b" s="8">
        <v>1</v>
      </c>
      <c r="I1476" s="10"/>
      <c r="J1476" s="8">
        <v>7340324</v>
      </c>
      <c r="K1476" s="8">
        <v>126</v>
      </c>
      <c r="L1476" s="8">
        <v>55</v>
      </c>
      <c r="M1476" s="8">
        <v>55</v>
      </c>
      <c r="N1476" t="s" s="9">
        <v>24</v>
      </c>
      <c r="O1476" s="8">
        <v>128</v>
      </c>
      <c r="P1476" s="8">
        <v>0</v>
      </c>
      <c r="Q1476" s="11">
        <v>0</v>
      </c>
      <c r="R1476" s="5"/>
      <c r="S1476" s="6"/>
      <c r="T1476" s="6"/>
      <c r="U1476" s="6"/>
      <c r="V1476" s="6"/>
      <c r="W1476" s="6"/>
      <c r="X1476" s="6"/>
    </row>
    <row r="1477" ht="15" customHeight="1">
      <c r="A1477" s="12">
        <v>1666259258456</v>
      </c>
      <c r="B1477" s="13">
        <v>23453</v>
      </c>
      <c r="C1477" t="s" s="14">
        <v>17</v>
      </c>
      <c r="D1477" t="s" s="14">
        <v>96</v>
      </c>
      <c r="E1477" t="s" s="14">
        <v>18</v>
      </c>
      <c r="F1477" t="s" s="14">
        <v>52</v>
      </c>
      <c r="G1477" t="s" s="14">
        <v>20</v>
      </c>
      <c r="H1477" t="b" s="13">
        <v>1</v>
      </c>
      <c r="I1477" s="15"/>
      <c r="J1477" s="13">
        <v>9437476</v>
      </c>
      <c r="K1477" s="13">
        <v>126</v>
      </c>
      <c r="L1477" s="13">
        <v>55</v>
      </c>
      <c r="M1477" s="13">
        <v>55</v>
      </c>
      <c r="N1477" t="s" s="14">
        <v>21</v>
      </c>
      <c r="O1477" s="13">
        <v>46</v>
      </c>
      <c r="P1477" s="13">
        <v>0</v>
      </c>
      <c r="Q1477" s="16">
        <v>0</v>
      </c>
      <c r="R1477" s="5"/>
      <c r="S1477" s="6"/>
      <c r="T1477" s="6"/>
      <c r="U1477" s="6"/>
      <c r="V1477" s="6"/>
      <c r="W1477" s="6"/>
      <c r="X1477" s="6"/>
    </row>
    <row r="1478" ht="15" customHeight="1">
      <c r="A1478" s="7">
        <v>1666259258518</v>
      </c>
      <c r="B1478" s="8">
        <v>16900</v>
      </c>
      <c r="C1478" t="s" s="9">
        <v>17</v>
      </c>
      <c r="D1478" t="s" s="9">
        <v>96</v>
      </c>
      <c r="E1478" t="s" s="9">
        <v>18</v>
      </c>
      <c r="F1478" t="s" s="9">
        <v>65</v>
      </c>
      <c r="G1478" t="s" s="9">
        <v>20</v>
      </c>
      <c r="H1478" t="b" s="8">
        <v>1</v>
      </c>
      <c r="I1478" s="10"/>
      <c r="J1478" s="8">
        <v>9437476</v>
      </c>
      <c r="K1478" s="8">
        <v>126</v>
      </c>
      <c r="L1478" s="8">
        <v>55</v>
      </c>
      <c r="M1478" s="8">
        <v>55</v>
      </c>
      <c r="N1478" t="s" s="9">
        <v>21</v>
      </c>
      <c r="O1478" s="8">
        <v>26</v>
      </c>
      <c r="P1478" s="8">
        <v>0</v>
      </c>
      <c r="Q1478" s="11">
        <v>0</v>
      </c>
      <c r="R1478" s="5"/>
      <c r="S1478" s="6"/>
      <c r="T1478" s="6"/>
      <c r="U1478" s="6"/>
      <c r="V1478" s="6"/>
      <c r="W1478" s="6"/>
      <c r="X1478" s="6"/>
    </row>
    <row r="1479" ht="15" customHeight="1">
      <c r="A1479" s="12">
        <v>1666259258580</v>
      </c>
      <c r="B1479" s="13">
        <v>1473</v>
      </c>
      <c r="C1479" t="s" s="14">
        <v>92</v>
      </c>
      <c r="D1479" t="s" s="14">
        <v>96</v>
      </c>
      <c r="E1479" t="s" s="14">
        <v>18</v>
      </c>
      <c r="F1479" t="s" s="14">
        <v>55</v>
      </c>
      <c r="G1479" t="s" s="14">
        <v>20</v>
      </c>
      <c r="H1479" t="b" s="13">
        <v>1</v>
      </c>
      <c r="I1479" s="15"/>
      <c r="J1479" s="13">
        <v>614690</v>
      </c>
      <c r="K1479" s="13">
        <v>126</v>
      </c>
      <c r="L1479" s="13">
        <v>55</v>
      </c>
      <c r="M1479" s="13">
        <v>55</v>
      </c>
      <c r="N1479" t="s" s="14">
        <v>93</v>
      </c>
      <c r="O1479" s="13">
        <v>28</v>
      </c>
      <c r="P1479" s="13">
        <v>0</v>
      </c>
      <c r="Q1479" s="16">
        <v>0</v>
      </c>
      <c r="R1479" s="5"/>
      <c r="S1479" s="6"/>
      <c r="T1479" s="6"/>
      <c r="U1479" s="6"/>
      <c r="V1479" s="6"/>
      <c r="W1479" s="6"/>
      <c r="X1479" s="6"/>
    </row>
    <row r="1480" ht="15" customHeight="1">
      <c r="A1480" s="7">
        <v>1666259258621</v>
      </c>
      <c r="B1480" s="8">
        <v>5839</v>
      </c>
      <c r="C1480" t="s" s="9">
        <v>37</v>
      </c>
      <c r="D1480" t="s" s="9">
        <v>96</v>
      </c>
      <c r="E1480" t="s" s="9">
        <v>18</v>
      </c>
      <c r="F1480" t="s" s="9">
        <v>84</v>
      </c>
      <c r="G1480" t="s" s="9">
        <v>20</v>
      </c>
      <c r="H1480" t="b" s="8">
        <v>1</v>
      </c>
      <c r="I1480" s="10"/>
      <c r="J1480" s="8">
        <v>4194596</v>
      </c>
      <c r="K1480" s="8">
        <v>127</v>
      </c>
      <c r="L1480" s="8">
        <v>55</v>
      </c>
      <c r="M1480" s="8">
        <v>55</v>
      </c>
      <c r="N1480" t="s" s="9">
        <v>38</v>
      </c>
      <c r="O1480" s="8">
        <v>79</v>
      </c>
      <c r="P1480" s="8">
        <v>0</v>
      </c>
      <c r="Q1480" s="11">
        <v>0</v>
      </c>
      <c r="R1480" s="5"/>
      <c r="S1480" s="6"/>
      <c r="T1480" s="6"/>
      <c r="U1480" s="6"/>
      <c r="V1480" s="6"/>
      <c r="W1480" s="6"/>
      <c r="X1480" s="6"/>
    </row>
    <row r="1481" ht="15" customHeight="1">
      <c r="A1481" s="12">
        <v>1666259258652</v>
      </c>
      <c r="B1481" s="13">
        <v>1092</v>
      </c>
      <c r="C1481" t="s" s="14">
        <v>92</v>
      </c>
      <c r="D1481" t="s" s="14">
        <v>96</v>
      </c>
      <c r="E1481" t="s" s="14">
        <v>18</v>
      </c>
      <c r="F1481" t="s" s="14">
        <v>22</v>
      </c>
      <c r="G1481" t="s" s="14">
        <v>20</v>
      </c>
      <c r="H1481" t="b" s="13">
        <v>1</v>
      </c>
      <c r="I1481" s="15"/>
      <c r="J1481" s="13">
        <v>614690</v>
      </c>
      <c r="K1481" s="13">
        <v>126</v>
      </c>
      <c r="L1481" s="13">
        <v>55</v>
      </c>
      <c r="M1481" s="13">
        <v>55</v>
      </c>
      <c r="N1481" t="s" s="14">
        <v>93</v>
      </c>
      <c r="O1481" s="13">
        <v>48</v>
      </c>
      <c r="P1481" s="13">
        <v>0</v>
      </c>
      <c r="Q1481" s="16">
        <v>0</v>
      </c>
      <c r="R1481" s="5"/>
      <c r="S1481" s="6"/>
      <c r="T1481" s="6"/>
      <c r="U1481" s="6"/>
      <c r="V1481" s="6"/>
      <c r="W1481" s="6"/>
      <c r="X1481" s="6"/>
    </row>
    <row r="1482" ht="15" customHeight="1">
      <c r="A1482" s="7">
        <v>1666259259000</v>
      </c>
      <c r="B1482" s="8">
        <v>8028</v>
      </c>
      <c r="C1482" t="s" s="9">
        <v>49</v>
      </c>
      <c r="D1482" t="s" s="9">
        <v>96</v>
      </c>
      <c r="E1482" t="s" s="9">
        <v>18</v>
      </c>
      <c r="F1482" t="s" s="9">
        <v>60</v>
      </c>
      <c r="G1482" t="s" s="9">
        <v>20</v>
      </c>
      <c r="H1482" t="b" s="8">
        <v>1</v>
      </c>
      <c r="I1482" s="10"/>
      <c r="J1482" s="8">
        <v>3146020</v>
      </c>
      <c r="K1482" s="8">
        <v>127</v>
      </c>
      <c r="L1482" s="8">
        <v>55</v>
      </c>
      <c r="M1482" s="8">
        <v>55</v>
      </c>
      <c r="N1482" t="s" s="9">
        <v>50</v>
      </c>
      <c r="O1482" s="8">
        <v>39</v>
      </c>
      <c r="P1482" s="8">
        <v>0</v>
      </c>
      <c r="Q1482" s="11">
        <v>0</v>
      </c>
      <c r="R1482" s="5"/>
      <c r="S1482" s="6"/>
      <c r="T1482" s="6"/>
      <c r="U1482" s="6"/>
      <c r="V1482" s="6"/>
      <c r="W1482" s="6"/>
      <c r="X1482" s="6"/>
    </row>
    <row r="1483" ht="15" customHeight="1">
      <c r="A1483" s="12">
        <v>1666259259002</v>
      </c>
      <c r="B1483" s="13">
        <v>1217</v>
      </c>
      <c r="C1483" t="s" s="14">
        <v>94</v>
      </c>
      <c r="D1483" t="s" s="14">
        <v>96</v>
      </c>
      <c r="E1483" t="s" s="14">
        <v>18</v>
      </c>
      <c r="F1483" t="s" s="14">
        <v>80</v>
      </c>
      <c r="G1483" t="s" s="14">
        <v>20</v>
      </c>
      <c r="H1483" t="b" s="13">
        <v>1</v>
      </c>
      <c r="I1483" s="15"/>
      <c r="J1483" s="13">
        <v>512290</v>
      </c>
      <c r="K1483" s="13">
        <v>126</v>
      </c>
      <c r="L1483" s="13">
        <v>55</v>
      </c>
      <c r="M1483" s="13">
        <v>55</v>
      </c>
      <c r="N1483" t="s" s="14">
        <v>95</v>
      </c>
      <c r="O1483" s="13">
        <v>37</v>
      </c>
      <c r="P1483" s="13">
        <v>0</v>
      </c>
      <c r="Q1483" s="16">
        <v>0</v>
      </c>
      <c r="R1483" s="5"/>
      <c r="S1483" s="6"/>
      <c r="T1483" s="6"/>
      <c r="U1483" s="6"/>
      <c r="V1483" s="6"/>
      <c r="W1483" s="6"/>
      <c r="X1483" s="6"/>
    </row>
    <row r="1484" ht="15" customHeight="1">
      <c r="A1484" s="7">
        <v>1666259259063</v>
      </c>
      <c r="B1484" s="8">
        <v>1375</v>
      </c>
      <c r="C1484" t="s" s="9">
        <v>94</v>
      </c>
      <c r="D1484" t="s" s="9">
        <v>96</v>
      </c>
      <c r="E1484" t="s" s="9">
        <v>18</v>
      </c>
      <c r="F1484" t="s" s="9">
        <v>51</v>
      </c>
      <c r="G1484" t="s" s="9">
        <v>20</v>
      </c>
      <c r="H1484" t="b" s="8">
        <v>1</v>
      </c>
      <c r="I1484" s="10"/>
      <c r="J1484" s="8">
        <v>512290</v>
      </c>
      <c r="K1484" s="8">
        <v>126</v>
      </c>
      <c r="L1484" s="8">
        <v>55</v>
      </c>
      <c r="M1484" s="8">
        <v>55</v>
      </c>
      <c r="N1484" t="s" s="9">
        <v>95</v>
      </c>
      <c r="O1484" s="8">
        <v>67</v>
      </c>
      <c r="P1484" s="8">
        <v>0</v>
      </c>
      <c r="Q1484" s="11">
        <v>0</v>
      </c>
      <c r="R1484" s="5"/>
      <c r="S1484" s="6"/>
      <c r="T1484" s="6"/>
      <c r="U1484" s="6"/>
      <c r="V1484" s="6"/>
      <c r="W1484" s="6"/>
      <c r="X1484" s="6"/>
    </row>
    <row r="1485" ht="15" customHeight="1">
      <c r="A1485" s="12">
        <v>1666259259317</v>
      </c>
      <c r="B1485" s="13">
        <v>23672</v>
      </c>
      <c r="C1485" t="s" s="14">
        <v>17</v>
      </c>
      <c r="D1485" t="s" s="14">
        <v>96</v>
      </c>
      <c r="E1485" t="s" s="14">
        <v>18</v>
      </c>
      <c r="F1485" t="s" s="14">
        <v>54</v>
      </c>
      <c r="G1485" t="s" s="14">
        <v>20</v>
      </c>
      <c r="H1485" t="b" s="13">
        <v>1</v>
      </c>
      <c r="I1485" s="15"/>
      <c r="J1485" s="13">
        <v>9437476</v>
      </c>
      <c r="K1485" s="13">
        <v>126</v>
      </c>
      <c r="L1485" s="13">
        <v>55</v>
      </c>
      <c r="M1485" s="13">
        <v>55</v>
      </c>
      <c r="N1485" t="s" s="14">
        <v>21</v>
      </c>
      <c r="O1485" s="13">
        <v>35</v>
      </c>
      <c r="P1485" s="13">
        <v>0</v>
      </c>
      <c r="Q1485" s="16">
        <v>0</v>
      </c>
      <c r="R1485" s="5"/>
      <c r="S1485" s="6"/>
      <c r="T1485" s="6"/>
      <c r="U1485" s="6"/>
      <c r="V1485" s="6"/>
      <c r="W1485" s="6"/>
      <c r="X1485" s="6"/>
    </row>
    <row r="1486" ht="15" customHeight="1">
      <c r="A1486" s="7">
        <v>1666259259397</v>
      </c>
      <c r="B1486" s="8">
        <v>7697</v>
      </c>
      <c r="C1486" t="s" s="9">
        <v>49</v>
      </c>
      <c r="D1486" t="s" s="9">
        <v>96</v>
      </c>
      <c r="E1486" t="s" s="9">
        <v>18</v>
      </c>
      <c r="F1486" t="s" s="9">
        <v>59</v>
      </c>
      <c r="G1486" t="s" s="9">
        <v>20</v>
      </c>
      <c r="H1486" t="b" s="8">
        <v>1</v>
      </c>
      <c r="I1486" s="10"/>
      <c r="J1486" s="8">
        <v>3146020</v>
      </c>
      <c r="K1486" s="8">
        <v>127</v>
      </c>
      <c r="L1486" s="8">
        <v>55</v>
      </c>
      <c r="M1486" s="8">
        <v>55</v>
      </c>
      <c r="N1486" t="s" s="9">
        <v>50</v>
      </c>
      <c r="O1486" s="8">
        <v>10</v>
      </c>
      <c r="P1486" s="8">
        <v>0</v>
      </c>
      <c r="Q1486" s="11">
        <v>0</v>
      </c>
      <c r="R1486" s="5"/>
      <c r="S1486" s="6"/>
      <c r="T1486" s="6"/>
      <c r="U1486" s="6"/>
      <c r="V1486" s="6"/>
      <c r="W1486" s="6"/>
      <c r="X1486" s="6"/>
    </row>
    <row r="1487" ht="15" customHeight="1">
      <c r="A1487" s="12">
        <v>1666259259899</v>
      </c>
      <c r="B1487" s="13">
        <v>1602</v>
      </c>
      <c r="C1487" t="s" s="14">
        <v>92</v>
      </c>
      <c r="D1487" t="s" s="14">
        <v>96</v>
      </c>
      <c r="E1487" t="s" s="14">
        <v>18</v>
      </c>
      <c r="F1487" t="s" s="14">
        <v>53</v>
      </c>
      <c r="G1487" t="s" s="14">
        <v>20</v>
      </c>
      <c r="H1487" t="b" s="13">
        <v>1</v>
      </c>
      <c r="I1487" s="15"/>
      <c r="J1487" s="13">
        <v>614690</v>
      </c>
      <c r="K1487" s="13">
        <v>126</v>
      </c>
      <c r="L1487" s="13">
        <v>55</v>
      </c>
      <c r="M1487" s="13">
        <v>55</v>
      </c>
      <c r="N1487" t="s" s="14">
        <v>93</v>
      </c>
      <c r="O1487" s="13">
        <v>34</v>
      </c>
      <c r="P1487" s="13">
        <v>0</v>
      </c>
      <c r="Q1487" s="16">
        <v>0</v>
      </c>
      <c r="R1487" s="5"/>
      <c r="S1487" s="6"/>
      <c r="T1487" s="6"/>
      <c r="U1487" s="6"/>
      <c r="V1487" s="6"/>
      <c r="W1487" s="6"/>
      <c r="X1487" s="6"/>
    </row>
    <row r="1488" ht="15" customHeight="1">
      <c r="A1488" s="7">
        <v>1666259259971</v>
      </c>
      <c r="B1488" s="8">
        <v>1429</v>
      </c>
      <c r="C1488" t="s" s="9">
        <v>94</v>
      </c>
      <c r="D1488" t="s" s="9">
        <v>96</v>
      </c>
      <c r="E1488" t="s" s="9">
        <v>18</v>
      </c>
      <c r="F1488" t="s" s="9">
        <v>22</v>
      </c>
      <c r="G1488" t="s" s="9">
        <v>20</v>
      </c>
      <c r="H1488" t="b" s="8">
        <v>1</v>
      </c>
      <c r="I1488" s="10"/>
      <c r="J1488" s="8">
        <v>512290</v>
      </c>
      <c r="K1488" s="8">
        <v>126</v>
      </c>
      <c r="L1488" s="8">
        <v>55</v>
      </c>
      <c r="M1488" s="8">
        <v>55</v>
      </c>
      <c r="N1488" t="s" s="9">
        <v>95</v>
      </c>
      <c r="O1488" s="8">
        <v>47</v>
      </c>
      <c r="P1488" s="8">
        <v>0</v>
      </c>
      <c r="Q1488" s="11">
        <v>0</v>
      </c>
      <c r="R1488" s="5"/>
      <c r="S1488" s="6"/>
      <c r="T1488" s="6"/>
      <c r="U1488" s="6"/>
      <c r="V1488" s="6"/>
      <c r="W1488" s="6"/>
      <c r="X1488" s="6"/>
    </row>
    <row r="1489" ht="15" customHeight="1">
      <c r="A1489" s="12">
        <v>1666259260054</v>
      </c>
      <c r="B1489" s="13">
        <v>1004</v>
      </c>
      <c r="C1489" t="s" s="14">
        <v>94</v>
      </c>
      <c r="D1489" t="s" s="14">
        <v>96</v>
      </c>
      <c r="E1489" t="s" s="14">
        <v>18</v>
      </c>
      <c r="F1489" t="s" s="14">
        <v>55</v>
      </c>
      <c r="G1489" t="s" s="14">
        <v>20</v>
      </c>
      <c r="H1489" t="b" s="13">
        <v>1</v>
      </c>
      <c r="I1489" s="15"/>
      <c r="J1489" s="13">
        <v>512290</v>
      </c>
      <c r="K1489" s="13">
        <v>126</v>
      </c>
      <c r="L1489" s="13">
        <v>55</v>
      </c>
      <c r="M1489" s="13">
        <v>55</v>
      </c>
      <c r="N1489" t="s" s="14">
        <v>95</v>
      </c>
      <c r="O1489" s="13">
        <v>52</v>
      </c>
      <c r="P1489" s="13">
        <v>0</v>
      </c>
      <c r="Q1489" s="16">
        <v>0</v>
      </c>
      <c r="R1489" s="5"/>
      <c r="S1489" s="6"/>
      <c r="T1489" s="6"/>
      <c r="U1489" s="6"/>
      <c r="V1489" s="6"/>
      <c r="W1489" s="6"/>
      <c r="X1489" s="6"/>
    </row>
    <row r="1490" ht="15" customHeight="1">
      <c r="A1490" s="7">
        <v>1666259260303</v>
      </c>
      <c r="B1490" s="8">
        <v>972</v>
      </c>
      <c r="C1490" t="s" s="9">
        <v>90</v>
      </c>
      <c r="D1490" t="s" s="9">
        <v>96</v>
      </c>
      <c r="E1490" t="s" s="9">
        <v>18</v>
      </c>
      <c r="F1490" t="s" s="9">
        <v>61</v>
      </c>
      <c r="G1490" t="s" s="9">
        <v>20</v>
      </c>
      <c r="H1490" t="b" s="8">
        <v>1</v>
      </c>
      <c r="I1490" s="10"/>
      <c r="J1490" s="8">
        <v>614690</v>
      </c>
      <c r="K1490" s="8">
        <v>126</v>
      </c>
      <c r="L1490" s="8">
        <v>55</v>
      </c>
      <c r="M1490" s="8">
        <v>55</v>
      </c>
      <c r="N1490" t="s" s="9">
        <v>91</v>
      </c>
      <c r="O1490" s="8">
        <v>117</v>
      </c>
      <c r="P1490" s="8">
        <v>0</v>
      </c>
      <c r="Q1490" s="11">
        <v>0</v>
      </c>
      <c r="R1490" s="5"/>
      <c r="S1490" s="6"/>
      <c r="T1490" s="6"/>
      <c r="U1490" s="6"/>
      <c r="V1490" s="6"/>
      <c r="W1490" s="6"/>
      <c r="X1490" s="6"/>
    </row>
    <row r="1491" ht="15" customHeight="1">
      <c r="A1491" s="12">
        <v>1666259260322</v>
      </c>
      <c r="B1491" s="13">
        <v>20067</v>
      </c>
      <c r="C1491" t="s" s="14">
        <v>17</v>
      </c>
      <c r="D1491" t="s" s="14">
        <v>96</v>
      </c>
      <c r="E1491" t="s" s="14">
        <v>18</v>
      </c>
      <c r="F1491" t="s" s="14">
        <v>80</v>
      </c>
      <c r="G1491" t="s" s="14">
        <v>20</v>
      </c>
      <c r="H1491" t="b" s="13">
        <v>1</v>
      </c>
      <c r="I1491" s="15"/>
      <c r="J1491" s="13">
        <v>9437476</v>
      </c>
      <c r="K1491" s="13">
        <v>126</v>
      </c>
      <c r="L1491" s="13">
        <v>55</v>
      </c>
      <c r="M1491" s="13">
        <v>55</v>
      </c>
      <c r="N1491" t="s" s="14">
        <v>21</v>
      </c>
      <c r="O1491" s="13">
        <v>99</v>
      </c>
      <c r="P1491" s="13">
        <v>0</v>
      </c>
      <c r="Q1491" s="16">
        <v>0</v>
      </c>
      <c r="R1491" s="5"/>
      <c r="S1491" s="6"/>
      <c r="T1491" s="6"/>
      <c r="U1491" s="6"/>
      <c r="V1491" s="6"/>
      <c r="W1491" s="6"/>
      <c r="X1491" s="6"/>
    </row>
    <row r="1492" ht="15" customHeight="1">
      <c r="A1492" s="7">
        <v>1666259260438</v>
      </c>
      <c r="B1492" s="8">
        <v>17754</v>
      </c>
      <c r="C1492" t="s" s="9">
        <v>17</v>
      </c>
      <c r="D1492" t="s" s="9">
        <v>96</v>
      </c>
      <c r="E1492" t="s" s="9">
        <v>18</v>
      </c>
      <c r="F1492" t="s" s="9">
        <v>51</v>
      </c>
      <c r="G1492" t="s" s="9">
        <v>20</v>
      </c>
      <c r="H1492" t="b" s="8">
        <v>1</v>
      </c>
      <c r="I1492" s="10"/>
      <c r="J1492" s="8">
        <v>9437476</v>
      </c>
      <c r="K1492" s="8">
        <v>126</v>
      </c>
      <c r="L1492" s="8">
        <v>55</v>
      </c>
      <c r="M1492" s="8">
        <v>55</v>
      </c>
      <c r="N1492" t="s" s="9">
        <v>21</v>
      </c>
      <c r="O1492" s="8">
        <v>67</v>
      </c>
      <c r="P1492" s="8">
        <v>0</v>
      </c>
      <c r="Q1492" s="11">
        <v>0</v>
      </c>
      <c r="R1492" s="5"/>
      <c r="S1492" s="6"/>
      <c r="T1492" s="6"/>
      <c r="U1492" s="6"/>
      <c r="V1492" s="6"/>
      <c r="W1492" s="6"/>
      <c r="X1492" s="6"/>
    </row>
    <row r="1493" ht="15" customHeight="1">
      <c r="A1493" s="12">
        <v>1666259260439</v>
      </c>
      <c r="B1493" s="13">
        <v>1815</v>
      </c>
      <c r="C1493" t="s" s="14">
        <v>90</v>
      </c>
      <c r="D1493" t="s" s="14">
        <v>96</v>
      </c>
      <c r="E1493" t="s" s="14">
        <v>18</v>
      </c>
      <c r="F1493" t="s" s="14">
        <v>74</v>
      </c>
      <c r="G1493" t="s" s="14">
        <v>20</v>
      </c>
      <c r="H1493" t="b" s="13">
        <v>1</v>
      </c>
      <c r="I1493" s="15"/>
      <c r="J1493" s="13">
        <v>614690</v>
      </c>
      <c r="K1493" s="13">
        <v>126</v>
      </c>
      <c r="L1493" s="13">
        <v>55</v>
      </c>
      <c r="M1493" s="13">
        <v>55</v>
      </c>
      <c r="N1493" t="s" s="14">
        <v>91</v>
      </c>
      <c r="O1493" s="13">
        <v>66</v>
      </c>
      <c r="P1493" s="13">
        <v>0</v>
      </c>
      <c r="Q1493" s="16">
        <v>0</v>
      </c>
      <c r="R1493" s="5"/>
      <c r="S1493" s="6"/>
      <c r="T1493" s="6"/>
      <c r="U1493" s="6"/>
      <c r="V1493" s="6"/>
      <c r="W1493" s="6"/>
      <c r="X1493" s="6"/>
    </row>
    <row r="1494" ht="15" customHeight="1">
      <c r="A1494" s="7">
        <v>1666259260661</v>
      </c>
      <c r="B1494" s="8">
        <v>10255</v>
      </c>
      <c r="C1494" t="s" s="9">
        <v>37</v>
      </c>
      <c r="D1494" t="s" s="9">
        <v>96</v>
      </c>
      <c r="E1494" t="s" s="9">
        <v>18</v>
      </c>
      <c r="F1494" t="s" s="9">
        <v>81</v>
      </c>
      <c r="G1494" t="s" s="9">
        <v>20</v>
      </c>
      <c r="H1494" t="b" s="8">
        <v>1</v>
      </c>
      <c r="I1494" s="10"/>
      <c r="J1494" s="8">
        <v>4194596</v>
      </c>
      <c r="K1494" s="8">
        <v>127</v>
      </c>
      <c r="L1494" s="8">
        <v>55</v>
      </c>
      <c r="M1494" s="8">
        <v>55</v>
      </c>
      <c r="N1494" t="s" s="9">
        <v>38</v>
      </c>
      <c r="O1494" s="8">
        <v>17</v>
      </c>
      <c r="P1494" s="8">
        <v>0</v>
      </c>
      <c r="Q1494" s="11">
        <v>0</v>
      </c>
      <c r="R1494" s="5"/>
      <c r="S1494" s="6"/>
      <c r="T1494" s="6"/>
      <c r="U1494" s="6"/>
      <c r="V1494" s="6"/>
      <c r="W1494" s="6"/>
      <c r="X1494" s="6"/>
    </row>
    <row r="1495" ht="15" customHeight="1">
      <c r="A1495" s="12">
        <v>1666259260812</v>
      </c>
      <c r="B1495" s="13">
        <v>8461</v>
      </c>
      <c r="C1495" t="s" s="14">
        <v>49</v>
      </c>
      <c r="D1495" t="s" s="14">
        <v>96</v>
      </c>
      <c r="E1495" t="s" s="14">
        <v>18</v>
      </c>
      <c r="F1495" t="s" s="14">
        <v>70</v>
      </c>
      <c r="G1495" t="s" s="14">
        <v>20</v>
      </c>
      <c r="H1495" t="b" s="13">
        <v>1</v>
      </c>
      <c r="I1495" s="15"/>
      <c r="J1495" s="13">
        <v>3146020</v>
      </c>
      <c r="K1495" s="13">
        <v>127</v>
      </c>
      <c r="L1495" s="13">
        <v>55</v>
      </c>
      <c r="M1495" s="13">
        <v>55</v>
      </c>
      <c r="N1495" t="s" s="14">
        <v>50</v>
      </c>
      <c r="O1495" s="13">
        <v>235</v>
      </c>
      <c r="P1495" s="13">
        <v>0</v>
      </c>
      <c r="Q1495" s="16">
        <v>0</v>
      </c>
      <c r="R1495" s="5"/>
      <c r="S1495" s="6"/>
      <c r="T1495" s="6"/>
      <c r="U1495" s="6"/>
      <c r="V1495" s="6"/>
      <c r="W1495" s="6"/>
      <c r="X1495" s="6"/>
    </row>
    <row r="1496" ht="15" customHeight="1">
      <c r="A1496" s="7">
        <v>1666259261026</v>
      </c>
      <c r="B1496" s="8">
        <v>3323</v>
      </c>
      <c r="C1496" t="s" s="9">
        <v>49</v>
      </c>
      <c r="D1496" t="s" s="9">
        <v>96</v>
      </c>
      <c r="E1496" t="s" s="9">
        <v>18</v>
      </c>
      <c r="F1496" t="s" s="9">
        <v>42</v>
      </c>
      <c r="G1496" t="s" s="9">
        <v>20</v>
      </c>
      <c r="H1496" t="b" s="8">
        <v>1</v>
      </c>
      <c r="I1496" s="10"/>
      <c r="J1496" s="8">
        <v>3146020</v>
      </c>
      <c r="K1496" s="8">
        <v>127</v>
      </c>
      <c r="L1496" s="8">
        <v>55</v>
      </c>
      <c r="M1496" s="8">
        <v>55</v>
      </c>
      <c r="N1496" t="s" s="9">
        <v>50</v>
      </c>
      <c r="O1496" s="8">
        <v>21</v>
      </c>
      <c r="P1496" s="8">
        <v>0</v>
      </c>
      <c r="Q1496" s="11">
        <v>0</v>
      </c>
      <c r="R1496" s="5"/>
      <c r="S1496" s="6"/>
      <c r="T1496" s="6"/>
      <c r="U1496" s="6"/>
      <c r="V1496" s="6"/>
      <c r="W1496" s="6"/>
      <c r="X1496" s="6"/>
    </row>
    <row r="1497" ht="15" customHeight="1">
      <c r="A1497" s="12">
        <v>1666259261080</v>
      </c>
      <c r="B1497" s="13">
        <v>9760</v>
      </c>
      <c r="C1497" t="s" s="14">
        <v>37</v>
      </c>
      <c r="D1497" t="s" s="14">
        <v>96</v>
      </c>
      <c r="E1497" t="s" s="14">
        <v>18</v>
      </c>
      <c r="F1497" t="s" s="14">
        <v>29</v>
      </c>
      <c r="G1497" t="s" s="14">
        <v>20</v>
      </c>
      <c r="H1497" t="b" s="13">
        <v>1</v>
      </c>
      <c r="I1497" s="15"/>
      <c r="J1497" s="13">
        <v>4194597</v>
      </c>
      <c r="K1497" s="13">
        <v>127</v>
      </c>
      <c r="L1497" s="13">
        <v>55</v>
      </c>
      <c r="M1497" s="13">
        <v>55</v>
      </c>
      <c r="N1497" t="s" s="14">
        <v>38</v>
      </c>
      <c r="O1497" s="13">
        <v>54</v>
      </c>
      <c r="P1497" s="13">
        <v>0</v>
      </c>
      <c r="Q1497" s="16">
        <v>10</v>
      </c>
      <c r="R1497" s="5"/>
      <c r="S1497" s="6"/>
      <c r="T1497" s="6"/>
      <c r="U1497" s="6"/>
      <c r="V1497" s="6"/>
      <c r="W1497" s="6"/>
      <c r="X1497" s="6"/>
    </row>
    <row r="1498" ht="15" customHeight="1">
      <c r="A1498" s="7">
        <v>1666259261285</v>
      </c>
      <c r="B1498" s="8">
        <v>7280</v>
      </c>
      <c r="C1498" t="s" s="9">
        <v>37</v>
      </c>
      <c r="D1498" t="s" s="9">
        <v>96</v>
      </c>
      <c r="E1498" t="s" s="9">
        <v>18</v>
      </c>
      <c r="F1498" t="s" s="9">
        <v>83</v>
      </c>
      <c r="G1498" t="s" s="9">
        <v>20</v>
      </c>
      <c r="H1498" t="b" s="8">
        <v>1</v>
      </c>
      <c r="I1498" s="10"/>
      <c r="J1498" s="8">
        <v>4194597</v>
      </c>
      <c r="K1498" s="8">
        <v>127</v>
      </c>
      <c r="L1498" s="8">
        <v>55</v>
      </c>
      <c r="M1498" s="8">
        <v>55</v>
      </c>
      <c r="N1498" t="s" s="9">
        <v>38</v>
      </c>
      <c r="O1498" s="8">
        <v>99</v>
      </c>
      <c r="P1498" s="8">
        <v>0</v>
      </c>
      <c r="Q1498" s="11">
        <v>10</v>
      </c>
      <c r="R1498" s="5"/>
      <c r="S1498" s="6"/>
      <c r="T1498" s="6"/>
      <c r="U1498" s="6"/>
      <c r="V1498" s="6"/>
      <c r="W1498" s="6"/>
      <c r="X1498" s="6"/>
    </row>
    <row r="1499" ht="15" customHeight="1">
      <c r="A1499" s="12">
        <v>1666259261374</v>
      </c>
      <c r="B1499" s="13">
        <v>24249</v>
      </c>
      <c r="C1499" t="s" s="14">
        <v>17</v>
      </c>
      <c r="D1499" t="s" s="14">
        <v>96</v>
      </c>
      <c r="E1499" t="s" s="14">
        <v>18</v>
      </c>
      <c r="F1499" t="s" s="14">
        <v>55</v>
      </c>
      <c r="G1499" t="s" s="14">
        <v>20</v>
      </c>
      <c r="H1499" t="b" s="13">
        <v>1</v>
      </c>
      <c r="I1499" s="15"/>
      <c r="J1499" s="13">
        <v>9437476</v>
      </c>
      <c r="K1499" s="13">
        <v>126</v>
      </c>
      <c r="L1499" s="13">
        <v>55</v>
      </c>
      <c r="M1499" s="13">
        <v>55</v>
      </c>
      <c r="N1499" t="s" s="14">
        <v>21</v>
      </c>
      <c r="O1499" s="13">
        <v>22</v>
      </c>
      <c r="P1499" s="13">
        <v>0</v>
      </c>
      <c r="Q1499" s="16">
        <v>0</v>
      </c>
      <c r="R1499" s="5"/>
      <c r="S1499" s="6"/>
      <c r="T1499" s="6"/>
      <c r="U1499" s="6"/>
      <c r="V1499" s="6"/>
      <c r="W1499" s="6"/>
      <c r="X1499" s="6"/>
    </row>
    <row r="1500" ht="15" customHeight="1">
      <c r="A1500" s="7">
        <v>1666259261400</v>
      </c>
      <c r="B1500" s="8">
        <v>24671</v>
      </c>
      <c r="C1500" t="s" s="9">
        <v>17</v>
      </c>
      <c r="D1500" t="s" s="9">
        <v>96</v>
      </c>
      <c r="E1500" t="s" s="9">
        <v>18</v>
      </c>
      <c r="F1500" t="s" s="9">
        <v>22</v>
      </c>
      <c r="G1500" t="s" s="9">
        <v>20</v>
      </c>
      <c r="H1500" t="b" s="8">
        <v>1</v>
      </c>
      <c r="I1500" s="10"/>
      <c r="J1500" s="8">
        <v>9437476</v>
      </c>
      <c r="K1500" s="8">
        <v>126</v>
      </c>
      <c r="L1500" s="8">
        <v>55</v>
      </c>
      <c r="M1500" s="8">
        <v>55</v>
      </c>
      <c r="N1500" t="s" s="9">
        <v>21</v>
      </c>
      <c r="O1500" s="8">
        <v>62</v>
      </c>
      <c r="P1500" s="8">
        <v>0</v>
      </c>
      <c r="Q1500" s="11">
        <v>0</v>
      </c>
      <c r="R1500" s="5"/>
      <c r="S1500" s="6"/>
      <c r="T1500" s="6"/>
      <c r="U1500" s="6"/>
      <c r="V1500" s="6"/>
      <c r="W1500" s="6"/>
      <c r="X1500" s="6"/>
    </row>
    <row r="1501" ht="15" customHeight="1">
      <c r="A1501" s="12">
        <v>1666259261501</v>
      </c>
      <c r="B1501" s="13">
        <v>1437</v>
      </c>
      <c r="C1501" t="s" s="14">
        <v>94</v>
      </c>
      <c r="D1501" t="s" s="14">
        <v>96</v>
      </c>
      <c r="E1501" t="s" s="14">
        <v>18</v>
      </c>
      <c r="F1501" t="s" s="14">
        <v>53</v>
      </c>
      <c r="G1501" t="s" s="14">
        <v>20</v>
      </c>
      <c r="H1501" t="b" s="13">
        <v>1</v>
      </c>
      <c r="I1501" s="15"/>
      <c r="J1501" s="13">
        <v>512290</v>
      </c>
      <c r="K1501" s="13">
        <v>126</v>
      </c>
      <c r="L1501" s="13">
        <v>55</v>
      </c>
      <c r="M1501" s="13">
        <v>55</v>
      </c>
      <c r="N1501" t="s" s="14">
        <v>95</v>
      </c>
      <c r="O1501" s="13">
        <v>53</v>
      </c>
      <c r="P1501" s="13">
        <v>0</v>
      </c>
      <c r="Q1501" s="16">
        <v>0</v>
      </c>
      <c r="R1501" s="5"/>
      <c r="S1501" s="6"/>
      <c r="T1501" s="6"/>
      <c r="U1501" s="6"/>
      <c r="V1501" s="6"/>
      <c r="W1501" s="6"/>
      <c r="X1501" s="6"/>
    </row>
    <row r="1502" ht="15" customHeight="1">
      <c r="A1502" s="7">
        <v>1666259261561</v>
      </c>
      <c r="B1502" s="8">
        <v>5418</v>
      </c>
      <c r="C1502" t="s" s="9">
        <v>37</v>
      </c>
      <c r="D1502" t="s" s="9">
        <v>96</v>
      </c>
      <c r="E1502" t="s" s="9">
        <v>18</v>
      </c>
      <c r="F1502" t="s" s="9">
        <v>86</v>
      </c>
      <c r="G1502" t="s" s="9">
        <v>20</v>
      </c>
      <c r="H1502" t="b" s="8">
        <v>1</v>
      </c>
      <c r="I1502" s="10"/>
      <c r="J1502" s="8">
        <v>4194596</v>
      </c>
      <c r="K1502" s="8">
        <v>127</v>
      </c>
      <c r="L1502" s="8">
        <v>55</v>
      </c>
      <c r="M1502" s="8">
        <v>55</v>
      </c>
      <c r="N1502" t="s" s="9">
        <v>38</v>
      </c>
      <c r="O1502" s="8">
        <v>106</v>
      </c>
      <c r="P1502" s="8">
        <v>0</v>
      </c>
      <c r="Q1502" s="11">
        <v>0</v>
      </c>
      <c r="R1502" s="5"/>
      <c r="S1502" s="6"/>
      <c r="T1502" s="6"/>
      <c r="U1502" s="6"/>
      <c r="V1502" s="6"/>
      <c r="W1502" s="6"/>
      <c r="X1502" s="6"/>
    </row>
    <row r="1503" ht="15" customHeight="1">
      <c r="A1503" s="12">
        <v>1666259261573</v>
      </c>
      <c r="B1503" s="13">
        <v>5327</v>
      </c>
      <c r="C1503" t="s" s="14">
        <v>71</v>
      </c>
      <c r="D1503" t="s" s="14">
        <v>96</v>
      </c>
      <c r="E1503" t="s" s="14">
        <v>18</v>
      </c>
      <c r="F1503" t="s" s="14">
        <v>63</v>
      </c>
      <c r="G1503" t="s" s="14">
        <v>20</v>
      </c>
      <c r="H1503" t="b" s="13">
        <v>1</v>
      </c>
      <c r="I1503" s="15"/>
      <c r="J1503" s="13">
        <v>2097444</v>
      </c>
      <c r="K1503" s="13">
        <v>127</v>
      </c>
      <c r="L1503" s="13">
        <v>55</v>
      </c>
      <c r="M1503" s="13">
        <v>55</v>
      </c>
      <c r="N1503" t="s" s="14">
        <v>72</v>
      </c>
      <c r="O1503" s="13">
        <v>94</v>
      </c>
      <c r="P1503" s="13">
        <v>0</v>
      </c>
      <c r="Q1503" s="16">
        <v>0</v>
      </c>
      <c r="R1503" s="5"/>
      <c r="S1503" s="6"/>
      <c r="T1503" s="6"/>
      <c r="U1503" s="6"/>
      <c r="V1503" s="6"/>
      <c r="W1503" s="6"/>
      <c r="X1503" s="6"/>
    </row>
    <row r="1504" ht="15" customHeight="1">
      <c r="A1504" s="7">
        <v>1666259261625</v>
      </c>
      <c r="B1504" s="8">
        <v>1558</v>
      </c>
      <c r="C1504" t="s" s="9">
        <v>92</v>
      </c>
      <c r="D1504" t="s" s="9">
        <v>96</v>
      </c>
      <c r="E1504" t="s" s="9">
        <v>18</v>
      </c>
      <c r="F1504" t="s" s="9">
        <v>61</v>
      </c>
      <c r="G1504" t="s" s="9">
        <v>20</v>
      </c>
      <c r="H1504" t="b" s="8">
        <v>1</v>
      </c>
      <c r="I1504" s="10"/>
      <c r="J1504" s="8">
        <v>614690</v>
      </c>
      <c r="K1504" s="8">
        <v>126</v>
      </c>
      <c r="L1504" s="8">
        <v>55</v>
      </c>
      <c r="M1504" s="8">
        <v>55</v>
      </c>
      <c r="N1504" t="s" s="9">
        <v>93</v>
      </c>
      <c r="O1504" s="8">
        <v>42</v>
      </c>
      <c r="P1504" s="8">
        <v>0</v>
      </c>
      <c r="Q1504" s="11">
        <v>0</v>
      </c>
      <c r="R1504" s="5"/>
      <c r="S1504" s="6"/>
      <c r="T1504" s="6"/>
      <c r="U1504" s="6"/>
      <c r="V1504" s="6"/>
      <c r="W1504" s="6"/>
      <c r="X1504" s="6"/>
    </row>
    <row r="1505" ht="15" customHeight="1">
      <c r="A1505" s="12">
        <v>1666259262254</v>
      </c>
      <c r="B1505" s="13">
        <v>1552</v>
      </c>
      <c r="C1505" t="s" s="14">
        <v>92</v>
      </c>
      <c r="D1505" t="s" s="14">
        <v>96</v>
      </c>
      <c r="E1505" t="s" s="14">
        <v>18</v>
      </c>
      <c r="F1505" t="s" s="14">
        <v>74</v>
      </c>
      <c r="G1505" t="s" s="14">
        <v>20</v>
      </c>
      <c r="H1505" t="b" s="13">
        <v>1</v>
      </c>
      <c r="I1505" s="15"/>
      <c r="J1505" s="13">
        <v>614690</v>
      </c>
      <c r="K1505" s="13">
        <v>126</v>
      </c>
      <c r="L1505" s="13">
        <v>55</v>
      </c>
      <c r="M1505" s="13">
        <v>55</v>
      </c>
      <c r="N1505" t="s" s="14">
        <v>93</v>
      </c>
      <c r="O1505" s="13">
        <v>56</v>
      </c>
      <c r="P1505" s="13">
        <v>0</v>
      </c>
      <c r="Q1505" s="16">
        <v>0</v>
      </c>
      <c r="R1505" s="5"/>
      <c r="S1505" s="6"/>
      <c r="T1505" s="6"/>
      <c r="U1505" s="6"/>
      <c r="V1505" s="6"/>
      <c r="W1505" s="6"/>
      <c r="X1505" s="6"/>
    </row>
    <row r="1506" ht="15" customHeight="1">
      <c r="A1506" s="7">
        <v>1666259262439</v>
      </c>
      <c r="B1506" s="8">
        <v>11062</v>
      </c>
      <c r="C1506" t="s" s="9">
        <v>37</v>
      </c>
      <c r="D1506" t="s" s="9">
        <v>96</v>
      </c>
      <c r="E1506" t="s" s="9">
        <v>18</v>
      </c>
      <c r="F1506" t="s" s="9">
        <v>25</v>
      </c>
      <c r="G1506" t="s" s="9">
        <v>20</v>
      </c>
      <c r="H1506" t="b" s="8">
        <v>1</v>
      </c>
      <c r="I1506" s="10"/>
      <c r="J1506" s="8">
        <v>4194596</v>
      </c>
      <c r="K1506" s="8">
        <v>127</v>
      </c>
      <c r="L1506" s="8">
        <v>55</v>
      </c>
      <c r="M1506" s="8">
        <v>55</v>
      </c>
      <c r="N1506" t="s" s="9">
        <v>38</v>
      </c>
      <c r="O1506" s="8">
        <v>79</v>
      </c>
      <c r="P1506" s="8">
        <v>0</v>
      </c>
      <c r="Q1506" s="11">
        <v>0</v>
      </c>
      <c r="R1506" s="5"/>
      <c r="S1506" s="6"/>
      <c r="T1506" s="6"/>
      <c r="U1506" s="6"/>
      <c r="V1506" s="6"/>
      <c r="W1506" s="6"/>
      <c r="X1506" s="6"/>
    </row>
    <row r="1507" ht="15" customHeight="1">
      <c r="A1507" s="12">
        <v>1666259262455</v>
      </c>
      <c r="B1507" s="13">
        <v>1173</v>
      </c>
      <c r="C1507" t="s" s="14">
        <v>90</v>
      </c>
      <c r="D1507" t="s" s="14">
        <v>96</v>
      </c>
      <c r="E1507" t="s" s="14">
        <v>18</v>
      </c>
      <c r="F1507" t="s" s="14">
        <v>48</v>
      </c>
      <c r="G1507" t="s" s="14">
        <v>20</v>
      </c>
      <c r="H1507" t="b" s="13">
        <v>1</v>
      </c>
      <c r="I1507" s="15"/>
      <c r="J1507" s="13">
        <v>614690</v>
      </c>
      <c r="K1507" s="13">
        <v>126</v>
      </c>
      <c r="L1507" s="13">
        <v>55</v>
      </c>
      <c r="M1507" s="13">
        <v>55</v>
      </c>
      <c r="N1507" t="s" s="14">
        <v>91</v>
      </c>
      <c r="O1507" s="13">
        <v>63</v>
      </c>
      <c r="P1507" s="13">
        <v>0</v>
      </c>
      <c r="Q1507" s="16">
        <v>0</v>
      </c>
      <c r="R1507" s="5"/>
      <c r="S1507" s="6"/>
      <c r="T1507" s="6"/>
      <c r="U1507" s="6"/>
      <c r="V1507" s="6"/>
      <c r="W1507" s="6"/>
      <c r="X1507" s="6"/>
    </row>
    <row r="1508" ht="15" customHeight="1">
      <c r="A1508" s="7">
        <v>1666259262737</v>
      </c>
      <c r="B1508" s="8">
        <v>1200</v>
      </c>
      <c r="C1508" t="s" s="9">
        <v>90</v>
      </c>
      <c r="D1508" t="s" s="9">
        <v>96</v>
      </c>
      <c r="E1508" t="s" s="9">
        <v>18</v>
      </c>
      <c r="F1508" t="s" s="9">
        <v>56</v>
      </c>
      <c r="G1508" t="s" s="9">
        <v>20</v>
      </c>
      <c r="H1508" t="b" s="8">
        <v>1</v>
      </c>
      <c r="I1508" s="10"/>
      <c r="J1508" s="8">
        <v>614690</v>
      </c>
      <c r="K1508" s="8">
        <v>126</v>
      </c>
      <c r="L1508" s="8">
        <v>55</v>
      </c>
      <c r="M1508" s="8">
        <v>55</v>
      </c>
      <c r="N1508" t="s" s="9">
        <v>91</v>
      </c>
      <c r="O1508" s="8">
        <v>59</v>
      </c>
      <c r="P1508" s="8">
        <v>0</v>
      </c>
      <c r="Q1508" s="11">
        <v>0</v>
      </c>
      <c r="R1508" s="5"/>
      <c r="S1508" s="6"/>
      <c r="T1508" s="6"/>
      <c r="U1508" s="6"/>
      <c r="V1508" s="6"/>
      <c r="W1508" s="6"/>
      <c r="X1508" s="6"/>
    </row>
    <row r="1509" ht="15" customHeight="1">
      <c r="A1509" s="12">
        <v>1666259262938</v>
      </c>
      <c r="B1509" s="13">
        <v>9679</v>
      </c>
      <c r="C1509" t="s" s="14">
        <v>37</v>
      </c>
      <c r="D1509" t="s" s="14">
        <v>96</v>
      </c>
      <c r="E1509" t="s" s="14">
        <v>18</v>
      </c>
      <c r="F1509" t="s" s="14">
        <v>75</v>
      </c>
      <c r="G1509" t="s" s="14">
        <v>20</v>
      </c>
      <c r="H1509" t="b" s="13">
        <v>1</v>
      </c>
      <c r="I1509" s="15"/>
      <c r="J1509" s="13">
        <v>4194596</v>
      </c>
      <c r="K1509" s="13">
        <v>127</v>
      </c>
      <c r="L1509" s="13">
        <v>55</v>
      </c>
      <c r="M1509" s="13">
        <v>55</v>
      </c>
      <c r="N1509" t="s" s="14">
        <v>38</v>
      </c>
      <c r="O1509" s="13">
        <v>24</v>
      </c>
      <c r="P1509" s="13">
        <v>0</v>
      </c>
      <c r="Q1509" s="16">
        <v>0</v>
      </c>
      <c r="R1509" s="5"/>
      <c r="S1509" s="6"/>
      <c r="T1509" s="6"/>
      <c r="U1509" s="6"/>
      <c r="V1509" s="6"/>
      <c r="W1509" s="6"/>
      <c r="X1509" s="6"/>
    </row>
    <row r="1510" ht="15" customHeight="1">
      <c r="A1510" s="7">
        <v>1666259262938</v>
      </c>
      <c r="B1510" s="8">
        <v>22989</v>
      </c>
      <c r="C1510" t="s" s="9">
        <v>17</v>
      </c>
      <c r="D1510" t="s" s="9">
        <v>96</v>
      </c>
      <c r="E1510" t="s" s="9">
        <v>18</v>
      </c>
      <c r="F1510" t="s" s="9">
        <v>53</v>
      </c>
      <c r="G1510" t="s" s="9">
        <v>20</v>
      </c>
      <c r="H1510" t="b" s="8">
        <v>1</v>
      </c>
      <c r="I1510" s="10"/>
      <c r="J1510" s="8">
        <v>9437476</v>
      </c>
      <c r="K1510" s="8">
        <v>126</v>
      </c>
      <c r="L1510" s="8">
        <v>55</v>
      </c>
      <c r="M1510" s="8">
        <v>55</v>
      </c>
      <c r="N1510" t="s" s="9">
        <v>21</v>
      </c>
      <c r="O1510" s="8">
        <v>24</v>
      </c>
      <c r="P1510" s="8">
        <v>0</v>
      </c>
      <c r="Q1510" s="11">
        <v>0</v>
      </c>
      <c r="R1510" s="5"/>
      <c r="S1510" s="6"/>
      <c r="T1510" s="6"/>
      <c r="U1510" s="6"/>
      <c r="V1510" s="6"/>
      <c r="W1510" s="6"/>
      <c r="X1510" s="6"/>
    </row>
    <row r="1511" ht="15" customHeight="1">
      <c r="A1511" s="12">
        <v>1666259263183</v>
      </c>
      <c r="B1511" s="13">
        <v>1157</v>
      </c>
      <c r="C1511" t="s" s="14">
        <v>94</v>
      </c>
      <c r="D1511" t="s" s="14">
        <v>96</v>
      </c>
      <c r="E1511" t="s" s="14">
        <v>18</v>
      </c>
      <c r="F1511" t="s" s="14">
        <v>61</v>
      </c>
      <c r="G1511" t="s" s="14">
        <v>20</v>
      </c>
      <c r="H1511" t="b" s="13">
        <v>1</v>
      </c>
      <c r="I1511" s="15"/>
      <c r="J1511" s="13">
        <v>512290</v>
      </c>
      <c r="K1511" s="13">
        <v>126</v>
      </c>
      <c r="L1511" s="13">
        <v>55</v>
      </c>
      <c r="M1511" s="13">
        <v>55</v>
      </c>
      <c r="N1511" t="s" s="14">
        <v>95</v>
      </c>
      <c r="O1511" s="13">
        <v>72</v>
      </c>
      <c r="P1511" s="13">
        <v>0</v>
      </c>
      <c r="Q1511" s="16">
        <v>0</v>
      </c>
      <c r="R1511" s="5"/>
      <c r="S1511" s="6"/>
      <c r="T1511" s="6"/>
      <c r="U1511" s="6"/>
      <c r="V1511" s="6"/>
      <c r="W1511" s="6"/>
      <c r="X1511" s="6"/>
    </row>
    <row r="1512" ht="15" customHeight="1">
      <c r="A1512" s="7">
        <v>1666259263582</v>
      </c>
      <c r="B1512" s="8">
        <v>5207</v>
      </c>
      <c r="C1512" t="s" s="9">
        <v>49</v>
      </c>
      <c r="D1512" t="s" s="9">
        <v>96</v>
      </c>
      <c r="E1512" t="s" s="9">
        <v>18</v>
      </c>
      <c r="F1512" t="s" s="9">
        <v>43</v>
      </c>
      <c r="G1512" t="s" s="9">
        <v>20</v>
      </c>
      <c r="H1512" t="b" s="8">
        <v>1</v>
      </c>
      <c r="I1512" s="10"/>
      <c r="J1512" s="8">
        <v>3146020</v>
      </c>
      <c r="K1512" s="8">
        <v>127</v>
      </c>
      <c r="L1512" s="8">
        <v>55</v>
      </c>
      <c r="M1512" s="8">
        <v>55</v>
      </c>
      <c r="N1512" t="s" s="9">
        <v>50</v>
      </c>
      <c r="O1512" s="8">
        <v>85</v>
      </c>
      <c r="P1512" s="8">
        <v>0</v>
      </c>
      <c r="Q1512" s="11">
        <v>0</v>
      </c>
      <c r="R1512" s="5"/>
      <c r="S1512" s="6"/>
      <c r="T1512" s="6"/>
      <c r="U1512" s="6"/>
      <c r="V1512" s="6"/>
      <c r="W1512" s="6"/>
      <c r="X1512" s="6"/>
    </row>
    <row r="1513" ht="15" customHeight="1">
      <c r="A1513" s="12">
        <v>1666259263598</v>
      </c>
      <c r="B1513" s="13">
        <v>5265</v>
      </c>
      <c r="C1513" t="s" s="14">
        <v>49</v>
      </c>
      <c r="D1513" t="s" s="14">
        <v>96</v>
      </c>
      <c r="E1513" t="s" s="14">
        <v>18</v>
      </c>
      <c r="F1513" t="s" s="14">
        <v>68</v>
      </c>
      <c r="G1513" t="s" s="14">
        <v>20</v>
      </c>
      <c r="H1513" t="b" s="13">
        <v>1</v>
      </c>
      <c r="I1513" s="15"/>
      <c r="J1513" s="13">
        <v>3146020</v>
      </c>
      <c r="K1513" s="13">
        <v>127</v>
      </c>
      <c r="L1513" s="13">
        <v>55</v>
      </c>
      <c r="M1513" s="13">
        <v>55</v>
      </c>
      <c r="N1513" t="s" s="14">
        <v>50</v>
      </c>
      <c r="O1513" s="13">
        <v>70</v>
      </c>
      <c r="P1513" s="13">
        <v>0</v>
      </c>
      <c r="Q1513" s="16">
        <v>0</v>
      </c>
      <c r="R1513" s="5"/>
      <c r="S1513" s="6"/>
      <c r="T1513" s="6"/>
      <c r="U1513" s="6"/>
      <c r="V1513" s="6"/>
      <c r="W1513" s="6"/>
      <c r="X1513" s="6"/>
    </row>
    <row r="1514" ht="15" customHeight="1">
      <c r="A1514" s="7">
        <v>1666259263598</v>
      </c>
      <c r="B1514" s="8">
        <v>7729</v>
      </c>
      <c r="C1514" t="s" s="9">
        <v>49</v>
      </c>
      <c r="D1514" t="s" s="9">
        <v>96</v>
      </c>
      <c r="E1514" t="s" s="9">
        <v>18</v>
      </c>
      <c r="F1514" t="s" s="9">
        <v>77</v>
      </c>
      <c r="G1514" t="s" s="9">
        <v>20</v>
      </c>
      <c r="H1514" t="b" s="8">
        <v>1</v>
      </c>
      <c r="I1514" s="10"/>
      <c r="J1514" s="8">
        <v>3146020</v>
      </c>
      <c r="K1514" s="8">
        <v>127</v>
      </c>
      <c r="L1514" s="8">
        <v>55</v>
      </c>
      <c r="M1514" s="8">
        <v>55</v>
      </c>
      <c r="N1514" t="s" s="9">
        <v>50</v>
      </c>
      <c r="O1514" s="8">
        <v>69</v>
      </c>
      <c r="P1514" s="8">
        <v>0</v>
      </c>
      <c r="Q1514" s="11">
        <v>0</v>
      </c>
      <c r="R1514" s="5"/>
      <c r="S1514" s="6"/>
      <c r="T1514" s="6"/>
      <c r="U1514" s="6"/>
      <c r="V1514" s="6"/>
      <c r="W1514" s="6"/>
      <c r="X1514" s="6"/>
    </row>
    <row r="1515" ht="15" customHeight="1">
      <c r="A1515" s="12">
        <v>1666259263745</v>
      </c>
      <c r="B1515" s="13">
        <v>8232</v>
      </c>
      <c r="C1515" t="s" s="14">
        <v>37</v>
      </c>
      <c r="D1515" t="s" s="14">
        <v>96</v>
      </c>
      <c r="E1515" t="s" s="14">
        <v>18</v>
      </c>
      <c r="F1515" t="s" s="14">
        <v>73</v>
      </c>
      <c r="G1515" t="s" s="14">
        <v>20</v>
      </c>
      <c r="H1515" t="b" s="13">
        <v>1</v>
      </c>
      <c r="I1515" s="15"/>
      <c r="J1515" s="13">
        <v>4194596</v>
      </c>
      <c r="K1515" s="13">
        <v>127</v>
      </c>
      <c r="L1515" s="13">
        <v>55</v>
      </c>
      <c r="M1515" s="13">
        <v>55</v>
      </c>
      <c r="N1515" t="s" s="14">
        <v>38</v>
      </c>
      <c r="O1515" s="13">
        <v>61</v>
      </c>
      <c r="P1515" s="13">
        <v>0</v>
      </c>
      <c r="Q1515" s="16">
        <v>0</v>
      </c>
      <c r="R1515" s="5"/>
      <c r="S1515" s="6"/>
      <c r="T1515" s="6"/>
      <c r="U1515" s="6"/>
      <c r="V1515" s="6"/>
      <c r="W1515" s="6"/>
      <c r="X1515" s="6"/>
    </row>
    <row r="1516" ht="15" customHeight="1">
      <c r="A1516" s="7">
        <v>1666259263777</v>
      </c>
      <c r="B1516" s="8">
        <v>925</v>
      </c>
      <c r="C1516" t="s" s="9">
        <v>92</v>
      </c>
      <c r="D1516" t="s" s="9">
        <v>96</v>
      </c>
      <c r="E1516" t="s" s="9">
        <v>18</v>
      </c>
      <c r="F1516" t="s" s="9">
        <v>48</v>
      </c>
      <c r="G1516" t="s" s="9">
        <v>20</v>
      </c>
      <c r="H1516" t="b" s="8">
        <v>1</v>
      </c>
      <c r="I1516" s="10"/>
      <c r="J1516" s="8">
        <v>614690</v>
      </c>
      <c r="K1516" s="8">
        <v>126</v>
      </c>
      <c r="L1516" s="8">
        <v>55</v>
      </c>
      <c r="M1516" s="8">
        <v>55</v>
      </c>
      <c r="N1516" t="s" s="9">
        <v>93</v>
      </c>
      <c r="O1516" s="8">
        <v>29</v>
      </c>
      <c r="P1516" s="8">
        <v>0</v>
      </c>
      <c r="Q1516" s="11">
        <v>0</v>
      </c>
      <c r="R1516" s="5"/>
      <c r="S1516" s="6"/>
      <c r="T1516" s="6"/>
      <c r="U1516" s="6"/>
      <c r="V1516" s="6"/>
      <c r="W1516" s="6"/>
      <c r="X1516" s="6"/>
    </row>
    <row r="1517" ht="15" customHeight="1">
      <c r="A1517" s="12">
        <v>1666259263806</v>
      </c>
      <c r="B1517" s="13">
        <v>1249</v>
      </c>
      <c r="C1517" t="s" s="14">
        <v>94</v>
      </c>
      <c r="D1517" t="s" s="14">
        <v>96</v>
      </c>
      <c r="E1517" t="s" s="14">
        <v>18</v>
      </c>
      <c r="F1517" t="s" s="14">
        <v>74</v>
      </c>
      <c r="G1517" t="s" s="14">
        <v>20</v>
      </c>
      <c r="H1517" t="b" s="13">
        <v>1</v>
      </c>
      <c r="I1517" s="15"/>
      <c r="J1517" s="13">
        <v>512290</v>
      </c>
      <c r="K1517" s="13">
        <v>126</v>
      </c>
      <c r="L1517" s="13">
        <v>55</v>
      </c>
      <c r="M1517" s="13">
        <v>55</v>
      </c>
      <c r="N1517" t="s" s="14">
        <v>95</v>
      </c>
      <c r="O1517" s="13">
        <v>51</v>
      </c>
      <c r="P1517" s="13">
        <v>0</v>
      </c>
      <c r="Q1517" s="16">
        <v>0</v>
      </c>
      <c r="R1517" s="5"/>
      <c r="S1517" s="6"/>
      <c r="T1517" s="6"/>
      <c r="U1517" s="6"/>
      <c r="V1517" s="6"/>
      <c r="W1517" s="6"/>
      <c r="X1517" s="6"/>
    </row>
    <row r="1518" ht="15" customHeight="1">
      <c r="A1518" s="7">
        <v>1666259264058</v>
      </c>
      <c r="B1518" s="8">
        <v>1322</v>
      </c>
      <c r="C1518" t="s" s="9">
        <v>92</v>
      </c>
      <c r="D1518" t="s" s="9">
        <v>96</v>
      </c>
      <c r="E1518" t="s" s="9">
        <v>18</v>
      </c>
      <c r="F1518" t="s" s="9">
        <v>56</v>
      </c>
      <c r="G1518" t="s" s="9">
        <v>20</v>
      </c>
      <c r="H1518" t="b" s="8">
        <v>1</v>
      </c>
      <c r="I1518" s="10"/>
      <c r="J1518" s="8">
        <v>614690</v>
      </c>
      <c r="K1518" s="8">
        <v>126</v>
      </c>
      <c r="L1518" s="8">
        <v>55</v>
      </c>
      <c r="M1518" s="8">
        <v>55</v>
      </c>
      <c r="N1518" t="s" s="9">
        <v>93</v>
      </c>
      <c r="O1518" s="8">
        <v>71</v>
      </c>
      <c r="P1518" s="8">
        <v>0</v>
      </c>
      <c r="Q1518" s="11">
        <v>0</v>
      </c>
      <c r="R1518" s="5"/>
      <c r="S1518" s="6"/>
      <c r="T1518" s="6"/>
      <c r="U1518" s="6"/>
      <c r="V1518" s="6"/>
      <c r="W1518" s="6"/>
      <c r="X1518" s="6"/>
    </row>
    <row r="1519" ht="15" customHeight="1">
      <c r="A1519" s="12">
        <v>1666259264349</v>
      </c>
      <c r="B1519" s="13">
        <v>2144</v>
      </c>
      <c r="C1519" t="s" s="14">
        <v>71</v>
      </c>
      <c r="D1519" t="s" s="14">
        <v>96</v>
      </c>
      <c r="E1519" t="s" s="14">
        <v>18</v>
      </c>
      <c r="F1519" t="s" s="14">
        <v>42</v>
      </c>
      <c r="G1519" t="s" s="14">
        <v>20</v>
      </c>
      <c r="H1519" t="b" s="13">
        <v>1</v>
      </c>
      <c r="I1519" s="15"/>
      <c r="J1519" s="13">
        <v>2097444</v>
      </c>
      <c r="K1519" s="13">
        <v>127</v>
      </c>
      <c r="L1519" s="13">
        <v>55</v>
      </c>
      <c r="M1519" s="13">
        <v>55</v>
      </c>
      <c r="N1519" t="s" s="14">
        <v>72</v>
      </c>
      <c r="O1519" s="13">
        <v>66</v>
      </c>
      <c r="P1519" s="13">
        <v>0</v>
      </c>
      <c r="Q1519" s="16">
        <v>0</v>
      </c>
      <c r="R1519" s="5"/>
      <c r="S1519" s="6"/>
      <c r="T1519" s="6"/>
      <c r="U1519" s="6"/>
      <c r="V1519" s="6"/>
      <c r="W1519" s="6"/>
      <c r="X1519" s="6"/>
    </row>
    <row r="1520" ht="15" customHeight="1">
      <c r="A1520" s="7">
        <v>1666259264460</v>
      </c>
      <c r="B1520" s="8">
        <v>3630</v>
      </c>
      <c r="C1520" t="s" s="9">
        <v>49</v>
      </c>
      <c r="D1520" t="s" s="9">
        <v>96</v>
      </c>
      <c r="E1520" t="s" s="9">
        <v>18</v>
      </c>
      <c r="F1520" t="s" s="9">
        <v>84</v>
      </c>
      <c r="G1520" t="s" s="9">
        <v>20</v>
      </c>
      <c r="H1520" t="b" s="8">
        <v>1</v>
      </c>
      <c r="I1520" s="10"/>
      <c r="J1520" s="8">
        <v>3146020</v>
      </c>
      <c r="K1520" s="8">
        <v>127</v>
      </c>
      <c r="L1520" s="8">
        <v>55</v>
      </c>
      <c r="M1520" s="8">
        <v>55</v>
      </c>
      <c r="N1520" t="s" s="9">
        <v>50</v>
      </c>
      <c r="O1520" s="8">
        <v>15</v>
      </c>
      <c r="P1520" s="8">
        <v>0</v>
      </c>
      <c r="Q1520" s="11">
        <v>0</v>
      </c>
      <c r="R1520" s="5"/>
      <c r="S1520" s="6"/>
      <c r="T1520" s="6"/>
      <c r="U1520" s="6"/>
      <c r="V1520" s="6"/>
      <c r="W1520" s="6"/>
      <c r="X1520" s="6"/>
    </row>
    <row r="1521" ht="15" customHeight="1">
      <c r="A1521" s="12">
        <v>1666259264506</v>
      </c>
      <c r="B1521" s="13">
        <v>22077</v>
      </c>
      <c r="C1521" t="s" s="14">
        <v>17</v>
      </c>
      <c r="D1521" t="s" s="14">
        <v>96</v>
      </c>
      <c r="E1521" t="s" s="14">
        <v>18</v>
      </c>
      <c r="F1521" t="s" s="14">
        <v>61</v>
      </c>
      <c r="G1521" t="s" s="14">
        <v>20</v>
      </c>
      <c r="H1521" t="b" s="13">
        <v>1</v>
      </c>
      <c r="I1521" s="15"/>
      <c r="J1521" s="13">
        <v>9437476</v>
      </c>
      <c r="K1521" s="13">
        <v>126</v>
      </c>
      <c r="L1521" s="13">
        <v>55</v>
      </c>
      <c r="M1521" s="13">
        <v>55</v>
      </c>
      <c r="N1521" t="s" s="14">
        <v>21</v>
      </c>
      <c r="O1521" s="13">
        <v>32</v>
      </c>
      <c r="P1521" s="13">
        <v>0</v>
      </c>
      <c r="Q1521" s="16">
        <v>0</v>
      </c>
      <c r="R1521" s="5"/>
      <c r="S1521" s="6"/>
      <c r="T1521" s="6"/>
      <c r="U1521" s="6"/>
      <c r="V1521" s="6"/>
      <c r="W1521" s="6"/>
      <c r="X1521" s="6"/>
    </row>
    <row r="1522" ht="15" customHeight="1">
      <c r="A1522" s="7">
        <v>1666259264625</v>
      </c>
      <c r="B1522" s="8">
        <v>5973</v>
      </c>
      <c r="C1522" t="s" s="9">
        <v>49</v>
      </c>
      <c r="D1522" t="s" s="9">
        <v>96</v>
      </c>
      <c r="E1522" t="s" s="9">
        <v>18</v>
      </c>
      <c r="F1522" t="s" s="9">
        <v>62</v>
      </c>
      <c r="G1522" t="s" s="9">
        <v>20</v>
      </c>
      <c r="H1522" t="b" s="8">
        <v>1</v>
      </c>
      <c r="I1522" s="10"/>
      <c r="J1522" s="8">
        <v>3146020</v>
      </c>
      <c r="K1522" s="8">
        <v>127</v>
      </c>
      <c r="L1522" s="8">
        <v>55</v>
      </c>
      <c r="M1522" s="8">
        <v>55</v>
      </c>
      <c r="N1522" t="s" s="9">
        <v>50</v>
      </c>
      <c r="O1522" s="8">
        <v>117</v>
      </c>
      <c r="P1522" s="8">
        <v>0</v>
      </c>
      <c r="Q1522" s="11">
        <v>0</v>
      </c>
      <c r="R1522" s="5"/>
      <c r="S1522" s="6"/>
      <c r="T1522" s="6"/>
      <c r="U1522" s="6"/>
      <c r="V1522" s="6"/>
      <c r="W1522" s="6"/>
      <c r="X1522" s="6"/>
    </row>
    <row r="1523" ht="15" customHeight="1">
      <c r="A1523" s="12">
        <v>1666259265097</v>
      </c>
      <c r="B1523" s="13">
        <v>1235</v>
      </c>
      <c r="C1523" t="s" s="14">
        <v>94</v>
      </c>
      <c r="D1523" t="s" s="14">
        <v>96</v>
      </c>
      <c r="E1523" t="s" s="14">
        <v>18</v>
      </c>
      <c r="F1523" t="s" s="14">
        <v>48</v>
      </c>
      <c r="G1523" t="s" s="14">
        <v>20</v>
      </c>
      <c r="H1523" t="b" s="13">
        <v>1</v>
      </c>
      <c r="I1523" s="15"/>
      <c r="J1523" s="13">
        <v>512290</v>
      </c>
      <c r="K1523" s="13">
        <v>126</v>
      </c>
      <c r="L1523" s="13">
        <v>55</v>
      </c>
      <c r="M1523" s="13">
        <v>55</v>
      </c>
      <c r="N1523" t="s" s="14">
        <v>95</v>
      </c>
      <c r="O1523" s="13">
        <v>17</v>
      </c>
      <c r="P1523" s="13">
        <v>0</v>
      </c>
      <c r="Q1523" s="16">
        <v>0</v>
      </c>
      <c r="R1523" s="5"/>
      <c r="S1523" s="6"/>
      <c r="T1523" s="6"/>
      <c r="U1523" s="6"/>
      <c r="V1523" s="6"/>
      <c r="W1523" s="6"/>
      <c r="X1523" s="6"/>
    </row>
    <row r="1524" ht="15" customHeight="1">
      <c r="A1524" s="7">
        <v>1666259265126</v>
      </c>
      <c r="B1524" s="8">
        <v>22515</v>
      </c>
      <c r="C1524" t="s" s="9">
        <v>17</v>
      </c>
      <c r="D1524" t="s" s="9">
        <v>96</v>
      </c>
      <c r="E1524" t="s" s="9">
        <v>18</v>
      </c>
      <c r="F1524" t="s" s="9">
        <v>74</v>
      </c>
      <c r="G1524" t="s" s="9">
        <v>20</v>
      </c>
      <c r="H1524" t="b" s="8">
        <v>1</v>
      </c>
      <c r="I1524" s="10"/>
      <c r="J1524" s="8">
        <v>9437476</v>
      </c>
      <c r="K1524" s="8">
        <v>126</v>
      </c>
      <c r="L1524" s="8">
        <v>55</v>
      </c>
      <c r="M1524" s="8">
        <v>55</v>
      </c>
      <c r="N1524" t="s" s="9">
        <v>21</v>
      </c>
      <c r="O1524" s="8">
        <v>25</v>
      </c>
      <c r="P1524" s="8">
        <v>0</v>
      </c>
      <c r="Q1524" s="11">
        <v>0</v>
      </c>
      <c r="R1524" s="5"/>
      <c r="S1524" s="6"/>
      <c r="T1524" s="6"/>
      <c r="U1524" s="6"/>
      <c r="V1524" s="6"/>
      <c r="W1524" s="6"/>
      <c r="X1524" s="6"/>
    </row>
    <row r="1525" ht="15" customHeight="1">
      <c r="A1525" s="12">
        <v>1666259265210</v>
      </c>
      <c r="B1525" s="13">
        <v>19064</v>
      </c>
      <c r="C1525" t="s" s="14">
        <v>23</v>
      </c>
      <c r="D1525" t="s" s="14">
        <v>96</v>
      </c>
      <c r="E1525" t="s" s="14">
        <v>18</v>
      </c>
      <c r="F1525" t="s" s="14">
        <v>66</v>
      </c>
      <c r="G1525" t="s" s="14">
        <v>20</v>
      </c>
      <c r="H1525" t="b" s="13">
        <v>1</v>
      </c>
      <c r="I1525" s="15"/>
      <c r="J1525" s="13">
        <v>7340324</v>
      </c>
      <c r="K1525" s="13">
        <v>126</v>
      </c>
      <c r="L1525" s="13">
        <v>55</v>
      </c>
      <c r="M1525" s="13">
        <v>55</v>
      </c>
      <c r="N1525" t="s" s="14">
        <v>24</v>
      </c>
      <c r="O1525" s="13">
        <v>100</v>
      </c>
      <c r="P1525" s="13">
        <v>0</v>
      </c>
      <c r="Q1525" s="16">
        <v>0</v>
      </c>
      <c r="R1525" s="5"/>
      <c r="S1525" s="6"/>
      <c r="T1525" s="6"/>
      <c r="U1525" s="6"/>
      <c r="V1525" s="6"/>
      <c r="W1525" s="6"/>
      <c r="X1525" s="6"/>
    </row>
    <row r="1526" ht="15" customHeight="1">
      <c r="A1526" s="7">
        <v>1666259265381</v>
      </c>
      <c r="B1526" s="8">
        <v>1045</v>
      </c>
      <c r="C1526" t="s" s="9">
        <v>94</v>
      </c>
      <c r="D1526" t="s" s="9">
        <v>96</v>
      </c>
      <c r="E1526" t="s" s="9">
        <v>18</v>
      </c>
      <c r="F1526" t="s" s="9">
        <v>56</v>
      </c>
      <c r="G1526" t="s" s="9">
        <v>20</v>
      </c>
      <c r="H1526" t="b" s="8">
        <v>1</v>
      </c>
      <c r="I1526" s="10"/>
      <c r="J1526" s="8">
        <v>512290</v>
      </c>
      <c r="K1526" s="8">
        <v>126</v>
      </c>
      <c r="L1526" s="8">
        <v>55</v>
      </c>
      <c r="M1526" s="8">
        <v>55</v>
      </c>
      <c r="N1526" t="s" s="9">
        <v>95</v>
      </c>
      <c r="O1526" s="8">
        <v>50</v>
      </c>
      <c r="P1526" s="8">
        <v>0</v>
      </c>
      <c r="Q1526" s="11">
        <v>0</v>
      </c>
      <c r="R1526" s="5"/>
      <c r="S1526" s="6"/>
      <c r="T1526" s="6"/>
      <c r="U1526" s="6"/>
      <c r="V1526" s="6"/>
      <c r="W1526" s="6"/>
      <c r="X1526" s="6"/>
    </row>
    <row r="1527" ht="15" customHeight="1">
      <c r="A1527" s="12">
        <v>1666259265787</v>
      </c>
      <c r="B1527" s="13">
        <v>16828</v>
      </c>
      <c r="C1527" t="s" s="14">
        <v>23</v>
      </c>
      <c r="D1527" t="s" s="14">
        <v>96</v>
      </c>
      <c r="E1527" t="s" s="14">
        <v>18</v>
      </c>
      <c r="F1527" t="s" s="14">
        <v>69</v>
      </c>
      <c r="G1527" t="s" s="14">
        <v>20</v>
      </c>
      <c r="H1527" t="b" s="13">
        <v>1</v>
      </c>
      <c r="I1527" s="15"/>
      <c r="J1527" s="13">
        <v>7340325</v>
      </c>
      <c r="K1527" s="13">
        <v>126</v>
      </c>
      <c r="L1527" s="13">
        <v>55</v>
      </c>
      <c r="M1527" s="13">
        <v>55</v>
      </c>
      <c r="N1527" t="s" s="14">
        <v>24</v>
      </c>
      <c r="O1527" s="13">
        <v>48</v>
      </c>
      <c r="P1527" s="13">
        <v>0</v>
      </c>
      <c r="Q1527" s="16">
        <v>15</v>
      </c>
      <c r="R1527" s="5"/>
      <c r="S1527" s="6"/>
      <c r="T1527" s="6"/>
      <c r="U1527" s="6"/>
      <c r="V1527" s="6"/>
      <c r="W1527" s="6"/>
      <c r="X1527" s="6"/>
    </row>
    <row r="1528" ht="15" customHeight="1">
      <c r="A1528" s="7">
        <v>1666259266174</v>
      </c>
      <c r="B1528" s="8">
        <v>18480</v>
      </c>
      <c r="C1528" t="s" s="9">
        <v>23</v>
      </c>
      <c r="D1528" t="s" s="9">
        <v>96</v>
      </c>
      <c r="E1528" t="s" s="9">
        <v>18</v>
      </c>
      <c r="F1528" t="s" s="9">
        <v>46</v>
      </c>
      <c r="G1528" t="s" s="9">
        <v>20</v>
      </c>
      <c r="H1528" t="b" s="8">
        <v>1</v>
      </c>
      <c r="I1528" s="10"/>
      <c r="J1528" s="8">
        <v>7340324</v>
      </c>
      <c r="K1528" s="8">
        <v>126</v>
      </c>
      <c r="L1528" s="8">
        <v>55</v>
      </c>
      <c r="M1528" s="8">
        <v>55</v>
      </c>
      <c r="N1528" t="s" s="9">
        <v>24</v>
      </c>
      <c r="O1528" s="8">
        <v>40</v>
      </c>
      <c r="P1528" s="8">
        <v>0</v>
      </c>
      <c r="Q1528" s="11">
        <v>0</v>
      </c>
      <c r="R1528" s="5"/>
      <c r="S1528" s="6"/>
      <c r="T1528" s="6"/>
      <c r="U1528" s="6"/>
      <c r="V1528" s="6"/>
      <c r="W1528" s="6"/>
      <c r="X1528" s="6"/>
    </row>
    <row r="1529" ht="15" customHeight="1">
      <c r="A1529" s="12">
        <v>1666259266376</v>
      </c>
      <c r="B1529" s="13">
        <v>10045</v>
      </c>
      <c r="C1529" t="s" s="14">
        <v>37</v>
      </c>
      <c r="D1529" t="s" s="14">
        <v>96</v>
      </c>
      <c r="E1529" t="s" s="14">
        <v>18</v>
      </c>
      <c r="F1529" t="s" s="14">
        <v>89</v>
      </c>
      <c r="G1529" t="s" s="14">
        <v>20</v>
      </c>
      <c r="H1529" t="b" s="13">
        <v>1</v>
      </c>
      <c r="I1529" s="15"/>
      <c r="J1529" s="13">
        <v>4194596</v>
      </c>
      <c r="K1529" s="13">
        <v>127</v>
      </c>
      <c r="L1529" s="13">
        <v>55</v>
      </c>
      <c r="M1529" s="13">
        <v>55</v>
      </c>
      <c r="N1529" t="s" s="14">
        <v>38</v>
      </c>
      <c r="O1529" s="13">
        <v>117</v>
      </c>
      <c r="P1529" s="13">
        <v>0</v>
      </c>
      <c r="Q1529" s="16">
        <v>0</v>
      </c>
      <c r="R1529" s="5"/>
      <c r="S1529" s="6"/>
      <c r="T1529" s="6"/>
      <c r="U1529" s="6"/>
      <c r="V1529" s="6"/>
      <c r="W1529" s="6"/>
      <c r="X1529" s="6"/>
    </row>
    <row r="1530" ht="15" customHeight="1">
      <c r="A1530" s="7">
        <v>1666259266417</v>
      </c>
      <c r="B1530" s="8">
        <v>24376</v>
      </c>
      <c r="C1530" t="s" s="9">
        <v>17</v>
      </c>
      <c r="D1530" t="s" s="9">
        <v>96</v>
      </c>
      <c r="E1530" t="s" s="9">
        <v>18</v>
      </c>
      <c r="F1530" t="s" s="9">
        <v>48</v>
      </c>
      <c r="G1530" t="s" s="9">
        <v>20</v>
      </c>
      <c r="H1530" t="b" s="8">
        <v>1</v>
      </c>
      <c r="I1530" s="10"/>
      <c r="J1530" s="8">
        <v>9437476</v>
      </c>
      <c r="K1530" s="8">
        <v>126</v>
      </c>
      <c r="L1530" s="8">
        <v>55</v>
      </c>
      <c r="M1530" s="8">
        <v>55</v>
      </c>
      <c r="N1530" t="s" s="9">
        <v>21</v>
      </c>
      <c r="O1530" s="8">
        <v>76</v>
      </c>
      <c r="P1530" s="8">
        <v>0</v>
      </c>
      <c r="Q1530" s="11">
        <v>0</v>
      </c>
      <c r="R1530" s="5"/>
      <c r="S1530" s="6"/>
      <c r="T1530" s="6"/>
      <c r="U1530" s="6"/>
      <c r="V1530" s="6"/>
      <c r="W1530" s="6"/>
      <c r="X1530" s="6"/>
    </row>
    <row r="1531" ht="15" customHeight="1">
      <c r="A1531" s="12">
        <v>1666259266445</v>
      </c>
      <c r="B1531" s="13">
        <v>16107</v>
      </c>
      <c r="C1531" t="s" s="14">
        <v>27</v>
      </c>
      <c r="D1531" t="s" s="14">
        <v>96</v>
      </c>
      <c r="E1531" t="s" s="14">
        <v>18</v>
      </c>
      <c r="F1531" t="s" s="14">
        <v>19</v>
      </c>
      <c r="G1531" t="s" s="14">
        <v>20</v>
      </c>
      <c r="H1531" t="b" s="13">
        <v>1</v>
      </c>
      <c r="I1531" s="15"/>
      <c r="J1531" s="13">
        <v>7340325</v>
      </c>
      <c r="K1531" s="13">
        <v>126</v>
      </c>
      <c r="L1531" s="13">
        <v>55</v>
      </c>
      <c r="M1531" s="13">
        <v>55</v>
      </c>
      <c r="N1531" t="s" s="14">
        <v>28</v>
      </c>
      <c r="O1531" s="13">
        <v>48</v>
      </c>
      <c r="P1531" s="13">
        <v>0</v>
      </c>
      <c r="Q1531" s="16">
        <v>15</v>
      </c>
      <c r="R1531" s="5"/>
      <c r="S1531" s="6"/>
      <c r="T1531" s="6"/>
      <c r="U1531" s="6"/>
      <c r="V1531" s="6"/>
      <c r="W1531" s="6"/>
      <c r="X1531" s="6"/>
    </row>
    <row r="1532" ht="15" customHeight="1">
      <c r="A1532" s="7">
        <v>1666259266494</v>
      </c>
      <c r="B1532" s="8">
        <v>673</v>
      </c>
      <c r="C1532" t="s" s="9">
        <v>90</v>
      </c>
      <c r="D1532" t="s" s="9">
        <v>96</v>
      </c>
      <c r="E1532" t="s" s="9">
        <v>18</v>
      </c>
      <c r="F1532" t="s" s="9">
        <v>42</v>
      </c>
      <c r="G1532" t="s" s="9">
        <v>20</v>
      </c>
      <c r="H1532" t="b" s="8">
        <v>1</v>
      </c>
      <c r="I1532" s="10"/>
      <c r="J1532" s="8">
        <v>614690</v>
      </c>
      <c r="K1532" s="8">
        <v>126</v>
      </c>
      <c r="L1532" s="8">
        <v>55</v>
      </c>
      <c r="M1532" s="8">
        <v>55</v>
      </c>
      <c r="N1532" t="s" s="9">
        <v>91</v>
      </c>
      <c r="O1532" s="8">
        <v>63</v>
      </c>
      <c r="P1532" s="8">
        <v>0</v>
      </c>
      <c r="Q1532" s="11">
        <v>0</v>
      </c>
      <c r="R1532" s="5"/>
      <c r="S1532" s="6"/>
      <c r="T1532" s="6"/>
      <c r="U1532" s="6"/>
      <c r="V1532" s="6"/>
      <c r="W1532" s="6"/>
      <c r="X1532" s="6"/>
    </row>
    <row r="1533" ht="15" customHeight="1">
      <c r="A1533" s="12">
        <v>1666259266655</v>
      </c>
      <c r="B1533" s="13">
        <v>7234</v>
      </c>
      <c r="C1533" t="s" s="14">
        <v>37</v>
      </c>
      <c r="D1533" t="s" s="14">
        <v>96</v>
      </c>
      <c r="E1533" t="s" s="14">
        <v>18</v>
      </c>
      <c r="F1533" t="s" s="14">
        <v>87</v>
      </c>
      <c r="G1533" t="s" s="14">
        <v>20</v>
      </c>
      <c r="H1533" t="b" s="13">
        <v>1</v>
      </c>
      <c r="I1533" s="15"/>
      <c r="J1533" s="13">
        <v>4194596</v>
      </c>
      <c r="K1533" s="13">
        <v>127</v>
      </c>
      <c r="L1533" s="13">
        <v>55</v>
      </c>
      <c r="M1533" s="13">
        <v>55</v>
      </c>
      <c r="N1533" t="s" s="14">
        <v>38</v>
      </c>
      <c r="O1533" s="13">
        <v>59</v>
      </c>
      <c r="P1533" s="13">
        <v>0</v>
      </c>
      <c r="Q1533" s="16">
        <v>0</v>
      </c>
      <c r="R1533" s="5"/>
      <c r="S1533" s="6"/>
      <c r="T1533" s="6"/>
      <c r="U1533" s="6"/>
      <c r="V1533" s="6"/>
      <c r="W1533" s="6"/>
      <c r="X1533" s="6"/>
    </row>
    <row r="1534" ht="15" customHeight="1">
      <c r="A1534" s="7">
        <v>1666259266701</v>
      </c>
      <c r="B1534" s="8">
        <v>24777</v>
      </c>
      <c r="C1534" t="s" s="9">
        <v>17</v>
      </c>
      <c r="D1534" t="s" s="9">
        <v>96</v>
      </c>
      <c r="E1534" t="s" s="9">
        <v>18</v>
      </c>
      <c r="F1534" t="s" s="9">
        <v>56</v>
      </c>
      <c r="G1534" t="s" s="9">
        <v>20</v>
      </c>
      <c r="H1534" t="b" s="8">
        <v>1</v>
      </c>
      <c r="I1534" s="10"/>
      <c r="J1534" s="8">
        <v>9437476</v>
      </c>
      <c r="K1534" s="8">
        <v>126</v>
      </c>
      <c r="L1534" s="8">
        <v>55</v>
      </c>
      <c r="M1534" s="8">
        <v>55</v>
      </c>
      <c r="N1534" t="s" s="9">
        <v>21</v>
      </c>
      <c r="O1534" s="8">
        <v>71</v>
      </c>
      <c r="P1534" s="8">
        <v>0</v>
      </c>
      <c r="Q1534" s="11">
        <v>0</v>
      </c>
      <c r="R1534" s="5"/>
      <c r="S1534" s="6"/>
      <c r="T1534" s="6"/>
      <c r="U1534" s="6"/>
      <c r="V1534" s="6"/>
      <c r="W1534" s="6"/>
      <c r="X1534" s="6"/>
    </row>
    <row r="1535" ht="15" customHeight="1">
      <c r="A1535" s="12">
        <v>1666259266886</v>
      </c>
      <c r="B1535" s="13">
        <v>7974</v>
      </c>
      <c r="C1535" t="s" s="14">
        <v>37</v>
      </c>
      <c r="D1535" t="s" s="14">
        <v>96</v>
      </c>
      <c r="E1535" t="s" s="14">
        <v>18</v>
      </c>
      <c r="F1535" t="s" s="14">
        <v>82</v>
      </c>
      <c r="G1535" t="s" s="14">
        <v>20</v>
      </c>
      <c r="H1535" t="b" s="13">
        <v>1</v>
      </c>
      <c r="I1535" s="15"/>
      <c r="J1535" s="13">
        <v>4194596</v>
      </c>
      <c r="K1535" s="13">
        <v>127</v>
      </c>
      <c r="L1535" s="13">
        <v>55</v>
      </c>
      <c r="M1535" s="13">
        <v>55</v>
      </c>
      <c r="N1535" t="s" s="14">
        <v>38</v>
      </c>
      <c r="O1535" s="13">
        <v>20</v>
      </c>
      <c r="P1535" s="13">
        <v>0</v>
      </c>
      <c r="Q1535" s="16">
        <v>0</v>
      </c>
      <c r="R1535" s="5"/>
      <c r="S1535" s="6"/>
      <c r="T1535" s="6"/>
      <c r="U1535" s="6"/>
      <c r="V1535" s="6"/>
      <c r="W1535" s="6"/>
      <c r="X1535" s="6"/>
    </row>
    <row r="1536" ht="15" customHeight="1">
      <c r="A1536" s="7">
        <v>1666259266901</v>
      </c>
      <c r="B1536" s="8">
        <v>1569</v>
      </c>
      <c r="C1536" t="s" s="9">
        <v>90</v>
      </c>
      <c r="D1536" t="s" s="9">
        <v>96</v>
      </c>
      <c r="E1536" t="s" s="9">
        <v>18</v>
      </c>
      <c r="F1536" t="s" s="9">
        <v>63</v>
      </c>
      <c r="G1536" t="s" s="9">
        <v>20</v>
      </c>
      <c r="H1536" t="b" s="8">
        <v>1</v>
      </c>
      <c r="I1536" s="10"/>
      <c r="J1536" s="8">
        <v>614690</v>
      </c>
      <c r="K1536" s="8">
        <v>126</v>
      </c>
      <c r="L1536" s="8">
        <v>55</v>
      </c>
      <c r="M1536" s="8">
        <v>55</v>
      </c>
      <c r="N1536" t="s" s="9">
        <v>91</v>
      </c>
      <c r="O1536" s="8">
        <v>19</v>
      </c>
      <c r="P1536" s="8">
        <v>0</v>
      </c>
      <c r="Q1536" s="11">
        <v>0</v>
      </c>
      <c r="R1536" s="5"/>
      <c r="S1536" s="6"/>
      <c r="T1536" s="6"/>
      <c r="U1536" s="6"/>
      <c r="V1536" s="6"/>
      <c r="W1536" s="6"/>
      <c r="X1536" s="6"/>
    </row>
    <row r="1537" ht="15" customHeight="1">
      <c r="A1537" s="12">
        <v>1666259266980</v>
      </c>
      <c r="B1537" s="13">
        <v>4213</v>
      </c>
      <c r="C1537" t="s" s="14">
        <v>49</v>
      </c>
      <c r="D1537" t="s" s="14">
        <v>96</v>
      </c>
      <c r="E1537" t="s" s="14">
        <v>18</v>
      </c>
      <c r="F1537" t="s" s="14">
        <v>86</v>
      </c>
      <c r="G1537" t="s" s="14">
        <v>20</v>
      </c>
      <c r="H1537" t="b" s="13">
        <v>1</v>
      </c>
      <c r="I1537" s="15"/>
      <c r="J1537" s="13">
        <v>3146020</v>
      </c>
      <c r="K1537" s="13">
        <v>127</v>
      </c>
      <c r="L1537" s="13">
        <v>55</v>
      </c>
      <c r="M1537" s="13">
        <v>55</v>
      </c>
      <c r="N1537" t="s" s="14">
        <v>50</v>
      </c>
      <c r="O1537" s="13">
        <v>40</v>
      </c>
      <c r="P1537" s="13">
        <v>0</v>
      </c>
      <c r="Q1537" s="16">
        <v>0</v>
      </c>
      <c r="R1537" s="5"/>
      <c r="S1537" s="6"/>
      <c r="T1537" s="6"/>
      <c r="U1537" s="6"/>
      <c r="V1537" s="6"/>
      <c r="W1537" s="6"/>
      <c r="X1537" s="6"/>
    </row>
    <row r="1538" ht="15" customHeight="1">
      <c r="A1538" s="7">
        <v>1666259266980</v>
      </c>
      <c r="B1538" s="8">
        <v>6713</v>
      </c>
      <c r="C1538" t="s" s="9">
        <v>49</v>
      </c>
      <c r="D1538" t="s" s="9">
        <v>96</v>
      </c>
      <c r="E1538" t="s" s="9">
        <v>18</v>
      </c>
      <c r="F1538" t="s" s="9">
        <v>64</v>
      </c>
      <c r="G1538" t="s" s="9">
        <v>20</v>
      </c>
      <c r="H1538" t="b" s="8">
        <v>1</v>
      </c>
      <c r="I1538" s="10"/>
      <c r="J1538" s="8">
        <v>3146020</v>
      </c>
      <c r="K1538" s="8">
        <v>127</v>
      </c>
      <c r="L1538" s="8">
        <v>55</v>
      </c>
      <c r="M1538" s="8">
        <v>55</v>
      </c>
      <c r="N1538" t="s" s="9">
        <v>50</v>
      </c>
      <c r="O1538" s="8">
        <v>40</v>
      </c>
      <c r="P1538" s="8">
        <v>0</v>
      </c>
      <c r="Q1538" s="11">
        <v>0</v>
      </c>
      <c r="R1538" s="5"/>
      <c r="S1538" s="6"/>
      <c r="T1538" s="6"/>
      <c r="U1538" s="6"/>
      <c r="V1538" s="6"/>
      <c r="W1538" s="6"/>
      <c r="X1538" s="6"/>
    </row>
    <row r="1539" ht="15" customHeight="1">
      <c r="A1539" s="12">
        <v>1666259267029</v>
      </c>
      <c r="B1539" s="13">
        <v>4555</v>
      </c>
      <c r="C1539" t="s" s="14">
        <v>71</v>
      </c>
      <c r="D1539" t="s" s="14">
        <v>96</v>
      </c>
      <c r="E1539" t="s" s="14">
        <v>18</v>
      </c>
      <c r="F1539" t="s" s="14">
        <v>60</v>
      </c>
      <c r="G1539" t="s" s="14">
        <v>20</v>
      </c>
      <c r="H1539" t="b" s="13">
        <v>1</v>
      </c>
      <c r="I1539" s="15"/>
      <c r="J1539" s="13">
        <v>2097444</v>
      </c>
      <c r="K1539" s="13">
        <v>127</v>
      </c>
      <c r="L1539" s="13">
        <v>55</v>
      </c>
      <c r="M1539" s="13">
        <v>55</v>
      </c>
      <c r="N1539" t="s" s="14">
        <v>72</v>
      </c>
      <c r="O1539" s="13">
        <v>32</v>
      </c>
      <c r="P1539" s="13">
        <v>0</v>
      </c>
      <c r="Q1539" s="16">
        <v>0</v>
      </c>
      <c r="R1539" s="5"/>
      <c r="S1539" s="6"/>
      <c r="T1539" s="6"/>
      <c r="U1539" s="6"/>
      <c r="V1539" s="6"/>
      <c r="W1539" s="6"/>
      <c r="X1539" s="6"/>
    </row>
    <row r="1540" ht="15" customHeight="1">
      <c r="A1540" s="7">
        <v>1666259267095</v>
      </c>
      <c r="B1540" s="8">
        <v>4742</v>
      </c>
      <c r="C1540" t="s" s="9">
        <v>71</v>
      </c>
      <c r="D1540" t="s" s="9">
        <v>96</v>
      </c>
      <c r="E1540" t="s" s="9">
        <v>18</v>
      </c>
      <c r="F1540" t="s" s="9">
        <v>59</v>
      </c>
      <c r="G1540" t="s" s="9">
        <v>20</v>
      </c>
      <c r="H1540" t="b" s="8">
        <v>1</v>
      </c>
      <c r="I1540" s="10"/>
      <c r="J1540" s="8">
        <v>2097444</v>
      </c>
      <c r="K1540" s="8">
        <v>127</v>
      </c>
      <c r="L1540" s="8">
        <v>55</v>
      </c>
      <c r="M1540" s="8">
        <v>55</v>
      </c>
      <c r="N1540" t="s" s="9">
        <v>72</v>
      </c>
      <c r="O1540" s="8">
        <v>29</v>
      </c>
      <c r="P1540" s="8">
        <v>0</v>
      </c>
      <c r="Q1540" s="11">
        <v>0</v>
      </c>
      <c r="R1540" s="5"/>
      <c r="S1540" s="6"/>
      <c r="T1540" s="6"/>
      <c r="U1540" s="6"/>
      <c r="V1540" s="6"/>
      <c r="W1540" s="6"/>
      <c r="X1540" s="6"/>
    </row>
    <row r="1541" ht="15" customHeight="1">
      <c r="A1541" s="12">
        <v>1666259267168</v>
      </c>
      <c r="B1541" s="13">
        <v>6917</v>
      </c>
      <c r="C1541" t="s" s="14">
        <v>37</v>
      </c>
      <c r="D1541" t="s" s="14">
        <v>96</v>
      </c>
      <c r="E1541" t="s" s="14">
        <v>18</v>
      </c>
      <c r="F1541" t="s" s="14">
        <v>40</v>
      </c>
      <c r="G1541" t="s" s="14">
        <v>20</v>
      </c>
      <c r="H1541" t="b" s="13">
        <v>1</v>
      </c>
      <c r="I1541" s="15"/>
      <c r="J1541" s="13">
        <v>4194596</v>
      </c>
      <c r="K1541" s="13">
        <v>127</v>
      </c>
      <c r="L1541" s="13">
        <v>55</v>
      </c>
      <c r="M1541" s="13">
        <v>55</v>
      </c>
      <c r="N1541" t="s" s="14">
        <v>38</v>
      </c>
      <c r="O1541" s="13">
        <v>67</v>
      </c>
      <c r="P1541" s="13">
        <v>0</v>
      </c>
      <c r="Q1541" s="16">
        <v>0</v>
      </c>
      <c r="R1541" s="5"/>
      <c r="S1541" s="6"/>
      <c r="T1541" s="6"/>
      <c r="U1541" s="6"/>
      <c r="V1541" s="6"/>
      <c r="W1541" s="6"/>
      <c r="X1541" s="6"/>
    </row>
    <row r="1542" ht="15" customHeight="1">
      <c r="A1542" s="7">
        <v>1666259267234</v>
      </c>
      <c r="B1542" s="8">
        <v>14372</v>
      </c>
      <c r="C1542" t="s" s="9">
        <v>27</v>
      </c>
      <c r="D1542" t="s" s="9">
        <v>96</v>
      </c>
      <c r="E1542" t="s" s="9">
        <v>18</v>
      </c>
      <c r="F1542" t="s" s="9">
        <v>58</v>
      </c>
      <c r="G1542" t="s" s="9">
        <v>20</v>
      </c>
      <c r="H1542" t="b" s="8">
        <v>1</v>
      </c>
      <c r="I1542" s="10"/>
      <c r="J1542" s="8">
        <v>7340324</v>
      </c>
      <c r="K1542" s="8">
        <v>126</v>
      </c>
      <c r="L1542" s="8">
        <v>55</v>
      </c>
      <c r="M1542" s="8">
        <v>55</v>
      </c>
      <c r="N1542" t="s" s="9">
        <v>28</v>
      </c>
      <c r="O1542" s="8">
        <v>18</v>
      </c>
      <c r="P1542" s="8">
        <v>0</v>
      </c>
      <c r="Q1542" s="11">
        <v>0</v>
      </c>
      <c r="R1542" s="5"/>
      <c r="S1542" s="6"/>
      <c r="T1542" s="6"/>
      <c r="U1542" s="6"/>
      <c r="V1542" s="6"/>
      <c r="W1542" s="6"/>
      <c r="X1542" s="6"/>
    </row>
    <row r="1543" ht="15" customHeight="1">
      <c r="A1543" s="12">
        <v>1666259267539</v>
      </c>
      <c r="B1543" s="13">
        <v>6901</v>
      </c>
      <c r="C1543" t="s" s="14">
        <v>37</v>
      </c>
      <c r="D1543" t="s" s="14">
        <v>96</v>
      </c>
      <c r="E1543" t="s" s="14">
        <v>18</v>
      </c>
      <c r="F1543" t="s" s="14">
        <v>26</v>
      </c>
      <c r="G1543" t="s" s="14">
        <v>20</v>
      </c>
      <c r="H1543" t="b" s="13">
        <v>1</v>
      </c>
      <c r="I1543" s="15"/>
      <c r="J1543" s="13">
        <v>4194596</v>
      </c>
      <c r="K1543" s="13">
        <v>127</v>
      </c>
      <c r="L1543" s="13">
        <v>55</v>
      </c>
      <c r="M1543" s="13">
        <v>55</v>
      </c>
      <c r="N1543" t="s" s="14">
        <v>38</v>
      </c>
      <c r="O1543" s="13">
        <v>65</v>
      </c>
      <c r="P1543" s="13">
        <v>0</v>
      </c>
      <c r="Q1543" s="16">
        <v>0</v>
      </c>
      <c r="R1543" s="5"/>
      <c r="S1543" s="6"/>
      <c r="T1543" s="6"/>
      <c r="U1543" s="6"/>
      <c r="V1543" s="6"/>
      <c r="W1543" s="6"/>
      <c r="X1543" s="6"/>
    </row>
    <row r="1544" ht="15" customHeight="1">
      <c r="A1544" s="7">
        <v>1666259267814</v>
      </c>
      <c r="B1544" s="8">
        <v>1563</v>
      </c>
      <c r="C1544" t="s" s="9">
        <v>92</v>
      </c>
      <c r="D1544" t="s" s="9">
        <v>96</v>
      </c>
      <c r="E1544" t="s" s="9">
        <v>18</v>
      </c>
      <c r="F1544" t="s" s="9">
        <v>42</v>
      </c>
      <c r="G1544" t="s" s="9">
        <v>20</v>
      </c>
      <c r="H1544" t="b" s="8">
        <v>1</v>
      </c>
      <c r="I1544" s="10"/>
      <c r="J1544" s="8">
        <v>614690</v>
      </c>
      <c r="K1544" s="8">
        <v>126</v>
      </c>
      <c r="L1544" s="8">
        <v>55</v>
      </c>
      <c r="M1544" s="8">
        <v>55</v>
      </c>
      <c r="N1544" t="s" s="9">
        <v>93</v>
      </c>
      <c r="O1544" s="8">
        <v>69</v>
      </c>
      <c r="P1544" s="8">
        <v>0</v>
      </c>
      <c r="Q1544" s="11">
        <v>0</v>
      </c>
      <c r="R1544" s="5"/>
      <c r="S1544" s="6"/>
      <c r="T1544" s="6"/>
      <c r="U1544" s="6"/>
      <c r="V1544" s="6"/>
      <c r="W1544" s="6"/>
      <c r="X1544" s="6"/>
    </row>
    <row r="1545" ht="15" customHeight="1">
      <c r="A1545" s="12">
        <v>1666259268091</v>
      </c>
      <c r="B1545" s="13">
        <v>2507</v>
      </c>
      <c r="C1545" t="s" s="14">
        <v>71</v>
      </c>
      <c r="D1545" t="s" s="14">
        <v>96</v>
      </c>
      <c r="E1545" t="s" s="14">
        <v>18</v>
      </c>
      <c r="F1545" t="s" s="14">
        <v>84</v>
      </c>
      <c r="G1545" t="s" s="14">
        <v>20</v>
      </c>
      <c r="H1545" t="b" s="13">
        <v>1</v>
      </c>
      <c r="I1545" s="15"/>
      <c r="J1545" s="13">
        <v>2097444</v>
      </c>
      <c r="K1545" s="13">
        <v>127</v>
      </c>
      <c r="L1545" s="13">
        <v>55</v>
      </c>
      <c r="M1545" s="13">
        <v>55</v>
      </c>
      <c r="N1545" t="s" s="14">
        <v>72</v>
      </c>
      <c r="O1545" s="13">
        <v>84</v>
      </c>
      <c r="P1545" s="13">
        <v>0</v>
      </c>
      <c r="Q1545" s="16">
        <v>0</v>
      </c>
      <c r="R1545" s="5"/>
      <c r="S1545" s="6"/>
      <c r="T1545" s="6"/>
      <c r="U1545" s="6"/>
      <c r="V1545" s="6"/>
      <c r="W1545" s="6"/>
      <c r="X1545" s="6"/>
    </row>
    <row r="1546" ht="15" customHeight="1">
      <c r="A1546" s="7">
        <v>1666259268470</v>
      </c>
      <c r="B1546" s="8">
        <v>1582</v>
      </c>
      <c r="C1546" t="s" s="9">
        <v>92</v>
      </c>
      <c r="D1546" t="s" s="9">
        <v>96</v>
      </c>
      <c r="E1546" t="s" s="9">
        <v>18</v>
      </c>
      <c r="F1546" t="s" s="9">
        <v>63</v>
      </c>
      <c r="G1546" t="s" s="9">
        <v>20</v>
      </c>
      <c r="H1546" t="b" s="8">
        <v>1</v>
      </c>
      <c r="I1546" s="10"/>
      <c r="J1546" s="8">
        <v>614690</v>
      </c>
      <c r="K1546" s="8">
        <v>126</v>
      </c>
      <c r="L1546" s="8">
        <v>55</v>
      </c>
      <c r="M1546" s="8">
        <v>55</v>
      </c>
      <c r="N1546" t="s" s="9">
        <v>93</v>
      </c>
      <c r="O1546" s="8">
        <v>30</v>
      </c>
      <c r="P1546" s="8">
        <v>0</v>
      </c>
      <c r="Q1546" s="11">
        <v>0</v>
      </c>
      <c r="R1546" s="5"/>
      <c r="S1546" s="6"/>
      <c r="T1546" s="6"/>
      <c r="U1546" s="6"/>
      <c r="V1546" s="6"/>
      <c r="W1546" s="6"/>
      <c r="X1546" s="6"/>
    </row>
    <row r="1547" ht="15" customHeight="1">
      <c r="A1547" s="12">
        <v>1666259268566</v>
      </c>
      <c r="B1547" s="13">
        <v>7729</v>
      </c>
      <c r="C1547" t="s" s="14">
        <v>49</v>
      </c>
      <c r="D1547" t="s" s="14">
        <v>96</v>
      </c>
      <c r="E1547" t="s" s="14">
        <v>18</v>
      </c>
      <c r="F1547" t="s" s="14">
        <v>83</v>
      </c>
      <c r="G1547" t="s" s="14">
        <v>20</v>
      </c>
      <c r="H1547" t="b" s="13">
        <v>1</v>
      </c>
      <c r="I1547" s="15"/>
      <c r="J1547" s="13">
        <v>3146020</v>
      </c>
      <c r="K1547" s="13">
        <v>127</v>
      </c>
      <c r="L1547" s="13">
        <v>55</v>
      </c>
      <c r="M1547" s="13">
        <v>55</v>
      </c>
      <c r="N1547" t="s" s="14">
        <v>50</v>
      </c>
      <c r="O1547" s="13">
        <v>279</v>
      </c>
      <c r="P1547" s="13">
        <v>0</v>
      </c>
      <c r="Q1547" s="16">
        <v>0</v>
      </c>
      <c r="R1547" s="5"/>
      <c r="S1547" s="6"/>
      <c r="T1547" s="6"/>
      <c r="U1547" s="6"/>
      <c r="V1547" s="6"/>
      <c r="W1547" s="6"/>
      <c r="X1547" s="6"/>
    </row>
    <row r="1548" ht="15" customHeight="1">
      <c r="A1548" s="7">
        <v>1666259268791</v>
      </c>
      <c r="B1548" s="8">
        <v>2839</v>
      </c>
      <c r="C1548" t="s" s="9">
        <v>71</v>
      </c>
      <c r="D1548" t="s" s="9">
        <v>96</v>
      </c>
      <c r="E1548" t="s" s="9">
        <v>18</v>
      </c>
      <c r="F1548" t="s" s="9">
        <v>43</v>
      </c>
      <c r="G1548" t="s" s="9">
        <v>20</v>
      </c>
      <c r="H1548" t="b" s="8">
        <v>1</v>
      </c>
      <c r="I1548" s="10"/>
      <c r="J1548" s="8">
        <v>2097444</v>
      </c>
      <c r="K1548" s="8">
        <v>127</v>
      </c>
      <c r="L1548" s="8">
        <v>55</v>
      </c>
      <c r="M1548" s="8">
        <v>55</v>
      </c>
      <c r="N1548" t="s" s="9">
        <v>72</v>
      </c>
      <c r="O1548" s="8">
        <v>53</v>
      </c>
      <c r="P1548" s="8">
        <v>0</v>
      </c>
      <c r="Q1548" s="11">
        <v>0</v>
      </c>
      <c r="R1548" s="5"/>
      <c r="S1548" s="6"/>
      <c r="T1548" s="6"/>
      <c r="U1548" s="6"/>
      <c r="V1548" s="6"/>
      <c r="W1548" s="6"/>
      <c r="X1548" s="6"/>
    </row>
    <row r="1549" ht="15" customHeight="1">
      <c r="A1549" s="12">
        <v>1666259268864</v>
      </c>
      <c r="B1549" s="13">
        <v>3058</v>
      </c>
      <c r="C1549" t="s" s="14">
        <v>71</v>
      </c>
      <c r="D1549" t="s" s="14">
        <v>96</v>
      </c>
      <c r="E1549" t="s" s="14">
        <v>18</v>
      </c>
      <c r="F1549" t="s" s="14">
        <v>68</v>
      </c>
      <c r="G1549" t="s" s="14">
        <v>20</v>
      </c>
      <c r="H1549" t="b" s="13">
        <v>1</v>
      </c>
      <c r="I1549" s="15"/>
      <c r="J1549" s="13">
        <v>2097444</v>
      </c>
      <c r="K1549" s="13">
        <v>127</v>
      </c>
      <c r="L1549" s="13">
        <v>55</v>
      </c>
      <c r="M1549" s="13">
        <v>55</v>
      </c>
      <c r="N1549" t="s" s="14">
        <v>72</v>
      </c>
      <c r="O1549" s="13">
        <v>75</v>
      </c>
      <c r="P1549" s="13">
        <v>0</v>
      </c>
      <c r="Q1549" s="16">
        <v>0</v>
      </c>
      <c r="R1549" s="5"/>
      <c r="S1549" s="6"/>
      <c r="T1549" s="6"/>
      <c r="U1549" s="6"/>
      <c r="V1549" s="6"/>
      <c r="W1549" s="6"/>
      <c r="X1549" s="6"/>
    </row>
    <row r="1550" ht="15" customHeight="1">
      <c r="A1550" s="7">
        <v>1666259268951</v>
      </c>
      <c r="B1550" s="8">
        <v>10603</v>
      </c>
      <c r="C1550" t="s" s="9">
        <v>23</v>
      </c>
      <c r="D1550" t="s" s="9">
        <v>96</v>
      </c>
      <c r="E1550" t="s" s="9">
        <v>18</v>
      </c>
      <c r="F1550" t="s" s="9">
        <v>47</v>
      </c>
      <c r="G1550" t="s" s="9">
        <v>20</v>
      </c>
      <c r="H1550" t="b" s="8">
        <v>1</v>
      </c>
      <c r="I1550" s="10"/>
      <c r="J1550" s="8">
        <v>7340324</v>
      </c>
      <c r="K1550" s="8">
        <v>126</v>
      </c>
      <c r="L1550" s="8">
        <v>55</v>
      </c>
      <c r="M1550" s="8">
        <v>55</v>
      </c>
      <c r="N1550" t="s" s="9">
        <v>24</v>
      </c>
      <c r="O1550" s="8">
        <v>39</v>
      </c>
      <c r="P1550" s="8">
        <v>0</v>
      </c>
      <c r="Q1550" s="11">
        <v>0</v>
      </c>
      <c r="R1550" s="5"/>
      <c r="S1550" s="6"/>
      <c r="T1550" s="6"/>
      <c r="U1550" s="6"/>
      <c r="V1550" s="6"/>
      <c r="W1550" s="6"/>
      <c r="X1550" s="6"/>
    </row>
    <row r="1551" ht="15" customHeight="1">
      <c r="A1551" s="12">
        <v>1666259268989</v>
      </c>
      <c r="B1551" s="13">
        <v>17582</v>
      </c>
      <c r="C1551" t="s" s="14">
        <v>23</v>
      </c>
      <c r="D1551" t="s" s="14">
        <v>96</v>
      </c>
      <c r="E1551" t="s" s="14">
        <v>18</v>
      </c>
      <c r="F1551" t="s" s="14">
        <v>30</v>
      </c>
      <c r="G1551" t="s" s="14">
        <v>20</v>
      </c>
      <c r="H1551" t="b" s="13">
        <v>1</v>
      </c>
      <c r="I1551" s="15"/>
      <c r="J1551" s="13">
        <v>7340324</v>
      </c>
      <c r="K1551" s="13">
        <v>126</v>
      </c>
      <c r="L1551" s="13">
        <v>55</v>
      </c>
      <c r="M1551" s="13">
        <v>55</v>
      </c>
      <c r="N1551" t="s" s="14">
        <v>24</v>
      </c>
      <c r="O1551" s="13">
        <v>12</v>
      </c>
      <c r="P1551" s="13">
        <v>0</v>
      </c>
      <c r="Q1551" s="16">
        <v>0</v>
      </c>
      <c r="R1551" s="5"/>
      <c r="S1551" s="6"/>
      <c r="T1551" s="6"/>
      <c r="U1551" s="6"/>
      <c r="V1551" s="6"/>
      <c r="W1551" s="6"/>
      <c r="X1551" s="6"/>
    </row>
    <row r="1552" ht="15" customHeight="1">
      <c r="A1552" s="7">
        <v>1666259269092</v>
      </c>
      <c r="B1552" s="8">
        <v>11383</v>
      </c>
      <c r="C1552" t="s" s="9">
        <v>23</v>
      </c>
      <c r="D1552" t="s" s="9">
        <v>96</v>
      </c>
      <c r="E1552" t="s" s="9">
        <v>18</v>
      </c>
      <c r="F1552" t="s" s="9">
        <v>67</v>
      </c>
      <c r="G1552" t="s" s="9">
        <v>20</v>
      </c>
      <c r="H1552" t="b" s="8">
        <v>1</v>
      </c>
      <c r="I1552" s="10"/>
      <c r="J1552" s="8">
        <v>7340324</v>
      </c>
      <c r="K1552" s="8">
        <v>126</v>
      </c>
      <c r="L1552" s="8">
        <v>55</v>
      </c>
      <c r="M1552" s="8">
        <v>55</v>
      </c>
      <c r="N1552" t="s" s="9">
        <v>24</v>
      </c>
      <c r="O1552" s="8">
        <v>51</v>
      </c>
      <c r="P1552" s="8">
        <v>0</v>
      </c>
      <c r="Q1552" s="11">
        <v>0</v>
      </c>
      <c r="R1552" s="5"/>
      <c r="S1552" s="6"/>
      <c r="T1552" s="6"/>
      <c r="U1552" s="6"/>
      <c r="V1552" s="6"/>
      <c r="W1552" s="6"/>
      <c r="X1552" s="6"/>
    </row>
    <row r="1553" ht="15" customHeight="1">
      <c r="A1553" s="12">
        <v>1666259269274</v>
      </c>
      <c r="B1553" s="13">
        <v>5339</v>
      </c>
      <c r="C1553" t="s" s="14">
        <v>71</v>
      </c>
      <c r="D1553" t="s" s="14">
        <v>96</v>
      </c>
      <c r="E1553" t="s" s="14">
        <v>18</v>
      </c>
      <c r="F1553" t="s" s="14">
        <v>70</v>
      </c>
      <c r="G1553" t="s" s="14">
        <v>20</v>
      </c>
      <c r="H1553" t="b" s="13">
        <v>1</v>
      </c>
      <c r="I1553" s="15"/>
      <c r="J1553" s="13">
        <v>2097444</v>
      </c>
      <c r="K1553" s="13">
        <v>127</v>
      </c>
      <c r="L1553" s="13">
        <v>55</v>
      </c>
      <c r="M1553" s="13">
        <v>55</v>
      </c>
      <c r="N1553" t="s" s="14">
        <v>72</v>
      </c>
      <c r="O1553" s="13">
        <v>53</v>
      </c>
      <c r="P1553" s="13">
        <v>0</v>
      </c>
      <c r="Q1553" s="16">
        <v>0</v>
      </c>
      <c r="R1553" s="5"/>
      <c r="S1553" s="6"/>
      <c r="T1553" s="6"/>
      <c r="U1553" s="6"/>
      <c r="V1553" s="6"/>
      <c r="W1553" s="6"/>
      <c r="X1553" s="6"/>
    </row>
    <row r="1554" ht="15" customHeight="1">
      <c r="A1554" s="7">
        <v>1666259269377</v>
      </c>
      <c r="B1554" s="8">
        <v>1086</v>
      </c>
      <c r="C1554" t="s" s="9">
        <v>94</v>
      </c>
      <c r="D1554" t="s" s="9">
        <v>96</v>
      </c>
      <c r="E1554" t="s" s="9">
        <v>18</v>
      </c>
      <c r="F1554" t="s" s="9">
        <v>42</v>
      </c>
      <c r="G1554" t="s" s="9">
        <v>20</v>
      </c>
      <c r="H1554" t="b" s="8">
        <v>1</v>
      </c>
      <c r="I1554" s="10"/>
      <c r="J1554" s="8">
        <v>512290</v>
      </c>
      <c r="K1554" s="8">
        <v>126</v>
      </c>
      <c r="L1554" s="8">
        <v>55</v>
      </c>
      <c r="M1554" s="8">
        <v>55</v>
      </c>
      <c r="N1554" t="s" s="9">
        <v>95</v>
      </c>
      <c r="O1554" s="8">
        <v>76</v>
      </c>
      <c r="P1554" s="8">
        <v>0</v>
      </c>
      <c r="Q1554" s="11">
        <v>0</v>
      </c>
      <c r="R1554" s="5"/>
      <c r="S1554" s="6"/>
      <c r="T1554" s="6"/>
      <c r="U1554" s="6"/>
      <c r="V1554" s="6"/>
      <c r="W1554" s="6"/>
      <c r="X1554" s="6"/>
    </row>
    <row r="1555" ht="15" customHeight="1">
      <c r="A1555" s="12">
        <v>1666259270052</v>
      </c>
      <c r="B1555" s="13">
        <v>1390</v>
      </c>
      <c r="C1555" t="s" s="14">
        <v>94</v>
      </c>
      <c r="D1555" t="s" s="14">
        <v>96</v>
      </c>
      <c r="E1555" t="s" s="14">
        <v>18</v>
      </c>
      <c r="F1555" t="s" s="14">
        <v>63</v>
      </c>
      <c r="G1555" t="s" s="14">
        <v>20</v>
      </c>
      <c r="H1555" t="b" s="13">
        <v>1</v>
      </c>
      <c r="I1555" s="15"/>
      <c r="J1555" s="13">
        <v>512290</v>
      </c>
      <c r="K1555" s="13">
        <v>126</v>
      </c>
      <c r="L1555" s="13">
        <v>55</v>
      </c>
      <c r="M1555" s="13">
        <v>55</v>
      </c>
      <c r="N1555" t="s" s="14">
        <v>95</v>
      </c>
      <c r="O1555" s="13">
        <v>68</v>
      </c>
      <c r="P1555" s="13">
        <v>0</v>
      </c>
      <c r="Q1555" s="16">
        <v>0</v>
      </c>
      <c r="R1555" s="5"/>
      <c r="S1555" s="6"/>
      <c r="T1555" s="6"/>
      <c r="U1555" s="6"/>
      <c r="V1555" s="6"/>
      <c r="W1555" s="6"/>
      <c r="X1555" s="6"/>
    </row>
    <row r="1556" ht="15" customHeight="1">
      <c r="A1556" s="7">
        <v>1666259270296</v>
      </c>
      <c r="B1556" s="8">
        <v>18579</v>
      </c>
      <c r="C1556" t="s" s="9">
        <v>27</v>
      </c>
      <c r="D1556" t="s" s="9">
        <v>96</v>
      </c>
      <c r="E1556" t="s" s="9">
        <v>18</v>
      </c>
      <c r="F1556" t="s" s="9">
        <v>35</v>
      </c>
      <c r="G1556" t="s" s="9">
        <v>20</v>
      </c>
      <c r="H1556" t="b" s="8">
        <v>1</v>
      </c>
      <c r="I1556" s="10"/>
      <c r="J1556" s="8">
        <v>7340324</v>
      </c>
      <c r="K1556" s="8">
        <v>126</v>
      </c>
      <c r="L1556" s="8">
        <v>55</v>
      </c>
      <c r="M1556" s="8">
        <v>55</v>
      </c>
      <c r="N1556" t="s" s="9">
        <v>28</v>
      </c>
      <c r="O1556" s="8">
        <v>40</v>
      </c>
      <c r="P1556" s="8">
        <v>0</v>
      </c>
      <c r="Q1556" s="11">
        <v>0</v>
      </c>
      <c r="R1556" s="5"/>
      <c r="S1556" s="6"/>
      <c r="T1556" s="6"/>
      <c r="U1556" s="6"/>
      <c r="V1556" s="6"/>
      <c r="W1556" s="6"/>
      <c r="X1556" s="6"/>
    </row>
    <row r="1557" ht="15" customHeight="1">
      <c r="A1557" s="12">
        <v>1666259270597</v>
      </c>
      <c r="B1557" s="13">
        <v>1950</v>
      </c>
      <c r="C1557" t="s" s="14">
        <v>90</v>
      </c>
      <c r="D1557" t="s" s="14">
        <v>96</v>
      </c>
      <c r="E1557" t="s" s="14">
        <v>18</v>
      </c>
      <c r="F1557" t="s" s="14">
        <v>84</v>
      </c>
      <c r="G1557" t="s" s="14">
        <v>20</v>
      </c>
      <c r="H1557" t="b" s="13">
        <v>1</v>
      </c>
      <c r="I1557" s="15"/>
      <c r="J1557" s="13">
        <v>614690</v>
      </c>
      <c r="K1557" s="13">
        <v>126</v>
      </c>
      <c r="L1557" s="13">
        <v>55</v>
      </c>
      <c r="M1557" s="13">
        <v>55</v>
      </c>
      <c r="N1557" t="s" s="14">
        <v>91</v>
      </c>
      <c r="O1557" s="13">
        <v>273</v>
      </c>
      <c r="P1557" s="13">
        <v>0</v>
      </c>
      <c r="Q1557" s="16">
        <v>0</v>
      </c>
      <c r="R1557" s="5"/>
      <c r="S1557" s="6"/>
      <c r="T1557" s="6"/>
      <c r="U1557" s="6"/>
      <c r="V1557" s="6"/>
      <c r="W1557" s="6"/>
      <c r="X1557" s="6"/>
    </row>
    <row r="1558" ht="15" customHeight="1">
      <c r="A1558" s="7">
        <v>1666259270598</v>
      </c>
      <c r="B1558" s="8">
        <v>5886</v>
      </c>
      <c r="C1558" t="s" s="9">
        <v>71</v>
      </c>
      <c r="D1558" t="s" s="9">
        <v>96</v>
      </c>
      <c r="E1558" t="s" s="9">
        <v>18</v>
      </c>
      <c r="F1558" t="s" s="9">
        <v>62</v>
      </c>
      <c r="G1558" t="s" s="9">
        <v>20</v>
      </c>
      <c r="H1558" t="b" s="8">
        <v>1</v>
      </c>
      <c r="I1558" s="10"/>
      <c r="J1558" s="8">
        <v>2097444</v>
      </c>
      <c r="K1558" s="8">
        <v>127</v>
      </c>
      <c r="L1558" s="8">
        <v>55</v>
      </c>
      <c r="M1558" s="8">
        <v>55</v>
      </c>
      <c r="N1558" t="s" s="9">
        <v>72</v>
      </c>
      <c r="O1558" s="8">
        <v>272</v>
      </c>
      <c r="P1558" s="8">
        <v>0</v>
      </c>
      <c r="Q1558" s="11">
        <v>0</v>
      </c>
      <c r="R1558" s="5"/>
      <c r="S1558" s="6"/>
      <c r="T1558" s="6"/>
      <c r="U1558" s="6"/>
      <c r="V1558" s="6"/>
      <c r="W1558" s="6"/>
      <c r="X1558" s="6"/>
    </row>
    <row r="1559" ht="15" customHeight="1">
      <c r="A1559" s="12">
        <v>1666259270696</v>
      </c>
      <c r="B1559" s="13">
        <v>19369</v>
      </c>
      <c r="C1559" t="s" s="14">
        <v>17</v>
      </c>
      <c r="D1559" t="s" s="14">
        <v>96</v>
      </c>
      <c r="E1559" t="s" s="14">
        <v>18</v>
      </c>
      <c r="F1559" t="s" s="14">
        <v>42</v>
      </c>
      <c r="G1559" t="s" s="14">
        <v>20</v>
      </c>
      <c r="H1559" t="b" s="13">
        <v>1</v>
      </c>
      <c r="I1559" s="15"/>
      <c r="J1559" s="13">
        <v>9437476</v>
      </c>
      <c r="K1559" s="13">
        <v>126</v>
      </c>
      <c r="L1559" s="13">
        <v>55</v>
      </c>
      <c r="M1559" s="13">
        <v>55</v>
      </c>
      <c r="N1559" t="s" s="14">
        <v>21</v>
      </c>
      <c r="O1559" s="13">
        <v>174</v>
      </c>
      <c r="P1559" s="13">
        <v>0</v>
      </c>
      <c r="Q1559" s="16">
        <v>0</v>
      </c>
      <c r="R1559" s="5"/>
      <c r="S1559" s="6"/>
      <c r="T1559" s="6"/>
      <c r="U1559" s="6"/>
      <c r="V1559" s="6"/>
      <c r="W1559" s="6"/>
      <c r="X1559" s="6"/>
    </row>
    <row r="1560" ht="15" customHeight="1">
      <c r="A1560" s="7">
        <v>1666259270840</v>
      </c>
      <c r="B1560" s="8">
        <v>6464</v>
      </c>
      <c r="C1560" t="s" s="9">
        <v>49</v>
      </c>
      <c r="D1560" t="s" s="9">
        <v>96</v>
      </c>
      <c r="E1560" t="s" s="9">
        <v>18</v>
      </c>
      <c r="F1560" t="s" s="9">
        <v>29</v>
      </c>
      <c r="G1560" t="s" s="9">
        <v>20</v>
      </c>
      <c r="H1560" t="b" s="8">
        <v>1</v>
      </c>
      <c r="I1560" s="10"/>
      <c r="J1560" s="8">
        <v>3146020</v>
      </c>
      <c r="K1560" s="8">
        <v>127</v>
      </c>
      <c r="L1560" s="8">
        <v>55</v>
      </c>
      <c r="M1560" s="8">
        <v>55</v>
      </c>
      <c r="N1560" t="s" s="9">
        <v>50</v>
      </c>
      <c r="O1560" s="8">
        <v>30</v>
      </c>
      <c r="P1560" s="8">
        <v>0</v>
      </c>
      <c r="Q1560" s="11">
        <v>0</v>
      </c>
      <c r="R1560" s="5"/>
      <c r="S1560" s="6"/>
      <c r="T1560" s="6"/>
      <c r="U1560" s="6"/>
      <c r="V1560" s="6"/>
      <c r="W1560" s="6"/>
      <c r="X1560" s="6"/>
    </row>
    <row r="1561" ht="15" customHeight="1">
      <c r="A1561" s="12">
        <v>1666259270917</v>
      </c>
      <c r="B1561" s="13">
        <v>8122</v>
      </c>
      <c r="C1561" t="s" s="14">
        <v>49</v>
      </c>
      <c r="D1561" t="s" s="14">
        <v>96</v>
      </c>
      <c r="E1561" t="s" s="14">
        <v>18</v>
      </c>
      <c r="F1561" t="s" s="14">
        <v>81</v>
      </c>
      <c r="G1561" t="s" s="14">
        <v>20</v>
      </c>
      <c r="H1561" t="b" s="13">
        <v>1</v>
      </c>
      <c r="I1561" s="15"/>
      <c r="J1561" s="13">
        <v>3146020</v>
      </c>
      <c r="K1561" s="13">
        <v>127</v>
      </c>
      <c r="L1561" s="13">
        <v>55</v>
      </c>
      <c r="M1561" s="13">
        <v>55</v>
      </c>
      <c r="N1561" t="s" s="14">
        <v>50</v>
      </c>
      <c r="O1561" s="13">
        <v>16</v>
      </c>
      <c r="P1561" s="13">
        <v>0</v>
      </c>
      <c r="Q1561" s="16">
        <v>0</v>
      </c>
      <c r="R1561" s="5"/>
      <c r="S1561" s="6"/>
      <c r="T1561" s="6"/>
      <c r="U1561" s="6"/>
      <c r="V1561" s="6"/>
      <c r="W1561" s="6"/>
      <c r="X1561" s="6"/>
    </row>
    <row r="1562" ht="15" customHeight="1">
      <c r="A1562" s="7">
        <v>1666259271192</v>
      </c>
      <c r="B1562" s="8">
        <v>3821</v>
      </c>
      <c r="C1562" t="s" s="9">
        <v>71</v>
      </c>
      <c r="D1562" t="s" s="9">
        <v>96</v>
      </c>
      <c r="E1562" t="s" s="9">
        <v>18</v>
      </c>
      <c r="F1562" t="s" s="9">
        <v>86</v>
      </c>
      <c r="G1562" t="s" s="9">
        <v>20</v>
      </c>
      <c r="H1562" t="b" s="8">
        <v>1</v>
      </c>
      <c r="I1562" s="10"/>
      <c r="J1562" s="8">
        <v>2097444</v>
      </c>
      <c r="K1562" s="8">
        <v>127</v>
      </c>
      <c r="L1562" s="8">
        <v>55</v>
      </c>
      <c r="M1562" s="8">
        <v>55</v>
      </c>
      <c r="N1562" t="s" s="9">
        <v>72</v>
      </c>
      <c r="O1562" s="8">
        <v>91</v>
      </c>
      <c r="P1562" s="8">
        <v>0</v>
      </c>
      <c r="Q1562" s="11">
        <v>0</v>
      </c>
      <c r="R1562" s="5"/>
      <c r="S1562" s="6"/>
      <c r="T1562" s="6"/>
      <c r="U1562" s="6"/>
      <c r="V1562" s="6"/>
      <c r="W1562" s="6"/>
      <c r="X1562" s="6"/>
    </row>
    <row r="1563" ht="15" customHeight="1">
      <c r="A1563" s="12">
        <v>1666259271327</v>
      </c>
      <c r="B1563" s="13">
        <v>4800</v>
      </c>
      <c r="C1563" t="s" s="14">
        <v>71</v>
      </c>
      <c r="D1563" t="s" s="14">
        <v>96</v>
      </c>
      <c r="E1563" t="s" s="14">
        <v>18</v>
      </c>
      <c r="F1563" t="s" s="14">
        <v>77</v>
      </c>
      <c r="G1563" t="s" s="14">
        <v>20</v>
      </c>
      <c r="H1563" t="b" s="13">
        <v>1</v>
      </c>
      <c r="I1563" s="15"/>
      <c r="J1563" s="13">
        <v>2097444</v>
      </c>
      <c r="K1563" s="13">
        <v>127</v>
      </c>
      <c r="L1563" s="13">
        <v>55</v>
      </c>
      <c r="M1563" s="13">
        <v>55</v>
      </c>
      <c r="N1563" t="s" s="14">
        <v>72</v>
      </c>
      <c r="O1563" s="13">
        <v>43</v>
      </c>
      <c r="P1563" s="13">
        <v>0</v>
      </c>
      <c r="Q1563" s="16">
        <v>0</v>
      </c>
      <c r="R1563" s="5"/>
      <c r="S1563" s="6"/>
      <c r="T1563" s="6"/>
      <c r="U1563" s="6"/>
      <c r="V1563" s="6"/>
      <c r="W1563" s="6"/>
      <c r="X1563" s="6"/>
    </row>
    <row r="1564" ht="15" customHeight="1">
      <c r="A1564" s="7">
        <v>1666259271441</v>
      </c>
      <c r="B1564" s="8">
        <v>24787</v>
      </c>
      <c r="C1564" t="s" s="9">
        <v>17</v>
      </c>
      <c r="D1564" t="s" s="9">
        <v>96</v>
      </c>
      <c r="E1564" t="s" s="9">
        <v>18</v>
      </c>
      <c r="F1564" t="s" s="9">
        <v>63</v>
      </c>
      <c r="G1564" t="s" s="9">
        <v>20</v>
      </c>
      <c r="H1564" t="b" s="8">
        <v>1</v>
      </c>
      <c r="I1564" s="10"/>
      <c r="J1564" s="8">
        <v>9437476</v>
      </c>
      <c r="K1564" s="8">
        <v>126</v>
      </c>
      <c r="L1564" s="8">
        <v>55</v>
      </c>
      <c r="M1564" s="8">
        <v>55</v>
      </c>
      <c r="N1564" t="s" s="9">
        <v>21</v>
      </c>
      <c r="O1564" s="8">
        <v>49</v>
      </c>
      <c r="P1564" s="8">
        <v>0</v>
      </c>
      <c r="Q1564" s="11">
        <v>0</v>
      </c>
      <c r="R1564" s="5"/>
      <c r="S1564" s="6"/>
      <c r="T1564" s="6"/>
      <c r="U1564" s="6"/>
      <c r="V1564" s="6"/>
      <c r="W1564" s="6"/>
      <c r="X1564" s="6"/>
    </row>
    <row r="1565" ht="15" customHeight="1">
      <c r="A1565" s="12">
        <v>1666259271584</v>
      </c>
      <c r="B1565" s="13">
        <v>1490</v>
      </c>
      <c r="C1565" t="s" s="14">
        <v>90</v>
      </c>
      <c r="D1565" t="s" s="14">
        <v>96</v>
      </c>
      <c r="E1565" t="s" s="14">
        <v>18</v>
      </c>
      <c r="F1565" t="s" s="14">
        <v>60</v>
      </c>
      <c r="G1565" t="s" s="14">
        <v>20</v>
      </c>
      <c r="H1565" t="b" s="13">
        <v>1</v>
      </c>
      <c r="I1565" s="15"/>
      <c r="J1565" s="13">
        <v>614690</v>
      </c>
      <c r="K1565" s="13">
        <v>126</v>
      </c>
      <c r="L1565" s="13">
        <v>55</v>
      </c>
      <c r="M1565" s="13">
        <v>55</v>
      </c>
      <c r="N1565" t="s" s="14">
        <v>91</v>
      </c>
      <c r="O1565" s="13">
        <v>192</v>
      </c>
      <c r="P1565" s="13">
        <v>0</v>
      </c>
      <c r="Q1565" s="16">
        <v>0</v>
      </c>
      <c r="R1565" s="5"/>
      <c r="S1565" s="6"/>
      <c r="T1565" s="6"/>
      <c r="U1565" s="6"/>
      <c r="V1565" s="6"/>
      <c r="W1565" s="6"/>
      <c r="X1565" s="6"/>
    </row>
    <row r="1566" ht="15" customHeight="1">
      <c r="A1566" s="7">
        <v>1666259271629</v>
      </c>
      <c r="B1566" s="8">
        <v>1239</v>
      </c>
      <c r="C1566" t="s" s="9">
        <v>90</v>
      </c>
      <c r="D1566" t="s" s="9">
        <v>96</v>
      </c>
      <c r="E1566" t="s" s="9">
        <v>18</v>
      </c>
      <c r="F1566" t="s" s="9">
        <v>43</v>
      </c>
      <c r="G1566" t="s" s="9">
        <v>20</v>
      </c>
      <c r="H1566" t="b" s="8">
        <v>1</v>
      </c>
      <c r="I1566" s="10"/>
      <c r="J1566" s="8">
        <v>614690</v>
      </c>
      <c r="K1566" s="8">
        <v>126</v>
      </c>
      <c r="L1566" s="8">
        <v>55</v>
      </c>
      <c r="M1566" s="8">
        <v>55</v>
      </c>
      <c r="N1566" t="s" s="9">
        <v>91</v>
      </c>
      <c r="O1566" s="8">
        <v>147</v>
      </c>
      <c r="P1566" s="8">
        <v>0</v>
      </c>
      <c r="Q1566" s="11">
        <v>0</v>
      </c>
      <c r="R1566" s="5"/>
      <c r="S1566" s="6"/>
      <c r="T1566" s="6"/>
      <c r="U1566" s="6"/>
      <c r="V1566" s="6"/>
      <c r="W1566" s="6"/>
      <c r="X1566" s="6"/>
    </row>
    <row r="1567" ht="15" customHeight="1">
      <c r="A1567" s="12">
        <v>1666259271836</v>
      </c>
      <c r="B1567" s="13">
        <v>1573</v>
      </c>
      <c r="C1567" t="s" s="14">
        <v>90</v>
      </c>
      <c r="D1567" t="s" s="14">
        <v>96</v>
      </c>
      <c r="E1567" t="s" s="14">
        <v>18</v>
      </c>
      <c r="F1567" t="s" s="14">
        <v>59</v>
      </c>
      <c r="G1567" t="s" s="14">
        <v>20</v>
      </c>
      <c r="H1567" t="b" s="13">
        <v>1</v>
      </c>
      <c r="I1567" s="15"/>
      <c r="J1567" s="13">
        <v>614690</v>
      </c>
      <c r="K1567" s="13">
        <v>126</v>
      </c>
      <c r="L1567" s="13">
        <v>55</v>
      </c>
      <c r="M1567" s="13">
        <v>55</v>
      </c>
      <c r="N1567" t="s" s="14">
        <v>91</v>
      </c>
      <c r="O1567" s="13">
        <v>20</v>
      </c>
      <c r="P1567" s="13">
        <v>0</v>
      </c>
      <c r="Q1567" s="16">
        <v>0</v>
      </c>
      <c r="R1567" s="5"/>
      <c r="S1567" s="6"/>
      <c r="T1567" s="6"/>
      <c r="U1567" s="6"/>
      <c r="V1567" s="6"/>
      <c r="W1567" s="6"/>
      <c r="X1567" s="6"/>
    </row>
    <row r="1568" ht="15" customHeight="1">
      <c r="A1568" s="7">
        <v>1666259271921</v>
      </c>
      <c r="B1568" s="8">
        <v>1018</v>
      </c>
      <c r="C1568" t="s" s="9">
        <v>90</v>
      </c>
      <c r="D1568" t="s" s="9">
        <v>96</v>
      </c>
      <c r="E1568" t="s" s="9">
        <v>18</v>
      </c>
      <c r="F1568" t="s" s="9">
        <v>68</v>
      </c>
      <c r="G1568" t="s" s="9">
        <v>20</v>
      </c>
      <c r="H1568" t="b" s="8">
        <v>1</v>
      </c>
      <c r="I1568" s="10"/>
      <c r="J1568" s="8">
        <v>614690</v>
      </c>
      <c r="K1568" s="8">
        <v>126</v>
      </c>
      <c r="L1568" s="8">
        <v>55</v>
      </c>
      <c r="M1568" s="8">
        <v>55</v>
      </c>
      <c r="N1568" t="s" s="9">
        <v>91</v>
      </c>
      <c r="O1568" s="8">
        <v>99</v>
      </c>
      <c r="P1568" s="8">
        <v>0</v>
      </c>
      <c r="Q1568" s="11">
        <v>0</v>
      </c>
      <c r="R1568" s="5"/>
      <c r="S1568" s="6"/>
      <c r="T1568" s="6"/>
      <c r="U1568" s="6"/>
      <c r="V1568" s="6"/>
      <c r="W1568" s="6"/>
      <c r="X1568" s="6"/>
    </row>
    <row r="1569" ht="15" customHeight="1">
      <c r="A1569" s="12">
        <v>1666259271977</v>
      </c>
      <c r="B1569" s="13">
        <v>6279</v>
      </c>
      <c r="C1569" t="s" s="14">
        <v>49</v>
      </c>
      <c r="D1569" t="s" s="14">
        <v>96</v>
      </c>
      <c r="E1569" t="s" s="14">
        <v>18</v>
      </c>
      <c r="F1569" t="s" s="14">
        <v>73</v>
      </c>
      <c r="G1569" t="s" s="14">
        <v>20</v>
      </c>
      <c r="H1569" t="b" s="13">
        <v>1</v>
      </c>
      <c r="I1569" s="15"/>
      <c r="J1569" s="13">
        <v>3146020</v>
      </c>
      <c r="K1569" s="13">
        <v>127</v>
      </c>
      <c r="L1569" s="13">
        <v>55</v>
      </c>
      <c r="M1569" s="13">
        <v>55</v>
      </c>
      <c r="N1569" t="s" s="14">
        <v>50</v>
      </c>
      <c r="O1569" s="13">
        <v>43</v>
      </c>
      <c r="P1569" s="13">
        <v>0</v>
      </c>
      <c r="Q1569" s="16">
        <v>0</v>
      </c>
      <c r="R1569" s="5"/>
      <c r="S1569" s="6"/>
      <c r="T1569" s="6"/>
      <c r="U1569" s="6"/>
      <c r="V1569" s="6"/>
      <c r="W1569" s="6"/>
      <c r="X1569" s="6"/>
    </row>
    <row r="1570" ht="15" customHeight="1">
      <c r="A1570" s="7">
        <v>1666259272058</v>
      </c>
      <c r="B1570" s="8">
        <v>19462</v>
      </c>
      <c r="C1570" t="s" s="9">
        <v>27</v>
      </c>
      <c r="D1570" t="s" s="9">
        <v>96</v>
      </c>
      <c r="E1570" t="s" s="9">
        <v>18</v>
      </c>
      <c r="F1570" t="s" s="9">
        <v>76</v>
      </c>
      <c r="G1570" t="s" s="9">
        <v>20</v>
      </c>
      <c r="H1570" t="b" s="8">
        <v>1</v>
      </c>
      <c r="I1570" s="10"/>
      <c r="J1570" s="8">
        <v>7340324</v>
      </c>
      <c r="K1570" s="8">
        <v>126</v>
      </c>
      <c r="L1570" s="8">
        <v>55</v>
      </c>
      <c r="M1570" s="8">
        <v>55</v>
      </c>
      <c r="N1570" t="s" s="9">
        <v>28</v>
      </c>
      <c r="O1570" s="8">
        <v>110</v>
      </c>
      <c r="P1570" s="8">
        <v>0</v>
      </c>
      <c r="Q1570" s="11">
        <v>0</v>
      </c>
      <c r="R1570" s="5"/>
      <c r="S1570" s="6"/>
      <c r="T1570" s="6"/>
      <c r="U1570" s="6"/>
      <c r="V1570" s="6"/>
      <c r="W1570" s="6"/>
      <c r="X1570" s="6"/>
    </row>
    <row r="1571" ht="15" customHeight="1">
      <c r="A1571" s="12">
        <v>1666259272547</v>
      </c>
      <c r="B1571" s="13">
        <v>1280</v>
      </c>
      <c r="C1571" t="s" s="14">
        <v>92</v>
      </c>
      <c r="D1571" t="s" s="14">
        <v>96</v>
      </c>
      <c r="E1571" t="s" s="14">
        <v>18</v>
      </c>
      <c r="F1571" t="s" s="14">
        <v>84</v>
      </c>
      <c r="G1571" t="s" s="14">
        <v>20</v>
      </c>
      <c r="H1571" t="b" s="13">
        <v>1</v>
      </c>
      <c r="I1571" s="15"/>
      <c r="J1571" s="13">
        <v>614690</v>
      </c>
      <c r="K1571" s="13">
        <v>126</v>
      </c>
      <c r="L1571" s="13">
        <v>55</v>
      </c>
      <c r="M1571" s="13">
        <v>55</v>
      </c>
      <c r="N1571" t="s" s="14">
        <v>93</v>
      </c>
      <c r="O1571" s="13">
        <v>19</v>
      </c>
      <c r="P1571" s="13">
        <v>0</v>
      </c>
      <c r="Q1571" s="16">
        <v>0</v>
      </c>
      <c r="R1571" s="5"/>
      <c r="S1571" s="6"/>
      <c r="T1571" s="6"/>
      <c r="U1571" s="6"/>
      <c r="V1571" s="6"/>
      <c r="W1571" s="6"/>
      <c r="X1571" s="6"/>
    </row>
    <row r="1572" ht="15" customHeight="1">
      <c r="A1572" s="7">
        <v>1666259272617</v>
      </c>
      <c r="B1572" s="8">
        <v>7006</v>
      </c>
      <c r="C1572" t="s" s="9">
        <v>49</v>
      </c>
      <c r="D1572" t="s" s="9">
        <v>96</v>
      </c>
      <c r="E1572" t="s" s="9">
        <v>18</v>
      </c>
      <c r="F1572" t="s" s="9">
        <v>75</v>
      </c>
      <c r="G1572" t="s" s="9">
        <v>20</v>
      </c>
      <c r="H1572" t="b" s="8">
        <v>1</v>
      </c>
      <c r="I1572" s="10"/>
      <c r="J1572" s="8">
        <v>3146020</v>
      </c>
      <c r="K1572" s="8">
        <v>127</v>
      </c>
      <c r="L1572" s="8">
        <v>55</v>
      </c>
      <c r="M1572" s="8">
        <v>55</v>
      </c>
      <c r="N1572" t="s" s="9">
        <v>50</v>
      </c>
      <c r="O1572" s="8">
        <v>36</v>
      </c>
      <c r="P1572" s="8">
        <v>0</v>
      </c>
      <c r="Q1572" s="11">
        <v>0</v>
      </c>
      <c r="R1572" s="5"/>
      <c r="S1572" s="6"/>
      <c r="T1572" s="6"/>
      <c r="U1572" s="6"/>
      <c r="V1572" s="6"/>
      <c r="W1572" s="6"/>
      <c r="X1572" s="6"/>
    </row>
    <row r="1573" ht="15" customHeight="1">
      <c r="A1573" s="12">
        <v>1666259272950</v>
      </c>
      <c r="B1573" s="13">
        <v>813</v>
      </c>
      <c r="C1573" t="s" s="14">
        <v>92</v>
      </c>
      <c r="D1573" t="s" s="14">
        <v>96</v>
      </c>
      <c r="E1573" t="s" s="14">
        <v>18</v>
      </c>
      <c r="F1573" t="s" s="14">
        <v>43</v>
      </c>
      <c r="G1573" t="s" s="14">
        <v>20</v>
      </c>
      <c r="H1573" t="b" s="13">
        <v>1</v>
      </c>
      <c r="I1573" s="15"/>
      <c r="J1573" s="13">
        <v>614690</v>
      </c>
      <c r="K1573" s="13">
        <v>126</v>
      </c>
      <c r="L1573" s="13">
        <v>55</v>
      </c>
      <c r="M1573" s="13">
        <v>55</v>
      </c>
      <c r="N1573" t="s" s="14">
        <v>93</v>
      </c>
      <c r="O1573" s="13">
        <v>21</v>
      </c>
      <c r="P1573" s="13">
        <v>0</v>
      </c>
      <c r="Q1573" s="16">
        <v>0</v>
      </c>
      <c r="R1573" s="5"/>
      <c r="S1573" s="6"/>
      <c r="T1573" s="6"/>
      <c r="U1573" s="6"/>
      <c r="V1573" s="6"/>
      <c r="W1573" s="6"/>
      <c r="X1573" s="6"/>
    </row>
    <row r="1574" ht="15" customHeight="1">
      <c r="A1574" s="7">
        <v>1666259273074</v>
      </c>
      <c r="B1574" s="8">
        <v>1315</v>
      </c>
      <c r="C1574" t="s" s="9">
        <v>92</v>
      </c>
      <c r="D1574" t="s" s="9">
        <v>96</v>
      </c>
      <c r="E1574" t="s" s="9">
        <v>18</v>
      </c>
      <c r="F1574" t="s" s="9">
        <v>60</v>
      </c>
      <c r="G1574" t="s" s="9">
        <v>20</v>
      </c>
      <c r="H1574" t="b" s="8">
        <v>1</v>
      </c>
      <c r="I1574" s="10"/>
      <c r="J1574" s="8">
        <v>614690</v>
      </c>
      <c r="K1574" s="8">
        <v>126</v>
      </c>
      <c r="L1574" s="8">
        <v>55</v>
      </c>
      <c r="M1574" s="8">
        <v>55</v>
      </c>
      <c r="N1574" t="s" s="9">
        <v>93</v>
      </c>
      <c r="O1574" s="8">
        <v>47</v>
      </c>
      <c r="P1574" s="8">
        <v>0</v>
      </c>
      <c r="Q1574" s="11">
        <v>0</v>
      </c>
      <c r="R1574" s="5"/>
      <c r="S1574" s="6"/>
      <c r="T1574" s="6"/>
      <c r="U1574" s="6"/>
      <c r="V1574" s="6"/>
      <c r="W1574" s="6"/>
      <c r="X1574" s="6"/>
    </row>
    <row r="1575" ht="15" customHeight="1">
      <c r="A1575" s="12">
        <v>1666259273129</v>
      </c>
      <c r="B1575" s="13">
        <v>14808</v>
      </c>
      <c r="C1575" t="s" s="14">
        <v>27</v>
      </c>
      <c r="D1575" t="s" s="14">
        <v>96</v>
      </c>
      <c r="E1575" t="s" s="14">
        <v>18</v>
      </c>
      <c r="F1575" t="s" s="14">
        <v>45</v>
      </c>
      <c r="G1575" t="s" s="14">
        <v>20</v>
      </c>
      <c r="H1575" t="b" s="13">
        <v>1</v>
      </c>
      <c r="I1575" s="15"/>
      <c r="J1575" s="13">
        <v>7340325</v>
      </c>
      <c r="K1575" s="13">
        <v>126</v>
      </c>
      <c r="L1575" s="13">
        <v>55</v>
      </c>
      <c r="M1575" s="13">
        <v>55</v>
      </c>
      <c r="N1575" t="s" s="14">
        <v>28</v>
      </c>
      <c r="O1575" s="13">
        <v>43</v>
      </c>
      <c r="P1575" s="13">
        <v>0</v>
      </c>
      <c r="Q1575" s="16">
        <v>13</v>
      </c>
      <c r="R1575" s="5"/>
      <c r="S1575" s="6"/>
      <c r="T1575" s="6"/>
      <c r="U1575" s="6"/>
      <c r="V1575" s="6"/>
      <c r="W1575" s="6"/>
      <c r="X1575" s="6"/>
    </row>
    <row r="1576" ht="15" customHeight="1">
      <c r="A1576" s="7">
        <v>1666259273208</v>
      </c>
      <c r="B1576" s="8">
        <v>7549</v>
      </c>
      <c r="C1576" t="s" s="9">
        <v>37</v>
      </c>
      <c r="D1576" t="s" s="9">
        <v>96</v>
      </c>
      <c r="E1576" t="s" s="9">
        <v>18</v>
      </c>
      <c r="F1576" t="s" s="9">
        <v>44</v>
      </c>
      <c r="G1576" t="s" s="9">
        <v>20</v>
      </c>
      <c r="H1576" t="b" s="8">
        <v>1</v>
      </c>
      <c r="I1576" s="10"/>
      <c r="J1576" s="8">
        <v>4194596</v>
      </c>
      <c r="K1576" s="8">
        <v>127</v>
      </c>
      <c r="L1576" s="8">
        <v>55</v>
      </c>
      <c r="M1576" s="8">
        <v>55</v>
      </c>
      <c r="N1576" t="s" s="9">
        <v>38</v>
      </c>
      <c r="O1576" s="8">
        <v>56</v>
      </c>
      <c r="P1576" s="8">
        <v>0</v>
      </c>
      <c r="Q1576" s="11">
        <v>0</v>
      </c>
      <c r="R1576" s="5"/>
      <c r="S1576" s="6"/>
      <c r="T1576" s="6"/>
      <c r="U1576" s="6"/>
      <c r="V1576" s="6"/>
      <c r="W1576" s="6"/>
      <c r="X1576" s="6"/>
    </row>
    <row r="1577" ht="15" customHeight="1">
      <c r="A1577" s="12">
        <v>1666259273243</v>
      </c>
      <c r="B1577" s="13">
        <v>1671</v>
      </c>
      <c r="C1577" t="s" s="14">
        <v>92</v>
      </c>
      <c r="D1577" t="s" s="14">
        <v>96</v>
      </c>
      <c r="E1577" t="s" s="14">
        <v>18</v>
      </c>
      <c r="F1577" t="s" s="14">
        <v>68</v>
      </c>
      <c r="G1577" t="s" s="14">
        <v>20</v>
      </c>
      <c r="H1577" t="b" s="13">
        <v>1</v>
      </c>
      <c r="I1577" s="15"/>
      <c r="J1577" s="13">
        <v>614690</v>
      </c>
      <c r="K1577" s="13">
        <v>126</v>
      </c>
      <c r="L1577" s="13">
        <v>55</v>
      </c>
      <c r="M1577" s="13">
        <v>55</v>
      </c>
      <c r="N1577" t="s" s="14">
        <v>93</v>
      </c>
      <c r="O1577" s="13">
        <v>21</v>
      </c>
      <c r="P1577" s="13">
        <v>0</v>
      </c>
      <c r="Q1577" s="16">
        <v>0</v>
      </c>
      <c r="R1577" s="5"/>
      <c r="S1577" s="6"/>
      <c r="T1577" s="6"/>
      <c r="U1577" s="6"/>
      <c r="V1577" s="6"/>
      <c r="W1577" s="6"/>
      <c r="X1577" s="6"/>
    </row>
    <row r="1578" ht="15" customHeight="1">
      <c r="A1578" s="7">
        <v>1666259273287</v>
      </c>
      <c r="B1578" s="8">
        <v>18868</v>
      </c>
      <c r="C1578" t="s" s="9">
        <v>23</v>
      </c>
      <c r="D1578" t="s" s="9">
        <v>96</v>
      </c>
      <c r="E1578" t="s" s="9">
        <v>18</v>
      </c>
      <c r="F1578" t="s" s="9">
        <v>41</v>
      </c>
      <c r="G1578" t="s" s="9">
        <v>20</v>
      </c>
      <c r="H1578" t="b" s="8">
        <v>1</v>
      </c>
      <c r="I1578" s="10"/>
      <c r="J1578" s="8">
        <v>7340324</v>
      </c>
      <c r="K1578" s="8">
        <v>126</v>
      </c>
      <c r="L1578" s="8">
        <v>55</v>
      </c>
      <c r="M1578" s="8">
        <v>55</v>
      </c>
      <c r="N1578" t="s" s="9">
        <v>24</v>
      </c>
      <c r="O1578" s="8">
        <v>54</v>
      </c>
      <c r="P1578" s="8">
        <v>0</v>
      </c>
      <c r="Q1578" s="11">
        <v>0</v>
      </c>
      <c r="R1578" s="5"/>
      <c r="S1578" s="6"/>
      <c r="T1578" s="6"/>
      <c r="U1578" s="6"/>
      <c r="V1578" s="6"/>
      <c r="W1578" s="6"/>
      <c r="X1578" s="6"/>
    </row>
    <row r="1579" ht="15" customHeight="1">
      <c r="A1579" s="12">
        <v>1666259273409</v>
      </c>
      <c r="B1579" s="13">
        <v>1437</v>
      </c>
      <c r="C1579" t="s" s="14">
        <v>92</v>
      </c>
      <c r="D1579" t="s" s="14">
        <v>96</v>
      </c>
      <c r="E1579" t="s" s="14">
        <v>18</v>
      </c>
      <c r="F1579" t="s" s="14">
        <v>59</v>
      </c>
      <c r="G1579" t="s" s="14">
        <v>20</v>
      </c>
      <c r="H1579" t="b" s="13">
        <v>1</v>
      </c>
      <c r="I1579" s="15"/>
      <c r="J1579" s="13">
        <v>614690</v>
      </c>
      <c r="K1579" s="13">
        <v>126</v>
      </c>
      <c r="L1579" s="13">
        <v>55</v>
      </c>
      <c r="M1579" s="13">
        <v>55</v>
      </c>
      <c r="N1579" t="s" s="14">
        <v>93</v>
      </c>
      <c r="O1579" s="13">
        <v>48</v>
      </c>
      <c r="P1579" s="13">
        <v>0</v>
      </c>
      <c r="Q1579" s="16">
        <v>0</v>
      </c>
      <c r="R1579" s="5"/>
      <c r="S1579" s="6"/>
      <c r="T1579" s="6"/>
      <c r="U1579" s="6"/>
      <c r="V1579" s="6"/>
      <c r="W1579" s="6"/>
      <c r="X1579" s="6"/>
    </row>
    <row r="1580" ht="15" customHeight="1">
      <c r="A1580" s="7">
        <v>1666259273501</v>
      </c>
      <c r="B1580" s="8">
        <v>9225</v>
      </c>
      <c r="C1580" t="s" s="9">
        <v>49</v>
      </c>
      <c r="D1580" t="s" s="9">
        <v>96</v>
      </c>
      <c r="E1580" t="s" s="9">
        <v>18</v>
      </c>
      <c r="F1580" t="s" s="9">
        <v>25</v>
      </c>
      <c r="G1580" t="s" s="9">
        <v>20</v>
      </c>
      <c r="H1580" t="b" s="8">
        <v>1</v>
      </c>
      <c r="I1580" s="10"/>
      <c r="J1580" s="8">
        <v>3146020</v>
      </c>
      <c r="K1580" s="8">
        <v>127</v>
      </c>
      <c r="L1580" s="8">
        <v>55</v>
      </c>
      <c r="M1580" s="8">
        <v>55</v>
      </c>
      <c r="N1580" t="s" s="9">
        <v>50</v>
      </c>
      <c r="O1580" s="8">
        <v>96</v>
      </c>
      <c r="P1580" s="8">
        <v>0</v>
      </c>
      <c r="Q1580" s="11">
        <v>0</v>
      </c>
      <c r="R1580" s="5"/>
      <c r="S1580" s="6"/>
      <c r="T1580" s="6"/>
      <c r="U1580" s="6"/>
      <c r="V1580" s="6"/>
      <c r="W1580" s="6"/>
      <c r="X1580" s="6"/>
    </row>
    <row r="1581" ht="15" customHeight="1">
      <c r="A1581" s="12">
        <v>1666259273692</v>
      </c>
      <c r="B1581" s="13">
        <v>4719</v>
      </c>
      <c r="C1581" t="s" s="14">
        <v>71</v>
      </c>
      <c r="D1581" t="s" s="14">
        <v>96</v>
      </c>
      <c r="E1581" t="s" s="14">
        <v>18</v>
      </c>
      <c r="F1581" t="s" s="14">
        <v>64</v>
      </c>
      <c r="G1581" t="s" s="14">
        <v>20</v>
      </c>
      <c r="H1581" t="b" s="13">
        <v>1</v>
      </c>
      <c r="I1581" s="15"/>
      <c r="J1581" s="13">
        <v>2097444</v>
      </c>
      <c r="K1581" s="13">
        <v>127</v>
      </c>
      <c r="L1581" s="13">
        <v>55</v>
      </c>
      <c r="M1581" s="13">
        <v>55</v>
      </c>
      <c r="N1581" t="s" s="14">
        <v>72</v>
      </c>
      <c r="O1581" s="13">
        <v>190</v>
      </c>
      <c r="P1581" s="13">
        <v>0</v>
      </c>
      <c r="Q1581" s="16">
        <v>0</v>
      </c>
      <c r="R1581" s="5"/>
      <c r="S1581" s="6"/>
      <c r="T1581" s="6"/>
      <c r="U1581" s="6"/>
      <c r="V1581" s="6"/>
      <c r="W1581" s="6"/>
      <c r="X1581" s="6"/>
    </row>
    <row r="1582" ht="15" customHeight="1">
      <c r="A1582" s="7">
        <v>1666259273868</v>
      </c>
      <c r="B1582" s="8">
        <v>1214</v>
      </c>
      <c r="C1582" t="s" s="9">
        <v>94</v>
      </c>
      <c r="D1582" t="s" s="9">
        <v>96</v>
      </c>
      <c r="E1582" t="s" s="9">
        <v>18</v>
      </c>
      <c r="F1582" t="s" s="9">
        <v>84</v>
      </c>
      <c r="G1582" t="s" s="9">
        <v>20</v>
      </c>
      <c r="H1582" t="b" s="8">
        <v>1</v>
      </c>
      <c r="I1582" s="10"/>
      <c r="J1582" s="8">
        <v>512290</v>
      </c>
      <c r="K1582" s="8">
        <v>126</v>
      </c>
      <c r="L1582" s="8">
        <v>55</v>
      </c>
      <c r="M1582" s="8">
        <v>55</v>
      </c>
      <c r="N1582" t="s" s="9">
        <v>95</v>
      </c>
      <c r="O1582" s="8">
        <v>24</v>
      </c>
      <c r="P1582" s="8">
        <v>0</v>
      </c>
      <c r="Q1582" s="11">
        <v>0</v>
      </c>
      <c r="R1582" s="5"/>
      <c r="S1582" s="6"/>
      <c r="T1582" s="6"/>
      <c r="U1582" s="6"/>
      <c r="V1582" s="6"/>
      <c r="W1582" s="6"/>
      <c r="X1582" s="6"/>
    </row>
    <row r="1583" ht="15" customHeight="1">
      <c r="A1583" s="12">
        <v>1666259273888</v>
      </c>
      <c r="B1583" s="13">
        <v>5303</v>
      </c>
      <c r="C1583" t="s" s="14">
        <v>49</v>
      </c>
      <c r="D1583" t="s" s="14">
        <v>96</v>
      </c>
      <c r="E1583" t="s" s="14">
        <v>18</v>
      </c>
      <c r="F1583" t="s" s="14">
        <v>87</v>
      </c>
      <c r="G1583" t="s" s="14">
        <v>20</v>
      </c>
      <c r="H1583" t="b" s="13">
        <v>1</v>
      </c>
      <c r="I1583" s="15"/>
      <c r="J1583" s="13">
        <v>3146020</v>
      </c>
      <c r="K1583" s="13">
        <v>127</v>
      </c>
      <c r="L1583" s="13">
        <v>55</v>
      </c>
      <c r="M1583" s="13">
        <v>55</v>
      </c>
      <c r="N1583" t="s" s="14">
        <v>50</v>
      </c>
      <c r="O1583" s="13">
        <v>42</v>
      </c>
      <c r="P1583" s="13">
        <v>0</v>
      </c>
      <c r="Q1583" s="16">
        <v>0</v>
      </c>
      <c r="R1583" s="5"/>
      <c r="S1583" s="6"/>
      <c r="T1583" s="6"/>
      <c r="U1583" s="6"/>
      <c r="V1583" s="6"/>
      <c r="W1583" s="6"/>
      <c r="X1583" s="6"/>
    </row>
    <row r="1584" ht="15" customHeight="1">
      <c r="A1584" s="7">
        <v>1666259274029</v>
      </c>
      <c r="B1584" s="8">
        <v>17448</v>
      </c>
      <c r="C1584" t="s" s="9">
        <v>23</v>
      </c>
      <c r="D1584" t="s" s="9">
        <v>96</v>
      </c>
      <c r="E1584" t="s" s="9">
        <v>18</v>
      </c>
      <c r="F1584" t="s" s="9">
        <v>57</v>
      </c>
      <c r="G1584" t="s" s="9">
        <v>20</v>
      </c>
      <c r="H1584" t="b" s="8">
        <v>1</v>
      </c>
      <c r="I1584" s="10"/>
      <c r="J1584" s="8">
        <v>7340324</v>
      </c>
      <c r="K1584" s="8">
        <v>126</v>
      </c>
      <c r="L1584" s="8">
        <v>55</v>
      </c>
      <c r="M1584" s="8">
        <v>55</v>
      </c>
      <c r="N1584" t="s" s="9">
        <v>24</v>
      </c>
      <c r="O1584" s="8">
        <v>43</v>
      </c>
      <c r="P1584" s="8">
        <v>0</v>
      </c>
      <c r="Q1584" s="11">
        <v>0</v>
      </c>
      <c r="R1584" s="5"/>
      <c r="S1584" s="6"/>
      <c r="T1584" s="6"/>
      <c r="U1584" s="6"/>
      <c r="V1584" s="6"/>
      <c r="W1584" s="6"/>
      <c r="X1584" s="6"/>
    </row>
    <row r="1585" ht="15" customHeight="1">
      <c r="A1585" s="12">
        <v>1666259274084</v>
      </c>
      <c r="B1585" s="13">
        <v>6662</v>
      </c>
      <c r="C1585" t="s" s="14">
        <v>49</v>
      </c>
      <c r="D1585" t="s" s="14">
        <v>96</v>
      </c>
      <c r="E1585" t="s" s="14">
        <v>18</v>
      </c>
      <c r="F1585" t="s" s="14">
        <v>40</v>
      </c>
      <c r="G1585" t="s" s="14">
        <v>20</v>
      </c>
      <c r="H1585" t="b" s="13">
        <v>1</v>
      </c>
      <c r="I1585" s="15"/>
      <c r="J1585" s="13">
        <v>3146020</v>
      </c>
      <c r="K1585" s="13">
        <v>127</v>
      </c>
      <c r="L1585" s="13">
        <v>55</v>
      </c>
      <c r="M1585" s="13">
        <v>55</v>
      </c>
      <c r="N1585" t="s" s="14">
        <v>50</v>
      </c>
      <c r="O1585" s="13">
        <v>17</v>
      </c>
      <c r="P1585" s="13">
        <v>0</v>
      </c>
      <c r="Q1585" s="16">
        <v>0</v>
      </c>
      <c r="R1585" s="5"/>
      <c r="S1585" s="6"/>
      <c r="T1585" s="6"/>
      <c r="U1585" s="6"/>
      <c r="V1585" s="6"/>
      <c r="W1585" s="6"/>
      <c r="X1585" s="6"/>
    </row>
    <row r="1586" ht="15" customHeight="1">
      <c r="A1586" s="7">
        <v>1666259274273</v>
      </c>
      <c r="B1586" s="8">
        <v>1375</v>
      </c>
      <c r="C1586" t="s" s="9">
        <v>94</v>
      </c>
      <c r="D1586" t="s" s="9">
        <v>96</v>
      </c>
      <c r="E1586" t="s" s="9">
        <v>18</v>
      </c>
      <c r="F1586" t="s" s="9">
        <v>43</v>
      </c>
      <c r="G1586" t="s" s="9">
        <v>20</v>
      </c>
      <c r="H1586" t="b" s="8">
        <v>1</v>
      </c>
      <c r="I1586" s="10"/>
      <c r="J1586" s="8">
        <v>512290</v>
      </c>
      <c r="K1586" s="8">
        <v>126</v>
      </c>
      <c r="L1586" s="8">
        <v>55</v>
      </c>
      <c r="M1586" s="8">
        <v>55</v>
      </c>
      <c r="N1586" t="s" s="9">
        <v>95</v>
      </c>
      <c r="O1586" s="8">
        <v>66</v>
      </c>
      <c r="P1586" s="8">
        <v>0</v>
      </c>
      <c r="Q1586" s="11">
        <v>0</v>
      </c>
      <c r="R1586" s="5"/>
      <c r="S1586" s="6"/>
      <c r="T1586" s="6"/>
      <c r="U1586" s="6"/>
      <c r="V1586" s="6"/>
      <c r="W1586" s="6"/>
      <c r="X1586" s="6"/>
    </row>
    <row r="1587" ht="15" customHeight="1">
      <c r="A1587" s="12">
        <v>1666259274394</v>
      </c>
      <c r="B1587" s="13">
        <v>1181</v>
      </c>
      <c r="C1587" t="s" s="14">
        <v>94</v>
      </c>
      <c r="D1587" t="s" s="14">
        <v>96</v>
      </c>
      <c r="E1587" t="s" s="14">
        <v>18</v>
      </c>
      <c r="F1587" t="s" s="14">
        <v>60</v>
      </c>
      <c r="G1587" t="s" s="14">
        <v>20</v>
      </c>
      <c r="H1587" t="b" s="13">
        <v>1</v>
      </c>
      <c r="I1587" s="15"/>
      <c r="J1587" s="13">
        <v>512290</v>
      </c>
      <c r="K1587" s="13">
        <v>126</v>
      </c>
      <c r="L1587" s="13">
        <v>55</v>
      </c>
      <c r="M1587" s="13">
        <v>55</v>
      </c>
      <c r="N1587" t="s" s="14">
        <v>95</v>
      </c>
      <c r="O1587" s="13">
        <v>176</v>
      </c>
      <c r="P1587" s="13">
        <v>0</v>
      </c>
      <c r="Q1587" s="16">
        <v>0</v>
      </c>
      <c r="R1587" s="5"/>
      <c r="S1587" s="6"/>
      <c r="T1587" s="6"/>
      <c r="U1587" s="6"/>
      <c r="V1587" s="6"/>
      <c r="W1587" s="6"/>
      <c r="X1587" s="6"/>
    </row>
    <row r="1588" ht="15" customHeight="1">
      <c r="A1588" s="7">
        <v>1666259274439</v>
      </c>
      <c r="B1588" s="8">
        <v>5869</v>
      </c>
      <c r="C1588" t="s" s="9">
        <v>49</v>
      </c>
      <c r="D1588" t="s" s="9">
        <v>96</v>
      </c>
      <c r="E1588" t="s" s="9">
        <v>18</v>
      </c>
      <c r="F1588" t="s" s="9">
        <v>26</v>
      </c>
      <c r="G1588" t="s" s="9">
        <v>20</v>
      </c>
      <c r="H1588" t="b" s="8">
        <v>1</v>
      </c>
      <c r="I1588" s="10"/>
      <c r="J1588" s="8">
        <v>3146020</v>
      </c>
      <c r="K1588" s="8">
        <v>127</v>
      </c>
      <c r="L1588" s="8">
        <v>55</v>
      </c>
      <c r="M1588" s="8">
        <v>55</v>
      </c>
      <c r="N1588" t="s" s="9">
        <v>50</v>
      </c>
      <c r="O1588" s="8">
        <v>131</v>
      </c>
      <c r="P1588" s="8">
        <v>0</v>
      </c>
      <c r="Q1588" s="11">
        <v>0</v>
      </c>
      <c r="R1588" s="5"/>
      <c r="S1588" s="6"/>
      <c r="T1588" s="6"/>
      <c r="U1588" s="6"/>
      <c r="V1588" s="6"/>
      <c r="W1588" s="6"/>
      <c r="X1588" s="6"/>
    </row>
    <row r="1589" ht="15" customHeight="1">
      <c r="A1589" s="12">
        <v>1666259274612</v>
      </c>
      <c r="B1589" s="13">
        <v>1872</v>
      </c>
      <c r="C1589" t="s" s="14">
        <v>90</v>
      </c>
      <c r="D1589" t="s" s="14">
        <v>96</v>
      </c>
      <c r="E1589" t="s" s="14">
        <v>18</v>
      </c>
      <c r="F1589" t="s" s="14">
        <v>70</v>
      </c>
      <c r="G1589" t="s" s="14">
        <v>20</v>
      </c>
      <c r="H1589" t="b" s="13">
        <v>1</v>
      </c>
      <c r="I1589" s="15"/>
      <c r="J1589" s="13">
        <v>614690</v>
      </c>
      <c r="K1589" s="13">
        <v>126</v>
      </c>
      <c r="L1589" s="13">
        <v>55</v>
      </c>
      <c r="M1589" s="13">
        <v>55</v>
      </c>
      <c r="N1589" t="s" s="14">
        <v>91</v>
      </c>
      <c r="O1589" s="13">
        <v>133</v>
      </c>
      <c r="P1589" s="13">
        <v>0</v>
      </c>
      <c r="Q1589" s="16">
        <v>0</v>
      </c>
      <c r="R1589" s="5"/>
      <c r="S1589" s="6"/>
      <c r="T1589" s="6"/>
      <c r="U1589" s="6"/>
      <c r="V1589" s="6"/>
      <c r="W1589" s="6"/>
      <c r="X1589" s="6"/>
    </row>
    <row r="1590" ht="15" customHeight="1">
      <c r="A1590" s="7">
        <v>1666259274637</v>
      </c>
      <c r="B1590" s="8">
        <v>19881</v>
      </c>
      <c r="C1590" t="s" s="9">
        <v>23</v>
      </c>
      <c r="D1590" t="s" s="9">
        <v>96</v>
      </c>
      <c r="E1590" t="s" s="9">
        <v>18</v>
      </c>
      <c r="F1590" t="s" s="9">
        <v>79</v>
      </c>
      <c r="G1590" t="s" s="9">
        <v>20</v>
      </c>
      <c r="H1590" t="b" s="8">
        <v>1</v>
      </c>
      <c r="I1590" s="10"/>
      <c r="J1590" s="8">
        <v>7340324</v>
      </c>
      <c r="K1590" s="8">
        <v>126</v>
      </c>
      <c r="L1590" s="8">
        <v>55</v>
      </c>
      <c r="M1590" s="8">
        <v>55</v>
      </c>
      <c r="N1590" t="s" s="9">
        <v>24</v>
      </c>
      <c r="O1590" s="8">
        <v>108</v>
      </c>
      <c r="P1590" s="8">
        <v>0</v>
      </c>
      <c r="Q1590" s="11">
        <v>0</v>
      </c>
      <c r="R1590" s="5"/>
      <c r="S1590" s="6"/>
      <c r="T1590" s="6"/>
      <c r="U1590" s="6"/>
      <c r="V1590" s="6"/>
      <c r="W1590" s="6"/>
      <c r="X1590" s="6"/>
    </row>
    <row r="1591" ht="15" customHeight="1">
      <c r="A1591" s="12">
        <v>1666259274846</v>
      </c>
      <c r="B1591" s="13">
        <v>885</v>
      </c>
      <c r="C1591" t="s" s="14">
        <v>94</v>
      </c>
      <c r="D1591" t="s" s="14">
        <v>96</v>
      </c>
      <c r="E1591" t="s" s="14">
        <v>18</v>
      </c>
      <c r="F1591" t="s" s="14">
        <v>59</v>
      </c>
      <c r="G1591" t="s" s="14">
        <v>20</v>
      </c>
      <c r="H1591" t="b" s="13">
        <v>1</v>
      </c>
      <c r="I1591" s="15"/>
      <c r="J1591" s="13">
        <v>512290</v>
      </c>
      <c r="K1591" s="13">
        <v>126</v>
      </c>
      <c r="L1591" s="13">
        <v>55</v>
      </c>
      <c r="M1591" s="13">
        <v>55</v>
      </c>
      <c r="N1591" t="s" s="14">
        <v>95</v>
      </c>
      <c r="O1591" s="13">
        <v>22</v>
      </c>
      <c r="P1591" s="13">
        <v>0</v>
      </c>
      <c r="Q1591" s="16">
        <v>0</v>
      </c>
      <c r="R1591" s="5"/>
      <c r="S1591" s="6"/>
      <c r="T1591" s="6"/>
      <c r="U1591" s="6"/>
      <c r="V1591" s="6"/>
      <c r="W1591" s="6"/>
      <c r="X1591" s="6"/>
    </row>
    <row r="1592" ht="15" customHeight="1">
      <c r="A1592" s="7">
        <v>1666259274859</v>
      </c>
      <c r="B1592" s="8">
        <v>7315</v>
      </c>
      <c r="C1592" t="s" s="9">
        <v>49</v>
      </c>
      <c r="D1592" t="s" s="9">
        <v>96</v>
      </c>
      <c r="E1592" t="s" s="9">
        <v>18</v>
      </c>
      <c r="F1592" t="s" s="9">
        <v>82</v>
      </c>
      <c r="G1592" t="s" s="9">
        <v>20</v>
      </c>
      <c r="H1592" t="b" s="8">
        <v>1</v>
      </c>
      <c r="I1592" s="10"/>
      <c r="J1592" s="8">
        <v>3146020</v>
      </c>
      <c r="K1592" s="8">
        <v>127</v>
      </c>
      <c r="L1592" s="8">
        <v>55</v>
      </c>
      <c r="M1592" s="8">
        <v>55</v>
      </c>
      <c r="N1592" t="s" s="9">
        <v>50</v>
      </c>
      <c r="O1592" s="8">
        <v>131</v>
      </c>
      <c r="P1592" s="8">
        <v>0</v>
      </c>
      <c r="Q1592" s="11">
        <v>0</v>
      </c>
      <c r="R1592" s="5"/>
      <c r="S1592" s="6"/>
      <c r="T1592" s="6"/>
      <c r="U1592" s="6"/>
      <c r="V1592" s="6"/>
      <c r="W1592" s="6"/>
      <c r="X1592" s="6"/>
    </row>
    <row r="1593" ht="15" customHeight="1">
      <c r="A1593" s="12">
        <v>1666259274914</v>
      </c>
      <c r="B1593" s="13">
        <v>1266</v>
      </c>
      <c r="C1593" t="s" s="14">
        <v>94</v>
      </c>
      <c r="D1593" t="s" s="14">
        <v>96</v>
      </c>
      <c r="E1593" t="s" s="14">
        <v>18</v>
      </c>
      <c r="F1593" t="s" s="14">
        <v>68</v>
      </c>
      <c r="G1593" t="s" s="14">
        <v>20</v>
      </c>
      <c r="H1593" t="b" s="13">
        <v>1</v>
      </c>
      <c r="I1593" s="15"/>
      <c r="J1593" s="13">
        <v>512290</v>
      </c>
      <c r="K1593" s="13">
        <v>126</v>
      </c>
      <c r="L1593" s="13">
        <v>55</v>
      </c>
      <c r="M1593" s="13">
        <v>55</v>
      </c>
      <c r="N1593" t="s" s="14">
        <v>95</v>
      </c>
      <c r="O1593" s="13">
        <v>75</v>
      </c>
      <c r="P1593" s="13">
        <v>0</v>
      </c>
      <c r="Q1593" s="16">
        <v>0</v>
      </c>
      <c r="R1593" s="5"/>
      <c r="S1593" s="6"/>
      <c r="T1593" s="6"/>
      <c r="U1593" s="6"/>
      <c r="V1593" s="6"/>
      <c r="W1593" s="6"/>
      <c r="X1593" s="6"/>
    </row>
    <row r="1594" ht="15" customHeight="1">
      <c r="A1594" s="7">
        <v>1666259275014</v>
      </c>
      <c r="B1594" s="8">
        <v>1037</v>
      </c>
      <c r="C1594" t="s" s="9">
        <v>90</v>
      </c>
      <c r="D1594" t="s" s="9">
        <v>96</v>
      </c>
      <c r="E1594" t="s" s="9">
        <v>18</v>
      </c>
      <c r="F1594" t="s" s="9">
        <v>86</v>
      </c>
      <c r="G1594" t="s" s="9">
        <v>20</v>
      </c>
      <c r="H1594" t="b" s="8">
        <v>1</v>
      </c>
      <c r="I1594" s="10"/>
      <c r="J1594" s="8">
        <v>614690</v>
      </c>
      <c r="K1594" s="8">
        <v>126</v>
      </c>
      <c r="L1594" s="8">
        <v>55</v>
      </c>
      <c r="M1594" s="8">
        <v>55</v>
      </c>
      <c r="N1594" t="s" s="9">
        <v>91</v>
      </c>
      <c r="O1594" s="8">
        <v>68</v>
      </c>
      <c r="P1594" s="8">
        <v>0</v>
      </c>
      <c r="Q1594" s="11">
        <v>0</v>
      </c>
      <c r="R1594" s="5"/>
      <c r="S1594" s="6"/>
      <c r="T1594" s="6"/>
      <c r="U1594" s="6"/>
      <c r="V1594" s="6"/>
      <c r="W1594" s="6"/>
      <c r="X1594" s="6"/>
    </row>
    <row r="1595" ht="15" customHeight="1">
      <c r="A1595" s="12">
        <v>1666259275189</v>
      </c>
      <c r="B1595" s="13">
        <v>20902</v>
      </c>
      <c r="C1595" t="s" s="14">
        <v>17</v>
      </c>
      <c r="D1595" t="s" s="14">
        <v>96</v>
      </c>
      <c r="E1595" t="s" s="14">
        <v>18</v>
      </c>
      <c r="F1595" t="s" s="14">
        <v>84</v>
      </c>
      <c r="G1595" t="s" s="14">
        <v>20</v>
      </c>
      <c r="H1595" t="b" s="13">
        <v>1</v>
      </c>
      <c r="I1595" s="15"/>
      <c r="J1595" s="13">
        <v>9437476</v>
      </c>
      <c r="K1595" s="13">
        <v>126</v>
      </c>
      <c r="L1595" s="13">
        <v>55</v>
      </c>
      <c r="M1595" s="13">
        <v>55</v>
      </c>
      <c r="N1595" t="s" s="14">
        <v>21</v>
      </c>
      <c r="O1595" s="13">
        <v>27</v>
      </c>
      <c r="P1595" s="13">
        <v>0</v>
      </c>
      <c r="Q1595" s="16">
        <v>0</v>
      </c>
      <c r="R1595" s="5"/>
      <c r="S1595" s="6"/>
      <c r="T1595" s="6"/>
      <c r="U1595" s="6"/>
      <c r="V1595" s="6"/>
      <c r="W1595" s="6"/>
      <c r="X1595" s="6"/>
    </row>
    <row r="1596" ht="15" customHeight="1">
      <c r="A1596" s="7">
        <v>1666259275419</v>
      </c>
      <c r="B1596" s="8">
        <v>12308</v>
      </c>
      <c r="C1596" t="s" s="9">
        <v>23</v>
      </c>
      <c r="D1596" t="s" s="9">
        <v>96</v>
      </c>
      <c r="E1596" t="s" s="9">
        <v>18</v>
      </c>
      <c r="F1596" t="s" s="9">
        <v>65</v>
      </c>
      <c r="G1596" t="s" s="9">
        <v>20</v>
      </c>
      <c r="H1596" t="b" s="8">
        <v>1</v>
      </c>
      <c r="I1596" s="10"/>
      <c r="J1596" s="8">
        <v>7340324</v>
      </c>
      <c r="K1596" s="8">
        <v>126</v>
      </c>
      <c r="L1596" s="8">
        <v>55</v>
      </c>
      <c r="M1596" s="8">
        <v>55</v>
      </c>
      <c r="N1596" t="s" s="9">
        <v>24</v>
      </c>
      <c r="O1596" s="8">
        <v>114</v>
      </c>
      <c r="P1596" s="8">
        <v>0</v>
      </c>
      <c r="Q1596" s="11">
        <v>0</v>
      </c>
      <c r="R1596" s="5"/>
      <c r="S1596" s="6"/>
      <c r="T1596" s="6"/>
      <c r="U1596" s="6"/>
      <c r="V1596" s="6"/>
      <c r="W1596" s="6"/>
      <c r="X1596" s="6"/>
    </row>
    <row r="1597" ht="15" customHeight="1">
      <c r="A1597" s="12">
        <v>1666259275553</v>
      </c>
      <c r="B1597" s="13">
        <v>11481</v>
      </c>
      <c r="C1597" t="s" s="14">
        <v>37</v>
      </c>
      <c r="D1597" t="s" s="14">
        <v>96</v>
      </c>
      <c r="E1597" t="s" s="14">
        <v>18</v>
      </c>
      <c r="F1597" t="s" s="14">
        <v>39</v>
      </c>
      <c r="G1597" t="s" s="14">
        <v>20</v>
      </c>
      <c r="H1597" t="b" s="13">
        <v>1</v>
      </c>
      <c r="I1597" s="15"/>
      <c r="J1597" s="13">
        <v>4194596</v>
      </c>
      <c r="K1597" s="13">
        <v>127</v>
      </c>
      <c r="L1597" s="13">
        <v>55</v>
      </c>
      <c r="M1597" s="13">
        <v>55</v>
      </c>
      <c r="N1597" t="s" s="14">
        <v>38</v>
      </c>
      <c r="O1597" s="13">
        <v>96</v>
      </c>
      <c r="P1597" s="13">
        <v>0</v>
      </c>
      <c r="Q1597" s="16">
        <v>0</v>
      </c>
      <c r="R1597" s="5"/>
      <c r="S1597" s="6"/>
      <c r="T1597" s="6"/>
      <c r="U1597" s="6"/>
      <c r="V1597" s="6"/>
      <c r="W1597" s="6"/>
      <c r="X1597" s="6"/>
    </row>
    <row r="1598" ht="15" customHeight="1">
      <c r="A1598" s="7">
        <v>1666259275648</v>
      </c>
      <c r="B1598" s="8">
        <v>22318</v>
      </c>
      <c r="C1598" t="s" s="9">
        <v>17</v>
      </c>
      <c r="D1598" t="s" s="9">
        <v>96</v>
      </c>
      <c r="E1598" t="s" s="9">
        <v>18</v>
      </c>
      <c r="F1598" t="s" s="9">
        <v>43</v>
      </c>
      <c r="G1598" t="s" s="9">
        <v>20</v>
      </c>
      <c r="H1598" t="b" s="8">
        <v>1</v>
      </c>
      <c r="I1598" s="10"/>
      <c r="J1598" s="8">
        <v>9437476</v>
      </c>
      <c r="K1598" s="8">
        <v>126</v>
      </c>
      <c r="L1598" s="8">
        <v>55</v>
      </c>
      <c r="M1598" s="8">
        <v>55</v>
      </c>
      <c r="N1598" t="s" s="9">
        <v>21</v>
      </c>
      <c r="O1598" s="8">
        <v>15</v>
      </c>
      <c r="P1598" s="8">
        <v>0</v>
      </c>
      <c r="Q1598" s="11">
        <v>0</v>
      </c>
      <c r="R1598" s="5"/>
      <c r="S1598" s="6"/>
      <c r="T1598" s="6"/>
      <c r="U1598" s="6"/>
      <c r="V1598" s="6"/>
      <c r="W1598" s="6"/>
      <c r="X1598" s="6"/>
    </row>
    <row r="1599" ht="15" customHeight="1">
      <c r="A1599" s="12">
        <v>1666259275715</v>
      </c>
      <c r="B1599" s="13">
        <v>25099</v>
      </c>
      <c r="C1599" t="s" s="14">
        <v>17</v>
      </c>
      <c r="D1599" t="s" s="14">
        <v>96</v>
      </c>
      <c r="E1599" t="s" s="14">
        <v>18</v>
      </c>
      <c r="F1599" t="s" s="14">
        <v>60</v>
      </c>
      <c r="G1599" t="s" s="14">
        <v>20</v>
      </c>
      <c r="H1599" t="b" s="13">
        <v>1</v>
      </c>
      <c r="I1599" s="15"/>
      <c r="J1599" s="13">
        <v>9437476</v>
      </c>
      <c r="K1599" s="13">
        <v>126</v>
      </c>
      <c r="L1599" s="13">
        <v>55</v>
      </c>
      <c r="M1599" s="13">
        <v>55</v>
      </c>
      <c r="N1599" t="s" s="14">
        <v>21</v>
      </c>
      <c r="O1599" s="13">
        <v>272</v>
      </c>
      <c r="P1599" s="13">
        <v>0</v>
      </c>
      <c r="Q1599" s="16">
        <v>0</v>
      </c>
      <c r="R1599" s="5"/>
      <c r="S1599" s="6"/>
      <c r="T1599" s="6"/>
      <c r="U1599" s="6"/>
      <c r="V1599" s="6"/>
      <c r="W1599" s="6"/>
      <c r="X1599" s="6"/>
    </row>
    <row r="1600" ht="15" customHeight="1">
      <c r="A1600" s="7">
        <v>1666259276127</v>
      </c>
      <c r="B1600" s="8">
        <v>1696</v>
      </c>
      <c r="C1600" t="s" s="9">
        <v>90</v>
      </c>
      <c r="D1600" t="s" s="9">
        <v>96</v>
      </c>
      <c r="E1600" t="s" s="9">
        <v>18</v>
      </c>
      <c r="F1600" t="s" s="9">
        <v>77</v>
      </c>
      <c r="G1600" t="s" s="9">
        <v>20</v>
      </c>
      <c r="H1600" t="b" s="8">
        <v>1</v>
      </c>
      <c r="I1600" s="10"/>
      <c r="J1600" s="8">
        <v>614690</v>
      </c>
      <c r="K1600" s="8">
        <v>126</v>
      </c>
      <c r="L1600" s="8">
        <v>55</v>
      </c>
      <c r="M1600" s="8">
        <v>55</v>
      </c>
      <c r="N1600" t="s" s="9">
        <v>91</v>
      </c>
      <c r="O1600" s="8">
        <v>65</v>
      </c>
      <c r="P1600" s="8">
        <v>0</v>
      </c>
      <c r="Q1600" s="11">
        <v>0</v>
      </c>
      <c r="R1600" s="5"/>
      <c r="S1600" s="6"/>
      <c r="T1600" s="6"/>
      <c r="U1600" s="6"/>
      <c r="V1600" s="6"/>
      <c r="W1600" s="6"/>
      <c r="X1600" s="6"/>
    </row>
    <row r="1601" ht="15" customHeight="1">
      <c r="A1601" s="12">
        <v>1666259276167</v>
      </c>
      <c r="B1601" s="13">
        <v>23959</v>
      </c>
      <c r="C1601" t="s" s="14">
        <v>17</v>
      </c>
      <c r="D1601" t="s" s="14">
        <v>96</v>
      </c>
      <c r="E1601" t="s" s="14">
        <v>18</v>
      </c>
      <c r="F1601" t="s" s="14">
        <v>59</v>
      </c>
      <c r="G1601" t="s" s="14">
        <v>20</v>
      </c>
      <c r="H1601" t="b" s="13">
        <v>1</v>
      </c>
      <c r="I1601" s="15"/>
      <c r="J1601" s="13">
        <v>9437476</v>
      </c>
      <c r="K1601" s="13">
        <v>126</v>
      </c>
      <c r="L1601" s="13">
        <v>55</v>
      </c>
      <c r="M1601" s="13">
        <v>55</v>
      </c>
      <c r="N1601" t="s" s="14">
        <v>21</v>
      </c>
      <c r="O1601" s="13">
        <v>25</v>
      </c>
      <c r="P1601" s="13">
        <v>0</v>
      </c>
      <c r="Q1601" s="16">
        <v>0</v>
      </c>
      <c r="R1601" s="5"/>
      <c r="S1601" s="6"/>
      <c r="T1601" s="6"/>
      <c r="U1601" s="6"/>
      <c r="V1601" s="6"/>
      <c r="W1601" s="6"/>
      <c r="X1601" s="6"/>
    </row>
    <row r="1602" ht="15" customHeight="1">
      <c r="A1602" s="7">
        <v>1666259276239</v>
      </c>
      <c r="B1602" s="8">
        <v>21534</v>
      </c>
      <c r="C1602" t="s" s="9">
        <v>17</v>
      </c>
      <c r="D1602" t="s" s="9">
        <v>96</v>
      </c>
      <c r="E1602" t="s" s="9">
        <v>18</v>
      </c>
      <c r="F1602" t="s" s="9">
        <v>68</v>
      </c>
      <c r="G1602" t="s" s="9">
        <v>20</v>
      </c>
      <c r="H1602" t="b" s="8">
        <v>1</v>
      </c>
      <c r="I1602" s="10"/>
      <c r="J1602" s="8">
        <v>9437476</v>
      </c>
      <c r="K1602" s="8">
        <v>126</v>
      </c>
      <c r="L1602" s="8">
        <v>55</v>
      </c>
      <c r="M1602" s="8">
        <v>55</v>
      </c>
      <c r="N1602" t="s" s="9">
        <v>21</v>
      </c>
      <c r="O1602" s="8">
        <v>37</v>
      </c>
      <c r="P1602" s="8">
        <v>0</v>
      </c>
      <c r="Q1602" s="11">
        <v>0</v>
      </c>
      <c r="R1602" s="5"/>
      <c r="S1602" s="6"/>
      <c r="T1602" s="6"/>
      <c r="U1602" s="6"/>
      <c r="V1602" s="6"/>
      <c r="W1602" s="6"/>
      <c r="X1602" s="6"/>
    </row>
    <row r="1603" ht="15" customHeight="1">
      <c r="A1603" s="12">
        <v>1666259276294</v>
      </c>
      <c r="B1603" s="13">
        <v>5166</v>
      </c>
      <c r="C1603" t="s" s="14">
        <v>71</v>
      </c>
      <c r="D1603" t="s" s="14">
        <v>96</v>
      </c>
      <c r="E1603" t="s" s="14">
        <v>18</v>
      </c>
      <c r="F1603" t="s" s="14">
        <v>83</v>
      </c>
      <c r="G1603" t="s" s="14">
        <v>20</v>
      </c>
      <c r="H1603" t="b" s="13">
        <v>1</v>
      </c>
      <c r="I1603" s="15"/>
      <c r="J1603" s="13">
        <v>2097444</v>
      </c>
      <c r="K1603" s="13">
        <v>127</v>
      </c>
      <c r="L1603" s="13">
        <v>55</v>
      </c>
      <c r="M1603" s="13">
        <v>55</v>
      </c>
      <c r="N1603" t="s" s="14">
        <v>72</v>
      </c>
      <c r="O1603" s="13">
        <v>62</v>
      </c>
      <c r="P1603" s="13">
        <v>0</v>
      </c>
      <c r="Q1603" s="16">
        <v>0</v>
      </c>
      <c r="R1603" s="5"/>
      <c r="S1603" s="6"/>
      <c r="T1603" s="6"/>
      <c r="U1603" s="6"/>
      <c r="V1603" s="6"/>
      <c r="W1603" s="6"/>
      <c r="X1603" s="6"/>
    </row>
    <row r="1604" ht="15" customHeight="1">
      <c r="A1604" s="7">
        <v>1666259276335</v>
      </c>
      <c r="B1604" s="8">
        <v>1554</v>
      </c>
      <c r="C1604" t="s" s="9">
        <v>92</v>
      </c>
      <c r="D1604" t="s" s="9">
        <v>96</v>
      </c>
      <c r="E1604" t="s" s="9">
        <v>18</v>
      </c>
      <c r="F1604" t="s" s="9">
        <v>86</v>
      </c>
      <c r="G1604" t="s" s="9">
        <v>20</v>
      </c>
      <c r="H1604" t="b" s="8">
        <v>1</v>
      </c>
      <c r="I1604" s="10"/>
      <c r="J1604" s="8">
        <v>614690</v>
      </c>
      <c r="K1604" s="8">
        <v>126</v>
      </c>
      <c r="L1604" s="8">
        <v>55</v>
      </c>
      <c r="M1604" s="8">
        <v>55</v>
      </c>
      <c r="N1604" t="s" s="9">
        <v>93</v>
      </c>
      <c r="O1604" s="8">
        <v>21</v>
      </c>
      <c r="P1604" s="8">
        <v>0</v>
      </c>
      <c r="Q1604" s="11">
        <v>0</v>
      </c>
      <c r="R1604" s="5"/>
      <c r="S1604" s="6"/>
      <c r="T1604" s="6"/>
      <c r="U1604" s="6"/>
      <c r="V1604" s="6"/>
      <c r="W1604" s="6"/>
      <c r="X1604" s="6"/>
    </row>
    <row r="1605" ht="15" customHeight="1">
      <c r="A1605" s="12">
        <v>1666259276420</v>
      </c>
      <c r="B1605" s="13">
        <v>7497</v>
      </c>
      <c r="C1605" t="s" s="14">
        <v>49</v>
      </c>
      <c r="D1605" t="s" s="14">
        <v>96</v>
      </c>
      <c r="E1605" t="s" s="14">
        <v>18</v>
      </c>
      <c r="F1605" t="s" s="14">
        <v>89</v>
      </c>
      <c r="G1605" t="s" s="14">
        <v>20</v>
      </c>
      <c r="H1605" t="b" s="13">
        <v>1</v>
      </c>
      <c r="I1605" s="15"/>
      <c r="J1605" s="13">
        <v>3146020</v>
      </c>
      <c r="K1605" s="13">
        <v>127</v>
      </c>
      <c r="L1605" s="13">
        <v>55</v>
      </c>
      <c r="M1605" s="13">
        <v>55</v>
      </c>
      <c r="N1605" t="s" s="14">
        <v>50</v>
      </c>
      <c r="O1605" s="13">
        <v>30</v>
      </c>
      <c r="P1605" s="13">
        <v>0</v>
      </c>
      <c r="Q1605" s="16">
        <v>0</v>
      </c>
      <c r="R1605" s="5"/>
      <c r="S1605" s="6"/>
      <c r="T1605" s="6"/>
      <c r="U1605" s="6"/>
      <c r="V1605" s="6"/>
      <c r="W1605" s="6"/>
      <c r="X1605" s="6"/>
    </row>
    <row r="1606" ht="15" customHeight="1">
      <c r="A1606" s="7">
        <v>1666259276484</v>
      </c>
      <c r="B1606" s="8">
        <v>1901</v>
      </c>
      <c r="C1606" t="s" s="9">
        <v>92</v>
      </c>
      <c r="D1606" t="s" s="9">
        <v>96</v>
      </c>
      <c r="E1606" t="s" s="9">
        <v>18</v>
      </c>
      <c r="F1606" t="s" s="9">
        <v>70</v>
      </c>
      <c r="G1606" t="s" s="9">
        <v>20</v>
      </c>
      <c r="H1606" t="b" s="8">
        <v>1</v>
      </c>
      <c r="I1606" s="10"/>
      <c r="J1606" s="8">
        <v>614690</v>
      </c>
      <c r="K1606" s="8">
        <v>126</v>
      </c>
      <c r="L1606" s="8">
        <v>55</v>
      </c>
      <c r="M1606" s="8">
        <v>55</v>
      </c>
      <c r="N1606" t="s" s="9">
        <v>93</v>
      </c>
      <c r="O1606" s="8">
        <v>55</v>
      </c>
      <c r="P1606" s="8">
        <v>0</v>
      </c>
      <c r="Q1606" s="11">
        <v>0</v>
      </c>
      <c r="R1606" s="5"/>
      <c r="S1606" s="6"/>
      <c r="T1606" s="6"/>
      <c r="U1606" s="6"/>
      <c r="V1606" s="6"/>
      <c r="W1606" s="6"/>
      <c r="X1606" s="6"/>
    </row>
    <row r="1607" ht="15" customHeight="1">
      <c r="A1607" s="12">
        <v>1666259276484</v>
      </c>
      <c r="B1607" s="13">
        <v>1948</v>
      </c>
      <c r="C1607" t="s" s="14">
        <v>90</v>
      </c>
      <c r="D1607" t="s" s="14">
        <v>96</v>
      </c>
      <c r="E1607" t="s" s="14">
        <v>18</v>
      </c>
      <c r="F1607" t="s" s="14">
        <v>62</v>
      </c>
      <c r="G1607" t="s" s="14">
        <v>20</v>
      </c>
      <c r="H1607" t="b" s="13">
        <v>1</v>
      </c>
      <c r="I1607" s="15"/>
      <c r="J1607" s="13">
        <v>614690</v>
      </c>
      <c r="K1607" s="13">
        <v>126</v>
      </c>
      <c r="L1607" s="13">
        <v>55</v>
      </c>
      <c r="M1607" s="13">
        <v>55</v>
      </c>
      <c r="N1607" t="s" s="14">
        <v>91</v>
      </c>
      <c r="O1607" s="13">
        <v>55</v>
      </c>
      <c r="P1607" s="13">
        <v>0</v>
      </c>
      <c r="Q1607" s="16">
        <v>0</v>
      </c>
      <c r="R1607" s="5"/>
      <c r="S1607" s="6"/>
      <c r="T1607" s="6"/>
      <c r="U1607" s="6"/>
      <c r="V1607" s="6"/>
      <c r="W1607" s="6"/>
      <c r="X1607" s="6"/>
    </row>
    <row r="1608" ht="15" customHeight="1">
      <c r="A1608" s="7">
        <v>1666259276529</v>
      </c>
      <c r="B1608" s="8">
        <v>18944</v>
      </c>
      <c r="C1608" t="s" s="9">
        <v>23</v>
      </c>
      <c r="D1608" t="s" s="9">
        <v>96</v>
      </c>
      <c r="E1608" t="s" s="9">
        <v>18</v>
      </c>
      <c r="F1608" t="s" s="9">
        <v>78</v>
      </c>
      <c r="G1608" t="s" s="9">
        <v>20</v>
      </c>
      <c r="H1608" t="b" s="8">
        <v>1</v>
      </c>
      <c r="I1608" s="10"/>
      <c r="J1608" s="8">
        <v>7340324</v>
      </c>
      <c r="K1608" s="8">
        <v>126</v>
      </c>
      <c r="L1608" s="8">
        <v>55</v>
      </c>
      <c r="M1608" s="8">
        <v>55</v>
      </c>
      <c r="N1608" t="s" s="9">
        <v>24</v>
      </c>
      <c r="O1608" s="8">
        <v>10</v>
      </c>
      <c r="P1608" s="8">
        <v>0</v>
      </c>
      <c r="Q1608" s="11">
        <v>0</v>
      </c>
      <c r="R1608" s="5"/>
      <c r="S1608" s="6"/>
      <c r="T1608" s="6"/>
      <c r="U1608" s="6"/>
      <c r="V1608" s="6"/>
      <c r="W1608" s="6"/>
      <c r="X1608" s="6"/>
    </row>
    <row r="1609" ht="15" customHeight="1">
      <c r="A1609" s="12">
        <v>1666259277220</v>
      </c>
      <c r="B1609" s="13">
        <v>13704</v>
      </c>
      <c r="C1609" t="s" s="14">
        <v>23</v>
      </c>
      <c r="D1609" t="s" s="14">
        <v>96</v>
      </c>
      <c r="E1609" t="s" s="14">
        <v>18</v>
      </c>
      <c r="F1609" t="s" s="14">
        <v>36</v>
      </c>
      <c r="G1609" t="s" s="14">
        <v>20</v>
      </c>
      <c r="H1609" t="b" s="13">
        <v>1</v>
      </c>
      <c r="I1609" s="15"/>
      <c r="J1609" s="13">
        <v>7340324</v>
      </c>
      <c r="K1609" s="13">
        <v>126</v>
      </c>
      <c r="L1609" s="13">
        <v>55</v>
      </c>
      <c r="M1609" s="13">
        <v>55</v>
      </c>
      <c r="N1609" t="s" s="14">
        <v>24</v>
      </c>
      <c r="O1609" s="13">
        <v>45</v>
      </c>
      <c r="P1609" s="13">
        <v>0</v>
      </c>
      <c r="Q1609" s="16">
        <v>0</v>
      </c>
      <c r="R1609" s="5"/>
      <c r="S1609" s="6"/>
      <c r="T1609" s="6"/>
      <c r="U1609" s="6"/>
      <c r="V1609" s="6"/>
      <c r="W1609" s="6"/>
      <c r="X1609" s="6"/>
    </row>
    <row r="1610" ht="15" customHeight="1">
      <c r="A1610" s="7">
        <v>1666259277304</v>
      </c>
      <c r="B1610" s="8">
        <v>4209</v>
      </c>
      <c r="C1610" t="s" s="9">
        <v>71</v>
      </c>
      <c r="D1610" t="s" s="9">
        <v>96</v>
      </c>
      <c r="E1610" t="s" s="9">
        <v>18</v>
      </c>
      <c r="F1610" t="s" s="9">
        <v>29</v>
      </c>
      <c r="G1610" t="s" s="9">
        <v>20</v>
      </c>
      <c r="H1610" t="b" s="8">
        <v>1</v>
      </c>
      <c r="I1610" s="10"/>
      <c r="J1610" s="8">
        <v>2097444</v>
      </c>
      <c r="K1610" s="8">
        <v>127</v>
      </c>
      <c r="L1610" s="8">
        <v>55</v>
      </c>
      <c r="M1610" s="8">
        <v>55</v>
      </c>
      <c r="N1610" t="s" s="9">
        <v>72</v>
      </c>
      <c r="O1610" s="8">
        <v>110</v>
      </c>
      <c r="P1610" s="8">
        <v>0</v>
      </c>
      <c r="Q1610" s="11">
        <v>0</v>
      </c>
      <c r="R1610" s="5"/>
      <c r="S1610" s="6"/>
      <c r="T1610" s="6"/>
      <c r="U1610" s="6"/>
      <c r="V1610" s="6"/>
      <c r="W1610" s="6"/>
      <c r="X1610" s="6"/>
    </row>
    <row r="1611" ht="15" customHeight="1">
      <c r="A1611" s="12">
        <v>1666259277823</v>
      </c>
      <c r="B1611" s="13">
        <v>1277</v>
      </c>
      <c r="C1611" t="s" s="14">
        <v>92</v>
      </c>
      <c r="D1611" t="s" s="14">
        <v>96</v>
      </c>
      <c r="E1611" t="s" s="14">
        <v>18</v>
      </c>
      <c r="F1611" t="s" s="14">
        <v>77</v>
      </c>
      <c r="G1611" t="s" s="14">
        <v>20</v>
      </c>
      <c r="H1611" t="b" s="13">
        <v>1</v>
      </c>
      <c r="I1611" s="15"/>
      <c r="J1611" s="13">
        <v>614690</v>
      </c>
      <c r="K1611" s="13">
        <v>126</v>
      </c>
      <c r="L1611" s="13">
        <v>55</v>
      </c>
      <c r="M1611" s="13">
        <v>55</v>
      </c>
      <c r="N1611" t="s" s="14">
        <v>93</v>
      </c>
      <c r="O1611" s="13">
        <v>31</v>
      </c>
      <c r="P1611" s="13">
        <v>0</v>
      </c>
      <c r="Q1611" s="16">
        <v>0</v>
      </c>
      <c r="R1611" s="5"/>
      <c r="S1611" s="6"/>
      <c r="T1611" s="6"/>
      <c r="U1611" s="6"/>
      <c r="V1611" s="6"/>
      <c r="W1611" s="6"/>
      <c r="X1611" s="6"/>
    </row>
    <row r="1612" ht="15" customHeight="1">
      <c r="A1612" s="7">
        <v>1666259277889</v>
      </c>
      <c r="B1612" s="8">
        <v>1108</v>
      </c>
      <c r="C1612" t="s" s="9">
        <v>94</v>
      </c>
      <c r="D1612" t="s" s="9">
        <v>96</v>
      </c>
      <c r="E1612" t="s" s="9">
        <v>18</v>
      </c>
      <c r="F1612" t="s" s="9">
        <v>86</v>
      </c>
      <c r="G1612" t="s" s="9">
        <v>20</v>
      </c>
      <c r="H1612" t="b" s="8">
        <v>1</v>
      </c>
      <c r="I1612" s="10"/>
      <c r="J1612" s="8">
        <v>512290</v>
      </c>
      <c r="K1612" s="8">
        <v>126</v>
      </c>
      <c r="L1612" s="8">
        <v>55</v>
      </c>
      <c r="M1612" s="8">
        <v>55</v>
      </c>
      <c r="N1612" t="s" s="9">
        <v>95</v>
      </c>
      <c r="O1612" s="8">
        <v>56</v>
      </c>
      <c r="P1612" s="8">
        <v>0</v>
      </c>
      <c r="Q1612" s="11">
        <v>0</v>
      </c>
      <c r="R1612" s="5"/>
      <c r="S1612" s="6"/>
      <c r="T1612" s="6"/>
      <c r="U1612" s="6"/>
      <c r="V1612" s="6"/>
      <c r="W1612" s="6"/>
      <c r="X1612" s="6"/>
    </row>
    <row r="1613" ht="15" customHeight="1">
      <c r="A1613" s="12">
        <v>1666259278192</v>
      </c>
      <c r="B1613" s="13">
        <v>15698</v>
      </c>
      <c r="C1613" t="s" s="14">
        <v>23</v>
      </c>
      <c r="D1613" t="s" s="14">
        <v>96</v>
      </c>
      <c r="E1613" t="s" s="14">
        <v>18</v>
      </c>
      <c r="F1613" t="s" s="14">
        <v>51</v>
      </c>
      <c r="G1613" t="s" s="14">
        <v>20</v>
      </c>
      <c r="H1613" t="b" s="13">
        <v>1</v>
      </c>
      <c r="I1613" s="15"/>
      <c r="J1613" s="13">
        <v>7340324</v>
      </c>
      <c r="K1613" s="13">
        <v>126</v>
      </c>
      <c r="L1613" s="13">
        <v>55</v>
      </c>
      <c r="M1613" s="13">
        <v>55</v>
      </c>
      <c r="N1613" t="s" s="14">
        <v>24</v>
      </c>
      <c r="O1613" s="13">
        <v>33</v>
      </c>
      <c r="P1613" s="13">
        <v>0</v>
      </c>
      <c r="Q1613" s="16">
        <v>0</v>
      </c>
      <c r="R1613" s="5"/>
      <c r="S1613" s="6"/>
      <c r="T1613" s="6"/>
      <c r="U1613" s="6"/>
      <c r="V1613" s="6"/>
      <c r="W1613" s="6"/>
      <c r="X1613" s="6"/>
    </row>
    <row r="1614" ht="15" customHeight="1">
      <c r="A1614" s="7">
        <v>1666259278256</v>
      </c>
      <c r="B1614" s="8">
        <v>3669</v>
      </c>
      <c r="C1614" t="s" s="9">
        <v>71</v>
      </c>
      <c r="D1614" t="s" s="9">
        <v>96</v>
      </c>
      <c r="E1614" t="s" s="9">
        <v>18</v>
      </c>
      <c r="F1614" t="s" s="9">
        <v>73</v>
      </c>
      <c r="G1614" t="s" s="9">
        <v>20</v>
      </c>
      <c r="H1614" t="b" s="8">
        <v>1</v>
      </c>
      <c r="I1614" s="10"/>
      <c r="J1614" s="8">
        <v>2097444</v>
      </c>
      <c r="K1614" s="8">
        <v>127</v>
      </c>
      <c r="L1614" s="8">
        <v>55</v>
      </c>
      <c r="M1614" s="8">
        <v>55</v>
      </c>
      <c r="N1614" t="s" s="9">
        <v>72</v>
      </c>
      <c r="O1614" s="8">
        <v>65</v>
      </c>
      <c r="P1614" s="8">
        <v>0</v>
      </c>
      <c r="Q1614" s="11">
        <v>0</v>
      </c>
      <c r="R1614" s="5"/>
      <c r="S1614" s="6"/>
      <c r="T1614" s="6"/>
      <c r="U1614" s="6"/>
      <c r="V1614" s="6"/>
      <c r="W1614" s="6"/>
      <c r="X1614" s="6"/>
    </row>
    <row r="1615" ht="15" customHeight="1">
      <c r="A1615" s="12">
        <v>1666259278385</v>
      </c>
      <c r="B1615" s="13">
        <v>1513</v>
      </c>
      <c r="C1615" t="s" s="14">
        <v>94</v>
      </c>
      <c r="D1615" t="s" s="14">
        <v>96</v>
      </c>
      <c r="E1615" t="s" s="14">
        <v>18</v>
      </c>
      <c r="F1615" t="s" s="14">
        <v>70</v>
      </c>
      <c r="G1615" t="s" s="14">
        <v>20</v>
      </c>
      <c r="H1615" t="b" s="13">
        <v>1</v>
      </c>
      <c r="I1615" s="15"/>
      <c r="J1615" s="13">
        <v>512290</v>
      </c>
      <c r="K1615" s="13">
        <v>126</v>
      </c>
      <c r="L1615" s="13">
        <v>55</v>
      </c>
      <c r="M1615" s="13">
        <v>55</v>
      </c>
      <c r="N1615" t="s" s="14">
        <v>95</v>
      </c>
      <c r="O1615" s="13">
        <v>107</v>
      </c>
      <c r="P1615" s="13">
        <v>0</v>
      </c>
      <c r="Q1615" s="16">
        <v>0</v>
      </c>
      <c r="R1615" s="5"/>
      <c r="S1615" s="6"/>
      <c r="T1615" s="6"/>
      <c r="U1615" s="6"/>
      <c r="V1615" s="6"/>
      <c r="W1615" s="6"/>
      <c r="X1615" s="6"/>
    </row>
    <row r="1616" ht="15" customHeight="1">
      <c r="A1616" s="7">
        <v>1666259278412</v>
      </c>
      <c r="B1616" s="8">
        <v>1773</v>
      </c>
      <c r="C1616" t="s" s="9">
        <v>90</v>
      </c>
      <c r="D1616" t="s" s="9">
        <v>96</v>
      </c>
      <c r="E1616" t="s" s="9">
        <v>18</v>
      </c>
      <c r="F1616" t="s" s="9">
        <v>64</v>
      </c>
      <c r="G1616" t="s" s="9">
        <v>20</v>
      </c>
      <c r="H1616" t="b" s="8">
        <v>1</v>
      </c>
      <c r="I1616" s="10"/>
      <c r="J1616" s="8">
        <v>614690</v>
      </c>
      <c r="K1616" s="8">
        <v>126</v>
      </c>
      <c r="L1616" s="8">
        <v>55</v>
      </c>
      <c r="M1616" s="8">
        <v>55</v>
      </c>
      <c r="N1616" t="s" s="9">
        <v>91</v>
      </c>
      <c r="O1616" s="8">
        <v>79</v>
      </c>
      <c r="P1616" s="8">
        <v>0</v>
      </c>
      <c r="Q1616" s="11">
        <v>0</v>
      </c>
      <c r="R1616" s="5"/>
      <c r="S1616" s="6"/>
      <c r="T1616" s="6"/>
      <c r="U1616" s="6"/>
      <c r="V1616" s="6"/>
      <c r="W1616" s="6"/>
      <c r="X1616" s="6"/>
    </row>
    <row r="1617" ht="15" customHeight="1">
      <c r="A1617" s="12">
        <v>1666259278432</v>
      </c>
      <c r="B1617" s="13">
        <v>1814</v>
      </c>
      <c r="C1617" t="s" s="14">
        <v>92</v>
      </c>
      <c r="D1617" t="s" s="14">
        <v>96</v>
      </c>
      <c r="E1617" t="s" s="14">
        <v>18</v>
      </c>
      <c r="F1617" t="s" s="14">
        <v>62</v>
      </c>
      <c r="G1617" t="s" s="14">
        <v>20</v>
      </c>
      <c r="H1617" t="b" s="13">
        <v>1</v>
      </c>
      <c r="I1617" s="15"/>
      <c r="J1617" s="13">
        <v>614690</v>
      </c>
      <c r="K1617" s="13">
        <v>126</v>
      </c>
      <c r="L1617" s="13">
        <v>55</v>
      </c>
      <c r="M1617" s="13">
        <v>55</v>
      </c>
      <c r="N1617" t="s" s="14">
        <v>93</v>
      </c>
      <c r="O1617" s="13">
        <v>59</v>
      </c>
      <c r="P1617" s="13">
        <v>0</v>
      </c>
      <c r="Q1617" s="16">
        <v>0</v>
      </c>
      <c r="R1617" s="5"/>
      <c r="S1617" s="6"/>
      <c r="T1617" s="6"/>
      <c r="U1617" s="6"/>
      <c r="V1617" s="6"/>
      <c r="W1617" s="6"/>
      <c r="X1617" s="6"/>
    </row>
    <row r="1618" ht="15" customHeight="1">
      <c r="A1618" s="7">
        <v>1666259278797</v>
      </c>
      <c r="B1618" s="8">
        <v>14702</v>
      </c>
      <c r="C1618" t="s" s="9">
        <v>23</v>
      </c>
      <c r="D1618" t="s" s="9">
        <v>96</v>
      </c>
      <c r="E1618" t="s" s="9">
        <v>18</v>
      </c>
      <c r="F1618" t="s" s="9">
        <v>85</v>
      </c>
      <c r="G1618" t="s" s="9">
        <v>20</v>
      </c>
      <c r="H1618" t="b" s="8">
        <v>1</v>
      </c>
      <c r="I1618" s="10"/>
      <c r="J1618" s="8">
        <v>7340324</v>
      </c>
      <c r="K1618" s="8">
        <v>126</v>
      </c>
      <c r="L1618" s="8">
        <v>55</v>
      </c>
      <c r="M1618" s="8">
        <v>55</v>
      </c>
      <c r="N1618" t="s" s="9">
        <v>24</v>
      </c>
      <c r="O1618" s="8">
        <v>73</v>
      </c>
      <c r="P1618" s="8">
        <v>0</v>
      </c>
      <c r="Q1618" s="11">
        <v>0</v>
      </c>
      <c r="R1618" s="5"/>
      <c r="S1618" s="6"/>
      <c r="T1618" s="6"/>
      <c r="U1618" s="6"/>
      <c r="V1618" s="6"/>
      <c r="W1618" s="6"/>
      <c r="X1618" s="6"/>
    </row>
    <row r="1619" ht="15" customHeight="1">
      <c r="A1619" s="12">
        <v>1666259279039</v>
      </c>
      <c r="B1619" s="13">
        <v>4592</v>
      </c>
      <c r="C1619" t="s" s="14">
        <v>71</v>
      </c>
      <c r="D1619" t="s" s="14">
        <v>96</v>
      </c>
      <c r="E1619" t="s" s="14">
        <v>18</v>
      </c>
      <c r="F1619" t="s" s="14">
        <v>81</v>
      </c>
      <c r="G1619" t="s" s="14">
        <v>20</v>
      </c>
      <c r="H1619" t="b" s="13">
        <v>1</v>
      </c>
      <c r="I1619" s="15"/>
      <c r="J1619" s="13">
        <v>2097444</v>
      </c>
      <c r="K1619" s="13">
        <v>127</v>
      </c>
      <c r="L1619" s="13">
        <v>55</v>
      </c>
      <c r="M1619" s="13">
        <v>55</v>
      </c>
      <c r="N1619" t="s" s="14">
        <v>72</v>
      </c>
      <c r="O1619" s="13">
        <v>23</v>
      </c>
      <c r="P1619" s="13">
        <v>0</v>
      </c>
      <c r="Q1619" s="16">
        <v>0</v>
      </c>
      <c r="R1619" s="5"/>
      <c r="S1619" s="6"/>
      <c r="T1619" s="6"/>
      <c r="U1619" s="6"/>
      <c r="V1619" s="6"/>
      <c r="W1619" s="6"/>
      <c r="X1619" s="6"/>
    </row>
    <row r="1620" ht="15" customHeight="1">
      <c r="A1620" s="7">
        <v>1666259279144</v>
      </c>
      <c r="B1620" s="8">
        <v>1315</v>
      </c>
      <c r="C1620" t="s" s="9">
        <v>94</v>
      </c>
      <c r="D1620" t="s" s="9">
        <v>96</v>
      </c>
      <c r="E1620" t="s" s="9">
        <v>18</v>
      </c>
      <c r="F1620" t="s" s="9">
        <v>77</v>
      </c>
      <c r="G1620" t="s" s="9">
        <v>20</v>
      </c>
      <c r="H1620" t="b" s="8">
        <v>1</v>
      </c>
      <c r="I1620" s="10"/>
      <c r="J1620" s="8">
        <v>512290</v>
      </c>
      <c r="K1620" s="8">
        <v>126</v>
      </c>
      <c r="L1620" s="8">
        <v>55</v>
      </c>
      <c r="M1620" s="8">
        <v>55</v>
      </c>
      <c r="N1620" t="s" s="9">
        <v>95</v>
      </c>
      <c r="O1620" s="8">
        <v>53</v>
      </c>
      <c r="P1620" s="8">
        <v>0</v>
      </c>
      <c r="Q1620" s="11">
        <v>0</v>
      </c>
      <c r="R1620" s="5"/>
      <c r="S1620" s="6"/>
      <c r="T1620" s="6"/>
      <c r="U1620" s="6"/>
      <c r="V1620" s="6"/>
      <c r="W1620" s="6"/>
      <c r="X1620" s="6"/>
    </row>
    <row r="1621" ht="15" customHeight="1">
      <c r="A1621" s="12">
        <v>1666259279191</v>
      </c>
      <c r="B1621" s="13">
        <v>3320</v>
      </c>
      <c r="C1621" t="s" s="14">
        <v>71</v>
      </c>
      <c r="D1621" t="s" s="14">
        <v>96</v>
      </c>
      <c r="E1621" t="s" s="14">
        <v>18</v>
      </c>
      <c r="F1621" t="s" s="14">
        <v>87</v>
      </c>
      <c r="G1621" t="s" s="14">
        <v>20</v>
      </c>
      <c r="H1621" t="b" s="13">
        <v>1</v>
      </c>
      <c r="I1621" s="15"/>
      <c r="J1621" s="13">
        <v>2097444</v>
      </c>
      <c r="K1621" s="13">
        <v>127</v>
      </c>
      <c r="L1621" s="13">
        <v>55</v>
      </c>
      <c r="M1621" s="13">
        <v>55</v>
      </c>
      <c r="N1621" t="s" s="14">
        <v>72</v>
      </c>
      <c r="O1621" s="13">
        <v>89</v>
      </c>
      <c r="P1621" s="13">
        <v>0</v>
      </c>
      <c r="Q1621" s="16">
        <v>0</v>
      </c>
      <c r="R1621" s="5"/>
      <c r="S1621" s="6"/>
      <c r="T1621" s="6"/>
      <c r="U1621" s="6"/>
      <c r="V1621" s="6"/>
      <c r="W1621" s="6"/>
      <c r="X1621" s="6"/>
    </row>
    <row r="1622" ht="15" customHeight="1">
      <c r="A1622" s="7">
        <v>1666259279211</v>
      </c>
      <c r="B1622" s="8">
        <v>21439</v>
      </c>
      <c r="C1622" t="s" s="9">
        <v>17</v>
      </c>
      <c r="D1622" t="s" s="9">
        <v>96</v>
      </c>
      <c r="E1622" t="s" s="9">
        <v>18</v>
      </c>
      <c r="F1622" t="s" s="9">
        <v>86</v>
      </c>
      <c r="G1622" t="s" s="9">
        <v>20</v>
      </c>
      <c r="H1622" t="b" s="8">
        <v>1</v>
      </c>
      <c r="I1622" s="10"/>
      <c r="J1622" s="8">
        <v>9437476</v>
      </c>
      <c r="K1622" s="8">
        <v>126</v>
      </c>
      <c r="L1622" s="8">
        <v>55</v>
      </c>
      <c r="M1622" s="8">
        <v>55</v>
      </c>
      <c r="N1622" t="s" s="9">
        <v>21</v>
      </c>
      <c r="O1622" s="8">
        <v>69</v>
      </c>
      <c r="P1622" s="8">
        <v>0</v>
      </c>
      <c r="Q1622" s="11">
        <v>0</v>
      </c>
      <c r="R1622" s="5"/>
      <c r="S1622" s="6"/>
      <c r="T1622" s="6"/>
      <c r="U1622" s="6"/>
      <c r="V1622" s="6"/>
      <c r="W1622" s="6"/>
      <c r="X1622" s="6"/>
    </row>
    <row r="1623" ht="15" customHeight="1">
      <c r="A1623" s="12">
        <v>1666259279553</v>
      </c>
      <c r="B1623" s="13">
        <v>9768</v>
      </c>
      <c r="C1623" t="s" s="14">
        <v>27</v>
      </c>
      <c r="D1623" t="s" s="14">
        <v>96</v>
      </c>
      <c r="E1623" t="s" s="14">
        <v>18</v>
      </c>
      <c r="F1623" t="s" s="14">
        <v>47</v>
      </c>
      <c r="G1623" t="s" s="14">
        <v>20</v>
      </c>
      <c r="H1623" t="b" s="13">
        <v>1</v>
      </c>
      <c r="I1623" s="15"/>
      <c r="J1623" s="13">
        <v>7340324</v>
      </c>
      <c r="K1623" s="13">
        <v>126</v>
      </c>
      <c r="L1623" s="13">
        <v>55</v>
      </c>
      <c r="M1623" s="13">
        <v>55</v>
      </c>
      <c r="N1623" t="s" s="14">
        <v>28</v>
      </c>
      <c r="O1623" s="13">
        <v>137</v>
      </c>
      <c r="P1623" s="13">
        <v>0</v>
      </c>
      <c r="Q1623" s="16">
        <v>0</v>
      </c>
      <c r="R1623" s="5"/>
      <c r="S1623" s="6"/>
      <c r="T1623" s="6"/>
      <c r="U1623" s="6"/>
      <c r="V1623" s="6"/>
      <c r="W1623" s="6"/>
      <c r="X1623" s="6"/>
    </row>
    <row r="1624" ht="15" customHeight="1">
      <c r="A1624" s="7">
        <v>1666259279623</v>
      </c>
      <c r="B1624" s="8">
        <v>4605</v>
      </c>
      <c r="C1624" t="s" s="9">
        <v>71</v>
      </c>
      <c r="D1624" t="s" s="9">
        <v>96</v>
      </c>
      <c r="E1624" t="s" s="9">
        <v>18</v>
      </c>
      <c r="F1624" t="s" s="9">
        <v>75</v>
      </c>
      <c r="G1624" t="s" s="9">
        <v>20</v>
      </c>
      <c r="H1624" t="b" s="8">
        <v>1</v>
      </c>
      <c r="I1624" s="10"/>
      <c r="J1624" s="8">
        <v>2097444</v>
      </c>
      <c r="K1624" s="8">
        <v>127</v>
      </c>
      <c r="L1624" s="8">
        <v>55</v>
      </c>
      <c r="M1624" s="8">
        <v>55</v>
      </c>
      <c r="N1624" t="s" s="9">
        <v>72</v>
      </c>
      <c r="O1624" s="8">
        <v>28</v>
      </c>
      <c r="P1624" s="8">
        <v>0</v>
      </c>
      <c r="Q1624" s="11">
        <v>0</v>
      </c>
      <c r="R1624" s="5"/>
      <c r="S1624" s="6"/>
      <c r="T1624" s="6"/>
      <c r="U1624" s="6"/>
      <c r="V1624" s="6"/>
      <c r="W1624" s="6"/>
      <c r="X1624" s="6"/>
    </row>
    <row r="1625" ht="15" customHeight="1">
      <c r="A1625" s="12">
        <v>1666259279898</v>
      </c>
      <c r="B1625" s="13">
        <v>24258</v>
      </c>
      <c r="C1625" t="s" s="14">
        <v>17</v>
      </c>
      <c r="D1625" t="s" s="14">
        <v>96</v>
      </c>
      <c r="E1625" t="s" s="14">
        <v>18</v>
      </c>
      <c r="F1625" t="s" s="14">
        <v>70</v>
      </c>
      <c r="G1625" t="s" s="14">
        <v>20</v>
      </c>
      <c r="H1625" t="b" s="13">
        <v>1</v>
      </c>
      <c r="I1625" s="15"/>
      <c r="J1625" s="13">
        <v>9437476</v>
      </c>
      <c r="K1625" s="13">
        <v>126</v>
      </c>
      <c r="L1625" s="13">
        <v>55</v>
      </c>
      <c r="M1625" s="13">
        <v>55</v>
      </c>
      <c r="N1625" t="s" s="14">
        <v>21</v>
      </c>
      <c r="O1625" s="13">
        <v>116</v>
      </c>
      <c r="P1625" s="13">
        <v>0</v>
      </c>
      <c r="Q1625" s="16">
        <v>0</v>
      </c>
      <c r="R1625" s="5"/>
      <c r="S1625" s="6"/>
      <c r="T1625" s="6"/>
      <c r="U1625" s="6"/>
      <c r="V1625" s="6"/>
      <c r="W1625" s="6"/>
      <c r="X1625" s="6"/>
    </row>
    <row r="1626" ht="15" customHeight="1">
      <c r="A1626" s="7">
        <v>1666259280185</v>
      </c>
      <c r="B1626" s="8">
        <v>1178</v>
      </c>
      <c r="C1626" t="s" s="9">
        <v>92</v>
      </c>
      <c r="D1626" t="s" s="9">
        <v>96</v>
      </c>
      <c r="E1626" t="s" s="9">
        <v>18</v>
      </c>
      <c r="F1626" t="s" s="9">
        <v>64</v>
      </c>
      <c r="G1626" t="s" s="9">
        <v>20</v>
      </c>
      <c r="H1626" t="b" s="8">
        <v>1</v>
      </c>
      <c r="I1626" s="10"/>
      <c r="J1626" s="8">
        <v>614690</v>
      </c>
      <c r="K1626" s="8">
        <v>126</v>
      </c>
      <c r="L1626" s="8">
        <v>55</v>
      </c>
      <c r="M1626" s="8">
        <v>55</v>
      </c>
      <c r="N1626" t="s" s="9">
        <v>93</v>
      </c>
      <c r="O1626" s="8">
        <v>12</v>
      </c>
      <c r="P1626" s="8">
        <v>0</v>
      </c>
      <c r="Q1626" s="11">
        <v>0</v>
      </c>
      <c r="R1626" s="5"/>
      <c r="S1626" s="6"/>
      <c r="T1626" s="6"/>
      <c r="U1626" s="6"/>
      <c r="V1626" s="6"/>
      <c r="W1626" s="6"/>
      <c r="X1626" s="6"/>
    </row>
    <row r="1627" ht="15" customHeight="1">
      <c r="A1627" s="12">
        <v>1666259280246</v>
      </c>
      <c r="B1627" s="13">
        <v>1201</v>
      </c>
      <c r="C1627" t="s" s="14">
        <v>94</v>
      </c>
      <c r="D1627" t="s" s="14">
        <v>96</v>
      </c>
      <c r="E1627" t="s" s="14">
        <v>18</v>
      </c>
      <c r="F1627" t="s" s="14">
        <v>62</v>
      </c>
      <c r="G1627" t="s" s="14">
        <v>20</v>
      </c>
      <c r="H1627" t="b" s="13">
        <v>1</v>
      </c>
      <c r="I1627" s="15"/>
      <c r="J1627" s="13">
        <v>512290</v>
      </c>
      <c r="K1627" s="13">
        <v>126</v>
      </c>
      <c r="L1627" s="13">
        <v>55</v>
      </c>
      <c r="M1627" s="13">
        <v>55</v>
      </c>
      <c r="N1627" t="s" s="14">
        <v>95</v>
      </c>
      <c r="O1627" s="13">
        <v>13</v>
      </c>
      <c r="P1627" s="13">
        <v>0</v>
      </c>
      <c r="Q1627" s="16">
        <v>0</v>
      </c>
      <c r="R1627" s="5"/>
      <c r="S1627" s="6"/>
      <c r="T1627" s="6"/>
      <c r="U1627" s="6"/>
      <c r="V1627" s="6"/>
      <c r="W1627" s="6"/>
      <c r="X1627" s="6"/>
    </row>
    <row r="1628" ht="15" customHeight="1">
      <c r="A1628" s="7">
        <v>1666259280308</v>
      </c>
      <c r="B1628" s="8">
        <v>3519</v>
      </c>
      <c r="C1628" t="s" s="9">
        <v>71</v>
      </c>
      <c r="D1628" t="s" s="9">
        <v>96</v>
      </c>
      <c r="E1628" t="s" s="9">
        <v>18</v>
      </c>
      <c r="F1628" t="s" s="9">
        <v>26</v>
      </c>
      <c r="G1628" t="s" s="9">
        <v>20</v>
      </c>
      <c r="H1628" t="b" s="8">
        <v>1</v>
      </c>
      <c r="I1628" s="10"/>
      <c r="J1628" s="8">
        <v>2097444</v>
      </c>
      <c r="K1628" s="8">
        <v>127</v>
      </c>
      <c r="L1628" s="8">
        <v>55</v>
      </c>
      <c r="M1628" s="8">
        <v>55</v>
      </c>
      <c r="N1628" t="s" s="9">
        <v>72</v>
      </c>
      <c r="O1628" s="8">
        <v>53</v>
      </c>
      <c r="P1628" s="8">
        <v>0</v>
      </c>
      <c r="Q1628" s="11">
        <v>0</v>
      </c>
      <c r="R1628" s="5"/>
      <c r="S1628" s="6"/>
      <c r="T1628" s="6"/>
      <c r="U1628" s="6"/>
      <c r="V1628" s="6"/>
      <c r="W1628" s="6"/>
      <c r="X1628" s="6"/>
    </row>
    <row r="1629" ht="15" customHeight="1">
      <c r="A1629" s="12">
        <v>1666259280389</v>
      </c>
      <c r="B1629" s="13">
        <v>13883</v>
      </c>
      <c r="C1629" t="s" s="14">
        <v>23</v>
      </c>
      <c r="D1629" t="s" s="14">
        <v>96</v>
      </c>
      <c r="E1629" t="s" s="14">
        <v>18</v>
      </c>
      <c r="F1629" t="s" s="14">
        <v>80</v>
      </c>
      <c r="G1629" t="s" s="14">
        <v>20</v>
      </c>
      <c r="H1629" t="b" s="13">
        <v>1</v>
      </c>
      <c r="I1629" s="15"/>
      <c r="J1629" s="13">
        <v>7340324</v>
      </c>
      <c r="K1629" s="13">
        <v>126</v>
      </c>
      <c r="L1629" s="13">
        <v>55</v>
      </c>
      <c r="M1629" s="13">
        <v>55</v>
      </c>
      <c r="N1629" t="s" s="14">
        <v>24</v>
      </c>
      <c r="O1629" s="13">
        <v>77</v>
      </c>
      <c r="P1629" s="13">
        <v>0</v>
      </c>
      <c r="Q1629" s="16">
        <v>0</v>
      </c>
      <c r="R1629" s="5"/>
      <c r="S1629" s="6"/>
      <c r="T1629" s="6"/>
      <c r="U1629" s="6"/>
      <c r="V1629" s="6"/>
      <c r="W1629" s="6"/>
      <c r="X1629" s="6"/>
    </row>
    <row r="1630" ht="15" customHeight="1">
      <c r="A1630" s="7">
        <v>1666259280464</v>
      </c>
      <c r="B1630" s="8">
        <v>19859</v>
      </c>
      <c r="C1630" t="s" s="9">
        <v>17</v>
      </c>
      <c r="D1630" t="s" s="9">
        <v>96</v>
      </c>
      <c r="E1630" t="s" s="9">
        <v>18</v>
      </c>
      <c r="F1630" t="s" s="9">
        <v>77</v>
      </c>
      <c r="G1630" t="s" s="9">
        <v>20</v>
      </c>
      <c r="H1630" t="b" s="8">
        <v>1</v>
      </c>
      <c r="I1630" s="10"/>
      <c r="J1630" s="8">
        <v>9437476</v>
      </c>
      <c r="K1630" s="8">
        <v>126</v>
      </c>
      <c r="L1630" s="8">
        <v>55</v>
      </c>
      <c r="M1630" s="8">
        <v>55</v>
      </c>
      <c r="N1630" t="s" s="9">
        <v>21</v>
      </c>
      <c r="O1630" s="8">
        <v>40</v>
      </c>
      <c r="P1630" s="8">
        <v>0</v>
      </c>
      <c r="Q1630" s="11">
        <v>0</v>
      </c>
      <c r="R1630" s="5"/>
      <c r="S1630" s="6"/>
      <c r="T1630" s="6"/>
      <c r="U1630" s="6"/>
      <c r="V1630" s="6"/>
      <c r="W1630" s="6"/>
      <c r="X1630" s="6"/>
    </row>
    <row r="1631" ht="15" customHeight="1">
      <c r="A1631" s="12">
        <v>1666259280474</v>
      </c>
      <c r="B1631" s="13">
        <v>10539</v>
      </c>
      <c r="C1631" t="s" s="14">
        <v>27</v>
      </c>
      <c r="D1631" t="s" s="14">
        <v>96</v>
      </c>
      <c r="E1631" t="s" s="14">
        <v>18</v>
      </c>
      <c r="F1631" t="s" s="14">
        <v>67</v>
      </c>
      <c r="G1631" t="s" s="14">
        <v>20</v>
      </c>
      <c r="H1631" t="b" s="13">
        <v>1</v>
      </c>
      <c r="I1631" s="15"/>
      <c r="J1631" s="13">
        <v>7340324</v>
      </c>
      <c r="K1631" s="13">
        <v>126</v>
      </c>
      <c r="L1631" s="13">
        <v>55</v>
      </c>
      <c r="M1631" s="13">
        <v>55</v>
      </c>
      <c r="N1631" t="s" s="14">
        <v>28</v>
      </c>
      <c r="O1631" s="13">
        <v>30</v>
      </c>
      <c r="P1631" s="13">
        <v>0</v>
      </c>
      <c r="Q1631" s="16">
        <v>0</v>
      </c>
      <c r="R1631" s="5"/>
      <c r="S1631" s="6"/>
      <c r="T1631" s="6"/>
      <c r="U1631" s="6"/>
      <c r="V1631" s="6"/>
      <c r="W1631" s="6"/>
      <c r="X1631" s="6"/>
    </row>
    <row r="1632" ht="15" customHeight="1">
      <c r="A1632" s="7">
        <v>1666259280746</v>
      </c>
      <c r="B1632" s="8">
        <v>4402</v>
      </c>
      <c r="C1632" t="s" s="9">
        <v>71</v>
      </c>
      <c r="D1632" t="s" s="9">
        <v>96</v>
      </c>
      <c r="E1632" t="s" s="9">
        <v>18</v>
      </c>
      <c r="F1632" t="s" s="9">
        <v>40</v>
      </c>
      <c r="G1632" t="s" s="9">
        <v>20</v>
      </c>
      <c r="H1632" t="b" s="8">
        <v>1</v>
      </c>
      <c r="I1632" s="10"/>
      <c r="J1632" s="8">
        <v>2097444</v>
      </c>
      <c r="K1632" s="8">
        <v>127</v>
      </c>
      <c r="L1632" s="8">
        <v>55</v>
      </c>
      <c r="M1632" s="8">
        <v>55</v>
      </c>
      <c r="N1632" t="s" s="9">
        <v>72</v>
      </c>
      <c r="O1632" s="8">
        <v>28</v>
      </c>
      <c r="P1632" s="8">
        <v>0</v>
      </c>
      <c r="Q1632" s="11">
        <v>0</v>
      </c>
      <c r="R1632" s="5"/>
      <c r="S1632" s="6"/>
      <c r="T1632" s="6"/>
      <c r="U1632" s="6"/>
      <c r="V1632" s="6"/>
      <c r="W1632" s="6"/>
      <c r="X1632" s="6"/>
    </row>
    <row r="1633" ht="15" customHeight="1">
      <c r="A1633" s="12">
        <v>1666259280757</v>
      </c>
      <c r="B1633" s="13">
        <v>5910</v>
      </c>
      <c r="C1633" t="s" s="14">
        <v>49</v>
      </c>
      <c r="D1633" t="s" s="14">
        <v>96</v>
      </c>
      <c r="E1633" t="s" s="14">
        <v>18</v>
      </c>
      <c r="F1633" t="s" s="14">
        <v>44</v>
      </c>
      <c r="G1633" t="s" s="14">
        <v>20</v>
      </c>
      <c r="H1633" t="b" s="13">
        <v>1</v>
      </c>
      <c r="I1633" s="15"/>
      <c r="J1633" s="13">
        <v>3146020</v>
      </c>
      <c r="K1633" s="13">
        <v>127</v>
      </c>
      <c r="L1633" s="13">
        <v>55</v>
      </c>
      <c r="M1633" s="13">
        <v>55</v>
      </c>
      <c r="N1633" t="s" s="14">
        <v>50</v>
      </c>
      <c r="O1633" s="13">
        <v>17</v>
      </c>
      <c r="P1633" s="13">
        <v>0</v>
      </c>
      <c r="Q1633" s="16">
        <v>0</v>
      </c>
      <c r="R1633" s="5"/>
      <c r="S1633" s="6"/>
      <c r="T1633" s="6"/>
      <c r="U1633" s="6"/>
      <c r="V1633" s="6"/>
      <c r="W1633" s="6"/>
      <c r="X1633" s="6"/>
    </row>
    <row r="1634" ht="15" customHeight="1">
      <c r="A1634" s="7">
        <v>1666259281313</v>
      </c>
      <c r="B1634" s="8">
        <v>16905</v>
      </c>
      <c r="C1634" t="s" s="9">
        <v>23</v>
      </c>
      <c r="D1634" t="s" s="9">
        <v>96</v>
      </c>
      <c r="E1634" t="s" s="9">
        <v>18</v>
      </c>
      <c r="F1634" t="s" s="9">
        <v>88</v>
      </c>
      <c r="G1634" t="s" s="9">
        <v>20</v>
      </c>
      <c r="H1634" t="b" s="8">
        <v>1</v>
      </c>
      <c r="I1634" s="10"/>
      <c r="J1634" s="8">
        <v>7340324</v>
      </c>
      <c r="K1634" s="8">
        <v>126</v>
      </c>
      <c r="L1634" s="8">
        <v>55</v>
      </c>
      <c r="M1634" s="8">
        <v>55</v>
      </c>
      <c r="N1634" t="s" s="9">
        <v>24</v>
      </c>
      <c r="O1634" s="8">
        <v>33</v>
      </c>
      <c r="P1634" s="8">
        <v>0</v>
      </c>
      <c r="Q1634" s="11">
        <v>0</v>
      </c>
      <c r="R1634" s="5"/>
      <c r="S1634" s="6"/>
      <c r="T1634" s="6"/>
      <c r="U1634" s="6"/>
      <c r="V1634" s="6"/>
      <c r="W1634" s="6"/>
      <c r="X1634" s="6"/>
    </row>
    <row r="1635" ht="15" customHeight="1">
      <c r="A1635" s="12">
        <v>1666259281461</v>
      </c>
      <c r="B1635" s="13">
        <v>1276</v>
      </c>
      <c r="C1635" t="s" s="14">
        <v>90</v>
      </c>
      <c r="D1635" t="s" s="14">
        <v>96</v>
      </c>
      <c r="E1635" t="s" s="14">
        <v>18</v>
      </c>
      <c r="F1635" t="s" s="14">
        <v>83</v>
      </c>
      <c r="G1635" t="s" s="14">
        <v>20</v>
      </c>
      <c r="H1635" t="b" s="13">
        <v>1</v>
      </c>
      <c r="I1635" s="15"/>
      <c r="J1635" s="13">
        <v>614690</v>
      </c>
      <c r="K1635" s="13">
        <v>126</v>
      </c>
      <c r="L1635" s="13">
        <v>55</v>
      </c>
      <c r="M1635" s="13">
        <v>55</v>
      </c>
      <c r="N1635" t="s" s="14">
        <v>91</v>
      </c>
      <c r="O1635" s="13">
        <v>38</v>
      </c>
      <c r="P1635" s="13">
        <v>0</v>
      </c>
      <c r="Q1635" s="16">
        <v>0</v>
      </c>
      <c r="R1635" s="5"/>
      <c r="S1635" s="6"/>
      <c r="T1635" s="6"/>
      <c r="U1635" s="6"/>
      <c r="V1635" s="6"/>
      <c r="W1635" s="6"/>
      <c r="X1635" s="6"/>
    </row>
    <row r="1636" ht="15" customHeight="1">
      <c r="A1636" s="7">
        <v>1666259281504</v>
      </c>
      <c r="B1636" s="8">
        <v>899</v>
      </c>
      <c r="C1636" t="s" s="9">
        <v>94</v>
      </c>
      <c r="D1636" t="s" s="9">
        <v>96</v>
      </c>
      <c r="E1636" t="s" s="9">
        <v>18</v>
      </c>
      <c r="F1636" t="s" s="9">
        <v>64</v>
      </c>
      <c r="G1636" t="s" s="9">
        <v>20</v>
      </c>
      <c r="H1636" t="b" s="8">
        <v>1</v>
      </c>
      <c r="I1636" s="10"/>
      <c r="J1636" s="8">
        <v>512290</v>
      </c>
      <c r="K1636" s="8">
        <v>126</v>
      </c>
      <c r="L1636" s="8">
        <v>55</v>
      </c>
      <c r="M1636" s="8">
        <v>55</v>
      </c>
      <c r="N1636" t="s" s="9">
        <v>95</v>
      </c>
      <c r="O1636" s="8">
        <v>39</v>
      </c>
      <c r="P1636" s="8">
        <v>0</v>
      </c>
      <c r="Q1636" s="11">
        <v>0</v>
      </c>
      <c r="R1636" s="5"/>
      <c r="S1636" s="6"/>
      <c r="T1636" s="6"/>
      <c r="U1636" s="6"/>
      <c r="V1636" s="6"/>
      <c r="W1636" s="6"/>
      <c r="X1636" s="6"/>
    </row>
    <row r="1637" ht="15" customHeight="1">
      <c r="A1637" s="12">
        <v>1666259281513</v>
      </c>
      <c r="B1637" s="13">
        <v>1247</v>
      </c>
      <c r="C1637" t="s" s="14">
        <v>90</v>
      </c>
      <c r="D1637" t="s" s="14">
        <v>96</v>
      </c>
      <c r="E1637" t="s" s="14">
        <v>18</v>
      </c>
      <c r="F1637" t="s" s="14">
        <v>29</v>
      </c>
      <c r="G1637" t="s" s="14">
        <v>20</v>
      </c>
      <c r="H1637" t="b" s="13">
        <v>1</v>
      </c>
      <c r="I1637" s="15"/>
      <c r="J1637" s="13">
        <v>614690</v>
      </c>
      <c r="K1637" s="13">
        <v>126</v>
      </c>
      <c r="L1637" s="13">
        <v>55</v>
      </c>
      <c r="M1637" s="13">
        <v>55</v>
      </c>
      <c r="N1637" t="s" s="14">
        <v>91</v>
      </c>
      <c r="O1637" s="13">
        <v>30</v>
      </c>
      <c r="P1637" s="13">
        <v>0</v>
      </c>
      <c r="Q1637" s="16">
        <v>0</v>
      </c>
      <c r="R1637" s="5"/>
      <c r="S1637" s="6"/>
      <c r="T1637" s="6"/>
      <c r="U1637" s="6"/>
      <c r="V1637" s="6"/>
      <c r="W1637" s="6"/>
      <c r="X1637" s="6"/>
    </row>
    <row r="1638" ht="15" customHeight="1">
      <c r="A1638" s="7">
        <v>1666259281567</v>
      </c>
      <c r="B1638" s="8">
        <v>23722</v>
      </c>
      <c r="C1638" t="s" s="9">
        <v>17</v>
      </c>
      <c r="D1638" t="s" s="9">
        <v>96</v>
      </c>
      <c r="E1638" t="s" s="9">
        <v>18</v>
      </c>
      <c r="F1638" t="s" s="9">
        <v>62</v>
      </c>
      <c r="G1638" t="s" s="9">
        <v>20</v>
      </c>
      <c r="H1638" t="b" s="8">
        <v>1</v>
      </c>
      <c r="I1638" s="10"/>
      <c r="J1638" s="8">
        <v>9437476</v>
      </c>
      <c r="K1638" s="8">
        <v>126</v>
      </c>
      <c r="L1638" s="8">
        <v>55</v>
      </c>
      <c r="M1638" s="8">
        <v>55</v>
      </c>
      <c r="N1638" t="s" s="9">
        <v>21</v>
      </c>
      <c r="O1638" s="8">
        <v>263</v>
      </c>
      <c r="P1638" s="8">
        <v>0</v>
      </c>
      <c r="Q1638" s="11">
        <v>0</v>
      </c>
      <c r="R1638" s="5"/>
      <c r="S1638" s="6"/>
      <c r="T1638" s="6"/>
      <c r="U1638" s="6"/>
      <c r="V1638" s="6"/>
      <c r="W1638" s="6"/>
      <c r="X1638" s="6"/>
    </row>
    <row r="1639" ht="15" customHeight="1">
      <c r="A1639" s="12">
        <v>1666259281605</v>
      </c>
      <c r="B1639" s="13">
        <v>9780</v>
      </c>
      <c r="C1639" t="s" s="14">
        <v>37</v>
      </c>
      <c r="D1639" t="s" s="14">
        <v>96</v>
      </c>
      <c r="E1639" t="s" s="14">
        <v>18</v>
      </c>
      <c r="F1639" t="s" s="14">
        <v>58</v>
      </c>
      <c r="G1639" t="s" s="14">
        <v>20</v>
      </c>
      <c r="H1639" t="b" s="13">
        <v>1</v>
      </c>
      <c r="I1639" s="15"/>
      <c r="J1639" s="13">
        <v>4194596</v>
      </c>
      <c r="K1639" s="13">
        <v>127</v>
      </c>
      <c r="L1639" s="13">
        <v>55</v>
      </c>
      <c r="M1639" s="13">
        <v>55</v>
      </c>
      <c r="N1639" t="s" s="14">
        <v>38</v>
      </c>
      <c r="O1639" s="13">
        <v>224</v>
      </c>
      <c r="P1639" s="13">
        <v>0</v>
      </c>
      <c r="Q1639" s="16">
        <v>0</v>
      </c>
      <c r="R1639" s="5"/>
      <c r="S1639" s="6"/>
      <c r="T1639" s="6"/>
      <c r="U1639" s="6"/>
      <c r="V1639" s="6"/>
      <c r="W1639" s="6"/>
      <c r="X1639" s="6"/>
    </row>
    <row r="1640" ht="15" customHeight="1">
      <c r="A1640" s="7">
        <v>1666259281909</v>
      </c>
      <c r="B1640" s="8">
        <v>16712</v>
      </c>
      <c r="C1640" t="s" s="9">
        <v>23</v>
      </c>
      <c r="D1640" t="s" s="9">
        <v>96</v>
      </c>
      <c r="E1640" t="s" s="9">
        <v>18</v>
      </c>
      <c r="F1640" t="s" s="9">
        <v>52</v>
      </c>
      <c r="G1640" t="s" s="9">
        <v>20</v>
      </c>
      <c r="H1640" t="b" s="8">
        <v>1</v>
      </c>
      <c r="I1640" s="10"/>
      <c r="J1640" s="8">
        <v>7340324</v>
      </c>
      <c r="K1640" s="8">
        <v>126</v>
      </c>
      <c r="L1640" s="8">
        <v>55</v>
      </c>
      <c r="M1640" s="8">
        <v>55</v>
      </c>
      <c r="N1640" t="s" s="9">
        <v>24</v>
      </c>
      <c r="O1640" s="8">
        <v>22</v>
      </c>
      <c r="P1640" s="8">
        <v>0</v>
      </c>
      <c r="Q1640" s="11">
        <v>0</v>
      </c>
      <c r="R1640" s="5"/>
      <c r="S1640" s="6"/>
      <c r="T1640" s="6"/>
      <c r="U1640" s="6"/>
      <c r="V1640" s="6"/>
      <c r="W1640" s="6"/>
      <c r="X1640" s="6"/>
    </row>
    <row r="1641" ht="15" customHeight="1">
      <c r="A1641" s="12">
        <v>1666259281925</v>
      </c>
      <c r="B1641" s="13">
        <v>816</v>
      </c>
      <c r="C1641" t="s" s="14">
        <v>90</v>
      </c>
      <c r="D1641" t="s" s="14">
        <v>96</v>
      </c>
      <c r="E1641" t="s" s="14">
        <v>18</v>
      </c>
      <c r="F1641" t="s" s="14">
        <v>73</v>
      </c>
      <c r="G1641" t="s" s="14">
        <v>20</v>
      </c>
      <c r="H1641" t="b" s="13">
        <v>1</v>
      </c>
      <c r="I1641" s="15"/>
      <c r="J1641" s="13">
        <v>614690</v>
      </c>
      <c r="K1641" s="13">
        <v>126</v>
      </c>
      <c r="L1641" s="13">
        <v>55</v>
      </c>
      <c r="M1641" s="13">
        <v>55</v>
      </c>
      <c r="N1641" t="s" s="14">
        <v>91</v>
      </c>
      <c r="O1641" s="13">
        <v>38</v>
      </c>
      <c r="P1641" s="13">
        <v>0</v>
      </c>
      <c r="Q1641" s="16">
        <v>0</v>
      </c>
      <c r="R1641" s="5"/>
      <c r="S1641" s="6"/>
      <c r="T1641" s="6"/>
      <c r="U1641" s="6"/>
      <c r="V1641" s="6"/>
      <c r="W1641" s="6"/>
      <c r="X1641" s="6"/>
    </row>
    <row r="1642" ht="15" customHeight="1">
      <c r="A1642" s="7">
        <v>1666259282174</v>
      </c>
      <c r="B1642" s="8">
        <v>4580</v>
      </c>
      <c r="C1642" t="s" s="9">
        <v>71</v>
      </c>
      <c r="D1642" t="s" s="9">
        <v>96</v>
      </c>
      <c r="E1642" t="s" s="9">
        <v>18</v>
      </c>
      <c r="F1642" t="s" s="9">
        <v>82</v>
      </c>
      <c r="G1642" t="s" s="9">
        <v>20</v>
      </c>
      <c r="H1642" t="b" s="8">
        <v>1</v>
      </c>
      <c r="I1642" s="10"/>
      <c r="J1642" s="8">
        <v>2097444</v>
      </c>
      <c r="K1642" s="8">
        <v>127</v>
      </c>
      <c r="L1642" s="8">
        <v>55</v>
      </c>
      <c r="M1642" s="8">
        <v>55</v>
      </c>
      <c r="N1642" t="s" s="9">
        <v>72</v>
      </c>
      <c r="O1642" s="8">
        <v>27</v>
      </c>
      <c r="P1642" s="8">
        <v>0</v>
      </c>
      <c r="Q1642" s="11">
        <v>0</v>
      </c>
      <c r="R1642" s="5"/>
      <c r="S1642" s="6"/>
      <c r="T1642" s="6"/>
      <c r="U1642" s="6"/>
      <c r="V1642" s="6"/>
      <c r="W1642" s="6"/>
      <c r="X1642" s="6"/>
    </row>
    <row r="1643" ht="15" customHeight="1">
      <c r="A1643" s="12">
        <v>1666259282512</v>
      </c>
      <c r="B1643" s="13">
        <v>882</v>
      </c>
      <c r="C1643" t="s" s="14">
        <v>90</v>
      </c>
      <c r="D1643" t="s" s="14">
        <v>96</v>
      </c>
      <c r="E1643" t="s" s="14">
        <v>18</v>
      </c>
      <c r="F1643" t="s" s="14">
        <v>87</v>
      </c>
      <c r="G1643" t="s" s="14">
        <v>20</v>
      </c>
      <c r="H1643" t="b" s="13">
        <v>1</v>
      </c>
      <c r="I1643" s="15"/>
      <c r="J1643" s="13">
        <v>614690</v>
      </c>
      <c r="K1643" s="13">
        <v>126</v>
      </c>
      <c r="L1643" s="13">
        <v>55</v>
      </c>
      <c r="M1643" s="13">
        <v>55</v>
      </c>
      <c r="N1643" t="s" s="14">
        <v>91</v>
      </c>
      <c r="O1643" s="13">
        <v>8</v>
      </c>
      <c r="P1643" s="13">
        <v>0</v>
      </c>
      <c r="Q1643" s="16">
        <v>0</v>
      </c>
      <c r="R1643" s="5"/>
      <c r="S1643" s="6"/>
      <c r="T1643" s="6"/>
      <c r="U1643" s="6"/>
      <c r="V1643" s="6"/>
      <c r="W1643" s="6"/>
      <c r="X1643" s="6"/>
    </row>
    <row r="1644" ht="15" customHeight="1">
      <c r="A1644" s="7">
        <v>1666259282551</v>
      </c>
      <c r="B1644" s="8">
        <v>8381</v>
      </c>
      <c r="C1644" t="s" s="9">
        <v>37</v>
      </c>
      <c r="D1644" t="s" s="9">
        <v>96</v>
      </c>
      <c r="E1644" t="s" s="9">
        <v>18</v>
      </c>
      <c r="F1644" t="s" s="9">
        <v>19</v>
      </c>
      <c r="G1644" t="s" s="9">
        <v>20</v>
      </c>
      <c r="H1644" t="b" s="8">
        <v>1</v>
      </c>
      <c r="I1644" s="10"/>
      <c r="J1644" s="8">
        <v>4194596</v>
      </c>
      <c r="K1644" s="8">
        <v>127</v>
      </c>
      <c r="L1644" s="8">
        <v>55</v>
      </c>
      <c r="M1644" s="8">
        <v>55</v>
      </c>
      <c r="N1644" t="s" s="9">
        <v>38</v>
      </c>
      <c r="O1644" s="8">
        <v>16</v>
      </c>
      <c r="P1644" s="8">
        <v>0</v>
      </c>
      <c r="Q1644" s="11">
        <v>0</v>
      </c>
      <c r="R1644" s="5"/>
      <c r="S1644" s="6"/>
      <c r="T1644" s="6"/>
      <c r="U1644" s="6"/>
      <c r="V1644" s="6"/>
      <c r="W1644" s="6"/>
      <c r="X1644" s="6"/>
    </row>
    <row r="1645" ht="15" customHeight="1">
      <c r="A1645" s="12">
        <v>1666259282614</v>
      </c>
      <c r="B1645" s="13">
        <v>10787</v>
      </c>
      <c r="C1645" t="s" s="14">
        <v>27</v>
      </c>
      <c r="D1645" t="s" s="14">
        <v>96</v>
      </c>
      <c r="E1645" t="s" s="14">
        <v>18</v>
      </c>
      <c r="F1645" t="s" s="14">
        <v>69</v>
      </c>
      <c r="G1645" t="s" s="14">
        <v>20</v>
      </c>
      <c r="H1645" t="b" s="13">
        <v>1</v>
      </c>
      <c r="I1645" s="15"/>
      <c r="J1645" s="13">
        <v>7340324</v>
      </c>
      <c r="K1645" s="13">
        <v>126</v>
      </c>
      <c r="L1645" s="13">
        <v>55</v>
      </c>
      <c r="M1645" s="13">
        <v>55</v>
      </c>
      <c r="N1645" t="s" s="14">
        <v>28</v>
      </c>
      <c r="O1645" s="13">
        <v>30</v>
      </c>
      <c r="P1645" s="13">
        <v>0</v>
      </c>
      <c r="Q1645" s="16">
        <v>0</v>
      </c>
      <c r="R1645" s="5"/>
      <c r="S1645" s="6"/>
      <c r="T1645" s="6"/>
      <c r="U1645" s="6"/>
      <c r="V1645" s="6"/>
      <c r="W1645" s="6"/>
      <c r="X1645" s="6"/>
    </row>
    <row r="1646" ht="15" customHeight="1">
      <c r="A1646" s="7">
        <v>1666259282726</v>
      </c>
      <c r="B1646" s="8">
        <v>4051</v>
      </c>
      <c r="C1646" t="s" s="9">
        <v>71</v>
      </c>
      <c r="D1646" t="s" s="9">
        <v>96</v>
      </c>
      <c r="E1646" t="s" s="9">
        <v>18</v>
      </c>
      <c r="F1646" t="s" s="9">
        <v>25</v>
      </c>
      <c r="G1646" t="s" s="9">
        <v>20</v>
      </c>
      <c r="H1646" t="b" s="8">
        <v>1</v>
      </c>
      <c r="I1646" s="10"/>
      <c r="J1646" s="8">
        <v>2097445</v>
      </c>
      <c r="K1646" s="8">
        <v>127</v>
      </c>
      <c r="L1646" s="8">
        <v>55</v>
      </c>
      <c r="M1646" s="8">
        <v>55</v>
      </c>
      <c r="N1646" t="s" s="9">
        <v>72</v>
      </c>
      <c r="O1646" s="8">
        <v>24</v>
      </c>
      <c r="P1646" s="8">
        <v>0</v>
      </c>
      <c r="Q1646" s="11">
        <v>11</v>
      </c>
      <c r="R1646" s="5"/>
      <c r="S1646" s="6"/>
      <c r="T1646" s="6"/>
      <c r="U1646" s="6"/>
      <c r="V1646" s="6"/>
      <c r="W1646" s="6"/>
      <c r="X1646" s="6"/>
    </row>
    <row r="1647" ht="15" customHeight="1">
      <c r="A1647" s="12">
        <v>1666259282781</v>
      </c>
      <c r="B1647" s="13">
        <v>1182</v>
      </c>
      <c r="C1647" t="s" s="14">
        <v>92</v>
      </c>
      <c r="D1647" t="s" s="14">
        <v>96</v>
      </c>
      <c r="E1647" t="s" s="14">
        <v>18</v>
      </c>
      <c r="F1647" t="s" s="14">
        <v>83</v>
      </c>
      <c r="G1647" t="s" s="14">
        <v>20</v>
      </c>
      <c r="H1647" t="b" s="13">
        <v>1</v>
      </c>
      <c r="I1647" s="15"/>
      <c r="J1647" s="13">
        <v>614690</v>
      </c>
      <c r="K1647" s="13">
        <v>126</v>
      </c>
      <c r="L1647" s="13">
        <v>55</v>
      </c>
      <c r="M1647" s="13">
        <v>55</v>
      </c>
      <c r="N1647" t="s" s="14">
        <v>93</v>
      </c>
      <c r="O1647" s="13">
        <v>27</v>
      </c>
      <c r="P1647" s="13">
        <v>0</v>
      </c>
      <c r="Q1647" s="16">
        <v>0</v>
      </c>
      <c r="R1647" s="5"/>
      <c r="S1647" s="6"/>
      <c r="T1647" s="6"/>
      <c r="U1647" s="6"/>
      <c r="V1647" s="6"/>
      <c r="W1647" s="6"/>
      <c r="X1647" s="6"/>
    </row>
    <row r="1648" ht="15" customHeight="1">
      <c r="A1648" s="7">
        <v>1666259282826</v>
      </c>
      <c r="B1648" s="8">
        <v>23403</v>
      </c>
      <c r="C1648" t="s" s="9">
        <v>17</v>
      </c>
      <c r="D1648" t="s" s="9">
        <v>96</v>
      </c>
      <c r="E1648" t="s" s="9">
        <v>18</v>
      </c>
      <c r="F1648" t="s" s="9">
        <v>64</v>
      </c>
      <c r="G1648" t="s" s="9">
        <v>20</v>
      </c>
      <c r="H1648" t="b" s="8">
        <v>1</v>
      </c>
      <c r="I1648" s="10"/>
      <c r="J1648" s="8">
        <v>9437476</v>
      </c>
      <c r="K1648" s="8">
        <v>126</v>
      </c>
      <c r="L1648" s="8">
        <v>55</v>
      </c>
      <c r="M1648" s="8">
        <v>55</v>
      </c>
      <c r="N1648" t="s" s="9">
        <v>21</v>
      </c>
      <c r="O1648" s="8">
        <v>34</v>
      </c>
      <c r="P1648" s="8">
        <v>0</v>
      </c>
      <c r="Q1648" s="11">
        <v>0</v>
      </c>
      <c r="R1648" s="5"/>
      <c r="S1648" s="6"/>
      <c r="T1648" s="6"/>
      <c r="U1648" s="6"/>
      <c r="V1648" s="6"/>
      <c r="W1648" s="6"/>
      <c r="X1648" s="6"/>
    </row>
    <row r="1649" ht="15" customHeight="1">
      <c r="A1649" s="12">
        <v>1666259282835</v>
      </c>
      <c r="B1649" s="13">
        <v>1068</v>
      </c>
      <c r="C1649" t="s" s="14">
        <v>92</v>
      </c>
      <c r="D1649" t="s" s="14">
        <v>96</v>
      </c>
      <c r="E1649" t="s" s="14">
        <v>18</v>
      </c>
      <c r="F1649" t="s" s="14">
        <v>29</v>
      </c>
      <c r="G1649" t="s" s="14">
        <v>20</v>
      </c>
      <c r="H1649" t="b" s="13">
        <v>1</v>
      </c>
      <c r="I1649" s="15"/>
      <c r="J1649" s="13">
        <v>614690</v>
      </c>
      <c r="K1649" s="13">
        <v>126</v>
      </c>
      <c r="L1649" s="13">
        <v>55</v>
      </c>
      <c r="M1649" s="13">
        <v>55</v>
      </c>
      <c r="N1649" t="s" s="14">
        <v>93</v>
      </c>
      <c r="O1649" s="13">
        <v>25</v>
      </c>
      <c r="P1649" s="13">
        <v>0</v>
      </c>
      <c r="Q1649" s="16">
        <v>0</v>
      </c>
      <c r="R1649" s="5"/>
      <c r="S1649" s="6"/>
      <c r="T1649" s="6"/>
      <c r="U1649" s="6"/>
      <c r="V1649" s="6"/>
      <c r="W1649" s="6"/>
      <c r="X1649" s="6"/>
    </row>
    <row r="1650" ht="15" customHeight="1">
      <c r="A1650" s="7">
        <v>1666259282989</v>
      </c>
      <c r="B1650" s="8">
        <v>17214</v>
      </c>
      <c r="C1650" t="s" s="9">
        <v>23</v>
      </c>
      <c r="D1650" t="s" s="9">
        <v>96</v>
      </c>
      <c r="E1650" t="s" s="9">
        <v>18</v>
      </c>
      <c r="F1650" t="s" s="9">
        <v>54</v>
      </c>
      <c r="G1650" t="s" s="9">
        <v>20</v>
      </c>
      <c r="H1650" t="b" s="8">
        <v>1</v>
      </c>
      <c r="I1650" s="10"/>
      <c r="J1650" s="8">
        <v>7340324</v>
      </c>
      <c r="K1650" s="8">
        <v>126</v>
      </c>
      <c r="L1650" s="8">
        <v>55</v>
      </c>
      <c r="M1650" s="8">
        <v>55</v>
      </c>
      <c r="N1650" t="s" s="9">
        <v>24</v>
      </c>
      <c r="O1650" s="8">
        <v>23</v>
      </c>
      <c r="P1650" s="8">
        <v>0</v>
      </c>
      <c r="Q1650" s="11">
        <v>0</v>
      </c>
      <c r="R1650" s="5"/>
      <c r="S1650" s="6"/>
      <c r="T1650" s="6"/>
      <c r="U1650" s="6"/>
      <c r="V1650" s="6"/>
      <c r="W1650" s="6"/>
      <c r="X1650" s="6"/>
    </row>
    <row r="1651" ht="15" customHeight="1">
      <c r="A1651" s="12">
        <v>1666259283246</v>
      </c>
      <c r="B1651" s="13">
        <v>1684</v>
      </c>
      <c r="C1651" t="s" s="14">
        <v>92</v>
      </c>
      <c r="D1651" t="s" s="14">
        <v>96</v>
      </c>
      <c r="E1651" t="s" s="14">
        <v>18</v>
      </c>
      <c r="F1651" t="s" s="14">
        <v>73</v>
      </c>
      <c r="G1651" t="s" s="14">
        <v>20</v>
      </c>
      <c r="H1651" t="b" s="13">
        <v>1</v>
      </c>
      <c r="I1651" s="15"/>
      <c r="J1651" s="13">
        <v>614690</v>
      </c>
      <c r="K1651" s="13">
        <v>126</v>
      </c>
      <c r="L1651" s="13">
        <v>55</v>
      </c>
      <c r="M1651" s="13">
        <v>55</v>
      </c>
      <c r="N1651" t="s" s="14">
        <v>93</v>
      </c>
      <c r="O1651" s="13">
        <v>46</v>
      </c>
      <c r="P1651" s="13">
        <v>0</v>
      </c>
      <c r="Q1651" s="16">
        <v>0</v>
      </c>
      <c r="R1651" s="5"/>
      <c r="S1651" s="6"/>
      <c r="T1651" s="6"/>
      <c r="U1651" s="6"/>
      <c r="V1651" s="6"/>
      <c r="W1651" s="6"/>
      <c r="X1651" s="6"/>
    </row>
    <row r="1652" ht="15" customHeight="1">
      <c r="A1652" s="7">
        <v>1666259283631</v>
      </c>
      <c r="B1652" s="8">
        <v>1640</v>
      </c>
      <c r="C1652" t="s" s="9">
        <v>90</v>
      </c>
      <c r="D1652" t="s" s="9">
        <v>96</v>
      </c>
      <c r="E1652" t="s" s="9">
        <v>18</v>
      </c>
      <c r="F1652" t="s" s="9">
        <v>81</v>
      </c>
      <c r="G1652" t="s" s="9">
        <v>20</v>
      </c>
      <c r="H1652" t="b" s="8">
        <v>1</v>
      </c>
      <c r="I1652" s="10"/>
      <c r="J1652" s="8">
        <v>614690</v>
      </c>
      <c r="K1652" s="8">
        <v>126</v>
      </c>
      <c r="L1652" s="8">
        <v>55</v>
      </c>
      <c r="M1652" s="8">
        <v>55</v>
      </c>
      <c r="N1652" t="s" s="9">
        <v>91</v>
      </c>
      <c r="O1652" s="8">
        <v>19</v>
      </c>
      <c r="P1652" s="8">
        <v>0</v>
      </c>
      <c r="Q1652" s="11">
        <v>0</v>
      </c>
      <c r="R1652" s="5"/>
      <c r="S1652" s="6"/>
      <c r="T1652" s="6"/>
      <c r="U1652" s="6"/>
      <c r="V1652" s="6"/>
      <c r="W1652" s="6"/>
      <c r="X1652" s="6"/>
    </row>
    <row r="1653" ht="15" customHeight="1">
      <c r="A1653" s="12">
        <v>1666259283827</v>
      </c>
      <c r="B1653" s="13">
        <v>1502</v>
      </c>
      <c r="C1653" t="s" s="14">
        <v>90</v>
      </c>
      <c r="D1653" t="s" s="14">
        <v>96</v>
      </c>
      <c r="E1653" t="s" s="14">
        <v>18</v>
      </c>
      <c r="F1653" t="s" s="14">
        <v>26</v>
      </c>
      <c r="G1653" t="s" s="14">
        <v>20</v>
      </c>
      <c r="H1653" t="b" s="13">
        <v>1</v>
      </c>
      <c r="I1653" s="15"/>
      <c r="J1653" s="13">
        <v>614690</v>
      </c>
      <c r="K1653" s="13">
        <v>126</v>
      </c>
      <c r="L1653" s="13">
        <v>55</v>
      </c>
      <c r="M1653" s="13">
        <v>55</v>
      </c>
      <c r="N1653" t="s" s="14">
        <v>91</v>
      </c>
      <c r="O1653" s="13">
        <v>19</v>
      </c>
      <c r="P1653" s="13">
        <v>0</v>
      </c>
      <c r="Q1653" s="16">
        <v>0</v>
      </c>
      <c r="R1653" s="5"/>
      <c r="S1653" s="6"/>
      <c r="T1653" s="6"/>
      <c r="U1653" s="6"/>
      <c r="V1653" s="6"/>
      <c r="W1653" s="6"/>
      <c r="X1653" s="6"/>
    </row>
    <row r="1654" ht="15" customHeight="1">
      <c r="A1654" s="7">
        <v>1666259283832</v>
      </c>
      <c r="B1654" s="8">
        <v>1815</v>
      </c>
      <c r="C1654" t="s" s="9">
        <v>92</v>
      </c>
      <c r="D1654" t="s" s="9">
        <v>96</v>
      </c>
      <c r="E1654" t="s" s="9">
        <v>18</v>
      </c>
      <c r="F1654" t="s" s="9">
        <v>87</v>
      </c>
      <c r="G1654" t="s" s="9">
        <v>20</v>
      </c>
      <c r="H1654" t="b" s="8">
        <v>1</v>
      </c>
      <c r="I1654" s="10"/>
      <c r="J1654" s="8">
        <v>614690</v>
      </c>
      <c r="K1654" s="8">
        <v>126</v>
      </c>
      <c r="L1654" s="8">
        <v>55</v>
      </c>
      <c r="M1654" s="8">
        <v>55</v>
      </c>
      <c r="N1654" t="s" s="9">
        <v>93</v>
      </c>
      <c r="O1654" s="8">
        <v>15</v>
      </c>
      <c r="P1654" s="8">
        <v>0</v>
      </c>
      <c r="Q1654" s="11">
        <v>0</v>
      </c>
      <c r="R1654" s="5"/>
      <c r="S1654" s="6"/>
      <c r="T1654" s="6"/>
      <c r="U1654" s="6"/>
      <c r="V1654" s="6"/>
      <c r="W1654" s="6"/>
      <c r="X1654" s="6"/>
    </row>
    <row r="1655" ht="15" customHeight="1">
      <c r="A1655" s="12">
        <v>1666259283918</v>
      </c>
      <c r="B1655" s="13">
        <v>4633</v>
      </c>
      <c r="C1655" t="s" s="14">
        <v>71</v>
      </c>
      <c r="D1655" t="s" s="14">
        <v>96</v>
      </c>
      <c r="E1655" t="s" s="14">
        <v>18</v>
      </c>
      <c r="F1655" t="s" s="14">
        <v>89</v>
      </c>
      <c r="G1655" t="s" s="14">
        <v>20</v>
      </c>
      <c r="H1655" t="b" s="13">
        <v>1</v>
      </c>
      <c r="I1655" s="15"/>
      <c r="J1655" s="13">
        <v>2097444</v>
      </c>
      <c r="K1655" s="13">
        <v>127</v>
      </c>
      <c r="L1655" s="13">
        <v>55</v>
      </c>
      <c r="M1655" s="13">
        <v>55</v>
      </c>
      <c r="N1655" t="s" s="14">
        <v>72</v>
      </c>
      <c r="O1655" s="13">
        <v>13</v>
      </c>
      <c r="P1655" s="13">
        <v>0</v>
      </c>
      <c r="Q1655" s="16">
        <v>0</v>
      </c>
      <c r="R1655" s="5"/>
      <c r="S1655" s="6"/>
      <c r="T1655" s="6"/>
      <c r="U1655" s="6"/>
      <c r="V1655" s="6"/>
      <c r="W1655" s="6"/>
      <c r="X1655" s="6"/>
    </row>
    <row r="1656" ht="15" customHeight="1">
      <c r="A1656" s="7">
        <v>1666259284102</v>
      </c>
      <c r="B1656" s="8">
        <v>1617</v>
      </c>
      <c r="C1656" t="s" s="9">
        <v>94</v>
      </c>
      <c r="D1656" t="s" s="9">
        <v>96</v>
      </c>
      <c r="E1656" t="s" s="9">
        <v>18</v>
      </c>
      <c r="F1656" t="s" s="9">
        <v>83</v>
      </c>
      <c r="G1656" t="s" s="9">
        <v>20</v>
      </c>
      <c r="H1656" t="b" s="8">
        <v>1</v>
      </c>
      <c r="I1656" s="10"/>
      <c r="J1656" s="8">
        <v>512290</v>
      </c>
      <c r="K1656" s="8">
        <v>126</v>
      </c>
      <c r="L1656" s="8">
        <v>55</v>
      </c>
      <c r="M1656" s="8">
        <v>55</v>
      </c>
      <c r="N1656" t="s" s="9">
        <v>95</v>
      </c>
      <c r="O1656" s="8">
        <v>16</v>
      </c>
      <c r="P1656" s="8">
        <v>0</v>
      </c>
      <c r="Q1656" s="11">
        <v>0</v>
      </c>
      <c r="R1656" s="5"/>
      <c r="S1656" s="6"/>
      <c r="T1656" s="6"/>
      <c r="U1656" s="6"/>
      <c r="V1656" s="6"/>
      <c r="W1656" s="6"/>
      <c r="X1656" s="6"/>
    </row>
    <row r="1657" ht="15" customHeight="1">
      <c r="A1657" s="12">
        <v>1666259284155</v>
      </c>
      <c r="B1657" s="13">
        <v>1749</v>
      </c>
      <c r="C1657" t="s" s="14">
        <v>94</v>
      </c>
      <c r="D1657" t="s" s="14">
        <v>96</v>
      </c>
      <c r="E1657" t="s" s="14">
        <v>18</v>
      </c>
      <c r="F1657" t="s" s="14">
        <v>29</v>
      </c>
      <c r="G1657" t="s" s="14">
        <v>20</v>
      </c>
      <c r="H1657" t="b" s="13">
        <v>1</v>
      </c>
      <c r="I1657" s="15"/>
      <c r="J1657" s="13">
        <v>512290</v>
      </c>
      <c r="K1657" s="13">
        <v>126</v>
      </c>
      <c r="L1657" s="13">
        <v>55</v>
      </c>
      <c r="M1657" s="13">
        <v>55</v>
      </c>
      <c r="N1657" t="s" s="14">
        <v>95</v>
      </c>
      <c r="O1657" s="13">
        <v>27</v>
      </c>
      <c r="P1657" s="13">
        <v>0</v>
      </c>
      <c r="Q1657" s="16">
        <v>0</v>
      </c>
      <c r="R1657" s="5"/>
      <c r="S1657" s="6"/>
      <c r="T1657" s="6"/>
      <c r="U1657" s="6"/>
      <c r="V1657" s="6"/>
      <c r="W1657" s="6"/>
      <c r="X1657" s="6"/>
    </row>
    <row r="1658" ht="15" customHeight="1">
      <c r="A1658" s="7">
        <v>1666259284228</v>
      </c>
      <c r="B1658" s="8">
        <v>1852</v>
      </c>
      <c r="C1658" t="s" s="9">
        <v>90</v>
      </c>
      <c r="D1658" t="s" s="9">
        <v>96</v>
      </c>
      <c r="E1658" t="s" s="9">
        <v>18</v>
      </c>
      <c r="F1658" t="s" s="9">
        <v>75</v>
      </c>
      <c r="G1658" t="s" s="9">
        <v>20</v>
      </c>
      <c r="H1658" t="b" s="8">
        <v>1</v>
      </c>
      <c r="I1658" s="10"/>
      <c r="J1658" s="8">
        <v>614690</v>
      </c>
      <c r="K1658" s="8">
        <v>126</v>
      </c>
      <c r="L1658" s="8">
        <v>55</v>
      </c>
      <c r="M1658" s="8">
        <v>55</v>
      </c>
      <c r="N1658" t="s" s="9">
        <v>91</v>
      </c>
      <c r="O1658" s="8">
        <v>224</v>
      </c>
      <c r="P1658" s="8">
        <v>0</v>
      </c>
      <c r="Q1658" s="11">
        <v>0</v>
      </c>
      <c r="R1658" s="5"/>
      <c r="S1658" s="6"/>
      <c r="T1658" s="6"/>
      <c r="U1658" s="6"/>
      <c r="V1658" s="6"/>
      <c r="W1658" s="6"/>
      <c r="X1658" s="6"/>
    </row>
    <row r="1659" ht="15" customHeight="1">
      <c r="A1659" s="12">
        <v>1666259284273</v>
      </c>
      <c r="B1659" s="13">
        <v>18375</v>
      </c>
      <c r="C1659" t="s" s="14">
        <v>27</v>
      </c>
      <c r="D1659" t="s" s="14">
        <v>96</v>
      </c>
      <c r="E1659" t="s" s="14">
        <v>18</v>
      </c>
      <c r="F1659" t="s" s="14">
        <v>66</v>
      </c>
      <c r="G1659" t="s" s="14">
        <v>20</v>
      </c>
      <c r="H1659" t="b" s="13">
        <v>1</v>
      </c>
      <c r="I1659" s="15"/>
      <c r="J1659" s="13">
        <v>7340324</v>
      </c>
      <c r="K1659" s="13">
        <v>126</v>
      </c>
      <c r="L1659" s="13">
        <v>55</v>
      </c>
      <c r="M1659" s="13">
        <v>55</v>
      </c>
      <c r="N1659" t="s" s="14">
        <v>28</v>
      </c>
      <c r="O1659" s="13">
        <v>178</v>
      </c>
      <c r="P1659" s="13">
        <v>0</v>
      </c>
      <c r="Q1659" s="16">
        <v>0</v>
      </c>
      <c r="R1659" s="5"/>
      <c r="S1659" s="6"/>
      <c r="T1659" s="6"/>
      <c r="U1659" s="6"/>
      <c r="V1659" s="6"/>
      <c r="W1659" s="6"/>
      <c r="X1659" s="6"/>
    </row>
    <row r="1660" ht="15" customHeight="1">
      <c r="A1660" s="7">
        <v>1666259284653</v>
      </c>
      <c r="B1660" s="8">
        <v>9572</v>
      </c>
      <c r="C1660" t="s" s="9">
        <v>27</v>
      </c>
      <c r="D1660" t="s" s="9">
        <v>96</v>
      </c>
      <c r="E1660" t="s" s="9">
        <v>18</v>
      </c>
      <c r="F1660" t="s" s="9">
        <v>46</v>
      </c>
      <c r="G1660" t="s" s="9">
        <v>20</v>
      </c>
      <c r="H1660" t="b" s="8">
        <v>1</v>
      </c>
      <c r="I1660" s="10"/>
      <c r="J1660" s="8">
        <v>7340325</v>
      </c>
      <c r="K1660" s="8">
        <v>126</v>
      </c>
      <c r="L1660" s="8">
        <v>55</v>
      </c>
      <c r="M1660" s="8">
        <v>55</v>
      </c>
      <c r="N1660" t="s" s="9">
        <v>28</v>
      </c>
      <c r="O1660" s="8">
        <v>75</v>
      </c>
      <c r="P1660" s="8">
        <v>0</v>
      </c>
      <c r="Q1660" s="11">
        <v>25</v>
      </c>
      <c r="R1660" s="5"/>
      <c r="S1660" s="6"/>
      <c r="T1660" s="6"/>
      <c r="U1660" s="6"/>
      <c r="V1660" s="6"/>
      <c r="W1660" s="6"/>
      <c r="X1660" s="6"/>
    </row>
    <row r="1661" ht="15" customHeight="1">
      <c r="A1661" s="12">
        <v>1666259284930</v>
      </c>
      <c r="B1661" s="13">
        <v>1375</v>
      </c>
      <c r="C1661" t="s" s="14">
        <v>94</v>
      </c>
      <c r="D1661" t="s" s="14">
        <v>96</v>
      </c>
      <c r="E1661" t="s" s="14">
        <v>18</v>
      </c>
      <c r="F1661" t="s" s="14">
        <v>73</v>
      </c>
      <c r="G1661" t="s" s="14">
        <v>20</v>
      </c>
      <c r="H1661" t="b" s="13">
        <v>1</v>
      </c>
      <c r="I1661" s="15"/>
      <c r="J1661" s="13">
        <v>512290</v>
      </c>
      <c r="K1661" s="13">
        <v>126</v>
      </c>
      <c r="L1661" s="13">
        <v>55</v>
      </c>
      <c r="M1661" s="13">
        <v>55</v>
      </c>
      <c r="N1661" t="s" s="14">
        <v>95</v>
      </c>
      <c r="O1661" s="13">
        <v>63</v>
      </c>
      <c r="P1661" s="13">
        <v>0</v>
      </c>
      <c r="Q1661" s="16">
        <v>0</v>
      </c>
      <c r="R1661" s="5"/>
      <c r="S1661" s="6"/>
      <c r="T1661" s="6"/>
      <c r="U1661" s="6"/>
      <c r="V1661" s="6"/>
      <c r="W1661" s="6"/>
      <c r="X1661" s="6"/>
    </row>
    <row r="1662" ht="15" customHeight="1">
      <c r="A1662" s="7">
        <v>1666259285148</v>
      </c>
      <c r="B1662" s="8">
        <v>1394</v>
      </c>
      <c r="C1662" t="s" s="9">
        <v>90</v>
      </c>
      <c r="D1662" t="s" s="9">
        <v>96</v>
      </c>
      <c r="E1662" t="s" s="9">
        <v>18</v>
      </c>
      <c r="F1662" t="s" s="9">
        <v>40</v>
      </c>
      <c r="G1662" t="s" s="9">
        <v>20</v>
      </c>
      <c r="H1662" t="b" s="8">
        <v>1</v>
      </c>
      <c r="I1662" s="10"/>
      <c r="J1662" s="8">
        <v>614690</v>
      </c>
      <c r="K1662" s="8">
        <v>126</v>
      </c>
      <c r="L1662" s="8">
        <v>55</v>
      </c>
      <c r="M1662" s="8">
        <v>55</v>
      </c>
      <c r="N1662" t="s" s="9">
        <v>91</v>
      </c>
      <c r="O1662" s="8">
        <v>55</v>
      </c>
      <c r="P1662" s="8">
        <v>0</v>
      </c>
      <c r="Q1662" s="11">
        <v>0</v>
      </c>
      <c r="R1662" s="5"/>
      <c r="S1662" s="6"/>
      <c r="T1662" s="6"/>
      <c r="U1662" s="6"/>
      <c r="V1662" s="6"/>
      <c r="W1662" s="6"/>
      <c r="X1662" s="6"/>
    </row>
    <row r="1663" ht="15" customHeight="1">
      <c r="A1663" s="12">
        <v>1666259285271</v>
      </c>
      <c r="B1663" s="13">
        <v>1525</v>
      </c>
      <c r="C1663" t="s" s="14">
        <v>92</v>
      </c>
      <c r="D1663" t="s" s="14">
        <v>96</v>
      </c>
      <c r="E1663" t="s" s="14">
        <v>18</v>
      </c>
      <c r="F1663" t="s" s="14">
        <v>81</v>
      </c>
      <c r="G1663" t="s" s="14">
        <v>20</v>
      </c>
      <c r="H1663" t="b" s="13">
        <v>1</v>
      </c>
      <c r="I1663" s="15"/>
      <c r="J1663" s="13">
        <v>614690</v>
      </c>
      <c r="K1663" s="13">
        <v>126</v>
      </c>
      <c r="L1663" s="13">
        <v>55</v>
      </c>
      <c r="M1663" s="13">
        <v>55</v>
      </c>
      <c r="N1663" t="s" s="14">
        <v>93</v>
      </c>
      <c r="O1663" s="13">
        <v>154</v>
      </c>
      <c r="P1663" s="13">
        <v>0</v>
      </c>
      <c r="Q1663" s="16">
        <v>0</v>
      </c>
      <c r="R1663" s="5"/>
      <c r="S1663" s="6"/>
      <c r="T1663" s="6"/>
      <c r="U1663" s="6"/>
      <c r="V1663" s="6"/>
      <c r="W1663" s="6"/>
      <c r="X1663" s="6"/>
    </row>
    <row r="1664" ht="15" customHeight="1">
      <c r="A1664" s="7">
        <v>1666259285330</v>
      </c>
      <c r="B1664" s="8">
        <v>1181</v>
      </c>
      <c r="C1664" t="s" s="9">
        <v>92</v>
      </c>
      <c r="D1664" t="s" s="9">
        <v>96</v>
      </c>
      <c r="E1664" t="s" s="9">
        <v>18</v>
      </c>
      <c r="F1664" t="s" s="9">
        <v>26</v>
      </c>
      <c r="G1664" t="s" s="9">
        <v>20</v>
      </c>
      <c r="H1664" t="b" s="8">
        <v>1</v>
      </c>
      <c r="I1664" s="10"/>
      <c r="J1664" s="8">
        <v>614690</v>
      </c>
      <c r="K1664" s="8">
        <v>126</v>
      </c>
      <c r="L1664" s="8">
        <v>55</v>
      </c>
      <c r="M1664" s="8">
        <v>55</v>
      </c>
      <c r="N1664" t="s" s="9">
        <v>93</v>
      </c>
      <c r="O1664" s="8">
        <v>95</v>
      </c>
      <c r="P1664" s="8">
        <v>0</v>
      </c>
      <c r="Q1664" s="11">
        <v>0</v>
      </c>
      <c r="R1664" s="5"/>
      <c r="S1664" s="6"/>
      <c r="T1664" s="6"/>
      <c r="U1664" s="6"/>
      <c r="V1664" s="6"/>
      <c r="W1664" s="6"/>
      <c r="X1664" s="6"/>
    </row>
    <row r="1665" ht="15" customHeight="1">
      <c r="A1665" s="12">
        <v>1666259285623</v>
      </c>
      <c r="B1665" s="13">
        <v>17313</v>
      </c>
      <c r="C1665" t="s" s="14">
        <v>23</v>
      </c>
      <c r="D1665" t="s" s="14">
        <v>96</v>
      </c>
      <c r="E1665" t="s" s="14">
        <v>18</v>
      </c>
      <c r="F1665" t="s" s="14">
        <v>55</v>
      </c>
      <c r="G1665" t="s" s="14">
        <v>20</v>
      </c>
      <c r="H1665" t="b" s="13">
        <v>1</v>
      </c>
      <c r="I1665" s="15"/>
      <c r="J1665" s="13">
        <v>7340324</v>
      </c>
      <c r="K1665" s="13">
        <v>126</v>
      </c>
      <c r="L1665" s="13">
        <v>55</v>
      </c>
      <c r="M1665" s="13">
        <v>55</v>
      </c>
      <c r="N1665" t="s" s="14">
        <v>24</v>
      </c>
      <c r="O1665" s="13">
        <v>11</v>
      </c>
      <c r="P1665" s="13">
        <v>0</v>
      </c>
      <c r="Q1665" s="16">
        <v>0</v>
      </c>
      <c r="R1665" s="5"/>
      <c r="S1665" s="6"/>
      <c r="T1665" s="6"/>
      <c r="U1665" s="6"/>
      <c r="V1665" s="6"/>
      <c r="W1665" s="6"/>
      <c r="X1665" s="6"/>
    </row>
    <row r="1666" ht="15" customHeight="1">
      <c r="A1666" s="7">
        <v>1666259285647</v>
      </c>
      <c r="B1666" s="8">
        <v>1192</v>
      </c>
      <c r="C1666" t="s" s="9">
        <v>94</v>
      </c>
      <c r="D1666" t="s" s="9">
        <v>96</v>
      </c>
      <c r="E1666" t="s" s="9">
        <v>18</v>
      </c>
      <c r="F1666" t="s" s="9">
        <v>87</v>
      </c>
      <c r="G1666" t="s" s="9">
        <v>20</v>
      </c>
      <c r="H1666" t="b" s="8">
        <v>1</v>
      </c>
      <c r="I1666" s="10"/>
      <c r="J1666" s="8">
        <v>512290</v>
      </c>
      <c r="K1666" s="8">
        <v>126</v>
      </c>
      <c r="L1666" s="8">
        <v>55</v>
      </c>
      <c r="M1666" s="8">
        <v>55</v>
      </c>
      <c r="N1666" t="s" s="9">
        <v>95</v>
      </c>
      <c r="O1666" s="8">
        <v>14</v>
      </c>
      <c r="P1666" s="8">
        <v>0</v>
      </c>
      <c r="Q1666" s="11">
        <v>0</v>
      </c>
      <c r="R1666" s="5"/>
      <c r="S1666" s="6"/>
      <c r="T1666" s="6"/>
      <c r="U1666" s="6"/>
      <c r="V1666" s="6"/>
      <c r="W1666" s="6"/>
      <c r="X1666" s="6"/>
    </row>
    <row r="1667" ht="15" customHeight="1">
      <c r="A1667" s="12">
        <v>1666259285720</v>
      </c>
      <c r="B1667" s="13">
        <v>21672</v>
      </c>
      <c r="C1667" t="s" s="14">
        <v>17</v>
      </c>
      <c r="D1667" t="s" s="14">
        <v>96</v>
      </c>
      <c r="E1667" t="s" s="14">
        <v>18</v>
      </c>
      <c r="F1667" t="s" s="14">
        <v>83</v>
      </c>
      <c r="G1667" t="s" s="14">
        <v>20</v>
      </c>
      <c r="H1667" t="b" s="13">
        <v>1</v>
      </c>
      <c r="I1667" s="15"/>
      <c r="J1667" s="13">
        <v>9437476</v>
      </c>
      <c r="K1667" s="13">
        <v>126</v>
      </c>
      <c r="L1667" s="13">
        <v>55</v>
      </c>
      <c r="M1667" s="13">
        <v>55</v>
      </c>
      <c r="N1667" t="s" s="14">
        <v>21</v>
      </c>
      <c r="O1667" s="13">
        <v>66</v>
      </c>
      <c r="P1667" s="13">
        <v>0</v>
      </c>
      <c r="Q1667" s="16">
        <v>0</v>
      </c>
      <c r="R1667" s="5"/>
      <c r="S1667" s="6"/>
      <c r="T1667" s="6"/>
      <c r="U1667" s="6"/>
      <c r="V1667" s="6"/>
      <c r="W1667" s="6"/>
      <c r="X1667" s="6"/>
    </row>
    <row r="1668" ht="15" customHeight="1">
      <c r="A1668" s="7">
        <v>1666259285904</v>
      </c>
      <c r="B1668" s="8">
        <v>23336</v>
      </c>
      <c r="C1668" t="s" s="9">
        <v>17</v>
      </c>
      <c r="D1668" t="s" s="9">
        <v>96</v>
      </c>
      <c r="E1668" t="s" s="9">
        <v>18</v>
      </c>
      <c r="F1668" t="s" s="9">
        <v>29</v>
      </c>
      <c r="G1668" t="s" s="9">
        <v>20</v>
      </c>
      <c r="H1668" t="b" s="8">
        <v>1</v>
      </c>
      <c r="I1668" s="10"/>
      <c r="J1668" s="8">
        <v>9437476</v>
      </c>
      <c r="K1668" s="8">
        <v>126</v>
      </c>
      <c r="L1668" s="8">
        <v>55</v>
      </c>
      <c r="M1668" s="8">
        <v>55</v>
      </c>
      <c r="N1668" t="s" s="9">
        <v>21</v>
      </c>
      <c r="O1668" s="8">
        <v>35</v>
      </c>
      <c r="P1668" s="8">
        <v>0</v>
      </c>
      <c r="Q1668" s="11">
        <v>0</v>
      </c>
      <c r="R1668" s="5"/>
      <c r="S1668" s="6"/>
      <c r="T1668" s="6"/>
      <c r="U1668" s="6"/>
      <c r="V1668" s="6"/>
      <c r="W1668" s="6"/>
      <c r="X1668" s="6"/>
    </row>
    <row r="1669" ht="15" customHeight="1">
      <c r="A1669" s="12">
        <v>1666259285927</v>
      </c>
      <c r="B1669" s="13">
        <v>15947</v>
      </c>
      <c r="C1669" t="s" s="14">
        <v>23</v>
      </c>
      <c r="D1669" t="s" s="14">
        <v>96</v>
      </c>
      <c r="E1669" t="s" s="14">
        <v>18</v>
      </c>
      <c r="F1669" t="s" s="14">
        <v>53</v>
      </c>
      <c r="G1669" t="s" s="14">
        <v>20</v>
      </c>
      <c r="H1669" t="b" s="13">
        <v>1</v>
      </c>
      <c r="I1669" s="15"/>
      <c r="J1669" s="13">
        <v>7340324</v>
      </c>
      <c r="K1669" s="13">
        <v>126</v>
      </c>
      <c r="L1669" s="13">
        <v>55</v>
      </c>
      <c r="M1669" s="13">
        <v>55</v>
      </c>
      <c r="N1669" t="s" s="14">
        <v>24</v>
      </c>
      <c r="O1669" s="13">
        <v>47</v>
      </c>
      <c r="P1669" s="13">
        <v>0</v>
      </c>
      <c r="Q1669" s="16">
        <v>0</v>
      </c>
      <c r="R1669" s="5"/>
      <c r="S1669" s="6"/>
      <c r="T1669" s="6"/>
      <c r="U1669" s="6"/>
      <c r="V1669" s="6"/>
      <c r="W1669" s="6"/>
      <c r="X1669" s="6"/>
    </row>
    <row r="1670" ht="15" customHeight="1">
      <c r="A1670" s="7">
        <v>1666259286071</v>
      </c>
      <c r="B1670" s="8">
        <v>10224</v>
      </c>
      <c r="C1670" t="s" s="9">
        <v>23</v>
      </c>
      <c r="D1670" t="s" s="9">
        <v>96</v>
      </c>
      <c r="E1670" t="s" s="9">
        <v>18</v>
      </c>
      <c r="F1670" t="s" s="9">
        <v>22</v>
      </c>
      <c r="G1670" t="s" s="9">
        <v>20</v>
      </c>
      <c r="H1670" t="b" s="8">
        <v>1</v>
      </c>
      <c r="I1670" s="10"/>
      <c r="J1670" s="8">
        <v>7340325</v>
      </c>
      <c r="K1670" s="8">
        <v>126</v>
      </c>
      <c r="L1670" s="8">
        <v>55</v>
      </c>
      <c r="M1670" s="8">
        <v>55</v>
      </c>
      <c r="N1670" t="s" s="9">
        <v>24</v>
      </c>
      <c r="O1670" s="8">
        <v>56</v>
      </c>
      <c r="P1670" s="8">
        <v>0</v>
      </c>
      <c r="Q1670" s="11">
        <v>13</v>
      </c>
      <c r="R1670" s="5"/>
      <c r="S1670" s="6"/>
      <c r="T1670" s="6"/>
      <c r="U1670" s="6"/>
      <c r="V1670" s="6"/>
      <c r="W1670" s="6"/>
      <c r="X1670" s="6"/>
    </row>
    <row r="1671" ht="15" customHeight="1">
      <c r="A1671" s="12">
        <v>1666259286081</v>
      </c>
      <c r="B1671" s="13">
        <v>1547</v>
      </c>
      <c r="C1671" t="s" s="14">
        <v>92</v>
      </c>
      <c r="D1671" t="s" s="14">
        <v>96</v>
      </c>
      <c r="E1671" t="s" s="14">
        <v>18</v>
      </c>
      <c r="F1671" t="s" s="14">
        <v>75</v>
      </c>
      <c r="G1671" t="s" s="14">
        <v>20</v>
      </c>
      <c r="H1671" t="b" s="13">
        <v>1</v>
      </c>
      <c r="I1671" s="15"/>
      <c r="J1671" s="13">
        <v>614690</v>
      </c>
      <c r="K1671" s="13">
        <v>126</v>
      </c>
      <c r="L1671" s="13">
        <v>55</v>
      </c>
      <c r="M1671" s="13">
        <v>55</v>
      </c>
      <c r="N1671" t="s" s="14">
        <v>93</v>
      </c>
      <c r="O1671" s="13">
        <v>46</v>
      </c>
      <c r="P1671" s="13">
        <v>0</v>
      </c>
      <c r="Q1671" s="16">
        <v>0</v>
      </c>
      <c r="R1671" s="5"/>
      <c r="S1671" s="6"/>
      <c r="T1671" s="6"/>
      <c r="U1671" s="6"/>
      <c r="V1671" s="6"/>
      <c r="W1671" s="6"/>
      <c r="X1671" s="6"/>
    </row>
    <row r="1672" ht="15" customHeight="1">
      <c r="A1672" s="7">
        <v>1666259286305</v>
      </c>
      <c r="B1672" s="8">
        <v>23597</v>
      </c>
      <c r="C1672" t="s" s="9">
        <v>17</v>
      </c>
      <c r="D1672" t="s" s="9">
        <v>96</v>
      </c>
      <c r="E1672" t="s" s="9">
        <v>18</v>
      </c>
      <c r="F1672" t="s" s="9">
        <v>73</v>
      </c>
      <c r="G1672" t="s" s="9">
        <v>20</v>
      </c>
      <c r="H1672" t="b" s="8">
        <v>1</v>
      </c>
      <c r="I1672" s="10"/>
      <c r="J1672" s="8">
        <v>9437476</v>
      </c>
      <c r="K1672" s="8">
        <v>126</v>
      </c>
      <c r="L1672" s="8">
        <v>55</v>
      </c>
      <c r="M1672" s="8">
        <v>55</v>
      </c>
      <c r="N1672" t="s" s="9">
        <v>21</v>
      </c>
      <c r="O1672" s="8">
        <v>74</v>
      </c>
      <c r="P1672" s="8">
        <v>0</v>
      </c>
      <c r="Q1672" s="11">
        <v>0</v>
      </c>
      <c r="R1672" s="5"/>
      <c r="S1672" s="6"/>
      <c r="T1672" s="6"/>
      <c r="U1672" s="6"/>
      <c r="V1672" s="6"/>
      <c r="W1672" s="6"/>
      <c r="X1672" s="6"/>
    </row>
    <row r="1673" ht="15" customHeight="1">
      <c r="A1673" s="12">
        <v>1666259286543</v>
      </c>
      <c r="B1673" s="13">
        <v>1152</v>
      </c>
      <c r="C1673" t="s" s="14">
        <v>92</v>
      </c>
      <c r="D1673" t="s" s="14">
        <v>96</v>
      </c>
      <c r="E1673" t="s" s="14">
        <v>18</v>
      </c>
      <c r="F1673" t="s" s="14">
        <v>40</v>
      </c>
      <c r="G1673" t="s" s="14">
        <v>20</v>
      </c>
      <c r="H1673" t="b" s="13">
        <v>1</v>
      </c>
      <c r="I1673" s="15"/>
      <c r="J1673" s="13">
        <v>614690</v>
      </c>
      <c r="K1673" s="13">
        <v>126</v>
      </c>
      <c r="L1673" s="13">
        <v>55</v>
      </c>
      <c r="M1673" s="13">
        <v>55</v>
      </c>
      <c r="N1673" t="s" s="14">
        <v>93</v>
      </c>
      <c r="O1673" s="13">
        <v>26</v>
      </c>
      <c r="P1673" s="13">
        <v>0</v>
      </c>
      <c r="Q1673" s="16">
        <v>0</v>
      </c>
      <c r="R1673" s="5"/>
      <c r="S1673" s="6"/>
      <c r="T1673" s="6"/>
      <c r="U1673" s="6"/>
      <c r="V1673" s="6"/>
      <c r="W1673" s="6"/>
      <c r="X1673" s="6"/>
    </row>
    <row r="1674" ht="15" customHeight="1">
      <c r="A1674" s="7">
        <v>1666259286570</v>
      </c>
      <c r="B1674" s="8">
        <v>17202</v>
      </c>
      <c r="C1674" t="s" s="9">
        <v>27</v>
      </c>
      <c r="D1674" t="s" s="9">
        <v>96</v>
      </c>
      <c r="E1674" t="s" s="9">
        <v>18</v>
      </c>
      <c r="F1674" t="s" s="9">
        <v>30</v>
      </c>
      <c r="G1674" t="s" s="9">
        <v>20</v>
      </c>
      <c r="H1674" t="b" s="8">
        <v>1</v>
      </c>
      <c r="I1674" s="10"/>
      <c r="J1674" s="8">
        <v>7340324</v>
      </c>
      <c r="K1674" s="8">
        <v>126</v>
      </c>
      <c r="L1674" s="8">
        <v>55</v>
      </c>
      <c r="M1674" s="8">
        <v>55</v>
      </c>
      <c r="N1674" t="s" s="9">
        <v>28</v>
      </c>
      <c r="O1674" s="8">
        <v>140</v>
      </c>
      <c r="P1674" s="8">
        <v>0</v>
      </c>
      <c r="Q1674" s="11">
        <v>0</v>
      </c>
      <c r="R1674" s="5"/>
      <c r="S1674" s="6"/>
      <c r="T1674" s="6"/>
      <c r="U1674" s="6"/>
      <c r="V1674" s="6"/>
      <c r="W1674" s="6"/>
      <c r="X1674" s="6"/>
    </row>
    <row r="1675" ht="15" customHeight="1">
      <c r="A1675" s="12">
        <v>1666259286583</v>
      </c>
      <c r="B1675" s="13">
        <v>14563</v>
      </c>
      <c r="C1675" t="s" s="14">
        <v>23</v>
      </c>
      <c r="D1675" t="s" s="14">
        <v>96</v>
      </c>
      <c r="E1675" t="s" s="14">
        <v>18</v>
      </c>
      <c r="F1675" t="s" s="14">
        <v>61</v>
      </c>
      <c r="G1675" t="s" s="14">
        <v>20</v>
      </c>
      <c r="H1675" t="b" s="13">
        <v>1</v>
      </c>
      <c r="I1675" s="15"/>
      <c r="J1675" s="13">
        <v>7340324</v>
      </c>
      <c r="K1675" s="13">
        <v>126</v>
      </c>
      <c r="L1675" s="13">
        <v>55</v>
      </c>
      <c r="M1675" s="13">
        <v>55</v>
      </c>
      <c r="N1675" t="s" s="14">
        <v>24</v>
      </c>
      <c r="O1675" s="13">
        <v>127</v>
      </c>
      <c r="P1675" s="13">
        <v>0</v>
      </c>
      <c r="Q1675" s="16">
        <v>0</v>
      </c>
      <c r="R1675" s="5"/>
      <c r="S1675" s="6"/>
      <c r="T1675" s="6"/>
      <c r="U1675" s="6"/>
      <c r="V1675" s="6"/>
      <c r="W1675" s="6"/>
      <c r="X1675" s="6"/>
    </row>
    <row r="1676" ht="15" customHeight="1">
      <c r="A1676" s="7">
        <v>1666259286650</v>
      </c>
      <c r="B1676" s="8">
        <v>867</v>
      </c>
      <c r="C1676" t="s" s="9">
        <v>94</v>
      </c>
      <c r="D1676" t="s" s="9">
        <v>96</v>
      </c>
      <c r="E1676" t="s" s="9">
        <v>18</v>
      </c>
      <c r="F1676" t="s" s="9">
        <v>26</v>
      </c>
      <c r="G1676" t="s" s="9">
        <v>20</v>
      </c>
      <c r="H1676" t="b" s="8">
        <v>1</v>
      </c>
      <c r="I1676" s="10"/>
      <c r="J1676" s="8">
        <v>512290</v>
      </c>
      <c r="K1676" s="8">
        <v>126</v>
      </c>
      <c r="L1676" s="8">
        <v>55</v>
      </c>
      <c r="M1676" s="8">
        <v>55</v>
      </c>
      <c r="N1676" t="s" s="9">
        <v>95</v>
      </c>
      <c r="O1676" s="8">
        <v>60</v>
      </c>
      <c r="P1676" s="8">
        <v>0</v>
      </c>
      <c r="Q1676" s="11">
        <v>0</v>
      </c>
      <c r="R1676" s="5"/>
      <c r="S1676" s="6"/>
      <c r="T1676" s="6"/>
      <c r="U1676" s="6"/>
      <c r="V1676" s="6"/>
      <c r="W1676" s="6"/>
      <c r="X1676" s="6"/>
    </row>
    <row r="1677" ht="15" customHeight="1">
      <c r="A1677" s="12">
        <v>1666259286667</v>
      </c>
      <c r="B1677" s="13">
        <v>4280</v>
      </c>
      <c r="C1677" t="s" s="14">
        <v>71</v>
      </c>
      <c r="D1677" t="s" s="14">
        <v>96</v>
      </c>
      <c r="E1677" t="s" s="14">
        <v>18</v>
      </c>
      <c r="F1677" t="s" s="14">
        <v>44</v>
      </c>
      <c r="G1677" t="s" s="14">
        <v>20</v>
      </c>
      <c r="H1677" t="b" s="13">
        <v>1</v>
      </c>
      <c r="I1677" s="15"/>
      <c r="J1677" s="13">
        <v>2097444</v>
      </c>
      <c r="K1677" s="13">
        <v>127</v>
      </c>
      <c r="L1677" s="13">
        <v>55</v>
      </c>
      <c r="M1677" s="13">
        <v>55</v>
      </c>
      <c r="N1677" t="s" s="14">
        <v>72</v>
      </c>
      <c r="O1677" s="13">
        <v>44</v>
      </c>
      <c r="P1677" s="13">
        <v>0</v>
      </c>
      <c r="Q1677" s="16">
        <v>0</v>
      </c>
      <c r="R1677" s="5"/>
      <c r="S1677" s="6"/>
      <c r="T1677" s="6"/>
      <c r="U1677" s="6"/>
      <c r="V1677" s="6"/>
      <c r="W1677" s="6"/>
      <c r="X1677" s="6"/>
    </row>
    <row r="1678" ht="15" customHeight="1">
      <c r="A1678" s="7">
        <v>1666259286754</v>
      </c>
      <c r="B1678" s="8">
        <v>1181</v>
      </c>
      <c r="C1678" t="s" s="9">
        <v>90</v>
      </c>
      <c r="D1678" t="s" s="9">
        <v>96</v>
      </c>
      <c r="E1678" t="s" s="9">
        <v>18</v>
      </c>
      <c r="F1678" t="s" s="9">
        <v>82</v>
      </c>
      <c r="G1678" t="s" s="9">
        <v>20</v>
      </c>
      <c r="H1678" t="b" s="8">
        <v>1</v>
      </c>
      <c r="I1678" s="10"/>
      <c r="J1678" s="8">
        <v>614690</v>
      </c>
      <c r="K1678" s="8">
        <v>126</v>
      </c>
      <c r="L1678" s="8">
        <v>55</v>
      </c>
      <c r="M1678" s="8">
        <v>55</v>
      </c>
      <c r="N1678" t="s" s="9">
        <v>91</v>
      </c>
      <c r="O1678" s="8">
        <v>14</v>
      </c>
      <c r="P1678" s="8">
        <v>0</v>
      </c>
      <c r="Q1678" s="11">
        <v>0</v>
      </c>
      <c r="R1678" s="5"/>
      <c r="S1678" s="6"/>
      <c r="T1678" s="6"/>
      <c r="U1678" s="6"/>
      <c r="V1678" s="6"/>
      <c r="W1678" s="6"/>
      <c r="X1678" s="6"/>
    </row>
    <row r="1679" ht="15" customHeight="1">
      <c r="A1679" s="12">
        <v>1666259286777</v>
      </c>
      <c r="B1679" s="13">
        <v>788</v>
      </c>
      <c r="C1679" t="s" s="14">
        <v>90</v>
      </c>
      <c r="D1679" t="s" s="14">
        <v>96</v>
      </c>
      <c r="E1679" t="s" s="14">
        <v>18</v>
      </c>
      <c r="F1679" t="s" s="14">
        <v>25</v>
      </c>
      <c r="G1679" t="s" s="14">
        <v>20</v>
      </c>
      <c r="H1679" t="b" s="13">
        <v>1</v>
      </c>
      <c r="I1679" s="15"/>
      <c r="J1679" s="13">
        <v>614690</v>
      </c>
      <c r="K1679" s="13">
        <v>126</v>
      </c>
      <c r="L1679" s="13">
        <v>55</v>
      </c>
      <c r="M1679" s="13">
        <v>55</v>
      </c>
      <c r="N1679" t="s" s="14">
        <v>91</v>
      </c>
      <c r="O1679" s="13">
        <v>95</v>
      </c>
      <c r="P1679" s="13">
        <v>0</v>
      </c>
      <c r="Q1679" s="16">
        <v>0</v>
      </c>
      <c r="R1679" s="5"/>
      <c r="S1679" s="6"/>
      <c r="T1679" s="6"/>
      <c r="U1679" s="6"/>
      <c r="V1679" s="6"/>
      <c r="W1679" s="6"/>
      <c r="X1679" s="6"/>
    </row>
    <row r="1680" ht="15" customHeight="1">
      <c r="A1680" s="7">
        <v>1666259286796</v>
      </c>
      <c r="B1680" s="8">
        <v>987</v>
      </c>
      <c r="C1680" t="s" s="9">
        <v>94</v>
      </c>
      <c r="D1680" t="s" s="9">
        <v>96</v>
      </c>
      <c r="E1680" t="s" s="9">
        <v>18</v>
      </c>
      <c r="F1680" t="s" s="9">
        <v>81</v>
      </c>
      <c r="G1680" t="s" s="9">
        <v>20</v>
      </c>
      <c r="H1680" t="b" s="8">
        <v>1</v>
      </c>
      <c r="I1680" s="10"/>
      <c r="J1680" s="8">
        <v>512290</v>
      </c>
      <c r="K1680" s="8">
        <v>126</v>
      </c>
      <c r="L1680" s="8">
        <v>55</v>
      </c>
      <c r="M1680" s="8">
        <v>55</v>
      </c>
      <c r="N1680" t="s" s="9">
        <v>95</v>
      </c>
      <c r="O1680" s="8">
        <v>76</v>
      </c>
      <c r="P1680" s="8">
        <v>0</v>
      </c>
      <c r="Q1680" s="11">
        <v>0</v>
      </c>
      <c r="R1680" s="5"/>
      <c r="S1680" s="6"/>
      <c r="T1680" s="6"/>
      <c r="U1680" s="6"/>
      <c r="V1680" s="6"/>
      <c r="W1680" s="6"/>
      <c r="X1680" s="6"/>
    </row>
    <row r="1681" ht="15" customHeight="1">
      <c r="A1681" s="12">
        <v>1666259286966</v>
      </c>
      <c r="B1681" s="13">
        <v>23243</v>
      </c>
      <c r="C1681" t="s" s="14">
        <v>17</v>
      </c>
      <c r="D1681" t="s" s="14">
        <v>96</v>
      </c>
      <c r="E1681" t="s" s="14">
        <v>18</v>
      </c>
      <c r="F1681" t="s" s="14">
        <v>87</v>
      </c>
      <c r="G1681" t="s" s="14">
        <v>20</v>
      </c>
      <c r="H1681" t="b" s="13">
        <v>1</v>
      </c>
      <c r="I1681" s="15"/>
      <c r="J1681" s="13">
        <v>9437476</v>
      </c>
      <c r="K1681" s="13">
        <v>126</v>
      </c>
      <c r="L1681" s="13">
        <v>55</v>
      </c>
      <c r="M1681" s="13">
        <v>55</v>
      </c>
      <c r="N1681" t="s" s="14">
        <v>21</v>
      </c>
      <c r="O1681" s="13">
        <v>29</v>
      </c>
      <c r="P1681" s="13">
        <v>0</v>
      </c>
      <c r="Q1681" s="16">
        <v>0</v>
      </c>
      <c r="R1681" s="5"/>
      <c r="S1681" s="6"/>
      <c r="T1681" s="6"/>
      <c r="U1681" s="6"/>
      <c r="V1681" s="6"/>
      <c r="W1681" s="6"/>
      <c r="X1681" s="6"/>
    </row>
    <row r="1682" ht="15" customHeight="1">
      <c r="A1682" s="7">
        <v>1666259287034</v>
      </c>
      <c r="B1682" s="8">
        <v>7240</v>
      </c>
      <c r="C1682" t="s" s="9">
        <v>49</v>
      </c>
      <c r="D1682" t="s" s="9">
        <v>96</v>
      </c>
      <c r="E1682" t="s" s="9">
        <v>18</v>
      </c>
      <c r="F1682" t="s" s="9">
        <v>39</v>
      </c>
      <c r="G1682" t="s" s="9">
        <v>20</v>
      </c>
      <c r="H1682" t="b" s="8">
        <v>1</v>
      </c>
      <c r="I1682" s="10"/>
      <c r="J1682" s="8">
        <v>3146020</v>
      </c>
      <c r="K1682" s="8">
        <v>127</v>
      </c>
      <c r="L1682" s="8">
        <v>55</v>
      </c>
      <c r="M1682" s="8">
        <v>55</v>
      </c>
      <c r="N1682" t="s" s="9">
        <v>50</v>
      </c>
      <c r="O1682" s="8">
        <v>22</v>
      </c>
      <c r="P1682" s="8">
        <v>0</v>
      </c>
      <c r="Q1682" s="11">
        <v>0</v>
      </c>
      <c r="R1682" s="5"/>
      <c r="S1682" s="6"/>
      <c r="T1682" s="6"/>
      <c r="U1682" s="6"/>
      <c r="V1682" s="6"/>
      <c r="W1682" s="6"/>
      <c r="X1682" s="6"/>
    </row>
    <row r="1683" ht="15" customHeight="1">
      <c r="A1683" s="12">
        <v>1666259287628</v>
      </c>
      <c r="B1683" s="13">
        <v>1120</v>
      </c>
      <c r="C1683" t="s" s="14">
        <v>94</v>
      </c>
      <c r="D1683" t="s" s="14">
        <v>96</v>
      </c>
      <c r="E1683" t="s" s="14">
        <v>18</v>
      </c>
      <c r="F1683" t="s" s="14">
        <v>75</v>
      </c>
      <c r="G1683" t="s" s="14">
        <v>20</v>
      </c>
      <c r="H1683" t="b" s="13">
        <v>1</v>
      </c>
      <c r="I1683" s="15"/>
      <c r="J1683" s="13">
        <v>512290</v>
      </c>
      <c r="K1683" s="13">
        <v>126</v>
      </c>
      <c r="L1683" s="13">
        <v>55</v>
      </c>
      <c r="M1683" s="13">
        <v>55</v>
      </c>
      <c r="N1683" t="s" s="14">
        <v>95</v>
      </c>
      <c r="O1683" s="13">
        <v>132</v>
      </c>
      <c r="P1683" s="13">
        <v>0</v>
      </c>
      <c r="Q1683" s="16">
        <v>0</v>
      </c>
      <c r="R1683" s="5"/>
      <c r="S1683" s="6"/>
      <c r="T1683" s="6"/>
      <c r="U1683" s="6"/>
      <c r="V1683" s="6"/>
      <c r="W1683" s="6"/>
      <c r="X1683" s="6"/>
    </row>
    <row r="1684" ht="15" customHeight="1">
      <c r="A1684" s="7">
        <v>1666259287642</v>
      </c>
      <c r="B1684" s="8">
        <v>11439</v>
      </c>
      <c r="C1684" t="s" s="9">
        <v>23</v>
      </c>
      <c r="D1684" t="s" s="9">
        <v>96</v>
      </c>
      <c r="E1684" t="s" s="9">
        <v>18</v>
      </c>
      <c r="F1684" t="s" s="9">
        <v>74</v>
      </c>
      <c r="G1684" t="s" s="9">
        <v>20</v>
      </c>
      <c r="H1684" t="b" s="8">
        <v>1</v>
      </c>
      <c r="I1684" s="10"/>
      <c r="J1684" s="8">
        <v>7340325</v>
      </c>
      <c r="K1684" s="8">
        <v>126</v>
      </c>
      <c r="L1684" s="8">
        <v>55</v>
      </c>
      <c r="M1684" s="8">
        <v>55</v>
      </c>
      <c r="N1684" t="s" s="9">
        <v>24</v>
      </c>
      <c r="O1684" s="8">
        <v>119</v>
      </c>
      <c r="P1684" s="8">
        <v>0</v>
      </c>
      <c r="Q1684" s="11">
        <v>14</v>
      </c>
      <c r="R1684" s="5"/>
      <c r="S1684" s="6"/>
      <c r="T1684" s="6"/>
      <c r="U1684" s="6"/>
      <c r="V1684" s="6"/>
      <c r="W1684" s="6"/>
      <c r="X1684" s="6"/>
    </row>
    <row r="1685" ht="15" customHeight="1">
      <c r="A1685" s="12">
        <v>1666259287727</v>
      </c>
      <c r="B1685" s="13">
        <v>10887</v>
      </c>
      <c r="C1685" t="s" s="14">
        <v>27</v>
      </c>
      <c r="D1685" t="s" s="14">
        <v>96</v>
      </c>
      <c r="E1685" t="s" s="14">
        <v>18</v>
      </c>
      <c r="F1685" t="s" s="14">
        <v>65</v>
      </c>
      <c r="G1685" t="s" s="14">
        <v>20</v>
      </c>
      <c r="H1685" t="b" s="13">
        <v>1</v>
      </c>
      <c r="I1685" s="15"/>
      <c r="J1685" s="13">
        <v>7340324</v>
      </c>
      <c r="K1685" s="13">
        <v>126</v>
      </c>
      <c r="L1685" s="13">
        <v>55</v>
      </c>
      <c r="M1685" s="13">
        <v>55</v>
      </c>
      <c r="N1685" t="s" s="14">
        <v>28</v>
      </c>
      <c r="O1685" s="13">
        <v>34</v>
      </c>
      <c r="P1685" s="13">
        <v>0</v>
      </c>
      <c r="Q1685" s="16">
        <v>0</v>
      </c>
      <c r="R1685" s="5"/>
      <c r="S1685" s="6"/>
      <c r="T1685" s="6"/>
      <c r="U1685" s="6"/>
      <c r="V1685" s="6"/>
      <c r="W1685" s="6"/>
      <c r="X1685" s="6"/>
    </row>
    <row r="1686" ht="15" customHeight="1">
      <c r="A1686" s="7">
        <v>1666259287863</v>
      </c>
      <c r="B1686" s="8">
        <v>949</v>
      </c>
      <c r="C1686" t="s" s="9">
        <v>94</v>
      </c>
      <c r="D1686" t="s" s="9">
        <v>96</v>
      </c>
      <c r="E1686" t="s" s="9">
        <v>18</v>
      </c>
      <c r="F1686" t="s" s="9">
        <v>40</v>
      </c>
      <c r="G1686" t="s" s="9">
        <v>20</v>
      </c>
      <c r="H1686" t="b" s="8">
        <v>1</v>
      </c>
      <c r="I1686" s="10"/>
      <c r="J1686" s="8">
        <v>512290</v>
      </c>
      <c r="K1686" s="8">
        <v>126</v>
      </c>
      <c r="L1686" s="8">
        <v>55</v>
      </c>
      <c r="M1686" s="8">
        <v>55</v>
      </c>
      <c r="N1686" t="s" s="9">
        <v>95</v>
      </c>
      <c r="O1686" s="8">
        <v>43</v>
      </c>
      <c r="P1686" s="8">
        <v>0</v>
      </c>
      <c r="Q1686" s="11">
        <v>0</v>
      </c>
      <c r="R1686" s="5"/>
      <c r="S1686" s="6"/>
      <c r="T1686" s="6"/>
      <c r="U1686" s="6"/>
      <c r="V1686" s="6"/>
      <c r="W1686" s="6"/>
      <c r="X1686" s="6"/>
    </row>
    <row r="1687" ht="15" customHeight="1">
      <c r="A1687" s="12">
        <v>1666259287937</v>
      </c>
      <c r="B1687" s="13">
        <v>4385</v>
      </c>
      <c r="C1687" t="s" s="14">
        <v>37</v>
      </c>
      <c r="D1687" t="s" s="14">
        <v>96</v>
      </c>
      <c r="E1687" t="s" s="14">
        <v>18</v>
      </c>
      <c r="F1687" t="s" s="14">
        <v>45</v>
      </c>
      <c r="G1687" t="s" s="14">
        <v>20</v>
      </c>
      <c r="H1687" t="b" s="13">
        <v>1</v>
      </c>
      <c r="I1687" s="15"/>
      <c r="J1687" s="13">
        <v>4194596</v>
      </c>
      <c r="K1687" s="13">
        <v>127</v>
      </c>
      <c r="L1687" s="13">
        <v>55</v>
      </c>
      <c r="M1687" s="13">
        <v>55</v>
      </c>
      <c r="N1687" t="s" s="14">
        <v>38</v>
      </c>
      <c r="O1687" s="13">
        <v>55</v>
      </c>
      <c r="P1687" s="13">
        <v>0</v>
      </c>
      <c r="Q1687" s="16">
        <v>0</v>
      </c>
      <c r="R1687" s="5"/>
      <c r="S1687" s="6"/>
      <c r="T1687" s="6"/>
      <c r="U1687" s="6"/>
      <c r="V1687" s="6"/>
      <c r="W1687" s="6"/>
      <c r="X1687" s="6"/>
    </row>
    <row r="1688" ht="15" customHeight="1">
      <c r="A1688" s="7">
        <v>1666259287969</v>
      </c>
      <c r="B1688" s="8">
        <v>23182</v>
      </c>
      <c r="C1688" t="s" s="9">
        <v>17</v>
      </c>
      <c r="D1688" t="s" s="9">
        <v>96</v>
      </c>
      <c r="E1688" t="s" s="9">
        <v>18</v>
      </c>
      <c r="F1688" t="s" s="9">
        <v>26</v>
      </c>
      <c r="G1688" t="s" s="9">
        <v>20</v>
      </c>
      <c r="H1688" t="b" s="8">
        <v>1</v>
      </c>
      <c r="I1688" s="10"/>
      <c r="J1688" s="8">
        <v>9437476</v>
      </c>
      <c r="K1688" s="8">
        <v>126</v>
      </c>
      <c r="L1688" s="8">
        <v>55</v>
      </c>
      <c r="M1688" s="8">
        <v>55</v>
      </c>
      <c r="N1688" t="s" s="9">
        <v>21</v>
      </c>
      <c r="O1688" s="8">
        <v>23</v>
      </c>
      <c r="P1688" s="8">
        <v>0</v>
      </c>
      <c r="Q1688" s="11">
        <v>0</v>
      </c>
      <c r="R1688" s="5"/>
      <c r="S1688" s="6"/>
      <c r="T1688" s="6"/>
      <c r="U1688" s="6"/>
      <c r="V1688" s="6"/>
      <c r="W1688" s="6"/>
      <c r="X1688" s="6"/>
    </row>
    <row r="1689" ht="15" customHeight="1">
      <c r="A1689" s="12">
        <v>1666259288077</v>
      </c>
      <c r="B1689" s="13">
        <v>1446</v>
      </c>
      <c r="C1689" t="s" s="14">
        <v>92</v>
      </c>
      <c r="D1689" t="s" s="14">
        <v>96</v>
      </c>
      <c r="E1689" t="s" s="14">
        <v>18</v>
      </c>
      <c r="F1689" t="s" s="14">
        <v>82</v>
      </c>
      <c r="G1689" t="s" s="14">
        <v>20</v>
      </c>
      <c r="H1689" t="b" s="13">
        <v>1</v>
      </c>
      <c r="I1689" s="15"/>
      <c r="J1689" s="13">
        <v>614690</v>
      </c>
      <c r="K1689" s="13">
        <v>126</v>
      </c>
      <c r="L1689" s="13">
        <v>55</v>
      </c>
      <c r="M1689" s="13">
        <v>55</v>
      </c>
      <c r="N1689" t="s" s="14">
        <v>93</v>
      </c>
      <c r="O1689" s="13">
        <v>56</v>
      </c>
      <c r="P1689" s="13">
        <v>0</v>
      </c>
      <c r="Q1689" s="16">
        <v>0</v>
      </c>
      <c r="R1689" s="5"/>
      <c r="S1689" s="6"/>
      <c r="T1689" s="6"/>
      <c r="U1689" s="6"/>
      <c r="V1689" s="6"/>
      <c r="W1689" s="6"/>
      <c r="X1689" s="6"/>
    </row>
    <row r="1690" ht="15" customHeight="1">
      <c r="A1690" s="7">
        <v>1666259288099</v>
      </c>
      <c r="B1690" s="8">
        <v>1630</v>
      </c>
      <c r="C1690" t="s" s="9">
        <v>92</v>
      </c>
      <c r="D1690" t="s" s="9">
        <v>96</v>
      </c>
      <c r="E1690" t="s" s="9">
        <v>18</v>
      </c>
      <c r="F1690" t="s" s="9">
        <v>25</v>
      </c>
      <c r="G1690" t="s" s="9">
        <v>20</v>
      </c>
      <c r="H1690" t="b" s="8">
        <v>1</v>
      </c>
      <c r="I1690" s="10"/>
      <c r="J1690" s="8">
        <v>614690</v>
      </c>
      <c r="K1690" s="8">
        <v>126</v>
      </c>
      <c r="L1690" s="8">
        <v>55</v>
      </c>
      <c r="M1690" s="8">
        <v>55</v>
      </c>
      <c r="N1690" t="s" s="9">
        <v>93</v>
      </c>
      <c r="O1690" s="8">
        <v>34</v>
      </c>
      <c r="P1690" s="8">
        <v>0</v>
      </c>
      <c r="Q1690" s="11">
        <v>0</v>
      </c>
      <c r="R1690" s="5"/>
      <c r="S1690" s="6"/>
      <c r="T1690" s="6"/>
      <c r="U1690" s="6"/>
      <c r="V1690" s="6"/>
      <c r="W1690" s="6"/>
      <c r="X1690" s="6"/>
    </row>
    <row r="1691" ht="15" customHeight="1">
      <c r="A1691" s="12">
        <v>1666259288117</v>
      </c>
      <c r="B1691" s="13">
        <v>23808</v>
      </c>
      <c r="C1691" t="s" s="14">
        <v>17</v>
      </c>
      <c r="D1691" t="s" s="14">
        <v>96</v>
      </c>
      <c r="E1691" t="s" s="14">
        <v>18</v>
      </c>
      <c r="F1691" t="s" s="14">
        <v>81</v>
      </c>
      <c r="G1691" t="s" s="14">
        <v>20</v>
      </c>
      <c r="H1691" t="b" s="13">
        <v>1</v>
      </c>
      <c r="I1691" s="15"/>
      <c r="J1691" s="13">
        <v>9437476</v>
      </c>
      <c r="K1691" s="13">
        <v>126</v>
      </c>
      <c r="L1691" s="13">
        <v>55</v>
      </c>
      <c r="M1691" s="13">
        <v>55</v>
      </c>
      <c r="N1691" t="s" s="14">
        <v>21</v>
      </c>
      <c r="O1691" s="13">
        <v>14</v>
      </c>
      <c r="P1691" s="13">
        <v>0</v>
      </c>
      <c r="Q1691" s="16">
        <v>0</v>
      </c>
      <c r="R1691" s="5"/>
      <c r="S1691" s="6"/>
      <c r="T1691" s="6"/>
      <c r="U1691" s="6"/>
      <c r="V1691" s="6"/>
      <c r="W1691" s="6"/>
      <c r="X1691" s="6"/>
    </row>
    <row r="1692" ht="15" customHeight="1">
      <c r="A1692" s="7">
        <v>1666259288551</v>
      </c>
      <c r="B1692" s="8">
        <v>1454</v>
      </c>
      <c r="C1692" t="s" s="9">
        <v>90</v>
      </c>
      <c r="D1692" t="s" s="9">
        <v>96</v>
      </c>
      <c r="E1692" t="s" s="9">
        <v>18</v>
      </c>
      <c r="F1692" t="s" s="9">
        <v>89</v>
      </c>
      <c r="G1692" t="s" s="9">
        <v>20</v>
      </c>
      <c r="H1692" t="b" s="8">
        <v>1</v>
      </c>
      <c r="I1692" s="10"/>
      <c r="J1692" s="8">
        <v>614690</v>
      </c>
      <c r="K1692" s="8">
        <v>126</v>
      </c>
      <c r="L1692" s="8">
        <v>55</v>
      </c>
      <c r="M1692" s="8">
        <v>55</v>
      </c>
      <c r="N1692" t="s" s="9">
        <v>91</v>
      </c>
      <c r="O1692" s="8">
        <v>30</v>
      </c>
      <c r="P1692" s="8">
        <v>0</v>
      </c>
      <c r="Q1692" s="11">
        <v>0</v>
      </c>
      <c r="R1692" s="5"/>
      <c r="S1692" s="6"/>
      <c r="T1692" s="6"/>
      <c r="U1692" s="6"/>
      <c r="V1692" s="6"/>
      <c r="W1692" s="6"/>
      <c r="X1692" s="6"/>
    </row>
    <row r="1693" ht="15" customHeight="1">
      <c r="A1693" s="12">
        <v>1666259288876</v>
      </c>
      <c r="B1693" s="13">
        <v>10005</v>
      </c>
      <c r="C1693" t="s" s="14">
        <v>37</v>
      </c>
      <c r="D1693" t="s" s="14">
        <v>96</v>
      </c>
      <c r="E1693" t="s" s="14">
        <v>18</v>
      </c>
      <c r="F1693" t="s" s="14">
        <v>35</v>
      </c>
      <c r="G1693" t="s" s="14">
        <v>20</v>
      </c>
      <c r="H1693" t="b" s="13">
        <v>1</v>
      </c>
      <c r="I1693" s="15"/>
      <c r="J1693" s="13">
        <v>4194596</v>
      </c>
      <c r="K1693" s="13">
        <v>127</v>
      </c>
      <c r="L1693" s="13">
        <v>55</v>
      </c>
      <c r="M1693" s="13">
        <v>55</v>
      </c>
      <c r="N1693" t="s" s="14">
        <v>38</v>
      </c>
      <c r="O1693" s="13">
        <v>321</v>
      </c>
      <c r="P1693" s="13">
        <v>0</v>
      </c>
      <c r="Q1693" s="16">
        <v>0</v>
      </c>
      <c r="R1693" s="5"/>
      <c r="S1693" s="6"/>
      <c r="T1693" s="6"/>
      <c r="U1693" s="6"/>
      <c r="V1693" s="6"/>
      <c r="W1693" s="6"/>
      <c r="X1693" s="6"/>
    </row>
    <row r="1694" ht="15" customHeight="1">
      <c r="A1694" s="7">
        <v>1666259288948</v>
      </c>
      <c r="B1694" s="8">
        <v>23682</v>
      </c>
      <c r="C1694" t="s" s="9">
        <v>17</v>
      </c>
      <c r="D1694" t="s" s="9">
        <v>96</v>
      </c>
      <c r="E1694" t="s" s="9">
        <v>18</v>
      </c>
      <c r="F1694" t="s" s="9">
        <v>75</v>
      </c>
      <c r="G1694" t="s" s="9">
        <v>20</v>
      </c>
      <c r="H1694" t="b" s="8">
        <v>1</v>
      </c>
      <c r="I1694" s="10"/>
      <c r="J1694" s="8">
        <v>9437476</v>
      </c>
      <c r="K1694" s="8">
        <v>126</v>
      </c>
      <c r="L1694" s="8">
        <v>49</v>
      </c>
      <c r="M1694" s="8">
        <v>49</v>
      </c>
      <c r="N1694" t="s" s="9">
        <v>21</v>
      </c>
      <c r="O1694" s="8">
        <v>249</v>
      </c>
      <c r="P1694" s="8">
        <v>0</v>
      </c>
      <c r="Q1694" s="11">
        <v>0</v>
      </c>
      <c r="R1694" s="5"/>
      <c r="S1694" s="6"/>
      <c r="T1694" s="6"/>
      <c r="U1694" s="6"/>
      <c r="V1694" s="6"/>
      <c r="W1694" s="6"/>
      <c r="X1694" s="6"/>
    </row>
    <row r="1695" ht="15" customHeight="1">
      <c r="A1695" s="12">
        <v>1666259289183</v>
      </c>
      <c r="B1695" s="13">
        <v>23153</v>
      </c>
      <c r="C1695" t="s" s="14">
        <v>17</v>
      </c>
      <c r="D1695" t="s" s="14">
        <v>96</v>
      </c>
      <c r="E1695" t="s" s="14">
        <v>18</v>
      </c>
      <c r="F1695" t="s" s="14">
        <v>40</v>
      </c>
      <c r="G1695" t="s" s="14">
        <v>20</v>
      </c>
      <c r="H1695" t="b" s="13">
        <v>1</v>
      </c>
      <c r="I1695" s="15"/>
      <c r="J1695" s="13">
        <v>9437476</v>
      </c>
      <c r="K1695" s="13">
        <v>126</v>
      </c>
      <c r="L1695" s="13">
        <v>52</v>
      </c>
      <c r="M1695" s="13">
        <v>52</v>
      </c>
      <c r="N1695" t="s" s="14">
        <v>21</v>
      </c>
      <c r="O1695" s="13">
        <v>198</v>
      </c>
      <c r="P1695" s="13">
        <v>0</v>
      </c>
      <c r="Q1695" s="16">
        <v>0</v>
      </c>
      <c r="R1695" s="5"/>
      <c r="S1695" s="6"/>
      <c r="T1695" s="6"/>
      <c r="U1695" s="6"/>
      <c r="V1695" s="6"/>
      <c r="W1695" s="6"/>
      <c r="X1695" s="6"/>
    </row>
    <row r="1696" ht="15" customHeight="1">
      <c r="A1696" s="7">
        <v>1666259289322</v>
      </c>
      <c r="B1696" s="8">
        <v>4428</v>
      </c>
      <c r="C1696" t="s" s="9">
        <v>37</v>
      </c>
      <c r="D1696" t="s" s="9">
        <v>96</v>
      </c>
      <c r="E1696" t="s" s="9">
        <v>18</v>
      </c>
      <c r="F1696" t="s" s="9">
        <v>47</v>
      </c>
      <c r="G1696" t="s" s="9">
        <v>20</v>
      </c>
      <c r="H1696" t="b" s="8">
        <v>1</v>
      </c>
      <c r="I1696" s="10"/>
      <c r="J1696" s="8">
        <v>4194596</v>
      </c>
      <c r="K1696" s="8">
        <v>127</v>
      </c>
      <c r="L1696" s="8">
        <v>55</v>
      </c>
      <c r="M1696" s="8">
        <v>55</v>
      </c>
      <c r="N1696" t="s" s="9">
        <v>38</v>
      </c>
      <c r="O1696" s="8">
        <v>18</v>
      </c>
      <c r="P1696" s="8">
        <v>0</v>
      </c>
      <c r="Q1696" s="11">
        <v>0</v>
      </c>
      <c r="R1696" s="5"/>
      <c r="S1696" s="6"/>
      <c r="T1696" s="6"/>
      <c r="U1696" s="6"/>
      <c r="V1696" s="6"/>
      <c r="W1696" s="6"/>
      <c r="X1696" s="6"/>
    </row>
    <row r="1697" ht="15" customHeight="1">
      <c r="A1697" s="12">
        <v>1666259289523</v>
      </c>
      <c r="B1697" s="13">
        <v>1015</v>
      </c>
      <c r="C1697" t="s" s="14">
        <v>94</v>
      </c>
      <c r="D1697" t="s" s="14">
        <v>96</v>
      </c>
      <c r="E1697" t="s" s="14">
        <v>18</v>
      </c>
      <c r="F1697" t="s" s="14">
        <v>82</v>
      </c>
      <c r="G1697" t="s" s="14">
        <v>20</v>
      </c>
      <c r="H1697" t="b" s="13">
        <v>1</v>
      </c>
      <c r="I1697" s="15"/>
      <c r="J1697" s="13">
        <v>512290</v>
      </c>
      <c r="K1697" s="13">
        <v>126</v>
      </c>
      <c r="L1697" s="13">
        <v>55</v>
      </c>
      <c r="M1697" s="13">
        <v>55</v>
      </c>
      <c r="N1697" t="s" s="14">
        <v>95</v>
      </c>
      <c r="O1697" s="13">
        <v>52</v>
      </c>
      <c r="P1697" s="13">
        <v>0</v>
      </c>
      <c r="Q1697" s="16">
        <v>0</v>
      </c>
      <c r="R1697" s="5"/>
      <c r="S1697" s="6"/>
      <c r="T1697" s="6"/>
      <c r="U1697" s="6"/>
      <c r="V1697" s="6"/>
      <c r="W1697" s="6"/>
      <c r="X1697" s="6"/>
    </row>
    <row r="1698" ht="15" customHeight="1">
      <c r="A1698" s="7">
        <v>1666259289729</v>
      </c>
      <c r="B1698" s="8">
        <v>982</v>
      </c>
      <c r="C1698" t="s" s="9">
        <v>94</v>
      </c>
      <c r="D1698" t="s" s="9">
        <v>96</v>
      </c>
      <c r="E1698" t="s" s="9">
        <v>18</v>
      </c>
      <c r="F1698" t="s" s="9">
        <v>25</v>
      </c>
      <c r="G1698" t="s" s="9">
        <v>20</v>
      </c>
      <c r="H1698" t="b" s="8">
        <v>1</v>
      </c>
      <c r="I1698" s="10"/>
      <c r="J1698" s="8">
        <v>512290</v>
      </c>
      <c r="K1698" s="8">
        <v>126</v>
      </c>
      <c r="L1698" s="8">
        <v>55</v>
      </c>
      <c r="M1698" s="8">
        <v>55</v>
      </c>
      <c r="N1698" t="s" s="9">
        <v>95</v>
      </c>
      <c r="O1698" s="8">
        <v>22</v>
      </c>
      <c r="P1698" s="8">
        <v>0</v>
      </c>
      <c r="Q1698" s="11">
        <v>0</v>
      </c>
      <c r="R1698" s="5"/>
      <c r="S1698" s="6"/>
      <c r="T1698" s="6"/>
      <c r="U1698" s="6"/>
      <c r="V1698" s="6"/>
      <c r="W1698" s="6"/>
      <c r="X1698" s="6"/>
    </row>
    <row r="1699" ht="15" customHeight="1">
      <c r="A1699" s="12">
        <v>1666259290005</v>
      </c>
      <c r="B1699" s="13">
        <v>1158</v>
      </c>
      <c r="C1699" t="s" s="14">
        <v>92</v>
      </c>
      <c r="D1699" t="s" s="14">
        <v>96</v>
      </c>
      <c r="E1699" t="s" s="14">
        <v>18</v>
      </c>
      <c r="F1699" t="s" s="14">
        <v>89</v>
      </c>
      <c r="G1699" t="s" s="14">
        <v>20</v>
      </c>
      <c r="H1699" t="b" s="13">
        <v>1</v>
      </c>
      <c r="I1699" s="15"/>
      <c r="J1699" s="13">
        <v>614690</v>
      </c>
      <c r="K1699" s="13">
        <v>126</v>
      </c>
      <c r="L1699" s="13">
        <v>55</v>
      </c>
      <c r="M1699" s="13">
        <v>55</v>
      </c>
      <c r="N1699" t="s" s="14">
        <v>93</v>
      </c>
      <c r="O1699" s="13">
        <v>19</v>
      </c>
      <c r="P1699" s="13">
        <v>0</v>
      </c>
      <c r="Q1699" s="16">
        <v>0</v>
      </c>
      <c r="R1699" s="5"/>
      <c r="S1699" s="6"/>
      <c r="T1699" s="6"/>
      <c r="U1699" s="6"/>
      <c r="V1699" s="6"/>
      <c r="W1699" s="6"/>
      <c r="X1699" s="6"/>
    </row>
    <row r="1700" ht="15" customHeight="1">
      <c r="A1700" s="7">
        <v>1666259290065</v>
      </c>
      <c r="B1700" s="8">
        <v>12566</v>
      </c>
      <c r="C1700" t="s" s="9">
        <v>23</v>
      </c>
      <c r="D1700" t="s" s="9">
        <v>96</v>
      </c>
      <c r="E1700" t="s" s="9">
        <v>18</v>
      </c>
      <c r="F1700" t="s" s="9">
        <v>42</v>
      </c>
      <c r="G1700" t="s" s="9">
        <v>20</v>
      </c>
      <c r="H1700" t="b" s="8">
        <v>1</v>
      </c>
      <c r="I1700" s="10"/>
      <c r="J1700" s="8">
        <v>7340324</v>
      </c>
      <c r="K1700" s="8">
        <v>126</v>
      </c>
      <c r="L1700" s="8">
        <v>55</v>
      </c>
      <c r="M1700" s="8">
        <v>55</v>
      </c>
      <c r="N1700" t="s" s="9">
        <v>24</v>
      </c>
      <c r="O1700" s="8">
        <v>57</v>
      </c>
      <c r="P1700" s="8">
        <v>0</v>
      </c>
      <c r="Q1700" s="11">
        <v>0</v>
      </c>
      <c r="R1700" s="5"/>
      <c r="S1700" s="6"/>
      <c r="T1700" s="6"/>
      <c r="U1700" s="6"/>
      <c r="V1700" s="6"/>
      <c r="W1700" s="6"/>
      <c r="X1700" s="6"/>
    </row>
    <row r="1701" ht="15" customHeight="1">
      <c r="A1701" s="12">
        <v>1666259290792</v>
      </c>
      <c r="B1701" s="13">
        <v>17060</v>
      </c>
      <c r="C1701" t="s" s="14">
        <v>23</v>
      </c>
      <c r="D1701" t="s" s="14">
        <v>96</v>
      </c>
      <c r="E1701" t="s" s="14">
        <v>18</v>
      </c>
      <c r="F1701" t="s" s="14">
        <v>48</v>
      </c>
      <c r="G1701" t="s" s="14">
        <v>20</v>
      </c>
      <c r="H1701" t="b" s="13">
        <v>1</v>
      </c>
      <c r="I1701" s="15"/>
      <c r="J1701" s="13">
        <v>7340325</v>
      </c>
      <c r="K1701" s="13">
        <v>126</v>
      </c>
      <c r="L1701" s="13">
        <v>55</v>
      </c>
      <c r="M1701" s="13">
        <v>55</v>
      </c>
      <c r="N1701" t="s" s="14">
        <v>24</v>
      </c>
      <c r="O1701" s="13">
        <v>56</v>
      </c>
      <c r="P1701" s="13">
        <v>0</v>
      </c>
      <c r="Q1701" s="16">
        <v>16</v>
      </c>
      <c r="R1701" s="5"/>
      <c r="S1701" s="6"/>
      <c r="T1701" s="6"/>
      <c r="U1701" s="6"/>
      <c r="V1701" s="6"/>
      <c r="W1701" s="6"/>
      <c r="X1701" s="6"/>
    </row>
    <row r="1702" ht="15" customHeight="1">
      <c r="A1702" s="7">
        <v>1666259290843</v>
      </c>
      <c r="B1702" s="8">
        <v>23069</v>
      </c>
      <c r="C1702" t="s" s="9">
        <v>17</v>
      </c>
      <c r="D1702" t="s" s="9">
        <v>96</v>
      </c>
      <c r="E1702" t="s" s="9">
        <v>18</v>
      </c>
      <c r="F1702" t="s" s="9">
        <v>82</v>
      </c>
      <c r="G1702" t="s" s="9">
        <v>20</v>
      </c>
      <c r="H1702" t="b" s="8">
        <v>1</v>
      </c>
      <c r="I1702" s="10"/>
      <c r="J1702" s="8">
        <v>9437476</v>
      </c>
      <c r="K1702" s="8">
        <v>126</v>
      </c>
      <c r="L1702" s="8">
        <v>39</v>
      </c>
      <c r="M1702" s="8">
        <v>39</v>
      </c>
      <c r="N1702" t="s" s="9">
        <v>21</v>
      </c>
      <c r="O1702" s="8">
        <v>47</v>
      </c>
      <c r="P1702" s="8">
        <v>0</v>
      </c>
      <c r="Q1702" s="11">
        <v>0</v>
      </c>
      <c r="R1702" s="5"/>
      <c r="S1702" s="6"/>
      <c r="T1702" s="6"/>
      <c r="U1702" s="6"/>
      <c r="V1702" s="6"/>
      <c r="W1702" s="6"/>
      <c r="X1702" s="6"/>
    </row>
    <row r="1703" ht="15" customHeight="1">
      <c r="A1703" s="12">
        <v>1666259290924</v>
      </c>
      <c r="B1703" s="13">
        <v>13888</v>
      </c>
      <c r="C1703" t="s" s="14">
        <v>27</v>
      </c>
      <c r="D1703" t="s" s="14">
        <v>96</v>
      </c>
      <c r="E1703" t="s" s="14">
        <v>18</v>
      </c>
      <c r="F1703" t="s" s="14">
        <v>36</v>
      </c>
      <c r="G1703" t="s" s="14">
        <v>20</v>
      </c>
      <c r="H1703" t="b" s="13">
        <v>1</v>
      </c>
      <c r="I1703" s="15"/>
      <c r="J1703" s="13">
        <v>7340324</v>
      </c>
      <c r="K1703" s="13">
        <v>126</v>
      </c>
      <c r="L1703" s="13">
        <v>55</v>
      </c>
      <c r="M1703" s="13">
        <v>55</v>
      </c>
      <c r="N1703" t="s" s="14">
        <v>28</v>
      </c>
      <c r="O1703" s="13">
        <v>24</v>
      </c>
      <c r="P1703" s="13">
        <v>0</v>
      </c>
      <c r="Q1703" s="16">
        <v>0</v>
      </c>
      <c r="R1703" s="5"/>
      <c r="S1703" s="6"/>
      <c r="T1703" s="6"/>
      <c r="U1703" s="6"/>
      <c r="V1703" s="6"/>
      <c r="W1703" s="6"/>
      <c r="X1703" s="6"/>
    </row>
    <row r="1704" ht="15" customHeight="1">
      <c r="A1704" s="7">
        <v>1666259290932</v>
      </c>
      <c r="B1704" s="8">
        <v>5403</v>
      </c>
      <c r="C1704" t="s" s="9">
        <v>49</v>
      </c>
      <c r="D1704" t="s" s="9">
        <v>96</v>
      </c>
      <c r="E1704" t="s" s="9">
        <v>18</v>
      </c>
      <c r="F1704" t="s" s="9">
        <v>19</v>
      </c>
      <c r="G1704" t="s" s="9">
        <v>20</v>
      </c>
      <c r="H1704" t="b" s="8">
        <v>1</v>
      </c>
      <c r="I1704" s="10"/>
      <c r="J1704" s="8">
        <v>3146020</v>
      </c>
      <c r="K1704" s="8">
        <v>127</v>
      </c>
      <c r="L1704" s="8">
        <v>55</v>
      </c>
      <c r="M1704" s="8">
        <v>55</v>
      </c>
      <c r="N1704" t="s" s="9">
        <v>50</v>
      </c>
      <c r="O1704" s="8">
        <v>16</v>
      </c>
      <c r="P1704" s="8">
        <v>0</v>
      </c>
      <c r="Q1704" s="11">
        <v>0</v>
      </c>
      <c r="R1704" s="5"/>
      <c r="S1704" s="6"/>
      <c r="T1704" s="6"/>
      <c r="U1704" s="6"/>
      <c r="V1704" s="6"/>
      <c r="W1704" s="6"/>
      <c r="X1704" s="6"/>
    </row>
    <row r="1705" ht="15" customHeight="1">
      <c r="A1705" s="12">
        <v>1666259290947</v>
      </c>
      <c r="B1705" s="13">
        <v>1357</v>
      </c>
      <c r="C1705" t="s" s="14">
        <v>90</v>
      </c>
      <c r="D1705" t="s" s="14">
        <v>96</v>
      </c>
      <c r="E1705" t="s" s="14">
        <v>18</v>
      </c>
      <c r="F1705" t="s" s="14">
        <v>44</v>
      </c>
      <c r="G1705" t="s" s="14">
        <v>20</v>
      </c>
      <c r="H1705" t="b" s="13">
        <v>1</v>
      </c>
      <c r="I1705" s="15"/>
      <c r="J1705" s="13">
        <v>614690</v>
      </c>
      <c r="K1705" s="13">
        <v>126</v>
      </c>
      <c r="L1705" s="13">
        <v>55</v>
      </c>
      <c r="M1705" s="13">
        <v>55</v>
      </c>
      <c r="N1705" t="s" s="14">
        <v>91</v>
      </c>
      <c r="O1705" s="13">
        <v>10</v>
      </c>
      <c r="P1705" s="13">
        <v>0</v>
      </c>
      <c r="Q1705" s="16">
        <v>0</v>
      </c>
      <c r="R1705" s="5"/>
      <c r="S1705" s="6"/>
      <c r="T1705" s="6"/>
      <c r="U1705" s="6"/>
      <c r="V1705" s="6"/>
      <c r="W1705" s="6"/>
      <c r="X1705" s="6"/>
    </row>
    <row r="1706" ht="15" customHeight="1">
      <c r="A1706" s="7">
        <v>1666259291013</v>
      </c>
      <c r="B1706" s="8">
        <v>5489</v>
      </c>
      <c r="C1706" t="s" s="9">
        <v>37</v>
      </c>
      <c r="D1706" t="s" s="9">
        <v>96</v>
      </c>
      <c r="E1706" t="s" s="9">
        <v>18</v>
      </c>
      <c r="F1706" t="s" s="9">
        <v>67</v>
      </c>
      <c r="G1706" t="s" s="9">
        <v>20</v>
      </c>
      <c r="H1706" t="b" s="8">
        <v>1</v>
      </c>
      <c r="I1706" s="10"/>
      <c r="J1706" s="8">
        <v>4194596</v>
      </c>
      <c r="K1706" s="8">
        <v>127</v>
      </c>
      <c r="L1706" s="8">
        <v>55</v>
      </c>
      <c r="M1706" s="8">
        <v>55</v>
      </c>
      <c r="N1706" t="s" s="9">
        <v>38</v>
      </c>
      <c r="O1706" s="8">
        <v>14</v>
      </c>
      <c r="P1706" s="8">
        <v>0</v>
      </c>
      <c r="Q1706" s="11">
        <v>0</v>
      </c>
      <c r="R1706" s="5"/>
      <c r="S1706" s="6"/>
      <c r="T1706" s="6"/>
      <c r="U1706" s="6"/>
      <c r="V1706" s="6"/>
      <c r="W1706" s="6"/>
      <c r="X1706" s="6"/>
    </row>
    <row r="1707" ht="15" customHeight="1">
      <c r="A1707" s="12">
        <v>1666259291049</v>
      </c>
      <c r="B1707" s="13">
        <v>23063</v>
      </c>
      <c r="C1707" t="s" s="14">
        <v>17</v>
      </c>
      <c r="D1707" t="s" s="14">
        <v>96</v>
      </c>
      <c r="E1707" t="s" s="14">
        <v>18</v>
      </c>
      <c r="F1707" t="s" s="14">
        <v>25</v>
      </c>
      <c r="G1707" t="s" s="14">
        <v>20</v>
      </c>
      <c r="H1707" t="b" s="13">
        <v>1</v>
      </c>
      <c r="I1707" s="15"/>
      <c r="J1707" s="13">
        <v>9437476</v>
      </c>
      <c r="K1707" s="13">
        <v>126</v>
      </c>
      <c r="L1707" s="13">
        <v>37</v>
      </c>
      <c r="M1707" s="13">
        <v>37</v>
      </c>
      <c r="N1707" t="s" s="14">
        <v>21</v>
      </c>
      <c r="O1707" s="13">
        <v>32</v>
      </c>
      <c r="P1707" s="13">
        <v>0</v>
      </c>
      <c r="Q1707" s="16">
        <v>0</v>
      </c>
      <c r="R1707" s="5"/>
      <c r="S1707" s="6"/>
      <c r="T1707" s="6"/>
      <c r="U1707" s="6"/>
      <c r="V1707" s="6"/>
      <c r="W1707" s="6"/>
      <c r="X1707" s="6"/>
    </row>
    <row r="1708" ht="15" customHeight="1">
      <c r="A1708" s="7">
        <v>1666259291325</v>
      </c>
      <c r="B1708" s="8">
        <v>1085</v>
      </c>
      <c r="C1708" t="s" s="9">
        <v>94</v>
      </c>
      <c r="D1708" t="s" s="9">
        <v>96</v>
      </c>
      <c r="E1708" t="s" s="9">
        <v>18</v>
      </c>
      <c r="F1708" t="s" s="9">
        <v>89</v>
      </c>
      <c r="G1708" t="s" s="9">
        <v>20</v>
      </c>
      <c r="H1708" t="b" s="8">
        <v>1</v>
      </c>
      <c r="I1708" s="10"/>
      <c r="J1708" s="8">
        <v>512290</v>
      </c>
      <c r="K1708" s="8">
        <v>126</v>
      </c>
      <c r="L1708" s="8">
        <v>55</v>
      </c>
      <c r="M1708" s="8">
        <v>55</v>
      </c>
      <c r="N1708" t="s" s="9">
        <v>95</v>
      </c>
      <c r="O1708" s="8">
        <v>25</v>
      </c>
      <c r="P1708" s="8">
        <v>0</v>
      </c>
      <c r="Q1708" s="11">
        <v>0</v>
      </c>
      <c r="R1708" s="5"/>
      <c r="S1708" s="6"/>
      <c r="T1708" s="6"/>
      <c r="U1708" s="6"/>
      <c r="V1708" s="6"/>
      <c r="W1708" s="6"/>
      <c r="X1708" s="6"/>
    </row>
    <row r="1709" ht="15" customHeight="1">
      <c r="A1709" s="12">
        <v>1666259291385</v>
      </c>
      <c r="B1709" s="13">
        <v>5564</v>
      </c>
      <c r="C1709" t="s" s="14">
        <v>49</v>
      </c>
      <c r="D1709" t="s" s="14">
        <v>96</v>
      </c>
      <c r="E1709" t="s" s="14">
        <v>18</v>
      </c>
      <c r="F1709" t="s" s="14">
        <v>58</v>
      </c>
      <c r="G1709" t="s" s="14">
        <v>20</v>
      </c>
      <c r="H1709" t="b" s="13">
        <v>1</v>
      </c>
      <c r="I1709" s="15"/>
      <c r="J1709" s="13">
        <v>3146020</v>
      </c>
      <c r="K1709" s="13">
        <v>127</v>
      </c>
      <c r="L1709" s="13">
        <v>55</v>
      </c>
      <c r="M1709" s="13">
        <v>55</v>
      </c>
      <c r="N1709" t="s" s="14">
        <v>50</v>
      </c>
      <c r="O1709" s="13">
        <v>34</v>
      </c>
      <c r="P1709" s="13">
        <v>0</v>
      </c>
      <c r="Q1709" s="16">
        <v>0</v>
      </c>
      <c r="R1709" s="5"/>
      <c r="S1709" s="6"/>
      <c r="T1709" s="6"/>
      <c r="U1709" s="6"/>
      <c r="V1709" s="6"/>
      <c r="W1709" s="6"/>
      <c r="X1709" s="6"/>
    </row>
    <row r="1710" ht="15" customHeight="1">
      <c r="A1710" s="7">
        <v>1666259291477</v>
      </c>
      <c r="B1710" s="8">
        <v>7740</v>
      </c>
      <c r="C1710" t="s" s="9">
        <v>23</v>
      </c>
      <c r="D1710" t="s" s="9">
        <v>96</v>
      </c>
      <c r="E1710" t="s" s="9">
        <v>18</v>
      </c>
      <c r="F1710" t="s" s="9">
        <v>56</v>
      </c>
      <c r="G1710" t="s" s="9">
        <v>20</v>
      </c>
      <c r="H1710" t="b" s="8">
        <v>1</v>
      </c>
      <c r="I1710" s="10"/>
      <c r="J1710" s="8">
        <v>7340325</v>
      </c>
      <c r="K1710" s="8">
        <v>126</v>
      </c>
      <c r="L1710" s="8">
        <v>55</v>
      </c>
      <c r="M1710" s="8">
        <v>55</v>
      </c>
      <c r="N1710" t="s" s="9">
        <v>24</v>
      </c>
      <c r="O1710" s="8">
        <v>34</v>
      </c>
      <c r="P1710" s="8">
        <v>0</v>
      </c>
      <c r="Q1710" s="11">
        <v>13</v>
      </c>
      <c r="R1710" s="5"/>
      <c r="S1710" s="6"/>
      <c r="T1710" s="6"/>
      <c r="U1710" s="6"/>
      <c r="V1710" s="6"/>
      <c r="W1710" s="6"/>
      <c r="X1710" s="6"/>
    </row>
    <row r="1711" ht="15" customHeight="1">
      <c r="A1711" s="12">
        <v>1666259291477</v>
      </c>
      <c r="B1711" s="13">
        <v>15883</v>
      </c>
      <c r="C1711" t="s" s="14">
        <v>27</v>
      </c>
      <c r="D1711" t="s" s="14">
        <v>96</v>
      </c>
      <c r="E1711" t="s" s="14">
        <v>18</v>
      </c>
      <c r="F1711" t="s" s="14">
        <v>57</v>
      </c>
      <c r="G1711" t="s" s="14">
        <v>20</v>
      </c>
      <c r="H1711" t="b" s="13">
        <v>1</v>
      </c>
      <c r="I1711" s="15"/>
      <c r="J1711" s="13">
        <v>7340324</v>
      </c>
      <c r="K1711" s="13">
        <v>126</v>
      </c>
      <c r="L1711" s="13">
        <v>55</v>
      </c>
      <c r="M1711" s="13">
        <v>55</v>
      </c>
      <c r="N1711" t="s" s="14">
        <v>28</v>
      </c>
      <c r="O1711" s="13">
        <v>34</v>
      </c>
      <c r="P1711" s="13">
        <v>0</v>
      </c>
      <c r="Q1711" s="16">
        <v>0</v>
      </c>
      <c r="R1711" s="5"/>
      <c r="S1711" s="6"/>
      <c r="T1711" s="6"/>
      <c r="U1711" s="6"/>
      <c r="V1711" s="6"/>
      <c r="W1711" s="6"/>
      <c r="X1711" s="6"/>
    </row>
    <row r="1712" ht="15" customHeight="1">
      <c r="A1712" s="7">
        <v>1666259291520</v>
      </c>
      <c r="B1712" s="8">
        <v>6994</v>
      </c>
      <c r="C1712" t="s" s="9">
        <v>37</v>
      </c>
      <c r="D1712" t="s" s="9">
        <v>96</v>
      </c>
      <c r="E1712" t="s" s="9">
        <v>18</v>
      </c>
      <c r="F1712" t="s" s="9">
        <v>76</v>
      </c>
      <c r="G1712" t="s" s="9">
        <v>20</v>
      </c>
      <c r="H1712" t="b" s="8">
        <v>1</v>
      </c>
      <c r="I1712" s="10"/>
      <c r="J1712" s="8">
        <v>4194597</v>
      </c>
      <c r="K1712" s="8">
        <v>127</v>
      </c>
      <c r="L1712" s="8">
        <v>55</v>
      </c>
      <c r="M1712" s="8">
        <v>55</v>
      </c>
      <c r="N1712" t="s" s="9">
        <v>38</v>
      </c>
      <c r="O1712" s="8">
        <v>38</v>
      </c>
      <c r="P1712" s="8">
        <v>0</v>
      </c>
      <c r="Q1712" s="11">
        <v>13</v>
      </c>
      <c r="R1712" s="5"/>
      <c r="S1712" s="6"/>
      <c r="T1712" s="6"/>
      <c r="U1712" s="6"/>
      <c r="V1712" s="6"/>
      <c r="W1712" s="6"/>
      <c r="X1712" s="6"/>
    </row>
    <row r="1713" ht="15" customHeight="1">
      <c r="A1713" s="12">
        <v>1666259292155</v>
      </c>
      <c r="B1713" s="13">
        <v>18078</v>
      </c>
      <c r="C1713" t="s" s="14">
        <v>27</v>
      </c>
      <c r="D1713" t="s" s="14">
        <v>96</v>
      </c>
      <c r="E1713" t="s" s="14">
        <v>18</v>
      </c>
      <c r="F1713" t="s" s="14">
        <v>41</v>
      </c>
      <c r="G1713" t="s" s="14">
        <v>20</v>
      </c>
      <c r="H1713" t="b" s="13">
        <v>1</v>
      </c>
      <c r="I1713" s="15"/>
      <c r="J1713" s="13">
        <v>7340324</v>
      </c>
      <c r="K1713" s="13">
        <v>126</v>
      </c>
      <c r="L1713" s="13">
        <v>55</v>
      </c>
      <c r="M1713" s="13">
        <v>55</v>
      </c>
      <c r="N1713" t="s" s="14">
        <v>28</v>
      </c>
      <c r="O1713" s="13">
        <v>62</v>
      </c>
      <c r="P1713" s="13">
        <v>0</v>
      </c>
      <c r="Q1713" s="16">
        <v>0</v>
      </c>
      <c r="R1713" s="5"/>
      <c r="S1713" s="6"/>
      <c r="T1713" s="6"/>
      <c r="U1713" s="6"/>
      <c r="V1713" s="6"/>
      <c r="W1713" s="6"/>
      <c r="X1713" s="6"/>
    </row>
    <row r="1714" ht="15" customHeight="1">
      <c r="A1714" s="7">
        <v>1666259292304</v>
      </c>
      <c r="B1714" s="8">
        <v>1299</v>
      </c>
      <c r="C1714" t="s" s="9">
        <v>92</v>
      </c>
      <c r="D1714" t="s" s="9">
        <v>96</v>
      </c>
      <c r="E1714" t="s" s="9">
        <v>18</v>
      </c>
      <c r="F1714" t="s" s="9">
        <v>44</v>
      </c>
      <c r="G1714" t="s" s="9">
        <v>20</v>
      </c>
      <c r="H1714" t="b" s="8">
        <v>1</v>
      </c>
      <c r="I1714" s="10"/>
      <c r="J1714" s="8">
        <v>614690</v>
      </c>
      <c r="K1714" s="8">
        <v>126</v>
      </c>
      <c r="L1714" s="8">
        <v>55</v>
      </c>
      <c r="M1714" s="8">
        <v>55</v>
      </c>
      <c r="N1714" t="s" s="9">
        <v>93</v>
      </c>
      <c r="O1714" s="8">
        <v>47</v>
      </c>
      <c r="P1714" s="8">
        <v>0</v>
      </c>
      <c r="Q1714" s="11">
        <v>0</v>
      </c>
      <c r="R1714" s="5"/>
      <c r="S1714" s="6"/>
      <c r="T1714" s="6"/>
      <c r="U1714" s="6"/>
      <c r="V1714" s="6"/>
      <c r="W1714" s="6"/>
      <c r="X1714" s="6"/>
    </row>
    <row r="1715" ht="15" customHeight="1">
      <c r="A1715" s="12">
        <v>1666259292322</v>
      </c>
      <c r="B1715" s="13">
        <v>3606</v>
      </c>
      <c r="C1715" t="s" s="14">
        <v>49</v>
      </c>
      <c r="D1715" t="s" s="14">
        <v>96</v>
      </c>
      <c r="E1715" t="s" s="14">
        <v>18</v>
      </c>
      <c r="F1715" t="s" s="14">
        <v>45</v>
      </c>
      <c r="G1715" t="s" s="14">
        <v>20</v>
      </c>
      <c r="H1715" t="b" s="13">
        <v>1</v>
      </c>
      <c r="I1715" s="15"/>
      <c r="J1715" s="13">
        <v>3146020</v>
      </c>
      <c r="K1715" s="13">
        <v>127</v>
      </c>
      <c r="L1715" s="13">
        <v>55</v>
      </c>
      <c r="M1715" s="13">
        <v>55</v>
      </c>
      <c r="N1715" t="s" s="14">
        <v>50</v>
      </c>
      <c r="O1715" s="13">
        <v>29</v>
      </c>
      <c r="P1715" s="13">
        <v>0</v>
      </c>
      <c r="Q1715" s="16">
        <v>0</v>
      </c>
      <c r="R1715" s="5"/>
      <c r="S1715" s="6"/>
      <c r="T1715" s="6"/>
      <c r="U1715" s="6"/>
      <c r="V1715" s="6"/>
      <c r="W1715" s="6"/>
      <c r="X1715" s="6"/>
    </row>
    <row r="1716" ht="15" customHeight="1">
      <c r="A1716" s="7">
        <v>1666259292645</v>
      </c>
      <c r="B1716" s="8">
        <v>159</v>
      </c>
      <c r="C1716" t="s" s="9">
        <v>17</v>
      </c>
      <c r="D1716" t="s" s="9">
        <v>97</v>
      </c>
      <c r="E1716" t="s" s="9">
        <v>98</v>
      </c>
      <c r="F1716" t="s" s="9">
        <v>89</v>
      </c>
      <c r="G1716" t="s" s="9">
        <v>99</v>
      </c>
      <c r="H1716" t="b" s="8">
        <v>0</v>
      </c>
      <c r="I1716" s="10"/>
      <c r="J1716" s="8">
        <v>2094</v>
      </c>
      <c r="K1716" s="8">
        <v>0</v>
      </c>
      <c r="L1716" s="8">
        <v>55</v>
      </c>
      <c r="M1716" s="8">
        <v>55</v>
      </c>
      <c r="N1716" t="s" s="9">
        <v>21</v>
      </c>
      <c r="O1716" s="8">
        <v>0</v>
      </c>
      <c r="P1716" s="8">
        <v>0</v>
      </c>
      <c r="Q1716" s="11">
        <v>0</v>
      </c>
      <c r="R1716" s="5"/>
      <c r="S1716" s="6"/>
      <c r="T1716" s="6"/>
      <c r="U1716" s="6"/>
      <c r="V1716" s="6"/>
      <c r="W1716" s="6"/>
      <c r="X1716" s="6"/>
    </row>
    <row r="1717" ht="15" customHeight="1">
      <c r="A1717" s="12">
        <v>1666259293401</v>
      </c>
      <c r="B1717" s="13">
        <v>6506</v>
      </c>
      <c r="C1717" t="s" s="14">
        <v>37</v>
      </c>
      <c r="D1717" t="s" s="14">
        <v>96</v>
      </c>
      <c r="E1717" t="s" s="14">
        <v>18</v>
      </c>
      <c r="F1717" t="s" s="14">
        <v>69</v>
      </c>
      <c r="G1717" t="s" s="14">
        <v>20</v>
      </c>
      <c r="H1717" t="b" s="13">
        <v>1</v>
      </c>
      <c r="I1717" s="15"/>
      <c r="J1717" s="13">
        <v>4194596</v>
      </c>
      <c r="K1717" s="13">
        <v>127</v>
      </c>
      <c r="L1717" s="13">
        <v>55</v>
      </c>
      <c r="M1717" s="13">
        <v>55</v>
      </c>
      <c r="N1717" t="s" s="14">
        <v>38</v>
      </c>
      <c r="O1717" s="13">
        <v>40</v>
      </c>
      <c r="P1717" s="13">
        <v>0</v>
      </c>
      <c r="Q1717" s="16">
        <v>0</v>
      </c>
      <c r="R1717" s="5"/>
      <c r="S1717" s="6"/>
      <c r="T1717" s="6"/>
      <c r="U1717" s="6"/>
      <c r="V1717" s="6"/>
      <c r="W1717" s="6"/>
      <c r="X1717" s="6"/>
    </row>
    <row r="1718" ht="15" customHeight="1">
      <c r="A1718" s="7">
        <v>1666259293499</v>
      </c>
      <c r="B1718" s="8">
        <v>16021</v>
      </c>
      <c r="C1718" t="s" s="9">
        <v>27</v>
      </c>
      <c r="D1718" t="s" s="9">
        <v>96</v>
      </c>
      <c r="E1718" t="s" s="9">
        <v>18</v>
      </c>
      <c r="F1718" t="s" s="9">
        <v>85</v>
      </c>
      <c r="G1718" t="s" s="9">
        <v>20</v>
      </c>
      <c r="H1718" t="b" s="8">
        <v>1</v>
      </c>
      <c r="I1718" s="10"/>
      <c r="J1718" s="8">
        <v>7340324</v>
      </c>
      <c r="K1718" s="8">
        <v>126</v>
      </c>
      <c r="L1718" s="8">
        <v>55</v>
      </c>
      <c r="M1718" s="8">
        <v>55</v>
      </c>
      <c r="N1718" t="s" s="9">
        <v>28</v>
      </c>
      <c r="O1718" s="8">
        <v>42</v>
      </c>
      <c r="P1718" s="8">
        <v>0</v>
      </c>
      <c r="Q1718" s="11">
        <v>0</v>
      </c>
      <c r="R1718" s="5"/>
      <c r="S1718" s="6"/>
      <c r="T1718" s="6"/>
      <c r="U1718" s="6"/>
      <c r="V1718" s="6"/>
      <c r="W1718" s="6"/>
      <c r="X1718" s="6"/>
    </row>
    <row r="1719" ht="15" customHeight="1">
      <c r="A1719" s="12">
        <v>1666259293626</v>
      </c>
      <c r="B1719" s="13">
        <v>1192</v>
      </c>
      <c r="C1719" t="s" s="14">
        <v>94</v>
      </c>
      <c r="D1719" t="s" s="14">
        <v>96</v>
      </c>
      <c r="E1719" t="s" s="14">
        <v>18</v>
      </c>
      <c r="F1719" t="s" s="14">
        <v>44</v>
      </c>
      <c r="G1719" t="s" s="14">
        <v>20</v>
      </c>
      <c r="H1719" t="b" s="13">
        <v>1</v>
      </c>
      <c r="I1719" s="15"/>
      <c r="J1719" s="13">
        <v>512290</v>
      </c>
      <c r="K1719" s="13">
        <v>126</v>
      </c>
      <c r="L1719" s="13">
        <v>55</v>
      </c>
      <c r="M1719" s="13">
        <v>55</v>
      </c>
      <c r="N1719" t="s" s="14">
        <v>95</v>
      </c>
      <c r="O1719" s="13">
        <v>43</v>
      </c>
      <c r="P1719" s="13">
        <v>0</v>
      </c>
      <c r="Q1719" s="16">
        <v>0</v>
      </c>
      <c r="R1719" s="5"/>
      <c r="S1719" s="6"/>
      <c r="T1719" s="6"/>
      <c r="U1719" s="6"/>
      <c r="V1719" s="6"/>
      <c r="W1719" s="6"/>
      <c r="X1719" s="6"/>
    </row>
    <row r="1720" ht="15" customHeight="1">
      <c r="A1720" s="7">
        <v>1666259293750</v>
      </c>
      <c r="B1720" s="8">
        <v>4133</v>
      </c>
      <c r="C1720" t="s" s="9">
        <v>49</v>
      </c>
      <c r="D1720" t="s" s="9">
        <v>96</v>
      </c>
      <c r="E1720" t="s" s="9">
        <v>18</v>
      </c>
      <c r="F1720" t="s" s="9">
        <v>47</v>
      </c>
      <c r="G1720" t="s" s="9">
        <v>20</v>
      </c>
      <c r="H1720" t="b" s="8">
        <v>1</v>
      </c>
      <c r="I1720" s="10"/>
      <c r="J1720" s="8">
        <v>3146020</v>
      </c>
      <c r="K1720" s="8">
        <v>127</v>
      </c>
      <c r="L1720" s="8">
        <v>55</v>
      </c>
      <c r="M1720" s="8">
        <v>55</v>
      </c>
      <c r="N1720" t="s" s="9">
        <v>50</v>
      </c>
      <c r="O1720" s="8">
        <v>59</v>
      </c>
      <c r="P1720" s="8">
        <v>0</v>
      </c>
      <c r="Q1720" s="11">
        <v>0</v>
      </c>
      <c r="R1720" s="5"/>
      <c r="S1720" s="6"/>
      <c r="T1720" s="6"/>
      <c r="U1720" s="6"/>
      <c r="V1720" s="6"/>
      <c r="W1720" s="6"/>
      <c r="X1720" s="6"/>
    </row>
    <row r="1721" ht="15" customHeight="1">
      <c r="A1721" s="12">
        <v>1666259293890</v>
      </c>
      <c r="B1721" s="13">
        <v>17342</v>
      </c>
      <c r="C1721" t="s" s="14">
        <v>27</v>
      </c>
      <c r="D1721" t="s" s="14">
        <v>96</v>
      </c>
      <c r="E1721" t="s" s="14">
        <v>18</v>
      </c>
      <c r="F1721" t="s" s="14">
        <v>51</v>
      </c>
      <c r="G1721" t="s" s="14">
        <v>20</v>
      </c>
      <c r="H1721" t="b" s="13">
        <v>1</v>
      </c>
      <c r="I1721" s="15"/>
      <c r="J1721" s="13">
        <v>7340324</v>
      </c>
      <c r="K1721" s="13">
        <v>126</v>
      </c>
      <c r="L1721" s="13">
        <v>55</v>
      </c>
      <c r="M1721" s="13">
        <v>55</v>
      </c>
      <c r="N1721" t="s" s="14">
        <v>28</v>
      </c>
      <c r="O1721" s="13">
        <v>24</v>
      </c>
      <c r="P1721" s="13">
        <v>0</v>
      </c>
      <c r="Q1721" s="16">
        <v>0</v>
      </c>
      <c r="R1721" s="5"/>
      <c r="S1721" s="6"/>
      <c r="T1721" s="6"/>
      <c r="U1721" s="6"/>
      <c r="V1721" s="6"/>
      <c r="W1721" s="6"/>
      <c r="X1721" s="6"/>
    </row>
    <row r="1722" ht="15" customHeight="1">
      <c r="A1722" s="7">
        <v>1666259293967</v>
      </c>
      <c r="B1722" s="8">
        <v>9552</v>
      </c>
      <c r="C1722" t="s" s="9">
        <v>23</v>
      </c>
      <c r="D1722" t="s" s="9">
        <v>96</v>
      </c>
      <c r="E1722" t="s" s="9">
        <v>18</v>
      </c>
      <c r="F1722" t="s" s="9">
        <v>89</v>
      </c>
      <c r="G1722" t="s" s="9">
        <v>20</v>
      </c>
      <c r="H1722" t="b" s="8">
        <v>1</v>
      </c>
      <c r="I1722" s="10"/>
      <c r="J1722" s="8">
        <v>7340325</v>
      </c>
      <c r="K1722" s="8">
        <v>126</v>
      </c>
      <c r="L1722" s="8">
        <v>55</v>
      </c>
      <c r="M1722" s="8">
        <v>55</v>
      </c>
      <c r="N1722" t="s" s="9">
        <v>24</v>
      </c>
      <c r="O1722" s="8">
        <v>57</v>
      </c>
      <c r="P1722" s="8">
        <v>0</v>
      </c>
      <c r="Q1722" s="11">
        <v>15</v>
      </c>
      <c r="R1722" s="5"/>
      <c r="S1722" s="6"/>
      <c r="T1722" s="6"/>
      <c r="U1722" s="6"/>
      <c r="V1722" s="6"/>
      <c r="W1722" s="6"/>
      <c r="X1722" s="6"/>
    </row>
    <row r="1723" ht="15" customHeight="1">
      <c r="A1723" s="12">
        <v>1666259294225</v>
      </c>
      <c r="B1723" s="13">
        <v>4991</v>
      </c>
      <c r="C1723" t="s" s="14">
        <v>37</v>
      </c>
      <c r="D1723" t="s" s="14">
        <v>96</v>
      </c>
      <c r="E1723" t="s" s="14">
        <v>18</v>
      </c>
      <c r="F1723" t="s" s="14">
        <v>46</v>
      </c>
      <c r="G1723" t="s" s="14">
        <v>20</v>
      </c>
      <c r="H1723" t="b" s="13">
        <v>1</v>
      </c>
      <c r="I1723" s="15"/>
      <c r="J1723" s="13">
        <v>4194596</v>
      </c>
      <c r="K1723" s="13">
        <v>127</v>
      </c>
      <c r="L1723" s="13">
        <v>55</v>
      </c>
      <c r="M1723" s="13">
        <v>55</v>
      </c>
      <c r="N1723" t="s" s="14">
        <v>38</v>
      </c>
      <c r="O1723" s="13">
        <v>31</v>
      </c>
      <c r="P1723" s="13">
        <v>0</v>
      </c>
      <c r="Q1723" s="16">
        <v>0</v>
      </c>
      <c r="R1723" s="5"/>
      <c r="S1723" s="6"/>
      <c r="T1723" s="6"/>
      <c r="U1723" s="6"/>
      <c r="V1723" s="6"/>
      <c r="W1723" s="6"/>
      <c r="X1723" s="6"/>
    </row>
    <row r="1724" ht="15" customHeight="1">
      <c r="A1724" s="7">
        <v>1666259294272</v>
      </c>
      <c r="B1724" s="8">
        <v>15569</v>
      </c>
      <c r="C1724" t="s" s="9">
        <v>27</v>
      </c>
      <c r="D1724" t="s" s="9">
        <v>96</v>
      </c>
      <c r="E1724" t="s" s="9">
        <v>18</v>
      </c>
      <c r="F1724" t="s" s="9">
        <v>80</v>
      </c>
      <c r="G1724" t="s" s="9">
        <v>20</v>
      </c>
      <c r="H1724" t="b" s="8">
        <v>1</v>
      </c>
      <c r="I1724" s="10"/>
      <c r="J1724" s="8">
        <v>7340324</v>
      </c>
      <c r="K1724" s="8">
        <v>126</v>
      </c>
      <c r="L1724" s="8">
        <v>55</v>
      </c>
      <c r="M1724" s="8">
        <v>55</v>
      </c>
      <c r="N1724" t="s" s="9">
        <v>28</v>
      </c>
      <c r="O1724" s="8">
        <v>50</v>
      </c>
      <c r="P1724" s="8">
        <v>0</v>
      </c>
      <c r="Q1724" s="11">
        <v>0</v>
      </c>
      <c r="R1724" s="5"/>
      <c r="S1724" s="6"/>
      <c r="T1724" s="6"/>
      <c r="U1724" s="6"/>
      <c r="V1724" s="6"/>
      <c r="W1724" s="6"/>
      <c r="X1724" s="6"/>
    </row>
    <row r="1725" ht="15" customHeight="1">
      <c r="A1725" s="12">
        <v>1666259294274</v>
      </c>
      <c r="B1725" s="13">
        <v>5154</v>
      </c>
      <c r="C1725" t="s" s="14">
        <v>71</v>
      </c>
      <c r="D1725" t="s" s="14">
        <v>96</v>
      </c>
      <c r="E1725" t="s" s="14">
        <v>18</v>
      </c>
      <c r="F1725" t="s" s="14">
        <v>39</v>
      </c>
      <c r="G1725" t="s" s="14">
        <v>20</v>
      </c>
      <c r="H1725" t="b" s="13">
        <v>1</v>
      </c>
      <c r="I1725" s="15"/>
      <c r="J1725" s="13">
        <v>2097444</v>
      </c>
      <c r="K1725" s="13">
        <v>127</v>
      </c>
      <c r="L1725" s="13">
        <v>55</v>
      </c>
      <c r="M1725" s="13">
        <v>55</v>
      </c>
      <c r="N1725" t="s" s="14">
        <v>72</v>
      </c>
      <c r="O1725" s="13">
        <v>48</v>
      </c>
      <c r="P1725" s="13">
        <v>0</v>
      </c>
      <c r="Q1725" s="16">
        <v>0</v>
      </c>
      <c r="R1725" s="5"/>
      <c r="S1725" s="6"/>
      <c r="T1725" s="6"/>
      <c r="U1725" s="6"/>
      <c r="V1725" s="6"/>
      <c r="W1725" s="6"/>
      <c r="X1725" s="6"/>
    </row>
    <row r="1726" ht="15" customHeight="1">
      <c r="A1726" s="7">
        <v>1666259294518</v>
      </c>
      <c r="B1726" s="8">
        <v>12464</v>
      </c>
      <c r="C1726" t="s" s="9">
        <v>27</v>
      </c>
      <c r="D1726" t="s" s="9">
        <v>96</v>
      </c>
      <c r="E1726" t="s" s="9">
        <v>18</v>
      </c>
      <c r="F1726" t="s" s="9">
        <v>79</v>
      </c>
      <c r="G1726" t="s" s="9">
        <v>20</v>
      </c>
      <c r="H1726" t="b" s="8">
        <v>1</v>
      </c>
      <c r="I1726" s="10"/>
      <c r="J1726" s="8">
        <v>7340325</v>
      </c>
      <c r="K1726" s="8">
        <v>126</v>
      </c>
      <c r="L1726" s="8">
        <v>55</v>
      </c>
      <c r="M1726" s="8">
        <v>55</v>
      </c>
      <c r="N1726" t="s" s="9">
        <v>28</v>
      </c>
      <c r="O1726" s="8">
        <v>70</v>
      </c>
      <c r="P1726" s="8">
        <v>0</v>
      </c>
      <c r="Q1726" s="11">
        <v>10</v>
      </c>
      <c r="R1726" s="5"/>
      <c r="S1726" s="6"/>
      <c r="T1726" s="6"/>
      <c r="U1726" s="6"/>
      <c r="V1726" s="6"/>
      <c r="W1726" s="6"/>
      <c r="X1726" s="6"/>
    </row>
    <row r="1727" ht="15" customHeight="1">
      <c r="A1727" s="12">
        <v>1666259294945</v>
      </c>
      <c r="B1727" s="13">
        <v>1</v>
      </c>
      <c r="C1727" t="s" s="14">
        <v>17</v>
      </c>
      <c r="D1727" t="s" s="14">
        <v>97</v>
      </c>
      <c r="E1727" t="s" s="14">
        <v>98</v>
      </c>
      <c r="F1727" t="s" s="14">
        <v>44</v>
      </c>
      <c r="G1727" t="s" s="14">
        <v>99</v>
      </c>
      <c r="H1727" t="b" s="13">
        <v>0</v>
      </c>
      <c r="I1727" s="15"/>
      <c r="J1727" s="13">
        <v>2094</v>
      </c>
      <c r="K1727" s="13">
        <v>0</v>
      </c>
      <c r="L1727" s="13">
        <v>55</v>
      </c>
      <c r="M1727" s="13">
        <v>55</v>
      </c>
      <c r="N1727" t="s" s="14">
        <v>21</v>
      </c>
      <c r="O1727" s="13">
        <v>0</v>
      </c>
      <c r="P1727" s="13">
        <v>0</v>
      </c>
      <c r="Q1727" s="16">
        <v>0</v>
      </c>
      <c r="R1727" s="5"/>
      <c r="S1727" s="6"/>
      <c r="T1727" s="6"/>
      <c r="U1727" s="6"/>
      <c r="V1727" s="6"/>
      <c r="W1727" s="6"/>
      <c r="X1727" s="6"/>
    </row>
    <row r="1728" ht="15" customHeight="1">
      <c r="A1728" s="7">
        <v>1666259295473</v>
      </c>
      <c r="B1728" s="8">
        <v>13854</v>
      </c>
      <c r="C1728" t="s" s="9">
        <v>27</v>
      </c>
      <c r="D1728" t="s" s="9">
        <v>96</v>
      </c>
      <c r="E1728" t="s" s="9">
        <v>18</v>
      </c>
      <c r="F1728" t="s" s="9">
        <v>78</v>
      </c>
      <c r="G1728" t="s" s="9">
        <v>20</v>
      </c>
      <c r="H1728" t="b" s="8">
        <v>1</v>
      </c>
      <c r="I1728" s="10"/>
      <c r="J1728" s="8">
        <v>7340325</v>
      </c>
      <c r="K1728" s="8">
        <v>126</v>
      </c>
      <c r="L1728" s="8">
        <v>55</v>
      </c>
      <c r="M1728" s="8">
        <v>55</v>
      </c>
      <c r="N1728" t="s" s="9">
        <v>28</v>
      </c>
      <c r="O1728" s="8">
        <v>42</v>
      </c>
      <c r="P1728" s="8">
        <v>0</v>
      </c>
      <c r="Q1728" s="11">
        <v>12</v>
      </c>
      <c r="R1728" s="5"/>
      <c r="S1728" s="6"/>
      <c r="T1728" s="6"/>
      <c r="U1728" s="6"/>
      <c r="V1728" s="6"/>
      <c r="W1728" s="6"/>
      <c r="X1728" s="6"/>
    </row>
    <row r="1729" ht="15" customHeight="1">
      <c r="A1729" s="12">
        <v>1666259295928</v>
      </c>
      <c r="B1729" s="13">
        <v>2463</v>
      </c>
      <c r="C1729" t="s" s="14">
        <v>71</v>
      </c>
      <c r="D1729" t="s" s="14">
        <v>96</v>
      </c>
      <c r="E1729" t="s" s="14">
        <v>18</v>
      </c>
      <c r="F1729" t="s" s="14">
        <v>45</v>
      </c>
      <c r="G1729" t="s" s="14">
        <v>20</v>
      </c>
      <c r="H1729" t="b" s="13">
        <v>1</v>
      </c>
      <c r="I1729" s="15"/>
      <c r="J1729" s="13">
        <v>2097444</v>
      </c>
      <c r="K1729" s="13">
        <v>127</v>
      </c>
      <c r="L1729" s="13">
        <v>55</v>
      </c>
      <c r="M1729" s="13">
        <v>55</v>
      </c>
      <c r="N1729" t="s" s="14">
        <v>72</v>
      </c>
      <c r="O1729" s="13">
        <v>123</v>
      </c>
      <c r="P1729" s="13">
        <v>0</v>
      </c>
      <c r="Q1729" s="16">
        <v>0</v>
      </c>
      <c r="R1729" s="5"/>
      <c r="S1729" s="6"/>
      <c r="T1729" s="6"/>
      <c r="U1729" s="6"/>
      <c r="V1729" s="6"/>
      <c r="W1729" s="6"/>
      <c r="X1729" s="6"/>
    </row>
    <row r="1730" ht="15" customHeight="1">
      <c r="A1730" s="7">
        <v>1666259296091</v>
      </c>
      <c r="B1730" s="8">
        <v>17098</v>
      </c>
      <c r="C1730" t="s" s="9">
        <v>23</v>
      </c>
      <c r="D1730" t="s" s="9">
        <v>96</v>
      </c>
      <c r="E1730" t="s" s="9">
        <v>18</v>
      </c>
      <c r="F1730" t="s" s="9">
        <v>84</v>
      </c>
      <c r="G1730" t="s" s="9">
        <v>20</v>
      </c>
      <c r="H1730" t="b" s="8">
        <v>1</v>
      </c>
      <c r="I1730" s="10"/>
      <c r="J1730" s="8">
        <v>7340324</v>
      </c>
      <c r="K1730" s="8">
        <v>126</v>
      </c>
      <c r="L1730" s="8">
        <v>43</v>
      </c>
      <c r="M1730" s="8">
        <v>43</v>
      </c>
      <c r="N1730" t="s" s="9">
        <v>24</v>
      </c>
      <c r="O1730" s="8">
        <v>34</v>
      </c>
      <c r="P1730" s="8">
        <v>0</v>
      </c>
      <c r="Q1730" s="11">
        <v>0</v>
      </c>
      <c r="R1730" s="5"/>
      <c r="S1730" s="6"/>
      <c r="T1730" s="6"/>
      <c r="U1730" s="6"/>
      <c r="V1730" s="6"/>
      <c r="W1730" s="6"/>
      <c r="X1730" s="6"/>
    </row>
    <row r="1731" ht="15" customHeight="1">
      <c r="A1731" s="12">
        <v>1666259296228</v>
      </c>
      <c r="B1731" s="13">
        <v>15708</v>
      </c>
      <c r="C1731" t="s" s="14">
        <v>23</v>
      </c>
      <c r="D1731" t="s" s="14">
        <v>96</v>
      </c>
      <c r="E1731" t="s" s="14">
        <v>18</v>
      </c>
      <c r="F1731" t="s" s="14">
        <v>63</v>
      </c>
      <c r="G1731" t="s" s="14">
        <v>20</v>
      </c>
      <c r="H1731" t="b" s="13">
        <v>1</v>
      </c>
      <c r="I1731" s="15"/>
      <c r="J1731" s="13">
        <v>7340325</v>
      </c>
      <c r="K1731" s="13">
        <v>126</v>
      </c>
      <c r="L1731" s="13">
        <v>54</v>
      </c>
      <c r="M1731" s="13">
        <v>54</v>
      </c>
      <c r="N1731" t="s" s="14">
        <v>24</v>
      </c>
      <c r="O1731" s="13">
        <v>45</v>
      </c>
      <c r="P1731" s="13">
        <v>0</v>
      </c>
      <c r="Q1731" s="16">
        <v>23</v>
      </c>
      <c r="R1731" s="5"/>
      <c r="S1731" s="6"/>
      <c r="T1731" s="6"/>
      <c r="U1731" s="6"/>
      <c r="V1731" s="6"/>
      <c r="W1731" s="6"/>
      <c r="X1731" s="6"/>
    </row>
    <row r="1732" ht="15" customHeight="1">
      <c r="A1732" s="7">
        <v>1666259296264</v>
      </c>
      <c r="B1732" s="8">
        <v>15433</v>
      </c>
      <c r="C1732" t="s" s="9">
        <v>23</v>
      </c>
      <c r="D1732" t="s" s="9">
        <v>96</v>
      </c>
      <c r="E1732" t="s" s="9">
        <v>18</v>
      </c>
      <c r="F1732" t="s" s="9">
        <v>44</v>
      </c>
      <c r="G1732" t="s" s="9">
        <v>20</v>
      </c>
      <c r="H1732" t="b" s="8">
        <v>1</v>
      </c>
      <c r="I1732" s="10"/>
      <c r="J1732" s="8">
        <v>7340325</v>
      </c>
      <c r="K1732" s="8">
        <v>126</v>
      </c>
      <c r="L1732" s="8">
        <v>55</v>
      </c>
      <c r="M1732" s="8">
        <v>55</v>
      </c>
      <c r="N1732" t="s" s="9">
        <v>24</v>
      </c>
      <c r="O1732" s="8">
        <v>47</v>
      </c>
      <c r="P1732" s="8">
        <v>0</v>
      </c>
      <c r="Q1732" s="11">
        <v>17</v>
      </c>
      <c r="R1732" s="5"/>
      <c r="S1732" s="6"/>
      <c r="T1732" s="6"/>
      <c r="U1732" s="6"/>
      <c r="V1732" s="6"/>
      <c r="W1732" s="6"/>
      <c r="X1732" s="6"/>
    </row>
    <row r="1733" ht="15" customHeight="1">
      <c r="A1733" s="12">
        <v>1666259296295</v>
      </c>
      <c r="B1733" s="13">
        <v>11001</v>
      </c>
      <c r="C1733" t="s" s="14">
        <v>27</v>
      </c>
      <c r="D1733" t="s" s="14">
        <v>96</v>
      </c>
      <c r="E1733" t="s" s="14">
        <v>18</v>
      </c>
      <c r="F1733" t="s" s="14">
        <v>22</v>
      </c>
      <c r="G1733" t="s" s="14">
        <v>20</v>
      </c>
      <c r="H1733" t="b" s="13">
        <v>1</v>
      </c>
      <c r="I1733" s="15"/>
      <c r="J1733" s="13">
        <v>7340324</v>
      </c>
      <c r="K1733" s="13">
        <v>126</v>
      </c>
      <c r="L1733" s="13">
        <v>55</v>
      </c>
      <c r="M1733" s="13">
        <v>55</v>
      </c>
      <c r="N1733" t="s" s="14">
        <v>28</v>
      </c>
      <c r="O1733" s="13">
        <v>17</v>
      </c>
      <c r="P1733" s="13">
        <v>0</v>
      </c>
      <c r="Q1733" s="16">
        <v>0</v>
      </c>
      <c r="R1733" s="5"/>
      <c r="S1733" s="6"/>
      <c r="T1733" s="6"/>
      <c r="U1733" s="6"/>
      <c r="V1733" s="6"/>
      <c r="W1733" s="6"/>
      <c r="X1733" s="6"/>
    </row>
    <row r="1734" ht="15" customHeight="1">
      <c r="A1734" s="7">
        <v>1666259296336</v>
      </c>
      <c r="B1734" s="8">
        <v>5570</v>
      </c>
      <c r="C1734" t="s" s="9">
        <v>71</v>
      </c>
      <c r="D1734" t="s" s="9">
        <v>96</v>
      </c>
      <c r="E1734" t="s" s="9">
        <v>18</v>
      </c>
      <c r="F1734" t="s" s="9">
        <v>19</v>
      </c>
      <c r="G1734" t="s" s="9">
        <v>20</v>
      </c>
      <c r="H1734" t="b" s="8">
        <v>1</v>
      </c>
      <c r="I1734" s="10"/>
      <c r="J1734" s="8">
        <v>2097444</v>
      </c>
      <c r="K1734" s="8">
        <v>127</v>
      </c>
      <c r="L1734" s="8">
        <v>55</v>
      </c>
      <c r="M1734" s="8">
        <v>55</v>
      </c>
      <c r="N1734" t="s" s="9">
        <v>72</v>
      </c>
      <c r="O1734" s="8">
        <v>17</v>
      </c>
      <c r="P1734" s="8">
        <v>0</v>
      </c>
      <c r="Q1734" s="11">
        <v>0</v>
      </c>
      <c r="R1734" s="5"/>
      <c r="S1734" s="6"/>
      <c r="T1734" s="6"/>
      <c r="U1734" s="6"/>
      <c r="V1734" s="6"/>
      <c r="W1734" s="6"/>
      <c r="X1734" s="6"/>
    </row>
    <row r="1735" ht="15" customHeight="1">
      <c r="A1735" s="12">
        <v>1666259296502</v>
      </c>
      <c r="B1735" s="13">
        <v>5307</v>
      </c>
      <c r="C1735" t="s" s="14">
        <v>49</v>
      </c>
      <c r="D1735" t="s" s="14">
        <v>96</v>
      </c>
      <c r="E1735" t="s" s="14">
        <v>18</v>
      </c>
      <c r="F1735" t="s" s="14">
        <v>67</v>
      </c>
      <c r="G1735" t="s" s="14">
        <v>20</v>
      </c>
      <c r="H1735" t="b" s="13">
        <v>1</v>
      </c>
      <c r="I1735" s="15"/>
      <c r="J1735" s="13">
        <v>3146020</v>
      </c>
      <c r="K1735" s="13">
        <v>127</v>
      </c>
      <c r="L1735" s="13">
        <v>55</v>
      </c>
      <c r="M1735" s="13">
        <v>55</v>
      </c>
      <c r="N1735" t="s" s="14">
        <v>50</v>
      </c>
      <c r="O1735" s="13">
        <v>21</v>
      </c>
      <c r="P1735" s="13">
        <v>0</v>
      </c>
      <c r="Q1735" s="16">
        <v>0</v>
      </c>
      <c r="R1735" s="5"/>
      <c r="S1735" s="6"/>
      <c r="T1735" s="6"/>
      <c r="U1735" s="6"/>
      <c r="V1735" s="6"/>
      <c r="W1735" s="6"/>
      <c r="X1735" s="6"/>
    </row>
    <row r="1736" ht="15" customHeight="1">
      <c r="A1736" s="7">
        <v>1666259296949</v>
      </c>
      <c r="B1736" s="8">
        <v>5066</v>
      </c>
      <c r="C1736" t="s" s="9">
        <v>71</v>
      </c>
      <c r="D1736" t="s" s="9">
        <v>96</v>
      </c>
      <c r="E1736" t="s" s="9">
        <v>18</v>
      </c>
      <c r="F1736" t="s" s="9">
        <v>58</v>
      </c>
      <c r="G1736" t="s" s="9">
        <v>20</v>
      </c>
      <c r="H1736" t="b" s="8">
        <v>1</v>
      </c>
      <c r="I1736" s="10"/>
      <c r="J1736" s="8">
        <v>2097444</v>
      </c>
      <c r="K1736" s="8">
        <v>127</v>
      </c>
      <c r="L1736" s="8">
        <v>55</v>
      </c>
      <c r="M1736" s="8">
        <v>55</v>
      </c>
      <c r="N1736" t="s" s="9">
        <v>72</v>
      </c>
      <c r="O1736" s="8">
        <v>21</v>
      </c>
      <c r="P1736" s="8">
        <v>0</v>
      </c>
      <c r="Q1736" s="11">
        <v>0</v>
      </c>
      <c r="R1736" s="5"/>
      <c r="S1736" s="6"/>
      <c r="T1736" s="6"/>
      <c r="U1736" s="6"/>
      <c r="V1736" s="6"/>
      <c r="W1736" s="6"/>
      <c r="X1736" s="6"/>
    </row>
    <row r="1737" ht="15" customHeight="1">
      <c r="A1737" s="12">
        <v>1666259297774</v>
      </c>
      <c r="B1737" s="13">
        <v>16883</v>
      </c>
      <c r="C1737" t="s" s="14">
        <v>23</v>
      </c>
      <c r="D1737" t="s" s="14">
        <v>96</v>
      </c>
      <c r="E1737" t="s" s="14">
        <v>18</v>
      </c>
      <c r="F1737" t="s" s="14">
        <v>68</v>
      </c>
      <c r="G1737" t="s" s="14">
        <v>20</v>
      </c>
      <c r="H1737" t="b" s="13">
        <v>1</v>
      </c>
      <c r="I1737" s="15"/>
      <c r="J1737" s="13">
        <v>7340324</v>
      </c>
      <c r="K1737" s="13">
        <v>126</v>
      </c>
      <c r="L1737" s="13">
        <v>34</v>
      </c>
      <c r="M1737" s="13">
        <v>34</v>
      </c>
      <c r="N1737" t="s" s="14">
        <v>24</v>
      </c>
      <c r="O1737" s="13">
        <v>51</v>
      </c>
      <c r="P1737" s="13">
        <v>0</v>
      </c>
      <c r="Q1737" s="16">
        <v>0</v>
      </c>
      <c r="R1737" s="5"/>
      <c r="S1737" s="6"/>
      <c r="T1737" s="6"/>
      <c r="U1737" s="6"/>
      <c r="V1737" s="6"/>
      <c r="W1737" s="6"/>
      <c r="X1737" s="6"/>
    </row>
    <row r="1738" ht="15" customHeight="1">
      <c r="A1738" s="7">
        <v>1666259297884</v>
      </c>
      <c r="B1738" s="8">
        <v>2673</v>
      </c>
      <c r="C1738" t="s" s="9">
        <v>71</v>
      </c>
      <c r="D1738" t="s" s="9">
        <v>96</v>
      </c>
      <c r="E1738" t="s" s="9">
        <v>18</v>
      </c>
      <c r="F1738" t="s" s="9">
        <v>47</v>
      </c>
      <c r="G1738" t="s" s="9">
        <v>20</v>
      </c>
      <c r="H1738" t="b" s="8">
        <v>1</v>
      </c>
      <c r="I1738" s="10"/>
      <c r="J1738" s="8">
        <v>2097444</v>
      </c>
      <c r="K1738" s="8">
        <v>127</v>
      </c>
      <c r="L1738" s="8">
        <v>55</v>
      </c>
      <c r="M1738" s="8">
        <v>55</v>
      </c>
      <c r="N1738" t="s" s="9">
        <v>72</v>
      </c>
      <c r="O1738" s="8">
        <v>41</v>
      </c>
      <c r="P1738" s="8">
        <v>0</v>
      </c>
      <c r="Q1738" s="11">
        <v>0</v>
      </c>
      <c r="R1738" s="5"/>
      <c r="S1738" s="6"/>
      <c r="T1738" s="6"/>
      <c r="U1738" s="6"/>
      <c r="V1738" s="6"/>
      <c r="W1738" s="6"/>
      <c r="X1738" s="6"/>
    </row>
    <row r="1739" ht="15" customHeight="1">
      <c r="A1739" s="12">
        <v>1666259297967</v>
      </c>
      <c r="B1739" s="13">
        <v>16228</v>
      </c>
      <c r="C1739" t="s" s="14">
        <v>23</v>
      </c>
      <c r="D1739" t="s" s="14">
        <v>96</v>
      </c>
      <c r="E1739" t="s" s="14">
        <v>18</v>
      </c>
      <c r="F1739" t="s" s="14">
        <v>43</v>
      </c>
      <c r="G1739" t="s" s="14">
        <v>20</v>
      </c>
      <c r="H1739" t="b" s="13">
        <v>1</v>
      </c>
      <c r="I1739" s="15"/>
      <c r="J1739" s="13">
        <v>7340325</v>
      </c>
      <c r="K1739" s="13">
        <v>126</v>
      </c>
      <c r="L1739" s="13">
        <v>36</v>
      </c>
      <c r="M1739" s="13">
        <v>36</v>
      </c>
      <c r="N1739" t="s" s="14">
        <v>24</v>
      </c>
      <c r="O1739" s="13">
        <v>98</v>
      </c>
      <c r="P1739" s="13">
        <v>0</v>
      </c>
      <c r="Q1739" s="16">
        <v>12</v>
      </c>
      <c r="R1739" s="5"/>
      <c r="S1739" s="6"/>
      <c r="T1739" s="6"/>
      <c r="U1739" s="6"/>
      <c r="V1739" s="6"/>
      <c r="W1739" s="6"/>
      <c r="X1739" s="6"/>
    </row>
    <row r="1740" ht="15" customHeight="1">
      <c r="A1740" s="7">
        <v>1666259298218</v>
      </c>
      <c r="B1740" s="8">
        <v>17952</v>
      </c>
      <c r="C1740" t="s" s="9">
        <v>27</v>
      </c>
      <c r="D1740" t="s" s="9">
        <v>96</v>
      </c>
      <c r="E1740" t="s" s="9">
        <v>18</v>
      </c>
      <c r="F1740" t="s" s="9">
        <v>88</v>
      </c>
      <c r="G1740" t="s" s="9">
        <v>20</v>
      </c>
      <c r="H1740" t="b" s="8">
        <v>1</v>
      </c>
      <c r="I1740" s="10"/>
      <c r="J1740" s="8">
        <v>7340324</v>
      </c>
      <c r="K1740" s="8">
        <v>126</v>
      </c>
      <c r="L1740" s="8">
        <v>31</v>
      </c>
      <c r="M1740" s="8">
        <v>31</v>
      </c>
      <c r="N1740" t="s" s="9">
        <v>28</v>
      </c>
      <c r="O1740" s="8">
        <v>57</v>
      </c>
      <c r="P1740" s="8">
        <v>0</v>
      </c>
      <c r="Q1740" s="11">
        <v>0</v>
      </c>
      <c r="R1740" s="5"/>
      <c r="S1740" s="6"/>
      <c r="T1740" s="6"/>
      <c r="U1740" s="6"/>
      <c r="V1740" s="6"/>
      <c r="W1740" s="6"/>
      <c r="X1740" s="6"/>
    </row>
    <row r="1741" ht="15" customHeight="1">
      <c r="A1741" s="12">
        <v>1666259298391</v>
      </c>
      <c r="B1741" s="13">
        <v>713</v>
      </c>
      <c r="C1741" t="s" s="14">
        <v>90</v>
      </c>
      <c r="D1741" t="s" s="14">
        <v>96</v>
      </c>
      <c r="E1741" t="s" s="14">
        <v>18</v>
      </c>
      <c r="F1741" t="s" s="14">
        <v>45</v>
      </c>
      <c r="G1741" t="s" s="14">
        <v>20</v>
      </c>
      <c r="H1741" t="b" s="13">
        <v>1</v>
      </c>
      <c r="I1741" s="15"/>
      <c r="J1741" s="13">
        <v>614690</v>
      </c>
      <c r="K1741" s="13">
        <v>126</v>
      </c>
      <c r="L1741" s="13">
        <v>55</v>
      </c>
      <c r="M1741" s="13">
        <v>55</v>
      </c>
      <c r="N1741" t="s" s="14">
        <v>91</v>
      </c>
      <c r="O1741" s="13">
        <v>55</v>
      </c>
      <c r="P1741" s="13">
        <v>0</v>
      </c>
      <c r="Q1741" s="16">
        <v>0</v>
      </c>
      <c r="R1741" s="5"/>
      <c r="S1741" s="6"/>
      <c r="T1741" s="6"/>
      <c r="U1741" s="6"/>
      <c r="V1741" s="6"/>
      <c r="W1741" s="6"/>
      <c r="X1741" s="6"/>
    </row>
    <row r="1742" ht="15" customHeight="1">
      <c r="A1742" s="7">
        <v>1666259298514</v>
      </c>
      <c r="B1742" s="8">
        <v>5511</v>
      </c>
      <c r="C1742" t="s" s="9">
        <v>49</v>
      </c>
      <c r="D1742" t="s" s="9">
        <v>96</v>
      </c>
      <c r="E1742" t="s" s="9">
        <v>18</v>
      </c>
      <c r="F1742" t="s" s="9">
        <v>76</v>
      </c>
      <c r="G1742" t="s" s="9">
        <v>20</v>
      </c>
      <c r="H1742" t="b" s="8">
        <v>1</v>
      </c>
      <c r="I1742" s="10"/>
      <c r="J1742" s="8">
        <v>3146020</v>
      </c>
      <c r="K1742" s="8">
        <v>127</v>
      </c>
      <c r="L1742" s="8">
        <v>55</v>
      </c>
      <c r="M1742" s="8">
        <v>55</v>
      </c>
      <c r="N1742" t="s" s="9">
        <v>50</v>
      </c>
      <c r="O1742" s="8">
        <v>42</v>
      </c>
      <c r="P1742" s="8">
        <v>0</v>
      </c>
      <c r="Q1742" s="11">
        <v>0</v>
      </c>
      <c r="R1742" s="5"/>
      <c r="S1742" s="6"/>
      <c r="T1742" s="6"/>
      <c r="U1742" s="6"/>
      <c r="V1742" s="6"/>
      <c r="W1742" s="6"/>
      <c r="X1742" s="6"/>
    </row>
    <row r="1743" ht="15" customHeight="1">
      <c r="A1743" s="12">
        <v>1666259298614</v>
      </c>
      <c r="B1743" s="13">
        <v>7484</v>
      </c>
      <c r="C1743" t="s" s="14">
        <v>37</v>
      </c>
      <c r="D1743" t="s" s="14">
        <v>96</v>
      </c>
      <c r="E1743" t="s" s="14">
        <v>18</v>
      </c>
      <c r="F1743" t="s" s="14">
        <v>65</v>
      </c>
      <c r="G1743" t="s" s="14">
        <v>20</v>
      </c>
      <c r="H1743" t="b" s="13">
        <v>1</v>
      </c>
      <c r="I1743" s="15"/>
      <c r="J1743" s="13">
        <v>4194596</v>
      </c>
      <c r="K1743" s="13">
        <v>127</v>
      </c>
      <c r="L1743" s="13">
        <v>55</v>
      </c>
      <c r="M1743" s="13">
        <v>55</v>
      </c>
      <c r="N1743" t="s" s="14">
        <v>38</v>
      </c>
      <c r="O1743" s="13">
        <v>23</v>
      </c>
      <c r="P1743" s="13">
        <v>0</v>
      </c>
      <c r="Q1743" s="16">
        <v>0</v>
      </c>
      <c r="R1743" s="5"/>
      <c r="S1743" s="6"/>
      <c r="T1743" s="6"/>
      <c r="U1743" s="6"/>
      <c r="V1743" s="6"/>
      <c r="W1743" s="6"/>
      <c r="X1743" s="6"/>
    </row>
    <row r="1744" ht="15" customHeight="1">
      <c r="A1744" s="7">
        <v>1666259298621</v>
      </c>
      <c r="B1744" s="8">
        <v>15827</v>
      </c>
      <c r="C1744" t="s" s="9">
        <v>27</v>
      </c>
      <c r="D1744" t="s" s="9">
        <v>96</v>
      </c>
      <c r="E1744" t="s" s="9">
        <v>18</v>
      </c>
      <c r="F1744" t="s" s="9">
        <v>52</v>
      </c>
      <c r="G1744" t="s" s="9">
        <v>20</v>
      </c>
      <c r="H1744" t="b" s="8">
        <v>1</v>
      </c>
      <c r="I1744" s="10"/>
      <c r="J1744" s="8">
        <v>7340325</v>
      </c>
      <c r="K1744" s="8">
        <v>126</v>
      </c>
      <c r="L1744" s="8">
        <v>35</v>
      </c>
      <c r="M1744" s="8">
        <v>35</v>
      </c>
      <c r="N1744" t="s" s="9">
        <v>28</v>
      </c>
      <c r="O1744" s="8">
        <v>55</v>
      </c>
      <c r="P1744" s="8">
        <v>0</v>
      </c>
      <c r="Q1744" s="11">
        <v>16</v>
      </c>
      <c r="R1744" s="5"/>
      <c r="S1744" s="6"/>
      <c r="T1744" s="6"/>
      <c r="U1744" s="6"/>
      <c r="V1744" s="6"/>
      <c r="W1744" s="6"/>
      <c r="X1744" s="6"/>
    </row>
    <row r="1745" ht="15" customHeight="1">
      <c r="A1745" s="12">
        <v>1666259298882</v>
      </c>
      <c r="B1745" s="13">
        <v>6760</v>
      </c>
      <c r="C1745" t="s" s="14">
        <v>49</v>
      </c>
      <c r="D1745" t="s" s="14">
        <v>96</v>
      </c>
      <c r="E1745" t="s" s="14">
        <v>18</v>
      </c>
      <c r="F1745" t="s" s="14">
        <v>35</v>
      </c>
      <c r="G1745" t="s" s="14">
        <v>20</v>
      </c>
      <c r="H1745" t="b" s="13">
        <v>1</v>
      </c>
      <c r="I1745" s="15"/>
      <c r="J1745" s="13">
        <v>3146021</v>
      </c>
      <c r="K1745" s="13">
        <v>127</v>
      </c>
      <c r="L1745" s="13">
        <v>55</v>
      </c>
      <c r="M1745" s="13">
        <v>55</v>
      </c>
      <c r="N1745" t="s" s="14">
        <v>50</v>
      </c>
      <c r="O1745" s="13">
        <v>79</v>
      </c>
      <c r="P1745" s="13">
        <v>0</v>
      </c>
      <c r="Q1745" s="16">
        <v>11</v>
      </c>
      <c r="R1745" s="5"/>
      <c r="S1745" s="6"/>
      <c r="T1745" s="6"/>
      <c r="U1745" s="6"/>
      <c r="V1745" s="6"/>
      <c r="W1745" s="6"/>
      <c r="X1745" s="6"/>
    </row>
    <row r="1746" ht="15" customHeight="1">
      <c r="A1746" s="7">
        <v>1666259299082</v>
      </c>
      <c r="B1746" s="8">
        <v>12006</v>
      </c>
      <c r="C1746" t="s" s="9">
        <v>27</v>
      </c>
      <c r="D1746" t="s" s="9">
        <v>96</v>
      </c>
      <c r="E1746" t="s" s="9">
        <v>18</v>
      </c>
      <c r="F1746" t="s" s="9">
        <v>74</v>
      </c>
      <c r="G1746" t="s" s="9">
        <v>20</v>
      </c>
      <c r="H1746" t="b" s="8">
        <v>1</v>
      </c>
      <c r="I1746" s="10"/>
      <c r="J1746" s="8">
        <v>7340324</v>
      </c>
      <c r="K1746" s="8">
        <v>126</v>
      </c>
      <c r="L1746" s="8">
        <v>55</v>
      </c>
      <c r="M1746" s="8">
        <v>55</v>
      </c>
      <c r="N1746" t="s" s="9">
        <v>28</v>
      </c>
      <c r="O1746" s="8">
        <v>100</v>
      </c>
      <c r="P1746" s="8">
        <v>0</v>
      </c>
      <c r="Q1746" s="11">
        <v>0</v>
      </c>
      <c r="R1746" s="5"/>
      <c r="S1746" s="6"/>
      <c r="T1746" s="6"/>
      <c r="U1746" s="6"/>
      <c r="V1746" s="6"/>
      <c r="W1746" s="6"/>
      <c r="X1746" s="6"/>
    </row>
    <row r="1747" ht="15" customHeight="1">
      <c r="A1747" s="12">
        <v>1666259299216</v>
      </c>
      <c r="B1747" s="13">
        <v>4803</v>
      </c>
      <c r="C1747" t="s" s="14">
        <v>49</v>
      </c>
      <c r="D1747" t="s" s="14">
        <v>96</v>
      </c>
      <c r="E1747" t="s" s="14">
        <v>18</v>
      </c>
      <c r="F1747" t="s" s="14">
        <v>46</v>
      </c>
      <c r="G1747" t="s" s="14">
        <v>20</v>
      </c>
      <c r="H1747" t="b" s="13">
        <v>1</v>
      </c>
      <c r="I1747" s="15"/>
      <c r="J1747" s="13">
        <v>3146020</v>
      </c>
      <c r="K1747" s="13">
        <v>127</v>
      </c>
      <c r="L1747" s="13">
        <v>55</v>
      </c>
      <c r="M1747" s="13">
        <v>55</v>
      </c>
      <c r="N1747" t="s" s="14">
        <v>50</v>
      </c>
      <c r="O1747" s="13">
        <v>47</v>
      </c>
      <c r="P1747" s="13">
        <v>0</v>
      </c>
      <c r="Q1747" s="16">
        <v>0</v>
      </c>
      <c r="R1747" s="5"/>
      <c r="S1747" s="6"/>
      <c r="T1747" s="6"/>
      <c r="U1747" s="6"/>
      <c r="V1747" s="6"/>
      <c r="W1747" s="6"/>
      <c r="X1747" s="6"/>
    </row>
    <row r="1748" ht="15" customHeight="1">
      <c r="A1748" s="7">
        <v>1666259299217</v>
      </c>
      <c r="B1748" s="8">
        <v>8180</v>
      </c>
      <c r="C1748" t="s" s="9">
        <v>27</v>
      </c>
      <c r="D1748" t="s" s="9">
        <v>96</v>
      </c>
      <c r="E1748" t="s" s="9">
        <v>18</v>
      </c>
      <c r="F1748" t="s" s="9">
        <v>56</v>
      </c>
      <c r="G1748" t="s" s="9">
        <v>20</v>
      </c>
      <c r="H1748" t="b" s="8">
        <v>1</v>
      </c>
      <c r="I1748" s="10"/>
      <c r="J1748" s="8">
        <v>7340324</v>
      </c>
      <c r="K1748" s="8">
        <v>126</v>
      </c>
      <c r="L1748" s="8">
        <v>55</v>
      </c>
      <c r="M1748" s="8">
        <v>55</v>
      </c>
      <c r="N1748" t="s" s="9">
        <v>28</v>
      </c>
      <c r="O1748" s="8">
        <v>46</v>
      </c>
      <c r="P1748" s="8">
        <v>0</v>
      </c>
      <c r="Q1748" s="11">
        <v>0</v>
      </c>
      <c r="R1748" s="5"/>
      <c r="S1748" s="6"/>
      <c r="T1748" s="6"/>
      <c r="U1748" s="6"/>
      <c r="V1748" s="6"/>
      <c r="W1748" s="6"/>
      <c r="X1748" s="6"/>
    </row>
    <row r="1749" ht="15" customHeight="1">
      <c r="A1749" s="12">
        <v>1666259299428</v>
      </c>
      <c r="B1749" s="13">
        <v>1949</v>
      </c>
      <c r="C1749" t="s" s="14">
        <v>90</v>
      </c>
      <c r="D1749" t="s" s="14">
        <v>96</v>
      </c>
      <c r="E1749" t="s" s="14">
        <v>18</v>
      </c>
      <c r="F1749" t="s" s="14">
        <v>39</v>
      </c>
      <c r="G1749" t="s" s="14">
        <v>20</v>
      </c>
      <c r="H1749" t="b" s="13">
        <v>1</v>
      </c>
      <c r="I1749" s="15"/>
      <c r="J1749" s="13">
        <v>614690</v>
      </c>
      <c r="K1749" s="13">
        <v>126</v>
      </c>
      <c r="L1749" s="13">
        <v>55</v>
      </c>
      <c r="M1749" s="13">
        <v>55</v>
      </c>
      <c r="N1749" t="s" s="14">
        <v>91</v>
      </c>
      <c r="O1749" s="13">
        <v>37</v>
      </c>
      <c r="P1749" s="13">
        <v>0</v>
      </c>
      <c r="Q1749" s="16">
        <v>0</v>
      </c>
      <c r="R1749" s="5"/>
      <c r="S1749" s="6"/>
      <c r="T1749" s="6"/>
      <c r="U1749" s="6"/>
      <c r="V1749" s="6"/>
      <c r="W1749" s="6"/>
      <c r="X1749" s="6"/>
    </row>
    <row r="1750" ht="15" customHeight="1">
      <c r="A1750" s="7">
        <v>1666259299711</v>
      </c>
      <c r="B1750" s="8">
        <v>1758</v>
      </c>
      <c r="C1750" t="s" s="9">
        <v>92</v>
      </c>
      <c r="D1750" t="s" s="9">
        <v>96</v>
      </c>
      <c r="E1750" t="s" s="9">
        <v>18</v>
      </c>
      <c r="F1750" t="s" s="9">
        <v>45</v>
      </c>
      <c r="G1750" t="s" s="9">
        <v>20</v>
      </c>
      <c r="H1750" t="b" s="8">
        <v>1</v>
      </c>
      <c r="I1750" s="10"/>
      <c r="J1750" s="8">
        <v>614690</v>
      </c>
      <c r="K1750" s="8">
        <v>126</v>
      </c>
      <c r="L1750" s="8">
        <v>55</v>
      </c>
      <c r="M1750" s="8">
        <v>55</v>
      </c>
      <c r="N1750" t="s" s="9">
        <v>93</v>
      </c>
      <c r="O1750" s="8">
        <v>81</v>
      </c>
      <c r="P1750" s="8">
        <v>0</v>
      </c>
      <c r="Q1750" s="11">
        <v>0</v>
      </c>
      <c r="R1750" s="5"/>
      <c r="S1750" s="6"/>
      <c r="T1750" s="6"/>
      <c r="U1750" s="6"/>
      <c r="V1750" s="6"/>
      <c r="W1750" s="6"/>
      <c r="X1750" s="6"/>
    </row>
    <row r="1751" ht="15" customHeight="1">
      <c r="A1751" s="12">
        <v>1666259299907</v>
      </c>
      <c r="B1751" s="13">
        <v>5559</v>
      </c>
      <c r="C1751" t="s" s="14">
        <v>49</v>
      </c>
      <c r="D1751" t="s" s="14">
        <v>96</v>
      </c>
      <c r="E1751" t="s" s="14">
        <v>18</v>
      </c>
      <c r="F1751" t="s" s="14">
        <v>69</v>
      </c>
      <c r="G1751" t="s" s="14">
        <v>20</v>
      </c>
      <c r="H1751" t="b" s="13">
        <v>1</v>
      </c>
      <c r="I1751" s="15"/>
      <c r="J1751" s="13">
        <v>3146020</v>
      </c>
      <c r="K1751" s="13">
        <v>127</v>
      </c>
      <c r="L1751" s="13">
        <v>55</v>
      </c>
      <c r="M1751" s="13">
        <v>55</v>
      </c>
      <c r="N1751" t="s" s="14">
        <v>50</v>
      </c>
      <c r="O1751" s="13">
        <v>55</v>
      </c>
      <c r="P1751" s="13">
        <v>0</v>
      </c>
      <c r="Q1751" s="16">
        <v>0</v>
      </c>
      <c r="R1751" s="5"/>
      <c r="S1751" s="6"/>
      <c r="T1751" s="6"/>
      <c r="U1751" s="6"/>
      <c r="V1751" s="6"/>
      <c r="W1751" s="6"/>
      <c r="X1751" s="6"/>
    </row>
    <row r="1752" ht="15" customHeight="1">
      <c r="A1752" s="7">
        <v>1666259300126</v>
      </c>
      <c r="B1752" s="8">
        <v>17605</v>
      </c>
      <c r="C1752" t="s" s="9">
        <v>23</v>
      </c>
      <c r="D1752" t="s" s="9">
        <v>96</v>
      </c>
      <c r="E1752" t="s" s="9">
        <v>18</v>
      </c>
      <c r="F1752" t="s" s="9">
        <v>59</v>
      </c>
      <c r="G1752" t="s" s="9">
        <v>20</v>
      </c>
      <c r="H1752" t="b" s="8">
        <v>1</v>
      </c>
      <c r="I1752" s="10"/>
      <c r="J1752" s="8">
        <v>7340324</v>
      </c>
      <c r="K1752" s="8">
        <v>126</v>
      </c>
      <c r="L1752" s="8">
        <v>20</v>
      </c>
      <c r="M1752" s="8">
        <v>20</v>
      </c>
      <c r="N1752" t="s" s="9">
        <v>24</v>
      </c>
      <c r="O1752" s="8">
        <v>60</v>
      </c>
      <c r="P1752" s="8">
        <v>0</v>
      </c>
      <c r="Q1752" s="11">
        <v>0</v>
      </c>
      <c r="R1752" s="5"/>
      <c r="S1752" s="6"/>
      <c r="T1752" s="6"/>
      <c r="U1752" s="6"/>
      <c r="V1752" s="6"/>
      <c r="W1752" s="6"/>
      <c r="X1752" s="6"/>
    </row>
    <row r="1753" ht="15" customHeight="1">
      <c r="A1753" s="12">
        <v>1666259300203</v>
      </c>
      <c r="B1753" s="13">
        <v>13016</v>
      </c>
      <c r="C1753" t="s" s="14">
        <v>27</v>
      </c>
      <c r="D1753" t="s" s="14">
        <v>96</v>
      </c>
      <c r="E1753" t="s" s="14">
        <v>18</v>
      </c>
      <c r="F1753" t="s" s="14">
        <v>54</v>
      </c>
      <c r="G1753" t="s" s="14">
        <v>20</v>
      </c>
      <c r="H1753" t="b" s="13">
        <v>1</v>
      </c>
      <c r="I1753" s="15"/>
      <c r="J1753" s="13">
        <v>7340325</v>
      </c>
      <c r="K1753" s="13">
        <v>126</v>
      </c>
      <c r="L1753" s="13">
        <v>41</v>
      </c>
      <c r="M1753" s="13">
        <v>41</v>
      </c>
      <c r="N1753" t="s" s="14">
        <v>28</v>
      </c>
      <c r="O1753" s="13">
        <v>54</v>
      </c>
      <c r="P1753" s="13">
        <v>0</v>
      </c>
      <c r="Q1753" s="16">
        <v>15</v>
      </c>
      <c r="R1753" s="5"/>
      <c r="S1753" s="6"/>
      <c r="T1753" s="6"/>
      <c r="U1753" s="6"/>
      <c r="V1753" s="6"/>
      <c r="W1753" s="6"/>
      <c r="X1753" s="6"/>
    </row>
    <row r="1754" ht="15" customHeight="1">
      <c r="A1754" s="7">
        <v>1666259300323</v>
      </c>
      <c r="B1754" s="8">
        <v>15901</v>
      </c>
      <c r="C1754" t="s" s="9">
        <v>23</v>
      </c>
      <c r="D1754" t="s" s="9">
        <v>96</v>
      </c>
      <c r="E1754" t="s" s="9">
        <v>18</v>
      </c>
      <c r="F1754" t="s" s="9">
        <v>77</v>
      </c>
      <c r="G1754" t="s" s="9">
        <v>20</v>
      </c>
      <c r="H1754" t="b" s="8">
        <v>1</v>
      </c>
      <c r="I1754" s="10"/>
      <c r="J1754" s="8">
        <v>7340325</v>
      </c>
      <c r="K1754" s="8">
        <v>126</v>
      </c>
      <c r="L1754" s="8">
        <v>30</v>
      </c>
      <c r="M1754" s="8">
        <v>30</v>
      </c>
      <c r="N1754" t="s" s="9">
        <v>24</v>
      </c>
      <c r="O1754" s="8">
        <v>36</v>
      </c>
      <c r="P1754" s="8">
        <v>0</v>
      </c>
      <c r="Q1754" s="11">
        <v>8</v>
      </c>
      <c r="R1754" s="5"/>
      <c r="S1754" s="6"/>
      <c r="T1754" s="6"/>
      <c r="U1754" s="6"/>
      <c r="V1754" s="6"/>
      <c r="W1754" s="6"/>
      <c r="X1754" s="6"/>
    </row>
    <row r="1755" ht="15" customHeight="1">
      <c r="A1755" s="12">
        <v>1666259300557</v>
      </c>
      <c r="B1755" s="13">
        <v>1462</v>
      </c>
      <c r="C1755" t="s" s="14">
        <v>90</v>
      </c>
      <c r="D1755" t="s" s="14">
        <v>96</v>
      </c>
      <c r="E1755" t="s" s="14">
        <v>18</v>
      </c>
      <c r="F1755" t="s" s="14">
        <v>47</v>
      </c>
      <c r="G1755" t="s" s="14">
        <v>20</v>
      </c>
      <c r="H1755" t="b" s="13">
        <v>1</v>
      </c>
      <c r="I1755" s="15"/>
      <c r="J1755" s="13">
        <v>614690</v>
      </c>
      <c r="K1755" s="13">
        <v>126</v>
      </c>
      <c r="L1755" s="13">
        <v>55</v>
      </c>
      <c r="M1755" s="13">
        <v>55</v>
      </c>
      <c r="N1755" t="s" s="14">
        <v>91</v>
      </c>
      <c r="O1755" s="13">
        <v>56</v>
      </c>
      <c r="P1755" s="13">
        <v>0</v>
      </c>
      <c r="Q1755" s="16">
        <v>0</v>
      </c>
      <c r="R1755" s="5"/>
      <c r="S1755" s="6"/>
      <c r="T1755" s="6"/>
      <c r="U1755" s="6"/>
      <c r="V1755" s="6"/>
      <c r="W1755" s="6"/>
      <c r="X1755" s="6"/>
    </row>
    <row r="1756" ht="15" customHeight="1">
      <c r="A1756" s="7">
        <v>1666259300650</v>
      </c>
      <c r="B1756" s="8">
        <v>16433</v>
      </c>
      <c r="C1756" t="s" s="9">
        <v>23</v>
      </c>
      <c r="D1756" t="s" s="9">
        <v>96</v>
      </c>
      <c r="E1756" t="s" s="9">
        <v>18</v>
      </c>
      <c r="F1756" t="s" s="9">
        <v>86</v>
      </c>
      <c r="G1756" t="s" s="9">
        <v>20</v>
      </c>
      <c r="H1756" t="b" s="8">
        <v>1</v>
      </c>
      <c r="I1756" s="10"/>
      <c r="J1756" s="8">
        <v>7340324</v>
      </c>
      <c r="K1756" s="8">
        <v>126</v>
      </c>
      <c r="L1756" s="8">
        <v>25</v>
      </c>
      <c r="M1756" s="8">
        <v>25</v>
      </c>
      <c r="N1756" t="s" s="9">
        <v>24</v>
      </c>
      <c r="O1756" s="8">
        <v>81</v>
      </c>
      <c r="P1756" s="8">
        <v>0</v>
      </c>
      <c r="Q1756" s="11">
        <v>0</v>
      </c>
      <c r="R1756" s="5"/>
      <c r="S1756" s="6"/>
      <c r="T1756" s="6"/>
      <c r="U1756" s="6"/>
      <c r="V1756" s="6"/>
      <c r="W1756" s="6"/>
      <c r="X1756" s="6"/>
    </row>
    <row r="1757" ht="15" customHeight="1">
      <c r="A1757" s="12">
        <v>1666259300814</v>
      </c>
      <c r="B1757" s="13">
        <v>16919</v>
      </c>
      <c r="C1757" t="s" s="14">
        <v>23</v>
      </c>
      <c r="D1757" t="s" s="14">
        <v>96</v>
      </c>
      <c r="E1757" t="s" s="14">
        <v>18</v>
      </c>
      <c r="F1757" t="s" s="14">
        <v>60</v>
      </c>
      <c r="G1757" t="s" s="14">
        <v>20</v>
      </c>
      <c r="H1757" t="b" s="13">
        <v>1</v>
      </c>
      <c r="I1757" s="15"/>
      <c r="J1757" s="13">
        <v>7340324</v>
      </c>
      <c r="K1757" s="13">
        <v>126</v>
      </c>
      <c r="L1757" s="13">
        <v>19</v>
      </c>
      <c r="M1757" s="13">
        <v>19</v>
      </c>
      <c r="N1757" t="s" s="14">
        <v>24</v>
      </c>
      <c r="O1757" s="13">
        <v>14</v>
      </c>
      <c r="P1757" s="13">
        <v>0</v>
      </c>
      <c r="Q1757" s="16">
        <v>0</v>
      </c>
      <c r="R1757" s="5"/>
      <c r="S1757" s="6"/>
      <c r="T1757" s="6"/>
      <c r="U1757" s="6"/>
      <c r="V1757" s="6"/>
      <c r="W1757" s="6"/>
      <c r="X1757" s="6"/>
    </row>
    <row r="1758" ht="15" customHeight="1">
      <c r="A1758" s="7">
        <v>1666259301147</v>
      </c>
      <c r="B1758" s="8">
        <v>14979</v>
      </c>
      <c r="C1758" t="s" s="9">
        <v>27</v>
      </c>
      <c r="D1758" t="s" s="9">
        <v>96</v>
      </c>
      <c r="E1758" t="s" s="9">
        <v>18</v>
      </c>
      <c r="F1758" t="s" s="9">
        <v>61</v>
      </c>
      <c r="G1758" t="s" s="9">
        <v>20</v>
      </c>
      <c r="H1758" t="b" s="8">
        <v>1</v>
      </c>
      <c r="I1758" s="10"/>
      <c r="J1758" s="8">
        <v>7340325</v>
      </c>
      <c r="K1758" s="8">
        <v>126</v>
      </c>
      <c r="L1758" s="8">
        <v>32</v>
      </c>
      <c r="M1758" s="8">
        <v>32</v>
      </c>
      <c r="N1758" t="s" s="9">
        <v>28</v>
      </c>
      <c r="O1758" s="8">
        <v>77</v>
      </c>
      <c r="P1758" s="8">
        <v>0</v>
      </c>
      <c r="Q1758" s="11">
        <v>34</v>
      </c>
      <c r="R1758" s="5"/>
      <c r="S1758" s="6"/>
      <c r="T1758" s="6"/>
      <c r="U1758" s="6"/>
      <c r="V1758" s="6"/>
      <c r="W1758" s="6"/>
      <c r="X1758" s="6"/>
    </row>
    <row r="1759" ht="15" customHeight="1">
      <c r="A1759" s="12">
        <v>1666259301378</v>
      </c>
      <c r="B1759" s="13">
        <v>1887</v>
      </c>
      <c r="C1759" t="s" s="14">
        <v>92</v>
      </c>
      <c r="D1759" t="s" s="14">
        <v>96</v>
      </c>
      <c r="E1759" t="s" s="14">
        <v>18</v>
      </c>
      <c r="F1759" t="s" s="14">
        <v>39</v>
      </c>
      <c r="G1759" t="s" s="14">
        <v>20</v>
      </c>
      <c r="H1759" t="b" s="13">
        <v>1</v>
      </c>
      <c r="I1759" s="15"/>
      <c r="J1759" s="13">
        <v>614691</v>
      </c>
      <c r="K1759" s="13">
        <v>126</v>
      </c>
      <c r="L1759" s="13">
        <v>55</v>
      </c>
      <c r="M1759" s="13">
        <v>55</v>
      </c>
      <c r="N1759" t="s" s="14">
        <v>93</v>
      </c>
      <c r="O1759" s="13">
        <v>111</v>
      </c>
      <c r="P1759" s="13">
        <v>0</v>
      </c>
      <c r="Q1759" s="16">
        <v>22</v>
      </c>
      <c r="R1759" s="5"/>
      <c r="S1759" s="6"/>
      <c r="T1759" s="6"/>
      <c r="U1759" s="6"/>
      <c r="V1759" s="6"/>
      <c r="W1759" s="6"/>
      <c r="X1759" s="6"/>
    </row>
    <row r="1760" ht="15" customHeight="1">
      <c r="A1760" s="7">
        <v>1666259301469</v>
      </c>
      <c r="B1760" s="8">
        <v>1264</v>
      </c>
      <c r="C1760" t="s" s="9">
        <v>94</v>
      </c>
      <c r="D1760" t="s" s="9">
        <v>96</v>
      </c>
      <c r="E1760" t="s" s="9">
        <v>18</v>
      </c>
      <c r="F1760" t="s" s="9">
        <v>45</v>
      </c>
      <c r="G1760" t="s" s="9">
        <v>20</v>
      </c>
      <c r="H1760" t="b" s="8">
        <v>1</v>
      </c>
      <c r="I1760" s="10"/>
      <c r="J1760" s="8">
        <v>512290</v>
      </c>
      <c r="K1760" s="8">
        <v>126</v>
      </c>
      <c r="L1760" s="8">
        <v>55</v>
      </c>
      <c r="M1760" s="8">
        <v>55</v>
      </c>
      <c r="N1760" t="s" s="9">
        <v>95</v>
      </c>
      <c r="O1760" s="8">
        <v>130</v>
      </c>
      <c r="P1760" s="8">
        <v>0</v>
      </c>
      <c r="Q1760" s="11">
        <v>0</v>
      </c>
      <c r="R1760" s="5"/>
      <c r="S1760" s="6"/>
      <c r="T1760" s="6"/>
      <c r="U1760" s="6"/>
      <c r="V1760" s="6"/>
      <c r="W1760" s="6"/>
      <c r="X1760" s="6"/>
    </row>
    <row r="1761" ht="15" customHeight="1">
      <c r="A1761" s="12">
        <v>1666259301809</v>
      </c>
      <c r="B1761" s="13">
        <v>3169</v>
      </c>
      <c r="C1761" t="s" s="14">
        <v>71</v>
      </c>
      <c r="D1761" t="s" s="14">
        <v>96</v>
      </c>
      <c r="E1761" t="s" s="14">
        <v>18</v>
      </c>
      <c r="F1761" t="s" s="14">
        <v>67</v>
      </c>
      <c r="G1761" t="s" s="14">
        <v>20</v>
      </c>
      <c r="H1761" t="b" s="13">
        <v>1</v>
      </c>
      <c r="I1761" s="15"/>
      <c r="J1761" s="13">
        <v>2097444</v>
      </c>
      <c r="K1761" s="13">
        <v>127</v>
      </c>
      <c r="L1761" s="13">
        <v>55</v>
      </c>
      <c r="M1761" s="13">
        <v>55</v>
      </c>
      <c r="N1761" t="s" s="14">
        <v>72</v>
      </c>
      <c r="O1761" s="13">
        <v>64</v>
      </c>
      <c r="P1761" s="13">
        <v>0</v>
      </c>
      <c r="Q1761" s="16">
        <v>0</v>
      </c>
      <c r="R1761" s="5"/>
      <c r="S1761" s="6"/>
      <c r="T1761" s="6"/>
      <c r="U1761" s="6"/>
      <c r="V1761" s="6"/>
      <c r="W1761" s="6"/>
      <c r="X1761" s="6"/>
    </row>
    <row r="1762" ht="15" customHeight="1">
      <c r="A1762" s="7">
        <v>1666259301874</v>
      </c>
      <c r="B1762" s="8">
        <v>343</v>
      </c>
      <c r="C1762" t="s" s="9">
        <v>27</v>
      </c>
      <c r="D1762" t="s" s="9">
        <v>97</v>
      </c>
      <c r="E1762" t="s" s="9">
        <v>98</v>
      </c>
      <c r="F1762" t="s" s="9">
        <v>53</v>
      </c>
      <c r="G1762" t="s" s="9">
        <v>99</v>
      </c>
      <c r="H1762" t="b" s="8">
        <v>0</v>
      </c>
      <c r="I1762" s="10"/>
      <c r="J1762" s="8">
        <v>2094</v>
      </c>
      <c r="K1762" s="8">
        <v>0</v>
      </c>
      <c r="L1762" s="8">
        <v>55</v>
      </c>
      <c r="M1762" s="8">
        <v>55</v>
      </c>
      <c r="N1762" t="s" s="9">
        <v>28</v>
      </c>
      <c r="O1762" s="8">
        <v>0</v>
      </c>
      <c r="P1762" s="8">
        <v>0</v>
      </c>
      <c r="Q1762" s="11">
        <v>0</v>
      </c>
      <c r="R1762" s="5"/>
      <c r="S1762" s="6"/>
      <c r="T1762" s="6"/>
      <c r="U1762" s="6"/>
      <c r="V1762" s="6"/>
      <c r="W1762" s="6"/>
      <c r="X1762" s="6"/>
    </row>
    <row r="1763" ht="15" customHeight="1">
      <c r="A1763" s="12">
        <v>1666259301906</v>
      </c>
      <c r="B1763" s="13">
        <v>1270</v>
      </c>
      <c r="C1763" t="s" s="14">
        <v>90</v>
      </c>
      <c r="D1763" t="s" s="14">
        <v>96</v>
      </c>
      <c r="E1763" t="s" s="14">
        <v>18</v>
      </c>
      <c r="F1763" t="s" s="14">
        <v>19</v>
      </c>
      <c r="G1763" t="s" s="14">
        <v>20</v>
      </c>
      <c r="H1763" t="b" s="13">
        <v>1</v>
      </c>
      <c r="I1763" s="15"/>
      <c r="J1763" s="13">
        <v>614690</v>
      </c>
      <c r="K1763" s="13">
        <v>126</v>
      </c>
      <c r="L1763" s="13">
        <v>55</v>
      </c>
      <c r="M1763" s="13">
        <v>55</v>
      </c>
      <c r="N1763" t="s" s="14">
        <v>91</v>
      </c>
      <c r="O1763" s="13">
        <v>104</v>
      </c>
      <c r="P1763" s="13">
        <v>0</v>
      </c>
      <c r="Q1763" s="16">
        <v>0</v>
      </c>
      <c r="R1763" s="5"/>
      <c r="S1763" s="6"/>
      <c r="T1763" s="6"/>
      <c r="U1763" s="6"/>
      <c r="V1763" s="6"/>
      <c r="W1763" s="6"/>
      <c r="X1763" s="6"/>
    </row>
    <row r="1764" ht="15" customHeight="1">
      <c r="A1764" s="7">
        <v>1666259302015</v>
      </c>
      <c r="B1764" s="8">
        <v>1463</v>
      </c>
      <c r="C1764" t="s" s="9">
        <v>90</v>
      </c>
      <c r="D1764" t="s" s="9">
        <v>96</v>
      </c>
      <c r="E1764" t="s" s="9">
        <v>18</v>
      </c>
      <c r="F1764" t="s" s="9">
        <v>58</v>
      </c>
      <c r="G1764" t="s" s="9">
        <v>20</v>
      </c>
      <c r="H1764" t="b" s="8">
        <v>1</v>
      </c>
      <c r="I1764" s="10"/>
      <c r="J1764" s="8">
        <v>614691</v>
      </c>
      <c r="K1764" s="8">
        <v>126</v>
      </c>
      <c r="L1764" s="8">
        <v>55</v>
      </c>
      <c r="M1764" s="8">
        <v>55</v>
      </c>
      <c r="N1764" t="s" s="9">
        <v>91</v>
      </c>
      <c r="O1764" s="8">
        <v>53</v>
      </c>
      <c r="P1764" s="8">
        <v>0</v>
      </c>
      <c r="Q1764" s="11">
        <v>13</v>
      </c>
      <c r="R1764" s="5"/>
      <c r="S1764" s="6"/>
      <c r="T1764" s="6"/>
      <c r="U1764" s="6"/>
      <c r="V1764" s="6"/>
      <c r="W1764" s="6"/>
      <c r="X1764" s="6"/>
    </row>
    <row r="1765" ht="15" customHeight="1">
      <c r="A1765" s="12">
        <v>1666259302019</v>
      </c>
      <c r="B1765" s="13">
        <v>1644</v>
      </c>
      <c r="C1765" t="s" s="14">
        <v>92</v>
      </c>
      <c r="D1765" t="s" s="14">
        <v>96</v>
      </c>
      <c r="E1765" t="s" s="14">
        <v>18</v>
      </c>
      <c r="F1765" t="s" s="14">
        <v>47</v>
      </c>
      <c r="G1765" t="s" s="14">
        <v>20</v>
      </c>
      <c r="H1765" t="b" s="13">
        <v>1</v>
      </c>
      <c r="I1765" s="15"/>
      <c r="J1765" s="13">
        <v>614691</v>
      </c>
      <c r="K1765" s="13">
        <v>126</v>
      </c>
      <c r="L1765" s="13">
        <v>55</v>
      </c>
      <c r="M1765" s="13">
        <v>55</v>
      </c>
      <c r="N1765" t="s" s="14">
        <v>93</v>
      </c>
      <c r="O1765" s="13">
        <v>49</v>
      </c>
      <c r="P1765" s="13">
        <v>0</v>
      </c>
      <c r="Q1765" s="16">
        <v>13</v>
      </c>
      <c r="R1765" s="5"/>
      <c r="S1765" s="6"/>
      <c r="T1765" s="6"/>
      <c r="U1765" s="6"/>
      <c r="V1765" s="6"/>
      <c r="W1765" s="6"/>
      <c r="X1765" s="6"/>
    </row>
    <row r="1766" ht="15" customHeight="1">
      <c r="A1766" s="7">
        <v>1666259302631</v>
      </c>
      <c r="B1766" s="8">
        <v>13679</v>
      </c>
      <c r="C1766" t="s" s="9">
        <v>27</v>
      </c>
      <c r="D1766" t="s" s="9">
        <v>96</v>
      </c>
      <c r="E1766" t="s" s="9">
        <v>18</v>
      </c>
      <c r="F1766" t="s" s="9">
        <v>42</v>
      </c>
      <c r="G1766" t="s" s="9">
        <v>20</v>
      </c>
      <c r="H1766" t="b" s="8">
        <v>1</v>
      </c>
      <c r="I1766" s="10"/>
      <c r="J1766" s="8">
        <v>7340325</v>
      </c>
      <c r="K1766" s="8">
        <v>126</v>
      </c>
      <c r="L1766" s="8">
        <v>28</v>
      </c>
      <c r="M1766" s="8">
        <v>28</v>
      </c>
      <c r="N1766" t="s" s="9">
        <v>28</v>
      </c>
      <c r="O1766" s="8">
        <v>57</v>
      </c>
      <c r="P1766" s="8">
        <v>0</v>
      </c>
      <c r="Q1766" s="11">
        <v>14</v>
      </c>
      <c r="R1766" s="5"/>
      <c r="S1766" s="6"/>
      <c r="T1766" s="6"/>
      <c r="U1766" s="6"/>
      <c r="V1766" s="6"/>
      <c r="W1766" s="6"/>
      <c r="X1766" s="6"/>
    </row>
    <row r="1767" ht="15" customHeight="1">
      <c r="A1767" s="12">
        <v>1666259302648</v>
      </c>
      <c r="B1767" s="13">
        <v>10486</v>
      </c>
      <c r="C1767" t="s" s="14">
        <v>37</v>
      </c>
      <c r="D1767" t="s" s="14">
        <v>96</v>
      </c>
      <c r="E1767" t="s" s="14">
        <v>18</v>
      </c>
      <c r="F1767" t="s" s="14">
        <v>66</v>
      </c>
      <c r="G1767" t="s" s="14">
        <v>20</v>
      </c>
      <c r="H1767" t="b" s="13">
        <v>1</v>
      </c>
      <c r="I1767" s="15"/>
      <c r="J1767" s="13">
        <v>4194597</v>
      </c>
      <c r="K1767" s="13">
        <v>127</v>
      </c>
      <c r="L1767" s="13">
        <v>44</v>
      </c>
      <c r="M1767" s="13">
        <v>44</v>
      </c>
      <c r="N1767" t="s" s="14">
        <v>38</v>
      </c>
      <c r="O1767" s="13">
        <v>40</v>
      </c>
      <c r="P1767" s="13">
        <v>0</v>
      </c>
      <c r="Q1767" s="16">
        <v>16</v>
      </c>
      <c r="R1767" s="5"/>
      <c r="S1767" s="6"/>
      <c r="T1767" s="6"/>
      <c r="U1767" s="6"/>
      <c r="V1767" s="6"/>
      <c r="W1767" s="6"/>
      <c r="X1767" s="6"/>
    </row>
    <row r="1768" ht="15" customHeight="1">
      <c r="A1768" s="7">
        <v>1666259302792</v>
      </c>
      <c r="B1768" s="8">
        <v>14416</v>
      </c>
      <c r="C1768" t="s" s="9">
        <v>17</v>
      </c>
      <c r="D1768" t="s" s="9">
        <v>96</v>
      </c>
      <c r="E1768" t="s" s="9">
        <v>18</v>
      </c>
      <c r="F1768" t="s" s="9">
        <v>45</v>
      </c>
      <c r="G1768" t="s" s="9">
        <v>20</v>
      </c>
      <c r="H1768" t="b" s="8">
        <v>1</v>
      </c>
      <c r="I1768" s="10"/>
      <c r="J1768" s="8">
        <v>9437476</v>
      </c>
      <c r="K1768" s="8">
        <v>126</v>
      </c>
      <c r="L1768" s="8">
        <v>24</v>
      </c>
      <c r="M1768" s="8">
        <v>24</v>
      </c>
      <c r="N1768" t="s" s="9">
        <v>21</v>
      </c>
      <c r="O1768" s="8">
        <v>82</v>
      </c>
      <c r="P1768" s="8">
        <v>0</v>
      </c>
      <c r="Q1768" s="11">
        <v>0</v>
      </c>
      <c r="R1768" s="5"/>
      <c r="S1768" s="6"/>
      <c r="T1768" s="6"/>
      <c r="U1768" s="6"/>
      <c r="V1768" s="6"/>
      <c r="W1768" s="6"/>
      <c r="X1768" s="6"/>
    </row>
    <row r="1769" ht="15" customHeight="1">
      <c r="A1769" s="12">
        <v>1666259302936</v>
      </c>
      <c r="B1769" s="13">
        <v>11842</v>
      </c>
      <c r="C1769" t="s" s="14">
        <v>27</v>
      </c>
      <c r="D1769" t="s" s="14">
        <v>96</v>
      </c>
      <c r="E1769" t="s" s="14">
        <v>18</v>
      </c>
      <c r="F1769" t="s" s="14">
        <v>55</v>
      </c>
      <c r="G1769" t="s" s="14">
        <v>20</v>
      </c>
      <c r="H1769" t="b" s="13">
        <v>1</v>
      </c>
      <c r="I1769" s="15"/>
      <c r="J1769" s="13">
        <v>7340325</v>
      </c>
      <c r="K1769" s="13">
        <v>126</v>
      </c>
      <c r="L1769" s="13">
        <v>33</v>
      </c>
      <c r="M1769" s="13">
        <v>33</v>
      </c>
      <c r="N1769" t="s" s="14">
        <v>28</v>
      </c>
      <c r="O1769" s="13">
        <v>55</v>
      </c>
      <c r="P1769" s="13">
        <v>0</v>
      </c>
      <c r="Q1769" s="16">
        <v>17</v>
      </c>
      <c r="R1769" s="5"/>
      <c r="S1769" s="6"/>
      <c r="T1769" s="6"/>
      <c r="U1769" s="6"/>
      <c r="V1769" s="6"/>
      <c r="W1769" s="6"/>
      <c r="X1769" s="6"/>
    </row>
    <row r="1770" ht="15" customHeight="1">
      <c r="A1770" s="7">
        <v>1666259303196</v>
      </c>
      <c r="B1770" s="8">
        <v>9574</v>
      </c>
      <c r="C1770" t="s" s="9">
        <v>37</v>
      </c>
      <c r="D1770" t="s" s="9">
        <v>96</v>
      </c>
      <c r="E1770" t="s" s="9">
        <v>18</v>
      </c>
      <c r="F1770" t="s" s="9">
        <v>53</v>
      </c>
      <c r="G1770" t="s" s="9">
        <v>20</v>
      </c>
      <c r="H1770" t="b" s="8">
        <v>1</v>
      </c>
      <c r="I1770" s="10"/>
      <c r="J1770" s="8">
        <v>4194597</v>
      </c>
      <c r="K1770" s="8">
        <v>127</v>
      </c>
      <c r="L1770" s="8">
        <v>47</v>
      </c>
      <c r="M1770" s="8">
        <v>47</v>
      </c>
      <c r="N1770" t="s" s="9">
        <v>38</v>
      </c>
      <c r="O1770" s="8">
        <v>64</v>
      </c>
      <c r="P1770" s="8">
        <v>0</v>
      </c>
      <c r="Q1770" s="11">
        <v>19</v>
      </c>
      <c r="R1770" s="5"/>
      <c r="S1770" s="6"/>
      <c r="T1770" s="6"/>
      <c r="U1770" s="6"/>
      <c r="V1770" s="6"/>
      <c r="W1770" s="6"/>
      <c r="X1770" s="6"/>
    </row>
    <row r="1771" ht="15" customHeight="1">
      <c r="A1771" s="12">
        <v>1666259303225</v>
      </c>
      <c r="B1771" s="13">
        <v>1066</v>
      </c>
      <c r="C1771" t="s" s="14">
        <v>92</v>
      </c>
      <c r="D1771" t="s" s="14">
        <v>96</v>
      </c>
      <c r="E1771" t="s" s="14">
        <v>18</v>
      </c>
      <c r="F1771" t="s" s="14">
        <v>19</v>
      </c>
      <c r="G1771" t="s" s="14">
        <v>20</v>
      </c>
      <c r="H1771" t="b" s="13">
        <v>1</v>
      </c>
      <c r="I1771" s="15"/>
      <c r="J1771" s="13">
        <v>614690</v>
      </c>
      <c r="K1771" s="13">
        <v>126</v>
      </c>
      <c r="L1771" s="13">
        <v>55</v>
      </c>
      <c r="M1771" s="13">
        <v>55</v>
      </c>
      <c r="N1771" t="s" s="14">
        <v>93</v>
      </c>
      <c r="O1771" s="13">
        <v>35</v>
      </c>
      <c r="P1771" s="13">
        <v>0</v>
      </c>
      <c r="Q1771" s="16">
        <v>0</v>
      </c>
      <c r="R1771" s="5"/>
      <c r="S1771" s="6"/>
      <c r="T1771" s="6"/>
      <c r="U1771" s="6"/>
      <c r="V1771" s="6"/>
      <c r="W1771" s="6"/>
      <c r="X1771" s="6"/>
    </row>
    <row r="1772" ht="15" customHeight="1">
      <c r="A1772" s="7">
        <v>1666259303265</v>
      </c>
      <c r="B1772" s="8">
        <v>1284</v>
      </c>
      <c r="C1772" t="s" s="9">
        <v>94</v>
      </c>
      <c r="D1772" t="s" s="9">
        <v>96</v>
      </c>
      <c r="E1772" t="s" s="9">
        <v>18</v>
      </c>
      <c r="F1772" t="s" s="9">
        <v>39</v>
      </c>
      <c r="G1772" t="s" s="9">
        <v>20</v>
      </c>
      <c r="H1772" t="b" s="8">
        <v>1</v>
      </c>
      <c r="I1772" s="10"/>
      <c r="J1772" s="8">
        <v>512290</v>
      </c>
      <c r="K1772" s="8">
        <v>126</v>
      </c>
      <c r="L1772" s="8">
        <v>55</v>
      </c>
      <c r="M1772" s="8">
        <v>55</v>
      </c>
      <c r="N1772" t="s" s="9">
        <v>95</v>
      </c>
      <c r="O1772" s="8">
        <v>80</v>
      </c>
      <c r="P1772" s="8">
        <v>0</v>
      </c>
      <c r="Q1772" s="11">
        <v>0</v>
      </c>
      <c r="R1772" s="5"/>
      <c r="S1772" s="6"/>
      <c r="T1772" s="6"/>
      <c r="U1772" s="6"/>
      <c r="V1772" s="6"/>
      <c r="W1772" s="6"/>
      <c r="X1772" s="6"/>
    </row>
    <row r="1773" ht="15" customHeight="1">
      <c r="A1773" s="12">
        <v>1666259303478</v>
      </c>
      <c r="B1773" s="13">
        <v>1297</v>
      </c>
      <c r="C1773" t="s" s="14">
        <v>92</v>
      </c>
      <c r="D1773" t="s" s="14">
        <v>96</v>
      </c>
      <c r="E1773" t="s" s="14">
        <v>18</v>
      </c>
      <c r="F1773" t="s" s="14">
        <v>58</v>
      </c>
      <c r="G1773" t="s" s="14">
        <v>20</v>
      </c>
      <c r="H1773" t="b" s="13">
        <v>1</v>
      </c>
      <c r="I1773" s="15"/>
      <c r="J1773" s="13">
        <v>614690</v>
      </c>
      <c r="K1773" s="13">
        <v>126</v>
      </c>
      <c r="L1773" s="13">
        <v>55</v>
      </c>
      <c r="M1773" s="13">
        <v>55</v>
      </c>
      <c r="N1773" t="s" s="14">
        <v>93</v>
      </c>
      <c r="O1773" s="13">
        <v>26</v>
      </c>
      <c r="P1773" s="13">
        <v>0</v>
      </c>
      <c r="Q1773" s="16">
        <v>0</v>
      </c>
      <c r="R1773" s="5"/>
      <c r="S1773" s="6"/>
      <c r="T1773" s="6"/>
      <c r="U1773" s="6"/>
      <c r="V1773" s="6"/>
      <c r="W1773" s="6"/>
      <c r="X1773" s="6"/>
    </row>
    <row r="1774" ht="15" customHeight="1">
      <c r="A1774" s="7">
        <v>1666259303519</v>
      </c>
      <c r="B1774" s="8">
        <v>9670</v>
      </c>
      <c r="C1774" t="s" s="9">
        <v>27</v>
      </c>
      <c r="D1774" t="s" s="9">
        <v>96</v>
      </c>
      <c r="E1774" t="s" s="9">
        <v>18</v>
      </c>
      <c r="F1774" t="s" s="9">
        <v>89</v>
      </c>
      <c r="G1774" t="s" s="9">
        <v>20</v>
      </c>
      <c r="H1774" t="b" s="8">
        <v>1</v>
      </c>
      <c r="I1774" s="10"/>
      <c r="J1774" s="8">
        <v>7340324</v>
      </c>
      <c r="K1774" s="8">
        <v>126</v>
      </c>
      <c r="L1774" s="8">
        <v>43</v>
      </c>
      <c r="M1774" s="8">
        <v>43</v>
      </c>
      <c r="N1774" t="s" s="9">
        <v>28</v>
      </c>
      <c r="O1774" s="8">
        <v>59</v>
      </c>
      <c r="P1774" s="8">
        <v>0</v>
      </c>
      <c r="Q1774" s="11">
        <v>0</v>
      </c>
      <c r="R1774" s="5"/>
      <c r="S1774" s="6"/>
      <c r="T1774" s="6"/>
      <c r="U1774" s="6"/>
      <c r="V1774" s="6"/>
      <c r="W1774" s="6"/>
      <c r="X1774" s="6"/>
    </row>
    <row r="1775" ht="15" customHeight="1">
      <c r="A1775" s="12">
        <v>1666259303663</v>
      </c>
      <c r="B1775" s="13">
        <v>1225</v>
      </c>
      <c r="C1775" t="s" s="14">
        <v>94</v>
      </c>
      <c r="D1775" t="s" s="14">
        <v>96</v>
      </c>
      <c r="E1775" t="s" s="14">
        <v>18</v>
      </c>
      <c r="F1775" t="s" s="14">
        <v>47</v>
      </c>
      <c r="G1775" t="s" s="14">
        <v>20</v>
      </c>
      <c r="H1775" t="b" s="13">
        <v>1</v>
      </c>
      <c r="I1775" s="15"/>
      <c r="J1775" s="13">
        <v>512290</v>
      </c>
      <c r="K1775" s="13">
        <v>126</v>
      </c>
      <c r="L1775" s="13">
        <v>55</v>
      </c>
      <c r="M1775" s="13">
        <v>55</v>
      </c>
      <c r="N1775" t="s" s="14">
        <v>95</v>
      </c>
      <c r="O1775" s="13">
        <v>34</v>
      </c>
      <c r="P1775" s="13">
        <v>0</v>
      </c>
      <c r="Q1775" s="16">
        <v>0</v>
      </c>
      <c r="R1775" s="5"/>
      <c r="S1775" s="6"/>
      <c r="T1775" s="6"/>
      <c r="U1775" s="6"/>
      <c r="V1775" s="6"/>
      <c r="W1775" s="6"/>
      <c r="X1775" s="6"/>
    </row>
    <row r="1776" ht="15" customHeight="1">
      <c r="A1776" s="7">
        <v>1666259303772</v>
      </c>
      <c r="B1776" s="8">
        <v>9236</v>
      </c>
      <c r="C1776" t="s" s="9">
        <v>37</v>
      </c>
      <c r="D1776" t="s" s="9">
        <v>96</v>
      </c>
      <c r="E1776" t="s" s="9">
        <v>18</v>
      </c>
      <c r="F1776" t="s" s="9">
        <v>30</v>
      </c>
      <c r="G1776" t="s" s="9">
        <v>20</v>
      </c>
      <c r="H1776" t="b" s="8">
        <v>1</v>
      </c>
      <c r="I1776" s="10"/>
      <c r="J1776" s="8">
        <v>4194597</v>
      </c>
      <c r="K1776" s="8">
        <v>127</v>
      </c>
      <c r="L1776" s="8">
        <v>46</v>
      </c>
      <c r="M1776" s="8">
        <v>46</v>
      </c>
      <c r="N1776" t="s" s="9">
        <v>38</v>
      </c>
      <c r="O1776" s="8">
        <v>45</v>
      </c>
      <c r="P1776" s="8">
        <v>0</v>
      </c>
      <c r="Q1776" s="11">
        <v>17</v>
      </c>
      <c r="R1776" s="5"/>
      <c r="S1776" s="6"/>
      <c r="T1776" s="6"/>
      <c r="U1776" s="6"/>
      <c r="V1776" s="6"/>
      <c r="W1776" s="6"/>
      <c r="X1776" s="6"/>
    </row>
    <row r="1777" ht="15" customHeight="1">
      <c r="A1777" s="12">
        <v>1666259304019</v>
      </c>
      <c r="B1777" s="13">
        <v>2513</v>
      </c>
      <c r="C1777" t="s" s="14">
        <v>71</v>
      </c>
      <c r="D1777" t="s" s="14">
        <v>96</v>
      </c>
      <c r="E1777" t="s" s="14">
        <v>18</v>
      </c>
      <c r="F1777" t="s" s="14">
        <v>46</v>
      </c>
      <c r="G1777" t="s" s="14">
        <v>20</v>
      </c>
      <c r="H1777" t="b" s="13">
        <v>1</v>
      </c>
      <c r="I1777" s="15"/>
      <c r="J1777" s="13">
        <v>2097444</v>
      </c>
      <c r="K1777" s="13">
        <v>127</v>
      </c>
      <c r="L1777" s="13">
        <v>55</v>
      </c>
      <c r="M1777" s="13">
        <v>55</v>
      </c>
      <c r="N1777" t="s" s="14">
        <v>72</v>
      </c>
      <c r="O1777" s="13">
        <v>52</v>
      </c>
      <c r="P1777" s="13">
        <v>0</v>
      </c>
      <c r="Q1777" s="16">
        <v>0</v>
      </c>
      <c r="R1777" s="5"/>
      <c r="S1777" s="6"/>
      <c r="T1777" s="6"/>
      <c r="U1777" s="6"/>
      <c r="V1777" s="6"/>
      <c r="W1777" s="6"/>
      <c r="X1777" s="6"/>
    </row>
    <row r="1778" ht="15" customHeight="1">
      <c r="A1778" s="7">
        <v>1666259304025</v>
      </c>
      <c r="B1778" s="8">
        <v>3646</v>
      </c>
      <c r="C1778" t="s" s="9">
        <v>71</v>
      </c>
      <c r="D1778" t="s" s="9">
        <v>96</v>
      </c>
      <c r="E1778" t="s" s="9">
        <v>18</v>
      </c>
      <c r="F1778" t="s" s="9">
        <v>76</v>
      </c>
      <c r="G1778" t="s" s="9">
        <v>20</v>
      </c>
      <c r="H1778" t="b" s="8">
        <v>1</v>
      </c>
      <c r="I1778" s="10"/>
      <c r="J1778" s="8">
        <v>2097444</v>
      </c>
      <c r="K1778" s="8">
        <v>127</v>
      </c>
      <c r="L1778" s="8">
        <v>55</v>
      </c>
      <c r="M1778" s="8">
        <v>55</v>
      </c>
      <c r="N1778" t="s" s="9">
        <v>72</v>
      </c>
      <c r="O1778" s="8">
        <v>46</v>
      </c>
      <c r="P1778" s="8">
        <v>0</v>
      </c>
      <c r="Q1778" s="11">
        <v>0</v>
      </c>
      <c r="R1778" s="5"/>
      <c r="S1778" s="6"/>
      <c r="T1778" s="6"/>
      <c r="U1778" s="6"/>
      <c r="V1778" s="6"/>
      <c r="W1778" s="6"/>
      <c r="X1778" s="6"/>
    </row>
    <row r="1779" ht="15" customHeight="1">
      <c r="A1779" s="12">
        <v>1666259304156</v>
      </c>
      <c r="B1779" s="13">
        <v>14817</v>
      </c>
      <c r="C1779" t="s" s="14">
        <v>23</v>
      </c>
      <c r="D1779" t="s" s="14">
        <v>96</v>
      </c>
      <c r="E1779" t="s" s="14">
        <v>18</v>
      </c>
      <c r="F1779" t="s" s="14">
        <v>70</v>
      </c>
      <c r="G1779" t="s" s="14">
        <v>20</v>
      </c>
      <c r="H1779" t="b" s="13">
        <v>1</v>
      </c>
      <c r="I1779" s="15"/>
      <c r="J1779" s="13">
        <v>7340324</v>
      </c>
      <c r="K1779" s="13">
        <v>126</v>
      </c>
      <c r="L1779" s="13">
        <v>10</v>
      </c>
      <c r="M1779" s="13">
        <v>10</v>
      </c>
      <c r="N1779" t="s" s="14">
        <v>24</v>
      </c>
      <c r="O1779" s="13">
        <v>14</v>
      </c>
      <c r="P1779" s="13">
        <v>0</v>
      </c>
      <c r="Q1779" s="16">
        <v>0</v>
      </c>
      <c r="R1779" s="5"/>
      <c r="S1779" s="6"/>
      <c r="T1779" s="6"/>
      <c r="U1779" s="6"/>
      <c r="V1779" s="6"/>
      <c r="W1779" s="6"/>
      <c r="X1779" s="6"/>
    </row>
    <row r="1780" ht="15" customHeight="1">
      <c r="A1780" s="7">
        <v>1666259304545</v>
      </c>
      <c r="B1780" s="8">
        <v>1283</v>
      </c>
      <c r="C1780" t="s" s="9">
        <v>94</v>
      </c>
      <c r="D1780" t="s" s="9">
        <v>96</v>
      </c>
      <c r="E1780" t="s" s="9">
        <v>18</v>
      </c>
      <c r="F1780" t="s" s="9">
        <v>19</v>
      </c>
      <c r="G1780" t="s" s="9">
        <v>20</v>
      </c>
      <c r="H1780" t="b" s="8">
        <v>1</v>
      </c>
      <c r="I1780" s="10"/>
      <c r="J1780" s="8">
        <v>512290</v>
      </c>
      <c r="K1780" s="8">
        <v>126</v>
      </c>
      <c r="L1780" s="8">
        <v>55</v>
      </c>
      <c r="M1780" s="8">
        <v>55</v>
      </c>
      <c r="N1780" t="s" s="9">
        <v>95</v>
      </c>
      <c r="O1780" s="8">
        <v>37</v>
      </c>
      <c r="P1780" s="8">
        <v>0</v>
      </c>
      <c r="Q1780" s="11">
        <v>0</v>
      </c>
      <c r="R1780" s="5"/>
      <c r="S1780" s="6"/>
      <c r="T1780" s="6"/>
      <c r="U1780" s="6"/>
      <c r="V1780" s="6"/>
      <c r="W1780" s="6"/>
      <c r="X1780" s="6"/>
    </row>
    <row r="1781" ht="15" customHeight="1">
      <c r="A1781" s="12">
        <v>1666259304586</v>
      </c>
      <c r="B1781" s="13">
        <v>14739</v>
      </c>
      <c r="C1781" t="s" s="14">
        <v>17</v>
      </c>
      <c r="D1781" t="s" s="14">
        <v>96</v>
      </c>
      <c r="E1781" t="s" s="14">
        <v>18</v>
      </c>
      <c r="F1781" t="s" s="14">
        <v>39</v>
      </c>
      <c r="G1781" t="s" s="14">
        <v>20</v>
      </c>
      <c r="H1781" t="b" s="13">
        <v>1</v>
      </c>
      <c r="I1781" s="15"/>
      <c r="J1781" s="13">
        <v>9437476</v>
      </c>
      <c r="K1781" s="13">
        <v>126</v>
      </c>
      <c r="L1781" s="13">
        <v>7</v>
      </c>
      <c r="M1781" s="13">
        <v>7</v>
      </c>
      <c r="N1781" t="s" s="14">
        <v>21</v>
      </c>
      <c r="O1781" s="13">
        <v>18</v>
      </c>
      <c r="P1781" s="13">
        <v>0</v>
      </c>
      <c r="Q1781" s="16">
        <v>0</v>
      </c>
      <c r="R1781" s="5"/>
      <c r="S1781" s="6"/>
      <c r="T1781" s="6"/>
      <c r="U1781" s="6"/>
      <c r="V1781" s="6"/>
      <c r="W1781" s="6"/>
      <c r="X1781" s="6"/>
    </row>
    <row r="1782" ht="15" customHeight="1">
      <c r="A1782" s="7">
        <v>1666259304800</v>
      </c>
      <c r="B1782" s="8">
        <v>1109</v>
      </c>
      <c r="C1782" t="s" s="9">
        <v>94</v>
      </c>
      <c r="D1782" t="s" s="9">
        <v>96</v>
      </c>
      <c r="E1782" t="s" s="9">
        <v>18</v>
      </c>
      <c r="F1782" t="s" s="9">
        <v>58</v>
      </c>
      <c r="G1782" t="s" s="9">
        <v>20</v>
      </c>
      <c r="H1782" t="b" s="8">
        <v>1</v>
      </c>
      <c r="I1782" s="10"/>
      <c r="J1782" s="8">
        <v>512290</v>
      </c>
      <c r="K1782" s="8">
        <v>126</v>
      </c>
      <c r="L1782" s="8">
        <v>55</v>
      </c>
      <c r="M1782" s="8">
        <v>55</v>
      </c>
      <c r="N1782" t="s" s="9">
        <v>95</v>
      </c>
      <c r="O1782" s="8">
        <v>62</v>
      </c>
      <c r="P1782" s="8">
        <v>0</v>
      </c>
      <c r="Q1782" s="11">
        <v>0</v>
      </c>
      <c r="R1782" s="5"/>
      <c r="S1782" s="6"/>
      <c r="T1782" s="6"/>
      <c r="U1782" s="6"/>
      <c r="V1782" s="6"/>
      <c r="W1782" s="6"/>
      <c r="X1782" s="6"/>
    </row>
    <row r="1783" ht="15" customHeight="1">
      <c r="A1783" s="12">
        <v>1666259304812</v>
      </c>
      <c r="B1783" s="13">
        <v>7703</v>
      </c>
      <c r="C1783" t="s" s="14">
        <v>37</v>
      </c>
      <c r="D1783" t="s" s="14">
        <v>96</v>
      </c>
      <c r="E1783" t="s" s="14">
        <v>18</v>
      </c>
      <c r="F1783" t="s" s="14">
        <v>36</v>
      </c>
      <c r="G1783" t="s" s="14">
        <v>20</v>
      </c>
      <c r="H1783" t="b" s="13">
        <v>1</v>
      </c>
      <c r="I1783" s="15"/>
      <c r="J1783" s="13">
        <v>4194597</v>
      </c>
      <c r="K1783" s="13">
        <v>127</v>
      </c>
      <c r="L1783" s="13">
        <v>50</v>
      </c>
      <c r="M1783" s="13">
        <v>50</v>
      </c>
      <c r="N1783" t="s" s="14">
        <v>38</v>
      </c>
      <c r="O1783" s="13">
        <v>50</v>
      </c>
      <c r="P1783" s="13">
        <v>0</v>
      </c>
      <c r="Q1783" s="16">
        <v>12</v>
      </c>
      <c r="R1783" s="5"/>
      <c r="S1783" s="6"/>
      <c r="T1783" s="6"/>
      <c r="U1783" s="6"/>
      <c r="V1783" s="6"/>
      <c r="W1783" s="6"/>
      <c r="X1783" s="6"/>
    </row>
    <row r="1784" ht="15" customHeight="1">
      <c r="A1784" s="7">
        <v>1666259304978</v>
      </c>
      <c r="B1784" s="8">
        <v>944</v>
      </c>
      <c r="C1784" t="s" s="9">
        <v>90</v>
      </c>
      <c r="D1784" t="s" s="9">
        <v>96</v>
      </c>
      <c r="E1784" t="s" s="9">
        <v>18</v>
      </c>
      <c r="F1784" t="s" s="9">
        <v>67</v>
      </c>
      <c r="G1784" t="s" s="9">
        <v>20</v>
      </c>
      <c r="H1784" t="b" s="8">
        <v>1</v>
      </c>
      <c r="I1784" s="10"/>
      <c r="J1784" s="8">
        <v>614690</v>
      </c>
      <c r="K1784" s="8">
        <v>126</v>
      </c>
      <c r="L1784" s="8">
        <v>55</v>
      </c>
      <c r="M1784" s="8">
        <v>55</v>
      </c>
      <c r="N1784" t="s" s="9">
        <v>91</v>
      </c>
      <c r="O1784" s="8">
        <v>77</v>
      </c>
      <c r="P1784" s="8">
        <v>0</v>
      </c>
      <c r="Q1784" s="11">
        <v>0</v>
      </c>
      <c r="R1784" s="5"/>
      <c r="S1784" s="6"/>
      <c r="T1784" s="6"/>
      <c r="U1784" s="6"/>
      <c r="V1784" s="6"/>
      <c r="W1784" s="6"/>
      <c r="X1784" s="6"/>
    </row>
    <row r="1785" ht="15" customHeight="1">
      <c r="A1785" s="12">
        <v>1666259304982</v>
      </c>
      <c r="B1785" s="13">
        <v>14189</v>
      </c>
      <c r="C1785" t="s" s="14">
        <v>17</v>
      </c>
      <c r="D1785" t="s" s="14">
        <v>96</v>
      </c>
      <c r="E1785" t="s" s="14">
        <v>18</v>
      </c>
      <c r="F1785" t="s" s="14">
        <v>47</v>
      </c>
      <c r="G1785" t="s" s="14">
        <v>20</v>
      </c>
      <c r="H1785" t="b" s="13">
        <v>1</v>
      </c>
      <c r="I1785" s="15"/>
      <c r="J1785" s="13">
        <v>9437476</v>
      </c>
      <c r="K1785" s="13">
        <v>126</v>
      </c>
      <c r="L1785" s="13">
        <v>9</v>
      </c>
      <c r="M1785" s="13">
        <v>9</v>
      </c>
      <c r="N1785" t="s" s="14">
        <v>21</v>
      </c>
      <c r="O1785" s="13">
        <v>73</v>
      </c>
      <c r="P1785" s="13">
        <v>0</v>
      </c>
      <c r="Q1785" s="16">
        <v>0</v>
      </c>
      <c r="R1785" s="5"/>
      <c r="S1785" s="6"/>
      <c r="T1785" s="6"/>
      <c r="U1785" s="6"/>
      <c r="V1785" s="6"/>
      <c r="W1785" s="6"/>
      <c r="X1785" s="6"/>
    </row>
    <row r="1786" ht="15" customHeight="1">
      <c r="A1786" s="7">
        <v>1666259305290</v>
      </c>
      <c r="B1786" s="8">
        <v>13246</v>
      </c>
      <c r="C1786" t="s" s="9">
        <v>23</v>
      </c>
      <c r="D1786" t="s" s="9">
        <v>96</v>
      </c>
      <c r="E1786" t="s" s="9">
        <v>18</v>
      </c>
      <c r="F1786" t="s" s="9">
        <v>62</v>
      </c>
      <c r="G1786" t="s" s="9">
        <v>20</v>
      </c>
      <c r="H1786" t="b" s="8">
        <v>1</v>
      </c>
      <c r="I1786" s="10"/>
      <c r="J1786" s="8">
        <v>7340325</v>
      </c>
      <c r="K1786" s="8">
        <v>126</v>
      </c>
      <c r="L1786" s="8">
        <v>13</v>
      </c>
      <c r="M1786" s="8">
        <v>13</v>
      </c>
      <c r="N1786" t="s" s="9">
        <v>24</v>
      </c>
      <c r="O1786" s="8">
        <v>53</v>
      </c>
      <c r="P1786" s="8">
        <v>0</v>
      </c>
      <c r="Q1786" s="11">
        <v>13</v>
      </c>
      <c r="R1786" s="5"/>
      <c r="S1786" s="6"/>
      <c r="T1786" s="6"/>
      <c r="U1786" s="6"/>
      <c r="V1786" s="6"/>
      <c r="W1786" s="6"/>
      <c r="X1786" s="6"/>
    </row>
    <row r="1787" ht="15" customHeight="1">
      <c r="A1787" s="12">
        <v>1666259305466</v>
      </c>
      <c r="B1787" s="13">
        <v>4050</v>
      </c>
      <c r="C1787" t="s" s="14">
        <v>71</v>
      </c>
      <c r="D1787" t="s" s="14">
        <v>96</v>
      </c>
      <c r="E1787" t="s" s="14">
        <v>18</v>
      </c>
      <c r="F1787" t="s" s="14">
        <v>69</v>
      </c>
      <c r="G1787" t="s" s="14">
        <v>20</v>
      </c>
      <c r="H1787" t="b" s="13">
        <v>1</v>
      </c>
      <c r="I1787" s="15"/>
      <c r="J1787" s="13">
        <v>2097444</v>
      </c>
      <c r="K1787" s="13">
        <v>127</v>
      </c>
      <c r="L1787" s="13">
        <v>55</v>
      </c>
      <c r="M1787" s="13">
        <v>55</v>
      </c>
      <c r="N1787" t="s" s="14">
        <v>72</v>
      </c>
      <c r="O1787" s="13">
        <v>49</v>
      </c>
      <c r="P1787" s="13">
        <v>0</v>
      </c>
      <c r="Q1787" s="16">
        <v>0</v>
      </c>
      <c r="R1787" s="5"/>
      <c r="S1787" s="6"/>
      <c r="T1787" s="6"/>
      <c r="U1787" s="6"/>
      <c r="V1787" s="6"/>
      <c r="W1787" s="6"/>
      <c r="X1787" s="6"/>
    </row>
    <row r="1788" ht="15" customHeight="1">
      <c r="A1788" s="7">
        <v>1666259305642</v>
      </c>
      <c r="B1788" s="8">
        <v>3035</v>
      </c>
      <c r="C1788" t="s" s="9">
        <v>71</v>
      </c>
      <c r="D1788" t="s" s="9">
        <v>96</v>
      </c>
      <c r="E1788" t="s" s="9">
        <v>18</v>
      </c>
      <c r="F1788" t="s" s="9">
        <v>35</v>
      </c>
      <c r="G1788" t="s" s="9">
        <v>20</v>
      </c>
      <c r="H1788" t="b" s="8">
        <v>1</v>
      </c>
      <c r="I1788" s="10"/>
      <c r="J1788" s="8">
        <v>2097444</v>
      </c>
      <c r="K1788" s="8">
        <v>127</v>
      </c>
      <c r="L1788" s="8">
        <v>55</v>
      </c>
      <c r="M1788" s="8">
        <v>55</v>
      </c>
      <c r="N1788" t="s" s="9">
        <v>72</v>
      </c>
      <c r="O1788" s="8">
        <v>21</v>
      </c>
      <c r="P1788" s="8">
        <v>0</v>
      </c>
      <c r="Q1788" s="11">
        <v>0</v>
      </c>
      <c r="R1788" s="5"/>
      <c r="S1788" s="6"/>
      <c r="T1788" s="6"/>
      <c r="U1788" s="6"/>
      <c r="V1788" s="6"/>
      <c r="W1788" s="6"/>
      <c r="X1788" s="6"/>
    </row>
    <row r="1789" ht="15" customHeight="1">
      <c r="A1789" s="12">
        <v>1666259305866</v>
      </c>
      <c r="B1789" s="13">
        <v>13517</v>
      </c>
      <c r="C1789" t="s" s="14">
        <v>17</v>
      </c>
      <c r="D1789" t="s" s="14">
        <v>96</v>
      </c>
      <c r="E1789" t="s" s="14">
        <v>18</v>
      </c>
      <c r="F1789" t="s" s="14">
        <v>19</v>
      </c>
      <c r="G1789" t="s" s="14">
        <v>20</v>
      </c>
      <c r="H1789" t="b" s="13">
        <v>1</v>
      </c>
      <c r="I1789" s="15"/>
      <c r="J1789" s="13">
        <v>9437476</v>
      </c>
      <c r="K1789" s="13">
        <v>126</v>
      </c>
      <c r="L1789" s="13">
        <v>5</v>
      </c>
      <c r="M1789" s="13">
        <v>5</v>
      </c>
      <c r="N1789" t="s" s="14">
        <v>21</v>
      </c>
      <c r="O1789" s="13">
        <v>18</v>
      </c>
      <c r="P1789" s="13">
        <v>0</v>
      </c>
      <c r="Q1789" s="16">
        <v>0</v>
      </c>
      <c r="R1789" s="5"/>
      <c r="S1789" s="6"/>
      <c r="T1789" s="6"/>
      <c r="U1789" s="6"/>
      <c r="V1789" s="6"/>
      <c r="W1789" s="6"/>
      <c r="X1789" s="6"/>
    </row>
    <row r="1790" ht="15" customHeight="1">
      <c r="A1790" s="7">
        <v>1666259306098</v>
      </c>
      <c r="B1790" s="8">
        <v>6635</v>
      </c>
      <c r="C1790" t="s" s="9">
        <v>49</v>
      </c>
      <c r="D1790" t="s" s="9">
        <v>96</v>
      </c>
      <c r="E1790" t="s" s="9">
        <v>18</v>
      </c>
      <c r="F1790" t="s" s="9">
        <v>65</v>
      </c>
      <c r="G1790" t="s" s="9">
        <v>20</v>
      </c>
      <c r="H1790" t="b" s="8">
        <v>1</v>
      </c>
      <c r="I1790" s="10"/>
      <c r="J1790" s="8">
        <v>3146020</v>
      </c>
      <c r="K1790" s="8">
        <v>127</v>
      </c>
      <c r="L1790" s="8">
        <v>48</v>
      </c>
      <c r="M1790" s="8">
        <v>48</v>
      </c>
      <c r="N1790" t="s" s="9">
        <v>50</v>
      </c>
      <c r="O1790" s="8">
        <v>90</v>
      </c>
      <c r="P1790" s="8">
        <v>0</v>
      </c>
      <c r="Q1790" s="11">
        <v>0</v>
      </c>
      <c r="R1790" s="5"/>
      <c r="S1790" s="6"/>
      <c r="T1790" s="6"/>
      <c r="U1790" s="6"/>
      <c r="V1790" s="6"/>
      <c r="W1790" s="6"/>
      <c r="X1790" s="6"/>
    </row>
    <row r="1791" ht="15" customHeight="1">
      <c r="A1791" s="12">
        <v>1666259306122</v>
      </c>
      <c r="B1791" s="13">
        <v>10949</v>
      </c>
      <c r="C1791" t="s" s="14">
        <v>17</v>
      </c>
      <c r="D1791" t="s" s="14">
        <v>96</v>
      </c>
      <c r="E1791" t="s" s="14">
        <v>18</v>
      </c>
      <c r="F1791" t="s" s="14">
        <v>58</v>
      </c>
      <c r="G1791" t="s" s="14">
        <v>20</v>
      </c>
      <c r="H1791" t="b" s="13">
        <v>1</v>
      </c>
      <c r="I1791" s="15"/>
      <c r="J1791" s="13">
        <v>9437476</v>
      </c>
      <c r="K1791" s="13">
        <v>126</v>
      </c>
      <c r="L1791" s="13">
        <v>26</v>
      </c>
      <c r="M1791" s="13">
        <v>26</v>
      </c>
      <c r="N1791" t="s" s="14">
        <v>21</v>
      </c>
      <c r="O1791" s="13">
        <v>66</v>
      </c>
      <c r="P1791" s="13">
        <v>0</v>
      </c>
      <c r="Q1791" s="16">
        <v>0</v>
      </c>
      <c r="R1791" s="5"/>
      <c r="S1791" s="6"/>
      <c r="T1791" s="6"/>
      <c r="U1791" s="6"/>
      <c r="V1791" s="6"/>
      <c r="W1791" s="6"/>
      <c r="X1791" s="6"/>
    </row>
    <row r="1792" ht="15" customHeight="1">
      <c r="A1792" s="7">
        <v>1666259306229</v>
      </c>
      <c r="B1792" s="8">
        <v>11582</v>
      </c>
      <c r="C1792" t="s" s="9">
        <v>23</v>
      </c>
      <c r="D1792" t="s" s="9">
        <v>96</v>
      </c>
      <c r="E1792" t="s" s="9">
        <v>18</v>
      </c>
      <c r="F1792" t="s" s="9">
        <v>64</v>
      </c>
      <c r="G1792" t="s" s="9">
        <v>20</v>
      </c>
      <c r="H1792" t="b" s="8">
        <v>1</v>
      </c>
      <c r="I1792" s="10"/>
      <c r="J1792" s="8">
        <v>7340325</v>
      </c>
      <c r="K1792" s="8">
        <v>126</v>
      </c>
      <c r="L1792" s="8">
        <v>18</v>
      </c>
      <c r="M1792" s="8">
        <v>18</v>
      </c>
      <c r="N1792" t="s" s="9">
        <v>24</v>
      </c>
      <c r="O1792" s="8">
        <v>56</v>
      </c>
      <c r="P1792" s="8">
        <v>0</v>
      </c>
      <c r="Q1792" s="11">
        <v>25</v>
      </c>
      <c r="R1792" s="5"/>
      <c r="S1792" s="6"/>
      <c r="T1792" s="6"/>
      <c r="U1792" s="6"/>
      <c r="V1792" s="6"/>
      <c r="W1792" s="6"/>
      <c r="X1792" s="6"/>
    </row>
    <row r="1793" ht="15" customHeight="1">
      <c r="A1793" s="12">
        <v>1666259306301</v>
      </c>
      <c r="B1793" s="13">
        <v>1523</v>
      </c>
      <c r="C1793" t="s" s="14">
        <v>92</v>
      </c>
      <c r="D1793" t="s" s="14">
        <v>96</v>
      </c>
      <c r="E1793" t="s" s="14">
        <v>18</v>
      </c>
      <c r="F1793" t="s" s="14">
        <v>67</v>
      </c>
      <c r="G1793" t="s" s="14">
        <v>20</v>
      </c>
      <c r="H1793" t="b" s="13">
        <v>1</v>
      </c>
      <c r="I1793" s="15"/>
      <c r="J1793" s="13">
        <v>614690</v>
      </c>
      <c r="K1793" s="13">
        <v>126</v>
      </c>
      <c r="L1793" s="13">
        <v>55</v>
      </c>
      <c r="M1793" s="13">
        <v>55</v>
      </c>
      <c r="N1793" t="s" s="14">
        <v>93</v>
      </c>
      <c r="O1793" s="13">
        <v>42</v>
      </c>
      <c r="P1793" s="13">
        <v>0</v>
      </c>
      <c r="Q1793" s="16">
        <v>0</v>
      </c>
      <c r="R1793" s="5"/>
      <c r="S1793" s="6"/>
      <c r="T1793" s="6"/>
      <c r="U1793" s="6"/>
      <c r="V1793" s="6"/>
      <c r="W1793" s="6"/>
      <c r="X1793" s="6"/>
    </row>
    <row r="1794" ht="15" customHeight="1">
      <c r="A1794" s="7">
        <v>1666259306532</v>
      </c>
      <c r="B1794" s="8">
        <v>809</v>
      </c>
      <c r="C1794" t="s" s="9">
        <v>90</v>
      </c>
      <c r="D1794" t="s" s="9">
        <v>96</v>
      </c>
      <c r="E1794" t="s" s="9">
        <v>18</v>
      </c>
      <c r="F1794" t="s" s="9">
        <v>46</v>
      </c>
      <c r="G1794" t="s" s="9">
        <v>20</v>
      </c>
      <c r="H1794" t="b" s="8">
        <v>1</v>
      </c>
      <c r="I1794" s="10"/>
      <c r="J1794" s="8">
        <v>614690</v>
      </c>
      <c r="K1794" s="8">
        <v>126</v>
      </c>
      <c r="L1794" s="8">
        <v>55</v>
      </c>
      <c r="M1794" s="8">
        <v>55</v>
      </c>
      <c r="N1794" t="s" s="9">
        <v>91</v>
      </c>
      <c r="O1794" s="8">
        <v>39</v>
      </c>
      <c r="P1794" s="8">
        <v>0</v>
      </c>
      <c r="Q1794" s="11">
        <v>0</v>
      </c>
      <c r="R1794" s="5"/>
      <c r="S1794" s="6"/>
      <c r="T1794" s="6"/>
      <c r="U1794" s="6"/>
      <c r="V1794" s="6"/>
      <c r="W1794" s="6"/>
      <c r="X1794" s="6"/>
    </row>
    <row r="1795" ht="15" customHeight="1">
      <c r="A1795" s="12">
        <v>1666259306982</v>
      </c>
      <c r="B1795" s="13">
        <v>6244</v>
      </c>
      <c r="C1795" t="s" s="14">
        <v>37</v>
      </c>
      <c r="D1795" t="s" s="14">
        <v>96</v>
      </c>
      <c r="E1795" t="s" s="14">
        <v>18</v>
      </c>
      <c r="F1795" t="s" s="14">
        <v>79</v>
      </c>
      <c r="G1795" t="s" s="14">
        <v>20</v>
      </c>
      <c r="H1795" t="b" s="13">
        <v>1</v>
      </c>
      <c r="I1795" s="15"/>
      <c r="J1795" s="13">
        <v>4194596</v>
      </c>
      <c r="K1795" s="13">
        <v>127</v>
      </c>
      <c r="L1795" s="13">
        <v>40</v>
      </c>
      <c r="M1795" s="13">
        <v>40</v>
      </c>
      <c r="N1795" t="s" s="14">
        <v>38</v>
      </c>
      <c r="O1795" s="13">
        <v>21</v>
      </c>
      <c r="P1795" s="13">
        <v>0</v>
      </c>
      <c r="Q1795" s="16">
        <v>0</v>
      </c>
      <c r="R1795" s="5"/>
      <c r="S1795" s="6"/>
      <c r="T1795" s="6"/>
      <c r="U1795" s="6"/>
      <c r="V1795" s="6"/>
      <c r="W1795" s="6"/>
      <c r="X1795" s="6"/>
    </row>
    <row r="1796" ht="15" customHeight="1">
      <c r="A1796" s="7">
        <v>1666259307296</v>
      </c>
      <c r="B1796" s="8">
        <v>6623</v>
      </c>
      <c r="C1796" t="s" s="9">
        <v>37</v>
      </c>
      <c r="D1796" t="s" s="9">
        <v>96</v>
      </c>
      <c r="E1796" t="s" s="9">
        <v>18</v>
      </c>
      <c r="F1796" t="s" s="9">
        <v>22</v>
      </c>
      <c r="G1796" t="s" s="9">
        <v>20</v>
      </c>
      <c r="H1796" t="b" s="8">
        <v>1</v>
      </c>
      <c r="I1796" s="10"/>
      <c r="J1796" s="8">
        <v>4194596</v>
      </c>
      <c r="K1796" s="8">
        <v>127</v>
      </c>
      <c r="L1796" s="8">
        <v>38</v>
      </c>
      <c r="M1796" s="8">
        <v>38</v>
      </c>
      <c r="N1796" t="s" s="9">
        <v>38</v>
      </c>
      <c r="O1796" s="8">
        <v>74</v>
      </c>
      <c r="P1796" s="8">
        <v>0</v>
      </c>
      <c r="Q1796" s="11">
        <v>0</v>
      </c>
      <c r="R1796" s="5"/>
      <c r="S1796" s="6"/>
      <c r="T1796" s="6"/>
      <c r="U1796" s="6"/>
      <c r="V1796" s="6"/>
      <c r="W1796" s="6"/>
      <c r="X1796" s="6"/>
    </row>
    <row r="1797" ht="15" customHeight="1">
      <c r="A1797" s="12">
        <v>1666259307360</v>
      </c>
      <c r="B1797" s="13">
        <v>9081</v>
      </c>
      <c r="C1797" t="s" s="14">
        <v>37</v>
      </c>
      <c r="D1797" t="s" s="14">
        <v>96</v>
      </c>
      <c r="E1797" t="s" s="14">
        <v>18</v>
      </c>
      <c r="F1797" t="s" s="14">
        <v>57</v>
      </c>
      <c r="G1797" t="s" s="14">
        <v>20</v>
      </c>
      <c r="H1797" t="b" s="13">
        <v>1</v>
      </c>
      <c r="I1797" s="15"/>
      <c r="J1797" s="13">
        <v>4194596</v>
      </c>
      <c r="K1797" s="13">
        <v>127</v>
      </c>
      <c r="L1797" s="13">
        <v>27</v>
      </c>
      <c r="M1797" s="13">
        <v>27</v>
      </c>
      <c r="N1797" t="s" s="14">
        <v>38</v>
      </c>
      <c r="O1797" s="13">
        <v>45</v>
      </c>
      <c r="P1797" s="13">
        <v>0</v>
      </c>
      <c r="Q1797" s="16">
        <v>0</v>
      </c>
      <c r="R1797" s="5"/>
      <c r="S1797" s="6"/>
      <c r="T1797" s="6"/>
      <c r="U1797" s="6"/>
      <c r="V1797" s="6"/>
      <c r="W1797" s="6"/>
      <c r="X1797" s="6"/>
    </row>
    <row r="1798" ht="15" customHeight="1">
      <c r="A1798" s="7">
        <v>1666259307392</v>
      </c>
      <c r="B1798" s="8">
        <v>11179</v>
      </c>
      <c r="C1798" t="s" s="9">
        <v>23</v>
      </c>
      <c r="D1798" t="s" s="9">
        <v>96</v>
      </c>
      <c r="E1798" t="s" s="9">
        <v>18</v>
      </c>
      <c r="F1798" t="s" s="9">
        <v>83</v>
      </c>
      <c r="G1798" t="s" s="9">
        <v>20</v>
      </c>
      <c r="H1798" t="b" s="8">
        <v>1</v>
      </c>
      <c r="I1798" s="10"/>
      <c r="J1798" s="8">
        <v>7340324</v>
      </c>
      <c r="K1798" s="8">
        <v>126</v>
      </c>
      <c r="L1798" s="8">
        <v>12</v>
      </c>
      <c r="M1798" s="8">
        <v>12</v>
      </c>
      <c r="N1798" t="s" s="9">
        <v>24</v>
      </c>
      <c r="O1798" s="8">
        <v>43</v>
      </c>
      <c r="P1798" s="8">
        <v>0</v>
      </c>
      <c r="Q1798" s="11">
        <v>0</v>
      </c>
      <c r="R1798" s="5"/>
      <c r="S1798" s="6"/>
      <c r="T1798" s="6"/>
      <c r="U1798" s="6"/>
      <c r="V1798" s="6"/>
      <c r="W1798" s="6"/>
      <c r="X1798" s="6"/>
    </row>
    <row r="1799" ht="15" customHeight="1">
      <c r="A1799" s="12">
        <v>1666259307397</v>
      </c>
      <c r="B1799" s="13">
        <v>5059</v>
      </c>
      <c r="C1799" t="s" s="14">
        <v>37</v>
      </c>
      <c r="D1799" t="s" s="14">
        <v>96</v>
      </c>
      <c r="E1799" t="s" s="14">
        <v>18</v>
      </c>
      <c r="F1799" t="s" s="14">
        <v>56</v>
      </c>
      <c r="G1799" t="s" s="14">
        <v>20</v>
      </c>
      <c r="H1799" t="b" s="13">
        <v>1</v>
      </c>
      <c r="I1799" s="15"/>
      <c r="J1799" s="13">
        <v>4194596</v>
      </c>
      <c r="K1799" s="13">
        <v>127</v>
      </c>
      <c r="L1799" s="13">
        <v>51</v>
      </c>
      <c r="M1799" s="13">
        <v>51</v>
      </c>
      <c r="N1799" t="s" s="14">
        <v>38</v>
      </c>
      <c r="O1799" s="13">
        <v>38</v>
      </c>
      <c r="P1799" s="13">
        <v>0</v>
      </c>
      <c r="Q1799" s="16">
        <v>0</v>
      </c>
      <c r="R1799" s="5"/>
      <c r="S1799" s="6"/>
      <c r="T1799" s="6"/>
      <c r="U1799" s="6"/>
      <c r="V1799" s="6"/>
      <c r="W1799" s="6"/>
      <c r="X1799" s="6"/>
    </row>
    <row r="1800" ht="15" customHeight="1">
      <c r="A1800" s="7">
        <v>1666259307671</v>
      </c>
      <c r="B1800" s="8">
        <v>1253</v>
      </c>
      <c r="C1800" t="s" s="9">
        <v>90</v>
      </c>
      <c r="D1800" t="s" s="9">
        <v>96</v>
      </c>
      <c r="E1800" t="s" s="9">
        <v>18</v>
      </c>
      <c r="F1800" t="s" s="9">
        <v>76</v>
      </c>
      <c r="G1800" t="s" s="9">
        <v>20</v>
      </c>
      <c r="H1800" t="b" s="8">
        <v>1</v>
      </c>
      <c r="I1800" s="10"/>
      <c r="J1800" s="8">
        <v>614690</v>
      </c>
      <c r="K1800" s="8">
        <v>126</v>
      </c>
      <c r="L1800" s="8">
        <v>55</v>
      </c>
      <c r="M1800" s="8">
        <v>55</v>
      </c>
      <c r="N1800" t="s" s="9">
        <v>91</v>
      </c>
      <c r="O1800" s="8">
        <v>116</v>
      </c>
      <c r="P1800" s="8">
        <v>0</v>
      </c>
      <c r="Q1800" s="11">
        <v>0</v>
      </c>
      <c r="R1800" s="5"/>
      <c r="S1800" s="6"/>
      <c r="T1800" s="6"/>
      <c r="U1800" s="6"/>
      <c r="V1800" s="6"/>
      <c r="W1800" s="6"/>
      <c r="X1800" s="6"/>
    </row>
    <row r="1801" ht="15" customHeight="1">
      <c r="A1801" s="12">
        <v>1666259307824</v>
      </c>
      <c r="B1801" s="13">
        <v>1373</v>
      </c>
      <c r="C1801" t="s" s="14">
        <v>94</v>
      </c>
      <c r="D1801" t="s" s="14">
        <v>96</v>
      </c>
      <c r="E1801" t="s" s="14">
        <v>18</v>
      </c>
      <c r="F1801" t="s" s="14">
        <v>67</v>
      </c>
      <c r="G1801" t="s" s="14">
        <v>20</v>
      </c>
      <c r="H1801" t="b" s="13">
        <v>1</v>
      </c>
      <c r="I1801" s="15"/>
      <c r="J1801" s="13">
        <v>512290</v>
      </c>
      <c r="K1801" s="13">
        <v>126</v>
      </c>
      <c r="L1801" s="13">
        <v>55</v>
      </c>
      <c r="M1801" s="13">
        <v>55</v>
      </c>
      <c r="N1801" t="s" s="14">
        <v>95</v>
      </c>
      <c r="O1801" s="13">
        <v>49</v>
      </c>
      <c r="P1801" s="13">
        <v>0</v>
      </c>
      <c r="Q1801" s="16">
        <v>0</v>
      </c>
      <c r="R1801" s="5"/>
      <c r="S1801" s="6"/>
      <c r="T1801" s="6"/>
      <c r="U1801" s="6"/>
      <c r="V1801" s="6"/>
      <c r="W1801" s="6"/>
      <c r="X1801" s="6"/>
    </row>
    <row r="1802" ht="15" customHeight="1">
      <c r="A1802" s="7">
        <v>1666259307851</v>
      </c>
      <c r="B1802" s="8">
        <v>1379</v>
      </c>
      <c r="C1802" t="s" s="9">
        <v>92</v>
      </c>
      <c r="D1802" t="s" s="9">
        <v>96</v>
      </c>
      <c r="E1802" t="s" s="9">
        <v>18</v>
      </c>
      <c r="F1802" t="s" s="9">
        <v>46</v>
      </c>
      <c r="G1802" t="s" s="9">
        <v>20</v>
      </c>
      <c r="H1802" t="b" s="8">
        <v>1</v>
      </c>
      <c r="I1802" s="10"/>
      <c r="J1802" s="8">
        <v>614690</v>
      </c>
      <c r="K1802" s="8">
        <v>126</v>
      </c>
      <c r="L1802" s="8">
        <v>55</v>
      </c>
      <c r="M1802" s="8">
        <v>55</v>
      </c>
      <c r="N1802" t="s" s="9">
        <v>93</v>
      </c>
      <c r="O1802" s="8">
        <v>22</v>
      </c>
      <c r="P1802" s="8">
        <v>0</v>
      </c>
      <c r="Q1802" s="11">
        <v>0</v>
      </c>
      <c r="R1802" s="5"/>
      <c r="S1802" s="6"/>
      <c r="T1802" s="6"/>
      <c r="U1802" s="6"/>
      <c r="V1802" s="6"/>
      <c r="W1802" s="6"/>
      <c r="X1802" s="6"/>
    </row>
    <row r="1803" ht="15" customHeight="1">
      <c r="A1803" s="12">
        <v>1666259307852</v>
      </c>
      <c r="B1803" s="13">
        <v>11453</v>
      </c>
      <c r="C1803" t="s" s="14">
        <v>27</v>
      </c>
      <c r="D1803" t="s" s="14">
        <v>96</v>
      </c>
      <c r="E1803" t="s" s="14">
        <v>18</v>
      </c>
      <c r="F1803" t="s" s="14">
        <v>48</v>
      </c>
      <c r="G1803" t="s" s="14">
        <v>20</v>
      </c>
      <c r="H1803" t="b" s="13">
        <v>1</v>
      </c>
      <c r="I1803" s="15"/>
      <c r="J1803" s="13">
        <v>7340324</v>
      </c>
      <c r="K1803" s="13">
        <v>126</v>
      </c>
      <c r="L1803" s="13">
        <v>8</v>
      </c>
      <c r="M1803" s="13">
        <v>8</v>
      </c>
      <c r="N1803" t="s" s="14">
        <v>28</v>
      </c>
      <c r="O1803" s="13">
        <v>21</v>
      </c>
      <c r="P1803" s="13">
        <v>0</v>
      </c>
      <c r="Q1803" s="16">
        <v>0</v>
      </c>
      <c r="R1803" s="5"/>
      <c r="S1803" s="6"/>
      <c r="T1803" s="6"/>
      <c r="U1803" s="6"/>
      <c r="V1803" s="6"/>
      <c r="W1803" s="6"/>
      <c r="X1803" s="6"/>
    </row>
    <row r="1804" ht="15" customHeight="1">
      <c r="A1804" s="7">
        <v>1666259308677</v>
      </c>
      <c r="B1804" s="8">
        <v>1100</v>
      </c>
      <c r="C1804" t="s" s="9">
        <v>90</v>
      </c>
      <c r="D1804" t="s" s="9">
        <v>96</v>
      </c>
      <c r="E1804" t="s" s="9">
        <v>18</v>
      </c>
      <c r="F1804" t="s" s="9">
        <v>35</v>
      </c>
      <c r="G1804" t="s" s="9">
        <v>20</v>
      </c>
      <c r="H1804" t="b" s="8">
        <v>1</v>
      </c>
      <c r="I1804" s="10"/>
      <c r="J1804" s="8">
        <v>614690</v>
      </c>
      <c r="K1804" s="8">
        <v>126</v>
      </c>
      <c r="L1804" s="8">
        <v>55</v>
      </c>
      <c r="M1804" s="8">
        <v>55</v>
      </c>
      <c r="N1804" t="s" s="9">
        <v>91</v>
      </c>
      <c r="O1804" s="8">
        <v>56</v>
      </c>
      <c r="P1804" s="8">
        <v>0</v>
      </c>
      <c r="Q1804" s="11">
        <v>0</v>
      </c>
      <c r="R1804" s="5"/>
      <c r="S1804" s="6"/>
      <c r="T1804" s="6"/>
      <c r="U1804" s="6"/>
      <c r="V1804" s="6"/>
      <c r="W1804" s="6"/>
      <c r="X1804" s="6"/>
    </row>
    <row r="1805" ht="15" customHeight="1">
      <c r="A1805" s="12">
        <v>1666259308991</v>
      </c>
      <c r="B1805" s="13">
        <v>1076</v>
      </c>
      <c r="C1805" t="s" s="14">
        <v>92</v>
      </c>
      <c r="D1805" t="s" s="14">
        <v>96</v>
      </c>
      <c r="E1805" t="s" s="14">
        <v>18</v>
      </c>
      <c r="F1805" t="s" s="14">
        <v>76</v>
      </c>
      <c r="G1805" t="s" s="14">
        <v>20</v>
      </c>
      <c r="H1805" t="b" s="13">
        <v>1</v>
      </c>
      <c r="I1805" s="15"/>
      <c r="J1805" s="13">
        <v>614690</v>
      </c>
      <c r="K1805" s="13">
        <v>126</v>
      </c>
      <c r="L1805" s="13">
        <v>55</v>
      </c>
      <c r="M1805" s="13">
        <v>55</v>
      </c>
      <c r="N1805" t="s" s="14">
        <v>93</v>
      </c>
      <c r="O1805" s="13">
        <v>60</v>
      </c>
      <c r="P1805" s="13">
        <v>0</v>
      </c>
      <c r="Q1805" s="16">
        <v>0</v>
      </c>
      <c r="R1805" s="5"/>
      <c r="S1805" s="6"/>
      <c r="T1805" s="6"/>
      <c r="U1805" s="6"/>
      <c r="V1805" s="6"/>
      <c r="W1805" s="6"/>
      <c r="X1805" s="6"/>
    </row>
    <row r="1806" ht="15" customHeight="1">
      <c r="A1806" s="7">
        <v>1666259309197</v>
      </c>
      <c r="B1806" s="8">
        <v>10202</v>
      </c>
      <c r="C1806" t="s" s="9">
        <v>17</v>
      </c>
      <c r="D1806" t="s" s="9">
        <v>96</v>
      </c>
      <c r="E1806" t="s" s="9">
        <v>18</v>
      </c>
      <c r="F1806" t="s" s="9">
        <v>67</v>
      </c>
      <c r="G1806" t="s" s="9">
        <v>20</v>
      </c>
      <c r="H1806" t="b" s="8">
        <v>1</v>
      </c>
      <c r="I1806" s="10"/>
      <c r="J1806" s="8">
        <v>9437476</v>
      </c>
      <c r="K1806" s="8">
        <v>126</v>
      </c>
      <c r="L1806" s="8">
        <v>4</v>
      </c>
      <c r="M1806" s="8">
        <v>4</v>
      </c>
      <c r="N1806" t="s" s="9">
        <v>21</v>
      </c>
      <c r="O1806" s="8">
        <v>24</v>
      </c>
      <c r="P1806" s="8">
        <v>0</v>
      </c>
      <c r="Q1806" s="11">
        <v>0</v>
      </c>
      <c r="R1806" s="5"/>
      <c r="S1806" s="6"/>
      <c r="T1806" s="6"/>
      <c r="U1806" s="6"/>
      <c r="V1806" s="6"/>
      <c r="W1806" s="6"/>
      <c r="X1806" s="6"/>
    </row>
    <row r="1807" ht="15" customHeight="1">
      <c r="A1807" s="12">
        <v>1666259309230</v>
      </c>
      <c r="B1807" s="13">
        <v>1214</v>
      </c>
      <c r="C1807" t="s" s="14">
        <v>94</v>
      </c>
      <c r="D1807" t="s" s="14">
        <v>96</v>
      </c>
      <c r="E1807" t="s" s="14">
        <v>18</v>
      </c>
      <c r="F1807" t="s" s="14">
        <v>46</v>
      </c>
      <c r="G1807" t="s" s="14">
        <v>20</v>
      </c>
      <c r="H1807" t="b" s="13">
        <v>1</v>
      </c>
      <c r="I1807" s="15"/>
      <c r="J1807" s="13">
        <v>512290</v>
      </c>
      <c r="K1807" s="13">
        <v>126</v>
      </c>
      <c r="L1807" s="13">
        <v>55</v>
      </c>
      <c r="M1807" s="13">
        <v>55</v>
      </c>
      <c r="N1807" t="s" s="14">
        <v>95</v>
      </c>
      <c r="O1807" s="13">
        <v>33</v>
      </c>
      <c r="P1807" s="13">
        <v>0</v>
      </c>
      <c r="Q1807" s="16">
        <v>0</v>
      </c>
      <c r="R1807" s="5"/>
      <c r="S1807" s="6"/>
      <c r="T1807" s="6"/>
      <c r="U1807" s="6"/>
      <c r="V1807" s="6"/>
      <c r="W1807" s="6"/>
      <c r="X1807" s="6"/>
    </row>
    <row r="1808" ht="15" customHeight="1">
      <c r="A1808" s="7">
        <v>1666259309241</v>
      </c>
      <c r="B1808" s="8">
        <v>10211</v>
      </c>
      <c r="C1808" t="s" s="9">
        <v>23</v>
      </c>
      <c r="D1808" t="s" s="9">
        <v>96</v>
      </c>
      <c r="E1808" t="s" s="9">
        <v>18</v>
      </c>
      <c r="F1808" t="s" s="9">
        <v>29</v>
      </c>
      <c r="G1808" t="s" s="9">
        <v>20</v>
      </c>
      <c r="H1808" t="b" s="8">
        <v>1</v>
      </c>
      <c r="I1808" s="10"/>
      <c r="J1808" s="8">
        <v>7340324</v>
      </c>
      <c r="K1808" s="8">
        <v>126</v>
      </c>
      <c r="L1808" s="8">
        <v>3</v>
      </c>
      <c r="M1808" s="8">
        <v>3</v>
      </c>
      <c r="N1808" t="s" s="9">
        <v>24</v>
      </c>
      <c r="O1808" s="8">
        <v>23</v>
      </c>
      <c r="P1808" s="8">
        <v>0</v>
      </c>
      <c r="Q1808" s="11">
        <v>0</v>
      </c>
      <c r="R1808" s="5"/>
      <c r="S1808" s="6"/>
      <c r="T1808" s="6"/>
      <c r="U1808" s="6"/>
      <c r="V1808" s="6"/>
      <c r="W1808" s="6"/>
      <c r="X1808" s="6"/>
    </row>
    <row r="1809" ht="15" customHeight="1">
      <c r="A1809" s="12">
        <v>1666259309327</v>
      </c>
      <c r="B1809" s="13">
        <v>6967</v>
      </c>
      <c r="C1809" t="s" s="14">
        <v>37</v>
      </c>
      <c r="D1809" t="s" s="14">
        <v>96</v>
      </c>
      <c r="E1809" t="s" s="14">
        <v>18</v>
      </c>
      <c r="F1809" t="s" s="14">
        <v>78</v>
      </c>
      <c r="G1809" t="s" s="14">
        <v>20</v>
      </c>
      <c r="H1809" t="b" s="13">
        <v>1</v>
      </c>
      <c r="I1809" s="15"/>
      <c r="J1809" s="13">
        <v>4194596</v>
      </c>
      <c r="K1809" s="13">
        <v>127</v>
      </c>
      <c r="L1809" s="13">
        <v>29</v>
      </c>
      <c r="M1809" s="13">
        <v>29</v>
      </c>
      <c r="N1809" t="s" s="14">
        <v>38</v>
      </c>
      <c r="O1809" s="13">
        <v>30</v>
      </c>
      <c r="P1809" s="13">
        <v>0</v>
      </c>
      <c r="Q1809" s="16">
        <v>0</v>
      </c>
      <c r="R1809" s="5"/>
      <c r="S1809" s="6"/>
      <c r="T1809" s="6"/>
      <c r="U1809" s="6"/>
      <c r="V1809" s="6"/>
      <c r="W1809" s="6"/>
      <c r="X1809" s="6"/>
    </row>
    <row r="1810" ht="15" customHeight="1">
      <c r="A1810" s="7">
        <v>1666259309516</v>
      </c>
      <c r="B1810" s="8">
        <v>1328</v>
      </c>
      <c r="C1810" t="s" s="9">
        <v>90</v>
      </c>
      <c r="D1810" t="s" s="9">
        <v>96</v>
      </c>
      <c r="E1810" t="s" s="9">
        <v>18</v>
      </c>
      <c r="F1810" t="s" s="9">
        <v>69</v>
      </c>
      <c r="G1810" t="s" s="9">
        <v>20</v>
      </c>
      <c r="H1810" t="b" s="8">
        <v>1</v>
      </c>
      <c r="I1810" s="10"/>
      <c r="J1810" s="8">
        <v>614690</v>
      </c>
      <c r="K1810" s="8">
        <v>126</v>
      </c>
      <c r="L1810" s="8">
        <v>55</v>
      </c>
      <c r="M1810" s="8">
        <v>55</v>
      </c>
      <c r="N1810" t="s" s="9">
        <v>91</v>
      </c>
      <c r="O1810" s="8">
        <v>32</v>
      </c>
      <c r="P1810" s="8">
        <v>0</v>
      </c>
      <c r="Q1810" s="11">
        <v>0</v>
      </c>
      <c r="R1810" s="5"/>
      <c r="S1810" s="6"/>
      <c r="T1810" s="6"/>
      <c r="U1810" s="6"/>
      <c r="V1810" s="6"/>
      <c r="W1810" s="6"/>
      <c r="X1810" s="6"/>
    </row>
    <row r="1811" ht="15" customHeight="1">
      <c r="A1811" s="12">
        <v>1666259309520</v>
      </c>
      <c r="B1811" s="13">
        <v>8210</v>
      </c>
      <c r="C1811" t="s" s="14">
        <v>37</v>
      </c>
      <c r="D1811" t="s" s="14">
        <v>96</v>
      </c>
      <c r="E1811" t="s" s="14">
        <v>18</v>
      </c>
      <c r="F1811" t="s" s="14">
        <v>85</v>
      </c>
      <c r="G1811" t="s" s="14">
        <v>20</v>
      </c>
      <c r="H1811" t="b" s="13">
        <v>1</v>
      </c>
      <c r="I1811" s="15"/>
      <c r="J1811" s="13">
        <v>4194596</v>
      </c>
      <c r="K1811" s="13">
        <v>127</v>
      </c>
      <c r="L1811" s="13">
        <v>21</v>
      </c>
      <c r="M1811" s="13">
        <v>21</v>
      </c>
      <c r="N1811" t="s" s="14">
        <v>38</v>
      </c>
      <c r="O1811" s="13">
        <v>28</v>
      </c>
      <c r="P1811" s="13">
        <v>0</v>
      </c>
      <c r="Q1811" s="16">
        <v>0</v>
      </c>
      <c r="R1811" s="5"/>
      <c r="S1811" s="6"/>
      <c r="T1811" s="6"/>
      <c r="U1811" s="6"/>
      <c r="V1811" s="6"/>
      <c r="W1811" s="6"/>
      <c r="X1811" s="6"/>
    </row>
    <row r="1812" ht="15" customHeight="1">
      <c r="A1812" s="7">
        <v>1666259309841</v>
      </c>
      <c r="B1812" s="8">
        <v>8215</v>
      </c>
      <c r="C1812" t="s" s="9">
        <v>37</v>
      </c>
      <c r="D1812" t="s" s="9">
        <v>96</v>
      </c>
      <c r="E1812" t="s" s="9">
        <v>18</v>
      </c>
      <c r="F1812" t="s" s="9">
        <v>80</v>
      </c>
      <c r="G1812" t="s" s="9">
        <v>20</v>
      </c>
      <c r="H1812" t="b" s="8">
        <v>1</v>
      </c>
      <c r="I1812" s="10"/>
      <c r="J1812" s="8">
        <v>4194597</v>
      </c>
      <c r="K1812" s="8">
        <v>127</v>
      </c>
      <c r="L1812" s="8">
        <v>16</v>
      </c>
      <c r="M1812" s="8">
        <v>16</v>
      </c>
      <c r="N1812" t="s" s="9">
        <v>38</v>
      </c>
      <c r="O1812" s="8">
        <v>68</v>
      </c>
      <c r="P1812" s="8">
        <v>0</v>
      </c>
      <c r="Q1812" s="11">
        <v>18</v>
      </c>
      <c r="R1812" s="5"/>
      <c r="S1812" s="6"/>
      <c r="T1812" s="6"/>
      <c r="U1812" s="6"/>
      <c r="V1812" s="6"/>
      <c r="W1812" s="6"/>
      <c r="X1812" s="6"/>
    </row>
    <row r="1813" ht="15" customHeight="1">
      <c r="A1813" s="12">
        <v>1666259309902</v>
      </c>
      <c r="B1813" s="13">
        <v>8609</v>
      </c>
      <c r="C1813" t="s" s="14">
        <v>23</v>
      </c>
      <c r="D1813" t="s" s="14">
        <v>96</v>
      </c>
      <c r="E1813" t="s" s="14">
        <v>18</v>
      </c>
      <c r="F1813" t="s" s="14">
        <v>73</v>
      </c>
      <c r="G1813" t="s" s="14">
        <v>20</v>
      </c>
      <c r="H1813" t="b" s="13">
        <v>1</v>
      </c>
      <c r="I1813" s="15"/>
      <c r="J1813" s="13">
        <v>7340325</v>
      </c>
      <c r="K1813" s="13">
        <v>126</v>
      </c>
      <c r="L1813" s="13">
        <v>14</v>
      </c>
      <c r="M1813" s="13">
        <v>14</v>
      </c>
      <c r="N1813" t="s" s="14">
        <v>24</v>
      </c>
      <c r="O1813" s="13">
        <v>62</v>
      </c>
      <c r="P1813" s="13">
        <v>0</v>
      </c>
      <c r="Q1813" s="16">
        <v>20</v>
      </c>
      <c r="R1813" s="5"/>
      <c r="S1813" s="6"/>
      <c r="T1813" s="6"/>
      <c r="U1813" s="6"/>
      <c r="V1813" s="6"/>
      <c r="W1813" s="6"/>
      <c r="X1813" s="6"/>
    </row>
    <row r="1814" ht="15" customHeight="1">
      <c r="A1814" s="7">
        <v>1666259309998</v>
      </c>
      <c r="B1814" s="8">
        <v>1682</v>
      </c>
      <c r="C1814" t="s" s="9">
        <v>92</v>
      </c>
      <c r="D1814" t="s" s="9">
        <v>96</v>
      </c>
      <c r="E1814" t="s" s="9">
        <v>18</v>
      </c>
      <c r="F1814" t="s" s="9">
        <v>35</v>
      </c>
      <c r="G1814" t="s" s="9">
        <v>20</v>
      </c>
      <c r="H1814" t="b" s="8">
        <v>1</v>
      </c>
      <c r="I1814" s="10"/>
      <c r="J1814" s="8">
        <v>614690</v>
      </c>
      <c r="K1814" s="8">
        <v>126</v>
      </c>
      <c r="L1814" s="8">
        <v>55</v>
      </c>
      <c r="M1814" s="8">
        <v>55</v>
      </c>
      <c r="N1814" t="s" s="9">
        <v>93</v>
      </c>
      <c r="O1814" s="8">
        <v>51</v>
      </c>
      <c r="P1814" s="8">
        <v>0</v>
      </c>
      <c r="Q1814" s="11">
        <v>0</v>
      </c>
      <c r="R1814" s="5"/>
      <c r="S1814" s="6"/>
      <c r="T1814" s="6"/>
      <c r="U1814" s="6"/>
      <c r="V1814" s="6"/>
      <c r="W1814" s="6"/>
      <c r="X1814" s="6"/>
    </row>
    <row r="1815" ht="15" customHeight="1">
      <c r="A1815" s="12">
        <v>1666259310209</v>
      </c>
      <c r="B1815" s="13">
        <v>7934</v>
      </c>
      <c r="C1815" t="s" s="14">
        <v>23</v>
      </c>
      <c r="D1815" t="s" s="14">
        <v>96</v>
      </c>
      <c r="E1815" t="s" s="14">
        <v>18</v>
      </c>
      <c r="F1815" t="s" s="14">
        <v>87</v>
      </c>
      <c r="G1815" t="s" s="14">
        <v>20</v>
      </c>
      <c r="H1815" t="b" s="13">
        <v>1</v>
      </c>
      <c r="I1815" s="15"/>
      <c r="J1815" s="13">
        <v>7340325</v>
      </c>
      <c r="K1815" s="13">
        <v>126</v>
      </c>
      <c r="L1815" s="13">
        <v>15</v>
      </c>
      <c r="M1815" s="13">
        <v>15</v>
      </c>
      <c r="N1815" t="s" s="14">
        <v>24</v>
      </c>
      <c r="O1815" s="13">
        <v>126</v>
      </c>
      <c r="P1815" s="13">
        <v>0</v>
      </c>
      <c r="Q1815" s="16">
        <v>27</v>
      </c>
      <c r="R1815" s="5"/>
      <c r="S1815" s="6"/>
      <c r="T1815" s="6"/>
      <c r="U1815" s="6"/>
      <c r="V1815" s="6"/>
      <c r="W1815" s="6"/>
      <c r="X1815" s="6"/>
    </row>
    <row r="1816" ht="15" customHeight="1">
      <c r="A1816" s="7">
        <v>1666259310233</v>
      </c>
      <c r="B1816" s="8">
        <v>7685</v>
      </c>
      <c r="C1816" t="s" s="9">
        <v>37</v>
      </c>
      <c r="D1816" t="s" s="9">
        <v>96</v>
      </c>
      <c r="E1816" t="s" s="9">
        <v>18</v>
      </c>
      <c r="F1816" t="s" s="9">
        <v>41</v>
      </c>
      <c r="G1816" t="s" s="9">
        <v>20</v>
      </c>
      <c r="H1816" t="b" s="8">
        <v>1</v>
      </c>
      <c r="I1816" s="10"/>
      <c r="J1816" s="8">
        <v>4194597</v>
      </c>
      <c r="K1816" s="8">
        <v>127</v>
      </c>
      <c r="L1816" s="8">
        <v>17</v>
      </c>
      <c r="M1816" s="8">
        <v>17</v>
      </c>
      <c r="N1816" t="s" s="9">
        <v>38</v>
      </c>
      <c r="O1816" s="8">
        <v>102</v>
      </c>
      <c r="P1816" s="8">
        <v>0</v>
      </c>
      <c r="Q1816" s="11">
        <v>43</v>
      </c>
      <c r="R1816" s="5"/>
      <c r="S1816" s="6"/>
      <c r="T1816" s="6"/>
      <c r="U1816" s="6"/>
      <c r="V1816" s="6"/>
      <c r="W1816" s="6"/>
      <c r="X1816" s="6"/>
    </row>
    <row r="1817" ht="15" customHeight="1">
      <c r="A1817" s="12">
        <v>1666259310314</v>
      </c>
      <c r="B1817" s="13">
        <v>1357</v>
      </c>
      <c r="C1817" t="s" s="14">
        <v>94</v>
      </c>
      <c r="D1817" t="s" s="14">
        <v>96</v>
      </c>
      <c r="E1817" t="s" s="14">
        <v>18</v>
      </c>
      <c r="F1817" t="s" s="14">
        <v>76</v>
      </c>
      <c r="G1817" t="s" s="14">
        <v>20</v>
      </c>
      <c r="H1817" t="b" s="13">
        <v>1</v>
      </c>
      <c r="I1817" s="15"/>
      <c r="J1817" s="13">
        <v>512290</v>
      </c>
      <c r="K1817" s="13">
        <v>126</v>
      </c>
      <c r="L1817" s="13">
        <v>55</v>
      </c>
      <c r="M1817" s="13">
        <v>55</v>
      </c>
      <c r="N1817" t="s" s="14">
        <v>95</v>
      </c>
      <c r="O1817" s="13">
        <v>21</v>
      </c>
      <c r="P1817" s="13">
        <v>0</v>
      </c>
      <c r="Q1817" s="16">
        <v>0</v>
      </c>
      <c r="R1817" s="5"/>
      <c r="S1817" s="6"/>
      <c r="T1817" s="6"/>
      <c r="U1817" s="6"/>
      <c r="V1817" s="6"/>
      <c r="W1817" s="6"/>
      <c r="X1817" s="6"/>
    </row>
    <row r="1818" ht="15" customHeight="1">
      <c r="A1818" s="7">
        <v>1666259310551</v>
      </c>
      <c r="B1818" s="8">
        <v>8901</v>
      </c>
      <c r="C1818" t="s" s="9">
        <v>17</v>
      </c>
      <c r="D1818" t="s" s="9">
        <v>96</v>
      </c>
      <c r="E1818" t="s" s="9">
        <v>18</v>
      </c>
      <c r="F1818" t="s" s="9">
        <v>46</v>
      </c>
      <c r="G1818" t="s" s="9">
        <v>20</v>
      </c>
      <c r="H1818" t="b" s="8">
        <v>1</v>
      </c>
      <c r="I1818" s="10"/>
      <c r="J1818" s="8">
        <v>9437476</v>
      </c>
      <c r="K1818" s="8">
        <v>126</v>
      </c>
      <c r="L1818" s="8">
        <v>3</v>
      </c>
      <c r="M1818" s="8">
        <v>3</v>
      </c>
      <c r="N1818" t="s" s="9">
        <v>21</v>
      </c>
      <c r="O1818" s="8">
        <v>34</v>
      </c>
      <c r="P1818" s="8">
        <v>0</v>
      </c>
      <c r="Q1818" s="11">
        <v>0</v>
      </c>
      <c r="R1818" s="5"/>
      <c r="S1818" s="6"/>
      <c r="T1818" s="6"/>
      <c r="U1818" s="6"/>
      <c r="V1818" s="6"/>
      <c r="W1818" s="6"/>
      <c r="X1818" s="6"/>
    </row>
    <row r="1819" ht="15" customHeight="1">
      <c r="A1819" s="12">
        <v>1666259310844</v>
      </c>
      <c r="B1819" s="13">
        <v>1279</v>
      </c>
      <c r="C1819" t="s" s="14">
        <v>92</v>
      </c>
      <c r="D1819" t="s" s="14">
        <v>96</v>
      </c>
      <c r="E1819" t="s" s="14">
        <v>18</v>
      </c>
      <c r="F1819" t="s" s="14">
        <v>69</v>
      </c>
      <c r="G1819" t="s" s="14">
        <v>20</v>
      </c>
      <c r="H1819" t="b" s="13">
        <v>1</v>
      </c>
      <c r="I1819" s="15"/>
      <c r="J1819" s="13">
        <v>614690</v>
      </c>
      <c r="K1819" s="13">
        <v>126</v>
      </c>
      <c r="L1819" s="13">
        <v>53</v>
      </c>
      <c r="M1819" s="13">
        <v>53</v>
      </c>
      <c r="N1819" t="s" s="14">
        <v>93</v>
      </c>
      <c r="O1819" s="13">
        <v>26</v>
      </c>
      <c r="P1819" s="13">
        <v>0</v>
      </c>
      <c r="Q1819" s="16">
        <v>0</v>
      </c>
      <c r="R1819" s="5"/>
      <c r="S1819" s="6"/>
      <c r="T1819" s="6"/>
      <c r="U1819" s="6"/>
      <c r="V1819" s="6"/>
      <c r="W1819" s="6"/>
      <c r="X1819" s="6"/>
    </row>
    <row r="1820" ht="15" customHeight="1">
      <c r="A1820" s="7">
        <v>1666259311088</v>
      </c>
      <c r="B1820" s="8">
        <v>6158</v>
      </c>
      <c r="C1820" t="s" s="9">
        <v>37</v>
      </c>
      <c r="D1820" t="s" s="9">
        <v>96</v>
      </c>
      <c r="E1820" t="s" s="9">
        <v>18</v>
      </c>
      <c r="F1820" t="s" s="9">
        <v>74</v>
      </c>
      <c r="G1820" t="s" s="9">
        <v>20</v>
      </c>
      <c r="H1820" t="b" s="8">
        <v>1</v>
      </c>
      <c r="I1820" s="10"/>
      <c r="J1820" s="8">
        <v>4194596</v>
      </c>
      <c r="K1820" s="8">
        <v>127</v>
      </c>
      <c r="L1820" s="8">
        <v>23</v>
      </c>
      <c r="M1820" s="8">
        <v>23</v>
      </c>
      <c r="N1820" t="s" s="9">
        <v>38</v>
      </c>
      <c r="O1820" s="8">
        <v>52</v>
      </c>
      <c r="P1820" s="8">
        <v>0</v>
      </c>
      <c r="Q1820" s="11">
        <v>0</v>
      </c>
      <c r="R1820" s="5"/>
      <c r="S1820" s="6"/>
      <c r="T1820" s="6"/>
      <c r="U1820" s="6"/>
      <c r="V1820" s="6"/>
      <c r="W1820" s="6"/>
      <c r="X1820" s="6"/>
    </row>
    <row r="1821" ht="15" customHeight="1">
      <c r="A1821" s="12">
        <v>1666259311151</v>
      </c>
      <c r="B1821" s="13">
        <v>8178</v>
      </c>
      <c r="C1821" t="s" s="14">
        <v>23</v>
      </c>
      <c r="D1821" t="s" s="14">
        <v>96</v>
      </c>
      <c r="E1821" t="s" s="14">
        <v>18</v>
      </c>
      <c r="F1821" t="s" s="14">
        <v>26</v>
      </c>
      <c r="G1821" t="s" s="14">
        <v>20</v>
      </c>
      <c r="H1821" t="b" s="13">
        <v>1</v>
      </c>
      <c r="I1821" s="15"/>
      <c r="J1821" s="13">
        <v>7340325</v>
      </c>
      <c r="K1821" s="13">
        <v>126</v>
      </c>
      <c r="L1821" s="13">
        <v>6</v>
      </c>
      <c r="M1821" s="13">
        <v>6</v>
      </c>
      <c r="N1821" t="s" s="14">
        <v>24</v>
      </c>
      <c r="O1821" s="13">
        <v>82</v>
      </c>
      <c r="P1821" s="13">
        <v>0</v>
      </c>
      <c r="Q1821" s="16">
        <v>14</v>
      </c>
      <c r="R1821" s="5"/>
      <c r="S1821" s="6"/>
      <c r="T1821" s="6"/>
      <c r="U1821" s="6"/>
      <c r="V1821" s="6"/>
      <c r="W1821" s="6"/>
      <c r="X1821" s="6"/>
    </row>
    <row r="1822" ht="15" customHeight="1">
      <c r="A1822" s="7">
        <v>1666259311232</v>
      </c>
      <c r="B1822" s="8">
        <v>6262</v>
      </c>
      <c r="C1822" t="s" s="9">
        <v>37</v>
      </c>
      <c r="D1822" t="s" s="9">
        <v>96</v>
      </c>
      <c r="E1822" t="s" s="9">
        <v>18</v>
      </c>
      <c r="F1822" t="s" s="9">
        <v>51</v>
      </c>
      <c r="G1822" t="s" s="9">
        <v>20</v>
      </c>
      <c r="H1822" t="b" s="8">
        <v>1</v>
      </c>
      <c r="I1822" s="10"/>
      <c r="J1822" s="8">
        <v>4194596</v>
      </c>
      <c r="K1822" s="8">
        <v>127</v>
      </c>
      <c r="L1822" s="8">
        <v>22</v>
      </c>
      <c r="M1822" s="8">
        <v>22</v>
      </c>
      <c r="N1822" t="s" s="9">
        <v>38</v>
      </c>
      <c r="O1822" s="8">
        <v>20</v>
      </c>
      <c r="P1822" s="8">
        <v>0</v>
      </c>
      <c r="Q1822" s="11">
        <v>0</v>
      </c>
      <c r="R1822" s="5"/>
      <c r="S1822" s="6"/>
      <c r="T1822" s="6"/>
      <c r="U1822" s="6"/>
      <c r="V1822" s="6"/>
      <c r="W1822" s="6"/>
      <c r="X1822" s="6"/>
    </row>
    <row r="1823" ht="15" customHeight="1">
      <c r="A1823" s="12">
        <v>1666259311671</v>
      </c>
      <c r="B1823" s="13">
        <v>7858</v>
      </c>
      <c r="C1823" t="s" s="14">
        <v>17</v>
      </c>
      <c r="D1823" t="s" s="14">
        <v>96</v>
      </c>
      <c r="E1823" t="s" s="14">
        <v>18</v>
      </c>
      <c r="F1823" t="s" s="14">
        <v>76</v>
      </c>
      <c r="G1823" t="s" s="14">
        <v>20</v>
      </c>
      <c r="H1823" t="b" s="13">
        <v>1</v>
      </c>
      <c r="I1823" s="15"/>
      <c r="J1823" s="13">
        <v>9437476</v>
      </c>
      <c r="K1823" s="13">
        <v>126</v>
      </c>
      <c r="L1823" s="13">
        <v>1</v>
      </c>
      <c r="M1823" s="13">
        <v>1</v>
      </c>
      <c r="N1823" t="s" s="14">
        <v>21</v>
      </c>
      <c r="O1823" s="13">
        <v>140</v>
      </c>
      <c r="P1823" s="13">
        <v>0</v>
      </c>
      <c r="Q1823" s="16">
        <v>0</v>
      </c>
      <c r="R1823" s="5"/>
      <c r="S1823" s="6"/>
      <c r="T1823" s="6"/>
      <c r="U1823" s="6"/>
      <c r="V1823" s="6"/>
      <c r="W1823" s="6"/>
      <c r="X1823" s="6"/>
    </row>
    <row r="1824" ht="15" customHeight="1">
      <c r="A1824" s="7">
        <v>1666259311681</v>
      </c>
      <c r="B1824" s="8">
        <v>1352</v>
      </c>
      <c r="C1824" t="s" s="9">
        <v>94</v>
      </c>
      <c r="D1824" t="s" s="9">
        <v>96</v>
      </c>
      <c r="E1824" t="s" s="9">
        <v>18</v>
      </c>
      <c r="F1824" t="s" s="9">
        <v>35</v>
      </c>
      <c r="G1824" t="s" s="9">
        <v>20</v>
      </c>
      <c r="H1824" t="b" s="8">
        <v>1</v>
      </c>
      <c r="I1824" s="10"/>
      <c r="J1824" s="8">
        <v>512290</v>
      </c>
      <c r="K1824" s="8">
        <v>126</v>
      </c>
      <c r="L1824" s="8">
        <v>45</v>
      </c>
      <c r="M1824" s="8">
        <v>45</v>
      </c>
      <c r="N1824" t="s" s="9">
        <v>95</v>
      </c>
      <c r="O1824" s="8">
        <v>130</v>
      </c>
      <c r="P1824" s="8">
        <v>0</v>
      </c>
      <c r="Q1824" s="11">
        <v>0</v>
      </c>
      <c r="R1824" s="5"/>
      <c r="S1824" s="6"/>
      <c r="T1824" s="6"/>
      <c r="U1824" s="6"/>
      <c r="V1824" s="6"/>
      <c r="W1824" s="6"/>
      <c r="X1824" s="6"/>
    </row>
    <row r="1825" ht="15" customHeight="1">
      <c r="A1825" s="12">
        <v>1666259311698</v>
      </c>
      <c r="B1825" s="13">
        <v>7130</v>
      </c>
      <c r="C1825" t="s" s="14">
        <v>27</v>
      </c>
      <c r="D1825" t="s" s="14">
        <v>96</v>
      </c>
      <c r="E1825" t="s" s="14">
        <v>18</v>
      </c>
      <c r="F1825" t="s" s="14">
        <v>44</v>
      </c>
      <c r="G1825" t="s" s="14">
        <v>20</v>
      </c>
      <c r="H1825" t="b" s="13">
        <v>1</v>
      </c>
      <c r="I1825" s="15"/>
      <c r="J1825" s="13">
        <v>7340324</v>
      </c>
      <c r="K1825" s="13">
        <v>126</v>
      </c>
      <c r="L1825" s="13">
        <v>11</v>
      </c>
      <c r="M1825" s="13">
        <v>11</v>
      </c>
      <c r="N1825" t="s" s="14">
        <v>28</v>
      </c>
      <c r="O1825" s="13">
        <v>113</v>
      </c>
      <c r="P1825" s="13">
        <v>0</v>
      </c>
      <c r="Q1825" s="16">
        <v>0</v>
      </c>
      <c r="R1825" s="5"/>
      <c r="S1825" s="6"/>
      <c r="T1825" s="6"/>
      <c r="U1825" s="6"/>
      <c r="V1825" s="6"/>
      <c r="W1825" s="6"/>
      <c r="X1825" s="6"/>
    </row>
    <row r="1826" ht="15" customHeight="1">
      <c r="A1826" s="20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6"/>
      <c r="S1826" s="6"/>
      <c r="T1826" s="6"/>
      <c r="U1826" s="6"/>
      <c r="V1826" s="6"/>
      <c r="W1826" s="6"/>
      <c r="X1826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X1870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6" customWidth="1"/>
    <col min="2" max="2" width="10.3516" style="26" customWidth="1"/>
    <col min="3" max="3" width="16.5" style="26" customWidth="1"/>
    <col min="4" max="4" width="64" style="26" customWidth="1"/>
    <col min="5" max="5" width="59.8516" style="26" customWidth="1"/>
    <col min="6" max="6" width="17.5" style="26" customWidth="1"/>
    <col min="7" max="7" width="11.5" style="26" customWidth="1"/>
    <col min="8" max="8" width="9.85156" style="26" customWidth="1"/>
    <col min="9" max="9" width="17.1719" style="26" customWidth="1"/>
    <col min="10" max="10" width="8.17188" style="26" customWidth="1"/>
    <col min="11" max="11" width="12" style="26" customWidth="1"/>
    <col min="12" max="12" width="13.1719" style="26" customWidth="1"/>
    <col min="13" max="13" width="12.5" style="26" customWidth="1"/>
    <col min="14" max="14" width="33" style="26" customWidth="1"/>
    <col min="15" max="15" width="10" style="26" customWidth="1"/>
    <col min="16" max="16" width="11.1719" style="26" customWidth="1"/>
    <col min="17" max="17" width="10.5" style="26" customWidth="1"/>
    <col min="18" max="24" width="8.85156" style="26" customWidth="1"/>
    <col min="25" max="16384" width="8.85156" style="26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1666259422011</v>
      </c>
      <c r="B2" s="8">
        <v>2449</v>
      </c>
      <c r="C2" t="s" s="9">
        <v>17</v>
      </c>
      <c r="D2" t="s" s="9">
        <v>96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5</v>
      </c>
      <c r="M2" s="8">
        <v>5</v>
      </c>
      <c r="N2" t="s" s="9">
        <v>21</v>
      </c>
      <c r="O2" s="8">
        <v>91</v>
      </c>
      <c r="P2" s="8">
        <v>0</v>
      </c>
      <c r="Q2" s="11">
        <v>2</v>
      </c>
      <c r="R2" s="5"/>
      <c r="S2" s="6"/>
      <c r="T2" s="6"/>
      <c r="U2" s="6"/>
      <c r="V2" s="6"/>
      <c r="W2" s="6"/>
      <c r="X2" s="6"/>
    </row>
    <row r="3" ht="15" customHeight="1">
      <c r="A3" s="12">
        <v>1666259422556</v>
      </c>
      <c r="B3" s="13">
        <v>2024</v>
      </c>
      <c r="C3" t="s" s="14">
        <v>17</v>
      </c>
      <c r="D3" t="s" s="14">
        <v>96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5</v>
      </c>
      <c r="M3" s="13">
        <v>5</v>
      </c>
      <c r="N3" t="s" s="14">
        <v>21</v>
      </c>
      <c r="O3" s="13">
        <v>5</v>
      </c>
      <c r="P3" s="13">
        <v>0</v>
      </c>
      <c r="Q3" s="16">
        <v>3</v>
      </c>
      <c r="R3" s="5"/>
      <c r="S3" s="6"/>
      <c r="T3" s="6"/>
      <c r="U3" s="6"/>
      <c r="V3" s="6"/>
      <c r="W3" s="6"/>
      <c r="X3" s="6"/>
    </row>
    <row r="4" ht="15" customHeight="1">
      <c r="A4" s="7">
        <v>1666259423101</v>
      </c>
      <c r="B4" s="8">
        <v>6750</v>
      </c>
      <c r="C4" t="s" s="9">
        <v>17</v>
      </c>
      <c r="D4" t="s" s="9">
        <v>96</v>
      </c>
      <c r="E4" t="s" s="9">
        <v>18</v>
      </c>
      <c r="F4" t="s" s="9">
        <v>25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15</v>
      </c>
      <c r="M4" s="8">
        <v>15</v>
      </c>
      <c r="N4" t="s" s="9">
        <v>21</v>
      </c>
      <c r="O4" s="8">
        <v>7</v>
      </c>
      <c r="P4" s="8">
        <v>0</v>
      </c>
      <c r="Q4" s="11">
        <v>3</v>
      </c>
      <c r="R4" s="5"/>
      <c r="S4" s="6"/>
      <c r="T4" s="6"/>
      <c r="U4" s="6"/>
      <c r="V4" s="6"/>
      <c r="W4" s="6"/>
      <c r="X4" s="6"/>
    </row>
    <row r="5" ht="15" customHeight="1">
      <c r="A5" s="12">
        <v>1666259423645</v>
      </c>
      <c r="B5" s="13">
        <v>897</v>
      </c>
      <c r="C5" t="s" s="14">
        <v>17</v>
      </c>
      <c r="D5" t="s" s="14">
        <v>96</v>
      </c>
      <c r="E5" t="s" s="14">
        <v>18</v>
      </c>
      <c r="F5" t="s" s="14">
        <v>26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5</v>
      </c>
      <c r="M5" s="13">
        <v>5</v>
      </c>
      <c r="N5" t="s" s="14">
        <v>21</v>
      </c>
      <c r="O5" s="13">
        <v>4</v>
      </c>
      <c r="P5" s="13">
        <v>0</v>
      </c>
      <c r="Q5" s="16">
        <v>2</v>
      </c>
      <c r="R5" s="5"/>
      <c r="S5" s="6"/>
      <c r="T5" s="6"/>
      <c r="U5" s="6"/>
      <c r="V5" s="6"/>
      <c r="W5" s="6"/>
      <c r="X5" s="6"/>
    </row>
    <row r="6" ht="15" customHeight="1">
      <c r="A6" s="7">
        <v>1666259424191</v>
      </c>
      <c r="B6" s="8">
        <v>3668</v>
      </c>
      <c r="C6" t="s" s="9">
        <v>17</v>
      </c>
      <c r="D6" t="s" s="9">
        <v>96</v>
      </c>
      <c r="E6" t="s" s="9">
        <v>18</v>
      </c>
      <c r="F6" t="s" s="9">
        <v>29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11</v>
      </c>
      <c r="M6" s="8">
        <v>11</v>
      </c>
      <c r="N6" t="s" s="9">
        <v>21</v>
      </c>
      <c r="O6" s="8">
        <v>13</v>
      </c>
      <c r="P6" s="8">
        <v>0</v>
      </c>
      <c r="Q6" s="11">
        <v>3</v>
      </c>
      <c r="R6" s="5"/>
      <c r="S6" s="6"/>
      <c r="T6" s="6"/>
      <c r="U6" s="6"/>
      <c r="V6" s="6"/>
      <c r="W6" s="6"/>
      <c r="X6" s="6"/>
    </row>
    <row r="7" ht="15" customHeight="1">
      <c r="A7" s="12">
        <v>1666259424460</v>
      </c>
      <c r="B7" s="13">
        <v>2131</v>
      </c>
      <c r="C7" t="s" s="14">
        <v>23</v>
      </c>
      <c r="D7" t="s" s="14">
        <v>96</v>
      </c>
      <c r="E7" t="s" s="14">
        <v>18</v>
      </c>
      <c r="F7" t="s" s="14">
        <v>19</v>
      </c>
      <c r="G7" t="s" s="14">
        <v>20</v>
      </c>
      <c r="H7" t="b" s="13">
        <v>1</v>
      </c>
      <c r="I7" s="15"/>
      <c r="J7" s="13">
        <v>7340324</v>
      </c>
      <c r="K7" s="13">
        <v>126</v>
      </c>
      <c r="L7" s="13">
        <v>9</v>
      </c>
      <c r="M7" s="13">
        <v>9</v>
      </c>
      <c r="N7" t="s" s="14">
        <v>24</v>
      </c>
      <c r="O7" s="13">
        <v>35</v>
      </c>
      <c r="P7" s="13">
        <v>0</v>
      </c>
      <c r="Q7" s="16">
        <v>0</v>
      </c>
      <c r="R7" s="5"/>
      <c r="S7" s="6"/>
      <c r="T7" s="6"/>
      <c r="U7" s="6"/>
      <c r="V7" s="6"/>
      <c r="W7" s="6"/>
      <c r="X7" s="6"/>
    </row>
    <row r="8" ht="15" customHeight="1">
      <c r="A8" s="7">
        <v>1666259424542</v>
      </c>
      <c r="B8" s="8">
        <v>1791</v>
      </c>
      <c r="C8" t="s" s="9">
        <v>23</v>
      </c>
      <c r="D8" t="s" s="9">
        <v>96</v>
      </c>
      <c r="E8" t="s" s="9">
        <v>18</v>
      </c>
      <c r="F8" t="s" s="9">
        <v>26</v>
      </c>
      <c r="G8" t="s" s="9">
        <v>20</v>
      </c>
      <c r="H8" t="b" s="8">
        <v>1</v>
      </c>
      <c r="I8" s="10"/>
      <c r="J8" s="8">
        <v>7340324</v>
      </c>
      <c r="K8" s="8">
        <v>126</v>
      </c>
      <c r="L8" s="8">
        <v>8</v>
      </c>
      <c r="M8" s="8">
        <v>8</v>
      </c>
      <c r="N8" t="s" s="9">
        <v>24</v>
      </c>
      <c r="O8" s="8">
        <v>87</v>
      </c>
      <c r="P8" s="8">
        <v>0</v>
      </c>
      <c r="Q8" s="11">
        <v>0</v>
      </c>
      <c r="R8" s="5"/>
      <c r="S8" s="6"/>
      <c r="T8" s="6"/>
      <c r="U8" s="6"/>
      <c r="V8" s="6"/>
      <c r="W8" s="6"/>
      <c r="X8" s="6"/>
    </row>
    <row r="9" ht="15" customHeight="1">
      <c r="A9" s="12">
        <v>1666259424580</v>
      </c>
      <c r="B9" s="13">
        <v>1952</v>
      </c>
      <c r="C9" t="s" s="14">
        <v>23</v>
      </c>
      <c r="D9" t="s" s="14">
        <v>96</v>
      </c>
      <c r="E9" t="s" s="14">
        <v>18</v>
      </c>
      <c r="F9" t="s" s="14">
        <v>22</v>
      </c>
      <c r="G9" t="s" s="14">
        <v>20</v>
      </c>
      <c r="H9" t="b" s="13">
        <v>1</v>
      </c>
      <c r="I9" s="15"/>
      <c r="J9" s="13">
        <v>7340324</v>
      </c>
      <c r="K9" s="13">
        <v>126</v>
      </c>
      <c r="L9" s="13">
        <v>9</v>
      </c>
      <c r="M9" s="13">
        <v>9</v>
      </c>
      <c r="N9" t="s" s="14">
        <v>24</v>
      </c>
      <c r="O9" s="13">
        <v>29</v>
      </c>
      <c r="P9" s="13">
        <v>0</v>
      </c>
      <c r="Q9" s="16">
        <v>0</v>
      </c>
      <c r="R9" s="5"/>
      <c r="S9" s="6"/>
      <c r="T9" s="6"/>
      <c r="U9" s="6"/>
      <c r="V9" s="6"/>
      <c r="W9" s="6"/>
      <c r="X9" s="6"/>
    </row>
    <row r="10" ht="15" customHeight="1">
      <c r="A10" s="7">
        <v>1666259424736</v>
      </c>
      <c r="B10" s="8">
        <v>3421</v>
      </c>
      <c r="C10" t="s" s="9">
        <v>17</v>
      </c>
      <c r="D10" t="s" s="9">
        <v>96</v>
      </c>
      <c r="E10" t="s" s="9">
        <v>18</v>
      </c>
      <c r="F10" t="s" s="9">
        <v>30</v>
      </c>
      <c r="G10" t="s" s="9">
        <v>20</v>
      </c>
      <c r="H10" t="b" s="8">
        <v>1</v>
      </c>
      <c r="I10" s="10"/>
      <c r="J10" s="8">
        <v>9437477</v>
      </c>
      <c r="K10" s="8">
        <v>126</v>
      </c>
      <c r="L10" s="8">
        <v>12</v>
      </c>
      <c r="M10" s="8">
        <v>12</v>
      </c>
      <c r="N10" t="s" s="9">
        <v>21</v>
      </c>
      <c r="O10" s="8">
        <v>4</v>
      </c>
      <c r="P10" s="8">
        <v>0</v>
      </c>
      <c r="Q10" s="11">
        <v>1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1666259425281</v>
      </c>
      <c r="B11" s="13">
        <v>3032</v>
      </c>
      <c r="C11" t="s" s="14">
        <v>17</v>
      </c>
      <c r="D11" t="s" s="14">
        <v>96</v>
      </c>
      <c r="E11" t="s" s="14">
        <v>18</v>
      </c>
      <c r="F11" t="s" s="14">
        <v>35</v>
      </c>
      <c r="G11" t="s" s="14">
        <v>20</v>
      </c>
      <c r="H11" t="b" s="13">
        <v>1</v>
      </c>
      <c r="I11" s="15"/>
      <c r="J11" s="13">
        <v>9437477</v>
      </c>
      <c r="K11" s="13">
        <v>126</v>
      </c>
      <c r="L11" s="13">
        <v>12</v>
      </c>
      <c r="M11" s="13">
        <v>12</v>
      </c>
      <c r="N11" t="s" s="14">
        <v>21</v>
      </c>
      <c r="O11" s="13">
        <v>27</v>
      </c>
      <c r="P11" s="13">
        <v>0</v>
      </c>
      <c r="Q11" s="16">
        <v>5</v>
      </c>
      <c r="R11" s="5"/>
      <c r="S11" s="6"/>
      <c r="T11" s="6"/>
      <c r="U11" s="18">
        <f>(COUNTIF(E1:E1870,"OK"))/((OFFSET(A1,COUNTA(A1:A1870)-1,0,1,1)-A2)/1000)</f>
        <v>6.12012667394141</v>
      </c>
      <c r="V11" s="18">
        <f>SUM((OFFSET(B1,1,0,X11,1)))/X11</f>
        <v>8521.330970556161</v>
      </c>
      <c r="W11" s="19">
        <f>COUNTA(A1:A1870)-1</f>
        <v>1868</v>
      </c>
      <c r="X11" s="18">
        <f>COUNTIF(E1:E1870,"OK")</f>
        <v>1834</v>
      </c>
    </row>
    <row r="12" ht="15" customHeight="1">
      <c r="A12" s="7">
        <v>1666259425825</v>
      </c>
      <c r="B12" s="8">
        <v>2669</v>
      </c>
      <c r="C12" t="s" s="9">
        <v>17</v>
      </c>
      <c r="D12" t="s" s="9">
        <v>96</v>
      </c>
      <c r="E12" t="s" s="9">
        <v>18</v>
      </c>
      <c r="F12" t="s" s="9">
        <v>36</v>
      </c>
      <c r="G12" t="s" s="9">
        <v>20</v>
      </c>
      <c r="H12" t="b" s="8">
        <v>1</v>
      </c>
      <c r="I12" s="10"/>
      <c r="J12" s="8">
        <v>9437477</v>
      </c>
      <c r="K12" s="8">
        <v>126</v>
      </c>
      <c r="L12" s="8">
        <v>12</v>
      </c>
      <c r="M12" s="8">
        <v>12</v>
      </c>
      <c r="N12" t="s" s="9">
        <v>21</v>
      </c>
      <c r="O12" s="8">
        <v>47</v>
      </c>
      <c r="P12" s="8">
        <v>0</v>
      </c>
      <c r="Q12" s="11">
        <v>25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1666259426333</v>
      </c>
      <c r="B13" s="13">
        <v>1370</v>
      </c>
      <c r="C13" t="s" s="14">
        <v>27</v>
      </c>
      <c r="D13" t="s" s="14">
        <v>96</v>
      </c>
      <c r="E13" t="s" s="14">
        <v>18</v>
      </c>
      <c r="F13" t="s" s="14">
        <v>26</v>
      </c>
      <c r="G13" t="s" s="14">
        <v>20</v>
      </c>
      <c r="H13" t="b" s="13">
        <v>1</v>
      </c>
      <c r="I13" s="15"/>
      <c r="J13" s="13">
        <v>7340324</v>
      </c>
      <c r="K13" s="13">
        <v>126</v>
      </c>
      <c r="L13" s="13">
        <v>11</v>
      </c>
      <c r="M13" s="13">
        <v>11</v>
      </c>
      <c r="N13" t="s" s="14">
        <v>28</v>
      </c>
      <c r="O13" s="13">
        <v>51</v>
      </c>
      <c r="P13" s="13">
        <v>0</v>
      </c>
      <c r="Q13" s="16">
        <v>0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1666259426374</v>
      </c>
      <c r="B14" s="8">
        <v>7453</v>
      </c>
      <c r="C14" t="s" s="9">
        <v>17</v>
      </c>
      <c r="D14" t="s" s="9">
        <v>96</v>
      </c>
      <c r="E14" t="s" s="9">
        <v>18</v>
      </c>
      <c r="F14" t="s" s="9">
        <v>39</v>
      </c>
      <c r="G14" t="s" s="9">
        <v>20</v>
      </c>
      <c r="H14" t="b" s="8">
        <v>1</v>
      </c>
      <c r="I14" s="10"/>
      <c r="J14" s="8">
        <v>9437477</v>
      </c>
      <c r="K14" s="8">
        <v>126</v>
      </c>
      <c r="L14" s="8">
        <v>22</v>
      </c>
      <c r="M14" s="8">
        <v>22</v>
      </c>
      <c r="N14" t="s" s="9">
        <v>21</v>
      </c>
      <c r="O14" s="8">
        <v>127</v>
      </c>
      <c r="P14" s="8">
        <v>0</v>
      </c>
      <c r="Q14" s="11">
        <v>18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1666259426532</v>
      </c>
      <c r="B15" s="13">
        <v>1590</v>
      </c>
      <c r="C15" t="s" s="14">
        <v>27</v>
      </c>
      <c r="D15" t="s" s="14">
        <v>96</v>
      </c>
      <c r="E15" t="s" s="14">
        <v>18</v>
      </c>
      <c r="F15" t="s" s="14">
        <v>22</v>
      </c>
      <c r="G15" t="s" s="14">
        <v>20</v>
      </c>
      <c r="H15" t="b" s="13">
        <v>1</v>
      </c>
      <c r="I15" s="15"/>
      <c r="J15" s="13">
        <v>7340324</v>
      </c>
      <c r="K15" s="13">
        <v>126</v>
      </c>
      <c r="L15" s="13">
        <v>12</v>
      </c>
      <c r="M15" s="13">
        <v>12</v>
      </c>
      <c r="N15" t="s" s="14">
        <v>28</v>
      </c>
      <c r="O15" s="13">
        <v>27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1666259426591</v>
      </c>
      <c r="B16" s="8">
        <v>1772</v>
      </c>
      <c r="C16" t="s" s="9">
        <v>27</v>
      </c>
      <c r="D16" t="s" s="9">
        <v>96</v>
      </c>
      <c r="E16" t="s" s="9">
        <v>18</v>
      </c>
      <c r="F16" t="s" s="9">
        <v>19</v>
      </c>
      <c r="G16" t="s" s="9">
        <v>20</v>
      </c>
      <c r="H16" t="b" s="8">
        <v>1</v>
      </c>
      <c r="I16" s="10"/>
      <c r="J16" s="8">
        <v>7340324</v>
      </c>
      <c r="K16" s="8">
        <v>126</v>
      </c>
      <c r="L16" s="8">
        <v>12</v>
      </c>
      <c r="M16" s="8">
        <v>12</v>
      </c>
      <c r="N16" t="s" s="9">
        <v>28</v>
      </c>
      <c r="O16" s="8">
        <v>42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1666259426916</v>
      </c>
      <c r="B17" s="13">
        <v>15662</v>
      </c>
      <c r="C17" t="s" s="14">
        <v>17</v>
      </c>
      <c r="D17" t="s" s="14">
        <v>96</v>
      </c>
      <c r="E17" t="s" s="14">
        <v>18</v>
      </c>
      <c r="F17" t="s" s="14">
        <v>40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38</v>
      </c>
      <c r="M17" s="13">
        <v>38</v>
      </c>
      <c r="N17" t="s" s="14">
        <v>21</v>
      </c>
      <c r="O17" s="13">
        <v>61</v>
      </c>
      <c r="P17" s="13">
        <v>0</v>
      </c>
      <c r="Q17" s="16">
        <v>28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1666259427461</v>
      </c>
      <c r="B18" s="8">
        <v>16220</v>
      </c>
      <c r="C18" t="s" s="9">
        <v>17</v>
      </c>
      <c r="D18" t="s" s="9">
        <v>96</v>
      </c>
      <c r="E18" t="s" s="9">
        <v>18</v>
      </c>
      <c r="F18" t="s" s="9">
        <v>41</v>
      </c>
      <c r="G18" t="s" s="9">
        <v>20</v>
      </c>
      <c r="H18" t="b" s="8">
        <v>1</v>
      </c>
      <c r="I18" s="10"/>
      <c r="J18" s="8">
        <v>9437477</v>
      </c>
      <c r="K18" s="8">
        <v>126</v>
      </c>
      <c r="L18" s="8">
        <v>40</v>
      </c>
      <c r="M18" s="8">
        <v>40</v>
      </c>
      <c r="N18" t="s" s="9">
        <v>21</v>
      </c>
      <c r="O18" s="8">
        <v>48</v>
      </c>
      <c r="P18" s="8">
        <v>0</v>
      </c>
      <c r="Q18" s="11">
        <v>23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1666259427703</v>
      </c>
      <c r="B19" s="13">
        <v>1076</v>
      </c>
      <c r="C19" t="s" s="14">
        <v>37</v>
      </c>
      <c r="D19" t="s" s="14">
        <v>96</v>
      </c>
      <c r="E19" t="s" s="14">
        <v>18</v>
      </c>
      <c r="F19" t="s" s="14">
        <v>26</v>
      </c>
      <c r="G19" t="s" s="14">
        <v>20</v>
      </c>
      <c r="H19" t="b" s="13">
        <v>1</v>
      </c>
      <c r="I19" s="15"/>
      <c r="J19" s="13">
        <v>4194596</v>
      </c>
      <c r="K19" s="13">
        <v>127</v>
      </c>
      <c r="L19" s="13">
        <v>13</v>
      </c>
      <c r="M19" s="13">
        <v>13</v>
      </c>
      <c r="N19" t="s" s="14">
        <v>38</v>
      </c>
      <c r="O19" s="13">
        <v>72</v>
      </c>
      <c r="P19" s="13">
        <v>0</v>
      </c>
      <c r="Q19" s="16">
        <v>0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1666259427859</v>
      </c>
      <c r="B20" s="8">
        <v>4861</v>
      </c>
      <c r="C20" t="s" s="9">
        <v>23</v>
      </c>
      <c r="D20" t="s" s="9">
        <v>96</v>
      </c>
      <c r="E20" t="s" s="9">
        <v>18</v>
      </c>
      <c r="F20" t="s" s="9">
        <v>29</v>
      </c>
      <c r="G20" t="s" s="9">
        <v>20</v>
      </c>
      <c r="H20" t="b" s="8">
        <v>1</v>
      </c>
      <c r="I20" s="10"/>
      <c r="J20" s="8">
        <v>7340324</v>
      </c>
      <c r="K20" s="8">
        <v>126</v>
      </c>
      <c r="L20" s="8">
        <v>20</v>
      </c>
      <c r="M20" s="8">
        <v>20</v>
      </c>
      <c r="N20" t="s" s="9">
        <v>24</v>
      </c>
      <c r="O20" s="8">
        <v>12</v>
      </c>
      <c r="P20" s="8">
        <v>0</v>
      </c>
      <c r="Q20" s="11">
        <v>0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1666259428005</v>
      </c>
      <c r="B21" s="13">
        <v>11462</v>
      </c>
      <c r="C21" t="s" s="14">
        <v>17</v>
      </c>
      <c r="D21" t="s" s="14">
        <v>96</v>
      </c>
      <c r="E21" t="s" s="14">
        <v>18</v>
      </c>
      <c r="F21" t="s" s="14">
        <v>42</v>
      </c>
      <c r="G21" t="s" s="14">
        <v>20</v>
      </c>
      <c r="H21" t="b" s="13">
        <v>1</v>
      </c>
      <c r="I21" s="15"/>
      <c r="J21" s="13">
        <v>9437477</v>
      </c>
      <c r="K21" s="13">
        <v>126</v>
      </c>
      <c r="L21" s="13">
        <v>33</v>
      </c>
      <c r="M21" s="13">
        <v>33</v>
      </c>
      <c r="N21" t="s" s="14">
        <v>21</v>
      </c>
      <c r="O21" s="13">
        <v>59</v>
      </c>
      <c r="P21" s="13">
        <v>0</v>
      </c>
      <c r="Q21" s="16">
        <v>22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1666259428122</v>
      </c>
      <c r="B22" s="8">
        <v>1372</v>
      </c>
      <c r="C22" t="s" s="9">
        <v>37</v>
      </c>
      <c r="D22" t="s" s="9">
        <v>96</v>
      </c>
      <c r="E22" t="s" s="9">
        <v>18</v>
      </c>
      <c r="F22" t="s" s="9">
        <v>22</v>
      </c>
      <c r="G22" t="s" s="9">
        <v>20</v>
      </c>
      <c r="H22" t="b" s="8">
        <v>1</v>
      </c>
      <c r="I22" s="10"/>
      <c r="J22" s="8">
        <v>4194596</v>
      </c>
      <c r="K22" s="8">
        <v>127</v>
      </c>
      <c r="L22" s="8">
        <v>14</v>
      </c>
      <c r="M22" s="8">
        <v>14</v>
      </c>
      <c r="N22" t="s" s="9">
        <v>38</v>
      </c>
      <c r="O22" s="8">
        <v>42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1666259428157</v>
      </c>
      <c r="B23" s="13">
        <v>5408</v>
      </c>
      <c r="C23" t="s" s="14">
        <v>23</v>
      </c>
      <c r="D23" t="s" s="14">
        <v>96</v>
      </c>
      <c r="E23" t="s" s="14">
        <v>18</v>
      </c>
      <c r="F23" t="s" s="14">
        <v>30</v>
      </c>
      <c r="G23" t="s" s="14">
        <v>20</v>
      </c>
      <c r="H23" t="b" s="13">
        <v>1</v>
      </c>
      <c r="I23" s="15"/>
      <c r="J23" s="13">
        <v>7340324</v>
      </c>
      <c r="K23" s="13">
        <v>126</v>
      </c>
      <c r="L23" s="13">
        <v>22</v>
      </c>
      <c r="M23" s="13">
        <v>22</v>
      </c>
      <c r="N23" t="s" s="14">
        <v>24</v>
      </c>
      <c r="O23" s="13">
        <v>30</v>
      </c>
      <c r="P23" s="13">
        <v>0</v>
      </c>
      <c r="Q23" s="16">
        <v>0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1666259428313</v>
      </c>
      <c r="B24" s="8">
        <v>4167</v>
      </c>
      <c r="C24" t="s" s="9">
        <v>23</v>
      </c>
      <c r="D24" t="s" s="9">
        <v>96</v>
      </c>
      <c r="E24" t="s" s="9">
        <v>18</v>
      </c>
      <c r="F24" t="s" s="9">
        <v>35</v>
      </c>
      <c r="G24" t="s" s="9">
        <v>20</v>
      </c>
      <c r="H24" t="b" s="8">
        <v>1</v>
      </c>
      <c r="I24" s="10"/>
      <c r="J24" s="8">
        <v>7340324</v>
      </c>
      <c r="K24" s="8">
        <v>126</v>
      </c>
      <c r="L24" s="8">
        <v>20</v>
      </c>
      <c r="M24" s="8">
        <v>20</v>
      </c>
      <c r="N24" t="s" s="9">
        <v>24</v>
      </c>
      <c r="O24" s="8">
        <v>38</v>
      </c>
      <c r="P24" s="8">
        <v>0</v>
      </c>
      <c r="Q24" s="11">
        <v>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1666259428363</v>
      </c>
      <c r="B25" s="13">
        <v>1461</v>
      </c>
      <c r="C25" t="s" s="14">
        <v>37</v>
      </c>
      <c r="D25" t="s" s="14">
        <v>96</v>
      </c>
      <c r="E25" t="s" s="14">
        <v>18</v>
      </c>
      <c r="F25" t="s" s="14">
        <v>19</v>
      </c>
      <c r="G25" t="s" s="14">
        <v>20</v>
      </c>
      <c r="H25" t="b" s="13">
        <v>1</v>
      </c>
      <c r="I25" s="15"/>
      <c r="J25" s="13">
        <v>4194596</v>
      </c>
      <c r="K25" s="13">
        <v>127</v>
      </c>
      <c r="L25" s="13">
        <v>15</v>
      </c>
      <c r="M25" s="13">
        <v>15</v>
      </c>
      <c r="N25" t="s" s="14">
        <v>38</v>
      </c>
      <c r="O25" s="13">
        <v>15</v>
      </c>
      <c r="P25" s="13">
        <v>0</v>
      </c>
      <c r="Q25" s="16">
        <v>0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1666259428494</v>
      </c>
      <c r="B26" s="8">
        <v>4270</v>
      </c>
      <c r="C26" t="s" s="9">
        <v>23</v>
      </c>
      <c r="D26" t="s" s="9">
        <v>96</v>
      </c>
      <c r="E26" t="s" s="9">
        <v>18</v>
      </c>
      <c r="F26" t="s" s="9">
        <v>36</v>
      </c>
      <c r="G26" t="s" s="9">
        <v>20</v>
      </c>
      <c r="H26" t="b" s="8">
        <v>1</v>
      </c>
      <c r="I26" s="10"/>
      <c r="J26" s="8">
        <v>7340324</v>
      </c>
      <c r="K26" s="8">
        <v>126</v>
      </c>
      <c r="L26" s="8">
        <v>20</v>
      </c>
      <c r="M26" s="8">
        <v>20</v>
      </c>
      <c r="N26" t="s" s="9">
        <v>24</v>
      </c>
      <c r="O26" s="8">
        <v>39</v>
      </c>
      <c r="P26" s="8">
        <v>0</v>
      </c>
      <c r="Q26" s="11">
        <v>0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1666259428552</v>
      </c>
      <c r="B27" s="13">
        <v>17935</v>
      </c>
      <c r="C27" t="s" s="14">
        <v>17</v>
      </c>
      <c r="D27" t="s" s="14">
        <v>96</v>
      </c>
      <c r="E27" t="s" s="14">
        <v>18</v>
      </c>
      <c r="F27" t="s" s="14">
        <v>43</v>
      </c>
      <c r="G27" t="s" s="14">
        <v>20</v>
      </c>
      <c r="H27" t="b" s="13">
        <v>1</v>
      </c>
      <c r="I27" s="15"/>
      <c r="J27" s="13">
        <v>9437477</v>
      </c>
      <c r="K27" s="13">
        <v>126</v>
      </c>
      <c r="L27" s="13">
        <v>45</v>
      </c>
      <c r="M27" s="13">
        <v>45</v>
      </c>
      <c r="N27" t="s" s="14">
        <v>21</v>
      </c>
      <c r="O27" s="13">
        <v>74</v>
      </c>
      <c r="P27" s="13">
        <v>0</v>
      </c>
      <c r="Q27" s="16">
        <v>27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1666259428779</v>
      </c>
      <c r="B28" s="8">
        <v>1156</v>
      </c>
      <c r="C28" t="s" s="9">
        <v>49</v>
      </c>
      <c r="D28" t="s" s="9">
        <v>96</v>
      </c>
      <c r="E28" t="s" s="9">
        <v>18</v>
      </c>
      <c r="F28" t="s" s="9">
        <v>26</v>
      </c>
      <c r="G28" t="s" s="9">
        <v>20</v>
      </c>
      <c r="H28" t="b" s="8">
        <v>1</v>
      </c>
      <c r="I28" s="10"/>
      <c r="J28" s="8">
        <v>3146020</v>
      </c>
      <c r="K28" s="8">
        <v>127</v>
      </c>
      <c r="L28" s="8">
        <v>15</v>
      </c>
      <c r="M28" s="8">
        <v>15</v>
      </c>
      <c r="N28" t="s" s="9">
        <v>50</v>
      </c>
      <c r="O28" s="8">
        <v>72</v>
      </c>
      <c r="P28" s="8">
        <v>0</v>
      </c>
      <c r="Q28" s="11">
        <v>0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1666259429103</v>
      </c>
      <c r="B29" s="13">
        <v>19194</v>
      </c>
      <c r="C29" t="s" s="14">
        <v>17</v>
      </c>
      <c r="D29" t="s" s="14">
        <v>96</v>
      </c>
      <c r="E29" t="s" s="14">
        <v>18</v>
      </c>
      <c r="F29" t="s" s="14">
        <v>44</v>
      </c>
      <c r="G29" t="s" s="14">
        <v>20</v>
      </c>
      <c r="H29" t="b" s="13">
        <v>1</v>
      </c>
      <c r="I29" s="15"/>
      <c r="J29" s="13">
        <v>9437477</v>
      </c>
      <c r="K29" s="13">
        <v>126</v>
      </c>
      <c r="L29" s="13">
        <v>49</v>
      </c>
      <c r="M29" s="13">
        <v>49</v>
      </c>
      <c r="N29" t="s" s="14">
        <v>21</v>
      </c>
      <c r="O29" s="13">
        <v>40</v>
      </c>
      <c r="P29" s="13">
        <v>0</v>
      </c>
      <c r="Q29" s="16">
        <v>17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1666259429494</v>
      </c>
      <c r="B30" s="8">
        <v>1220</v>
      </c>
      <c r="C30" t="s" s="9">
        <v>49</v>
      </c>
      <c r="D30" t="s" s="9">
        <v>96</v>
      </c>
      <c r="E30" t="s" s="9">
        <v>18</v>
      </c>
      <c r="F30" t="s" s="9">
        <v>22</v>
      </c>
      <c r="G30" t="s" s="9">
        <v>20</v>
      </c>
      <c r="H30" t="b" s="8">
        <v>1</v>
      </c>
      <c r="I30" s="10"/>
      <c r="J30" s="8">
        <v>3146020</v>
      </c>
      <c r="K30" s="8">
        <v>127</v>
      </c>
      <c r="L30" s="8">
        <v>16</v>
      </c>
      <c r="M30" s="8">
        <v>16</v>
      </c>
      <c r="N30" t="s" s="9">
        <v>50</v>
      </c>
      <c r="O30" s="8">
        <v>24</v>
      </c>
      <c r="P30" s="8">
        <v>0</v>
      </c>
      <c r="Q30" s="11">
        <v>0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1666259429641</v>
      </c>
      <c r="B31" s="13">
        <v>5522</v>
      </c>
      <c r="C31" t="s" s="14">
        <v>17</v>
      </c>
      <c r="D31" t="s" s="14">
        <v>96</v>
      </c>
      <c r="E31" t="s" s="14">
        <v>18</v>
      </c>
      <c r="F31" t="s" s="14">
        <v>45</v>
      </c>
      <c r="G31" t="s" s="14">
        <v>20</v>
      </c>
      <c r="H31" t="b" s="13">
        <v>1</v>
      </c>
      <c r="I31" s="15"/>
      <c r="J31" s="13">
        <v>9437477</v>
      </c>
      <c r="K31" s="13">
        <v>126</v>
      </c>
      <c r="L31" s="13">
        <v>25</v>
      </c>
      <c r="M31" s="13">
        <v>25</v>
      </c>
      <c r="N31" t="s" s="14">
        <v>21</v>
      </c>
      <c r="O31" s="13">
        <v>74</v>
      </c>
      <c r="P31" s="13">
        <v>0</v>
      </c>
      <c r="Q31" s="16">
        <v>29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1666259429824</v>
      </c>
      <c r="B32" s="8">
        <v>1206</v>
      </c>
      <c r="C32" t="s" s="9">
        <v>49</v>
      </c>
      <c r="D32" t="s" s="9">
        <v>96</v>
      </c>
      <c r="E32" t="s" s="9">
        <v>18</v>
      </c>
      <c r="F32" t="s" s="9">
        <v>19</v>
      </c>
      <c r="G32" t="s" s="9">
        <v>20</v>
      </c>
      <c r="H32" t="b" s="8">
        <v>1</v>
      </c>
      <c r="I32" s="10"/>
      <c r="J32" s="8">
        <v>3146020</v>
      </c>
      <c r="K32" s="8">
        <v>127</v>
      </c>
      <c r="L32" s="8">
        <v>17</v>
      </c>
      <c r="M32" s="8">
        <v>17</v>
      </c>
      <c r="N32" t="s" s="9">
        <v>50</v>
      </c>
      <c r="O32" s="8">
        <v>39</v>
      </c>
      <c r="P32" s="8">
        <v>0</v>
      </c>
      <c r="Q32" s="11">
        <v>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1666259429851</v>
      </c>
      <c r="B33" s="13">
        <v>12505</v>
      </c>
      <c r="C33" t="s" s="14">
        <v>23</v>
      </c>
      <c r="D33" t="s" s="14">
        <v>96</v>
      </c>
      <c r="E33" t="s" s="14">
        <v>18</v>
      </c>
      <c r="F33" t="s" s="14">
        <v>25</v>
      </c>
      <c r="G33" t="s" s="14">
        <v>20</v>
      </c>
      <c r="H33" t="b" s="13">
        <v>1</v>
      </c>
      <c r="I33" s="15"/>
      <c r="J33" s="13">
        <v>7340324</v>
      </c>
      <c r="K33" s="13">
        <v>126</v>
      </c>
      <c r="L33" s="13">
        <v>38</v>
      </c>
      <c r="M33" s="13">
        <v>38</v>
      </c>
      <c r="N33" t="s" s="14">
        <v>24</v>
      </c>
      <c r="O33" s="13">
        <v>23</v>
      </c>
      <c r="P33" s="13">
        <v>0</v>
      </c>
      <c r="Q33" s="16">
        <v>0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1666259429935</v>
      </c>
      <c r="B34" s="8">
        <v>801</v>
      </c>
      <c r="C34" t="s" s="9">
        <v>71</v>
      </c>
      <c r="D34" t="s" s="9">
        <v>96</v>
      </c>
      <c r="E34" t="s" s="9">
        <v>18</v>
      </c>
      <c r="F34" t="s" s="9">
        <v>26</v>
      </c>
      <c r="G34" t="s" s="9">
        <v>20</v>
      </c>
      <c r="H34" t="b" s="8">
        <v>1</v>
      </c>
      <c r="I34" s="10"/>
      <c r="J34" s="8">
        <v>2097444</v>
      </c>
      <c r="K34" s="8">
        <v>127</v>
      </c>
      <c r="L34" s="8">
        <v>17</v>
      </c>
      <c r="M34" s="8">
        <v>17</v>
      </c>
      <c r="N34" t="s" s="9">
        <v>72</v>
      </c>
      <c r="O34" s="8">
        <v>125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1666259430186</v>
      </c>
      <c r="B35" s="13">
        <v>18462</v>
      </c>
      <c r="C35" t="s" s="14">
        <v>17</v>
      </c>
      <c r="D35" t="s" s="14">
        <v>96</v>
      </c>
      <c r="E35" t="s" s="14">
        <v>18</v>
      </c>
      <c r="F35" t="s" s="14">
        <v>46</v>
      </c>
      <c r="G35" t="s" s="14">
        <v>20</v>
      </c>
      <c r="H35" t="b" s="13">
        <v>1</v>
      </c>
      <c r="I35" s="15"/>
      <c r="J35" s="13">
        <v>9437477</v>
      </c>
      <c r="K35" s="13">
        <v>126</v>
      </c>
      <c r="L35" s="13">
        <v>49</v>
      </c>
      <c r="M35" s="13">
        <v>49</v>
      </c>
      <c r="N35" t="s" s="14">
        <v>21</v>
      </c>
      <c r="O35" s="13">
        <v>40</v>
      </c>
      <c r="P35" s="13">
        <v>0</v>
      </c>
      <c r="Q35" s="16">
        <v>16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1666259430714</v>
      </c>
      <c r="B36" s="8">
        <v>833</v>
      </c>
      <c r="C36" t="s" s="9">
        <v>71</v>
      </c>
      <c r="D36" t="s" s="9">
        <v>96</v>
      </c>
      <c r="E36" t="s" s="9">
        <v>18</v>
      </c>
      <c r="F36" t="s" s="9">
        <v>22</v>
      </c>
      <c r="G36" t="s" s="9">
        <v>20</v>
      </c>
      <c r="H36" t="b" s="8">
        <v>1</v>
      </c>
      <c r="I36" s="10"/>
      <c r="J36" s="8">
        <v>2097444</v>
      </c>
      <c r="K36" s="8">
        <v>127</v>
      </c>
      <c r="L36" s="8">
        <v>18</v>
      </c>
      <c r="M36" s="8">
        <v>18</v>
      </c>
      <c r="N36" t="s" s="9">
        <v>72</v>
      </c>
      <c r="O36" s="8">
        <v>40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1666259430734</v>
      </c>
      <c r="B37" s="13">
        <v>19965</v>
      </c>
      <c r="C37" t="s" s="14">
        <v>17</v>
      </c>
      <c r="D37" t="s" s="14">
        <v>96</v>
      </c>
      <c r="E37" t="s" s="14">
        <v>18</v>
      </c>
      <c r="F37" t="s" s="14">
        <v>47</v>
      </c>
      <c r="G37" t="s" s="14">
        <v>20</v>
      </c>
      <c r="H37" t="b" s="13">
        <v>1</v>
      </c>
      <c r="I37" s="15"/>
      <c r="J37" s="13">
        <v>9437477</v>
      </c>
      <c r="K37" s="13">
        <v>126</v>
      </c>
      <c r="L37" s="13">
        <v>53</v>
      </c>
      <c r="M37" s="13">
        <v>53</v>
      </c>
      <c r="N37" t="s" s="14">
        <v>21</v>
      </c>
      <c r="O37" s="13">
        <v>78</v>
      </c>
      <c r="P37" s="13">
        <v>0</v>
      </c>
      <c r="Q37" s="16">
        <v>34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1666259430736</v>
      </c>
      <c r="B38" s="8">
        <v>223</v>
      </c>
      <c r="C38" t="s" s="9">
        <v>90</v>
      </c>
      <c r="D38" t="s" s="9">
        <v>96</v>
      </c>
      <c r="E38" t="s" s="9">
        <v>18</v>
      </c>
      <c r="F38" t="s" s="9">
        <v>26</v>
      </c>
      <c r="G38" t="s" s="9">
        <v>20</v>
      </c>
      <c r="H38" t="b" s="8">
        <v>1</v>
      </c>
      <c r="I38" s="10"/>
      <c r="J38" s="8">
        <v>614690</v>
      </c>
      <c r="K38" s="8">
        <v>126</v>
      </c>
      <c r="L38" s="8">
        <v>17</v>
      </c>
      <c r="M38" s="8">
        <v>17</v>
      </c>
      <c r="N38" t="s" s="9">
        <v>91</v>
      </c>
      <c r="O38" s="8">
        <v>75</v>
      </c>
      <c r="P38" s="8">
        <v>0</v>
      </c>
      <c r="Q38" s="11">
        <v>0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1666259431029</v>
      </c>
      <c r="B39" s="13">
        <v>406</v>
      </c>
      <c r="C39" t="s" s="14">
        <v>92</v>
      </c>
      <c r="D39" t="s" s="14">
        <v>96</v>
      </c>
      <c r="E39" t="s" s="14">
        <v>18</v>
      </c>
      <c r="F39" t="s" s="14">
        <v>26</v>
      </c>
      <c r="G39" t="s" s="14">
        <v>20</v>
      </c>
      <c r="H39" t="b" s="13">
        <v>1</v>
      </c>
      <c r="I39" s="15"/>
      <c r="J39" s="13">
        <v>614690</v>
      </c>
      <c r="K39" s="13">
        <v>126</v>
      </c>
      <c r="L39" s="13">
        <v>18</v>
      </c>
      <c r="M39" s="13">
        <v>18</v>
      </c>
      <c r="N39" t="s" s="14">
        <v>93</v>
      </c>
      <c r="O39" s="13">
        <v>153</v>
      </c>
      <c r="P39" s="13">
        <v>0</v>
      </c>
      <c r="Q39" s="16">
        <v>0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1666259431030</v>
      </c>
      <c r="B40" s="8">
        <v>1324</v>
      </c>
      <c r="C40" t="s" s="9">
        <v>71</v>
      </c>
      <c r="D40" t="s" s="9">
        <v>96</v>
      </c>
      <c r="E40" t="s" s="9">
        <v>18</v>
      </c>
      <c r="F40" t="s" s="9">
        <v>19</v>
      </c>
      <c r="G40" t="s" s="9">
        <v>20</v>
      </c>
      <c r="H40" t="b" s="8">
        <v>1</v>
      </c>
      <c r="I40" s="10"/>
      <c r="J40" s="8">
        <v>2097444</v>
      </c>
      <c r="K40" s="8">
        <v>127</v>
      </c>
      <c r="L40" s="8">
        <v>19</v>
      </c>
      <c r="M40" s="8">
        <v>19</v>
      </c>
      <c r="N40" t="s" s="9">
        <v>72</v>
      </c>
      <c r="O40" s="8">
        <v>133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1666259431277</v>
      </c>
      <c r="B41" s="13">
        <v>19175</v>
      </c>
      <c r="C41" t="s" s="14">
        <v>17</v>
      </c>
      <c r="D41" t="s" s="14">
        <v>96</v>
      </c>
      <c r="E41" t="s" s="14">
        <v>18</v>
      </c>
      <c r="F41" t="s" s="14">
        <v>48</v>
      </c>
      <c r="G41" t="s" s="14">
        <v>20</v>
      </c>
      <c r="H41" t="b" s="13">
        <v>1</v>
      </c>
      <c r="I41" s="15"/>
      <c r="J41" s="13">
        <v>9437477</v>
      </c>
      <c r="K41" s="13">
        <v>126</v>
      </c>
      <c r="L41" s="13">
        <v>53</v>
      </c>
      <c r="M41" s="13">
        <v>53</v>
      </c>
      <c r="N41" t="s" s="14">
        <v>21</v>
      </c>
      <c r="O41" s="13">
        <v>91</v>
      </c>
      <c r="P41" s="13">
        <v>0</v>
      </c>
      <c r="Q41" s="16">
        <v>30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1666259431436</v>
      </c>
      <c r="B42" s="8">
        <v>376</v>
      </c>
      <c r="C42" t="s" s="9">
        <v>94</v>
      </c>
      <c r="D42" t="s" s="9">
        <v>96</v>
      </c>
      <c r="E42" t="s" s="9">
        <v>18</v>
      </c>
      <c r="F42" t="s" s="9">
        <v>26</v>
      </c>
      <c r="G42" t="s" s="9">
        <v>20</v>
      </c>
      <c r="H42" t="b" s="8">
        <v>1</v>
      </c>
      <c r="I42" s="10"/>
      <c r="J42" s="8">
        <v>512290</v>
      </c>
      <c r="K42" s="8">
        <v>126</v>
      </c>
      <c r="L42" s="8">
        <v>18</v>
      </c>
      <c r="M42" s="8">
        <v>18</v>
      </c>
      <c r="N42" t="s" s="9">
        <v>95</v>
      </c>
      <c r="O42" s="8">
        <v>140</v>
      </c>
      <c r="P42" s="8">
        <v>0</v>
      </c>
      <c r="Q42" s="11">
        <v>0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1666259431547</v>
      </c>
      <c r="B43" s="13">
        <v>441</v>
      </c>
      <c r="C43" t="s" s="14">
        <v>90</v>
      </c>
      <c r="D43" t="s" s="14">
        <v>96</v>
      </c>
      <c r="E43" t="s" s="14">
        <v>18</v>
      </c>
      <c r="F43" t="s" s="14">
        <v>22</v>
      </c>
      <c r="G43" t="s" s="14">
        <v>20</v>
      </c>
      <c r="H43" t="b" s="13">
        <v>1</v>
      </c>
      <c r="I43" s="15"/>
      <c r="J43" s="13">
        <v>614690</v>
      </c>
      <c r="K43" s="13">
        <v>126</v>
      </c>
      <c r="L43" s="13">
        <v>19</v>
      </c>
      <c r="M43" s="13">
        <v>19</v>
      </c>
      <c r="N43" t="s" s="14">
        <v>91</v>
      </c>
      <c r="O43" s="13">
        <v>37</v>
      </c>
      <c r="P43" s="13">
        <v>0</v>
      </c>
      <c r="Q43" s="16">
        <v>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1666259431812</v>
      </c>
      <c r="B44" s="8">
        <v>2165</v>
      </c>
      <c r="C44" t="s" s="9">
        <v>17</v>
      </c>
      <c r="D44" t="s" s="9">
        <v>96</v>
      </c>
      <c r="E44" t="s" s="9">
        <v>18</v>
      </c>
      <c r="F44" t="s" s="9">
        <v>26</v>
      </c>
      <c r="G44" t="s" s="9">
        <v>20</v>
      </c>
      <c r="H44" t="b" s="8">
        <v>1</v>
      </c>
      <c r="I44" s="10"/>
      <c r="J44" s="8">
        <v>9437476</v>
      </c>
      <c r="K44" s="8">
        <v>126</v>
      </c>
      <c r="L44" s="8">
        <v>22</v>
      </c>
      <c r="M44" s="8">
        <v>22</v>
      </c>
      <c r="N44" t="s" s="9">
        <v>21</v>
      </c>
      <c r="O44" s="8">
        <v>100</v>
      </c>
      <c r="P44" s="8">
        <v>0</v>
      </c>
      <c r="Q44" s="11">
        <v>0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1666259431823</v>
      </c>
      <c r="B45" s="13">
        <v>19746</v>
      </c>
      <c r="C45" t="s" s="14">
        <v>17</v>
      </c>
      <c r="D45" t="s" s="14">
        <v>96</v>
      </c>
      <c r="E45" t="s" s="14">
        <v>18</v>
      </c>
      <c r="F45" t="s" s="14">
        <v>51</v>
      </c>
      <c r="G45" t="s" s="14">
        <v>20</v>
      </c>
      <c r="H45" t="b" s="13">
        <v>1</v>
      </c>
      <c r="I45" s="15"/>
      <c r="J45" s="13">
        <v>9437477</v>
      </c>
      <c r="K45" s="13">
        <v>126</v>
      </c>
      <c r="L45" s="13">
        <v>55</v>
      </c>
      <c r="M45" s="13">
        <v>55</v>
      </c>
      <c r="N45" t="s" s="14">
        <v>21</v>
      </c>
      <c r="O45" s="13">
        <v>87</v>
      </c>
      <c r="P45" s="13">
        <v>0</v>
      </c>
      <c r="Q45" s="16">
        <v>25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1666259431988</v>
      </c>
      <c r="B46" s="8">
        <v>402</v>
      </c>
      <c r="C46" t="s" s="9">
        <v>92</v>
      </c>
      <c r="D46" t="s" s="9">
        <v>96</v>
      </c>
      <c r="E46" t="s" s="9">
        <v>18</v>
      </c>
      <c r="F46" t="s" s="9">
        <v>22</v>
      </c>
      <c r="G46" t="s" s="9">
        <v>20</v>
      </c>
      <c r="H46" t="b" s="8">
        <v>1</v>
      </c>
      <c r="I46" s="10"/>
      <c r="J46" s="8">
        <v>614690</v>
      </c>
      <c r="K46" s="8">
        <v>126</v>
      </c>
      <c r="L46" s="8">
        <v>20</v>
      </c>
      <c r="M46" s="8">
        <v>20</v>
      </c>
      <c r="N46" t="s" s="9">
        <v>93</v>
      </c>
      <c r="O46" s="8">
        <v>57</v>
      </c>
      <c r="P46" s="8">
        <v>0</v>
      </c>
      <c r="Q46" s="11">
        <v>0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1666259432354</v>
      </c>
      <c r="B47" s="13">
        <v>431</v>
      </c>
      <c r="C47" t="s" s="14">
        <v>90</v>
      </c>
      <c r="D47" t="s" s="14">
        <v>96</v>
      </c>
      <c r="E47" t="s" s="14">
        <v>18</v>
      </c>
      <c r="F47" t="s" s="14">
        <v>19</v>
      </c>
      <c r="G47" t="s" s="14">
        <v>20</v>
      </c>
      <c r="H47" t="b" s="13">
        <v>1</v>
      </c>
      <c r="I47" s="15"/>
      <c r="J47" s="13">
        <v>614690</v>
      </c>
      <c r="K47" s="13">
        <v>126</v>
      </c>
      <c r="L47" s="13">
        <v>20</v>
      </c>
      <c r="M47" s="13">
        <v>20</v>
      </c>
      <c r="N47" t="s" s="14">
        <v>91</v>
      </c>
      <c r="O47" s="13">
        <v>74</v>
      </c>
      <c r="P47" s="13">
        <v>0</v>
      </c>
      <c r="Q47" s="16">
        <v>0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1666259432366</v>
      </c>
      <c r="B48" s="8">
        <v>18950</v>
      </c>
      <c r="C48" t="s" s="9">
        <v>17</v>
      </c>
      <c r="D48" t="s" s="9">
        <v>96</v>
      </c>
      <c r="E48" t="s" s="9">
        <v>18</v>
      </c>
      <c r="F48" t="s" s="9">
        <v>52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54</v>
      </c>
      <c r="M48" s="8">
        <v>54</v>
      </c>
      <c r="N48" t="s" s="9">
        <v>21</v>
      </c>
      <c r="O48" s="8">
        <v>61</v>
      </c>
      <c r="P48" s="8">
        <v>0</v>
      </c>
      <c r="Q48" s="11">
        <v>28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1666259432390</v>
      </c>
      <c r="B49" s="13">
        <v>333</v>
      </c>
      <c r="C49" t="s" s="14">
        <v>94</v>
      </c>
      <c r="D49" t="s" s="14">
        <v>96</v>
      </c>
      <c r="E49" t="s" s="14">
        <v>18</v>
      </c>
      <c r="F49" t="s" s="14">
        <v>22</v>
      </c>
      <c r="G49" t="s" s="14">
        <v>20</v>
      </c>
      <c r="H49" t="b" s="13">
        <v>1</v>
      </c>
      <c r="I49" s="15"/>
      <c r="J49" s="13">
        <v>512290</v>
      </c>
      <c r="K49" s="13">
        <v>126</v>
      </c>
      <c r="L49" s="13">
        <v>20</v>
      </c>
      <c r="M49" s="13">
        <v>20</v>
      </c>
      <c r="N49" t="s" s="14">
        <v>95</v>
      </c>
      <c r="O49" s="13">
        <v>39</v>
      </c>
      <c r="P49" s="13">
        <v>0</v>
      </c>
      <c r="Q49" s="16">
        <v>0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1666259432480</v>
      </c>
      <c r="B50" s="8">
        <v>7214</v>
      </c>
      <c r="C50" t="s" s="9">
        <v>27</v>
      </c>
      <c r="D50" t="s" s="9">
        <v>96</v>
      </c>
      <c r="E50" t="s" s="9">
        <v>18</v>
      </c>
      <c r="F50" t="s" s="9">
        <v>35</v>
      </c>
      <c r="G50" t="s" s="9">
        <v>20</v>
      </c>
      <c r="H50" t="b" s="8">
        <v>1</v>
      </c>
      <c r="I50" s="10"/>
      <c r="J50" s="8">
        <v>7340324</v>
      </c>
      <c r="K50" s="8">
        <v>126</v>
      </c>
      <c r="L50" s="8">
        <v>33</v>
      </c>
      <c r="M50" s="8">
        <v>33</v>
      </c>
      <c r="N50" t="s" s="9">
        <v>28</v>
      </c>
      <c r="O50" s="8">
        <v>85</v>
      </c>
      <c r="P50" s="8">
        <v>0</v>
      </c>
      <c r="Q50" s="11">
        <v>0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1666259432720</v>
      </c>
      <c r="B51" s="13">
        <v>9473</v>
      </c>
      <c r="C51" t="s" s="14">
        <v>27</v>
      </c>
      <c r="D51" t="s" s="14">
        <v>96</v>
      </c>
      <c r="E51" t="s" s="14">
        <v>18</v>
      </c>
      <c r="F51" t="s" s="14">
        <v>29</v>
      </c>
      <c r="G51" t="s" s="14">
        <v>20</v>
      </c>
      <c r="H51" t="b" s="13">
        <v>1</v>
      </c>
      <c r="I51" s="15"/>
      <c r="J51" s="13">
        <v>7340324</v>
      </c>
      <c r="K51" s="13">
        <v>126</v>
      </c>
      <c r="L51" s="13">
        <v>38</v>
      </c>
      <c r="M51" s="13">
        <v>38</v>
      </c>
      <c r="N51" t="s" s="14">
        <v>28</v>
      </c>
      <c r="O51" s="13">
        <v>78</v>
      </c>
      <c r="P51" s="13">
        <v>0</v>
      </c>
      <c r="Q51" s="16">
        <v>0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1666259432734</v>
      </c>
      <c r="B52" s="8">
        <v>5989</v>
      </c>
      <c r="C52" t="s" s="9">
        <v>17</v>
      </c>
      <c r="D52" t="s" s="9">
        <v>96</v>
      </c>
      <c r="E52" t="s" s="9">
        <v>18</v>
      </c>
      <c r="F52" t="s" s="9">
        <v>22</v>
      </c>
      <c r="G52" t="s" s="9">
        <v>20</v>
      </c>
      <c r="H52" t="b" s="8">
        <v>1</v>
      </c>
      <c r="I52" s="10"/>
      <c r="J52" s="8">
        <v>9437476</v>
      </c>
      <c r="K52" s="8">
        <v>126</v>
      </c>
      <c r="L52" s="8">
        <v>31</v>
      </c>
      <c r="M52" s="8">
        <v>31</v>
      </c>
      <c r="N52" t="s" s="9">
        <v>21</v>
      </c>
      <c r="O52" s="8">
        <v>65</v>
      </c>
      <c r="P52" s="8">
        <v>0</v>
      </c>
      <c r="Q52" s="11">
        <v>0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1666259432764</v>
      </c>
      <c r="B53" s="13">
        <v>6925</v>
      </c>
      <c r="C53" t="s" s="14">
        <v>27</v>
      </c>
      <c r="D53" t="s" s="14">
        <v>96</v>
      </c>
      <c r="E53" t="s" s="14">
        <v>18</v>
      </c>
      <c r="F53" t="s" s="14">
        <v>36</v>
      </c>
      <c r="G53" t="s" s="14">
        <v>20</v>
      </c>
      <c r="H53" t="b" s="13">
        <v>1</v>
      </c>
      <c r="I53" s="15"/>
      <c r="J53" s="13">
        <v>7340324</v>
      </c>
      <c r="K53" s="13">
        <v>126</v>
      </c>
      <c r="L53" s="13">
        <v>33</v>
      </c>
      <c r="M53" s="13">
        <v>33</v>
      </c>
      <c r="N53" t="s" s="14">
        <v>28</v>
      </c>
      <c r="O53" s="13">
        <v>36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1666259432785</v>
      </c>
      <c r="B54" s="8">
        <v>362</v>
      </c>
      <c r="C54" t="s" s="9">
        <v>92</v>
      </c>
      <c r="D54" t="s" s="9">
        <v>96</v>
      </c>
      <c r="E54" t="s" s="9">
        <v>18</v>
      </c>
      <c r="F54" t="s" s="9">
        <v>19</v>
      </c>
      <c r="G54" t="s" s="9">
        <v>20</v>
      </c>
      <c r="H54" t="b" s="8">
        <v>1</v>
      </c>
      <c r="I54" s="10"/>
      <c r="J54" s="8">
        <v>614690</v>
      </c>
      <c r="K54" s="8">
        <v>126</v>
      </c>
      <c r="L54" s="8">
        <v>21</v>
      </c>
      <c r="M54" s="8">
        <v>21</v>
      </c>
      <c r="N54" t="s" s="9">
        <v>93</v>
      </c>
      <c r="O54" s="8">
        <v>98</v>
      </c>
      <c r="P54" s="8">
        <v>0</v>
      </c>
      <c r="Q54" s="11">
        <v>0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1666259432911</v>
      </c>
      <c r="B55" s="13">
        <v>20193</v>
      </c>
      <c r="C55" t="s" s="14">
        <v>17</v>
      </c>
      <c r="D55" t="s" s="14">
        <v>96</v>
      </c>
      <c r="E55" t="s" s="14">
        <v>18</v>
      </c>
      <c r="F55" t="s" s="14">
        <v>53</v>
      </c>
      <c r="G55" t="s" s="14">
        <v>20</v>
      </c>
      <c r="H55" t="b" s="13">
        <v>1</v>
      </c>
      <c r="I55" s="15"/>
      <c r="J55" s="13">
        <v>9437477</v>
      </c>
      <c r="K55" s="13">
        <v>126</v>
      </c>
      <c r="L55" s="13">
        <v>55</v>
      </c>
      <c r="M55" s="13">
        <v>55</v>
      </c>
      <c r="N55" t="s" s="14">
        <v>21</v>
      </c>
      <c r="O55" s="13">
        <v>152</v>
      </c>
      <c r="P55" s="13">
        <v>0</v>
      </c>
      <c r="Q55" s="16">
        <v>46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1666259433147</v>
      </c>
      <c r="B56" s="8">
        <v>403</v>
      </c>
      <c r="C56" t="s" s="9">
        <v>94</v>
      </c>
      <c r="D56" t="s" s="9">
        <v>96</v>
      </c>
      <c r="E56" t="s" s="9">
        <v>18</v>
      </c>
      <c r="F56" t="s" s="9">
        <v>19</v>
      </c>
      <c r="G56" t="s" s="9">
        <v>20</v>
      </c>
      <c r="H56" t="b" s="8">
        <v>1</v>
      </c>
      <c r="I56" s="10"/>
      <c r="J56" s="8">
        <v>512290</v>
      </c>
      <c r="K56" s="8">
        <v>126</v>
      </c>
      <c r="L56" s="8">
        <v>22</v>
      </c>
      <c r="M56" s="8">
        <v>22</v>
      </c>
      <c r="N56" t="s" s="9">
        <v>95</v>
      </c>
      <c r="O56" s="8">
        <v>100</v>
      </c>
      <c r="P56" s="8">
        <v>0</v>
      </c>
      <c r="Q56" s="11">
        <v>0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1666259433456</v>
      </c>
      <c r="B57" s="13">
        <v>19992</v>
      </c>
      <c r="C57" t="s" s="14">
        <v>17</v>
      </c>
      <c r="D57" t="s" s="14">
        <v>96</v>
      </c>
      <c r="E57" t="s" s="14">
        <v>18</v>
      </c>
      <c r="F57" t="s" s="14">
        <v>54</v>
      </c>
      <c r="G57" t="s" s="14">
        <v>20</v>
      </c>
      <c r="H57" t="b" s="13">
        <v>1</v>
      </c>
      <c r="I57" s="15"/>
      <c r="J57" s="13">
        <v>9437477</v>
      </c>
      <c r="K57" s="13">
        <v>126</v>
      </c>
      <c r="L57" s="13">
        <v>55</v>
      </c>
      <c r="M57" s="13">
        <v>55</v>
      </c>
      <c r="N57" t="s" s="14">
        <v>21</v>
      </c>
      <c r="O57" s="13">
        <v>115</v>
      </c>
      <c r="P57" s="13">
        <v>0</v>
      </c>
      <c r="Q57" s="16">
        <v>37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1666259433550</v>
      </c>
      <c r="B58" s="8">
        <v>7398</v>
      </c>
      <c r="C58" t="s" s="9">
        <v>17</v>
      </c>
      <c r="D58" t="s" s="9">
        <v>96</v>
      </c>
      <c r="E58" t="s" s="9">
        <v>18</v>
      </c>
      <c r="F58" t="s" s="9">
        <v>19</v>
      </c>
      <c r="G58" t="s" s="9">
        <v>20</v>
      </c>
      <c r="H58" t="b" s="8">
        <v>1</v>
      </c>
      <c r="I58" s="10"/>
      <c r="J58" s="8">
        <v>9437476</v>
      </c>
      <c r="K58" s="8">
        <v>126</v>
      </c>
      <c r="L58" s="8">
        <v>35</v>
      </c>
      <c r="M58" s="8">
        <v>35</v>
      </c>
      <c r="N58" t="s" s="9">
        <v>21</v>
      </c>
      <c r="O58" s="8">
        <v>48</v>
      </c>
      <c r="P58" s="8">
        <v>0</v>
      </c>
      <c r="Q58" s="11">
        <v>0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1666259433565</v>
      </c>
      <c r="B59" s="13">
        <v>9451</v>
      </c>
      <c r="C59" t="s" s="14">
        <v>27</v>
      </c>
      <c r="D59" t="s" s="14">
        <v>96</v>
      </c>
      <c r="E59" t="s" s="14">
        <v>18</v>
      </c>
      <c r="F59" t="s" s="14">
        <v>30</v>
      </c>
      <c r="G59" t="s" s="14">
        <v>20</v>
      </c>
      <c r="H59" t="b" s="13">
        <v>1</v>
      </c>
      <c r="I59" s="15"/>
      <c r="J59" s="13">
        <v>7340324</v>
      </c>
      <c r="K59" s="13">
        <v>126</v>
      </c>
      <c r="L59" s="13">
        <v>39</v>
      </c>
      <c r="M59" s="13">
        <v>39</v>
      </c>
      <c r="N59" t="s" s="14">
        <v>28</v>
      </c>
      <c r="O59" s="13">
        <v>76</v>
      </c>
      <c r="P59" s="13">
        <v>0</v>
      </c>
      <c r="Q59" s="16">
        <v>0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1666259433827</v>
      </c>
      <c r="B60" s="8">
        <v>12630</v>
      </c>
      <c r="C60" t="s" s="9">
        <v>23</v>
      </c>
      <c r="D60" t="s" s="9">
        <v>96</v>
      </c>
      <c r="E60" t="s" s="9">
        <v>18</v>
      </c>
      <c r="F60" t="s" s="9">
        <v>39</v>
      </c>
      <c r="G60" t="s" s="9">
        <v>20</v>
      </c>
      <c r="H60" t="b" s="8">
        <v>1</v>
      </c>
      <c r="I60" s="10"/>
      <c r="J60" s="8">
        <v>7340324</v>
      </c>
      <c r="K60" s="8">
        <v>126</v>
      </c>
      <c r="L60" s="8">
        <v>45</v>
      </c>
      <c r="M60" s="8">
        <v>45</v>
      </c>
      <c r="N60" t="s" s="9">
        <v>24</v>
      </c>
      <c r="O60" s="8">
        <v>57</v>
      </c>
      <c r="P60" s="8">
        <v>0</v>
      </c>
      <c r="Q60" s="11">
        <v>0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1666259433978</v>
      </c>
      <c r="B61" s="13">
        <v>1435</v>
      </c>
      <c r="C61" t="s" s="14">
        <v>23</v>
      </c>
      <c r="D61" t="s" s="14">
        <v>96</v>
      </c>
      <c r="E61" t="s" s="14">
        <v>18</v>
      </c>
      <c r="F61" t="s" s="14">
        <v>26</v>
      </c>
      <c r="G61" t="s" s="14">
        <v>20</v>
      </c>
      <c r="H61" t="b" s="13">
        <v>1</v>
      </c>
      <c r="I61" s="15"/>
      <c r="J61" s="13">
        <v>7340324</v>
      </c>
      <c r="K61" s="13">
        <v>126</v>
      </c>
      <c r="L61" s="13">
        <v>25</v>
      </c>
      <c r="M61" s="13">
        <v>25</v>
      </c>
      <c r="N61" t="s" s="14">
        <v>24</v>
      </c>
      <c r="O61" s="13">
        <v>38</v>
      </c>
      <c r="P61" s="13">
        <v>0</v>
      </c>
      <c r="Q61" s="16">
        <v>0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1666259434001</v>
      </c>
      <c r="B62" s="8">
        <v>21006</v>
      </c>
      <c r="C62" t="s" s="9">
        <v>17</v>
      </c>
      <c r="D62" t="s" s="9">
        <v>96</v>
      </c>
      <c r="E62" t="s" s="9">
        <v>18</v>
      </c>
      <c r="F62" t="s" s="9">
        <v>55</v>
      </c>
      <c r="G62" t="s" s="9">
        <v>20</v>
      </c>
      <c r="H62" t="b" s="8">
        <v>1</v>
      </c>
      <c r="I62" s="10"/>
      <c r="J62" s="8">
        <v>9437477</v>
      </c>
      <c r="K62" s="8">
        <v>126</v>
      </c>
      <c r="L62" s="8">
        <v>55</v>
      </c>
      <c r="M62" s="8">
        <v>55</v>
      </c>
      <c r="N62" t="s" s="9">
        <v>21</v>
      </c>
      <c r="O62" s="8">
        <v>59</v>
      </c>
      <c r="P62" s="8">
        <v>0</v>
      </c>
      <c r="Q62" s="11">
        <v>24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1666259434547</v>
      </c>
      <c r="B63" s="13">
        <v>15408</v>
      </c>
      <c r="C63" t="s" s="14">
        <v>17</v>
      </c>
      <c r="D63" t="s" s="14">
        <v>96</v>
      </c>
      <c r="E63" t="s" s="14">
        <v>18</v>
      </c>
      <c r="F63" t="s" s="14">
        <v>56</v>
      </c>
      <c r="G63" t="s" s="14">
        <v>20</v>
      </c>
      <c r="H63" t="b" s="13">
        <v>1</v>
      </c>
      <c r="I63" s="15"/>
      <c r="J63" s="13">
        <v>9437477</v>
      </c>
      <c r="K63" s="13">
        <v>126</v>
      </c>
      <c r="L63" s="13">
        <v>52</v>
      </c>
      <c r="M63" s="13">
        <v>52</v>
      </c>
      <c r="N63" t="s" s="14">
        <v>21</v>
      </c>
      <c r="O63" s="13">
        <v>92</v>
      </c>
      <c r="P63" s="13">
        <v>0</v>
      </c>
      <c r="Q63" s="16">
        <v>41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1666259435092</v>
      </c>
      <c r="B64" s="8">
        <v>21377</v>
      </c>
      <c r="C64" t="s" s="9">
        <v>17</v>
      </c>
      <c r="D64" t="s" s="9">
        <v>96</v>
      </c>
      <c r="E64" t="s" s="9">
        <v>18</v>
      </c>
      <c r="F64" t="s" s="9">
        <v>57</v>
      </c>
      <c r="G64" t="s" s="9">
        <v>20</v>
      </c>
      <c r="H64" t="b" s="8">
        <v>1</v>
      </c>
      <c r="I64" s="10"/>
      <c r="J64" s="8">
        <v>9437477</v>
      </c>
      <c r="K64" s="8">
        <v>126</v>
      </c>
      <c r="L64" s="8">
        <v>55</v>
      </c>
      <c r="M64" s="8">
        <v>55</v>
      </c>
      <c r="N64" t="s" s="9">
        <v>21</v>
      </c>
      <c r="O64" s="8">
        <v>144</v>
      </c>
      <c r="P64" s="8">
        <v>0</v>
      </c>
      <c r="Q64" s="11">
        <v>58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1666259435163</v>
      </c>
      <c r="B65" s="13">
        <v>6927</v>
      </c>
      <c r="C65" t="s" s="14">
        <v>23</v>
      </c>
      <c r="D65" t="s" s="14">
        <v>96</v>
      </c>
      <c r="E65" t="s" s="14">
        <v>18</v>
      </c>
      <c r="F65" t="s" s="14">
        <v>45</v>
      </c>
      <c r="G65" t="s" s="14">
        <v>20</v>
      </c>
      <c r="H65" t="b" s="13">
        <v>1</v>
      </c>
      <c r="I65" s="15"/>
      <c r="J65" s="13">
        <v>7340324</v>
      </c>
      <c r="K65" s="13">
        <v>126</v>
      </c>
      <c r="L65" s="13">
        <v>37</v>
      </c>
      <c r="M65" s="13">
        <v>37</v>
      </c>
      <c r="N65" t="s" s="14">
        <v>24</v>
      </c>
      <c r="O65" s="13">
        <v>78</v>
      </c>
      <c r="P65" s="13">
        <v>0</v>
      </c>
      <c r="Q65" s="16">
        <v>0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1666259435414</v>
      </c>
      <c r="B66" s="8">
        <v>2002</v>
      </c>
      <c r="C66" t="s" s="9">
        <v>27</v>
      </c>
      <c r="D66" t="s" s="9">
        <v>96</v>
      </c>
      <c r="E66" t="s" s="9">
        <v>18</v>
      </c>
      <c r="F66" t="s" s="9">
        <v>26</v>
      </c>
      <c r="G66" t="s" s="9">
        <v>20</v>
      </c>
      <c r="H66" t="b" s="8">
        <v>1</v>
      </c>
      <c r="I66" s="10"/>
      <c r="J66" s="8">
        <v>7340324</v>
      </c>
      <c r="K66" s="8">
        <v>126</v>
      </c>
      <c r="L66" s="8">
        <v>29</v>
      </c>
      <c r="M66" s="8">
        <v>29</v>
      </c>
      <c r="N66" t="s" s="9">
        <v>28</v>
      </c>
      <c r="O66" s="8">
        <v>52</v>
      </c>
      <c r="P66" s="8">
        <v>0</v>
      </c>
      <c r="Q66" s="11">
        <v>0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1666259435635</v>
      </c>
      <c r="B67" s="13">
        <v>20391</v>
      </c>
      <c r="C67" t="s" s="14">
        <v>17</v>
      </c>
      <c r="D67" t="s" s="14">
        <v>96</v>
      </c>
      <c r="E67" t="s" s="14">
        <v>18</v>
      </c>
      <c r="F67" t="s" s="14">
        <v>58</v>
      </c>
      <c r="G67" t="s" s="14">
        <v>20</v>
      </c>
      <c r="H67" t="b" s="13">
        <v>1</v>
      </c>
      <c r="I67" s="15"/>
      <c r="J67" s="13">
        <v>9437477</v>
      </c>
      <c r="K67" s="13">
        <v>126</v>
      </c>
      <c r="L67" s="13">
        <v>55</v>
      </c>
      <c r="M67" s="13">
        <v>55</v>
      </c>
      <c r="N67" t="s" s="14">
        <v>21</v>
      </c>
      <c r="O67" s="13">
        <v>81</v>
      </c>
      <c r="P67" s="13">
        <v>0</v>
      </c>
      <c r="Q67" s="16">
        <v>39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1666259436180</v>
      </c>
      <c r="B68" s="8">
        <v>21753</v>
      </c>
      <c r="C68" t="s" s="9">
        <v>17</v>
      </c>
      <c r="D68" t="s" s="9">
        <v>96</v>
      </c>
      <c r="E68" t="s" s="9">
        <v>18</v>
      </c>
      <c r="F68" t="s" s="9">
        <v>59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55</v>
      </c>
      <c r="M68" s="8">
        <v>55</v>
      </c>
      <c r="N68" t="s" s="9">
        <v>21</v>
      </c>
      <c r="O68" s="8">
        <v>97</v>
      </c>
      <c r="P68" s="8">
        <v>0</v>
      </c>
      <c r="Q68" s="11">
        <v>39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1666259436726</v>
      </c>
      <c r="B69" s="13">
        <v>22280</v>
      </c>
      <c r="C69" t="s" s="14">
        <v>17</v>
      </c>
      <c r="D69" t="s" s="14">
        <v>96</v>
      </c>
      <c r="E69" t="s" s="14">
        <v>18</v>
      </c>
      <c r="F69" t="s" s="14">
        <v>60</v>
      </c>
      <c r="G69" t="s" s="14">
        <v>20</v>
      </c>
      <c r="H69" t="b" s="13">
        <v>1</v>
      </c>
      <c r="I69" s="15"/>
      <c r="J69" s="13">
        <v>9437477</v>
      </c>
      <c r="K69" s="13">
        <v>126</v>
      </c>
      <c r="L69" s="13">
        <v>55</v>
      </c>
      <c r="M69" s="13">
        <v>55</v>
      </c>
      <c r="N69" t="s" s="14">
        <v>21</v>
      </c>
      <c r="O69" s="13">
        <v>112</v>
      </c>
      <c r="P69" s="13">
        <v>0</v>
      </c>
      <c r="Q69" s="16">
        <v>47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1666259437271</v>
      </c>
      <c r="B70" s="8">
        <v>22103</v>
      </c>
      <c r="C70" t="s" s="9">
        <v>17</v>
      </c>
      <c r="D70" t="s" s="9">
        <v>96</v>
      </c>
      <c r="E70" t="s" s="9">
        <v>18</v>
      </c>
      <c r="F70" t="s" s="9">
        <v>61</v>
      </c>
      <c r="G70" t="s" s="9">
        <v>20</v>
      </c>
      <c r="H70" t="b" s="8">
        <v>1</v>
      </c>
      <c r="I70" s="10"/>
      <c r="J70" s="8">
        <v>9437477</v>
      </c>
      <c r="K70" s="8">
        <v>126</v>
      </c>
      <c r="L70" s="8">
        <v>55</v>
      </c>
      <c r="M70" s="8">
        <v>55</v>
      </c>
      <c r="N70" t="s" s="9">
        <v>21</v>
      </c>
      <c r="O70" s="8">
        <v>116</v>
      </c>
      <c r="P70" s="8">
        <v>0</v>
      </c>
      <c r="Q70" s="11">
        <v>48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1666259437416</v>
      </c>
      <c r="B71" s="13">
        <v>1155</v>
      </c>
      <c r="C71" t="s" s="14">
        <v>37</v>
      </c>
      <c r="D71" t="s" s="14">
        <v>96</v>
      </c>
      <c r="E71" t="s" s="14">
        <v>18</v>
      </c>
      <c r="F71" t="s" s="14">
        <v>26</v>
      </c>
      <c r="G71" t="s" s="14">
        <v>20</v>
      </c>
      <c r="H71" t="b" s="13">
        <v>1</v>
      </c>
      <c r="I71" s="15"/>
      <c r="J71" s="13">
        <v>4194596</v>
      </c>
      <c r="K71" s="13">
        <v>127</v>
      </c>
      <c r="L71" s="13">
        <v>31</v>
      </c>
      <c r="M71" s="13">
        <v>31</v>
      </c>
      <c r="N71" t="s" s="14">
        <v>38</v>
      </c>
      <c r="O71" s="13">
        <v>87</v>
      </c>
      <c r="P71" s="13">
        <v>0</v>
      </c>
      <c r="Q71" s="16">
        <v>0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1666259437816</v>
      </c>
      <c r="B72" s="8">
        <v>22895</v>
      </c>
      <c r="C72" t="s" s="9">
        <v>17</v>
      </c>
      <c r="D72" t="s" s="9">
        <v>96</v>
      </c>
      <c r="E72" t="s" s="9">
        <v>18</v>
      </c>
      <c r="F72" t="s" s="9">
        <v>62</v>
      </c>
      <c r="G72" t="s" s="9">
        <v>20</v>
      </c>
      <c r="H72" t="b" s="8">
        <v>1</v>
      </c>
      <c r="I72" s="10"/>
      <c r="J72" s="8">
        <v>9437477</v>
      </c>
      <c r="K72" s="8">
        <v>126</v>
      </c>
      <c r="L72" s="8">
        <v>55</v>
      </c>
      <c r="M72" s="8">
        <v>55</v>
      </c>
      <c r="N72" t="s" s="9">
        <v>21</v>
      </c>
      <c r="O72" s="8">
        <v>98</v>
      </c>
      <c r="P72" s="8">
        <v>0</v>
      </c>
      <c r="Q72" s="11">
        <v>41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1666259438360</v>
      </c>
      <c r="B73" s="13">
        <v>22534</v>
      </c>
      <c r="C73" t="s" s="14">
        <v>17</v>
      </c>
      <c r="D73" t="s" s="14">
        <v>96</v>
      </c>
      <c r="E73" t="s" s="14">
        <v>18</v>
      </c>
      <c r="F73" t="s" s="14">
        <v>63</v>
      </c>
      <c r="G73" t="s" s="14">
        <v>20</v>
      </c>
      <c r="H73" t="b" s="13">
        <v>1</v>
      </c>
      <c r="I73" s="15"/>
      <c r="J73" s="13">
        <v>9437477</v>
      </c>
      <c r="K73" s="13">
        <v>126</v>
      </c>
      <c r="L73" s="13">
        <v>55</v>
      </c>
      <c r="M73" s="13">
        <v>55</v>
      </c>
      <c r="N73" t="s" s="14">
        <v>21</v>
      </c>
      <c r="O73" s="13">
        <v>115</v>
      </c>
      <c r="P73" s="13">
        <v>0</v>
      </c>
      <c r="Q73" s="16">
        <v>70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1666259438571</v>
      </c>
      <c r="B74" s="8">
        <v>945</v>
      </c>
      <c r="C74" t="s" s="9">
        <v>49</v>
      </c>
      <c r="D74" t="s" s="9">
        <v>96</v>
      </c>
      <c r="E74" t="s" s="9">
        <v>18</v>
      </c>
      <c r="F74" t="s" s="9">
        <v>26</v>
      </c>
      <c r="G74" t="s" s="9">
        <v>20</v>
      </c>
      <c r="H74" t="b" s="8">
        <v>1</v>
      </c>
      <c r="I74" s="10"/>
      <c r="J74" s="8">
        <v>3146020</v>
      </c>
      <c r="K74" s="8">
        <v>127</v>
      </c>
      <c r="L74" s="8">
        <v>33</v>
      </c>
      <c r="M74" s="8">
        <v>33</v>
      </c>
      <c r="N74" t="s" s="9">
        <v>50</v>
      </c>
      <c r="O74" s="8">
        <v>135</v>
      </c>
      <c r="P74" s="8">
        <v>0</v>
      </c>
      <c r="Q74" s="11">
        <v>0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1666259438723</v>
      </c>
      <c r="B75" s="13">
        <v>5838</v>
      </c>
      <c r="C75" t="s" s="14">
        <v>23</v>
      </c>
      <c r="D75" t="s" s="14">
        <v>96</v>
      </c>
      <c r="E75" t="s" s="14">
        <v>18</v>
      </c>
      <c r="F75" t="s" s="14">
        <v>22</v>
      </c>
      <c r="G75" t="s" s="14">
        <v>20</v>
      </c>
      <c r="H75" t="b" s="13">
        <v>1</v>
      </c>
      <c r="I75" s="15"/>
      <c r="J75" s="13">
        <v>7340324</v>
      </c>
      <c r="K75" s="13">
        <v>126</v>
      </c>
      <c r="L75" s="13">
        <v>42</v>
      </c>
      <c r="M75" s="13">
        <v>42</v>
      </c>
      <c r="N75" t="s" s="14">
        <v>24</v>
      </c>
      <c r="O75" s="13">
        <v>54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1666259438906</v>
      </c>
      <c r="B76" s="8">
        <v>22619</v>
      </c>
      <c r="C76" t="s" s="9">
        <v>17</v>
      </c>
      <c r="D76" t="s" s="9">
        <v>96</v>
      </c>
      <c r="E76" t="s" s="9">
        <v>18</v>
      </c>
      <c r="F76" t="s" s="9">
        <v>64</v>
      </c>
      <c r="G76" t="s" s="9">
        <v>20</v>
      </c>
      <c r="H76" t="b" s="8">
        <v>1</v>
      </c>
      <c r="I76" s="10"/>
      <c r="J76" s="8">
        <v>9437477</v>
      </c>
      <c r="K76" s="8">
        <v>126</v>
      </c>
      <c r="L76" s="8">
        <v>55</v>
      </c>
      <c r="M76" s="8">
        <v>55</v>
      </c>
      <c r="N76" t="s" s="9">
        <v>21</v>
      </c>
      <c r="O76" s="8">
        <v>113</v>
      </c>
      <c r="P76" s="8">
        <v>0</v>
      </c>
      <c r="Q76" s="11">
        <v>52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1666259439451</v>
      </c>
      <c r="B77" s="13">
        <v>24083</v>
      </c>
      <c r="C77" t="s" s="14">
        <v>17</v>
      </c>
      <c r="D77" t="s" s="14">
        <v>96</v>
      </c>
      <c r="E77" t="s" s="14">
        <v>18</v>
      </c>
      <c r="F77" t="s" s="14">
        <v>65</v>
      </c>
      <c r="G77" t="s" s="14">
        <v>20</v>
      </c>
      <c r="H77" t="b" s="13">
        <v>1</v>
      </c>
      <c r="I77" s="15"/>
      <c r="J77" s="13">
        <v>9437477</v>
      </c>
      <c r="K77" s="13">
        <v>126</v>
      </c>
      <c r="L77" s="13">
        <v>55</v>
      </c>
      <c r="M77" s="13">
        <v>55</v>
      </c>
      <c r="N77" t="s" s="14">
        <v>21</v>
      </c>
      <c r="O77" s="13">
        <v>179</v>
      </c>
      <c r="P77" s="13">
        <v>0</v>
      </c>
      <c r="Q77" s="16">
        <v>55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1666259439467</v>
      </c>
      <c r="B78" s="8">
        <v>15813</v>
      </c>
      <c r="C78" t="s" s="9">
        <v>23</v>
      </c>
      <c r="D78" t="s" s="9">
        <v>96</v>
      </c>
      <c r="E78" t="s" s="9">
        <v>18</v>
      </c>
      <c r="F78" t="s" s="9">
        <v>42</v>
      </c>
      <c r="G78" t="s" s="9">
        <v>20</v>
      </c>
      <c r="H78" t="b" s="8">
        <v>1</v>
      </c>
      <c r="I78" s="10"/>
      <c r="J78" s="8">
        <v>7340324</v>
      </c>
      <c r="K78" s="8">
        <v>126</v>
      </c>
      <c r="L78" s="8">
        <v>55</v>
      </c>
      <c r="M78" s="8">
        <v>55</v>
      </c>
      <c r="N78" t="s" s="9">
        <v>24</v>
      </c>
      <c r="O78" s="8">
        <v>97</v>
      </c>
      <c r="P78" s="8">
        <v>0</v>
      </c>
      <c r="Q78" s="11">
        <v>0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1666259439516</v>
      </c>
      <c r="B79" s="13">
        <v>637</v>
      </c>
      <c r="C79" t="s" s="14">
        <v>71</v>
      </c>
      <c r="D79" t="s" s="14">
        <v>96</v>
      </c>
      <c r="E79" t="s" s="14">
        <v>18</v>
      </c>
      <c r="F79" t="s" s="14">
        <v>26</v>
      </c>
      <c r="G79" t="s" s="14">
        <v>20</v>
      </c>
      <c r="H79" t="b" s="13">
        <v>1</v>
      </c>
      <c r="I79" s="15"/>
      <c r="J79" s="13">
        <v>2097444</v>
      </c>
      <c r="K79" s="13">
        <v>127</v>
      </c>
      <c r="L79" s="13">
        <v>34</v>
      </c>
      <c r="M79" s="13">
        <v>34</v>
      </c>
      <c r="N79" t="s" s="14">
        <v>72</v>
      </c>
      <c r="O79" s="13">
        <v>114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1666259439689</v>
      </c>
      <c r="B80" s="8">
        <v>4775</v>
      </c>
      <c r="C80" t="s" s="9">
        <v>37</v>
      </c>
      <c r="D80" t="s" s="9">
        <v>96</v>
      </c>
      <c r="E80" t="s" s="9">
        <v>18</v>
      </c>
      <c r="F80" t="s" s="9">
        <v>36</v>
      </c>
      <c r="G80" t="s" s="9">
        <v>20</v>
      </c>
      <c r="H80" t="b" s="8">
        <v>1</v>
      </c>
      <c r="I80" s="10"/>
      <c r="J80" s="8">
        <v>4194596</v>
      </c>
      <c r="K80" s="8">
        <v>127</v>
      </c>
      <c r="L80" s="8">
        <v>42</v>
      </c>
      <c r="M80" s="8">
        <v>42</v>
      </c>
      <c r="N80" t="s" s="9">
        <v>38</v>
      </c>
      <c r="O80" s="8">
        <v>73</v>
      </c>
      <c r="P80" s="8">
        <v>0</v>
      </c>
      <c r="Q80" s="11">
        <v>0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1666259439694</v>
      </c>
      <c r="B81" s="13">
        <v>5329</v>
      </c>
      <c r="C81" t="s" s="14">
        <v>37</v>
      </c>
      <c r="D81" t="s" s="14">
        <v>96</v>
      </c>
      <c r="E81" t="s" s="14">
        <v>18</v>
      </c>
      <c r="F81" t="s" s="14">
        <v>35</v>
      </c>
      <c r="G81" t="s" s="14">
        <v>20</v>
      </c>
      <c r="H81" t="b" s="13">
        <v>1</v>
      </c>
      <c r="I81" s="15"/>
      <c r="J81" s="13">
        <v>4194596</v>
      </c>
      <c r="K81" s="13">
        <v>127</v>
      </c>
      <c r="L81" s="13">
        <v>43</v>
      </c>
      <c r="M81" s="13">
        <v>43</v>
      </c>
      <c r="N81" t="s" s="14">
        <v>38</v>
      </c>
      <c r="O81" s="13">
        <v>68</v>
      </c>
      <c r="P81" s="13">
        <v>0</v>
      </c>
      <c r="Q81" s="16">
        <v>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1666259439996</v>
      </c>
      <c r="B82" s="8">
        <v>24426</v>
      </c>
      <c r="C82" t="s" s="9">
        <v>17</v>
      </c>
      <c r="D82" t="s" s="9">
        <v>96</v>
      </c>
      <c r="E82" t="s" s="9">
        <v>18</v>
      </c>
      <c r="F82" t="s" s="9">
        <v>66</v>
      </c>
      <c r="G82" t="s" s="9">
        <v>20</v>
      </c>
      <c r="H82" t="b" s="8">
        <v>1</v>
      </c>
      <c r="I82" s="10"/>
      <c r="J82" s="8">
        <v>9437477</v>
      </c>
      <c r="K82" s="8">
        <v>126</v>
      </c>
      <c r="L82" s="8">
        <v>55</v>
      </c>
      <c r="M82" s="8">
        <v>55</v>
      </c>
      <c r="N82" t="s" s="9">
        <v>21</v>
      </c>
      <c r="O82" s="8">
        <v>167</v>
      </c>
      <c r="P82" s="8">
        <v>0</v>
      </c>
      <c r="Q82" s="11">
        <v>41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1666259440154</v>
      </c>
      <c r="B83" s="13">
        <v>331</v>
      </c>
      <c r="C83" t="s" s="14">
        <v>90</v>
      </c>
      <c r="D83" t="s" s="14">
        <v>96</v>
      </c>
      <c r="E83" t="s" s="14">
        <v>18</v>
      </c>
      <c r="F83" t="s" s="14">
        <v>26</v>
      </c>
      <c r="G83" t="s" s="14">
        <v>20</v>
      </c>
      <c r="H83" t="b" s="13">
        <v>1</v>
      </c>
      <c r="I83" s="15"/>
      <c r="J83" s="13">
        <v>614690</v>
      </c>
      <c r="K83" s="13">
        <v>126</v>
      </c>
      <c r="L83" s="13">
        <v>34</v>
      </c>
      <c r="M83" s="13">
        <v>34</v>
      </c>
      <c r="N83" t="s" s="14">
        <v>91</v>
      </c>
      <c r="O83" s="13">
        <v>123</v>
      </c>
      <c r="P83" s="13">
        <v>0</v>
      </c>
      <c r="Q83" s="16">
        <v>0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1666259440542</v>
      </c>
      <c r="B84" s="8">
        <v>24028</v>
      </c>
      <c r="C84" t="s" s="9">
        <v>17</v>
      </c>
      <c r="D84" t="s" s="9">
        <v>96</v>
      </c>
      <c r="E84" t="s" s="9">
        <v>18</v>
      </c>
      <c r="F84" t="s" s="9">
        <v>67</v>
      </c>
      <c r="G84" t="s" s="9">
        <v>20</v>
      </c>
      <c r="H84" t="b" s="8">
        <v>1</v>
      </c>
      <c r="I84" s="10"/>
      <c r="J84" s="8">
        <v>9437477</v>
      </c>
      <c r="K84" s="8">
        <v>126</v>
      </c>
      <c r="L84" s="8">
        <v>55</v>
      </c>
      <c r="M84" s="8">
        <v>55</v>
      </c>
      <c r="N84" t="s" s="9">
        <v>21</v>
      </c>
      <c r="O84" s="8">
        <v>83</v>
      </c>
      <c r="P84" s="8">
        <v>0</v>
      </c>
      <c r="Q84" s="11">
        <v>41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1666259440738</v>
      </c>
      <c r="B85" s="13">
        <v>554</v>
      </c>
      <c r="C85" t="s" s="14">
        <v>92</v>
      </c>
      <c r="D85" t="s" s="14">
        <v>96</v>
      </c>
      <c r="E85" t="s" s="14">
        <v>18</v>
      </c>
      <c r="F85" t="s" s="14">
        <v>26</v>
      </c>
      <c r="G85" t="s" s="14">
        <v>20</v>
      </c>
      <c r="H85" t="b" s="13">
        <v>1</v>
      </c>
      <c r="I85" s="15"/>
      <c r="J85" s="13">
        <v>614690</v>
      </c>
      <c r="K85" s="13">
        <v>126</v>
      </c>
      <c r="L85" s="13">
        <v>36</v>
      </c>
      <c r="M85" s="13">
        <v>36</v>
      </c>
      <c r="N85" t="s" s="14">
        <v>93</v>
      </c>
      <c r="O85" s="13">
        <v>167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1666259440949</v>
      </c>
      <c r="B86" s="8">
        <v>6258</v>
      </c>
      <c r="C86" t="s" s="9">
        <v>23</v>
      </c>
      <c r="D86" t="s" s="9">
        <v>96</v>
      </c>
      <c r="E86" t="s" s="9">
        <v>18</v>
      </c>
      <c r="F86" t="s" s="9">
        <v>19</v>
      </c>
      <c r="G86" t="s" s="9">
        <v>20</v>
      </c>
      <c r="H86" t="b" s="8">
        <v>1</v>
      </c>
      <c r="I86" s="10"/>
      <c r="J86" s="8">
        <v>7340324</v>
      </c>
      <c r="K86" s="8">
        <v>126</v>
      </c>
      <c r="L86" s="8">
        <v>47</v>
      </c>
      <c r="M86" s="8">
        <v>47</v>
      </c>
      <c r="N86" t="s" s="9">
        <v>24</v>
      </c>
      <c r="O86" s="8">
        <v>143</v>
      </c>
      <c r="P86" s="8">
        <v>0</v>
      </c>
      <c r="Q86" s="11">
        <v>0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1666259441087</v>
      </c>
      <c r="B87" s="13">
        <v>24371</v>
      </c>
      <c r="C87" t="s" s="14">
        <v>17</v>
      </c>
      <c r="D87" t="s" s="14">
        <v>96</v>
      </c>
      <c r="E87" t="s" s="14">
        <v>18</v>
      </c>
      <c r="F87" t="s" s="14">
        <v>68</v>
      </c>
      <c r="G87" t="s" s="14">
        <v>20</v>
      </c>
      <c r="H87" t="b" s="13">
        <v>1</v>
      </c>
      <c r="I87" s="15"/>
      <c r="J87" s="13">
        <v>9437477</v>
      </c>
      <c r="K87" s="13">
        <v>126</v>
      </c>
      <c r="L87" s="13">
        <v>55</v>
      </c>
      <c r="M87" s="13">
        <v>55</v>
      </c>
      <c r="N87" t="s" s="14">
        <v>21</v>
      </c>
      <c r="O87" s="13">
        <v>129</v>
      </c>
      <c r="P87" s="13">
        <v>0</v>
      </c>
      <c r="Q87" s="16">
        <v>38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1666259441356</v>
      </c>
      <c r="B88" s="8">
        <v>375</v>
      </c>
      <c r="C88" t="s" s="9">
        <v>94</v>
      </c>
      <c r="D88" t="s" s="9">
        <v>96</v>
      </c>
      <c r="E88" t="s" s="9">
        <v>18</v>
      </c>
      <c r="F88" t="s" s="9">
        <v>26</v>
      </c>
      <c r="G88" t="s" s="9">
        <v>20</v>
      </c>
      <c r="H88" t="b" s="8">
        <v>1</v>
      </c>
      <c r="I88" s="10"/>
      <c r="J88" s="8">
        <v>512290</v>
      </c>
      <c r="K88" s="8">
        <v>126</v>
      </c>
      <c r="L88" s="8">
        <v>37</v>
      </c>
      <c r="M88" s="8">
        <v>37</v>
      </c>
      <c r="N88" t="s" s="9">
        <v>95</v>
      </c>
      <c r="O88" s="8">
        <v>119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1666259441634</v>
      </c>
      <c r="B89" s="13">
        <v>24844</v>
      </c>
      <c r="C89" t="s" s="14">
        <v>17</v>
      </c>
      <c r="D89" t="s" s="14">
        <v>96</v>
      </c>
      <c r="E89" t="s" s="14">
        <v>18</v>
      </c>
      <c r="F89" t="s" s="14">
        <v>69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55</v>
      </c>
      <c r="M89" s="13">
        <v>55</v>
      </c>
      <c r="N89" t="s" s="14">
        <v>21</v>
      </c>
      <c r="O89" s="13">
        <v>121</v>
      </c>
      <c r="P89" s="13">
        <v>0</v>
      </c>
      <c r="Q89" s="16">
        <v>52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1666259441990</v>
      </c>
      <c r="B90" s="8">
        <v>5237</v>
      </c>
      <c r="C90" t="s" s="9">
        <v>17</v>
      </c>
      <c r="D90" t="s" s="9">
        <v>96</v>
      </c>
      <c r="E90" t="s" s="9">
        <v>18</v>
      </c>
      <c r="F90" t="s" s="9">
        <v>26</v>
      </c>
      <c r="G90" t="s" s="9">
        <v>20</v>
      </c>
      <c r="H90" t="b" s="8">
        <v>1</v>
      </c>
      <c r="I90" s="10"/>
      <c r="J90" s="8">
        <v>9437476</v>
      </c>
      <c r="K90" s="8">
        <v>126</v>
      </c>
      <c r="L90" s="8">
        <v>47</v>
      </c>
      <c r="M90" s="8">
        <v>47</v>
      </c>
      <c r="N90" t="s" s="9">
        <v>21</v>
      </c>
      <c r="O90" s="8">
        <v>77</v>
      </c>
      <c r="P90" s="8">
        <v>0</v>
      </c>
      <c r="Q90" s="11">
        <v>0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1666259442091</v>
      </c>
      <c r="B91" s="13">
        <v>8480</v>
      </c>
      <c r="C91" t="s" s="14">
        <v>27</v>
      </c>
      <c r="D91" t="s" s="14">
        <v>96</v>
      </c>
      <c r="E91" t="s" s="14">
        <v>18</v>
      </c>
      <c r="F91" t="s" s="14">
        <v>45</v>
      </c>
      <c r="G91" t="s" s="14">
        <v>20</v>
      </c>
      <c r="H91" t="b" s="13">
        <v>1</v>
      </c>
      <c r="I91" s="15"/>
      <c r="J91" s="13">
        <v>7340324</v>
      </c>
      <c r="K91" s="13">
        <v>126</v>
      </c>
      <c r="L91" s="13">
        <v>53</v>
      </c>
      <c r="M91" s="13">
        <v>53</v>
      </c>
      <c r="N91" t="s" s="14">
        <v>28</v>
      </c>
      <c r="O91" s="13">
        <v>79</v>
      </c>
      <c r="P91" s="13">
        <v>0</v>
      </c>
      <c r="Q91" s="16">
        <v>0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1666259442178</v>
      </c>
      <c r="B92" s="8">
        <v>24515</v>
      </c>
      <c r="C92" t="s" s="9">
        <v>17</v>
      </c>
      <c r="D92" t="s" s="9">
        <v>96</v>
      </c>
      <c r="E92" t="s" s="9">
        <v>18</v>
      </c>
      <c r="F92" t="s" s="9">
        <v>70</v>
      </c>
      <c r="G92" t="s" s="9">
        <v>20</v>
      </c>
      <c r="H92" t="b" s="8">
        <v>1</v>
      </c>
      <c r="I92" s="10"/>
      <c r="J92" s="8">
        <v>9437477</v>
      </c>
      <c r="K92" s="8">
        <v>126</v>
      </c>
      <c r="L92" s="8">
        <v>55</v>
      </c>
      <c r="M92" s="8">
        <v>55</v>
      </c>
      <c r="N92" t="s" s="9">
        <v>21</v>
      </c>
      <c r="O92" s="8">
        <v>81</v>
      </c>
      <c r="P92" s="8">
        <v>0</v>
      </c>
      <c r="Q92" s="11">
        <v>38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1666259442194</v>
      </c>
      <c r="B93" s="13">
        <v>7056</v>
      </c>
      <c r="C93" t="s" s="14">
        <v>37</v>
      </c>
      <c r="D93" t="s" s="14">
        <v>96</v>
      </c>
      <c r="E93" t="s" s="14">
        <v>18</v>
      </c>
      <c r="F93" t="s" s="14">
        <v>29</v>
      </c>
      <c r="G93" t="s" s="14">
        <v>20</v>
      </c>
      <c r="H93" t="b" s="13">
        <v>1</v>
      </c>
      <c r="I93" s="15"/>
      <c r="J93" s="13">
        <v>4194596</v>
      </c>
      <c r="K93" s="13">
        <v>127</v>
      </c>
      <c r="L93" s="13">
        <v>50</v>
      </c>
      <c r="M93" s="13">
        <v>50</v>
      </c>
      <c r="N93" t="s" s="14">
        <v>38</v>
      </c>
      <c r="O93" s="13">
        <v>49</v>
      </c>
      <c r="P93" s="13">
        <v>0</v>
      </c>
      <c r="Q93" s="16">
        <v>0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1666259442357</v>
      </c>
      <c r="B94" s="8">
        <v>17884</v>
      </c>
      <c r="C94" t="s" s="9">
        <v>27</v>
      </c>
      <c r="D94" t="s" s="9">
        <v>96</v>
      </c>
      <c r="E94" t="s" s="9">
        <v>18</v>
      </c>
      <c r="F94" t="s" s="9">
        <v>25</v>
      </c>
      <c r="G94" t="s" s="9">
        <v>20</v>
      </c>
      <c r="H94" t="b" s="8">
        <v>1</v>
      </c>
      <c r="I94" s="10"/>
      <c r="J94" s="8">
        <v>7340324</v>
      </c>
      <c r="K94" s="8">
        <v>126</v>
      </c>
      <c r="L94" s="8">
        <v>55</v>
      </c>
      <c r="M94" s="8">
        <v>55</v>
      </c>
      <c r="N94" t="s" s="9">
        <v>28</v>
      </c>
      <c r="O94" s="8">
        <v>98</v>
      </c>
      <c r="P94" s="8">
        <v>0</v>
      </c>
      <c r="Q94" s="11">
        <v>0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1666259442579</v>
      </c>
      <c r="B95" s="13">
        <v>17952</v>
      </c>
      <c r="C95" t="s" s="14">
        <v>23</v>
      </c>
      <c r="D95" t="s" s="14">
        <v>96</v>
      </c>
      <c r="E95" t="s" s="14">
        <v>18</v>
      </c>
      <c r="F95" t="s" s="14">
        <v>40</v>
      </c>
      <c r="G95" t="s" s="14">
        <v>20</v>
      </c>
      <c r="H95" t="b" s="13">
        <v>1</v>
      </c>
      <c r="I95" s="15"/>
      <c r="J95" s="13">
        <v>7340324</v>
      </c>
      <c r="K95" s="13">
        <v>126</v>
      </c>
      <c r="L95" s="13">
        <v>55</v>
      </c>
      <c r="M95" s="13">
        <v>55</v>
      </c>
      <c r="N95" t="s" s="14">
        <v>24</v>
      </c>
      <c r="O95" s="13">
        <v>54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1666259442723</v>
      </c>
      <c r="B96" s="8">
        <v>25504</v>
      </c>
      <c r="C96" t="s" s="9">
        <v>17</v>
      </c>
      <c r="D96" t="s" s="9">
        <v>96</v>
      </c>
      <c r="E96" t="s" s="9">
        <v>18</v>
      </c>
      <c r="F96" t="s" s="9">
        <v>73</v>
      </c>
      <c r="G96" t="s" s="9">
        <v>20</v>
      </c>
      <c r="H96" t="b" s="8">
        <v>1</v>
      </c>
      <c r="I96" s="10"/>
      <c r="J96" s="8">
        <v>9437477</v>
      </c>
      <c r="K96" s="8">
        <v>126</v>
      </c>
      <c r="L96" s="8">
        <v>55</v>
      </c>
      <c r="M96" s="8">
        <v>55</v>
      </c>
      <c r="N96" t="s" s="9">
        <v>21</v>
      </c>
      <c r="O96" s="8">
        <v>175</v>
      </c>
      <c r="P96" s="8">
        <v>0</v>
      </c>
      <c r="Q96" s="11">
        <v>57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1666259443017</v>
      </c>
      <c r="B97" s="13">
        <v>6246</v>
      </c>
      <c r="C97" t="s" s="14">
        <v>37</v>
      </c>
      <c r="D97" t="s" s="14">
        <v>96</v>
      </c>
      <c r="E97" t="s" s="14">
        <v>18</v>
      </c>
      <c r="F97" t="s" s="14">
        <v>30</v>
      </c>
      <c r="G97" t="s" s="14">
        <v>20</v>
      </c>
      <c r="H97" t="b" s="13">
        <v>1</v>
      </c>
      <c r="I97" s="15"/>
      <c r="J97" s="13">
        <v>4194596</v>
      </c>
      <c r="K97" s="13">
        <v>127</v>
      </c>
      <c r="L97" s="13">
        <v>51</v>
      </c>
      <c r="M97" s="13">
        <v>51</v>
      </c>
      <c r="N97" t="s" s="14">
        <v>38</v>
      </c>
      <c r="O97" s="13">
        <v>119</v>
      </c>
      <c r="P97" s="13">
        <v>0</v>
      </c>
      <c r="Q97" s="16">
        <v>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1666259443267</v>
      </c>
      <c r="B98" s="8">
        <v>25623</v>
      </c>
      <c r="C98" t="s" s="9">
        <v>17</v>
      </c>
      <c r="D98" t="s" s="9">
        <v>96</v>
      </c>
      <c r="E98" t="s" s="9">
        <v>18</v>
      </c>
      <c r="F98" t="s" s="9">
        <v>74</v>
      </c>
      <c r="G98" t="s" s="9">
        <v>20</v>
      </c>
      <c r="H98" t="b" s="8">
        <v>1</v>
      </c>
      <c r="I98" s="10"/>
      <c r="J98" s="8">
        <v>9437477</v>
      </c>
      <c r="K98" s="8">
        <v>126</v>
      </c>
      <c r="L98" s="8">
        <v>55</v>
      </c>
      <c r="M98" s="8">
        <v>55</v>
      </c>
      <c r="N98" t="s" s="9">
        <v>21</v>
      </c>
      <c r="O98" s="8">
        <v>77</v>
      </c>
      <c r="P98" s="8">
        <v>0</v>
      </c>
      <c r="Q98" s="11">
        <v>40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1666259443682</v>
      </c>
      <c r="B99" s="13">
        <v>19170</v>
      </c>
      <c r="C99" t="s" s="14">
        <v>23</v>
      </c>
      <c r="D99" t="s" s="14">
        <v>96</v>
      </c>
      <c r="E99" t="s" s="14">
        <v>18</v>
      </c>
      <c r="F99" t="s" s="14">
        <v>41</v>
      </c>
      <c r="G99" t="s" s="14">
        <v>20</v>
      </c>
      <c r="H99" t="b" s="13">
        <v>1</v>
      </c>
      <c r="I99" s="15"/>
      <c r="J99" s="13">
        <v>7340324</v>
      </c>
      <c r="K99" s="13">
        <v>126</v>
      </c>
      <c r="L99" s="13">
        <v>55</v>
      </c>
      <c r="M99" s="13">
        <v>55</v>
      </c>
      <c r="N99" t="s" s="14">
        <v>24</v>
      </c>
      <c r="O99" s="13">
        <v>218</v>
      </c>
      <c r="P99" s="13">
        <v>0</v>
      </c>
      <c r="Q99" s="16">
        <v>0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1666259443811</v>
      </c>
      <c r="B100" s="8">
        <v>24651</v>
      </c>
      <c r="C100" t="s" s="9">
        <v>17</v>
      </c>
      <c r="D100" t="s" s="9">
        <v>96</v>
      </c>
      <c r="E100" t="s" s="9">
        <v>18</v>
      </c>
      <c r="F100" t="s" s="9">
        <v>75</v>
      </c>
      <c r="G100" t="s" s="9">
        <v>20</v>
      </c>
      <c r="H100" t="b" s="8">
        <v>1</v>
      </c>
      <c r="I100" s="10"/>
      <c r="J100" s="8">
        <v>9437477</v>
      </c>
      <c r="K100" s="8">
        <v>126</v>
      </c>
      <c r="L100" s="8">
        <v>55</v>
      </c>
      <c r="M100" s="8">
        <v>55</v>
      </c>
      <c r="N100" t="s" s="9">
        <v>21</v>
      </c>
      <c r="O100" s="8">
        <v>89</v>
      </c>
      <c r="P100" s="8">
        <v>0</v>
      </c>
      <c r="Q100" s="11">
        <v>41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1666259444357</v>
      </c>
      <c r="B101" s="13">
        <v>25414</v>
      </c>
      <c r="C101" t="s" s="14">
        <v>17</v>
      </c>
      <c r="D101" t="s" s="14">
        <v>96</v>
      </c>
      <c r="E101" t="s" s="14">
        <v>18</v>
      </c>
      <c r="F101" t="s" s="14">
        <v>76</v>
      </c>
      <c r="G101" t="s" s="14">
        <v>20</v>
      </c>
      <c r="H101" t="b" s="13">
        <v>1</v>
      </c>
      <c r="I101" s="15"/>
      <c r="J101" s="13">
        <v>9437477</v>
      </c>
      <c r="K101" s="13">
        <v>126</v>
      </c>
      <c r="L101" s="13">
        <v>55</v>
      </c>
      <c r="M101" s="13">
        <v>55</v>
      </c>
      <c r="N101" t="s" s="14">
        <v>21</v>
      </c>
      <c r="O101" s="13">
        <v>163</v>
      </c>
      <c r="P101" s="13">
        <v>0</v>
      </c>
      <c r="Q101" s="16">
        <v>45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1666259444465</v>
      </c>
      <c r="B102" s="8">
        <v>3622</v>
      </c>
      <c r="C102" t="s" s="9">
        <v>49</v>
      </c>
      <c r="D102" t="s" s="9">
        <v>96</v>
      </c>
      <c r="E102" t="s" s="9">
        <v>18</v>
      </c>
      <c r="F102" t="s" s="9">
        <v>36</v>
      </c>
      <c r="G102" t="s" s="9">
        <v>20</v>
      </c>
      <c r="H102" t="b" s="8">
        <v>1</v>
      </c>
      <c r="I102" s="10"/>
      <c r="J102" s="8">
        <v>3146020</v>
      </c>
      <c r="K102" s="8">
        <v>127</v>
      </c>
      <c r="L102" s="8">
        <v>48</v>
      </c>
      <c r="M102" s="8">
        <v>48</v>
      </c>
      <c r="N102" t="s" s="9">
        <v>50</v>
      </c>
      <c r="O102" s="8">
        <v>55</v>
      </c>
      <c r="P102" s="8">
        <v>0</v>
      </c>
      <c r="Q102" s="11">
        <v>0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1666259444562</v>
      </c>
      <c r="B103" s="13">
        <v>6971</v>
      </c>
      <c r="C103" t="s" s="14">
        <v>27</v>
      </c>
      <c r="D103" t="s" s="14">
        <v>96</v>
      </c>
      <c r="E103" t="s" s="14">
        <v>18</v>
      </c>
      <c r="F103" t="s" s="14">
        <v>22</v>
      </c>
      <c r="G103" t="s" s="14">
        <v>20</v>
      </c>
      <c r="H103" t="b" s="13">
        <v>1</v>
      </c>
      <c r="I103" s="15"/>
      <c r="J103" s="13">
        <v>7340324</v>
      </c>
      <c r="K103" s="13">
        <v>126</v>
      </c>
      <c r="L103" s="13">
        <v>55</v>
      </c>
      <c r="M103" s="13">
        <v>55</v>
      </c>
      <c r="N103" t="s" s="14">
        <v>28</v>
      </c>
      <c r="O103" s="13">
        <v>137</v>
      </c>
      <c r="P103" s="13">
        <v>0</v>
      </c>
      <c r="Q103" s="16">
        <v>0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1666259444902</v>
      </c>
      <c r="B104" s="8">
        <v>25160</v>
      </c>
      <c r="C104" t="s" s="9">
        <v>17</v>
      </c>
      <c r="D104" t="s" s="9">
        <v>96</v>
      </c>
      <c r="E104" t="s" s="9">
        <v>18</v>
      </c>
      <c r="F104" t="s" s="9">
        <v>77</v>
      </c>
      <c r="G104" t="s" s="9">
        <v>20</v>
      </c>
      <c r="H104" t="b" s="8">
        <v>1</v>
      </c>
      <c r="I104" s="10"/>
      <c r="J104" s="8">
        <v>9437477</v>
      </c>
      <c r="K104" s="8">
        <v>126</v>
      </c>
      <c r="L104" s="8">
        <v>55</v>
      </c>
      <c r="M104" s="8">
        <v>55</v>
      </c>
      <c r="N104" t="s" s="9">
        <v>21</v>
      </c>
      <c r="O104" s="8">
        <v>153</v>
      </c>
      <c r="P104" s="8">
        <v>0</v>
      </c>
      <c r="Q104" s="11">
        <v>34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1666259445024</v>
      </c>
      <c r="B105" s="13">
        <v>3899</v>
      </c>
      <c r="C105" t="s" s="14">
        <v>49</v>
      </c>
      <c r="D105" t="s" s="14">
        <v>96</v>
      </c>
      <c r="E105" t="s" s="14">
        <v>18</v>
      </c>
      <c r="F105" t="s" s="14">
        <v>35</v>
      </c>
      <c r="G105" t="s" s="14">
        <v>20</v>
      </c>
      <c r="H105" t="b" s="13">
        <v>1</v>
      </c>
      <c r="I105" s="15"/>
      <c r="J105" s="13">
        <v>3146020</v>
      </c>
      <c r="K105" s="13">
        <v>127</v>
      </c>
      <c r="L105" s="13">
        <v>50</v>
      </c>
      <c r="M105" s="13">
        <v>50</v>
      </c>
      <c r="N105" t="s" s="14">
        <v>50</v>
      </c>
      <c r="O105" s="13">
        <v>64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1666259445446</v>
      </c>
      <c r="B106" s="8">
        <v>25514</v>
      </c>
      <c r="C106" t="s" s="9">
        <v>17</v>
      </c>
      <c r="D106" t="s" s="9">
        <v>96</v>
      </c>
      <c r="E106" t="s" s="9">
        <v>18</v>
      </c>
      <c r="F106" t="s" s="9">
        <v>78</v>
      </c>
      <c r="G106" t="s" s="9">
        <v>20</v>
      </c>
      <c r="H106" t="b" s="8">
        <v>1</v>
      </c>
      <c r="I106" s="10"/>
      <c r="J106" s="8">
        <v>9437477</v>
      </c>
      <c r="K106" s="8">
        <v>126</v>
      </c>
      <c r="L106" s="8">
        <v>55</v>
      </c>
      <c r="M106" s="8">
        <v>55</v>
      </c>
      <c r="N106" t="s" s="9">
        <v>21</v>
      </c>
      <c r="O106" s="8">
        <v>181</v>
      </c>
      <c r="P106" s="8">
        <v>0</v>
      </c>
      <c r="Q106" s="11">
        <v>58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1666259445991</v>
      </c>
      <c r="B107" s="13">
        <v>24969</v>
      </c>
      <c r="C107" t="s" s="14">
        <v>17</v>
      </c>
      <c r="D107" t="s" s="14">
        <v>96</v>
      </c>
      <c r="E107" t="s" s="14">
        <v>18</v>
      </c>
      <c r="F107" t="s" s="14">
        <v>79</v>
      </c>
      <c r="G107" t="s" s="14">
        <v>20</v>
      </c>
      <c r="H107" t="b" s="13">
        <v>1</v>
      </c>
      <c r="I107" s="15"/>
      <c r="J107" s="13">
        <v>9437477</v>
      </c>
      <c r="K107" s="13">
        <v>126</v>
      </c>
      <c r="L107" s="13">
        <v>55</v>
      </c>
      <c r="M107" s="13">
        <v>55</v>
      </c>
      <c r="N107" t="s" s="14">
        <v>21</v>
      </c>
      <c r="O107" s="13">
        <v>120</v>
      </c>
      <c r="P107" s="13">
        <v>0</v>
      </c>
      <c r="Q107" s="16">
        <v>60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1666259446457</v>
      </c>
      <c r="B108" s="8">
        <v>15937</v>
      </c>
      <c r="C108" t="s" s="9">
        <v>27</v>
      </c>
      <c r="D108" t="s" s="9">
        <v>96</v>
      </c>
      <c r="E108" t="s" s="9">
        <v>18</v>
      </c>
      <c r="F108" t="s" s="9">
        <v>39</v>
      </c>
      <c r="G108" t="s" s="9">
        <v>20</v>
      </c>
      <c r="H108" t="b" s="8">
        <v>1</v>
      </c>
      <c r="I108" s="10"/>
      <c r="J108" s="8">
        <v>7340324</v>
      </c>
      <c r="K108" s="8">
        <v>126</v>
      </c>
      <c r="L108" s="8">
        <v>55</v>
      </c>
      <c r="M108" s="8">
        <v>55</v>
      </c>
      <c r="N108" t="s" s="9">
        <v>28</v>
      </c>
      <c r="O108" s="8">
        <v>63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1666259446487</v>
      </c>
      <c r="B109" s="13">
        <v>18857</v>
      </c>
      <c r="C109" t="s" s="14">
        <v>23</v>
      </c>
      <c r="D109" t="s" s="14">
        <v>96</v>
      </c>
      <c r="E109" t="s" s="14">
        <v>18</v>
      </c>
      <c r="F109" t="s" s="14">
        <v>43</v>
      </c>
      <c r="G109" t="s" s="14">
        <v>20</v>
      </c>
      <c r="H109" t="b" s="13">
        <v>1</v>
      </c>
      <c r="I109" s="15"/>
      <c r="J109" s="13">
        <v>7340324</v>
      </c>
      <c r="K109" s="13">
        <v>126</v>
      </c>
      <c r="L109" s="13">
        <v>55</v>
      </c>
      <c r="M109" s="13">
        <v>55</v>
      </c>
      <c r="N109" t="s" s="14">
        <v>24</v>
      </c>
      <c r="O109" s="13">
        <v>46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1666259446536</v>
      </c>
      <c r="B110" s="8">
        <v>25120</v>
      </c>
      <c r="C110" t="s" s="9">
        <v>17</v>
      </c>
      <c r="D110" t="s" s="9">
        <v>96</v>
      </c>
      <c r="E110" t="s" s="9">
        <v>18</v>
      </c>
      <c r="F110" t="s" s="9">
        <v>80</v>
      </c>
      <c r="G110" t="s" s="9">
        <v>20</v>
      </c>
      <c r="H110" t="b" s="8">
        <v>1</v>
      </c>
      <c r="I110" s="10"/>
      <c r="J110" s="8">
        <v>9437477</v>
      </c>
      <c r="K110" s="8">
        <v>126</v>
      </c>
      <c r="L110" s="8">
        <v>55</v>
      </c>
      <c r="M110" s="8">
        <v>55</v>
      </c>
      <c r="N110" t="s" s="9">
        <v>21</v>
      </c>
      <c r="O110" s="8">
        <v>162</v>
      </c>
      <c r="P110" s="8">
        <v>0</v>
      </c>
      <c r="Q110" s="11">
        <v>41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1666259447084</v>
      </c>
      <c r="B111" s="13">
        <v>26004</v>
      </c>
      <c r="C111" t="s" s="14">
        <v>17</v>
      </c>
      <c r="D111" t="s" s="14">
        <v>96</v>
      </c>
      <c r="E111" t="s" s="14">
        <v>18</v>
      </c>
      <c r="F111" t="s" s="14">
        <v>81</v>
      </c>
      <c r="G111" t="s" s="14">
        <v>20</v>
      </c>
      <c r="H111" t="b" s="13">
        <v>1</v>
      </c>
      <c r="I111" s="15"/>
      <c r="J111" s="13">
        <v>9437477</v>
      </c>
      <c r="K111" s="13">
        <v>126</v>
      </c>
      <c r="L111" s="13">
        <v>55</v>
      </c>
      <c r="M111" s="13">
        <v>55</v>
      </c>
      <c r="N111" t="s" s="14">
        <v>21</v>
      </c>
      <c r="O111" s="13">
        <v>121</v>
      </c>
      <c r="P111" s="13">
        <v>0</v>
      </c>
      <c r="Q111" s="16">
        <v>51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1666259447206</v>
      </c>
      <c r="B112" s="8">
        <v>7026</v>
      </c>
      <c r="C112" t="s" s="9">
        <v>27</v>
      </c>
      <c r="D112" t="s" s="9">
        <v>96</v>
      </c>
      <c r="E112" t="s" s="9">
        <v>18</v>
      </c>
      <c r="F112" t="s" s="9">
        <v>19</v>
      </c>
      <c r="G112" t="s" s="9">
        <v>20</v>
      </c>
      <c r="H112" t="b" s="8">
        <v>1</v>
      </c>
      <c r="I112" s="10"/>
      <c r="J112" s="8">
        <v>7340324</v>
      </c>
      <c r="K112" s="8">
        <v>126</v>
      </c>
      <c r="L112" s="8">
        <v>55</v>
      </c>
      <c r="M112" s="8">
        <v>55</v>
      </c>
      <c r="N112" t="s" s="9">
        <v>28</v>
      </c>
      <c r="O112" s="8">
        <v>64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1666259447230</v>
      </c>
      <c r="B113" s="13">
        <v>4534</v>
      </c>
      <c r="C113" t="s" s="14">
        <v>23</v>
      </c>
      <c r="D113" t="s" s="14">
        <v>96</v>
      </c>
      <c r="E113" t="s" s="14">
        <v>18</v>
      </c>
      <c r="F113" t="s" s="14">
        <v>26</v>
      </c>
      <c r="G113" t="s" s="14">
        <v>20</v>
      </c>
      <c r="H113" t="b" s="13">
        <v>1</v>
      </c>
      <c r="I113" s="15"/>
      <c r="J113" s="13">
        <v>7340324</v>
      </c>
      <c r="K113" s="13">
        <v>126</v>
      </c>
      <c r="L113" s="13">
        <v>55</v>
      </c>
      <c r="M113" s="13">
        <v>55</v>
      </c>
      <c r="N113" t="s" s="14">
        <v>24</v>
      </c>
      <c r="O113" s="13">
        <v>88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1666259447626</v>
      </c>
      <c r="B114" s="8">
        <v>25241</v>
      </c>
      <c r="C114" t="s" s="9">
        <v>17</v>
      </c>
      <c r="D114" t="s" s="9">
        <v>96</v>
      </c>
      <c r="E114" t="s" s="9">
        <v>18</v>
      </c>
      <c r="F114" t="s" s="9">
        <v>82</v>
      </c>
      <c r="G114" t="s" s="9">
        <v>20</v>
      </c>
      <c r="H114" t="b" s="8">
        <v>1</v>
      </c>
      <c r="I114" s="10"/>
      <c r="J114" s="8">
        <v>9437477</v>
      </c>
      <c r="K114" s="8">
        <v>126</v>
      </c>
      <c r="L114" s="8">
        <v>55</v>
      </c>
      <c r="M114" s="8">
        <v>55</v>
      </c>
      <c r="N114" t="s" s="9">
        <v>21</v>
      </c>
      <c r="O114" s="8">
        <v>78</v>
      </c>
      <c r="P114" s="8">
        <v>0</v>
      </c>
      <c r="Q114" s="11">
        <v>37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1666259448086</v>
      </c>
      <c r="B115" s="13">
        <v>2891</v>
      </c>
      <c r="C115" t="s" s="14">
        <v>71</v>
      </c>
      <c r="D115" t="s" s="14">
        <v>96</v>
      </c>
      <c r="E115" t="s" s="14">
        <v>18</v>
      </c>
      <c r="F115" t="s" s="14">
        <v>36</v>
      </c>
      <c r="G115" t="s" s="14">
        <v>20</v>
      </c>
      <c r="H115" t="b" s="13">
        <v>1</v>
      </c>
      <c r="I115" s="15"/>
      <c r="J115" s="13">
        <v>2097444</v>
      </c>
      <c r="K115" s="13">
        <v>127</v>
      </c>
      <c r="L115" s="13">
        <v>54</v>
      </c>
      <c r="M115" s="13">
        <v>54</v>
      </c>
      <c r="N115" t="s" s="14">
        <v>72</v>
      </c>
      <c r="O115" s="13">
        <v>59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1666259448170</v>
      </c>
      <c r="B116" s="8">
        <v>25869</v>
      </c>
      <c r="C116" t="s" s="9">
        <v>17</v>
      </c>
      <c r="D116" t="s" s="9">
        <v>96</v>
      </c>
      <c r="E116" t="s" s="9">
        <v>18</v>
      </c>
      <c r="F116" t="s" s="9">
        <v>83</v>
      </c>
      <c r="G116" t="s" s="9">
        <v>20</v>
      </c>
      <c r="H116" t="b" s="8">
        <v>1</v>
      </c>
      <c r="I116" s="10"/>
      <c r="J116" s="8">
        <v>9437477</v>
      </c>
      <c r="K116" s="8">
        <v>126</v>
      </c>
      <c r="L116" s="8">
        <v>55</v>
      </c>
      <c r="M116" s="8">
        <v>55</v>
      </c>
      <c r="N116" t="s" s="9">
        <v>21</v>
      </c>
      <c r="O116" s="8">
        <v>112</v>
      </c>
      <c r="P116" s="8">
        <v>0</v>
      </c>
      <c r="Q116" s="11">
        <v>42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1666259448298</v>
      </c>
      <c r="B117" s="13">
        <v>20485</v>
      </c>
      <c r="C117" t="s" s="14">
        <v>23</v>
      </c>
      <c r="D117" t="s" s="14">
        <v>96</v>
      </c>
      <c r="E117" t="s" s="14">
        <v>18</v>
      </c>
      <c r="F117" t="s" s="14">
        <v>44</v>
      </c>
      <c r="G117" t="s" s="14">
        <v>20</v>
      </c>
      <c r="H117" t="b" s="13">
        <v>1</v>
      </c>
      <c r="I117" s="15"/>
      <c r="J117" s="13">
        <v>7340324</v>
      </c>
      <c r="K117" s="13">
        <v>126</v>
      </c>
      <c r="L117" s="13">
        <v>55</v>
      </c>
      <c r="M117" s="13">
        <v>55</v>
      </c>
      <c r="N117" t="s" s="14">
        <v>24</v>
      </c>
      <c r="O117" s="13">
        <v>76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1666259448648</v>
      </c>
      <c r="B118" s="8">
        <v>20216</v>
      </c>
      <c r="C118" t="s" s="9">
        <v>23</v>
      </c>
      <c r="D118" t="s" s="9">
        <v>96</v>
      </c>
      <c r="E118" t="s" s="9">
        <v>18</v>
      </c>
      <c r="F118" t="s" s="9">
        <v>46</v>
      </c>
      <c r="G118" t="s" s="9">
        <v>20</v>
      </c>
      <c r="H118" t="b" s="8">
        <v>1</v>
      </c>
      <c r="I118" s="10"/>
      <c r="J118" s="8">
        <v>7340324</v>
      </c>
      <c r="K118" s="8">
        <v>126</v>
      </c>
      <c r="L118" s="8">
        <v>55</v>
      </c>
      <c r="M118" s="8">
        <v>55</v>
      </c>
      <c r="N118" t="s" s="9">
        <v>24</v>
      </c>
      <c r="O118" s="8">
        <v>48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1666259448715</v>
      </c>
      <c r="B119" s="13">
        <v>26082</v>
      </c>
      <c r="C119" t="s" s="14">
        <v>17</v>
      </c>
      <c r="D119" t="s" s="14">
        <v>96</v>
      </c>
      <c r="E119" t="s" s="14">
        <v>18</v>
      </c>
      <c r="F119" t="s" s="14">
        <v>84</v>
      </c>
      <c r="G119" t="s" s="14">
        <v>20</v>
      </c>
      <c r="H119" t="b" s="13">
        <v>1</v>
      </c>
      <c r="I119" s="15"/>
      <c r="J119" s="13">
        <v>9437477</v>
      </c>
      <c r="K119" s="13">
        <v>126</v>
      </c>
      <c r="L119" s="13">
        <v>55</v>
      </c>
      <c r="M119" s="13">
        <v>55</v>
      </c>
      <c r="N119" t="s" s="14">
        <v>21</v>
      </c>
      <c r="O119" s="13">
        <v>138</v>
      </c>
      <c r="P119" s="13">
        <v>0</v>
      </c>
      <c r="Q119" s="16">
        <v>55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1666259448922</v>
      </c>
      <c r="B120" s="8">
        <v>3106</v>
      </c>
      <c r="C120" t="s" s="9">
        <v>71</v>
      </c>
      <c r="D120" t="s" s="9">
        <v>96</v>
      </c>
      <c r="E120" t="s" s="9">
        <v>18</v>
      </c>
      <c r="F120" t="s" s="9">
        <v>35</v>
      </c>
      <c r="G120" t="s" s="9">
        <v>20</v>
      </c>
      <c r="H120" t="b" s="8">
        <v>1</v>
      </c>
      <c r="I120" s="10"/>
      <c r="J120" s="8">
        <v>2097444</v>
      </c>
      <c r="K120" s="8">
        <v>127</v>
      </c>
      <c r="L120" s="8">
        <v>55</v>
      </c>
      <c r="M120" s="8">
        <v>55</v>
      </c>
      <c r="N120" t="s" s="9">
        <v>72</v>
      </c>
      <c r="O120" s="8">
        <v>83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1666259449249</v>
      </c>
      <c r="B121" s="13">
        <v>5290</v>
      </c>
      <c r="C121" t="s" s="14">
        <v>49</v>
      </c>
      <c r="D121" t="s" s="14">
        <v>96</v>
      </c>
      <c r="E121" t="s" s="14">
        <v>18</v>
      </c>
      <c r="F121" t="s" s="14">
        <v>29</v>
      </c>
      <c r="G121" t="s" s="14">
        <v>20</v>
      </c>
      <c r="H121" t="b" s="13">
        <v>1</v>
      </c>
      <c r="I121" s="15"/>
      <c r="J121" s="13">
        <v>3146020</v>
      </c>
      <c r="K121" s="13">
        <v>127</v>
      </c>
      <c r="L121" s="13">
        <v>55</v>
      </c>
      <c r="M121" s="13">
        <v>55</v>
      </c>
      <c r="N121" t="s" s="14">
        <v>50</v>
      </c>
      <c r="O121" s="13">
        <v>83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1666259449262</v>
      </c>
      <c r="B122" s="8">
        <v>4941</v>
      </c>
      <c r="C122" t="s" s="9">
        <v>49</v>
      </c>
      <c r="D122" t="s" s="9">
        <v>96</v>
      </c>
      <c r="E122" t="s" s="9">
        <v>18</v>
      </c>
      <c r="F122" t="s" s="9">
        <v>30</v>
      </c>
      <c r="G122" t="s" s="9">
        <v>20</v>
      </c>
      <c r="H122" t="b" s="8">
        <v>1</v>
      </c>
      <c r="I122" s="10"/>
      <c r="J122" s="8">
        <v>3146020</v>
      </c>
      <c r="K122" s="8">
        <v>127</v>
      </c>
      <c r="L122" s="8">
        <v>55</v>
      </c>
      <c r="M122" s="8">
        <v>55</v>
      </c>
      <c r="N122" t="s" s="9">
        <v>50</v>
      </c>
      <c r="O122" s="8">
        <v>70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1666259449262</v>
      </c>
      <c r="B123" s="13">
        <v>25422</v>
      </c>
      <c r="C123" t="s" s="14">
        <v>17</v>
      </c>
      <c r="D123" t="s" s="14">
        <v>96</v>
      </c>
      <c r="E123" t="s" s="14">
        <v>18</v>
      </c>
      <c r="F123" t="s" s="14">
        <v>85</v>
      </c>
      <c r="G123" t="s" s="14">
        <v>20</v>
      </c>
      <c r="H123" t="b" s="13">
        <v>1</v>
      </c>
      <c r="I123" s="15"/>
      <c r="J123" s="13">
        <v>9437477</v>
      </c>
      <c r="K123" s="13">
        <v>126</v>
      </c>
      <c r="L123" s="13">
        <v>55</v>
      </c>
      <c r="M123" s="13">
        <v>55</v>
      </c>
      <c r="N123" t="s" s="14">
        <v>21</v>
      </c>
      <c r="O123" s="13">
        <v>151</v>
      </c>
      <c r="P123" s="13">
        <v>0</v>
      </c>
      <c r="Q123" s="16">
        <v>42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1666259449806</v>
      </c>
      <c r="B124" s="8">
        <v>26495</v>
      </c>
      <c r="C124" t="s" s="9">
        <v>17</v>
      </c>
      <c r="D124" t="s" s="9">
        <v>96</v>
      </c>
      <c r="E124" t="s" s="9">
        <v>18</v>
      </c>
      <c r="F124" t="s" s="9">
        <v>86</v>
      </c>
      <c r="G124" t="s" s="9">
        <v>20</v>
      </c>
      <c r="H124" t="b" s="8">
        <v>1</v>
      </c>
      <c r="I124" s="10"/>
      <c r="J124" s="8">
        <v>9437477</v>
      </c>
      <c r="K124" s="8">
        <v>126</v>
      </c>
      <c r="L124" s="8">
        <v>55</v>
      </c>
      <c r="M124" s="8">
        <v>55</v>
      </c>
      <c r="N124" t="s" s="9">
        <v>21</v>
      </c>
      <c r="O124" s="8">
        <v>107</v>
      </c>
      <c r="P124" s="8">
        <v>0</v>
      </c>
      <c r="Q124" s="11">
        <v>41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1666259449956</v>
      </c>
      <c r="B125" s="13">
        <v>15201</v>
      </c>
      <c r="C125" t="s" s="14">
        <v>23</v>
      </c>
      <c r="D125" t="s" s="14">
        <v>96</v>
      </c>
      <c r="E125" t="s" s="14">
        <v>18</v>
      </c>
      <c r="F125" t="s" s="14">
        <v>56</v>
      </c>
      <c r="G125" t="s" s="14">
        <v>20</v>
      </c>
      <c r="H125" t="b" s="13">
        <v>1</v>
      </c>
      <c r="I125" s="15"/>
      <c r="J125" s="13">
        <v>7340324</v>
      </c>
      <c r="K125" s="13">
        <v>126</v>
      </c>
      <c r="L125" s="13">
        <v>55</v>
      </c>
      <c r="M125" s="13">
        <v>55</v>
      </c>
      <c r="N125" t="s" s="14">
        <v>24</v>
      </c>
      <c r="O125" s="13">
        <v>57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1666259450352</v>
      </c>
      <c r="B126" s="8">
        <v>26644</v>
      </c>
      <c r="C126" t="s" s="9">
        <v>17</v>
      </c>
      <c r="D126" t="s" s="9">
        <v>96</v>
      </c>
      <c r="E126" t="s" s="9">
        <v>18</v>
      </c>
      <c r="F126" t="s" s="9">
        <v>87</v>
      </c>
      <c r="G126" t="s" s="9">
        <v>20</v>
      </c>
      <c r="H126" t="b" s="8">
        <v>1</v>
      </c>
      <c r="I126" s="10"/>
      <c r="J126" s="8">
        <v>9437477</v>
      </c>
      <c r="K126" s="8">
        <v>126</v>
      </c>
      <c r="L126" s="8">
        <v>55</v>
      </c>
      <c r="M126" s="8">
        <v>55</v>
      </c>
      <c r="N126" t="s" s="9">
        <v>21</v>
      </c>
      <c r="O126" s="8">
        <v>98</v>
      </c>
      <c r="P126" s="8">
        <v>0</v>
      </c>
      <c r="Q126" s="11">
        <v>52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1666259450452</v>
      </c>
      <c r="B127" s="13">
        <v>20328</v>
      </c>
      <c r="C127" t="s" s="14">
        <v>23</v>
      </c>
      <c r="D127" t="s" s="14">
        <v>96</v>
      </c>
      <c r="E127" t="s" s="14">
        <v>18</v>
      </c>
      <c r="F127" t="s" s="14">
        <v>48</v>
      </c>
      <c r="G127" t="s" s="14">
        <v>20</v>
      </c>
      <c r="H127" t="b" s="13">
        <v>1</v>
      </c>
      <c r="I127" s="15"/>
      <c r="J127" s="13">
        <v>7340324</v>
      </c>
      <c r="K127" s="13">
        <v>126</v>
      </c>
      <c r="L127" s="13">
        <v>55</v>
      </c>
      <c r="M127" s="13">
        <v>55</v>
      </c>
      <c r="N127" t="s" s="14">
        <v>24</v>
      </c>
      <c r="O127" s="13">
        <v>63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1666259450570</v>
      </c>
      <c r="B128" s="8">
        <v>4531</v>
      </c>
      <c r="C128" t="s" s="9">
        <v>37</v>
      </c>
      <c r="D128" t="s" s="9">
        <v>96</v>
      </c>
      <c r="E128" t="s" s="9">
        <v>18</v>
      </c>
      <c r="F128" t="s" s="9">
        <v>45</v>
      </c>
      <c r="G128" t="s" s="9">
        <v>20</v>
      </c>
      <c r="H128" t="b" s="8">
        <v>1</v>
      </c>
      <c r="I128" s="10"/>
      <c r="J128" s="8">
        <v>4194596</v>
      </c>
      <c r="K128" s="8">
        <v>127</v>
      </c>
      <c r="L128" s="8">
        <v>55</v>
      </c>
      <c r="M128" s="8">
        <v>55</v>
      </c>
      <c r="N128" t="s" s="9">
        <v>38</v>
      </c>
      <c r="O128" s="8">
        <v>78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1666259450699</v>
      </c>
      <c r="B129" s="13">
        <v>19621</v>
      </c>
      <c r="C129" t="s" s="14">
        <v>23</v>
      </c>
      <c r="D129" t="s" s="14">
        <v>96</v>
      </c>
      <c r="E129" t="s" s="14">
        <v>18</v>
      </c>
      <c r="F129" t="s" s="14">
        <v>47</v>
      </c>
      <c r="G129" t="s" s="14">
        <v>20</v>
      </c>
      <c r="H129" t="b" s="13">
        <v>1</v>
      </c>
      <c r="I129" s="15"/>
      <c r="J129" s="13">
        <v>7340324</v>
      </c>
      <c r="K129" s="13">
        <v>126</v>
      </c>
      <c r="L129" s="13">
        <v>55</v>
      </c>
      <c r="M129" s="13">
        <v>55</v>
      </c>
      <c r="N129" t="s" s="14">
        <v>24</v>
      </c>
      <c r="O129" s="13">
        <v>41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1666259450895</v>
      </c>
      <c r="B130" s="8">
        <v>25493</v>
      </c>
      <c r="C130" t="s" s="9">
        <v>17</v>
      </c>
      <c r="D130" t="s" s="9">
        <v>96</v>
      </c>
      <c r="E130" t="s" s="9">
        <v>18</v>
      </c>
      <c r="F130" t="s" s="9">
        <v>88</v>
      </c>
      <c r="G130" t="s" s="9">
        <v>20</v>
      </c>
      <c r="H130" t="b" s="8">
        <v>1</v>
      </c>
      <c r="I130" s="10"/>
      <c r="J130" s="8">
        <v>9437477</v>
      </c>
      <c r="K130" s="8">
        <v>126</v>
      </c>
      <c r="L130" s="8">
        <v>55</v>
      </c>
      <c r="M130" s="8">
        <v>55</v>
      </c>
      <c r="N130" t="s" s="9">
        <v>21</v>
      </c>
      <c r="O130" s="8">
        <v>102</v>
      </c>
      <c r="P130" s="8">
        <v>0</v>
      </c>
      <c r="Q130" s="11">
        <v>54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1666259450977</v>
      </c>
      <c r="B131" s="13">
        <v>970</v>
      </c>
      <c r="C131" t="s" s="14">
        <v>90</v>
      </c>
      <c r="D131" t="s" s="14">
        <v>96</v>
      </c>
      <c r="E131" t="s" s="14">
        <v>18</v>
      </c>
      <c r="F131" t="s" s="14">
        <v>36</v>
      </c>
      <c r="G131" t="s" s="14">
        <v>20</v>
      </c>
      <c r="H131" t="b" s="13">
        <v>1</v>
      </c>
      <c r="I131" s="15"/>
      <c r="J131" s="13">
        <v>614690</v>
      </c>
      <c r="K131" s="13">
        <v>126</v>
      </c>
      <c r="L131" s="13">
        <v>55</v>
      </c>
      <c r="M131" s="13">
        <v>55</v>
      </c>
      <c r="N131" t="s" s="14">
        <v>91</v>
      </c>
      <c r="O131" s="13">
        <v>58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1666259451316</v>
      </c>
      <c r="B132" s="8">
        <v>20347</v>
      </c>
      <c r="C132" t="s" s="9">
        <v>23</v>
      </c>
      <c r="D132" t="s" s="9">
        <v>96</v>
      </c>
      <c r="E132" t="s" s="9">
        <v>18</v>
      </c>
      <c r="F132" t="s" s="9">
        <v>52</v>
      </c>
      <c r="G132" t="s" s="9">
        <v>20</v>
      </c>
      <c r="H132" t="b" s="8">
        <v>1</v>
      </c>
      <c r="I132" s="10"/>
      <c r="J132" s="8">
        <v>7340324</v>
      </c>
      <c r="K132" s="8">
        <v>126</v>
      </c>
      <c r="L132" s="8">
        <v>55</v>
      </c>
      <c r="M132" s="8">
        <v>55</v>
      </c>
      <c r="N132" t="s" s="9">
        <v>24</v>
      </c>
      <c r="O132" s="8">
        <v>127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1666259451440</v>
      </c>
      <c r="B133" s="13">
        <v>26370</v>
      </c>
      <c r="C133" t="s" s="14">
        <v>17</v>
      </c>
      <c r="D133" t="s" s="14">
        <v>96</v>
      </c>
      <c r="E133" t="s" s="14">
        <v>18</v>
      </c>
      <c r="F133" t="s" s="14">
        <v>89</v>
      </c>
      <c r="G133" t="s" s="14">
        <v>20</v>
      </c>
      <c r="H133" t="b" s="13">
        <v>1</v>
      </c>
      <c r="I133" s="15"/>
      <c r="J133" s="13">
        <v>9437477</v>
      </c>
      <c r="K133" s="13">
        <v>126</v>
      </c>
      <c r="L133" s="13">
        <v>55</v>
      </c>
      <c r="M133" s="13">
        <v>55</v>
      </c>
      <c r="N133" t="s" s="14">
        <v>21</v>
      </c>
      <c r="O133" s="13">
        <v>83</v>
      </c>
      <c r="P133" s="13">
        <v>0</v>
      </c>
      <c r="Q133" s="16">
        <v>34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1666259451533</v>
      </c>
      <c r="B134" s="8">
        <v>3719</v>
      </c>
      <c r="C134" t="s" s="9">
        <v>37</v>
      </c>
      <c r="D134" t="s" s="9">
        <v>96</v>
      </c>
      <c r="E134" t="s" s="9">
        <v>18</v>
      </c>
      <c r="F134" t="s" s="9">
        <v>22</v>
      </c>
      <c r="G134" t="s" s="9">
        <v>20</v>
      </c>
      <c r="H134" t="b" s="8">
        <v>1</v>
      </c>
      <c r="I134" s="10"/>
      <c r="J134" s="8">
        <v>4194596</v>
      </c>
      <c r="K134" s="8">
        <v>127</v>
      </c>
      <c r="L134" s="8">
        <v>55</v>
      </c>
      <c r="M134" s="8">
        <v>55</v>
      </c>
      <c r="N134" t="s" s="9">
        <v>38</v>
      </c>
      <c r="O134" s="8">
        <v>49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1666259451569</v>
      </c>
      <c r="B135" s="13">
        <v>19872</v>
      </c>
      <c r="C135" t="s" s="14">
        <v>23</v>
      </c>
      <c r="D135" t="s" s="14">
        <v>96</v>
      </c>
      <c r="E135" t="s" s="14">
        <v>18</v>
      </c>
      <c r="F135" t="s" s="14">
        <v>51</v>
      </c>
      <c r="G135" t="s" s="14">
        <v>20</v>
      </c>
      <c r="H135" t="b" s="13">
        <v>1</v>
      </c>
      <c r="I135" s="15"/>
      <c r="J135" s="13">
        <v>7340324</v>
      </c>
      <c r="K135" s="13">
        <v>126</v>
      </c>
      <c r="L135" s="13">
        <v>55</v>
      </c>
      <c r="M135" s="13">
        <v>55</v>
      </c>
      <c r="N135" t="s" s="14">
        <v>24</v>
      </c>
      <c r="O135" s="13">
        <v>72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1666259451764</v>
      </c>
      <c r="B136" s="8">
        <v>4369</v>
      </c>
      <c r="C136" t="s" s="9">
        <v>27</v>
      </c>
      <c r="D136" t="s" s="9">
        <v>96</v>
      </c>
      <c r="E136" t="s" s="9">
        <v>18</v>
      </c>
      <c r="F136" t="s" s="9">
        <v>26</v>
      </c>
      <c r="G136" t="s" s="9">
        <v>20</v>
      </c>
      <c r="H136" t="b" s="8">
        <v>1</v>
      </c>
      <c r="I136" s="10"/>
      <c r="J136" s="8">
        <v>7340324</v>
      </c>
      <c r="K136" s="8">
        <v>126</v>
      </c>
      <c r="L136" s="8">
        <v>55</v>
      </c>
      <c r="M136" s="8">
        <v>55</v>
      </c>
      <c r="N136" t="s" s="9">
        <v>28</v>
      </c>
      <c r="O136" s="8">
        <v>54</v>
      </c>
      <c r="P136" s="8">
        <v>0</v>
      </c>
      <c r="Q136" s="11">
        <v>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1666259451947</v>
      </c>
      <c r="B137" s="13">
        <v>405</v>
      </c>
      <c r="C137" t="s" s="14">
        <v>92</v>
      </c>
      <c r="D137" t="s" s="14">
        <v>97</v>
      </c>
      <c r="E137" t="s" s="14">
        <v>98</v>
      </c>
      <c r="F137" t="s" s="14">
        <v>36</v>
      </c>
      <c r="G137" t="s" s="14">
        <v>99</v>
      </c>
      <c r="H137" t="b" s="13">
        <v>0</v>
      </c>
      <c r="I137" s="15"/>
      <c r="J137" s="13">
        <v>2094</v>
      </c>
      <c r="K137" s="13">
        <v>0</v>
      </c>
      <c r="L137" s="13">
        <v>55</v>
      </c>
      <c r="M137" s="13">
        <v>55</v>
      </c>
      <c r="N137" t="s" s="14">
        <v>93</v>
      </c>
      <c r="O137" s="13">
        <v>0</v>
      </c>
      <c r="P137" s="13">
        <v>0</v>
      </c>
      <c r="Q137" s="16">
        <v>0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1666259452028</v>
      </c>
      <c r="B138" s="8">
        <v>324</v>
      </c>
      <c r="C138" t="s" s="9">
        <v>90</v>
      </c>
      <c r="D138" t="s" s="9">
        <v>97</v>
      </c>
      <c r="E138" t="s" s="9">
        <v>98</v>
      </c>
      <c r="F138" t="s" s="9">
        <v>35</v>
      </c>
      <c r="G138" t="s" s="9">
        <v>99</v>
      </c>
      <c r="H138" t="b" s="8">
        <v>0</v>
      </c>
      <c r="I138" s="10"/>
      <c r="J138" s="8">
        <v>2094</v>
      </c>
      <c r="K138" s="8">
        <v>0</v>
      </c>
      <c r="L138" s="8">
        <v>55</v>
      </c>
      <c r="M138" s="8">
        <v>55</v>
      </c>
      <c r="N138" t="s" s="9">
        <v>91</v>
      </c>
      <c r="O138" s="8">
        <v>0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1666259452891</v>
      </c>
      <c r="B139" s="13">
        <v>1460</v>
      </c>
      <c r="C139" t="s" s="14">
        <v>94</v>
      </c>
      <c r="D139" t="s" s="14">
        <v>96</v>
      </c>
      <c r="E139" t="s" s="14">
        <v>18</v>
      </c>
      <c r="F139" t="s" s="14">
        <v>36</v>
      </c>
      <c r="G139" t="s" s="14">
        <v>20</v>
      </c>
      <c r="H139" t="b" s="13">
        <v>1</v>
      </c>
      <c r="I139" s="15"/>
      <c r="J139" s="13">
        <v>512291</v>
      </c>
      <c r="K139" s="13">
        <v>126</v>
      </c>
      <c r="L139" s="13">
        <v>55</v>
      </c>
      <c r="M139" s="13">
        <v>55</v>
      </c>
      <c r="N139" t="s" s="14">
        <v>95</v>
      </c>
      <c r="O139" s="13">
        <v>115</v>
      </c>
      <c r="P139" s="13">
        <v>0</v>
      </c>
      <c r="Q139" s="16">
        <v>30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1666259452974</v>
      </c>
      <c r="B140" s="8">
        <v>1806</v>
      </c>
      <c r="C140" t="s" s="9">
        <v>92</v>
      </c>
      <c r="D140" t="s" s="9">
        <v>96</v>
      </c>
      <c r="E140" t="s" s="9">
        <v>18</v>
      </c>
      <c r="F140" t="s" s="9">
        <v>35</v>
      </c>
      <c r="G140" t="s" s="9">
        <v>20</v>
      </c>
      <c r="H140" t="b" s="8">
        <v>1</v>
      </c>
      <c r="I140" s="10"/>
      <c r="J140" s="8">
        <v>614691</v>
      </c>
      <c r="K140" s="8">
        <v>126</v>
      </c>
      <c r="L140" s="8">
        <v>55</v>
      </c>
      <c r="M140" s="8">
        <v>55</v>
      </c>
      <c r="N140" t="s" s="9">
        <v>93</v>
      </c>
      <c r="O140" s="8">
        <v>109</v>
      </c>
      <c r="P140" s="8">
        <v>0</v>
      </c>
      <c r="Q140" s="11">
        <v>40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1666259453104</v>
      </c>
      <c r="B141" s="13">
        <v>0</v>
      </c>
      <c r="C141" t="s" s="14">
        <v>23</v>
      </c>
      <c r="D141" t="s" s="14">
        <v>97</v>
      </c>
      <c r="E141" t="s" s="14">
        <v>98</v>
      </c>
      <c r="F141" t="s" s="14">
        <v>53</v>
      </c>
      <c r="G141" t="s" s="14">
        <v>99</v>
      </c>
      <c r="H141" t="b" s="13">
        <v>0</v>
      </c>
      <c r="I141" s="15"/>
      <c r="J141" s="13">
        <v>2094</v>
      </c>
      <c r="K141" s="13">
        <v>0</v>
      </c>
      <c r="L141" s="13">
        <v>55</v>
      </c>
      <c r="M141" s="13">
        <v>55</v>
      </c>
      <c r="N141" t="s" s="14">
        <v>24</v>
      </c>
      <c r="O141" s="13">
        <v>0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1666259453448</v>
      </c>
      <c r="B142" s="8">
        <v>20693</v>
      </c>
      <c r="C142" t="s" s="9">
        <v>23</v>
      </c>
      <c r="D142" t="s" s="9">
        <v>96</v>
      </c>
      <c r="E142" t="s" s="9">
        <v>18</v>
      </c>
      <c r="F142" t="s" s="9">
        <v>54</v>
      </c>
      <c r="G142" t="s" s="9">
        <v>20</v>
      </c>
      <c r="H142" t="b" s="8">
        <v>1</v>
      </c>
      <c r="I142" s="10"/>
      <c r="J142" s="8">
        <v>7340324</v>
      </c>
      <c r="K142" s="8">
        <v>126</v>
      </c>
      <c r="L142" s="8">
        <v>55</v>
      </c>
      <c r="M142" s="8">
        <v>55</v>
      </c>
      <c r="N142" t="s" s="9">
        <v>24</v>
      </c>
      <c r="O142" s="8">
        <v>83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1666259454047</v>
      </c>
      <c r="B143" s="13">
        <v>21210</v>
      </c>
      <c r="C143" t="s" s="14">
        <v>27</v>
      </c>
      <c r="D143" t="s" s="14">
        <v>96</v>
      </c>
      <c r="E143" t="s" s="14">
        <v>18</v>
      </c>
      <c r="F143" t="s" s="14">
        <v>53</v>
      </c>
      <c r="G143" t="s" s="14">
        <v>20</v>
      </c>
      <c r="H143" t="b" s="13">
        <v>1</v>
      </c>
      <c r="I143" s="15"/>
      <c r="J143" s="13">
        <v>7340325</v>
      </c>
      <c r="K143" s="13">
        <v>126</v>
      </c>
      <c r="L143" s="13">
        <v>55</v>
      </c>
      <c r="M143" s="13">
        <v>55</v>
      </c>
      <c r="N143" t="s" s="14">
        <v>28</v>
      </c>
      <c r="O143" s="13">
        <v>97</v>
      </c>
      <c r="P143" s="13">
        <v>0</v>
      </c>
      <c r="Q143" s="16">
        <v>39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1666259454203</v>
      </c>
      <c r="B144" s="8">
        <v>3323</v>
      </c>
      <c r="C144" t="s" s="9">
        <v>71</v>
      </c>
      <c r="D144" t="s" s="9">
        <v>96</v>
      </c>
      <c r="E144" t="s" s="9">
        <v>18</v>
      </c>
      <c r="F144" t="s" s="9">
        <v>30</v>
      </c>
      <c r="G144" t="s" s="9">
        <v>20</v>
      </c>
      <c r="H144" t="b" s="8">
        <v>1</v>
      </c>
      <c r="I144" s="10"/>
      <c r="J144" s="8">
        <v>2097444</v>
      </c>
      <c r="K144" s="8">
        <v>127</v>
      </c>
      <c r="L144" s="8">
        <v>55</v>
      </c>
      <c r="M144" s="8">
        <v>55</v>
      </c>
      <c r="N144" t="s" s="9">
        <v>72</v>
      </c>
      <c r="O144" s="8">
        <v>65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1666259454232</v>
      </c>
      <c r="B145" s="13">
        <v>4550</v>
      </c>
      <c r="C145" t="s" s="14">
        <v>37</v>
      </c>
      <c r="D145" t="s" s="14">
        <v>96</v>
      </c>
      <c r="E145" t="s" s="14">
        <v>18</v>
      </c>
      <c r="F145" t="s" s="14">
        <v>19</v>
      </c>
      <c r="G145" t="s" s="14">
        <v>20</v>
      </c>
      <c r="H145" t="b" s="13">
        <v>1</v>
      </c>
      <c r="I145" s="15"/>
      <c r="J145" s="13">
        <v>4194596</v>
      </c>
      <c r="K145" s="13">
        <v>127</v>
      </c>
      <c r="L145" s="13">
        <v>55</v>
      </c>
      <c r="M145" s="13">
        <v>55</v>
      </c>
      <c r="N145" t="s" s="14">
        <v>38</v>
      </c>
      <c r="O145" s="13">
        <v>76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1666259454351</v>
      </c>
      <c r="B146" s="8">
        <v>25790</v>
      </c>
      <c r="C146" t="s" s="9">
        <v>17</v>
      </c>
      <c r="D146" t="s" s="9">
        <v>96</v>
      </c>
      <c r="E146" t="s" s="9">
        <v>18</v>
      </c>
      <c r="F146" t="s" s="9">
        <v>36</v>
      </c>
      <c r="G146" t="s" s="9">
        <v>20</v>
      </c>
      <c r="H146" t="b" s="8">
        <v>1</v>
      </c>
      <c r="I146" s="10"/>
      <c r="J146" s="8">
        <v>9437476</v>
      </c>
      <c r="K146" s="8">
        <v>126</v>
      </c>
      <c r="L146" s="8">
        <v>55</v>
      </c>
      <c r="M146" s="8">
        <v>55</v>
      </c>
      <c r="N146" t="s" s="9">
        <v>21</v>
      </c>
      <c r="O146" s="8">
        <v>71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1666259454539</v>
      </c>
      <c r="B147" s="13">
        <v>3421</v>
      </c>
      <c r="C147" t="s" s="14">
        <v>71</v>
      </c>
      <c r="D147" t="s" s="14">
        <v>96</v>
      </c>
      <c r="E147" t="s" s="14">
        <v>18</v>
      </c>
      <c r="F147" t="s" s="14">
        <v>29</v>
      </c>
      <c r="G147" t="s" s="14">
        <v>20</v>
      </c>
      <c r="H147" t="b" s="13">
        <v>1</v>
      </c>
      <c r="I147" s="15"/>
      <c r="J147" s="13">
        <v>2097444</v>
      </c>
      <c r="K147" s="13">
        <v>127</v>
      </c>
      <c r="L147" s="13">
        <v>55</v>
      </c>
      <c r="M147" s="13">
        <v>55</v>
      </c>
      <c r="N147" t="s" s="14">
        <v>72</v>
      </c>
      <c r="O147" s="13">
        <v>105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1666259454780</v>
      </c>
      <c r="B148" s="8">
        <v>1356</v>
      </c>
      <c r="C148" t="s" s="9">
        <v>94</v>
      </c>
      <c r="D148" t="s" s="9">
        <v>96</v>
      </c>
      <c r="E148" t="s" s="9">
        <v>18</v>
      </c>
      <c r="F148" t="s" s="9">
        <v>35</v>
      </c>
      <c r="G148" t="s" s="9">
        <v>20</v>
      </c>
      <c r="H148" t="b" s="8">
        <v>1</v>
      </c>
      <c r="I148" s="10"/>
      <c r="J148" s="8">
        <v>512290</v>
      </c>
      <c r="K148" s="8">
        <v>126</v>
      </c>
      <c r="L148" s="8">
        <v>55</v>
      </c>
      <c r="M148" s="8">
        <v>55</v>
      </c>
      <c r="N148" t="s" s="9">
        <v>95</v>
      </c>
      <c r="O148" s="8">
        <v>99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1666259455007</v>
      </c>
      <c r="B149" s="13">
        <v>20120</v>
      </c>
      <c r="C149" t="s" s="14">
        <v>23</v>
      </c>
      <c r="D149" t="s" s="14">
        <v>96</v>
      </c>
      <c r="E149" t="s" s="14">
        <v>18</v>
      </c>
      <c r="F149" t="s" s="14">
        <v>55</v>
      </c>
      <c r="G149" t="s" s="14">
        <v>20</v>
      </c>
      <c r="H149" t="b" s="13">
        <v>1</v>
      </c>
      <c r="I149" s="15"/>
      <c r="J149" s="13">
        <v>7340324</v>
      </c>
      <c r="K149" s="13">
        <v>126</v>
      </c>
      <c r="L149" s="13">
        <v>55</v>
      </c>
      <c r="M149" s="13">
        <v>55</v>
      </c>
      <c r="N149" t="s" s="14">
        <v>24</v>
      </c>
      <c r="O149" s="13">
        <v>86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1666259455101</v>
      </c>
      <c r="B150" s="8">
        <v>3680</v>
      </c>
      <c r="C150" t="s" s="9">
        <v>49</v>
      </c>
      <c r="D150" t="s" s="9">
        <v>96</v>
      </c>
      <c r="E150" t="s" s="9">
        <v>18</v>
      </c>
      <c r="F150" t="s" s="9">
        <v>45</v>
      </c>
      <c r="G150" t="s" s="9">
        <v>20</v>
      </c>
      <c r="H150" t="b" s="8">
        <v>1</v>
      </c>
      <c r="I150" s="10"/>
      <c r="J150" s="8">
        <v>3146020</v>
      </c>
      <c r="K150" s="8">
        <v>127</v>
      </c>
      <c r="L150" s="8">
        <v>55</v>
      </c>
      <c r="M150" s="8">
        <v>55</v>
      </c>
      <c r="N150" t="s" s="9">
        <v>50</v>
      </c>
      <c r="O150" s="8">
        <v>75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1666259455252</v>
      </c>
      <c r="B151" s="13">
        <v>3271</v>
      </c>
      <c r="C151" t="s" s="14">
        <v>49</v>
      </c>
      <c r="D151" t="s" s="14">
        <v>96</v>
      </c>
      <c r="E151" t="s" s="14">
        <v>18</v>
      </c>
      <c r="F151" t="s" s="14">
        <v>22</v>
      </c>
      <c r="G151" t="s" s="14">
        <v>20</v>
      </c>
      <c r="H151" t="b" s="13">
        <v>1</v>
      </c>
      <c r="I151" s="15"/>
      <c r="J151" s="13">
        <v>3146020</v>
      </c>
      <c r="K151" s="13">
        <v>127</v>
      </c>
      <c r="L151" s="13">
        <v>55</v>
      </c>
      <c r="M151" s="13">
        <v>55</v>
      </c>
      <c r="N151" t="s" s="14">
        <v>50</v>
      </c>
      <c r="O151" s="13">
        <v>92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1666259455280</v>
      </c>
      <c r="B152" s="8">
        <v>14316</v>
      </c>
      <c r="C152" t="s" s="9">
        <v>27</v>
      </c>
      <c r="D152" t="s" s="9">
        <v>96</v>
      </c>
      <c r="E152" t="s" s="9">
        <v>18</v>
      </c>
      <c r="F152" t="s" s="9">
        <v>42</v>
      </c>
      <c r="G152" t="s" s="9">
        <v>20</v>
      </c>
      <c r="H152" t="b" s="8">
        <v>1</v>
      </c>
      <c r="I152" s="10"/>
      <c r="J152" s="8">
        <v>7340324</v>
      </c>
      <c r="K152" s="8">
        <v>126</v>
      </c>
      <c r="L152" s="8">
        <v>55</v>
      </c>
      <c r="M152" s="8">
        <v>55</v>
      </c>
      <c r="N152" t="s" s="9">
        <v>28</v>
      </c>
      <c r="O152" s="8">
        <v>64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1666259456026</v>
      </c>
      <c r="B153" s="13">
        <v>16175</v>
      </c>
      <c r="C153" t="s" s="14">
        <v>23</v>
      </c>
      <c r="D153" t="s" s="14">
        <v>96</v>
      </c>
      <c r="E153" t="s" s="14">
        <v>18</v>
      </c>
      <c r="F153" t="s" s="14">
        <v>58</v>
      </c>
      <c r="G153" t="s" s="14">
        <v>20</v>
      </c>
      <c r="H153" t="b" s="13">
        <v>1</v>
      </c>
      <c r="I153" s="15"/>
      <c r="J153" s="13">
        <v>7340324</v>
      </c>
      <c r="K153" s="13">
        <v>126</v>
      </c>
      <c r="L153" s="13">
        <v>55</v>
      </c>
      <c r="M153" s="13">
        <v>55</v>
      </c>
      <c r="N153" t="s" s="14">
        <v>24</v>
      </c>
      <c r="O153" s="13">
        <v>146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1666259456133</v>
      </c>
      <c r="B154" s="8">
        <v>2828</v>
      </c>
      <c r="C154" t="s" s="9">
        <v>37</v>
      </c>
      <c r="D154" t="s" s="9">
        <v>96</v>
      </c>
      <c r="E154" t="s" s="9">
        <v>18</v>
      </c>
      <c r="F154" t="s" s="9">
        <v>26</v>
      </c>
      <c r="G154" t="s" s="9">
        <v>20</v>
      </c>
      <c r="H154" t="b" s="8">
        <v>1</v>
      </c>
      <c r="I154" s="10"/>
      <c r="J154" s="8">
        <v>4194596</v>
      </c>
      <c r="K154" s="8">
        <v>127</v>
      </c>
      <c r="L154" s="8">
        <v>55</v>
      </c>
      <c r="M154" s="8">
        <v>55</v>
      </c>
      <c r="N154" t="s" s="9">
        <v>38</v>
      </c>
      <c r="O154" s="8">
        <v>106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1666259456136</v>
      </c>
      <c r="B155" s="13">
        <v>25834</v>
      </c>
      <c r="C155" t="s" s="14">
        <v>17</v>
      </c>
      <c r="D155" t="s" s="14">
        <v>96</v>
      </c>
      <c r="E155" t="s" s="14">
        <v>18</v>
      </c>
      <c r="F155" t="s" s="14">
        <v>35</v>
      </c>
      <c r="G155" t="s" s="14">
        <v>20</v>
      </c>
      <c r="H155" t="b" s="13">
        <v>1</v>
      </c>
      <c r="I155" s="15"/>
      <c r="J155" s="13">
        <v>9437476</v>
      </c>
      <c r="K155" s="13">
        <v>126</v>
      </c>
      <c r="L155" s="13">
        <v>55</v>
      </c>
      <c r="M155" s="13">
        <v>55</v>
      </c>
      <c r="N155" t="s" s="14">
        <v>21</v>
      </c>
      <c r="O155" s="13">
        <v>103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1666259456469</v>
      </c>
      <c r="B156" s="8">
        <v>20759</v>
      </c>
      <c r="C156" t="s" s="9">
        <v>23</v>
      </c>
      <c r="D156" t="s" s="9">
        <v>96</v>
      </c>
      <c r="E156" t="s" s="9">
        <v>18</v>
      </c>
      <c r="F156" t="s" s="9">
        <v>57</v>
      </c>
      <c r="G156" t="s" s="9">
        <v>20</v>
      </c>
      <c r="H156" t="b" s="8">
        <v>1</v>
      </c>
      <c r="I156" s="10"/>
      <c r="J156" s="8">
        <v>7340324</v>
      </c>
      <c r="K156" s="8">
        <v>126</v>
      </c>
      <c r="L156" s="8">
        <v>55</v>
      </c>
      <c r="M156" s="8">
        <v>55</v>
      </c>
      <c r="N156" t="s" s="9">
        <v>24</v>
      </c>
      <c r="O156" s="8">
        <v>107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1666259457526</v>
      </c>
      <c r="B157" s="13">
        <v>895</v>
      </c>
      <c r="C157" t="s" s="14">
        <v>90</v>
      </c>
      <c r="D157" t="s" s="14">
        <v>96</v>
      </c>
      <c r="E157" t="s" s="14">
        <v>18</v>
      </c>
      <c r="F157" t="s" s="14">
        <v>30</v>
      </c>
      <c r="G157" t="s" s="14">
        <v>20</v>
      </c>
      <c r="H157" t="b" s="13">
        <v>1</v>
      </c>
      <c r="I157" s="15"/>
      <c r="J157" s="13">
        <v>614690</v>
      </c>
      <c r="K157" s="13">
        <v>126</v>
      </c>
      <c r="L157" s="13">
        <v>55</v>
      </c>
      <c r="M157" s="13">
        <v>55</v>
      </c>
      <c r="N157" t="s" s="14">
        <v>91</v>
      </c>
      <c r="O157" s="13">
        <v>91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1666259457933</v>
      </c>
      <c r="B158" s="8">
        <v>20186</v>
      </c>
      <c r="C158" t="s" s="9">
        <v>23</v>
      </c>
      <c r="D158" t="s" s="9">
        <v>96</v>
      </c>
      <c r="E158" t="s" s="9">
        <v>18</v>
      </c>
      <c r="F158" t="s" s="9">
        <v>59</v>
      </c>
      <c r="G158" t="s" s="9">
        <v>20</v>
      </c>
      <c r="H158" t="b" s="8">
        <v>1</v>
      </c>
      <c r="I158" s="10"/>
      <c r="J158" s="8">
        <v>7340324</v>
      </c>
      <c r="K158" s="8">
        <v>126</v>
      </c>
      <c r="L158" s="8">
        <v>55</v>
      </c>
      <c r="M158" s="8">
        <v>55</v>
      </c>
      <c r="N158" t="s" s="9">
        <v>24</v>
      </c>
      <c r="O158" s="8">
        <v>59</v>
      </c>
      <c r="P158" s="8">
        <v>0</v>
      </c>
      <c r="Q158" s="11">
        <v>0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1666259457960</v>
      </c>
      <c r="B159" s="13">
        <v>1189</v>
      </c>
      <c r="C159" t="s" s="14">
        <v>90</v>
      </c>
      <c r="D159" t="s" s="14">
        <v>96</v>
      </c>
      <c r="E159" t="s" s="14">
        <v>18</v>
      </c>
      <c r="F159" t="s" s="14">
        <v>29</v>
      </c>
      <c r="G159" t="s" s="14">
        <v>20</v>
      </c>
      <c r="H159" t="b" s="13">
        <v>1</v>
      </c>
      <c r="I159" s="15"/>
      <c r="J159" s="13">
        <v>614690</v>
      </c>
      <c r="K159" s="13">
        <v>126</v>
      </c>
      <c r="L159" s="13">
        <v>55</v>
      </c>
      <c r="M159" s="13">
        <v>55</v>
      </c>
      <c r="N159" t="s" s="14">
        <v>91</v>
      </c>
      <c r="O159" s="13">
        <v>93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1666259458470</v>
      </c>
      <c r="B160" s="8">
        <v>1270</v>
      </c>
      <c r="C160" t="s" s="9">
        <v>92</v>
      </c>
      <c r="D160" t="s" s="9">
        <v>96</v>
      </c>
      <c r="E160" t="s" s="9">
        <v>18</v>
      </c>
      <c r="F160" t="s" s="9">
        <v>30</v>
      </c>
      <c r="G160" t="s" s="9">
        <v>20</v>
      </c>
      <c r="H160" t="b" s="8">
        <v>1</v>
      </c>
      <c r="I160" s="10"/>
      <c r="J160" s="8">
        <v>614690</v>
      </c>
      <c r="K160" s="8">
        <v>126</v>
      </c>
      <c r="L160" s="8">
        <v>55</v>
      </c>
      <c r="M160" s="8">
        <v>55</v>
      </c>
      <c r="N160" t="s" s="9">
        <v>93</v>
      </c>
      <c r="O160" s="8">
        <v>128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1666259458523</v>
      </c>
      <c r="B161" s="13">
        <v>2310</v>
      </c>
      <c r="C161" t="s" s="14">
        <v>71</v>
      </c>
      <c r="D161" t="s" s="14">
        <v>96</v>
      </c>
      <c r="E161" t="s" s="14">
        <v>18</v>
      </c>
      <c r="F161" t="s" s="14">
        <v>22</v>
      </c>
      <c r="G161" t="s" s="14">
        <v>20</v>
      </c>
      <c r="H161" t="b" s="13">
        <v>1</v>
      </c>
      <c r="I161" s="15"/>
      <c r="J161" s="13">
        <v>2097444</v>
      </c>
      <c r="K161" s="13">
        <v>127</v>
      </c>
      <c r="L161" s="13">
        <v>55</v>
      </c>
      <c r="M161" s="13">
        <v>55</v>
      </c>
      <c r="N161" t="s" s="14">
        <v>72</v>
      </c>
      <c r="O161" s="13">
        <v>121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1666259458781</v>
      </c>
      <c r="B162" s="8">
        <v>2781</v>
      </c>
      <c r="C162" t="s" s="9">
        <v>71</v>
      </c>
      <c r="D162" t="s" s="9">
        <v>96</v>
      </c>
      <c r="E162" t="s" s="9">
        <v>18</v>
      </c>
      <c r="F162" t="s" s="9">
        <v>45</v>
      </c>
      <c r="G162" t="s" s="9">
        <v>20</v>
      </c>
      <c r="H162" t="b" s="8">
        <v>1</v>
      </c>
      <c r="I162" s="10"/>
      <c r="J162" s="8">
        <v>2097444</v>
      </c>
      <c r="K162" s="8">
        <v>127</v>
      </c>
      <c r="L162" s="8">
        <v>55</v>
      </c>
      <c r="M162" s="8">
        <v>55</v>
      </c>
      <c r="N162" t="s" s="9">
        <v>72</v>
      </c>
      <c r="O162" s="8">
        <v>82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1666259458782</v>
      </c>
      <c r="B163" s="13">
        <v>3307</v>
      </c>
      <c r="C163" t="s" s="14">
        <v>49</v>
      </c>
      <c r="D163" t="s" s="14">
        <v>96</v>
      </c>
      <c r="E163" t="s" s="14">
        <v>18</v>
      </c>
      <c r="F163" t="s" s="14">
        <v>19</v>
      </c>
      <c r="G163" t="s" s="14">
        <v>20</v>
      </c>
      <c r="H163" t="b" s="13">
        <v>1</v>
      </c>
      <c r="I163" s="15"/>
      <c r="J163" s="13">
        <v>3146020</v>
      </c>
      <c r="K163" s="13">
        <v>127</v>
      </c>
      <c r="L163" s="13">
        <v>55</v>
      </c>
      <c r="M163" s="13">
        <v>55</v>
      </c>
      <c r="N163" t="s" s="14">
        <v>50</v>
      </c>
      <c r="O163" s="13">
        <v>81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1666259458961</v>
      </c>
      <c r="B164" s="8">
        <v>2317</v>
      </c>
      <c r="C164" t="s" s="9">
        <v>49</v>
      </c>
      <c r="D164" t="s" s="9">
        <v>96</v>
      </c>
      <c r="E164" t="s" s="9">
        <v>18</v>
      </c>
      <c r="F164" t="s" s="9">
        <v>26</v>
      </c>
      <c r="G164" t="s" s="9">
        <v>20</v>
      </c>
      <c r="H164" t="b" s="8">
        <v>1</v>
      </c>
      <c r="I164" s="10"/>
      <c r="J164" s="8">
        <v>3146020</v>
      </c>
      <c r="K164" s="8">
        <v>127</v>
      </c>
      <c r="L164" s="8">
        <v>55</v>
      </c>
      <c r="M164" s="8">
        <v>55</v>
      </c>
      <c r="N164" t="s" s="9">
        <v>50</v>
      </c>
      <c r="O164" s="8">
        <v>68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1666259459006</v>
      </c>
      <c r="B165" s="13">
        <v>21231</v>
      </c>
      <c r="C165" t="s" s="14">
        <v>23</v>
      </c>
      <c r="D165" t="s" s="14">
        <v>96</v>
      </c>
      <c r="E165" t="s" s="14">
        <v>18</v>
      </c>
      <c r="F165" t="s" s="14">
        <v>60</v>
      </c>
      <c r="G165" t="s" s="14">
        <v>20</v>
      </c>
      <c r="H165" t="b" s="13">
        <v>1</v>
      </c>
      <c r="I165" s="15"/>
      <c r="J165" s="13">
        <v>7340324</v>
      </c>
      <c r="K165" s="13">
        <v>126</v>
      </c>
      <c r="L165" s="13">
        <v>55</v>
      </c>
      <c r="M165" s="13">
        <v>55</v>
      </c>
      <c r="N165" t="s" s="14">
        <v>24</v>
      </c>
      <c r="O165" s="13">
        <v>54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1666259459150</v>
      </c>
      <c r="B166" s="8">
        <v>1156</v>
      </c>
      <c r="C166" t="s" s="9">
        <v>92</v>
      </c>
      <c r="D166" t="s" s="9">
        <v>96</v>
      </c>
      <c r="E166" t="s" s="9">
        <v>18</v>
      </c>
      <c r="F166" t="s" s="9">
        <v>29</v>
      </c>
      <c r="G166" t="s" s="9">
        <v>20</v>
      </c>
      <c r="H166" t="b" s="8">
        <v>1</v>
      </c>
      <c r="I166" s="10"/>
      <c r="J166" s="8">
        <v>614690</v>
      </c>
      <c r="K166" s="8">
        <v>126</v>
      </c>
      <c r="L166" s="8">
        <v>55</v>
      </c>
      <c r="M166" s="8">
        <v>55</v>
      </c>
      <c r="N166" t="s" s="9">
        <v>93</v>
      </c>
      <c r="O166" s="8">
        <v>60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1666259459374</v>
      </c>
      <c r="B167" s="13">
        <v>20885</v>
      </c>
      <c r="C167" t="s" s="14">
        <v>23</v>
      </c>
      <c r="D167" t="s" s="14">
        <v>96</v>
      </c>
      <c r="E167" t="s" s="14">
        <v>18</v>
      </c>
      <c r="F167" t="s" s="14">
        <v>61</v>
      </c>
      <c r="G167" t="s" s="14">
        <v>20</v>
      </c>
      <c r="H167" t="b" s="13">
        <v>1</v>
      </c>
      <c r="I167" s="15"/>
      <c r="J167" s="13">
        <v>7340324</v>
      </c>
      <c r="K167" s="13">
        <v>126</v>
      </c>
      <c r="L167" s="13">
        <v>55</v>
      </c>
      <c r="M167" s="13">
        <v>55</v>
      </c>
      <c r="N167" t="s" s="14">
        <v>24</v>
      </c>
      <c r="O167" s="13">
        <v>181</v>
      </c>
      <c r="P167" s="13">
        <v>0</v>
      </c>
      <c r="Q167" s="16">
        <v>0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1666259459740</v>
      </c>
      <c r="B168" s="8">
        <v>1031</v>
      </c>
      <c r="C168" t="s" s="9">
        <v>94</v>
      </c>
      <c r="D168" t="s" s="9">
        <v>96</v>
      </c>
      <c r="E168" t="s" s="9">
        <v>18</v>
      </c>
      <c r="F168" t="s" s="9">
        <v>30</v>
      </c>
      <c r="G168" t="s" s="9">
        <v>20</v>
      </c>
      <c r="H168" t="b" s="8">
        <v>1</v>
      </c>
      <c r="I168" s="10"/>
      <c r="J168" s="8">
        <v>512290</v>
      </c>
      <c r="K168" s="8">
        <v>126</v>
      </c>
      <c r="L168" s="8">
        <v>55</v>
      </c>
      <c r="M168" s="8">
        <v>55</v>
      </c>
      <c r="N168" t="s" s="9">
        <v>95</v>
      </c>
      <c r="O168" s="8">
        <v>107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1666259460240</v>
      </c>
      <c r="B169" s="13">
        <v>9153</v>
      </c>
      <c r="C169" t="s" s="14">
        <v>37</v>
      </c>
      <c r="D169" t="s" s="14">
        <v>96</v>
      </c>
      <c r="E169" t="s" s="14">
        <v>18</v>
      </c>
      <c r="F169" t="s" s="14">
        <v>25</v>
      </c>
      <c r="G169" t="s" s="14">
        <v>20</v>
      </c>
      <c r="H169" t="b" s="13">
        <v>1</v>
      </c>
      <c r="I169" s="15"/>
      <c r="J169" s="13">
        <v>4194596</v>
      </c>
      <c r="K169" s="13">
        <v>127</v>
      </c>
      <c r="L169" s="13">
        <v>55</v>
      </c>
      <c r="M169" s="13">
        <v>55</v>
      </c>
      <c r="N169" t="s" s="14">
        <v>38</v>
      </c>
      <c r="O169" s="13">
        <v>43</v>
      </c>
      <c r="P169" s="13">
        <v>0</v>
      </c>
      <c r="Q169" s="16">
        <v>0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1666259460306</v>
      </c>
      <c r="B170" s="8">
        <v>1001</v>
      </c>
      <c r="C170" t="s" s="9">
        <v>94</v>
      </c>
      <c r="D170" t="s" s="9">
        <v>96</v>
      </c>
      <c r="E170" t="s" s="9">
        <v>18</v>
      </c>
      <c r="F170" t="s" s="9">
        <v>29</v>
      </c>
      <c r="G170" t="s" s="9">
        <v>20</v>
      </c>
      <c r="H170" t="b" s="8">
        <v>1</v>
      </c>
      <c r="I170" s="10"/>
      <c r="J170" s="8">
        <v>512290</v>
      </c>
      <c r="K170" s="8">
        <v>126</v>
      </c>
      <c r="L170" s="8">
        <v>55</v>
      </c>
      <c r="M170" s="8">
        <v>55</v>
      </c>
      <c r="N170" t="s" s="9">
        <v>95</v>
      </c>
      <c r="O170" s="8">
        <v>40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1666259460531</v>
      </c>
      <c r="B171" s="13">
        <v>17743</v>
      </c>
      <c r="C171" t="s" s="14">
        <v>27</v>
      </c>
      <c r="D171" t="s" s="14">
        <v>96</v>
      </c>
      <c r="E171" t="s" s="14">
        <v>18</v>
      </c>
      <c r="F171" t="s" s="14">
        <v>40</v>
      </c>
      <c r="G171" t="s" s="14">
        <v>20</v>
      </c>
      <c r="H171" t="b" s="13">
        <v>1</v>
      </c>
      <c r="I171" s="15"/>
      <c r="J171" s="13">
        <v>7340324</v>
      </c>
      <c r="K171" s="13">
        <v>126</v>
      </c>
      <c r="L171" s="13">
        <v>55</v>
      </c>
      <c r="M171" s="13">
        <v>55</v>
      </c>
      <c r="N171" t="s" s="14">
        <v>28</v>
      </c>
      <c r="O171" s="13">
        <v>94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1666259460711</v>
      </c>
      <c r="B172" s="8">
        <v>19516</v>
      </c>
      <c r="C172" t="s" s="9">
        <v>23</v>
      </c>
      <c r="D172" t="s" s="9">
        <v>96</v>
      </c>
      <c r="E172" t="s" s="9">
        <v>18</v>
      </c>
      <c r="F172" t="s" s="9">
        <v>62</v>
      </c>
      <c r="G172" t="s" s="9">
        <v>20</v>
      </c>
      <c r="H172" t="b" s="8">
        <v>1</v>
      </c>
      <c r="I172" s="10"/>
      <c r="J172" s="8">
        <v>7340324</v>
      </c>
      <c r="K172" s="8">
        <v>126</v>
      </c>
      <c r="L172" s="8">
        <v>55</v>
      </c>
      <c r="M172" s="8">
        <v>55</v>
      </c>
      <c r="N172" t="s" s="9">
        <v>24</v>
      </c>
      <c r="O172" s="8">
        <v>103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1666259460771</v>
      </c>
      <c r="B173" s="13">
        <v>11018</v>
      </c>
      <c r="C173" t="s" s="14">
        <v>17</v>
      </c>
      <c r="D173" t="s" s="14">
        <v>96</v>
      </c>
      <c r="E173" t="s" s="14">
        <v>18</v>
      </c>
      <c r="F173" t="s" s="14">
        <v>30</v>
      </c>
      <c r="G173" t="s" s="14">
        <v>20</v>
      </c>
      <c r="H173" t="b" s="13">
        <v>1</v>
      </c>
      <c r="I173" s="15"/>
      <c r="J173" s="13">
        <v>9437476</v>
      </c>
      <c r="K173" s="13">
        <v>126</v>
      </c>
      <c r="L173" s="13">
        <v>55</v>
      </c>
      <c r="M173" s="13">
        <v>55</v>
      </c>
      <c r="N173" t="s" s="14">
        <v>21</v>
      </c>
      <c r="O173" s="13">
        <v>43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1666259460833</v>
      </c>
      <c r="B174" s="8">
        <v>696</v>
      </c>
      <c r="C174" t="s" s="9">
        <v>90</v>
      </c>
      <c r="D174" t="s" s="9">
        <v>96</v>
      </c>
      <c r="E174" t="s" s="9">
        <v>18</v>
      </c>
      <c r="F174" t="s" s="9">
        <v>22</v>
      </c>
      <c r="G174" t="s" s="9">
        <v>20</v>
      </c>
      <c r="H174" t="b" s="8">
        <v>1</v>
      </c>
      <c r="I174" s="10"/>
      <c r="J174" s="8">
        <v>614690</v>
      </c>
      <c r="K174" s="8">
        <v>126</v>
      </c>
      <c r="L174" s="8">
        <v>55</v>
      </c>
      <c r="M174" s="8">
        <v>55</v>
      </c>
      <c r="N174" t="s" s="9">
        <v>91</v>
      </c>
      <c r="O174" s="8">
        <v>46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1666259460894</v>
      </c>
      <c r="B175" s="13">
        <v>20289</v>
      </c>
      <c r="C175" t="s" s="14">
        <v>23</v>
      </c>
      <c r="D175" t="s" s="14">
        <v>96</v>
      </c>
      <c r="E175" t="s" s="14">
        <v>18</v>
      </c>
      <c r="F175" t="s" s="14">
        <v>63</v>
      </c>
      <c r="G175" t="s" s="14">
        <v>20</v>
      </c>
      <c r="H175" t="b" s="13">
        <v>1</v>
      </c>
      <c r="I175" s="15"/>
      <c r="J175" s="13">
        <v>7340324</v>
      </c>
      <c r="K175" s="13">
        <v>126</v>
      </c>
      <c r="L175" s="13">
        <v>55</v>
      </c>
      <c r="M175" s="13">
        <v>55</v>
      </c>
      <c r="N175" t="s" s="14">
        <v>24</v>
      </c>
      <c r="O175" s="13">
        <v>113</v>
      </c>
      <c r="P175" s="13">
        <v>0</v>
      </c>
      <c r="Q175" s="16">
        <v>0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1666259461278</v>
      </c>
      <c r="B176" s="8">
        <v>1649</v>
      </c>
      <c r="C176" t="s" s="9">
        <v>71</v>
      </c>
      <c r="D176" t="s" s="9">
        <v>96</v>
      </c>
      <c r="E176" t="s" s="9">
        <v>18</v>
      </c>
      <c r="F176" t="s" s="9">
        <v>26</v>
      </c>
      <c r="G176" t="s" s="9">
        <v>20</v>
      </c>
      <c r="H176" t="b" s="8">
        <v>1</v>
      </c>
      <c r="I176" s="10"/>
      <c r="J176" s="8">
        <v>2097444</v>
      </c>
      <c r="K176" s="8">
        <v>127</v>
      </c>
      <c r="L176" s="8">
        <v>55</v>
      </c>
      <c r="M176" s="8">
        <v>55</v>
      </c>
      <c r="N176" t="s" s="9">
        <v>72</v>
      </c>
      <c r="O176" s="8">
        <v>121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1666259461307</v>
      </c>
      <c r="B177" s="13">
        <v>11500</v>
      </c>
      <c r="C177" t="s" s="14">
        <v>17</v>
      </c>
      <c r="D177" t="s" s="14">
        <v>96</v>
      </c>
      <c r="E177" t="s" s="14">
        <v>18</v>
      </c>
      <c r="F177" t="s" s="14">
        <v>29</v>
      </c>
      <c r="G177" t="s" s="14">
        <v>20</v>
      </c>
      <c r="H177" t="b" s="13">
        <v>1</v>
      </c>
      <c r="I177" s="15"/>
      <c r="J177" s="13">
        <v>9437476</v>
      </c>
      <c r="K177" s="13">
        <v>126</v>
      </c>
      <c r="L177" s="13">
        <v>55</v>
      </c>
      <c r="M177" s="13">
        <v>55</v>
      </c>
      <c r="N177" t="s" s="14">
        <v>21</v>
      </c>
      <c r="O177" s="13">
        <v>91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1666259461526</v>
      </c>
      <c r="B178" s="8">
        <v>19505</v>
      </c>
      <c r="C178" t="s" s="9">
        <v>23</v>
      </c>
      <c r="D178" t="s" s="9">
        <v>96</v>
      </c>
      <c r="E178" t="s" s="9">
        <v>18</v>
      </c>
      <c r="F178" t="s" s="9">
        <v>64</v>
      </c>
      <c r="G178" t="s" s="9">
        <v>20</v>
      </c>
      <c r="H178" t="b" s="8">
        <v>1</v>
      </c>
      <c r="I178" s="10"/>
      <c r="J178" s="8">
        <v>7340324</v>
      </c>
      <c r="K178" s="8">
        <v>126</v>
      </c>
      <c r="L178" s="8">
        <v>55</v>
      </c>
      <c r="M178" s="8">
        <v>55</v>
      </c>
      <c r="N178" t="s" s="9">
        <v>24</v>
      </c>
      <c r="O178" s="8">
        <v>95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1666259461562</v>
      </c>
      <c r="B179" s="13">
        <v>872</v>
      </c>
      <c r="C179" t="s" s="14">
        <v>90</v>
      </c>
      <c r="D179" t="s" s="14">
        <v>96</v>
      </c>
      <c r="E179" t="s" s="14">
        <v>18</v>
      </c>
      <c r="F179" t="s" s="14">
        <v>45</v>
      </c>
      <c r="G179" t="s" s="14">
        <v>20</v>
      </c>
      <c r="H179" t="b" s="13">
        <v>1</v>
      </c>
      <c r="I179" s="15"/>
      <c r="J179" s="13">
        <v>614690</v>
      </c>
      <c r="K179" s="13">
        <v>126</v>
      </c>
      <c r="L179" s="13">
        <v>55</v>
      </c>
      <c r="M179" s="13">
        <v>55</v>
      </c>
      <c r="N179" t="s" s="14">
        <v>91</v>
      </c>
      <c r="O179" s="13">
        <v>59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1666259461776</v>
      </c>
      <c r="B180" s="8">
        <v>1448</v>
      </c>
      <c r="C180" t="s" s="9">
        <v>92</v>
      </c>
      <c r="D180" t="s" s="9">
        <v>96</v>
      </c>
      <c r="E180" t="s" s="9">
        <v>18</v>
      </c>
      <c r="F180" t="s" s="9">
        <v>22</v>
      </c>
      <c r="G180" t="s" s="9">
        <v>20</v>
      </c>
      <c r="H180" t="b" s="8">
        <v>1</v>
      </c>
      <c r="I180" s="10"/>
      <c r="J180" s="8">
        <v>614690</v>
      </c>
      <c r="K180" s="8">
        <v>126</v>
      </c>
      <c r="L180" s="8">
        <v>55</v>
      </c>
      <c r="M180" s="8">
        <v>55</v>
      </c>
      <c r="N180" t="s" s="9">
        <v>93</v>
      </c>
      <c r="O180" s="8">
        <v>63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1666259462089</v>
      </c>
      <c r="B181" s="13">
        <v>2065</v>
      </c>
      <c r="C181" t="s" s="14">
        <v>71</v>
      </c>
      <c r="D181" t="s" s="14">
        <v>96</v>
      </c>
      <c r="E181" t="s" s="14">
        <v>18</v>
      </c>
      <c r="F181" t="s" s="14">
        <v>19</v>
      </c>
      <c r="G181" t="s" s="14">
        <v>20</v>
      </c>
      <c r="H181" t="b" s="13">
        <v>1</v>
      </c>
      <c r="I181" s="15"/>
      <c r="J181" s="13">
        <v>2097444</v>
      </c>
      <c r="K181" s="13">
        <v>127</v>
      </c>
      <c r="L181" s="13">
        <v>55</v>
      </c>
      <c r="M181" s="13">
        <v>55</v>
      </c>
      <c r="N181" t="s" s="14">
        <v>72</v>
      </c>
      <c r="O181" s="13">
        <v>42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1666259462394</v>
      </c>
      <c r="B182" s="8">
        <v>6934</v>
      </c>
      <c r="C182" t="s" s="9">
        <v>37</v>
      </c>
      <c r="D182" t="s" s="9">
        <v>96</v>
      </c>
      <c r="E182" t="s" s="9">
        <v>18</v>
      </c>
      <c r="F182" t="s" s="9">
        <v>39</v>
      </c>
      <c r="G182" t="s" s="9">
        <v>20</v>
      </c>
      <c r="H182" t="b" s="8">
        <v>1</v>
      </c>
      <c r="I182" s="10"/>
      <c r="J182" s="8">
        <v>4194596</v>
      </c>
      <c r="K182" s="8">
        <v>127</v>
      </c>
      <c r="L182" s="8">
        <v>55</v>
      </c>
      <c r="M182" s="8">
        <v>55</v>
      </c>
      <c r="N182" t="s" s="9">
        <v>38</v>
      </c>
      <c r="O182" s="8">
        <v>99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1666259462507</v>
      </c>
      <c r="B183" s="13">
        <v>906</v>
      </c>
      <c r="C183" t="s" s="14">
        <v>92</v>
      </c>
      <c r="D183" t="s" s="14">
        <v>96</v>
      </c>
      <c r="E183" t="s" s="14">
        <v>18</v>
      </c>
      <c r="F183" t="s" s="14">
        <v>45</v>
      </c>
      <c r="G183" t="s" s="14">
        <v>20</v>
      </c>
      <c r="H183" t="b" s="13">
        <v>1</v>
      </c>
      <c r="I183" s="15"/>
      <c r="J183" s="13">
        <v>614690</v>
      </c>
      <c r="K183" s="13">
        <v>126</v>
      </c>
      <c r="L183" s="13">
        <v>55</v>
      </c>
      <c r="M183" s="13">
        <v>55</v>
      </c>
      <c r="N183" t="s" s="14">
        <v>93</v>
      </c>
      <c r="O183" s="13">
        <v>64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1666259462851</v>
      </c>
      <c r="B184" s="8">
        <v>19896</v>
      </c>
      <c r="C184" t="s" s="9">
        <v>27</v>
      </c>
      <c r="D184" t="s" s="9">
        <v>96</v>
      </c>
      <c r="E184" t="s" s="9">
        <v>18</v>
      </c>
      <c r="F184" t="s" s="9">
        <v>41</v>
      </c>
      <c r="G184" t="s" s="9">
        <v>20</v>
      </c>
      <c r="H184" t="b" s="8">
        <v>1</v>
      </c>
      <c r="I184" s="10"/>
      <c r="J184" s="8">
        <v>7340324</v>
      </c>
      <c r="K184" s="8">
        <v>126</v>
      </c>
      <c r="L184" s="8">
        <v>55</v>
      </c>
      <c r="M184" s="8">
        <v>55</v>
      </c>
      <c r="N184" t="s" s="9">
        <v>28</v>
      </c>
      <c r="O184" s="8">
        <v>112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1666259462927</v>
      </c>
      <c r="B185" s="13">
        <v>493</v>
      </c>
      <c r="C185" t="s" s="14">
        <v>90</v>
      </c>
      <c r="D185" t="s" s="14">
        <v>96</v>
      </c>
      <c r="E185" t="s" s="14">
        <v>18</v>
      </c>
      <c r="F185" t="s" s="14">
        <v>26</v>
      </c>
      <c r="G185" t="s" s="14">
        <v>20</v>
      </c>
      <c r="H185" t="b" s="13">
        <v>1</v>
      </c>
      <c r="I185" s="15"/>
      <c r="J185" s="13">
        <v>614690</v>
      </c>
      <c r="K185" s="13">
        <v>126</v>
      </c>
      <c r="L185" s="13">
        <v>55</v>
      </c>
      <c r="M185" s="13">
        <v>55</v>
      </c>
      <c r="N185" t="s" s="14">
        <v>91</v>
      </c>
      <c r="O185" s="13">
        <v>79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1666259463224</v>
      </c>
      <c r="B186" s="8">
        <v>787</v>
      </c>
      <c r="C186" t="s" s="9">
        <v>94</v>
      </c>
      <c r="D186" t="s" s="9">
        <v>96</v>
      </c>
      <c r="E186" t="s" s="9">
        <v>18</v>
      </c>
      <c r="F186" t="s" s="9">
        <v>22</v>
      </c>
      <c r="G186" t="s" s="9">
        <v>20</v>
      </c>
      <c r="H186" t="b" s="8">
        <v>1</v>
      </c>
      <c r="I186" s="10"/>
      <c r="J186" s="8">
        <v>512290</v>
      </c>
      <c r="K186" s="8">
        <v>126</v>
      </c>
      <c r="L186" s="8">
        <v>55</v>
      </c>
      <c r="M186" s="8">
        <v>55</v>
      </c>
      <c r="N186" t="s" s="9">
        <v>95</v>
      </c>
      <c r="O186" s="8">
        <v>91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1666259463450</v>
      </c>
      <c r="B187" s="13">
        <v>554</v>
      </c>
      <c r="C187" t="s" s="14">
        <v>94</v>
      </c>
      <c r="D187" t="s" s="14">
        <v>96</v>
      </c>
      <c r="E187" t="s" s="14">
        <v>18</v>
      </c>
      <c r="F187" t="s" s="14">
        <v>45</v>
      </c>
      <c r="G187" t="s" s="14">
        <v>20</v>
      </c>
      <c r="H187" t="b" s="13">
        <v>1</v>
      </c>
      <c r="I187" s="15"/>
      <c r="J187" s="13">
        <v>512290</v>
      </c>
      <c r="K187" s="13">
        <v>126</v>
      </c>
      <c r="L187" s="13">
        <v>55</v>
      </c>
      <c r="M187" s="13">
        <v>55</v>
      </c>
      <c r="N187" t="s" s="14">
        <v>95</v>
      </c>
      <c r="O187" s="13">
        <v>162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1666259463534</v>
      </c>
      <c r="B188" s="8">
        <v>19667</v>
      </c>
      <c r="C188" t="s" s="9">
        <v>23</v>
      </c>
      <c r="D188" t="s" s="9">
        <v>96</v>
      </c>
      <c r="E188" t="s" s="9">
        <v>18</v>
      </c>
      <c r="F188" t="s" s="9">
        <v>65</v>
      </c>
      <c r="G188" t="s" s="9">
        <v>20</v>
      </c>
      <c r="H188" t="b" s="8">
        <v>1</v>
      </c>
      <c r="I188" s="10"/>
      <c r="J188" s="8">
        <v>7340324</v>
      </c>
      <c r="K188" s="8">
        <v>126</v>
      </c>
      <c r="L188" s="8">
        <v>55</v>
      </c>
      <c r="M188" s="8">
        <v>55</v>
      </c>
      <c r="N188" t="s" s="9">
        <v>24</v>
      </c>
      <c r="O188" s="8">
        <v>78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1666259463869</v>
      </c>
      <c r="B189" s="13">
        <v>664</v>
      </c>
      <c r="C189" t="s" s="14">
        <v>92</v>
      </c>
      <c r="D189" t="s" s="14">
        <v>96</v>
      </c>
      <c r="E189" t="s" s="14">
        <v>18</v>
      </c>
      <c r="F189" t="s" s="14">
        <v>26</v>
      </c>
      <c r="G189" t="s" s="14">
        <v>20</v>
      </c>
      <c r="H189" t="b" s="13">
        <v>1</v>
      </c>
      <c r="I189" s="15"/>
      <c r="J189" s="13">
        <v>614690</v>
      </c>
      <c r="K189" s="13">
        <v>126</v>
      </c>
      <c r="L189" s="13">
        <v>55</v>
      </c>
      <c r="M189" s="13">
        <v>55</v>
      </c>
      <c r="N189" t="s" s="14">
        <v>93</v>
      </c>
      <c r="O189" s="13">
        <v>28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1666259464154</v>
      </c>
      <c r="B190" s="8">
        <v>464</v>
      </c>
      <c r="C190" t="s" s="9">
        <v>90</v>
      </c>
      <c r="D190" t="s" s="9">
        <v>96</v>
      </c>
      <c r="E190" t="s" s="9">
        <v>18</v>
      </c>
      <c r="F190" t="s" s="9">
        <v>19</v>
      </c>
      <c r="G190" t="s" s="9">
        <v>20</v>
      </c>
      <c r="H190" t="b" s="8">
        <v>1</v>
      </c>
      <c r="I190" s="10"/>
      <c r="J190" s="8">
        <v>614690</v>
      </c>
      <c r="K190" s="8">
        <v>126</v>
      </c>
      <c r="L190" s="8">
        <v>55</v>
      </c>
      <c r="M190" s="8">
        <v>55</v>
      </c>
      <c r="N190" t="s" s="9">
        <v>91</v>
      </c>
      <c r="O190" s="8">
        <v>64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1666259464167</v>
      </c>
      <c r="B191" s="13">
        <v>13208</v>
      </c>
      <c r="C191" t="s" s="14">
        <v>17</v>
      </c>
      <c r="D191" t="s" s="14">
        <v>96</v>
      </c>
      <c r="E191" t="s" s="14">
        <v>18</v>
      </c>
      <c r="F191" t="s" s="14">
        <v>22</v>
      </c>
      <c r="G191" t="s" s="14">
        <v>20</v>
      </c>
      <c r="H191" t="b" s="13">
        <v>1</v>
      </c>
      <c r="I191" s="15"/>
      <c r="J191" s="13">
        <v>9437476</v>
      </c>
      <c r="K191" s="13">
        <v>126</v>
      </c>
      <c r="L191" s="13">
        <v>55</v>
      </c>
      <c r="M191" s="13">
        <v>55</v>
      </c>
      <c r="N191" t="s" s="14">
        <v>21</v>
      </c>
      <c r="O191" s="13">
        <v>51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1666259464394</v>
      </c>
      <c r="B192" s="8">
        <v>16248</v>
      </c>
      <c r="C192" t="s" s="9">
        <v>17</v>
      </c>
      <c r="D192" t="s" s="9">
        <v>96</v>
      </c>
      <c r="E192" t="s" s="9">
        <v>18</v>
      </c>
      <c r="F192" t="s" s="9">
        <v>45</v>
      </c>
      <c r="G192" t="s" s="9">
        <v>20</v>
      </c>
      <c r="H192" t="b" s="8">
        <v>1</v>
      </c>
      <c r="I192" s="10"/>
      <c r="J192" s="8">
        <v>9437476</v>
      </c>
      <c r="K192" s="8">
        <v>126</v>
      </c>
      <c r="L192" s="8">
        <v>55</v>
      </c>
      <c r="M192" s="8">
        <v>55</v>
      </c>
      <c r="N192" t="s" s="9">
        <v>21</v>
      </c>
      <c r="O192" s="8">
        <v>68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1666259464422</v>
      </c>
      <c r="B193" s="13">
        <v>19680</v>
      </c>
      <c r="C193" t="s" s="14">
        <v>23</v>
      </c>
      <c r="D193" t="s" s="14">
        <v>96</v>
      </c>
      <c r="E193" t="s" s="14">
        <v>18</v>
      </c>
      <c r="F193" t="s" s="14">
        <v>66</v>
      </c>
      <c r="G193" t="s" s="14">
        <v>20</v>
      </c>
      <c r="H193" t="b" s="13">
        <v>1</v>
      </c>
      <c r="I193" s="15"/>
      <c r="J193" s="13">
        <v>7340324</v>
      </c>
      <c r="K193" s="13">
        <v>126</v>
      </c>
      <c r="L193" s="13">
        <v>55</v>
      </c>
      <c r="M193" s="13">
        <v>55</v>
      </c>
      <c r="N193" t="s" s="14">
        <v>24</v>
      </c>
      <c r="O193" s="13">
        <v>40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1666259464569</v>
      </c>
      <c r="B194" s="8">
        <v>16101</v>
      </c>
      <c r="C194" t="s" s="9">
        <v>23</v>
      </c>
      <c r="D194" t="s" s="9">
        <v>96</v>
      </c>
      <c r="E194" t="s" s="9">
        <v>18</v>
      </c>
      <c r="F194" t="s" s="9">
        <v>67</v>
      </c>
      <c r="G194" t="s" s="9">
        <v>20</v>
      </c>
      <c r="H194" t="b" s="8">
        <v>1</v>
      </c>
      <c r="I194" s="10"/>
      <c r="J194" s="8">
        <v>7340324</v>
      </c>
      <c r="K194" s="8">
        <v>126</v>
      </c>
      <c r="L194" s="8">
        <v>55</v>
      </c>
      <c r="M194" s="8">
        <v>55</v>
      </c>
      <c r="N194" t="s" s="9">
        <v>24</v>
      </c>
      <c r="O194" s="8">
        <v>39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1666259464813</v>
      </c>
      <c r="B195" s="13">
        <v>1020</v>
      </c>
      <c r="C195" t="s" s="14">
        <v>94</v>
      </c>
      <c r="D195" t="s" s="14">
        <v>96</v>
      </c>
      <c r="E195" t="s" s="14">
        <v>18</v>
      </c>
      <c r="F195" t="s" s="14">
        <v>26</v>
      </c>
      <c r="G195" t="s" s="14">
        <v>20</v>
      </c>
      <c r="H195" t="b" s="13">
        <v>1</v>
      </c>
      <c r="I195" s="15"/>
      <c r="J195" s="13">
        <v>512290</v>
      </c>
      <c r="K195" s="13">
        <v>126</v>
      </c>
      <c r="L195" s="13">
        <v>55</v>
      </c>
      <c r="M195" s="13">
        <v>55</v>
      </c>
      <c r="N195" t="s" s="14">
        <v>95</v>
      </c>
      <c r="O195" s="13">
        <v>20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1666259465098</v>
      </c>
      <c r="B196" s="8">
        <v>1335</v>
      </c>
      <c r="C196" t="s" s="9">
        <v>92</v>
      </c>
      <c r="D196" t="s" s="9">
        <v>96</v>
      </c>
      <c r="E196" t="s" s="9">
        <v>18</v>
      </c>
      <c r="F196" t="s" s="9">
        <v>19</v>
      </c>
      <c r="G196" t="s" s="9">
        <v>20</v>
      </c>
      <c r="H196" t="b" s="8">
        <v>1</v>
      </c>
      <c r="I196" s="10"/>
      <c r="J196" s="8">
        <v>614690</v>
      </c>
      <c r="K196" s="8">
        <v>126</v>
      </c>
      <c r="L196" s="8">
        <v>55</v>
      </c>
      <c r="M196" s="8">
        <v>55</v>
      </c>
      <c r="N196" t="s" s="9">
        <v>93</v>
      </c>
      <c r="O196" s="8">
        <v>44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1666259465157</v>
      </c>
      <c r="B197" s="13">
        <v>10774</v>
      </c>
      <c r="C197" t="s" s="14">
        <v>27</v>
      </c>
      <c r="D197" t="s" s="14">
        <v>96</v>
      </c>
      <c r="E197" t="s" s="14">
        <v>18</v>
      </c>
      <c r="F197" t="s" s="14">
        <v>56</v>
      </c>
      <c r="G197" t="s" s="14">
        <v>20</v>
      </c>
      <c r="H197" t="b" s="13">
        <v>1</v>
      </c>
      <c r="I197" s="15"/>
      <c r="J197" s="13">
        <v>7340324</v>
      </c>
      <c r="K197" s="13">
        <v>126</v>
      </c>
      <c r="L197" s="13">
        <v>55</v>
      </c>
      <c r="M197" s="13">
        <v>55</v>
      </c>
      <c r="N197" t="s" s="14">
        <v>28</v>
      </c>
      <c r="O197" s="13">
        <v>34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1666259465344</v>
      </c>
      <c r="B198" s="8">
        <v>16853</v>
      </c>
      <c r="C198" t="s" s="9">
        <v>27</v>
      </c>
      <c r="D198" t="s" s="9">
        <v>96</v>
      </c>
      <c r="E198" t="s" s="9">
        <v>18</v>
      </c>
      <c r="F198" t="s" s="9">
        <v>43</v>
      </c>
      <c r="G198" t="s" s="9">
        <v>20</v>
      </c>
      <c r="H198" t="b" s="8">
        <v>1</v>
      </c>
      <c r="I198" s="10"/>
      <c r="J198" s="8">
        <v>7340324</v>
      </c>
      <c r="K198" s="8">
        <v>126</v>
      </c>
      <c r="L198" s="8">
        <v>55</v>
      </c>
      <c r="M198" s="8">
        <v>55</v>
      </c>
      <c r="N198" t="s" s="9">
        <v>28</v>
      </c>
      <c r="O198" s="8">
        <v>70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1666259465457</v>
      </c>
      <c r="B199" s="13">
        <v>19237</v>
      </c>
      <c r="C199" t="s" s="14">
        <v>23</v>
      </c>
      <c r="D199" t="s" s="14">
        <v>96</v>
      </c>
      <c r="E199" t="s" s="14">
        <v>18</v>
      </c>
      <c r="F199" t="s" s="14">
        <v>68</v>
      </c>
      <c r="G199" t="s" s="14">
        <v>20</v>
      </c>
      <c r="H199" t="b" s="13">
        <v>1</v>
      </c>
      <c r="I199" s="15"/>
      <c r="J199" s="13">
        <v>7340324</v>
      </c>
      <c r="K199" s="13">
        <v>126</v>
      </c>
      <c r="L199" s="13">
        <v>55</v>
      </c>
      <c r="M199" s="13">
        <v>55</v>
      </c>
      <c r="N199" t="s" s="14">
        <v>24</v>
      </c>
      <c r="O199" s="13">
        <v>144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1666259465833</v>
      </c>
      <c r="B200" s="8">
        <v>14661</v>
      </c>
      <c r="C200" t="s" s="9">
        <v>17</v>
      </c>
      <c r="D200" t="s" s="9">
        <v>96</v>
      </c>
      <c r="E200" t="s" s="9">
        <v>18</v>
      </c>
      <c r="F200" t="s" s="9">
        <v>26</v>
      </c>
      <c r="G200" t="s" s="9">
        <v>20</v>
      </c>
      <c r="H200" t="b" s="8">
        <v>1</v>
      </c>
      <c r="I200" s="10"/>
      <c r="J200" s="8">
        <v>9437476</v>
      </c>
      <c r="K200" s="8">
        <v>126</v>
      </c>
      <c r="L200" s="8">
        <v>55</v>
      </c>
      <c r="M200" s="8">
        <v>55</v>
      </c>
      <c r="N200" t="s" s="9">
        <v>21</v>
      </c>
      <c r="O200" s="8">
        <v>52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1666259466433</v>
      </c>
      <c r="B201" s="13">
        <v>1029</v>
      </c>
      <c r="C201" t="s" s="14">
        <v>94</v>
      </c>
      <c r="D201" t="s" s="14">
        <v>96</v>
      </c>
      <c r="E201" t="s" s="14">
        <v>18</v>
      </c>
      <c r="F201" t="s" s="14">
        <v>19</v>
      </c>
      <c r="G201" t="s" s="14">
        <v>20</v>
      </c>
      <c r="H201" t="b" s="13">
        <v>1</v>
      </c>
      <c r="I201" s="15"/>
      <c r="J201" s="13">
        <v>512290</v>
      </c>
      <c r="K201" s="13">
        <v>126</v>
      </c>
      <c r="L201" s="13">
        <v>55</v>
      </c>
      <c r="M201" s="13">
        <v>55</v>
      </c>
      <c r="N201" t="s" s="14">
        <v>95</v>
      </c>
      <c r="O201" s="13">
        <v>42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1666259466477</v>
      </c>
      <c r="B202" s="8">
        <v>18811</v>
      </c>
      <c r="C202" t="s" s="9">
        <v>23</v>
      </c>
      <c r="D202" t="s" s="9">
        <v>96</v>
      </c>
      <c r="E202" t="s" s="9">
        <v>18</v>
      </c>
      <c r="F202" t="s" s="9">
        <v>69</v>
      </c>
      <c r="G202" t="s" s="9">
        <v>20</v>
      </c>
      <c r="H202" t="b" s="8">
        <v>1</v>
      </c>
      <c r="I202" s="10"/>
      <c r="J202" s="8">
        <v>7340324</v>
      </c>
      <c r="K202" s="8">
        <v>126</v>
      </c>
      <c r="L202" s="8">
        <v>55</v>
      </c>
      <c r="M202" s="8">
        <v>55</v>
      </c>
      <c r="N202" t="s" s="9">
        <v>24</v>
      </c>
      <c r="O202" s="8">
        <v>66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1666259466692</v>
      </c>
      <c r="B203" s="13">
        <v>19034</v>
      </c>
      <c r="C203" t="s" s="14">
        <v>23</v>
      </c>
      <c r="D203" t="s" s="14">
        <v>96</v>
      </c>
      <c r="E203" t="s" s="14">
        <v>18</v>
      </c>
      <c r="F203" t="s" s="14">
        <v>70</v>
      </c>
      <c r="G203" t="s" s="14">
        <v>20</v>
      </c>
      <c r="H203" t="b" s="13">
        <v>1</v>
      </c>
      <c r="I203" s="15"/>
      <c r="J203" s="13">
        <v>7340324</v>
      </c>
      <c r="K203" s="13">
        <v>126</v>
      </c>
      <c r="L203" s="13">
        <v>55</v>
      </c>
      <c r="M203" s="13">
        <v>55</v>
      </c>
      <c r="N203" t="s" s="14">
        <v>24</v>
      </c>
      <c r="O203" s="13">
        <v>79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1666259467462</v>
      </c>
      <c r="B204" s="8">
        <v>16011</v>
      </c>
      <c r="C204" t="s" s="9">
        <v>17</v>
      </c>
      <c r="D204" t="s" s="9">
        <v>96</v>
      </c>
      <c r="E204" t="s" s="9">
        <v>18</v>
      </c>
      <c r="F204" t="s" s="9">
        <v>19</v>
      </c>
      <c r="G204" t="s" s="9">
        <v>20</v>
      </c>
      <c r="H204" t="b" s="8">
        <v>1</v>
      </c>
      <c r="I204" s="10"/>
      <c r="J204" s="8">
        <v>9437476</v>
      </c>
      <c r="K204" s="8">
        <v>126</v>
      </c>
      <c r="L204" s="8">
        <v>55</v>
      </c>
      <c r="M204" s="8">
        <v>55</v>
      </c>
      <c r="N204" t="s" s="9">
        <v>21</v>
      </c>
      <c r="O204" s="8">
        <v>44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1666259468226</v>
      </c>
      <c r="B205" s="13">
        <v>18392</v>
      </c>
      <c r="C205" t="s" s="14">
        <v>23</v>
      </c>
      <c r="D205" t="s" s="14">
        <v>96</v>
      </c>
      <c r="E205" t="s" s="14">
        <v>18</v>
      </c>
      <c r="F205" t="s" s="14">
        <v>73</v>
      </c>
      <c r="G205" t="s" s="14">
        <v>20</v>
      </c>
      <c r="H205" t="b" s="13">
        <v>1</v>
      </c>
      <c r="I205" s="15"/>
      <c r="J205" s="13">
        <v>7340324</v>
      </c>
      <c r="K205" s="13">
        <v>126</v>
      </c>
      <c r="L205" s="13">
        <v>55</v>
      </c>
      <c r="M205" s="13">
        <v>55</v>
      </c>
      <c r="N205" t="s" s="14">
        <v>24</v>
      </c>
      <c r="O205" s="13">
        <v>36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1666259468461</v>
      </c>
      <c r="B206" s="8">
        <v>18242</v>
      </c>
      <c r="C206" t="s" s="9">
        <v>23</v>
      </c>
      <c r="D206" t="s" s="9">
        <v>96</v>
      </c>
      <c r="E206" t="s" s="9">
        <v>18</v>
      </c>
      <c r="F206" t="s" s="9">
        <v>75</v>
      </c>
      <c r="G206" t="s" s="9">
        <v>20</v>
      </c>
      <c r="H206" t="b" s="8">
        <v>1</v>
      </c>
      <c r="I206" s="10"/>
      <c r="J206" s="8">
        <v>7340324</v>
      </c>
      <c r="K206" s="8">
        <v>126</v>
      </c>
      <c r="L206" s="8">
        <v>55</v>
      </c>
      <c r="M206" s="8">
        <v>55</v>
      </c>
      <c r="N206" t="s" s="9">
        <v>24</v>
      </c>
      <c r="O206" s="8">
        <v>47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1666259468783</v>
      </c>
      <c r="B207" s="13">
        <v>18027</v>
      </c>
      <c r="C207" t="s" s="14">
        <v>27</v>
      </c>
      <c r="D207" t="s" s="14">
        <v>96</v>
      </c>
      <c r="E207" t="s" s="14">
        <v>18</v>
      </c>
      <c r="F207" t="s" s="14">
        <v>44</v>
      </c>
      <c r="G207" t="s" s="14">
        <v>20</v>
      </c>
      <c r="H207" t="b" s="13">
        <v>1</v>
      </c>
      <c r="I207" s="15"/>
      <c r="J207" s="13">
        <v>7340324</v>
      </c>
      <c r="K207" s="13">
        <v>126</v>
      </c>
      <c r="L207" s="13">
        <v>55</v>
      </c>
      <c r="M207" s="13">
        <v>55</v>
      </c>
      <c r="N207" t="s" s="14">
        <v>28</v>
      </c>
      <c r="O207" s="13">
        <v>65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1666259468864</v>
      </c>
      <c r="B208" s="8">
        <v>18317</v>
      </c>
      <c r="C208" t="s" s="9">
        <v>27</v>
      </c>
      <c r="D208" t="s" s="9">
        <v>96</v>
      </c>
      <c r="E208" t="s" s="9">
        <v>18</v>
      </c>
      <c r="F208" t="s" s="9">
        <v>46</v>
      </c>
      <c r="G208" t="s" s="9">
        <v>20</v>
      </c>
      <c r="H208" t="b" s="8">
        <v>1</v>
      </c>
      <c r="I208" s="10"/>
      <c r="J208" s="8">
        <v>7340324</v>
      </c>
      <c r="K208" s="8">
        <v>126</v>
      </c>
      <c r="L208" s="8">
        <v>55</v>
      </c>
      <c r="M208" s="8">
        <v>55</v>
      </c>
      <c r="N208" t="s" s="9">
        <v>28</v>
      </c>
      <c r="O208" s="8">
        <v>42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1666259468889</v>
      </c>
      <c r="B209" s="13">
        <v>18328</v>
      </c>
      <c r="C209" t="s" s="14">
        <v>23</v>
      </c>
      <c r="D209" t="s" s="14">
        <v>96</v>
      </c>
      <c r="E209" t="s" s="14">
        <v>18</v>
      </c>
      <c r="F209" t="s" s="14">
        <v>74</v>
      </c>
      <c r="G209" t="s" s="14">
        <v>20</v>
      </c>
      <c r="H209" t="b" s="13">
        <v>1</v>
      </c>
      <c r="I209" s="15"/>
      <c r="J209" s="13">
        <v>7340324</v>
      </c>
      <c r="K209" s="13">
        <v>126</v>
      </c>
      <c r="L209" s="13">
        <v>55</v>
      </c>
      <c r="M209" s="13">
        <v>55</v>
      </c>
      <c r="N209" t="s" s="14">
        <v>24</v>
      </c>
      <c r="O209" s="13">
        <v>28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1666259469328</v>
      </c>
      <c r="B210" s="8">
        <v>4233</v>
      </c>
      <c r="C210" t="s" s="9">
        <v>49</v>
      </c>
      <c r="D210" t="s" s="9">
        <v>96</v>
      </c>
      <c r="E210" t="s" s="9">
        <v>18</v>
      </c>
      <c r="F210" t="s" s="9">
        <v>39</v>
      </c>
      <c r="G210" t="s" s="9">
        <v>20</v>
      </c>
      <c r="H210" t="b" s="8">
        <v>1</v>
      </c>
      <c r="I210" s="10"/>
      <c r="J210" s="8">
        <v>3146020</v>
      </c>
      <c r="K210" s="8">
        <v>127</v>
      </c>
      <c r="L210" s="8">
        <v>55</v>
      </c>
      <c r="M210" s="8">
        <v>55</v>
      </c>
      <c r="N210" t="s" s="9">
        <v>50</v>
      </c>
      <c r="O210" s="8">
        <v>64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1666259469393</v>
      </c>
      <c r="B211" s="13">
        <v>5628</v>
      </c>
      <c r="C211" t="s" s="14">
        <v>49</v>
      </c>
      <c r="D211" t="s" s="14">
        <v>96</v>
      </c>
      <c r="E211" t="s" s="14">
        <v>18</v>
      </c>
      <c r="F211" t="s" s="14">
        <v>25</v>
      </c>
      <c r="G211" t="s" s="14">
        <v>20</v>
      </c>
      <c r="H211" t="b" s="13">
        <v>1</v>
      </c>
      <c r="I211" s="15"/>
      <c r="J211" s="13">
        <v>3146020</v>
      </c>
      <c r="K211" s="13">
        <v>127</v>
      </c>
      <c r="L211" s="13">
        <v>55</v>
      </c>
      <c r="M211" s="13">
        <v>55</v>
      </c>
      <c r="N211" t="s" s="14">
        <v>50</v>
      </c>
      <c r="O211" s="13">
        <v>34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1666259469596</v>
      </c>
      <c r="B212" s="8">
        <v>6157</v>
      </c>
      <c r="C212" t="s" s="9">
        <v>37</v>
      </c>
      <c r="D212" t="s" s="9">
        <v>96</v>
      </c>
      <c r="E212" t="s" s="9">
        <v>18</v>
      </c>
      <c r="F212" t="s" s="9">
        <v>42</v>
      </c>
      <c r="G212" t="s" s="9">
        <v>20</v>
      </c>
      <c r="H212" t="b" s="8">
        <v>1</v>
      </c>
      <c r="I212" s="10"/>
      <c r="J212" s="8">
        <v>4194596</v>
      </c>
      <c r="K212" s="8">
        <v>127</v>
      </c>
      <c r="L212" s="8">
        <v>55</v>
      </c>
      <c r="M212" s="8">
        <v>55</v>
      </c>
      <c r="N212" t="s" s="9">
        <v>38</v>
      </c>
      <c r="O212" s="8">
        <v>39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1666259469771</v>
      </c>
      <c r="B213" s="13">
        <v>18289</v>
      </c>
      <c r="C213" t="s" s="14">
        <v>23</v>
      </c>
      <c r="D213" t="s" s="14">
        <v>96</v>
      </c>
      <c r="E213" t="s" s="14">
        <v>18</v>
      </c>
      <c r="F213" t="s" s="14">
        <v>76</v>
      </c>
      <c r="G213" t="s" s="14">
        <v>20</v>
      </c>
      <c r="H213" t="b" s="13">
        <v>1</v>
      </c>
      <c r="I213" s="15"/>
      <c r="J213" s="13">
        <v>7340324</v>
      </c>
      <c r="K213" s="13">
        <v>126</v>
      </c>
      <c r="L213" s="13">
        <v>55</v>
      </c>
      <c r="M213" s="13">
        <v>55</v>
      </c>
      <c r="N213" t="s" s="14">
        <v>24</v>
      </c>
      <c r="O213" s="13">
        <v>52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1666259470061</v>
      </c>
      <c r="B214" s="8">
        <v>17824</v>
      </c>
      <c r="C214" t="s" s="9">
        <v>23</v>
      </c>
      <c r="D214" t="s" s="9">
        <v>96</v>
      </c>
      <c r="E214" t="s" s="9">
        <v>18</v>
      </c>
      <c r="F214" t="s" s="9">
        <v>77</v>
      </c>
      <c r="G214" t="s" s="9">
        <v>20</v>
      </c>
      <c r="H214" t="b" s="8">
        <v>1</v>
      </c>
      <c r="I214" s="10"/>
      <c r="J214" s="8">
        <v>7340324</v>
      </c>
      <c r="K214" s="8">
        <v>126</v>
      </c>
      <c r="L214" s="8">
        <v>55</v>
      </c>
      <c r="M214" s="8">
        <v>55</v>
      </c>
      <c r="N214" t="s" s="9">
        <v>24</v>
      </c>
      <c r="O214" s="8">
        <v>34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1666259470320</v>
      </c>
      <c r="B215" s="13">
        <v>15798</v>
      </c>
      <c r="C215" t="s" s="14">
        <v>27</v>
      </c>
      <c r="D215" t="s" s="14">
        <v>96</v>
      </c>
      <c r="E215" t="s" s="14">
        <v>18</v>
      </c>
      <c r="F215" t="s" s="14">
        <v>47</v>
      </c>
      <c r="G215" t="s" s="14">
        <v>20</v>
      </c>
      <c r="H215" t="b" s="13">
        <v>1</v>
      </c>
      <c r="I215" s="15"/>
      <c r="J215" s="13">
        <v>7340324</v>
      </c>
      <c r="K215" s="13">
        <v>126</v>
      </c>
      <c r="L215" s="13">
        <v>55</v>
      </c>
      <c r="M215" s="13">
        <v>55</v>
      </c>
      <c r="N215" t="s" s="14">
        <v>28</v>
      </c>
      <c r="O215" s="13">
        <v>49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1666259470780</v>
      </c>
      <c r="B216" s="8">
        <v>18521</v>
      </c>
      <c r="C216" t="s" s="9">
        <v>27</v>
      </c>
      <c r="D216" t="s" s="9">
        <v>96</v>
      </c>
      <c r="E216" t="s" s="9">
        <v>18</v>
      </c>
      <c r="F216" t="s" s="9">
        <v>48</v>
      </c>
      <c r="G216" t="s" s="9">
        <v>20</v>
      </c>
      <c r="H216" t="b" s="8">
        <v>1</v>
      </c>
      <c r="I216" s="10"/>
      <c r="J216" s="8">
        <v>7340324</v>
      </c>
      <c r="K216" s="8">
        <v>126</v>
      </c>
      <c r="L216" s="8">
        <v>55</v>
      </c>
      <c r="M216" s="8">
        <v>55</v>
      </c>
      <c r="N216" t="s" s="9">
        <v>28</v>
      </c>
      <c r="O216" s="8">
        <v>122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1666259470960</v>
      </c>
      <c r="B217" s="13">
        <v>15252</v>
      </c>
      <c r="C217" t="s" s="14">
        <v>23</v>
      </c>
      <c r="D217" t="s" s="14">
        <v>96</v>
      </c>
      <c r="E217" t="s" s="14">
        <v>18</v>
      </c>
      <c r="F217" t="s" s="14">
        <v>79</v>
      </c>
      <c r="G217" t="s" s="14">
        <v>20</v>
      </c>
      <c r="H217" t="b" s="13">
        <v>1</v>
      </c>
      <c r="I217" s="15"/>
      <c r="J217" s="13">
        <v>7340324</v>
      </c>
      <c r="K217" s="13">
        <v>126</v>
      </c>
      <c r="L217" s="13">
        <v>55</v>
      </c>
      <c r="M217" s="13">
        <v>55</v>
      </c>
      <c r="N217" t="s" s="14">
        <v>24</v>
      </c>
      <c r="O217" s="13">
        <v>57</v>
      </c>
      <c r="P217" s="13">
        <v>0</v>
      </c>
      <c r="Q217" s="16">
        <v>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1666259470960</v>
      </c>
      <c r="B218" s="8">
        <v>17932</v>
      </c>
      <c r="C218" t="s" s="9">
        <v>23</v>
      </c>
      <c r="D218" t="s" s="9">
        <v>96</v>
      </c>
      <c r="E218" t="s" s="9">
        <v>18</v>
      </c>
      <c r="F218" t="s" s="9">
        <v>78</v>
      </c>
      <c r="G218" t="s" s="9">
        <v>20</v>
      </c>
      <c r="H218" t="b" s="8">
        <v>1</v>
      </c>
      <c r="I218" s="10"/>
      <c r="J218" s="8">
        <v>7340324</v>
      </c>
      <c r="K218" s="8">
        <v>126</v>
      </c>
      <c r="L218" s="8">
        <v>55</v>
      </c>
      <c r="M218" s="8">
        <v>55</v>
      </c>
      <c r="N218" t="s" s="9">
        <v>24</v>
      </c>
      <c r="O218" s="8">
        <v>57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1666259471441</v>
      </c>
      <c r="B219" s="13">
        <v>18077</v>
      </c>
      <c r="C219" t="s" s="14">
        <v>27</v>
      </c>
      <c r="D219" t="s" s="14">
        <v>96</v>
      </c>
      <c r="E219" t="s" s="14">
        <v>18</v>
      </c>
      <c r="F219" t="s" s="14">
        <v>51</v>
      </c>
      <c r="G219" t="s" s="14">
        <v>20</v>
      </c>
      <c r="H219" t="b" s="13">
        <v>1</v>
      </c>
      <c r="I219" s="15"/>
      <c r="J219" s="13">
        <v>7340324</v>
      </c>
      <c r="K219" s="13">
        <v>126</v>
      </c>
      <c r="L219" s="13">
        <v>55</v>
      </c>
      <c r="M219" s="13">
        <v>55</v>
      </c>
      <c r="N219" t="s" s="14">
        <v>28</v>
      </c>
      <c r="O219" s="13">
        <v>25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1666259471656</v>
      </c>
      <c r="B220" s="8">
        <v>16883</v>
      </c>
      <c r="C220" t="s" s="9">
        <v>23</v>
      </c>
      <c r="D220" t="s" s="9">
        <v>96</v>
      </c>
      <c r="E220" t="s" s="9">
        <v>18</v>
      </c>
      <c r="F220" t="s" s="9">
        <v>80</v>
      </c>
      <c r="G220" t="s" s="9">
        <v>20</v>
      </c>
      <c r="H220" t="b" s="8">
        <v>1</v>
      </c>
      <c r="I220" s="10"/>
      <c r="J220" s="8">
        <v>7340324</v>
      </c>
      <c r="K220" s="8">
        <v>126</v>
      </c>
      <c r="L220" s="8">
        <v>55</v>
      </c>
      <c r="M220" s="8">
        <v>55</v>
      </c>
      <c r="N220" t="s" s="9">
        <v>24</v>
      </c>
      <c r="O220" s="8">
        <v>80</v>
      </c>
      <c r="P220" s="8">
        <v>0</v>
      </c>
      <c r="Q220" s="11">
        <v>0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1666259471663</v>
      </c>
      <c r="B221" s="13">
        <v>17640</v>
      </c>
      <c r="C221" t="s" s="14">
        <v>27</v>
      </c>
      <c r="D221" t="s" s="14">
        <v>96</v>
      </c>
      <c r="E221" t="s" s="14">
        <v>18</v>
      </c>
      <c r="F221" t="s" s="14">
        <v>52</v>
      </c>
      <c r="G221" t="s" s="14">
        <v>20</v>
      </c>
      <c r="H221" t="b" s="13">
        <v>1</v>
      </c>
      <c r="I221" s="15"/>
      <c r="J221" s="13">
        <v>7340324</v>
      </c>
      <c r="K221" s="13">
        <v>126</v>
      </c>
      <c r="L221" s="13">
        <v>55</v>
      </c>
      <c r="M221" s="13">
        <v>55</v>
      </c>
      <c r="N221" t="s" s="14">
        <v>28</v>
      </c>
      <c r="O221" s="13">
        <v>73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1666259471789</v>
      </c>
      <c r="B222" s="8">
        <v>7946</v>
      </c>
      <c r="C222" t="s" s="9">
        <v>23</v>
      </c>
      <c r="D222" t="s" s="9">
        <v>96</v>
      </c>
      <c r="E222" t="s" s="9">
        <v>18</v>
      </c>
      <c r="F222" t="s" s="9">
        <v>30</v>
      </c>
      <c r="G222" t="s" s="9">
        <v>20</v>
      </c>
      <c r="H222" t="b" s="8">
        <v>1</v>
      </c>
      <c r="I222" s="10"/>
      <c r="J222" s="8">
        <v>7340324</v>
      </c>
      <c r="K222" s="8">
        <v>126</v>
      </c>
      <c r="L222" s="8">
        <v>55</v>
      </c>
      <c r="M222" s="8">
        <v>55</v>
      </c>
      <c r="N222" t="s" s="9">
        <v>24</v>
      </c>
      <c r="O222" s="8">
        <v>30</v>
      </c>
      <c r="P222" s="8">
        <v>0</v>
      </c>
      <c r="Q222" s="11">
        <v>0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1666259472201</v>
      </c>
      <c r="B223" s="13">
        <v>12411</v>
      </c>
      <c r="C223" t="s" s="14">
        <v>27</v>
      </c>
      <c r="D223" t="s" s="14">
        <v>96</v>
      </c>
      <c r="E223" t="s" s="14">
        <v>18</v>
      </c>
      <c r="F223" t="s" s="14">
        <v>58</v>
      </c>
      <c r="G223" t="s" s="14">
        <v>20</v>
      </c>
      <c r="H223" t="b" s="13">
        <v>1</v>
      </c>
      <c r="I223" s="15"/>
      <c r="J223" s="13">
        <v>7340324</v>
      </c>
      <c r="K223" s="13">
        <v>126</v>
      </c>
      <c r="L223" s="13">
        <v>55</v>
      </c>
      <c r="M223" s="13">
        <v>55</v>
      </c>
      <c r="N223" t="s" s="14">
        <v>28</v>
      </c>
      <c r="O223" s="13">
        <v>71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1666259472807</v>
      </c>
      <c r="B224" s="8">
        <v>8032</v>
      </c>
      <c r="C224" t="s" s="9">
        <v>23</v>
      </c>
      <c r="D224" t="s" s="9">
        <v>96</v>
      </c>
      <c r="E224" t="s" s="9">
        <v>18</v>
      </c>
      <c r="F224" t="s" s="9">
        <v>29</v>
      </c>
      <c r="G224" t="s" s="9">
        <v>20</v>
      </c>
      <c r="H224" t="b" s="8">
        <v>1</v>
      </c>
      <c r="I224" s="10"/>
      <c r="J224" s="8">
        <v>7340324</v>
      </c>
      <c r="K224" s="8">
        <v>126</v>
      </c>
      <c r="L224" s="8">
        <v>55</v>
      </c>
      <c r="M224" s="8">
        <v>55</v>
      </c>
      <c r="N224" t="s" s="9">
        <v>24</v>
      </c>
      <c r="O224" s="8">
        <v>95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1666259472867</v>
      </c>
      <c r="B225" s="13">
        <v>18501</v>
      </c>
      <c r="C225" t="s" s="14">
        <v>23</v>
      </c>
      <c r="D225" t="s" s="14">
        <v>96</v>
      </c>
      <c r="E225" t="s" s="14">
        <v>18</v>
      </c>
      <c r="F225" t="s" s="14">
        <v>82</v>
      </c>
      <c r="G225" t="s" s="14">
        <v>20</v>
      </c>
      <c r="H225" t="b" s="13">
        <v>1</v>
      </c>
      <c r="I225" s="15"/>
      <c r="J225" s="13">
        <v>7340324</v>
      </c>
      <c r="K225" s="13">
        <v>126</v>
      </c>
      <c r="L225" s="13">
        <v>55</v>
      </c>
      <c r="M225" s="13">
        <v>55</v>
      </c>
      <c r="N225" t="s" s="14">
        <v>24</v>
      </c>
      <c r="O225" s="13">
        <v>35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1666259473088</v>
      </c>
      <c r="B226" s="8">
        <v>18829</v>
      </c>
      <c r="C226" t="s" s="9">
        <v>23</v>
      </c>
      <c r="D226" t="s" s="9">
        <v>96</v>
      </c>
      <c r="E226" t="s" s="9">
        <v>18</v>
      </c>
      <c r="F226" t="s" s="9">
        <v>81</v>
      </c>
      <c r="G226" t="s" s="9">
        <v>20</v>
      </c>
      <c r="H226" t="b" s="8">
        <v>1</v>
      </c>
      <c r="I226" s="10"/>
      <c r="J226" s="8">
        <v>7340324</v>
      </c>
      <c r="K226" s="8">
        <v>126</v>
      </c>
      <c r="L226" s="8">
        <v>55</v>
      </c>
      <c r="M226" s="8">
        <v>55</v>
      </c>
      <c r="N226" t="s" s="9">
        <v>24</v>
      </c>
      <c r="O226" s="8">
        <v>28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1666259473561</v>
      </c>
      <c r="B227" s="13">
        <v>2900</v>
      </c>
      <c r="C227" t="s" s="14">
        <v>71</v>
      </c>
      <c r="D227" t="s" s="14">
        <v>96</v>
      </c>
      <c r="E227" t="s" s="14">
        <v>18</v>
      </c>
      <c r="F227" t="s" s="14">
        <v>39</v>
      </c>
      <c r="G227" t="s" s="14">
        <v>20</v>
      </c>
      <c r="H227" t="b" s="13">
        <v>1</v>
      </c>
      <c r="I227" s="15"/>
      <c r="J227" s="13">
        <v>2097444</v>
      </c>
      <c r="K227" s="13">
        <v>127</v>
      </c>
      <c r="L227" s="13">
        <v>55</v>
      </c>
      <c r="M227" s="13">
        <v>55</v>
      </c>
      <c r="N227" t="s" s="14">
        <v>72</v>
      </c>
      <c r="O227" s="13">
        <v>38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1666259474039</v>
      </c>
      <c r="B228" s="8">
        <v>18068</v>
      </c>
      <c r="C228" t="s" s="9">
        <v>23</v>
      </c>
      <c r="D228" t="s" s="9">
        <v>96</v>
      </c>
      <c r="E228" t="s" s="9">
        <v>18</v>
      </c>
      <c r="F228" t="s" s="9">
        <v>83</v>
      </c>
      <c r="G228" t="s" s="9">
        <v>20</v>
      </c>
      <c r="H228" t="b" s="8">
        <v>1</v>
      </c>
      <c r="I228" s="10"/>
      <c r="J228" s="8">
        <v>7340324</v>
      </c>
      <c r="K228" s="8">
        <v>126</v>
      </c>
      <c r="L228" s="8">
        <v>55</v>
      </c>
      <c r="M228" s="8">
        <v>55</v>
      </c>
      <c r="N228" t="s" s="9">
        <v>24</v>
      </c>
      <c r="O228" s="8">
        <v>33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1666259474141</v>
      </c>
      <c r="B229" s="13">
        <v>18949</v>
      </c>
      <c r="C229" t="s" s="14">
        <v>27</v>
      </c>
      <c r="D229" t="s" s="14">
        <v>96</v>
      </c>
      <c r="E229" t="s" s="14">
        <v>18</v>
      </c>
      <c r="F229" t="s" s="14">
        <v>54</v>
      </c>
      <c r="G229" t="s" s="14">
        <v>20</v>
      </c>
      <c r="H229" t="b" s="13">
        <v>1</v>
      </c>
      <c r="I229" s="15"/>
      <c r="J229" s="13">
        <v>7340324</v>
      </c>
      <c r="K229" s="13">
        <v>126</v>
      </c>
      <c r="L229" s="13">
        <v>55</v>
      </c>
      <c r="M229" s="13">
        <v>55</v>
      </c>
      <c r="N229" t="s" s="14">
        <v>28</v>
      </c>
      <c r="O229" s="13">
        <v>73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1666259474684</v>
      </c>
      <c r="B230" s="8">
        <v>18750</v>
      </c>
      <c r="C230" t="s" s="9">
        <v>23</v>
      </c>
      <c r="D230" t="s" s="9">
        <v>96</v>
      </c>
      <c r="E230" t="s" s="9">
        <v>18</v>
      </c>
      <c r="F230" t="s" s="9">
        <v>85</v>
      </c>
      <c r="G230" t="s" s="9">
        <v>20</v>
      </c>
      <c r="H230" t="b" s="8">
        <v>1</v>
      </c>
      <c r="I230" s="10"/>
      <c r="J230" s="8">
        <v>7340324</v>
      </c>
      <c r="K230" s="8">
        <v>126</v>
      </c>
      <c r="L230" s="8">
        <v>55</v>
      </c>
      <c r="M230" s="8">
        <v>55</v>
      </c>
      <c r="N230" t="s" s="9">
        <v>24</v>
      </c>
      <c r="O230" s="8">
        <v>31</v>
      </c>
      <c r="P230" s="8">
        <v>0</v>
      </c>
      <c r="Q230" s="11">
        <v>0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1666259474797</v>
      </c>
      <c r="B231" s="13">
        <v>18747</v>
      </c>
      <c r="C231" t="s" s="14">
        <v>23</v>
      </c>
      <c r="D231" t="s" s="14">
        <v>96</v>
      </c>
      <c r="E231" t="s" s="14">
        <v>18</v>
      </c>
      <c r="F231" t="s" s="14">
        <v>84</v>
      </c>
      <c r="G231" t="s" s="14">
        <v>20</v>
      </c>
      <c r="H231" t="b" s="13">
        <v>1</v>
      </c>
      <c r="I231" s="15"/>
      <c r="J231" s="13">
        <v>7340324</v>
      </c>
      <c r="K231" s="13">
        <v>126</v>
      </c>
      <c r="L231" s="13">
        <v>55</v>
      </c>
      <c r="M231" s="13">
        <v>55</v>
      </c>
      <c r="N231" t="s" s="14">
        <v>24</v>
      </c>
      <c r="O231" s="13">
        <v>93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1666259475021</v>
      </c>
      <c r="B232" s="8">
        <v>4331</v>
      </c>
      <c r="C232" t="s" s="9">
        <v>71</v>
      </c>
      <c r="D232" t="s" s="9">
        <v>96</v>
      </c>
      <c r="E232" t="s" s="9">
        <v>18</v>
      </c>
      <c r="F232" t="s" s="9">
        <v>25</v>
      </c>
      <c r="G232" t="s" s="9">
        <v>20</v>
      </c>
      <c r="H232" t="b" s="8">
        <v>1</v>
      </c>
      <c r="I232" s="10"/>
      <c r="J232" s="8">
        <v>2097444</v>
      </c>
      <c r="K232" s="8">
        <v>127</v>
      </c>
      <c r="L232" s="8">
        <v>55</v>
      </c>
      <c r="M232" s="8">
        <v>55</v>
      </c>
      <c r="N232" t="s" s="9">
        <v>72</v>
      </c>
      <c r="O232" s="8">
        <v>64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1666259475127</v>
      </c>
      <c r="B233" s="13">
        <v>15127</v>
      </c>
      <c r="C233" t="s" s="14">
        <v>27</v>
      </c>
      <c r="D233" t="s" s="14">
        <v>96</v>
      </c>
      <c r="E233" t="s" s="14">
        <v>18</v>
      </c>
      <c r="F233" t="s" s="14">
        <v>55</v>
      </c>
      <c r="G233" t="s" s="14">
        <v>20</v>
      </c>
      <c r="H233" t="b" s="13">
        <v>1</v>
      </c>
      <c r="I233" s="15"/>
      <c r="J233" s="13">
        <v>7340324</v>
      </c>
      <c r="K233" s="13">
        <v>126</v>
      </c>
      <c r="L233" s="13">
        <v>55</v>
      </c>
      <c r="M233" s="13">
        <v>55</v>
      </c>
      <c r="N233" t="s" s="14">
        <v>28</v>
      </c>
      <c r="O233" s="13">
        <v>67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1666259475257</v>
      </c>
      <c r="B234" s="8">
        <v>10281</v>
      </c>
      <c r="C234" t="s" s="9">
        <v>37</v>
      </c>
      <c r="D234" t="s" s="9">
        <v>96</v>
      </c>
      <c r="E234" t="s" s="9">
        <v>18</v>
      </c>
      <c r="F234" t="s" s="9">
        <v>53</v>
      </c>
      <c r="G234" t="s" s="9">
        <v>20</v>
      </c>
      <c r="H234" t="b" s="8">
        <v>1</v>
      </c>
      <c r="I234" s="10"/>
      <c r="J234" s="8">
        <v>4194596</v>
      </c>
      <c r="K234" s="8">
        <v>127</v>
      </c>
      <c r="L234" s="8">
        <v>55</v>
      </c>
      <c r="M234" s="8">
        <v>55</v>
      </c>
      <c r="N234" t="s" s="9">
        <v>38</v>
      </c>
      <c r="O234" s="8">
        <v>180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1666259475753</v>
      </c>
      <c r="B235" s="13">
        <v>4786</v>
      </c>
      <c r="C235" t="s" s="14">
        <v>49</v>
      </c>
      <c r="D235" t="s" s="14">
        <v>96</v>
      </c>
      <c r="E235" t="s" s="14">
        <v>18</v>
      </c>
      <c r="F235" t="s" s="14">
        <v>42</v>
      </c>
      <c r="G235" t="s" s="14">
        <v>20</v>
      </c>
      <c r="H235" t="b" s="13">
        <v>1</v>
      </c>
      <c r="I235" s="15"/>
      <c r="J235" s="13">
        <v>3146020</v>
      </c>
      <c r="K235" s="13">
        <v>127</v>
      </c>
      <c r="L235" s="13">
        <v>55</v>
      </c>
      <c r="M235" s="13">
        <v>55</v>
      </c>
      <c r="N235" t="s" s="14">
        <v>50</v>
      </c>
      <c r="O235" s="13">
        <v>57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1666259475931</v>
      </c>
      <c r="B236" s="8">
        <v>5511</v>
      </c>
      <c r="C236" t="s" s="9">
        <v>37</v>
      </c>
      <c r="D236" t="s" s="9">
        <v>96</v>
      </c>
      <c r="E236" t="s" s="9">
        <v>18</v>
      </c>
      <c r="F236" t="s" s="9">
        <v>56</v>
      </c>
      <c r="G236" t="s" s="9">
        <v>20</v>
      </c>
      <c r="H236" t="b" s="8">
        <v>1</v>
      </c>
      <c r="I236" s="10"/>
      <c r="J236" s="8">
        <v>4194596</v>
      </c>
      <c r="K236" s="8">
        <v>127</v>
      </c>
      <c r="L236" s="8">
        <v>55</v>
      </c>
      <c r="M236" s="8">
        <v>55</v>
      </c>
      <c r="N236" t="s" s="9">
        <v>38</v>
      </c>
      <c r="O236" s="8">
        <v>41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1666259476301</v>
      </c>
      <c r="B237" s="13">
        <v>16919</v>
      </c>
      <c r="C237" t="s" s="14">
        <v>23</v>
      </c>
      <c r="D237" t="s" s="14">
        <v>96</v>
      </c>
      <c r="E237" t="s" s="14">
        <v>18</v>
      </c>
      <c r="F237" t="s" s="14">
        <v>86</v>
      </c>
      <c r="G237" t="s" s="14">
        <v>20</v>
      </c>
      <c r="H237" t="b" s="13">
        <v>1</v>
      </c>
      <c r="I237" s="15"/>
      <c r="J237" s="13">
        <v>7340324</v>
      </c>
      <c r="K237" s="13">
        <v>126</v>
      </c>
      <c r="L237" s="13">
        <v>55</v>
      </c>
      <c r="M237" s="13">
        <v>55</v>
      </c>
      <c r="N237" t="s" s="14">
        <v>24</v>
      </c>
      <c r="O237" s="13">
        <v>51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1666259476388</v>
      </c>
      <c r="B238" s="8">
        <v>16337</v>
      </c>
      <c r="C238" t="s" s="9">
        <v>23</v>
      </c>
      <c r="D238" t="s" s="9">
        <v>96</v>
      </c>
      <c r="E238" t="s" s="9">
        <v>18</v>
      </c>
      <c r="F238" t="s" s="9">
        <v>88</v>
      </c>
      <c r="G238" t="s" s="9">
        <v>20</v>
      </c>
      <c r="H238" t="b" s="8">
        <v>1</v>
      </c>
      <c r="I238" s="10"/>
      <c r="J238" s="8">
        <v>7340324</v>
      </c>
      <c r="K238" s="8">
        <v>126</v>
      </c>
      <c r="L238" s="8">
        <v>55</v>
      </c>
      <c r="M238" s="8">
        <v>55</v>
      </c>
      <c r="N238" t="s" s="9">
        <v>24</v>
      </c>
      <c r="O238" s="8">
        <v>98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1666259476461</v>
      </c>
      <c r="B239" s="13">
        <v>734</v>
      </c>
      <c r="C239" t="s" s="14">
        <v>90</v>
      </c>
      <c r="D239" t="s" s="14">
        <v>96</v>
      </c>
      <c r="E239" t="s" s="14">
        <v>18</v>
      </c>
      <c r="F239" t="s" s="14">
        <v>39</v>
      </c>
      <c r="G239" t="s" s="14">
        <v>20</v>
      </c>
      <c r="H239" t="b" s="13">
        <v>1</v>
      </c>
      <c r="I239" s="15"/>
      <c r="J239" s="13">
        <v>614690</v>
      </c>
      <c r="K239" s="13">
        <v>126</v>
      </c>
      <c r="L239" s="13">
        <v>55</v>
      </c>
      <c r="M239" s="13">
        <v>55</v>
      </c>
      <c r="N239" t="s" s="14">
        <v>91</v>
      </c>
      <c r="O239" s="13">
        <v>25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1666259476996</v>
      </c>
      <c r="B240" s="8">
        <v>18470</v>
      </c>
      <c r="C240" t="s" s="9">
        <v>23</v>
      </c>
      <c r="D240" t="s" s="9">
        <v>96</v>
      </c>
      <c r="E240" t="s" s="9">
        <v>18</v>
      </c>
      <c r="F240" t="s" s="9">
        <v>87</v>
      </c>
      <c r="G240" t="s" s="9">
        <v>20</v>
      </c>
      <c r="H240" t="b" s="8">
        <v>1</v>
      </c>
      <c r="I240" s="10"/>
      <c r="J240" s="8">
        <v>7340324</v>
      </c>
      <c r="K240" s="8">
        <v>126</v>
      </c>
      <c r="L240" s="8">
        <v>55</v>
      </c>
      <c r="M240" s="8">
        <v>55</v>
      </c>
      <c r="N240" t="s" s="9">
        <v>24</v>
      </c>
      <c r="O240" s="8">
        <v>40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1666259477228</v>
      </c>
      <c r="B241" s="13">
        <v>16667</v>
      </c>
      <c r="C241" t="s" s="14">
        <v>27</v>
      </c>
      <c r="D241" t="s" s="14">
        <v>96</v>
      </c>
      <c r="E241" t="s" s="14">
        <v>18</v>
      </c>
      <c r="F241" t="s" s="14">
        <v>57</v>
      </c>
      <c r="G241" t="s" s="14">
        <v>20</v>
      </c>
      <c r="H241" t="b" s="13">
        <v>1</v>
      </c>
      <c r="I241" s="15"/>
      <c r="J241" s="13">
        <v>7340324</v>
      </c>
      <c r="K241" s="13">
        <v>126</v>
      </c>
      <c r="L241" s="13">
        <v>55</v>
      </c>
      <c r="M241" s="13">
        <v>55</v>
      </c>
      <c r="N241" t="s" s="14">
        <v>28</v>
      </c>
      <c r="O241" s="13">
        <v>58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1666259477375</v>
      </c>
      <c r="B242" s="8">
        <v>8270</v>
      </c>
      <c r="C242" t="s" s="9">
        <v>23</v>
      </c>
      <c r="D242" t="s" s="9">
        <v>96</v>
      </c>
      <c r="E242" t="s" s="9">
        <v>18</v>
      </c>
      <c r="F242" t="s" s="9">
        <v>22</v>
      </c>
      <c r="G242" t="s" s="9">
        <v>20</v>
      </c>
      <c r="H242" t="b" s="8">
        <v>1</v>
      </c>
      <c r="I242" s="10"/>
      <c r="J242" s="8">
        <v>7340324</v>
      </c>
      <c r="K242" s="8">
        <v>126</v>
      </c>
      <c r="L242" s="8">
        <v>55</v>
      </c>
      <c r="M242" s="8">
        <v>55</v>
      </c>
      <c r="N242" t="s" s="9">
        <v>24</v>
      </c>
      <c r="O242" s="8">
        <v>52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1666259477406</v>
      </c>
      <c r="B243" s="13">
        <v>2032</v>
      </c>
      <c r="C243" t="s" s="14">
        <v>92</v>
      </c>
      <c r="D243" t="s" s="14">
        <v>96</v>
      </c>
      <c r="E243" t="s" s="14">
        <v>18</v>
      </c>
      <c r="F243" t="s" s="14">
        <v>39</v>
      </c>
      <c r="G243" t="s" s="14">
        <v>20</v>
      </c>
      <c r="H243" t="b" s="13">
        <v>1</v>
      </c>
      <c r="I243" s="15"/>
      <c r="J243" s="13">
        <v>614690</v>
      </c>
      <c r="K243" s="13">
        <v>126</v>
      </c>
      <c r="L243" s="13">
        <v>55</v>
      </c>
      <c r="M243" s="13">
        <v>55</v>
      </c>
      <c r="N243" t="s" s="14">
        <v>93</v>
      </c>
      <c r="O243" s="13">
        <v>281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1666259477810</v>
      </c>
      <c r="B244" s="8">
        <v>17942</v>
      </c>
      <c r="C244" t="s" s="9">
        <v>23</v>
      </c>
      <c r="D244" t="s" s="9">
        <v>96</v>
      </c>
      <c r="E244" t="s" s="9">
        <v>18</v>
      </c>
      <c r="F244" t="s" s="9">
        <v>89</v>
      </c>
      <c r="G244" t="s" s="9">
        <v>20</v>
      </c>
      <c r="H244" t="b" s="8">
        <v>1</v>
      </c>
      <c r="I244" s="10"/>
      <c r="J244" s="8">
        <v>7340324</v>
      </c>
      <c r="K244" s="8">
        <v>126</v>
      </c>
      <c r="L244" s="8">
        <v>55</v>
      </c>
      <c r="M244" s="8">
        <v>55</v>
      </c>
      <c r="N244" t="s" s="9">
        <v>24</v>
      </c>
      <c r="O244" s="8">
        <v>31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1666259478119</v>
      </c>
      <c r="B245" s="13">
        <v>14362</v>
      </c>
      <c r="C245" t="s" s="14">
        <v>27</v>
      </c>
      <c r="D245" t="s" s="14">
        <v>96</v>
      </c>
      <c r="E245" t="s" s="14">
        <v>18</v>
      </c>
      <c r="F245" t="s" s="14">
        <v>59</v>
      </c>
      <c r="G245" t="s" s="14">
        <v>20</v>
      </c>
      <c r="H245" t="b" s="13">
        <v>1</v>
      </c>
      <c r="I245" s="15"/>
      <c r="J245" s="13">
        <v>7340324</v>
      </c>
      <c r="K245" s="13">
        <v>126</v>
      </c>
      <c r="L245" s="13">
        <v>55</v>
      </c>
      <c r="M245" s="13">
        <v>55</v>
      </c>
      <c r="N245" t="s" s="14">
        <v>28</v>
      </c>
      <c r="O245" s="13">
        <v>104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1666259478274</v>
      </c>
      <c r="B246" s="8">
        <v>7427</v>
      </c>
      <c r="C246" t="s" s="9">
        <v>37</v>
      </c>
      <c r="D246" t="s" s="9">
        <v>96</v>
      </c>
      <c r="E246" t="s" s="9">
        <v>18</v>
      </c>
      <c r="F246" t="s" s="9">
        <v>40</v>
      </c>
      <c r="G246" t="s" s="9">
        <v>20</v>
      </c>
      <c r="H246" t="b" s="8">
        <v>1</v>
      </c>
      <c r="I246" s="10"/>
      <c r="J246" s="8">
        <v>4194596</v>
      </c>
      <c r="K246" s="8">
        <v>127</v>
      </c>
      <c r="L246" s="8">
        <v>55</v>
      </c>
      <c r="M246" s="8">
        <v>55</v>
      </c>
      <c r="N246" t="s" s="9">
        <v>38</v>
      </c>
      <c r="O246" s="8">
        <v>68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1666259479352</v>
      </c>
      <c r="B247" s="13">
        <v>1104</v>
      </c>
      <c r="C247" t="s" s="14">
        <v>90</v>
      </c>
      <c r="D247" t="s" s="14">
        <v>96</v>
      </c>
      <c r="E247" t="s" s="14">
        <v>18</v>
      </c>
      <c r="F247" t="s" s="14">
        <v>25</v>
      </c>
      <c r="G247" t="s" s="14">
        <v>20</v>
      </c>
      <c r="H247" t="b" s="13">
        <v>1</v>
      </c>
      <c r="I247" s="15"/>
      <c r="J247" s="13">
        <v>614690</v>
      </c>
      <c r="K247" s="13">
        <v>126</v>
      </c>
      <c r="L247" s="13">
        <v>55</v>
      </c>
      <c r="M247" s="13">
        <v>55</v>
      </c>
      <c r="N247" t="s" s="14">
        <v>91</v>
      </c>
      <c r="O247" s="13">
        <v>38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1666259479438</v>
      </c>
      <c r="B248" s="8">
        <v>1264</v>
      </c>
      <c r="C248" t="s" s="9">
        <v>94</v>
      </c>
      <c r="D248" t="s" s="9">
        <v>96</v>
      </c>
      <c r="E248" t="s" s="9">
        <v>18</v>
      </c>
      <c r="F248" t="s" s="9">
        <v>39</v>
      </c>
      <c r="G248" t="s" s="9">
        <v>20</v>
      </c>
      <c r="H248" t="b" s="8">
        <v>1</v>
      </c>
      <c r="I248" s="10"/>
      <c r="J248" s="8">
        <v>512290</v>
      </c>
      <c r="K248" s="8">
        <v>126</v>
      </c>
      <c r="L248" s="8">
        <v>55</v>
      </c>
      <c r="M248" s="8">
        <v>55</v>
      </c>
      <c r="N248" t="s" s="9">
        <v>95</v>
      </c>
      <c r="O248" s="8">
        <v>38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1666259479735</v>
      </c>
      <c r="B249" s="13">
        <v>5993</v>
      </c>
      <c r="C249" t="s" s="14">
        <v>27</v>
      </c>
      <c r="D249" t="s" s="14">
        <v>96</v>
      </c>
      <c r="E249" t="s" s="14">
        <v>18</v>
      </c>
      <c r="F249" t="s" s="14">
        <v>30</v>
      </c>
      <c r="G249" t="s" s="14">
        <v>20</v>
      </c>
      <c r="H249" t="b" s="13">
        <v>1</v>
      </c>
      <c r="I249" s="15"/>
      <c r="J249" s="13">
        <v>7340324</v>
      </c>
      <c r="K249" s="13">
        <v>126</v>
      </c>
      <c r="L249" s="13">
        <v>55</v>
      </c>
      <c r="M249" s="13">
        <v>55</v>
      </c>
      <c r="N249" t="s" s="14">
        <v>28</v>
      </c>
      <c r="O249" s="13">
        <v>16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1666259480141</v>
      </c>
      <c r="B250" s="8">
        <v>16450</v>
      </c>
      <c r="C250" t="s" s="9">
        <v>23</v>
      </c>
      <c r="D250" t="s" s="9">
        <v>96</v>
      </c>
      <c r="E250" t="s" s="9">
        <v>18</v>
      </c>
      <c r="F250" t="s" s="9">
        <v>36</v>
      </c>
      <c r="G250" t="s" s="9">
        <v>20</v>
      </c>
      <c r="H250" t="b" s="8">
        <v>1</v>
      </c>
      <c r="I250" s="10"/>
      <c r="J250" s="8">
        <v>7340324</v>
      </c>
      <c r="K250" s="8">
        <v>126</v>
      </c>
      <c r="L250" s="8">
        <v>55</v>
      </c>
      <c r="M250" s="8">
        <v>55</v>
      </c>
      <c r="N250" t="s" s="9">
        <v>24</v>
      </c>
      <c r="O250" s="8">
        <v>38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1666259480227</v>
      </c>
      <c r="B251" s="13">
        <v>14348</v>
      </c>
      <c r="C251" t="s" s="14">
        <v>27</v>
      </c>
      <c r="D251" t="s" s="14">
        <v>96</v>
      </c>
      <c r="E251" t="s" s="14">
        <v>18</v>
      </c>
      <c r="F251" t="s" s="14">
        <v>62</v>
      </c>
      <c r="G251" t="s" s="14">
        <v>20</v>
      </c>
      <c r="H251" t="b" s="13">
        <v>1</v>
      </c>
      <c r="I251" s="15"/>
      <c r="J251" s="13">
        <v>7340324</v>
      </c>
      <c r="K251" s="13">
        <v>126</v>
      </c>
      <c r="L251" s="13">
        <v>55</v>
      </c>
      <c r="M251" s="13">
        <v>55</v>
      </c>
      <c r="N251" t="s" s="14">
        <v>28</v>
      </c>
      <c r="O251" s="13">
        <v>47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1666259480237</v>
      </c>
      <c r="B252" s="8">
        <v>17910</v>
      </c>
      <c r="C252" t="s" s="9">
        <v>27</v>
      </c>
      <c r="D252" t="s" s="9">
        <v>96</v>
      </c>
      <c r="E252" t="s" s="9">
        <v>18</v>
      </c>
      <c r="F252" t="s" s="9">
        <v>60</v>
      </c>
      <c r="G252" t="s" s="9">
        <v>20</v>
      </c>
      <c r="H252" t="b" s="8">
        <v>1</v>
      </c>
      <c r="I252" s="10"/>
      <c r="J252" s="8">
        <v>7340324</v>
      </c>
      <c r="K252" s="8">
        <v>126</v>
      </c>
      <c r="L252" s="8">
        <v>55</v>
      </c>
      <c r="M252" s="8">
        <v>55</v>
      </c>
      <c r="N252" t="s" s="9">
        <v>28</v>
      </c>
      <c r="O252" s="8">
        <v>37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1666259480259</v>
      </c>
      <c r="B253" s="13">
        <v>15619</v>
      </c>
      <c r="C253" t="s" s="14">
        <v>27</v>
      </c>
      <c r="D253" t="s" s="14">
        <v>96</v>
      </c>
      <c r="E253" t="s" s="14">
        <v>18</v>
      </c>
      <c r="F253" t="s" s="14">
        <v>61</v>
      </c>
      <c r="G253" t="s" s="14">
        <v>20</v>
      </c>
      <c r="H253" t="b" s="13">
        <v>1</v>
      </c>
      <c r="I253" s="15"/>
      <c r="J253" s="13">
        <v>7340324</v>
      </c>
      <c r="K253" s="13">
        <v>126</v>
      </c>
      <c r="L253" s="13">
        <v>55</v>
      </c>
      <c r="M253" s="13">
        <v>55</v>
      </c>
      <c r="N253" t="s" s="14">
        <v>28</v>
      </c>
      <c r="O253" s="13">
        <v>52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1666259480456</v>
      </c>
      <c r="B254" s="8">
        <v>956</v>
      </c>
      <c r="C254" t="s" s="9">
        <v>92</v>
      </c>
      <c r="D254" t="s" s="9">
        <v>96</v>
      </c>
      <c r="E254" t="s" s="9">
        <v>18</v>
      </c>
      <c r="F254" t="s" s="9">
        <v>25</v>
      </c>
      <c r="G254" t="s" s="9">
        <v>20</v>
      </c>
      <c r="H254" t="b" s="8">
        <v>1</v>
      </c>
      <c r="I254" s="10"/>
      <c r="J254" s="8">
        <v>614690</v>
      </c>
      <c r="K254" s="8">
        <v>126</v>
      </c>
      <c r="L254" s="8">
        <v>55</v>
      </c>
      <c r="M254" s="8">
        <v>55</v>
      </c>
      <c r="N254" t="s" s="9">
        <v>93</v>
      </c>
      <c r="O254" s="8">
        <v>41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1666259480495</v>
      </c>
      <c r="B255" s="13">
        <v>1</v>
      </c>
      <c r="C255" t="s" s="14">
        <v>23</v>
      </c>
      <c r="D255" t="s" s="14">
        <v>97</v>
      </c>
      <c r="E255" t="s" s="14">
        <v>98</v>
      </c>
      <c r="F255" t="s" s="14">
        <v>26</v>
      </c>
      <c r="G255" t="s" s="14">
        <v>99</v>
      </c>
      <c r="H255" t="b" s="13">
        <v>0</v>
      </c>
      <c r="I255" s="15"/>
      <c r="J255" s="13">
        <v>2094</v>
      </c>
      <c r="K255" s="13">
        <v>0</v>
      </c>
      <c r="L255" s="13">
        <v>55</v>
      </c>
      <c r="M255" s="13">
        <v>55</v>
      </c>
      <c r="N255" t="s" s="14">
        <v>24</v>
      </c>
      <c r="O255" s="13">
        <v>0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1666259480539</v>
      </c>
      <c r="B256" s="8">
        <v>2284</v>
      </c>
      <c r="C256" t="s" s="9">
        <v>71</v>
      </c>
      <c r="D256" t="s" s="9">
        <v>96</v>
      </c>
      <c r="E256" t="s" s="9">
        <v>18</v>
      </c>
      <c r="F256" t="s" s="9">
        <v>42</v>
      </c>
      <c r="G256" t="s" s="9">
        <v>20</v>
      </c>
      <c r="H256" t="b" s="8">
        <v>1</v>
      </c>
      <c r="I256" s="10"/>
      <c r="J256" s="8">
        <v>2097444</v>
      </c>
      <c r="K256" s="8">
        <v>127</v>
      </c>
      <c r="L256" s="8">
        <v>55</v>
      </c>
      <c r="M256" s="8">
        <v>55</v>
      </c>
      <c r="N256" t="s" s="9">
        <v>72</v>
      </c>
      <c r="O256" s="8">
        <v>55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1666259480642</v>
      </c>
      <c r="B257" s="13">
        <v>8316</v>
      </c>
      <c r="C257" t="s" s="14">
        <v>23</v>
      </c>
      <c r="D257" t="s" s="14">
        <v>96</v>
      </c>
      <c r="E257" t="s" s="14">
        <v>18</v>
      </c>
      <c r="F257" t="s" s="14">
        <v>45</v>
      </c>
      <c r="G257" t="s" s="14">
        <v>20</v>
      </c>
      <c r="H257" t="b" s="13">
        <v>1</v>
      </c>
      <c r="I257" s="15"/>
      <c r="J257" s="13">
        <v>7340324</v>
      </c>
      <c r="K257" s="13">
        <v>126</v>
      </c>
      <c r="L257" s="13">
        <v>55</v>
      </c>
      <c r="M257" s="13">
        <v>55</v>
      </c>
      <c r="N257" t="s" s="14">
        <v>24</v>
      </c>
      <c r="O257" s="13">
        <v>32</v>
      </c>
      <c r="P257" s="13">
        <v>0</v>
      </c>
      <c r="Q257" s="16">
        <v>0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1666259480670</v>
      </c>
      <c r="B258" s="8">
        <v>11378</v>
      </c>
      <c r="C258" t="s" s="9">
        <v>27</v>
      </c>
      <c r="D258" t="s" s="9">
        <v>96</v>
      </c>
      <c r="E258" t="s" s="9">
        <v>18</v>
      </c>
      <c r="F258" t="s" s="9">
        <v>67</v>
      </c>
      <c r="G258" t="s" s="9">
        <v>20</v>
      </c>
      <c r="H258" t="b" s="8">
        <v>1</v>
      </c>
      <c r="I258" s="10"/>
      <c r="J258" s="8">
        <v>7340324</v>
      </c>
      <c r="K258" s="8">
        <v>126</v>
      </c>
      <c r="L258" s="8">
        <v>55</v>
      </c>
      <c r="M258" s="8">
        <v>55</v>
      </c>
      <c r="N258" t="s" s="9">
        <v>28</v>
      </c>
      <c r="O258" s="8">
        <v>46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1666259480702</v>
      </c>
      <c r="B259" s="13">
        <v>17055</v>
      </c>
      <c r="C259" t="s" s="14">
        <v>17</v>
      </c>
      <c r="D259" t="s" s="14">
        <v>96</v>
      </c>
      <c r="E259" t="s" s="14">
        <v>18</v>
      </c>
      <c r="F259" t="s" s="14">
        <v>39</v>
      </c>
      <c r="G259" t="s" s="14">
        <v>20</v>
      </c>
      <c r="H259" t="b" s="13">
        <v>1</v>
      </c>
      <c r="I259" s="15"/>
      <c r="J259" s="13">
        <v>9437476</v>
      </c>
      <c r="K259" s="13">
        <v>126</v>
      </c>
      <c r="L259" s="13">
        <v>55</v>
      </c>
      <c r="M259" s="13">
        <v>55</v>
      </c>
      <c r="N259" t="s" s="14">
        <v>21</v>
      </c>
      <c r="O259" s="13">
        <v>28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1666259480839</v>
      </c>
      <c r="B260" s="8">
        <v>5660</v>
      </c>
      <c r="C260" t="s" s="9">
        <v>27</v>
      </c>
      <c r="D260" t="s" s="9">
        <v>96</v>
      </c>
      <c r="E260" t="s" s="9">
        <v>18</v>
      </c>
      <c r="F260" t="s" s="9">
        <v>29</v>
      </c>
      <c r="G260" t="s" s="9">
        <v>20</v>
      </c>
      <c r="H260" t="b" s="8">
        <v>1</v>
      </c>
      <c r="I260" s="10"/>
      <c r="J260" s="8">
        <v>7340324</v>
      </c>
      <c r="K260" s="8">
        <v>126</v>
      </c>
      <c r="L260" s="8">
        <v>55</v>
      </c>
      <c r="M260" s="8">
        <v>55</v>
      </c>
      <c r="N260" t="s" s="9">
        <v>28</v>
      </c>
      <c r="O260" s="8">
        <v>76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1666259481031</v>
      </c>
      <c r="B261" s="13">
        <v>16299</v>
      </c>
      <c r="C261" t="s" s="14">
        <v>27</v>
      </c>
      <c r="D261" t="s" s="14">
        <v>96</v>
      </c>
      <c r="E261" t="s" s="14">
        <v>18</v>
      </c>
      <c r="F261" t="s" s="14">
        <v>64</v>
      </c>
      <c r="G261" t="s" s="14">
        <v>20</v>
      </c>
      <c r="H261" t="b" s="13">
        <v>1</v>
      </c>
      <c r="I261" s="15"/>
      <c r="J261" s="13">
        <v>7340324</v>
      </c>
      <c r="K261" s="13">
        <v>126</v>
      </c>
      <c r="L261" s="13">
        <v>55</v>
      </c>
      <c r="M261" s="13">
        <v>55</v>
      </c>
      <c r="N261" t="s" s="14">
        <v>28</v>
      </c>
      <c r="O261" s="13">
        <v>32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1666259481184</v>
      </c>
      <c r="B262" s="8">
        <v>14915</v>
      </c>
      <c r="C262" t="s" s="9">
        <v>27</v>
      </c>
      <c r="D262" t="s" s="9">
        <v>96</v>
      </c>
      <c r="E262" t="s" s="9">
        <v>18</v>
      </c>
      <c r="F262" t="s" s="9">
        <v>63</v>
      </c>
      <c r="G262" t="s" s="9">
        <v>20</v>
      </c>
      <c r="H262" t="b" s="8">
        <v>1</v>
      </c>
      <c r="I262" s="10"/>
      <c r="J262" s="8">
        <v>7340324</v>
      </c>
      <c r="K262" s="8">
        <v>126</v>
      </c>
      <c r="L262" s="8">
        <v>55</v>
      </c>
      <c r="M262" s="8">
        <v>55</v>
      </c>
      <c r="N262" t="s" s="9">
        <v>28</v>
      </c>
      <c r="O262" s="8">
        <v>19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1666259481412</v>
      </c>
      <c r="B263" s="13">
        <v>663</v>
      </c>
      <c r="C263" t="s" s="14">
        <v>94</v>
      </c>
      <c r="D263" t="s" s="14">
        <v>96</v>
      </c>
      <c r="E263" t="s" s="14">
        <v>18</v>
      </c>
      <c r="F263" t="s" s="14">
        <v>25</v>
      </c>
      <c r="G263" t="s" s="14">
        <v>20</v>
      </c>
      <c r="H263" t="b" s="13">
        <v>1</v>
      </c>
      <c r="I263" s="15"/>
      <c r="J263" s="13">
        <v>512290</v>
      </c>
      <c r="K263" s="13">
        <v>126</v>
      </c>
      <c r="L263" s="13">
        <v>55</v>
      </c>
      <c r="M263" s="13">
        <v>55</v>
      </c>
      <c r="N263" t="s" s="14">
        <v>95</v>
      </c>
      <c r="O263" s="13">
        <v>68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1666259481438</v>
      </c>
      <c r="B264" s="8">
        <v>14892</v>
      </c>
      <c r="C264" t="s" s="9">
        <v>27</v>
      </c>
      <c r="D264" t="s" s="9">
        <v>96</v>
      </c>
      <c r="E264" t="s" s="9">
        <v>18</v>
      </c>
      <c r="F264" t="s" s="9">
        <v>26</v>
      </c>
      <c r="G264" t="s" s="9">
        <v>20</v>
      </c>
      <c r="H264" t="b" s="8">
        <v>1</v>
      </c>
      <c r="I264" s="10"/>
      <c r="J264" s="8">
        <v>7340325</v>
      </c>
      <c r="K264" s="8">
        <v>126</v>
      </c>
      <c r="L264" s="8">
        <v>55</v>
      </c>
      <c r="M264" s="8">
        <v>55</v>
      </c>
      <c r="N264" t="s" s="9">
        <v>28</v>
      </c>
      <c r="O264" s="8">
        <v>68</v>
      </c>
      <c r="P264" s="8">
        <v>0</v>
      </c>
      <c r="Q264" s="11">
        <v>25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1666259481442</v>
      </c>
      <c r="B265" s="13">
        <v>3302</v>
      </c>
      <c r="C265" t="s" s="14">
        <v>49</v>
      </c>
      <c r="D265" t="s" s="14">
        <v>96</v>
      </c>
      <c r="E265" t="s" s="14">
        <v>18</v>
      </c>
      <c r="F265" t="s" s="14">
        <v>56</v>
      </c>
      <c r="G265" t="s" s="14">
        <v>20</v>
      </c>
      <c r="H265" t="b" s="13">
        <v>1</v>
      </c>
      <c r="I265" s="15"/>
      <c r="J265" s="13">
        <v>3146020</v>
      </c>
      <c r="K265" s="13">
        <v>127</v>
      </c>
      <c r="L265" s="13">
        <v>55</v>
      </c>
      <c r="M265" s="13">
        <v>55</v>
      </c>
      <c r="N265" t="s" s="14">
        <v>50</v>
      </c>
      <c r="O265" s="13">
        <v>38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1666259481970</v>
      </c>
      <c r="B266" s="8">
        <v>17627</v>
      </c>
      <c r="C266" t="s" s="9">
        <v>23</v>
      </c>
      <c r="D266" t="s" s="9">
        <v>96</v>
      </c>
      <c r="E266" t="s" s="9">
        <v>18</v>
      </c>
      <c r="F266" t="s" s="9">
        <v>35</v>
      </c>
      <c r="G266" t="s" s="9">
        <v>20</v>
      </c>
      <c r="H266" t="b" s="8">
        <v>1</v>
      </c>
      <c r="I266" s="10"/>
      <c r="J266" s="8">
        <v>7340324</v>
      </c>
      <c r="K266" s="8">
        <v>126</v>
      </c>
      <c r="L266" s="8">
        <v>55</v>
      </c>
      <c r="M266" s="8">
        <v>55</v>
      </c>
      <c r="N266" t="s" s="9">
        <v>24</v>
      </c>
      <c r="O266" s="8">
        <v>69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1666259482197</v>
      </c>
      <c r="B267" s="13">
        <v>6392</v>
      </c>
      <c r="C267" t="s" s="14">
        <v>37</v>
      </c>
      <c r="D267" t="s" s="14">
        <v>96</v>
      </c>
      <c r="E267" t="s" s="14">
        <v>18</v>
      </c>
      <c r="F267" t="s" s="14">
        <v>43</v>
      </c>
      <c r="G267" t="s" s="14">
        <v>20</v>
      </c>
      <c r="H267" t="b" s="13">
        <v>1</v>
      </c>
      <c r="I267" s="15"/>
      <c r="J267" s="13">
        <v>4194596</v>
      </c>
      <c r="K267" s="13">
        <v>127</v>
      </c>
      <c r="L267" s="13">
        <v>55</v>
      </c>
      <c r="M267" s="13">
        <v>55</v>
      </c>
      <c r="N267" t="s" s="14">
        <v>38</v>
      </c>
      <c r="O267" s="13">
        <v>96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1666259482355</v>
      </c>
      <c r="B268" s="8">
        <v>21984</v>
      </c>
      <c r="C268" t="s" s="9">
        <v>17</v>
      </c>
      <c r="D268" t="s" s="9">
        <v>96</v>
      </c>
      <c r="E268" t="s" s="9">
        <v>18</v>
      </c>
      <c r="F268" t="s" s="9">
        <v>25</v>
      </c>
      <c r="G268" t="s" s="9">
        <v>20</v>
      </c>
      <c r="H268" t="b" s="8">
        <v>1</v>
      </c>
      <c r="I268" s="10"/>
      <c r="J268" s="8">
        <v>9437476</v>
      </c>
      <c r="K268" s="8">
        <v>126</v>
      </c>
      <c r="L268" s="8">
        <v>55</v>
      </c>
      <c r="M268" s="8">
        <v>55</v>
      </c>
      <c r="N268" t="s" s="9">
        <v>21</v>
      </c>
      <c r="O268" s="8">
        <v>28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1666259482747</v>
      </c>
      <c r="B269" s="13">
        <v>10241</v>
      </c>
      <c r="C269" t="s" s="14">
        <v>37</v>
      </c>
      <c r="D269" t="s" s="14">
        <v>96</v>
      </c>
      <c r="E269" t="s" s="14">
        <v>18</v>
      </c>
      <c r="F269" t="s" s="14">
        <v>41</v>
      </c>
      <c r="G269" t="s" s="14">
        <v>20</v>
      </c>
      <c r="H269" t="b" s="13">
        <v>1</v>
      </c>
      <c r="I269" s="15"/>
      <c r="J269" s="13">
        <v>4194596</v>
      </c>
      <c r="K269" s="13">
        <v>127</v>
      </c>
      <c r="L269" s="13">
        <v>55</v>
      </c>
      <c r="M269" s="13">
        <v>55</v>
      </c>
      <c r="N269" t="s" s="14">
        <v>38</v>
      </c>
      <c r="O269" s="13">
        <v>59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1666259482823</v>
      </c>
      <c r="B270" s="8">
        <v>660</v>
      </c>
      <c r="C270" t="s" s="9">
        <v>90</v>
      </c>
      <c r="D270" t="s" s="9">
        <v>96</v>
      </c>
      <c r="E270" t="s" s="9">
        <v>18</v>
      </c>
      <c r="F270" t="s" s="9">
        <v>42</v>
      </c>
      <c r="G270" t="s" s="9">
        <v>20</v>
      </c>
      <c r="H270" t="b" s="8">
        <v>1</v>
      </c>
      <c r="I270" s="10"/>
      <c r="J270" s="8">
        <v>614690</v>
      </c>
      <c r="K270" s="8">
        <v>126</v>
      </c>
      <c r="L270" s="8">
        <v>55</v>
      </c>
      <c r="M270" s="8">
        <v>55</v>
      </c>
      <c r="N270" t="s" s="9">
        <v>91</v>
      </c>
      <c r="O270" s="8">
        <v>24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1666259483201</v>
      </c>
      <c r="B271" s="13">
        <v>18275</v>
      </c>
      <c r="C271" t="s" s="14">
        <v>27</v>
      </c>
      <c r="D271" t="s" s="14">
        <v>96</v>
      </c>
      <c r="E271" t="s" s="14">
        <v>18</v>
      </c>
      <c r="F271" t="s" s="14">
        <v>65</v>
      </c>
      <c r="G271" t="s" s="14">
        <v>20</v>
      </c>
      <c r="H271" t="b" s="13">
        <v>1</v>
      </c>
      <c r="I271" s="15"/>
      <c r="J271" s="13">
        <v>7340324</v>
      </c>
      <c r="K271" s="13">
        <v>126</v>
      </c>
      <c r="L271" s="13">
        <v>55</v>
      </c>
      <c r="M271" s="13">
        <v>55</v>
      </c>
      <c r="N271" t="s" s="14">
        <v>28</v>
      </c>
      <c r="O271" s="13">
        <v>26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1666259483473</v>
      </c>
      <c r="B272" s="8">
        <v>11921</v>
      </c>
      <c r="C272" t="s" s="9">
        <v>23</v>
      </c>
      <c r="D272" t="s" s="9">
        <v>96</v>
      </c>
      <c r="E272" t="s" s="9">
        <v>18</v>
      </c>
      <c r="F272" t="s" s="9">
        <v>19</v>
      </c>
      <c r="G272" t="s" s="9">
        <v>20</v>
      </c>
      <c r="H272" t="b" s="8">
        <v>1</v>
      </c>
      <c r="I272" s="10"/>
      <c r="J272" s="8">
        <v>7340325</v>
      </c>
      <c r="K272" s="8">
        <v>126</v>
      </c>
      <c r="L272" s="8">
        <v>55</v>
      </c>
      <c r="M272" s="8">
        <v>55</v>
      </c>
      <c r="N272" t="s" s="9">
        <v>24</v>
      </c>
      <c r="O272" s="8">
        <v>172</v>
      </c>
      <c r="P272" s="8">
        <v>0</v>
      </c>
      <c r="Q272" s="11">
        <v>25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1666259483766</v>
      </c>
      <c r="B273" s="13">
        <v>1185</v>
      </c>
      <c r="C273" t="s" s="14">
        <v>92</v>
      </c>
      <c r="D273" t="s" s="14">
        <v>96</v>
      </c>
      <c r="E273" t="s" s="14">
        <v>18</v>
      </c>
      <c r="F273" t="s" s="14">
        <v>42</v>
      </c>
      <c r="G273" t="s" s="14">
        <v>20</v>
      </c>
      <c r="H273" t="b" s="13">
        <v>1</v>
      </c>
      <c r="I273" s="15"/>
      <c r="J273" s="13">
        <v>614690</v>
      </c>
      <c r="K273" s="13">
        <v>126</v>
      </c>
      <c r="L273" s="13">
        <v>55</v>
      </c>
      <c r="M273" s="13">
        <v>55</v>
      </c>
      <c r="N273" t="s" s="14">
        <v>93</v>
      </c>
      <c r="O273" s="13">
        <v>66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1666259484102</v>
      </c>
      <c r="B274" s="8">
        <v>18521</v>
      </c>
      <c r="C274" t="s" s="9">
        <v>27</v>
      </c>
      <c r="D274" t="s" s="9">
        <v>96</v>
      </c>
      <c r="E274" t="s" s="9">
        <v>18</v>
      </c>
      <c r="F274" t="s" s="9">
        <v>66</v>
      </c>
      <c r="G274" t="s" s="9">
        <v>20</v>
      </c>
      <c r="H274" t="b" s="8">
        <v>1</v>
      </c>
      <c r="I274" s="10"/>
      <c r="J274" s="8">
        <v>7340324</v>
      </c>
      <c r="K274" s="8">
        <v>126</v>
      </c>
      <c r="L274" s="8">
        <v>55</v>
      </c>
      <c r="M274" s="8">
        <v>55</v>
      </c>
      <c r="N274" t="s" s="9">
        <v>28</v>
      </c>
      <c r="O274" s="8">
        <v>72</v>
      </c>
      <c r="P274" s="8">
        <v>0</v>
      </c>
      <c r="Q274" s="11">
        <v>0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1666259484612</v>
      </c>
      <c r="B275" s="13">
        <v>4996</v>
      </c>
      <c r="C275" t="s" s="14">
        <v>37</v>
      </c>
      <c r="D275" t="s" s="14">
        <v>96</v>
      </c>
      <c r="E275" t="s" s="14">
        <v>18</v>
      </c>
      <c r="F275" t="s" s="14">
        <v>58</v>
      </c>
      <c r="G275" t="s" s="14">
        <v>20</v>
      </c>
      <c r="H275" t="b" s="13">
        <v>1</v>
      </c>
      <c r="I275" s="15"/>
      <c r="J275" s="13">
        <v>4194596</v>
      </c>
      <c r="K275" s="13">
        <v>127</v>
      </c>
      <c r="L275" s="13">
        <v>55</v>
      </c>
      <c r="M275" s="13">
        <v>55</v>
      </c>
      <c r="N275" t="s" s="14">
        <v>38</v>
      </c>
      <c r="O275" s="13">
        <v>119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1666259484694</v>
      </c>
      <c r="B276" s="8">
        <v>18603</v>
      </c>
      <c r="C276" t="s" s="9">
        <v>27</v>
      </c>
      <c r="D276" t="s" s="9">
        <v>96</v>
      </c>
      <c r="E276" t="s" s="9">
        <v>18</v>
      </c>
      <c r="F276" t="s" s="9">
        <v>68</v>
      </c>
      <c r="G276" t="s" s="9">
        <v>20</v>
      </c>
      <c r="H276" t="b" s="8">
        <v>1</v>
      </c>
      <c r="I276" s="10"/>
      <c r="J276" s="8">
        <v>7340324</v>
      </c>
      <c r="K276" s="8">
        <v>126</v>
      </c>
      <c r="L276" s="8">
        <v>55</v>
      </c>
      <c r="M276" s="8">
        <v>55</v>
      </c>
      <c r="N276" t="s" s="9">
        <v>28</v>
      </c>
      <c r="O276" s="8">
        <v>37</v>
      </c>
      <c r="P276" s="8">
        <v>0</v>
      </c>
      <c r="Q276" s="11">
        <v>0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1666259484744</v>
      </c>
      <c r="B277" s="13">
        <v>2065</v>
      </c>
      <c r="C277" t="s" s="14">
        <v>71</v>
      </c>
      <c r="D277" t="s" s="14">
        <v>96</v>
      </c>
      <c r="E277" t="s" s="14">
        <v>18</v>
      </c>
      <c r="F277" t="s" s="14">
        <v>56</v>
      </c>
      <c r="G277" t="s" s="14">
        <v>20</v>
      </c>
      <c r="H277" t="b" s="13">
        <v>1</v>
      </c>
      <c r="I277" s="15"/>
      <c r="J277" s="13">
        <v>2097444</v>
      </c>
      <c r="K277" s="13">
        <v>127</v>
      </c>
      <c r="L277" s="13">
        <v>55</v>
      </c>
      <c r="M277" s="13">
        <v>55</v>
      </c>
      <c r="N277" t="s" s="14">
        <v>72</v>
      </c>
      <c r="O277" s="13">
        <v>26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1666259484951</v>
      </c>
      <c r="B278" s="8">
        <v>1034</v>
      </c>
      <c r="C278" t="s" s="9">
        <v>94</v>
      </c>
      <c r="D278" t="s" s="9">
        <v>96</v>
      </c>
      <c r="E278" t="s" s="9">
        <v>18</v>
      </c>
      <c r="F278" t="s" s="9">
        <v>42</v>
      </c>
      <c r="G278" t="s" s="9">
        <v>20</v>
      </c>
      <c r="H278" t="b" s="8">
        <v>1</v>
      </c>
      <c r="I278" s="10"/>
      <c r="J278" s="8">
        <v>512290</v>
      </c>
      <c r="K278" s="8">
        <v>126</v>
      </c>
      <c r="L278" s="8">
        <v>55</v>
      </c>
      <c r="M278" s="8">
        <v>55</v>
      </c>
      <c r="N278" t="s" s="9">
        <v>95</v>
      </c>
      <c r="O278" s="8">
        <v>43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1666259485288</v>
      </c>
      <c r="B279" s="13">
        <v>17446</v>
      </c>
      <c r="C279" t="s" s="14">
        <v>27</v>
      </c>
      <c r="D279" t="s" s="14">
        <v>96</v>
      </c>
      <c r="E279" t="s" s="14">
        <v>18</v>
      </c>
      <c r="F279" t="s" s="14">
        <v>69</v>
      </c>
      <c r="G279" t="s" s="14">
        <v>20</v>
      </c>
      <c r="H279" t="b" s="13">
        <v>1</v>
      </c>
      <c r="I279" s="15"/>
      <c r="J279" s="13">
        <v>7340324</v>
      </c>
      <c r="K279" s="13">
        <v>126</v>
      </c>
      <c r="L279" s="13">
        <v>55</v>
      </c>
      <c r="M279" s="13">
        <v>55</v>
      </c>
      <c r="N279" t="s" s="14">
        <v>28</v>
      </c>
      <c r="O279" s="13">
        <v>82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1666259485538</v>
      </c>
      <c r="B280" s="8">
        <v>8350</v>
      </c>
      <c r="C280" t="s" s="9">
        <v>49</v>
      </c>
      <c r="D280" t="s" s="9">
        <v>96</v>
      </c>
      <c r="E280" t="s" s="9">
        <v>18</v>
      </c>
      <c r="F280" t="s" s="9">
        <v>53</v>
      </c>
      <c r="G280" t="s" s="9">
        <v>20</v>
      </c>
      <c r="H280" t="b" s="8">
        <v>1</v>
      </c>
      <c r="I280" s="10"/>
      <c r="J280" s="8">
        <v>3146020</v>
      </c>
      <c r="K280" s="8">
        <v>127</v>
      </c>
      <c r="L280" s="8">
        <v>55</v>
      </c>
      <c r="M280" s="8">
        <v>55</v>
      </c>
      <c r="N280" t="s" s="9">
        <v>50</v>
      </c>
      <c r="O280" s="8">
        <v>44</v>
      </c>
      <c r="P280" s="8">
        <v>0</v>
      </c>
      <c r="Q280" s="11">
        <v>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1666259485645</v>
      </c>
      <c r="B281" s="13">
        <v>15371</v>
      </c>
      <c r="C281" t="s" s="14">
        <v>27</v>
      </c>
      <c r="D281" t="s" s="14">
        <v>96</v>
      </c>
      <c r="E281" t="s" s="14">
        <v>18</v>
      </c>
      <c r="F281" t="s" s="14">
        <v>22</v>
      </c>
      <c r="G281" t="s" s="14">
        <v>20</v>
      </c>
      <c r="H281" t="b" s="13">
        <v>1</v>
      </c>
      <c r="I281" s="15"/>
      <c r="J281" s="13">
        <v>7340325</v>
      </c>
      <c r="K281" s="13">
        <v>126</v>
      </c>
      <c r="L281" s="13">
        <v>55</v>
      </c>
      <c r="M281" s="13">
        <v>55</v>
      </c>
      <c r="N281" t="s" s="14">
        <v>28</v>
      </c>
      <c r="O281" s="13">
        <v>60</v>
      </c>
      <c r="P281" s="13">
        <v>0</v>
      </c>
      <c r="Q281" s="16">
        <v>21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1666259485701</v>
      </c>
      <c r="B282" s="8">
        <v>4472</v>
      </c>
      <c r="C282" t="s" s="9">
        <v>49</v>
      </c>
      <c r="D282" t="s" s="9">
        <v>96</v>
      </c>
      <c r="E282" t="s" s="9">
        <v>18</v>
      </c>
      <c r="F282" t="s" s="9">
        <v>40</v>
      </c>
      <c r="G282" t="s" s="9">
        <v>20</v>
      </c>
      <c r="H282" t="b" s="8">
        <v>1</v>
      </c>
      <c r="I282" s="10"/>
      <c r="J282" s="8">
        <v>3146020</v>
      </c>
      <c r="K282" s="8">
        <v>127</v>
      </c>
      <c r="L282" s="8">
        <v>55</v>
      </c>
      <c r="M282" s="8">
        <v>55</v>
      </c>
      <c r="N282" t="s" s="9">
        <v>50</v>
      </c>
      <c r="O282" s="8">
        <v>73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1666259485726</v>
      </c>
      <c r="B283" s="13">
        <v>17693</v>
      </c>
      <c r="C283" t="s" s="14">
        <v>27</v>
      </c>
      <c r="D283" t="s" s="14">
        <v>96</v>
      </c>
      <c r="E283" t="s" s="14">
        <v>18</v>
      </c>
      <c r="F283" t="s" s="14">
        <v>70</v>
      </c>
      <c r="G283" t="s" s="14">
        <v>20</v>
      </c>
      <c r="H283" t="b" s="13">
        <v>1</v>
      </c>
      <c r="I283" s="15"/>
      <c r="J283" s="13">
        <v>7340324</v>
      </c>
      <c r="K283" s="13">
        <v>126</v>
      </c>
      <c r="L283" s="13">
        <v>55</v>
      </c>
      <c r="M283" s="13">
        <v>55</v>
      </c>
      <c r="N283" t="s" s="14">
        <v>28</v>
      </c>
      <c r="O283" s="13">
        <v>48</v>
      </c>
      <c r="P283" s="13">
        <v>0</v>
      </c>
      <c r="Q283" s="16">
        <v>0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1666259485728</v>
      </c>
      <c r="B284" s="8">
        <v>10329</v>
      </c>
      <c r="C284" t="s" s="9">
        <v>37</v>
      </c>
      <c r="D284" t="s" s="9">
        <v>96</v>
      </c>
      <c r="E284" t="s" s="9">
        <v>18</v>
      </c>
      <c r="F284" t="s" s="9">
        <v>30</v>
      </c>
      <c r="G284" t="s" s="9">
        <v>20</v>
      </c>
      <c r="H284" t="b" s="8">
        <v>1</v>
      </c>
      <c r="I284" s="10"/>
      <c r="J284" s="8">
        <v>4194597</v>
      </c>
      <c r="K284" s="8">
        <v>127</v>
      </c>
      <c r="L284" s="8">
        <v>55</v>
      </c>
      <c r="M284" s="8">
        <v>55</v>
      </c>
      <c r="N284" t="s" s="9">
        <v>38</v>
      </c>
      <c r="O284" s="8">
        <v>46</v>
      </c>
      <c r="P284" s="8">
        <v>0</v>
      </c>
      <c r="Q284" s="11">
        <v>21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1666259485985</v>
      </c>
      <c r="B285" s="13">
        <v>19000</v>
      </c>
      <c r="C285" t="s" s="14">
        <v>17</v>
      </c>
      <c r="D285" t="s" s="14">
        <v>96</v>
      </c>
      <c r="E285" t="s" s="14">
        <v>18</v>
      </c>
      <c r="F285" t="s" s="14">
        <v>42</v>
      </c>
      <c r="G285" t="s" s="14">
        <v>20</v>
      </c>
      <c r="H285" t="b" s="13">
        <v>1</v>
      </c>
      <c r="I285" s="15"/>
      <c r="J285" s="13">
        <v>9437476</v>
      </c>
      <c r="K285" s="13">
        <v>126</v>
      </c>
      <c r="L285" s="13">
        <v>55</v>
      </c>
      <c r="M285" s="13">
        <v>55</v>
      </c>
      <c r="N285" t="s" s="14">
        <v>21</v>
      </c>
      <c r="O285" s="13">
        <v>64</v>
      </c>
      <c r="P285" s="13">
        <v>0</v>
      </c>
      <c r="Q285" s="16">
        <v>0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1666259486118</v>
      </c>
      <c r="B286" s="8">
        <v>7209</v>
      </c>
      <c r="C286" t="s" s="9">
        <v>37</v>
      </c>
      <c r="D286" t="s" s="9">
        <v>96</v>
      </c>
      <c r="E286" t="s" s="9">
        <v>18</v>
      </c>
      <c r="F286" t="s" s="9">
        <v>47</v>
      </c>
      <c r="G286" t="s" s="9">
        <v>20</v>
      </c>
      <c r="H286" t="b" s="8">
        <v>1</v>
      </c>
      <c r="I286" s="10"/>
      <c r="J286" s="8">
        <v>4194596</v>
      </c>
      <c r="K286" s="8">
        <v>127</v>
      </c>
      <c r="L286" s="8">
        <v>55</v>
      </c>
      <c r="M286" s="8">
        <v>55</v>
      </c>
      <c r="N286" t="s" s="9">
        <v>38</v>
      </c>
      <c r="O286" s="8">
        <v>44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1666259486212</v>
      </c>
      <c r="B287" s="13">
        <v>12017</v>
      </c>
      <c r="C287" t="s" s="14">
        <v>27</v>
      </c>
      <c r="D287" t="s" s="14">
        <v>96</v>
      </c>
      <c r="E287" t="s" s="14">
        <v>18</v>
      </c>
      <c r="F287" t="s" s="14">
        <v>79</v>
      </c>
      <c r="G287" t="s" s="14">
        <v>20</v>
      </c>
      <c r="H287" t="b" s="13">
        <v>1</v>
      </c>
      <c r="I287" s="15"/>
      <c r="J287" s="13">
        <v>7340324</v>
      </c>
      <c r="K287" s="13">
        <v>126</v>
      </c>
      <c r="L287" s="13">
        <v>55</v>
      </c>
      <c r="M287" s="13">
        <v>55</v>
      </c>
      <c r="N287" t="s" s="14">
        <v>28</v>
      </c>
      <c r="O287" s="13">
        <v>72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1666259486499</v>
      </c>
      <c r="B288" s="8">
        <v>10784</v>
      </c>
      <c r="C288" t="s" s="9">
        <v>37</v>
      </c>
      <c r="D288" t="s" s="9">
        <v>96</v>
      </c>
      <c r="E288" t="s" s="9">
        <v>18</v>
      </c>
      <c r="F288" t="s" s="9">
        <v>29</v>
      </c>
      <c r="G288" t="s" s="9">
        <v>20</v>
      </c>
      <c r="H288" t="b" s="8">
        <v>1</v>
      </c>
      <c r="I288" s="10"/>
      <c r="J288" s="8">
        <v>4194597</v>
      </c>
      <c r="K288" s="8">
        <v>127</v>
      </c>
      <c r="L288" s="8">
        <v>55</v>
      </c>
      <c r="M288" s="8">
        <v>55</v>
      </c>
      <c r="N288" t="s" s="9">
        <v>38</v>
      </c>
      <c r="O288" s="8">
        <v>36</v>
      </c>
      <c r="P288" s="8">
        <v>0</v>
      </c>
      <c r="Q288" s="11">
        <v>17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1666259486618</v>
      </c>
      <c r="B289" s="13">
        <v>17884</v>
      </c>
      <c r="C289" t="s" s="14">
        <v>27</v>
      </c>
      <c r="D289" t="s" s="14">
        <v>96</v>
      </c>
      <c r="E289" t="s" s="14">
        <v>18</v>
      </c>
      <c r="F289" t="s" s="14">
        <v>73</v>
      </c>
      <c r="G289" t="s" s="14">
        <v>20</v>
      </c>
      <c r="H289" t="b" s="13">
        <v>1</v>
      </c>
      <c r="I289" s="15"/>
      <c r="J289" s="13">
        <v>7340324</v>
      </c>
      <c r="K289" s="13">
        <v>126</v>
      </c>
      <c r="L289" s="13">
        <v>55</v>
      </c>
      <c r="M289" s="13">
        <v>55</v>
      </c>
      <c r="N289" t="s" s="14">
        <v>28</v>
      </c>
      <c r="O289" s="13">
        <v>45</v>
      </c>
      <c r="P289" s="13">
        <v>0</v>
      </c>
      <c r="Q289" s="16">
        <v>0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1666259486703</v>
      </c>
      <c r="B290" s="8">
        <v>16441</v>
      </c>
      <c r="C290" t="s" s="9">
        <v>27</v>
      </c>
      <c r="D290" t="s" s="9">
        <v>96</v>
      </c>
      <c r="E290" t="s" s="9">
        <v>18</v>
      </c>
      <c r="F290" t="s" s="9">
        <v>75</v>
      </c>
      <c r="G290" t="s" s="9">
        <v>20</v>
      </c>
      <c r="H290" t="b" s="8">
        <v>1</v>
      </c>
      <c r="I290" s="10"/>
      <c r="J290" s="8">
        <v>7340324</v>
      </c>
      <c r="K290" s="8">
        <v>126</v>
      </c>
      <c r="L290" s="8">
        <v>55</v>
      </c>
      <c r="M290" s="8">
        <v>55</v>
      </c>
      <c r="N290" t="s" s="9">
        <v>28</v>
      </c>
      <c r="O290" s="8">
        <v>22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1666259486809</v>
      </c>
      <c r="B291" s="13">
        <v>566</v>
      </c>
      <c r="C291" t="s" s="14">
        <v>90</v>
      </c>
      <c r="D291" t="s" s="14">
        <v>96</v>
      </c>
      <c r="E291" t="s" s="14">
        <v>18</v>
      </c>
      <c r="F291" t="s" s="14">
        <v>56</v>
      </c>
      <c r="G291" t="s" s="14">
        <v>20</v>
      </c>
      <c r="H291" t="b" s="13">
        <v>1</v>
      </c>
      <c r="I291" s="15"/>
      <c r="J291" s="13">
        <v>614690</v>
      </c>
      <c r="K291" s="13">
        <v>126</v>
      </c>
      <c r="L291" s="13">
        <v>55</v>
      </c>
      <c r="M291" s="13">
        <v>55</v>
      </c>
      <c r="N291" t="s" s="14">
        <v>91</v>
      </c>
      <c r="O291" s="13">
        <v>33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1666259486810</v>
      </c>
      <c r="B292" s="8">
        <v>9869</v>
      </c>
      <c r="C292" t="s" s="9">
        <v>37</v>
      </c>
      <c r="D292" t="s" s="9">
        <v>96</v>
      </c>
      <c r="E292" t="s" s="9">
        <v>18</v>
      </c>
      <c r="F292" t="s" s="9">
        <v>44</v>
      </c>
      <c r="G292" t="s" s="9">
        <v>20</v>
      </c>
      <c r="H292" t="b" s="8">
        <v>1</v>
      </c>
      <c r="I292" s="10"/>
      <c r="J292" s="8">
        <v>4194596</v>
      </c>
      <c r="K292" s="8">
        <v>127</v>
      </c>
      <c r="L292" s="8">
        <v>55</v>
      </c>
      <c r="M292" s="8">
        <v>55</v>
      </c>
      <c r="N292" t="s" s="9">
        <v>38</v>
      </c>
      <c r="O292" s="8">
        <v>32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1666259487181</v>
      </c>
      <c r="B293" s="13">
        <v>9663</v>
      </c>
      <c r="C293" t="s" s="14">
        <v>37</v>
      </c>
      <c r="D293" t="s" s="14">
        <v>96</v>
      </c>
      <c r="E293" t="s" s="14">
        <v>18</v>
      </c>
      <c r="F293" t="s" s="14">
        <v>46</v>
      </c>
      <c r="G293" t="s" s="14">
        <v>20</v>
      </c>
      <c r="H293" t="b" s="13">
        <v>1</v>
      </c>
      <c r="I293" s="15"/>
      <c r="J293" s="13">
        <v>4194596</v>
      </c>
      <c r="K293" s="13">
        <v>127</v>
      </c>
      <c r="L293" s="13">
        <v>55</v>
      </c>
      <c r="M293" s="13">
        <v>55</v>
      </c>
      <c r="N293" t="s" s="14">
        <v>38</v>
      </c>
      <c r="O293" s="13">
        <v>16</v>
      </c>
      <c r="P293" s="13">
        <v>0</v>
      </c>
      <c r="Q293" s="16">
        <v>0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1666259487217</v>
      </c>
      <c r="B294" s="8">
        <v>16883</v>
      </c>
      <c r="C294" t="s" s="9">
        <v>27</v>
      </c>
      <c r="D294" t="s" s="9">
        <v>96</v>
      </c>
      <c r="E294" t="s" s="9">
        <v>18</v>
      </c>
      <c r="F294" t="s" s="9">
        <v>74</v>
      </c>
      <c r="G294" t="s" s="9">
        <v>20</v>
      </c>
      <c r="H294" t="b" s="8">
        <v>1</v>
      </c>
      <c r="I294" s="10"/>
      <c r="J294" s="8">
        <v>7340324</v>
      </c>
      <c r="K294" s="8">
        <v>126</v>
      </c>
      <c r="L294" s="8">
        <v>55</v>
      </c>
      <c r="M294" s="8">
        <v>55</v>
      </c>
      <c r="N294" t="s" s="9">
        <v>28</v>
      </c>
      <c r="O294" s="8">
        <v>43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1666259487752</v>
      </c>
      <c r="B295" s="13">
        <v>676</v>
      </c>
      <c r="C295" t="s" s="14">
        <v>92</v>
      </c>
      <c r="D295" t="s" s="14">
        <v>96</v>
      </c>
      <c r="E295" t="s" s="14">
        <v>18</v>
      </c>
      <c r="F295" t="s" s="14">
        <v>56</v>
      </c>
      <c r="G295" t="s" s="14">
        <v>20</v>
      </c>
      <c r="H295" t="b" s="13">
        <v>1</v>
      </c>
      <c r="I295" s="15"/>
      <c r="J295" s="13">
        <v>614690</v>
      </c>
      <c r="K295" s="13">
        <v>126</v>
      </c>
      <c r="L295" s="13">
        <v>55</v>
      </c>
      <c r="M295" s="13">
        <v>55</v>
      </c>
      <c r="N295" t="s" s="14">
        <v>93</v>
      </c>
      <c r="O295" s="13">
        <v>34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1666259487885</v>
      </c>
      <c r="B296" s="8">
        <v>15358</v>
      </c>
      <c r="C296" t="s" s="9">
        <v>27</v>
      </c>
      <c r="D296" t="s" s="9">
        <v>96</v>
      </c>
      <c r="E296" t="s" s="9">
        <v>18</v>
      </c>
      <c r="F296" t="s" s="9">
        <v>77</v>
      </c>
      <c r="G296" t="s" s="9">
        <v>20</v>
      </c>
      <c r="H296" t="b" s="8">
        <v>1</v>
      </c>
      <c r="I296" s="10"/>
      <c r="J296" s="8">
        <v>7340324</v>
      </c>
      <c r="K296" s="8">
        <v>126</v>
      </c>
      <c r="L296" s="8">
        <v>55</v>
      </c>
      <c r="M296" s="8">
        <v>55</v>
      </c>
      <c r="N296" t="s" s="9">
        <v>28</v>
      </c>
      <c r="O296" s="8">
        <v>21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1666259488060</v>
      </c>
      <c r="B297" s="13">
        <v>17240</v>
      </c>
      <c r="C297" t="s" s="14">
        <v>27</v>
      </c>
      <c r="D297" t="s" s="14">
        <v>96</v>
      </c>
      <c r="E297" t="s" s="14">
        <v>18</v>
      </c>
      <c r="F297" t="s" s="14">
        <v>76</v>
      </c>
      <c r="G297" t="s" s="14">
        <v>20</v>
      </c>
      <c r="H297" t="b" s="13">
        <v>1</v>
      </c>
      <c r="I297" s="15"/>
      <c r="J297" s="13">
        <v>7340324</v>
      </c>
      <c r="K297" s="13">
        <v>126</v>
      </c>
      <c r="L297" s="13">
        <v>55</v>
      </c>
      <c r="M297" s="13">
        <v>55</v>
      </c>
      <c r="N297" t="s" s="14">
        <v>28</v>
      </c>
      <c r="O297" s="13">
        <v>67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1666259488539</v>
      </c>
      <c r="B298" s="8">
        <v>13817</v>
      </c>
      <c r="C298" t="s" s="9">
        <v>27</v>
      </c>
      <c r="D298" t="s" s="9">
        <v>96</v>
      </c>
      <c r="E298" t="s" s="9">
        <v>18</v>
      </c>
      <c r="F298" t="s" s="9">
        <v>80</v>
      </c>
      <c r="G298" t="s" s="9">
        <v>20</v>
      </c>
      <c r="H298" t="b" s="8">
        <v>1</v>
      </c>
      <c r="I298" s="10"/>
      <c r="J298" s="8">
        <v>7340324</v>
      </c>
      <c r="K298" s="8">
        <v>126</v>
      </c>
      <c r="L298" s="8">
        <v>55</v>
      </c>
      <c r="M298" s="8">
        <v>55</v>
      </c>
      <c r="N298" t="s" s="9">
        <v>28</v>
      </c>
      <c r="O298" s="8">
        <v>41</v>
      </c>
      <c r="P298" s="8">
        <v>0</v>
      </c>
      <c r="Q298" s="11">
        <v>0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1666259488589</v>
      </c>
      <c r="B299" s="13">
        <v>7972</v>
      </c>
      <c r="C299" t="s" s="14">
        <v>49</v>
      </c>
      <c r="D299" t="s" s="14">
        <v>96</v>
      </c>
      <c r="E299" t="s" s="14">
        <v>18</v>
      </c>
      <c r="F299" t="s" s="14">
        <v>43</v>
      </c>
      <c r="G299" t="s" s="14">
        <v>20</v>
      </c>
      <c r="H299" t="b" s="13">
        <v>1</v>
      </c>
      <c r="I299" s="15"/>
      <c r="J299" s="13">
        <v>3146021</v>
      </c>
      <c r="K299" s="13">
        <v>127</v>
      </c>
      <c r="L299" s="13">
        <v>55</v>
      </c>
      <c r="M299" s="13">
        <v>55</v>
      </c>
      <c r="N299" t="s" s="14">
        <v>50</v>
      </c>
      <c r="O299" s="13">
        <v>54</v>
      </c>
      <c r="P299" s="13">
        <v>0</v>
      </c>
      <c r="Q299" s="16">
        <v>17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1666259488697</v>
      </c>
      <c r="B300" s="8">
        <v>653</v>
      </c>
      <c r="C300" t="s" s="9">
        <v>94</v>
      </c>
      <c r="D300" t="s" s="9">
        <v>96</v>
      </c>
      <c r="E300" t="s" s="9">
        <v>18</v>
      </c>
      <c r="F300" t="s" s="9">
        <v>56</v>
      </c>
      <c r="G300" t="s" s="9">
        <v>20</v>
      </c>
      <c r="H300" t="b" s="8">
        <v>1</v>
      </c>
      <c r="I300" s="10"/>
      <c r="J300" s="8">
        <v>512290</v>
      </c>
      <c r="K300" s="8">
        <v>126</v>
      </c>
      <c r="L300" s="8">
        <v>55</v>
      </c>
      <c r="M300" s="8">
        <v>55</v>
      </c>
      <c r="N300" t="s" s="9">
        <v>95</v>
      </c>
      <c r="O300" s="8">
        <v>17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1666259488892</v>
      </c>
      <c r="B301" s="13">
        <v>1194</v>
      </c>
      <c r="C301" t="s" s="14">
        <v>27</v>
      </c>
      <c r="D301" t="s" s="14">
        <v>97</v>
      </c>
      <c r="E301" t="s" s="14">
        <v>98</v>
      </c>
      <c r="F301" t="s" s="14">
        <v>78</v>
      </c>
      <c r="G301" t="s" s="14">
        <v>99</v>
      </c>
      <c r="H301" t="b" s="13">
        <v>0</v>
      </c>
      <c r="I301" s="15"/>
      <c r="J301" s="13">
        <v>2094</v>
      </c>
      <c r="K301" s="13">
        <v>0</v>
      </c>
      <c r="L301" s="13">
        <v>55</v>
      </c>
      <c r="M301" s="13">
        <v>55</v>
      </c>
      <c r="N301" t="s" s="14">
        <v>28</v>
      </c>
      <c r="O301" s="13">
        <v>0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1666259488958</v>
      </c>
      <c r="B302" s="8">
        <v>5536</v>
      </c>
      <c r="C302" t="s" s="9">
        <v>27</v>
      </c>
      <c r="D302" t="s" s="9">
        <v>96</v>
      </c>
      <c r="E302" t="s" s="9">
        <v>18</v>
      </c>
      <c r="F302" t="s" s="9">
        <v>45</v>
      </c>
      <c r="G302" t="s" s="9">
        <v>20</v>
      </c>
      <c r="H302" t="b" s="8">
        <v>1</v>
      </c>
      <c r="I302" s="10"/>
      <c r="J302" s="8">
        <v>7340324</v>
      </c>
      <c r="K302" s="8">
        <v>126</v>
      </c>
      <c r="L302" s="8">
        <v>55</v>
      </c>
      <c r="M302" s="8">
        <v>55</v>
      </c>
      <c r="N302" t="s" s="9">
        <v>28</v>
      </c>
      <c r="O302" s="8">
        <v>69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1666259489301</v>
      </c>
      <c r="B303" s="13">
        <v>10980</v>
      </c>
      <c r="C303" t="s" s="14">
        <v>37</v>
      </c>
      <c r="D303" t="s" s="14">
        <v>96</v>
      </c>
      <c r="E303" t="s" s="14">
        <v>18</v>
      </c>
      <c r="F303" t="s" s="14">
        <v>48</v>
      </c>
      <c r="G303" t="s" s="14">
        <v>20</v>
      </c>
      <c r="H303" t="b" s="13">
        <v>1</v>
      </c>
      <c r="I303" s="15"/>
      <c r="J303" s="13">
        <v>4194596</v>
      </c>
      <c r="K303" s="13">
        <v>127</v>
      </c>
      <c r="L303" s="13">
        <v>55</v>
      </c>
      <c r="M303" s="13">
        <v>55</v>
      </c>
      <c r="N303" t="s" s="14">
        <v>38</v>
      </c>
      <c r="O303" s="13">
        <v>14</v>
      </c>
      <c r="P303" s="13">
        <v>0</v>
      </c>
      <c r="Q303" s="16">
        <v>0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1666259489303</v>
      </c>
      <c r="B304" s="8">
        <v>10129</v>
      </c>
      <c r="C304" t="s" s="9">
        <v>37</v>
      </c>
      <c r="D304" t="s" s="9">
        <v>96</v>
      </c>
      <c r="E304" t="s" s="9">
        <v>18</v>
      </c>
      <c r="F304" t="s" s="9">
        <v>52</v>
      </c>
      <c r="G304" t="s" s="9">
        <v>20</v>
      </c>
      <c r="H304" t="b" s="8">
        <v>1</v>
      </c>
      <c r="I304" s="10"/>
      <c r="J304" s="8">
        <v>4194596</v>
      </c>
      <c r="K304" s="8">
        <v>127</v>
      </c>
      <c r="L304" s="8">
        <v>55</v>
      </c>
      <c r="M304" s="8">
        <v>55</v>
      </c>
      <c r="N304" t="s" s="9">
        <v>38</v>
      </c>
      <c r="O304" s="8">
        <v>13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1666259489518</v>
      </c>
      <c r="B305" s="13">
        <v>10315</v>
      </c>
      <c r="C305" t="s" s="14">
        <v>37</v>
      </c>
      <c r="D305" t="s" s="14">
        <v>96</v>
      </c>
      <c r="E305" t="s" s="14">
        <v>18</v>
      </c>
      <c r="F305" t="s" s="14">
        <v>51</v>
      </c>
      <c r="G305" t="s" s="14">
        <v>20</v>
      </c>
      <c r="H305" t="b" s="13">
        <v>1</v>
      </c>
      <c r="I305" s="15"/>
      <c r="J305" s="13">
        <v>4194596</v>
      </c>
      <c r="K305" s="13">
        <v>127</v>
      </c>
      <c r="L305" s="13">
        <v>55</v>
      </c>
      <c r="M305" s="13">
        <v>55</v>
      </c>
      <c r="N305" t="s" s="14">
        <v>38</v>
      </c>
      <c r="O305" s="13">
        <v>70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1666259489608</v>
      </c>
      <c r="B306" s="8">
        <v>4429</v>
      </c>
      <c r="C306" t="s" s="9">
        <v>49</v>
      </c>
      <c r="D306" t="s" s="9">
        <v>96</v>
      </c>
      <c r="E306" t="s" s="9">
        <v>18</v>
      </c>
      <c r="F306" t="s" s="9">
        <v>58</v>
      </c>
      <c r="G306" t="s" s="9">
        <v>20</v>
      </c>
      <c r="H306" t="b" s="8">
        <v>1</v>
      </c>
      <c r="I306" s="10"/>
      <c r="J306" s="8">
        <v>3146020</v>
      </c>
      <c r="K306" s="8">
        <v>127</v>
      </c>
      <c r="L306" s="8">
        <v>55</v>
      </c>
      <c r="M306" s="8">
        <v>55</v>
      </c>
      <c r="N306" t="s" s="9">
        <v>50</v>
      </c>
      <c r="O306" s="8">
        <v>38</v>
      </c>
      <c r="P306" s="8">
        <v>0</v>
      </c>
      <c r="Q306" s="11">
        <v>0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1666259489639</v>
      </c>
      <c r="B307" s="13">
        <v>12765</v>
      </c>
      <c r="C307" t="s" s="14">
        <v>17</v>
      </c>
      <c r="D307" t="s" s="14">
        <v>96</v>
      </c>
      <c r="E307" t="s" s="14">
        <v>18</v>
      </c>
      <c r="F307" t="s" s="14">
        <v>56</v>
      </c>
      <c r="G307" t="s" s="14">
        <v>20</v>
      </c>
      <c r="H307" t="b" s="13">
        <v>1</v>
      </c>
      <c r="I307" s="15"/>
      <c r="J307" s="13">
        <v>9437476</v>
      </c>
      <c r="K307" s="13">
        <v>126</v>
      </c>
      <c r="L307" s="13">
        <v>55</v>
      </c>
      <c r="M307" s="13">
        <v>55</v>
      </c>
      <c r="N307" t="s" s="14">
        <v>21</v>
      </c>
      <c r="O307" s="13">
        <v>38</v>
      </c>
      <c r="P307" s="13">
        <v>0</v>
      </c>
      <c r="Q307" s="16">
        <v>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1666259490086</v>
      </c>
      <c r="B308" s="8">
        <v>9052</v>
      </c>
      <c r="C308" t="s" s="9">
        <v>37</v>
      </c>
      <c r="D308" t="s" s="9">
        <v>96</v>
      </c>
      <c r="E308" t="s" s="9">
        <v>18</v>
      </c>
      <c r="F308" t="s" s="9">
        <v>78</v>
      </c>
      <c r="G308" t="s" s="9">
        <v>20</v>
      </c>
      <c r="H308" t="b" s="8">
        <v>1</v>
      </c>
      <c r="I308" s="10"/>
      <c r="J308" s="8">
        <v>4194597</v>
      </c>
      <c r="K308" s="8">
        <v>127</v>
      </c>
      <c r="L308" s="8">
        <v>55</v>
      </c>
      <c r="M308" s="8">
        <v>55</v>
      </c>
      <c r="N308" t="s" s="9">
        <v>38</v>
      </c>
      <c r="O308" s="8">
        <v>36</v>
      </c>
      <c r="P308" s="8">
        <v>0</v>
      </c>
      <c r="Q308" s="11">
        <v>13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1666259490173</v>
      </c>
      <c r="B309" s="13">
        <v>5016</v>
      </c>
      <c r="C309" t="s" s="14">
        <v>71</v>
      </c>
      <c r="D309" t="s" s="14">
        <v>96</v>
      </c>
      <c r="E309" t="s" s="14">
        <v>18</v>
      </c>
      <c r="F309" t="s" s="14">
        <v>40</v>
      </c>
      <c r="G309" t="s" s="14">
        <v>20</v>
      </c>
      <c r="H309" t="b" s="13">
        <v>1</v>
      </c>
      <c r="I309" s="15"/>
      <c r="J309" s="13">
        <v>2097445</v>
      </c>
      <c r="K309" s="13">
        <v>127</v>
      </c>
      <c r="L309" s="13">
        <v>55</v>
      </c>
      <c r="M309" s="13">
        <v>55</v>
      </c>
      <c r="N309" t="s" s="14">
        <v>72</v>
      </c>
      <c r="O309" s="13">
        <v>99</v>
      </c>
      <c r="P309" s="13">
        <v>0</v>
      </c>
      <c r="Q309" s="16">
        <v>19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1666259490255</v>
      </c>
      <c r="B310" s="8">
        <v>7530</v>
      </c>
      <c r="C310" t="s" s="9">
        <v>37</v>
      </c>
      <c r="D310" t="s" s="9">
        <v>96</v>
      </c>
      <c r="E310" t="s" s="9">
        <v>18</v>
      </c>
      <c r="F310" t="s" s="9">
        <v>55</v>
      </c>
      <c r="G310" t="s" s="9">
        <v>20</v>
      </c>
      <c r="H310" t="b" s="8">
        <v>1</v>
      </c>
      <c r="I310" s="10"/>
      <c r="J310" s="8">
        <v>4194596</v>
      </c>
      <c r="K310" s="8">
        <v>127</v>
      </c>
      <c r="L310" s="8">
        <v>55</v>
      </c>
      <c r="M310" s="8">
        <v>55</v>
      </c>
      <c r="N310" t="s" s="9">
        <v>38</v>
      </c>
      <c r="O310" s="8">
        <v>18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1666259491369</v>
      </c>
      <c r="B311" s="13">
        <v>1</v>
      </c>
      <c r="C311" t="s" s="14">
        <v>27</v>
      </c>
      <c r="D311" t="s" s="14">
        <v>97</v>
      </c>
      <c r="E311" t="s" s="14">
        <v>98</v>
      </c>
      <c r="F311" t="s" s="14">
        <v>82</v>
      </c>
      <c r="G311" t="s" s="14">
        <v>99</v>
      </c>
      <c r="H311" t="b" s="13">
        <v>0</v>
      </c>
      <c r="I311" s="15"/>
      <c r="J311" s="13">
        <v>2094</v>
      </c>
      <c r="K311" s="13">
        <v>0</v>
      </c>
      <c r="L311" s="13">
        <v>55</v>
      </c>
      <c r="M311" s="13">
        <v>55</v>
      </c>
      <c r="N311" t="s" s="14">
        <v>28</v>
      </c>
      <c r="O311" s="13">
        <v>0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1666259491918</v>
      </c>
      <c r="B312" s="8">
        <v>18379</v>
      </c>
      <c r="C312" t="s" s="9">
        <v>27</v>
      </c>
      <c r="D312" t="s" s="9">
        <v>96</v>
      </c>
      <c r="E312" t="s" s="9">
        <v>18</v>
      </c>
      <c r="F312" t="s" s="9">
        <v>81</v>
      </c>
      <c r="G312" t="s" s="9">
        <v>20</v>
      </c>
      <c r="H312" t="b" s="8">
        <v>1</v>
      </c>
      <c r="I312" s="10"/>
      <c r="J312" s="8">
        <v>7340324</v>
      </c>
      <c r="K312" s="8">
        <v>126</v>
      </c>
      <c r="L312" s="8">
        <v>55</v>
      </c>
      <c r="M312" s="8">
        <v>55</v>
      </c>
      <c r="N312" t="s" s="9">
        <v>28</v>
      </c>
      <c r="O312" s="8">
        <v>79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1666259492049</v>
      </c>
      <c r="B313" s="13">
        <v>6179</v>
      </c>
      <c r="C313" t="s" s="14">
        <v>37</v>
      </c>
      <c r="D313" t="s" s="14">
        <v>96</v>
      </c>
      <c r="E313" t="s" s="14">
        <v>18</v>
      </c>
      <c r="F313" t="s" s="14">
        <v>67</v>
      </c>
      <c r="G313" t="s" s="14">
        <v>20</v>
      </c>
      <c r="H313" t="b" s="13">
        <v>1</v>
      </c>
      <c r="I313" s="15"/>
      <c r="J313" s="13">
        <v>4194596</v>
      </c>
      <c r="K313" s="13">
        <v>127</v>
      </c>
      <c r="L313" s="13">
        <v>55</v>
      </c>
      <c r="M313" s="13">
        <v>55</v>
      </c>
      <c r="N313" t="s" s="14">
        <v>38</v>
      </c>
      <c r="O313" s="13">
        <v>41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1666259492108</v>
      </c>
      <c r="B314" s="8">
        <v>15633</v>
      </c>
      <c r="C314" t="s" s="9">
        <v>27</v>
      </c>
      <c r="D314" t="s" s="9">
        <v>96</v>
      </c>
      <c r="E314" t="s" s="9">
        <v>18</v>
      </c>
      <c r="F314" t="s" s="9">
        <v>83</v>
      </c>
      <c r="G314" t="s" s="9">
        <v>20</v>
      </c>
      <c r="H314" t="b" s="8">
        <v>1</v>
      </c>
      <c r="I314" s="10"/>
      <c r="J314" s="8">
        <v>7340324</v>
      </c>
      <c r="K314" s="8">
        <v>126</v>
      </c>
      <c r="L314" s="8">
        <v>55</v>
      </c>
      <c r="M314" s="8">
        <v>55</v>
      </c>
      <c r="N314" t="s" s="9">
        <v>28</v>
      </c>
      <c r="O314" s="8">
        <v>41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1666259492312</v>
      </c>
      <c r="B315" s="13">
        <v>10633</v>
      </c>
      <c r="C315" t="s" s="14">
        <v>37</v>
      </c>
      <c r="D315" t="s" s="14">
        <v>96</v>
      </c>
      <c r="E315" t="s" s="14">
        <v>18</v>
      </c>
      <c r="F315" t="s" s="14">
        <v>82</v>
      </c>
      <c r="G315" t="s" s="14">
        <v>20</v>
      </c>
      <c r="H315" t="b" s="13">
        <v>1</v>
      </c>
      <c r="I315" s="15"/>
      <c r="J315" s="13">
        <v>4194597</v>
      </c>
      <c r="K315" s="13">
        <v>127</v>
      </c>
      <c r="L315" s="13">
        <v>55</v>
      </c>
      <c r="M315" s="13">
        <v>55</v>
      </c>
      <c r="N315" t="s" s="14">
        <v>38</v>
      </c>
      <c r="O315" s="13">
        <v>38</v>
      </c>
      <c r="P315" s="13">
        <v>0</v>
      </c>
      <c r="Q315" s="16">
        <v>11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1666259492482</v>
      </c>
      <c r="B316" s="8">
        <v>7644</v>
      </c>
      <c r="C316" t="s" s="9">
        <v>37</v>
      </c>
      <c r="D316" t="s" s="9">
        <v>96</v>
      </c>
      <c r="E316" t="s" s="9">
        <v>18</v>
      </c>
      <c r="F316" t="s" s="9">
        <v>59</v>
      </c>
      <c r="G316" t="s" s="9">
        <v>20</v>
      </c>
      <c r="H316" t="b" s="8">
        <v>1</v>
      </c>
      <c r="I316" s="10"/>
      <c r="J316" s="8">
        <v>4194596</v>
      </c>
      <c r="K316" s="8">
        <v>127</v>
      </c>
      <c r="L316" s="8">
        <v>55</v>
      </c>
      <c r="M316" s="8">
        <v>55</v>
      </c>
      <c r="N316" t="s" s="9">
        <v>38</v>
      </c>
      <c r="O316" s="8">
        <v>15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1666259492726</v>
      </c>
      <c r="B317" s="13">
        <v>16114</v>
      </c>
      <c r="C317" t="s" s="14">
        <v>27</v>
      </c>
      <c r="D317" t="s" s="14">
        <v>96</v>
      </c>
      <c r="E317" t="s" s="14">
        <v>18</v>
      </c>
      <c r="F317" t="s" s="14">
        <v>88</v>
      </c>
      <c r="G317" t="s" s="14">
        <v>20</v>
      </c>
      <c r="H317" t="b" s="13">
        <v>1</v>
      </c>
      <c r="I317" s="15"/>
      <c r="J317" s="13">
        <v>7340324</v>
      </c>
      <c r="K317" s="13">
        <v>126</v>
      </c>
      <c r="L317" s="13">
        <v>55</v>
      </c>
      <c r="M317" s="13">
        <v>55</v>
      </c>
      <c r="N317" t="s" s="14">
        <v>28</v>
      </c>
      <c r="O317" s="13">
        <v>126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1666259492989</v>
      </c>
      <c r="B318" s="8">
        <v>6866</v>
      </c>
      <c r="C318" t="s" s="9">
        <v>49</v>
      </c>
      <c r="D318" t="s" s="9">
        <v>96</v>
      </c>
      <c r="E318" t="s" s="9">
        <v>18</v>
      </c>
      <c r="F318" t="s" s="9">
        <v>41</v>
      </c>
      <c r="G318" t="s" s="9">
        <v>20</v>
      </c>
      <c r="H318" t="b" s="8">
        <v>1</v>
      </c>
      <c r="I318" s="10"/>
      <c r="J318" s="8">
        <v>3146021</v>
      </c>
      <c r="K318" s="8">
        <v>127</v>
      </c>
      <c r="L318" s="8">
        <v>55</v>
      </c>
      <c r="M318" s="8">
        <v>55</v>
      </c>
      <c r="N318" t="s" s="9">
        <v>50</v>
      </c>
      <c r="O318" s="8">
        <v>80</v>
      </c>
      <c r="P318" s="8">
        <v>0</v>
      </c>
      <c r="Q318" s="11">
        <v>25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1666259493092</v>
      </c>
      <c r="B319" s="13">
        <v>10542</v>
      </c>
      <c r="C319" t="s" s="14">
        <v>37</v>
      </c>
      <c r="D319" t="s" s="14">
        <v>96</v>
      </c>
      <c r="E319" t="s" s="14">
        <v>18</v>
      </c>
      <c r="F319" t="s" s="14">
        <v>54</v>
      </c>
      <c r="G319" t="s" s="14">
        <v>20</v>
      </c>
      <c r="H319" t="b" s="13">
        <v>1</v>
      </c>
      <c r="I319" s="15"/>
      <c r="J319" s="13">
        <v>4194596</v>
      </c>
      <c r="K319" s="13">
        <v>127</v>
      </c>
      <c r="L319" s="13">
        <v>55</v>
      </c>
      <c r="M319" s="13">
        <v>55</v>
      </c>
      <c r="N319" t="s" s="14">
        <v>38</v>
      </c>
      <c r="O319" s="13">
        <v>36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1666259493221</v>
      </c>
      <c r="B320" s="8">
        <v>16957</v>
      </c>
      <c r="C320" t="s" s="9">
        <v>27</v>
      </c>
      <c r="D320" t="s" s="9">
        <v>96</v>
      </c>
      <c r="E320" t="s" s="9">
        <v>18</v>
      </c>
      <c r="F320" t="s" s="9">
        <v>86</v>
      </c>
      <c r="G320" t="s" s="9">
        <v>20</v>
      </c>
      <c r="H320" t="b" s="8">
        <v>1</v>
      </c>
      <c r="I320" s="10"/>
      <c r="J320" s="8">
        <v>7340324</v>
      </c>
      <c r="K320" s="8">
        <v>126</v>
      </c>
      <c r="L320" s="8">
        <v>55</v>
      </c>
      <c r="M320" s="8">
        <v>55</v>
      </c>
      <c r="N320" t="s" s="9">
        <v>28</v>
      </c>
      <c r="O320" s="8">
        <v>24</v>
      </c>
      <c r="P320" s="8">
        <v>0</v>
      </c>
      <c r="Q320" s="11">
        <v>0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1666259493328</v>
      </c>
      <c r="B321" s="13">
        <v>4488</v>
      </c>
      <c r="C321" t="s" s="14">
        <v>49</v>
      </c>
      <c r="D321" t="s" s="14">
        <v>96</v>
      </c>
      <c r="E321" t="s" s="14">
        <v>18</v>
      </c>
      <c r="F321" t="s" s="14">
        <v>47</v>
      </c>
      <c r="G321" t="s" s="14">
        <v>20</v>
      </c>
      <c r="H321" t="b" s="13">
        <v>1</v>
      </c>
      <c r="I321" s="15"/>
      <c r="J321" s="13">
        <v>3146021</v>
      </c>
      <c r="K321" s="13">
        <v>127</v>
      </c>
      <c r="L321" s="13">
        <v>55</v>
      </c>
      <c r="M321" s="13">
        <v>55</v>
      </c>
      <c r="N321" t="s" s="14">
        <v>50</v>
      </c>
      <c r="O321" s="13">
        <v>47</v>
      </c>
      <c r="P321" s="13">
        <v>0</v>
      </c>
      <c r="Q321" s="16">
        <v>16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1666259493435</v>
      </c>
      <c r="B322" s="8">
        <v>18112</v>
      </c>
      <c r="C322" t="s" s="9">
        <v>27</v>
      </c>
      <c r="D322" t="s" s="9">
        <v>96</v>
      </c>
      <c r="E322" t="s" s="9">
        <v>18</v>
      </c>
      <c r="F322" t="s" s="9">
        <v>85</v>
      </c>
      <c r="G322" t="s" s="9">
        <v>20</v>
      </c>
      <c r="H322" t="b" s="8">
        <v>1</v>
      </c>
      <c r="I322" s="10"/>
      <c r="J322" s="8">
        <v>7340324</v>
      </c>
      <c r="K322" s="8">
        <v>126</v>
      </c>
      <c r="L322" s="8">
        <v>55</v>
      </c>
      <c r="M322" s="8">
        <v>55</v>
      </c>
      <c r="N322" t="s" s="9">
        <v>28</v>
      </c>
      <c r="O322" s="8">
        <v>27</v>
      </c>
      <c r="P322" s="8">
        <v>0</v>
      </c>
      <c r="Q322" s="11">
        <v>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1666259493546</v>
      </c>
      <c r="B323" s="13">
        <v>32</v>
      </c>
      <c r="C323" t="s" s="14">
        <v>27</v>
      </c>
      <c r="D323" t="s" s="14">
        <v>97</v>
      </c>
      <c r="E323" t="s" s="14">
        <v>98</v>
      </c>
      <c r="F323" t="s" s="14">
        <v>84</v>
      </c>
      <c r="G323" t="s" s="14">
        <v>99</v>
      </c>
      <c r="H323" t="b" s="13">
        <v>0</v>
      </c>
      <c r="I323" s="15"/>
      <c r="J323" s="13">
        <v>2094</v>
      </c>
      <c r="K323" s="13">
        <v>0</v>
      </c>
      <c r="L323" s="13">
        <v>55</v>
      </c>
      <c r="M323" s="13">
        <v>55</v>
      </c>
      <c r="N323" t="s" s="14">
        <v>28</v>
      </c>
      <c r="O323" s="13">
        <v>0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1666259493890</v>
      </c>
      <c r="B324" s="8">
        <v>5894</v>
      </c>
      <c r="C324" t="s" s="9">
        <v>71</v>
      </c>
      <c r="D324" t="s" s="9">
        <v>96</v>
      </c>
      <c r="E324" t="s" s="9">
        <v>18</v>
      </c>
      <c r="F324" t="s" s="9">
        <v>53</v>
      </c>
      <c r="G324" t="s" s="9">
        <v>20</v>
      </c>
      <c r="H324" t="b" s="8">
        <v>1</v>
      </c>
      <c r="I324" s="10"/>
      <c r="J324" s="8">
        <v>2097444</v>
      </c>
      <c r="K324" s="8">
        <v>127</v>
      </c>
      <c r="L324" s="8">
        <v>55</v>
      </c>
      <c r="M324" s="8">
        <v>55</v>
      </c>
      <c r="N324" t="s" s="9">
        <v>72</v>
      </c>
      <c r="O324" s="8">
        <v>27</v>
      </c>
      <c r="P324" s="8">
        <v>0</v>
      </c>
      <c r="Q324" s="11">
        <v>0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1666259493896</v>
      </c>
      <c r="B325" s="13">
        <v>9308</v>
      </c>
      <c r="C325" t="s" s="14">
        <v>37</v>
      </c>
      <c r="D325" t="s" s="14">
        <v>96</v>
      </c>
      <c r="E325" t="s" s="14">
        <v>18</v>
      </c>
      <c r="F325" t="s" s="14">
        <v>57</v>
      </c>
      <c r="G325" t="s" s="14">
        <v>20</v>
      </c>
      <c r="H325" t="b" s="13">
        <v>1</v>
      </c>
      <c r="I325" s="15"/>
      <c r="J325" s="13">
        <v>4194596</v>
      </c>
      <c r="K325" s="13">
        <v>127</v>
      </c>
      <c r="L325" s="13">
        <v>55</v>
      </c>
      <c r="M325" s="13">
        <v>55</v>
      </c>
      <c r="N325" t="s" s="14">
        <v>38</v>
      </c>
      <c r="O325" s="13">
        <v>21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1666259494038</v>
      </c>
      <c r="B326" s="8">
        <v>2614</v>
      </c>
      <c r="C326" t="s" s="9">
        <v>71</v>
      </c>
      <c r="D326" t="s" s="9">
        <v>96</v>
      </c>
      <c r="E326" t="s" s="9">
        <v>18</v>
      </c>
      <c r="F326" t="s" s="9">
        <v>58</v>
      </c>
      <c r="G326" t="s" s="9">
        <v>20</v>
      </c>
      <c r="H326" t="b" s="8">
        <v>1</v>
      </c>
      <c r="I326" s="10"/>
      <c r="J326" s="8">
        <v>2097444</v>
      </c>
      <c r="K326" s="8">
        <v>127</v>
      </c>
      <c r="L326" s="8">
        <v>55</v>
      </c>
      <c r="M326" s="8">
        <v>55</v>
      </c>
      <c r="N326" t="s" s="9">
        <v>72</v>
      </c>
      <c r="O326" s="8">
        <v>43</v>
      </c>
      <c r="P326" s="8">
        <v>0</v>
      </c>
      <c r="Q326" s="11">
        <v>0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1666259494491</v>
      </c>
      <c r="B327" s="13">
        <v>8610</v>
      </c>
      <c r="C327" t="s" s="14">
        <v>37</v>
      </c>
      <c r="D327" t="s" s="14">
        <v>96</v>
      </c>
      <c r="E327" t="s" s="14">
        <v>18</v>
      </c>
      <c r="F327" t="s" s="14">
        <v>84</v>
      </c>
      <c r="G327" t="s" s="14">
        <v>20</v>
      </c>
      <c r="H327" t="b" s="13">
        <v>1</v>
      </c>
      <c r="I327" s="15"/>
      <c r="J327" s="13">
        <v>4194597</v>
      </c>
      <c r="K327" s="13">
        <v>127</v>
      </c>
      <c r="L327" s="13">
        <v>55</v>
      </c>
      <c r="M327" s="13">
        <v>55</v>
      </c>
      <c r="N327" t="s" s="14">
        <v>38</v>
      </c>
      <c r="O327" s="13">
        <v>78</v>
      </c>
      <c r="P327" s="13">
        <v>0</v>
      </c>
      <c r="Q327" s="16">
        <v>13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1666259494495</v>
      </c>
      <c r="B328" s="8">
        <v>7650</v>
      </c>
      <c r="C328" t="s" s="9">
        <v>37</v>
      </c>
      <c r="D328" t="s" s="9">
        <v>96</v>
      </c>
      <c r="E328" t="s" s="9">
        <v>18</v>
      </c>
      <c r="F328" t="s" s="9">
        <v>45</v>
      </c>
      <c r="G328" t="s" s="9">
        <v>20</v>
      </c>
      <c r="H328" t="b" s="8">
        <v>1</v>
      </c>
      <c r="I328" s="10"/>
      <c r="J328" s="8">
        <v>4194597</v>
      </c>
      <c r="K328" s="8">
        <v>127</v>
      </c>
      <c r="L328" s="8">
        <v>55</v>
      </c>
      <c r="M328" s="8">
        <v>55</v>
      </c>
      <c r="N328" t="s" s="9">
        <v>38</v>
      </c>
      <c r="O328" s="8">
        <v>74</v>
      </c>
      <c r="P328" s="8">
        <v>0</v>
      </c>
      <c r="Q328" s="11">
        <v>12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1666259494576</v>
      </c>
      <c r="B329" s="13">
        <v>515</v>
      </c>
      <c r="C329" t="s" s="14">
        <v>37</v>
      </c>
      <c r="D329" t="s" s="14">
        <v>97</v>
      </c>
      <c r="E329" t="s" s="14">
        <v>98</v>
      </c>
      <c r="F329" t="s" s="14">
        <v>62</v>
      </c>
      <c r="G329" t="s" s="14">
        <v>99</v>
      </c>
      <c r="H329" t="b" s="13">
        <v>0</v>
      </c>
      <c r="I329" s="15"/>
      <c r="J329" s="13">
        <v>2094</v>
      </c>
      <c r="K329" s="13">
        <v>0</v>
      </c>
      <c r="L329" s="13">
        <v>55</v>
      </c>
      <c r="M329" s="13">
        <v>55</v>
      </c>
      <c r="N329" t="s" s="14">
        <v>38</v>
      </c>
      <c r="O329" s="13">
        <v>0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1666259495190</v>
      </c>
      <c r="B330" s="8">
        <v>965</v>
      </c>
      <c r="C330" t="s" s="9">
        <v>90</v>
      </c>
      <c r="D330" t="s" s="9">
        <v>96</v>
      </c>
      <c r="E330" t="s" s="9">
        <v>18</v>
      </c>
      <c r="F330" t="s" s="9">
        <v>40</v>
      </c>
      <c r="G330" t="s" s="9">
        <v>20</v>
      </c>
      <c r="H330" t="b" s="8">
        <v>1</v>
      </c>
      <c r="I330" s="10"/>
      <c r="J330" s="8">
        <v>614690</v>
      </c>
      <c r="K330" s="8">
        <v>126</v>
      </c>
      <c r="L330" s="8">
        <v>55</v>
      </c>
      <c r="M330" s="8">
        <v>55</v>
      </c>
      <c r="N330" t="s" s="9">
        <v>91</v>
      </c>
      <c r="O330" s="8">
        <v>41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1666259495395</v>
      </c>
      <c r="B331" s="13">
        <v>10051</v>
      </c>
      <c r="C331" t="s" s="14">
        <v>27</v>
      </c>
      <c r="D331" t="s" s="14">
        <v>96</v>
      </c>
      <c r="E331" t="s" s="14">
        <v>18</v>
      </c>
      <c r="F331" t="s" s="14">
        <v>19</v>
      </c>
      <c r="G331" t="s" s="14">
        <v>20</v>
      </c>
      <c r="H331" t="b" s="13">
        <v>1</v>
      </c>
      <c r="I331" s="15"/>
      <c r="J331" s="13">
        <v>7340324</v>
      </c>
      <c r="K331" s="13">
        <v>126</v>
      </c>
      <c r="L331" s="13">
        <v>55</v>
      </c>
      <c r="M331" s="13">
        <v>55</v>
      </c>
      <c r="N331" t="s" s="14">
        <v>28</v>
      </c>
      <c r="O331" s="13">
        <v>33</v>
      </c>
      <c r="P331" s="13">
        <v>0</v>
      </c>
      <c r="Q331" s="16">
        <v>0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1666259495466</v>
      </c>
      <c r="B332" s="8">
        <v>18147</v>
      </c>
      <c r="C332" t="s" s="9">
        <v>27</v>
      </c>
      <c r="D332" t="s" s="9">
        <v>96</v>
      </c>
      <c r="E332" t="s" s="9">
        <v>18</v>
      </c>
      <c r="F332" t="s" s="9">
        <v>87</v>
      </c>
      <c r="G332" t="s" s="9">
        <v>20</v>
      </c>
      <c r="H332" t="b" s="8">
        <v>1</v>
      </c>
      <c r="I332" s="10"/>
      <c r="J332" s="8">
        <v>7340324</v>
      </c>
      <c r="K332" s="8">
        <v>126</v>
      </c>
      <c r="L332" s="8">
        <v>55</v>
      </c>
      <c r="M332" s="8">
        <v>55</v>
      </c>
      <c r="N332" t="s" s="9">
        <v>28</v>
      </c>
      <c r="O332" s="8">
        <v>35</v>
      </c>
      <c r="P332" s="8">
        <v>0</v>
      </c>
      <c r="Q332" s="11">
        <v>0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1666259495519</v>
      </c>
      <c r="B333" s="13">
        <v>7319</v>
      </c>
      <c r="C333" t="s" s="14">
        <v>49</v>
      </c>
      <c r="D333" t="s" s="14">
        <v>96</v>
      </c>
      <c r="E333" t="s" s="14">
        <v>18</v>
      </c>
      <c r="F333" t="s" s="14">
        <v>62</v>
      </c>
      <c r="G333" t="s" s="14">
        <v>20</v>
      </c>
      <c r="H333" t="b" s="13">
        <v>1</v>
      </c>
      <c r="I333" s="15"/>
      <c r="J333" s="13">
        <v>3146021</v>
      </c>
      <c r="K333" s="13">
        <v>127</v>
      </c>
      <c r="L333" s="13">
        <v>55</v>
      </c>
      <c r="M333" s="13">
        <v>55</v>
      </c>
      <c r="N333" t="s" s="14">
        <v>50</v>
      </c>
      <c r="O333" s="13">
        <v>75</v>
      </c>
      <c r="P333" s="13">
        <v>0</v>
      </c>
      <c r="Q333" s="16">
        <v>13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1666259495752</v>
      </c>
      <c r="B334" s="8">
        <v>18359</v>
      </c>
      <c r="C334" t="s" s="9">
        <v>27</v>
      </c>
      <c r="D334" t="s" s="9">
        <v>96</v>
      </c>
      <c r="E334" t="s" s="9">
        <v>18</v>
      </c>
      <c r="F334" t="s" s="9">
        <v>89</v>
      </c>
      <c r="G334" t="s" s="9">
        <v>20</v>
      </c>
      <c r="H334" t="b" s="8">
        <v>1</v>
      </c>
      <c r="I334" s="10"/>
      <c r="J334" s="8">
        <v>7340324</v>
      </c>
      <c r="K334" s="8">
        <v>126</v>
      </c>
      <c r="L334" s="8">
        <v>55</v>
      </c>
      <c r="M334" s="8">
        <v>55</v>
      </c>
      <c r="N334" t="s" s="9">
        <v>28</v>
      </c>
      <c r="O334" s="8">
        <v>49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1666259495878</v>
      </c>
      <c r="B335" s="13">
        <v>8497</v>
      </c>
      <c r="C335" t="s" s="14">
        <v>37</v>
      </c>
      <c r="D335" t="s" s="14">
        <v>96</v>
      </c>
      <c r="E335" t="s" s="14">
        <v>18</v>
      </c>
      <c r="F335" t="s" s="14">
        <v>61</v>
      </c>
      <c r="G335" t="s" s="14">
        <v>20</v>
      </c>
      <c r="H335" t="b" s="13">
        <v>1</v>
      </c>
      <c r="I335" s="15"/>
      <c r="J335" s="13">
        <v>4194596</v>
      </c>
      <c r="K335" s="13">
        <v>127</v>
      </c>
      <c r="L335" s="13">
        <v>55</v>
      </c>
      <c r="M335" s="13">
        <v>55</v>
      </c>
      <c r="N335" t="s" s="14">
        <v>38</v>
      </c>
      <c r="O335" s="13">
        <v>52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1666259496057</v>
      </c>
      <c r="B336" s="8">
        <v>7438</v>
      </c>
      <c r="C336" t="s" s="9">
        <v>49</v>
      </c>
      <c r="D336" t="s" s="9">
        <v>96</v>
      </c>
      <c r="E336" t="s" s="9">
        <v>18</v>
      </c>
      <c r="F336" t="s" s="9">
        <v>30</v>
      </c>
      <c r="G336" t="s" s="9">
        <v>20</v>
      </c>
      <c r="H336" t="b" s="8">
        <v>1</v>
      </c>
      <c r="I336" s="10"/>
      <c r="J336" s="8">
        <v>3146020</v>
      </c>
      <c r="K336" s="8">
        <v>127</v>
      </c>
      <c r="L336" s="8">
        <v>55</v>
      </c>
      <c r="M336" s="8">
        <v>55</v>
      </c>
      <c r="N336" t="s" s="9">
        <v>50</v>
      </c>
      <c r="O336" s="8">
        <v>32</v>
      </c>
      <c r="P336" s="8">
        <v>0</v>
      </c>
      <c r="Q336" s="11">
        <v>0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1666259496099</v>
      </c>
      <c r="B337" s="13">
        <v>9677</v>
      </c>
      <c r="C337" t="s" s="14">
        <v>37</v>
      </c>
      <c r="D337" t="s" s="14">
        <v>96</v>
      </c>
      <c r="E337" t="s" s="14">
        <v>18</v>
      </c>
      <c r="F337" t="s" s="14">
        <v>63</v>
      </c>
      <c r="G337" t="s" s="14">
        <v>20</v>
      </c>
      <c r="H337" t="b" s="13">
        <v>1</v>
      </c>
      <c r="I337" s="15"/>
      <c r="J337" s="13">
        <v>4194596</v>
      </c>
      <c r="K337" s="13">
        <v>127</v>
      </c>
      <c r="L337" s="13">
        <v>55</v>
      </c>
      <c r="M337" s="13">
        <v>55</v>
      </c>
      <c r="N337" t="s" s="14">
        <v>38</v>
      </c>
      <c r="O337" s="13">
        <v>34</v>
      </c>
      <c r="P337" s="13">
        <v>0</v>
      </c>
      <c r="Q337" s="16">
        <v>0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1666259496154</v>
      </c>
      <c r="B338" s="8">
        <v>964</v>
      </c>
      <c r="C338" t="s" s="9">
        <v>92</v>
      </c>
      <c r="D338" t="s" s="9">
        <v>96</v>
      </c>
      <c r="E338" t="s" s="9">
        <v>18</v>
      </c>
      <c r="F338" t="s" s="9">
        <v>40</v>
      </c>
      <c r="G338" t="s" s="9">
        <v>20</v>
      </c>
      <c r="H338" t="b" s="8">
        <v>1</v>
      </c>
      <c r="I338" s="10"/>
      <c r="J338" s="8">
        <v>614690</v>
      </c>
      <c r="K338" s="8">
        <v>126</v>
      </c>
      <c r="L338" s="8">
        <v>55</v>
      </c>
      <c r="M338" s="8">
        <v>55</v>
      </c>
      <c r="N338" t="s" s="9">
        <v>93</v>
      </c>
      <c r="O338" s="8">
        <v>69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1666259496330</v>
      </c>
      <c r="B339" s="13">
        <v>7804</v>
      </c>
      <c r="C339" t="s" s="14">
        <v>37</v>
      </c>
      <c r="D339" t="s" s="14">
        <v>96</v>
      </c>
      <c r="E339" t="s" s="14">
        <v>18</v>
      </c>
      <c r="F339" t="s" s="14">
        <v>26</v>
      </c>
      <c r="G339" t="s" s="14">
        <v>20</v>
      </c>
      <c r="H339" t="b" s="13">
        <v>1</v>
      </c>
      <c r="I339" s="15"/>
      <c r="J339" s="13">
        <v>4194596</v>
      </c>
      <c r="K339" s="13">
        <v>127</v>
      </c>
      <c r="L339" s="13">
        <v>55</v>
      </c>
      <c r="M339" s="13">
        <v>55</v>
      </c>
      <c r="N339" t="s" s="14">
        <v>38</v>
      </c>
      <c r="O339" s="13">
        <v>171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1666259496561</v>
      </c>
      <c r="B340" s="8">
        <v>5267</v>
      </c>
      <c r="C340" t="s" s="9">
        <v>71</v>
      </c>
      <c r="D340" t="s" s="9">
        <v>96</v>
      </c>
      <c r="E340" t="s" s="9">
        <v>18</v>
      </c>
      <c r="F340" t="s" s="9">
        <v>43</v>
      </c>
      <c r="G340" t="s" s="9">
        <v>20</v>
      </c>
      <c r="H340" t="b" s="8">
        <v>1</v>
      </c>
      <c r="I340" s="10"/>
      <c r="J340" s="8">
        <v>2097444</v>
      </c>
      <c r="K340" s="8">
        <v>127</v>
      </c>
      <c r="L340" s="8">
        <v>55</v>
      </c>
      <c r="M340" s="8">
        <v>55</v>
      </c>
      <c r="N340" t="s" s="9">
        <v>72</v>
      </c>
      <c r="O340" s="8">
        <v>48</v>
      </c>
      <c r="P340" s="8">
        <v>0</v>
      </c>
      <c r="Q340" s="11">
        <v>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1666259496591</v>
      </c>
      <c r="B341" s="13">
        <v>15638</v>
      </c>
      <c r="C341" t="s" s="14">
        <v>27</v>
      </c>
      <c r="D341" t="s" s="14">
        <v>96</v>
      </c>
      <c r="E341" t="s" s="14">
        <v>18</v>
      </c>
      <c r="F341" t="s" s="14">
        <v>36</v>
      </c>
      <c r="G341" t="s" s="14">
        <v>20</v>
      </c>
      <c r="H341" t="b" s="13">
        <v>1</v>
      </c>
      <c r="I341" s="15"/>
      <c r="J341" s="13">
        <v>7340324</v>
      </c>
      <c r="K341" s="13">
        <v>126</v>
      </c>
      <c r="L341" s="13">
        <v>55</v>
      </c>
      <c r="M341" s="13">
        <v>55</v>
      </c>
      <c r="N341" t="s" s="14">
        <v>28</v>
      </c>
      <c r="O341" s="13">
        <v>18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1666259496651</v>
      </c>
      <c r="B342" s="8">
        <v>1461</v>
      </c>
      <c r="C342" t="s" s="9">
        <v>90</v>
      </c>
      <c r="D342" t="s" s="9">
        <v>96</v>
      </c>
      <c r="E342" t="s" s="9">
        <v>18</v>
      </c>
      <c r="F342" t="s" s="9">
        <v>58</v>
      </c>
      <c r="G342" t="s" s="9">
        <v>20</v>
      </c>
      <c r="H342" t="b" s="8">
        <v>1</v>
      </c>
      <c r="I342" s="10"/>
      <c r="J342" s="8">
        <v>614691</v>
      </c>
      <c r="K342" s="8">
        <v>126</v>
      </c>
      <c r="L342" s="8">
        <v>55</v>
      </c>
      <c r="M342" s="8">
        <v>55</v>
      </c>
      <c r="N342" t="s" s="9">
        <v>91</v>
      </c>
      <c r="O342" s="8">
        <v>37</v>
      </c>
      <c r="P342" s="8">
        <v>0</v>
      </c>
      <c r="Q342" s="11">
        <v>22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1666259496680</v>
      </c>
      <c r="B343" s="13">
        <v>5220</v>
      </c>
      <c r="C343" t="s" s="14">
        <v>49</v>
      </c>
      <c r="D343" t="s" s="14">
        <v>96</v>
      </c>
      <c r="E343" t="s" s="14">
        <v>18</v>
      </c>
      <c r="F343" t="s" s="14">
        <v>44</v>
      </c>
      <c r="G343" t="s" s="14">
        <v>20</v>
      </c>
      <c r="H343" t="b" s="13">
        <v>1</v>
      </c>
      <c r="I343" s="15"/>
      <c r="J343" s="13">
        <v>3146021</v>
      </c>
      <c r="K343" s="13">
        <v>127</v>
      </c>
      <c r="L343" s="13">
        <v>55</v>
      </c>
      <c r="M343" s="13">
        <v>55</v>
      </c>
      <c r="N343" t="s" s="14">
        <v>50</v>
      </c>
      <c r="O343" s="13">
        <v>88</v>
      </c>
      <c r="P343" s="13">
        <v>0</v>
      </c>
      <c r="Q343" s="16">
        <v>18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1666259496845</v>
      </c>
      <c r="B344" s="8">
        <v>7278</v>
      </c>
      <c r="C344" t="s" s="9">
        <v>49</v>
      </c>
      <c r="D344" t="s" s="9">
        <v>96</v>
      </c>
      <c r="E344" t="s" s="9">
        <v>18</v>
      </c>
      <c r="F344" t="s" s="9">
        <v>46</v>
      </c>
      <c r="G344" t="s" s="9">
        <v>20</v>
      </c>
      <c r="H344" t="b" s="8">
        <v>1</v>
      </c>
      <c r="I344" s="10"/>
      <c r="J344" s="8">
        <v>3146021</v>
      </c>
      <c r="K344" s="8">
        <v>127</v>
      </c>
      <c r="L344" s="8">
        <v>55</v>
      </c>
      <c r="M344" s="8">
        <v>55</v>
      </c>
      <c r="N344" t="s" s="9">
        <v>50</v>
      </c>
      <c r="O344" s="8">
        <v>32</v>
      </c>
      <c r="P344" s="8">
        <v>0</v>
      </c>
      <c r="Q344" s="11">
        <v>15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1666259497118</v>
      </c>
      <c r="B345" s="13">
        <v>802</v>
      </c>
      <c r="C345" t="s" s="14">
        <v>94</v>
      </c>
      <c r="D345" t="s" s="14">
        <v>96</v>
      </c>
      <c r="E345" t="s" s="14">
        <v>18</v>
      </c>
      <c r="F345" t="s" s="14">
        <v>40</v>
      </c>
      <c r="G345" t="s" s="14">
        <v>20</v>
      </c>
      <c r="H345" t="b" s="13">
        <v>1</v>
      </c>
      <c r="I345" s="15"/>
      <c r="J345" s="13">
        <v>512290</v>
      </c>
      <c r="K345" s="13">
        <v>126</v>
      </c>
      <c r="L345" s="13">
        <v>55</v>
      </c>
      <c r="M345" s="13">
        <v>55</v>
      </c>
      <c r="N345" t="s" s="14">
        <v>95</v>
      </c>
      <c r="O345" s="13">
        <v>72</v>
      </c>
      <c r="P345" s="13">
        <v>0</v>
      </c>
      <c r="Q345" s="16">
        <v>0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1666259497283</v>
      </c>
      <c r="B346" s="8">
        <v>4999</v>
      </c>
      <c r="C346" t="s" s="9">
        <v>49</v>
      </c>
      <c r="D346" t="s" s="9">
        <v>96</v>
      </c>
      <c r="E346" t="s" s="9">
        <v>18</v>
      </c>
      <c r="F346" t="s" s="9">
        <v>29</v>
      </c>
      <c r="G346" t="s" s="9">
        <v>20</v>
      </c>
      <c r="H346" t="b" s="8">
        <v>1</v>
      </c>
      <c r="I346" s="10"/>
      <c r="J346" s="8">
        <v>3146020</v>
      </c>
      <c r="K346" s="8">
        <v>127</v>
      </c>
      <c r="L346" s="8">
        <v>55</v>
      </c>
      <c r="M346" s="8">
        <v>55</v>
      </c>
      <c r="N346" t="s" s="9">
        <v>50</v>
      </c>
      <c r="O346" s="8">
        <v>30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1666259497330</v>
      </c>
      <c r="B347" s="13">
        <v>272</v>
      </c>
      <c r="C347" t="s" s="14">
        <v>37</v>
      </c>
      <c r="D347" t="s" s="14">
        <v>97</v>
      </c>
      <c r="E347" t="s" s="14">
        <v>98</v>
      </c>
      <c r="F347" t="s" s="14">
        <v>64</v>
      </c>
      <c r="G347" t="s" s="14">
        <v>99</v>
      </c>
      <c r="H347" t="b" s="13">
        <v>0</v>
      </c>
      <c r="I347" s="15"/>
      <c r="J347" s="13">
        <v>2094</v>
      </c>
      <c r="K347" s="13">
        <v>0</v>
      </c>
      <c r="L347" s="13">
        <v>55</v>
      </c>
      <c r="M347" s="13">
        <v>55</v>
      </c>
      <c r="N347" t="s" s="14">
        <v>38</v>
      </c>
      <c r="O347" s="13">
        <v>0</v>
      </c>
      <c r="P347" s="13">
        <v>0</v>
      </c>
      <c r="Q347" s="16">
        <v>0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1666259497757</v>
      </c>
      <c r="B348" s="8">
        <v>17120</v>
      </c>
      <c r="C348" t="s" s="9">
        <v>23</v>
      </c>
      <c r="D348" t="s" s="9">
        <v>96</v>
      </c>
      <c r="E348" t="s" s="9">
        <v>18</v>
      </c>
      <c r="F348" t="s" s="9">
        <v>39</v>
      </c>
      <c r="G348" t="s" s="9">
        <v>20</v>
      </c>
      <c r="H348" t="b" s="8">
        <v>1</v>
      </c>
      <c r="I348" s="10"/>
      <c r="J348" s="8">
        <v>7340325</v>
      </c>
      <c r="K348" s="8">
        <v>126</v>
      </c>
      <c r="L348" s="8">
        <v>55</v>
      </c>
      <c r="M348" s="8">
        <v>55</v>
      </c>
      <c r="N348" t="s" s="9">
        <v>24</v>
      </c>
      <c r="O348" s="8">
        <v>54</v>
      </c>
      <c r="P348" s="8">
        <v>0</v>
      </c>
      <c r="Q348" s="11">
        <v>20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1666259497784</v>
      </c>
      <c r="B349" s="13">
        <v>5486</v>
      </c>
      <c r="C349" t="s" s="14">
        <v>49</v>
      </c>
      <c r="D349" t="s" s="14">
        <v>96</v>
      </c>
      <c r="E349" t="s" s="14">
        <v>18</v>
      </c>
      <c r="F349" t="s" s="14">
        <v>55</v>
      </c>
      <c r="G349" t="s" s="14">
        <v>20</v>
      </c>
      <c r="H349" t="b" s="13">
        <v>1</v>
      </c>
      <c r="I349" s="15"/>
      <c r="J349" s="13">
        <v>3146021</v>
      </c>
      <c r="K349" s="13">
        <v>127</v>
      </c>
      <c r="L349" s="13">
        <v>55</v>
      </c>
      <c r="M349" s="13">
        <v>55</v>
      </c>
      <c r="N349" t="s" s="14">
        <v>50</v>
      </c>
      <c r="O349" s="13">
        <v>71</v>
      </c>
      <c r="P349" s="13">
        <v>0</v>
      </c>
      <c r="Q349" s="16">
        <v>16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1666259497815</v>
      </c>
      <c r="B350" s="8">
        <v>2982</v>
      </c>
      <c r="C350" t="s" s="9">
        <v>71</v>
      </c>
      <c r="D350" t="s" s="9">
        <v>96</v>
      </c>
      <c r="E350" t="s" s="9">
        <v>18</v>
      </c>
      <c r="F350" t="s" s="9">
        <v>47</v>
      </c>
      <c r="G350" t="s" s="9">
        <v>20</v>
      </c>
      <c r="H350" t="b" s="8">
        <v>1</v>
      </c>
      <c r="I350" s="10"/>
      <c r="J350" s="8">
        <v>2097444</v>
      </c>
      <c r="K350" s="8">
        <v>127</v>
      </c>
      <c r="L350" s="8">
        <v>55</v>
      </c>
      <c r="M350" s="8">
        <v>55</v>
      </c>
      <c r="N350" t="s" s="9">
        <v>72</v>
      </c>
      <c r="O350" s="8">
        <v>36</v>
      </c>
      <c r="P350" s="8">
        <v>0</v>
      </c>
      <c r="Q350" s="11">
        <v>0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1666259498062</v>
      </c>
      <c r="B351" s="13">
        <v>13886</v>
      </c>
      <c r="C351" t="s" s="14">
        <v>17</v>
      </c>
      <c r="D351" t="s" s="14">
        <v>96</v>
      </c>
      <c r="E351" t="s" s="14">
        <v>18</v>
      </c>
      <c r="F351" t="s" s="14">
        <v>40</v>
      </c>
      <c r="G351" t="s" s="14">
        <v>20</v>
      </c>
      <c r="H351" t="b" s="13">
        <v>1</v>
      </c>
      <c r="I351" s="15"/>
      <c r="J351" s="13">
        <v>9437476</v>
      </c>
      <c r="K351" s="13">
        <v>126</v>
      </c>
      <c r="L351" s="13">
        <v>55</v>
      </c>
      <c r="M351" s="13">
        <v>55</v>
      </c>
      <c r="N351" t="s" s="14">
        <v>21</v>
      </c>
      <c r="O351" s="13">
        <v>51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1666259498112</v>
      </c>
      <c r="B352" s="8">
        <v>1823</v>
      </c>
      <c r="C352" t="s" s="9">
        <v>92</v>
      </c>
      <c r="D352" t="s" s="9">
        <v>96</v>
      </c>
      <c r="E352" t="s" s="9">
        <v>18</v>
      </c>
      <c r="F352" t="s" s="9">
        <v>58</v>
      </c>
      <c r="G352" t="s" s="9">
        <v>20</v>
      </c>
      <c r="H352" t="b" s="8">
        <v>1</v>
      </c>
      <c r="I352" s="10"/>
      <c r="J352" s="8">
        <v>614690</v>
      </c>
      <c r="K352" s="8">
        <v>126</v>
      </c>
      <c r="L352" s="8">
        <v>55</v>
      </c>
      <c r="M352" s="8">
        <v>55</v>
      </c>
      <c r="N352" t="s" s="9">
        <v>93</v>
      </c>
      <c r="O352" s="8">
        <v>34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1666259498147</v>
      </c>
      <c r="B353" s="13">
        <v>10420</v>
      </c>
      <c r="C353" t="s" s="14">
        <v>37</v>
      </c>
      <c r="D353" t="s" s="14">
        <v>96</v>
      </c>
      <c r="E353" t="s" s="14">
        <v>18</v>
      </c>
      <c r="F353" t="s" s="14">
        <v>60</v>
      </c>
      <c r="G353" t="s" s="14">
        <v>20</v>
      </c>
      <c r="H353" t="b" s="13">
        <v>1</v>
      </c>
      <c r="I353" s="15"/>
      <c r="J353" s="13">
        <v>4194597</v>
      </c>
      <c r="K353" s="13">
        <v>127</v>
      </c>
      <c r="L353" s="13">
        <v>55</v>
      </c>
      <c r="M353" s="13">
        <v>55</v>
      </c>
      <c r="N353" t="s" s="14">
        <v>38</v>
      </c>
      <c r="O353" s="13">
        <v>86</v>
      </c>
      <c r="P353" s="13">
        <v>0</v>
      </c>
      <c r="Q353" s="16">
        <v>12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1666259498227</v>
      </c>
      <c r="B354" s="8">
        <v>862</v>
      </c>
      <c r="C354" t="s" s="9">
        <v>49</v>
      </c>
      <c r="D354" t="s" s="9">
        <v>97</v>
      </c>
      <c r="E354" t="s" s="9">
        <v>98</v>
      </c>
      <c r="F354" t="s" s="9">
        <v>67</v>
      </c>
      <c r="G354" t="s" s="9">
        <v>99</v>
      </c>
      <c r="H354" t="b" s="8">
        <v>0</v>
      </c>
      <c r="I354" s="10"/>
      <c r="J354" s="8">
        <v>2094</v>
      </c>
      <c r="K354" s="8">
        <v>0</v>
      </c>
      <c r="L354" s="8">
        <v>55</v>
      </c>
      <c r="M354" s="8">
        <v>55</v>
      </c>
      <c r="N354" t="s" s="9">
        <v>50</v>
      </c>
      <c r="O354" s="8">
        <v>0</v>
      </c>
      <c r="P354" s="8">
        <v>0</v>
      </c>
      <c r="Q354" s="11">
        <v>0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1666259498229</v>
      </c>
      <c r="B355" s="13">
        <v>860</v>
      </c>
      <c r="C355" t="s" s="14">
        <v>37</v>
      </c>
      <c r="D355" t="s" s="14">
        <v>97</v>
      </c>
      <c r="E355" t="s" s="14">
        <v>98</v>
      </c>
      <c r="F355" t="s" s="14">
        <v>79</v>
      </c>
      <c r="G355" t="s" s="14">
        <v>99</v>
      </c>
      <c r="H355" t="b" s="13">
        <v>0</v>
      </c>
      <c r="I355" s="15"/>
      <c r="J355" s="13">
        <v>2094</v>
      </c>
      <c r="K355" s="13">
        <v>0</v>
      </c>
      <c r="L355" s="13">
        <v>55</v>
      </c>
      <c r="M355" s="13">
        <v>55</v>
      </c>
      <c r="N355" t="s" s="14">
        <v>38</v>
      </c>
      <c r="O355" s="13">
        <v>0</v>
      </c>
      <c r="P355" s="13">
        <v>0</v>
      </c>
      <c r="Q355" s="16">
        <v>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1666259498275</v>
      </c>
      <c r="B356" s="8">
        <v>8260</v>
      </c>
      <c r="C356" t="s" s="9">
        <v>49</v>
      </c>
      <c r="D356" t="s" s="9">
        <v>96</v>
      </c>
      <c r="E356" t="s" s="9">
        <v>18</v>
      </c>
      <c r="F356" t="s" s="9">
        <v>64</v>
      </c>
      <c r="G356" t="s" s="9">
        <v>20</v>
      </c>
      <c r="H356" t="b" s="8">
        <v>1</v>
      </c>
      <c r="I356" s="10"/>
      <c r="J356" s="8">
        <v>3146021</v>
      </c>
      <c r="K356" s="8">
        <v>127</v>
      </c>
      <c r="L356" s="8">
        <v>55</v>
      </c>
      <c r="M356" s="8">
        <v>55</v>
      </c>
      <c r="N356" t="s" s="9">
        <v>50</v>
      </c>
      <c r="O356" s="8">
        <v>25</v>
      </c>
      <c r="P356" s="8">
        <v>0</v>
      </c>
      <c r="Q356" s="11">
        <v>11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1666259499138</v>
      </c>
      <c r="B357" s="13">
        <v>4080</v>
      </c>
      <c r="C357" t="s" s="14">
        <v>49</v>
      </c>
      <c r="D357" t="s" s="14">
        <v>96</v>
      </c>
      <c r="E357" t="s" s="14">
        <v>18</v>
      </c>
      <c r="F357" t="s" s="14">
        <v>78</v>
      </c>
      <c r="G357" t="s" s="14">
        <v>20</v>
      </c>
      <c r="H357" t="b" s="13">
        <v>1</v>
      </c>
      <c r="I357" s="15"/>
      <c r="J357" s="13">
        <v>3146020</v>
      </c>
      <c r="K357" s="13">
        <v>127</v>
      </c>
      <c r="L357" s="13">
        <v>55</v>
      </c>
      <c r="M357" s="13">
        <v>55</v>
      </c>
      <c r="N357" t="s" s="14">
        <v>50</v>
      </c>
      <c r="O357" s="13">
        <v>61</v>
      </c>
      <c r="P357" s="13">
        <v>0</v>
      </c>
      <c r="Q357" s="16">
        <v>0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1666259499174</v>
      </c>
      <c r="B358" s="8">
        <v>4672</v>
      </c>
      <c r="C358" t="s" s="9">
        <v>71</v>
      </c>
      <c r="D358" t="s" s="9">
        <v>96</v>
      </c>
      <c r="E358" t="s" s="9">
        <v>18</v>
      </c>
      <c r="F358" t="s" s="9">
        <v>67</v>
      </c>
      <c r="G358" t="s" s="9">
        <v>20</v>
      </c>
      <c r="H358" t="b" s="8">
        <v>1</v>
      </c>
      <c r="I358" s="10"/>
      <c r="J358" s="8">
        <v>2097445</v>
      </c>
      <c r="K358" s="8">
        <v>127</v>
      </c>
      <c r="L358" s="8">
        <v>55</v>
      </c>
      <c r="M358" s="8">
        <v>55</v>
      </c>
      <c r="N358" t="s" s="9">
        <v>72</v>
      </c>
      <c r="O358" s="8">
        <v>87</v>
      </c>
      <c r="P358" s="8">
        <v>0</v>
      </c>
      <c r="Q358" s="11">
        <v>36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1666259499174</v>
      </c>
      <c r="B359" s="13">
        <v>7567</v>
      </c>
      <c r="C359" t="s" s="14">
        <v>49</v>
      </c>
      <c r="D359" t="s" s="14">
        <v>96</v>
      </c>
      <c r="E359" t="s" s="14">
        <v>18</v>
      </c>
      <c r="F359" t="s" s="14">
        <v>79</v>
      </c>
      <c r="G359" t="s" s="14">
        <v>20</v>
      </c>
      <c r="H359" t="b" s="13">
        <v>1</v>
      </c>
      <c r="I359" s="15"/>
      <c r="J359" s="13">
        <v>3146021</v>
      </c>
      <c r="K359" s="13">
        <v>127</v>
      </c>
      <c r="L359" s="13">
        <v>55</v>
      </c>
      <c r="M359" s="13">
        <v>55</v>
      </c>
      <c r="N359" t="s" s="14">
        <v>50</v>
      </c>
      <c r="O359" s="13">
        <v>87</v>
      </c>
      <c r="P359" s="13">
        <v>0</v>
      </c>
      <c r="Q359" s="16">
        <v>36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1666259499432</v>
      </c>
      <c r="B360" s="8">
        <v>7763</v>
      </c>
      <c r="C360" t="s" s="9">
        <v>49</v>
      </c>
      <c r="D360" t="s" s="9">
        <v>96</v>
      </c>
      <c r="E360" t="s" s="9">
        <v>18</v>
      </c>
      <c r="F360" t="s" s="9">
        <v>52</v>
      </c>
      <c r="G360" t="s" s="9">
        <v>20</v>
      </c>
      <c r="H360" t="b" s="8">
        <v>1</v>
      </c>
      <c r="I360" s="10"/>
      <c r="J360" s="8">
        <v>3146021</v>
      </c>
      <c r="K360" s="8">
        <v>127</v>
      </c>
      <c r="L360" s="8">
        <v>55</v>
      </c>
      <c r="M360" s="8">
        <v>55</v>
      </c>
      <c r="N360" t="s" s="9">
        <v>50</v>
      </c>
      <c r="O360" s="8">
        <v>98</v>
      </c>
      <c r="P360" s="8">
        <v>0</v>
      </c>
      <c r="Q360" s="11">
        <v>17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1666259499597</v>
      </c>
      <c r="B361" s="13">
        <v>16353</v>
      </c>
      <c r="C361" t="s" s="14">
        <v>27</v>
      </c>
      <c r="D361" t="s" s="14">
        <v>96</v>
      </c>
      <c r="E361" t="s" s="14">
        <v>18</v>
      </c>
      <c r="F361" t="s" s="14">
        <v>35</v>
      </c>
      <c r="G361" t="s" s="14">
        <v>20</v>
      </c>
      <c r="H361" t="b" s="13">
        <v>1</v>
      </c>
      <c r="I361" s="15"/>
      <c r="J361" s="13">
        <v>7340324</v>
      </c>
      <c r="K361" s="13">
        <v>126</v>
      </c>
      <c r="L361" s="13">
        <v>55</v>
      </c>
      <c r="M361" s="13">
        <v>55</v>
      </c>
      <c r="N361" t="s" s="14">
        <v>28</v>
      </c>
      <c r="O361" s="13">
        <v>40</v>
      </c>
      <c r="P361" s="13">
        <v>0</v>
      </c>
      <c r="Q361" s="16">
        <v>0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1666259499783</v>
      </c>
      <c r="B362" s="8">
        <v>1677</v>
      </c>
      <c r="C362" t="s" s="9">
        <v>90</v>
      </c>
      <c r="D362" t="s" s="9">
        <v>96</v>
      </c>
      <c r="E362" t="s" s="9">
        <v>18</v>
      </c>
      <c r="F362" t="s" s="9">
        <v>53</v>
      </c>
      <c r="G362" t="s" s="9">
        <v>20</v>
      </c>
      <c r="H362" t="b" s="8">
        <v>1</v>
      </c>
      <c r="I362" s="10"/>
      <c r="J362" s="8">
        <v>614690</v>
      </c>
      <c r="K362" s="8">
        <v>126</v>
      </c>
      <c r="L362" s="8">
        <v>55</v>
      </c>
      <c r="M362" s="8">
        <v>55</v>
      </c>
      <c r="N362" t="s" s="9">
        <v>91</v>
      </c>
      <c r="O362" s="8">
        <v>27</v>
      </c>
      <c r="P362" s="8">
        <v>0</v>
      </c>
      <c r="Q362" s="11">
        <v>0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1666259499833</v>
      </c>
      <c r="B363" s="13">
        <v>7758</v>
      </c>
      <c r="C363" t="s" s="14">
        <v>49</v>
      </c>
      <c r="D363" t="s" s="14">
        <v>96</v>
      </c>
      <c r="E363" t="s" s="14">
        <v>18</v>
      </c>
      <c r="F363" t="s" s="14">
        <v>51</v>
      </c>
      <c r="G363" t="s" s="14">
        <v>20</v>
      </c>
      <c r="H363" t="b" s="13">
        <v>1</v>
      </c>
      <c r="I363" s="15"/>
      <c r="J363" s="13">
        <v>3146021</v>
      </c>
      <c r="K363" s="13">
        <v>127</v>
      </c>
      <c r="L363" s="13">
        <v>55</v>
      </c>
      <c r="M363" s="13">
        <v>55</v>
      </c>
      <c r="N363" t="s" s="14">
        <v>50</v>
      </c>
      <c r="O363" s="13">
        <v>29</v>
      </c>
      <c r="P363" s="13">
        <v>0</v>
      </c>
      <c r="Q363" s="16">
        <v>17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1666259499854</v>
      </c>
      <c r="B364" s="8">
        <v>1</v>
      </c>
      <c r="C364" t="s" s="9">
        <v>71</v>
      </c>
      <c r="D364" t="s" s="9">
        <v>97</v>
      </c>
      <c r="E364" t="s" s="9">
        <v>98</v>
      </c>
      <c r="F364" t="s" s="9">
        <v>41</v>
      </c>
      <c r="G364" t="s" s="9">
        <v>99</v>
      </c>
      <c r="H364" t="b" s="8">
        <v>0</v>
      </c>
      <c r="I364" s="10"/>
      <c r="J364" s="8">
        <v>2094</v>
      </c>
      <c r="K364" s="8">
        <v>0</v>
      </c>
      <c r="L364" s="8">
        <v>55</v>
      </c>
      <c r="M364" s="8">
        <v>55</v>
      </c>
      <c r="N364" t="s" s="9">
        <v>72</v>
      </c>
      <c r="O364" s="8">
        <v>0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1666259499935</v>
      </c>
      <c r="B365" s="13">
        <v>1301</v>
      </c>
      <c r="C365" t="s" s="14">
        <v>94</v>
      </c>
      <c r="D365" t="s" s="14">
        <v>96</v>
      </c>
      <c r="E365" t="s" s="14">
        <v>18</v>
      </c>
      <c r="F365" t="s" s="14">
        <v>58</v>
      </c>
      <c r="G365" t="s" s="14">
        <v>20</v>
      </c>
      <c r="H365" t="b" s="13">
        <v>1</v>
      </c>
      <c r="I365" s="15"/>
      <c r="J365" s="13">
        <v>512290</v>
      </c>
      <c r="K365" s="13">
        <v>126</v>
      </c>
      <c r="L365" s="13">
        <v>55</v>
      </c>
      <c r="M365" s="13">
        <v>55</v>
      </c>
      <c r="N365" t="s" s="14">
        <v>95</v>
      </c>
      <c r="O365" s="13">
        <v>57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1666259500125</v>
      </c>
      <c r="B366" s="8">
        <v>7910</v>
      </c>
      <c r="C366" t="s" s="9">
        <v>49</v>
      </c>
      <c r="D366" t="s" s="9">
        <v>96</v>
      </c>
      <c r="E366" t="s" s="9">
        <v>18</v>
      </c>
      <c r="F366" t="s" s="9">
        <v>59</v>
      </c>
      <c r="G366" t="s" s="9">
        <v>20</v>
      </c>
      <c r="H366" t="b" s="8">
        <v>1</v>
      </c>
      <c r="I366" s="10"/>
      <c r="J366" s="8">
        <v>3146021</v>
      </c>
      <c r="K366" s="8">
        <v>127</v>
      </c>
      <c r="L366" s="8">
        <v>55</v>
      </c>
      <c r="M366" s="8">
        <v>55</v>
      </c>
      <c r="N366" t="s" s="9">
        <v>50</v>
      </c>
      <c r="O366" s="8">
        <v>127</v>
      </c>
      <c r="P366" s="8">
        <v>0</v>
      </c>
      <c r="Q366" s="11">
        <v>17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1666259500281</v>
      </c>
      <c r="B367" s="13">
        <v>7672</v>
      </c>
      <c r="C367" t="s" s="14">
        <v>49</v>
      </c>
      <c r="D367" t="s" s="14">
        <v>96</v>
      </c>
      <c r="E367" t="s" s="14">
        <v>18</v>
      </c>
      <c r="F367" t="s" s="14">
        <v>48</v>
      </c>
      <c r="G367" t="s" s="14">
        <v>20</v>
      </c>
      <c r="H367" t="b" s="13">
        <v>1</v>
      </c>
      <c r="I367" s="15"/>
      <c r="J367" s="13">
        <v>3146021</v>
      </c>
      <c r="K367" s="13">
        <v>127</v>
      </c>
      <c r="L367" s="13">
        <v>55</v>
      </c>
      <c r="M367" s="13">
        <v>55</v>
      </c>
      <c r="N367" t="s" s="14">
        <v>50</v>
      </c>
      <c r="O367" s="13">
        <v>42</v>
      </c>
      <c r="P367" s="13">
        <v>0</v>
      </c>
      <c r="Q367" s="16">
        <v>16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1666259500797</v>
      </c>
      <c r="B368" s="8">
        <v>768</v>
      </c>
      <c r="C368" t="s" s="9">
        <v>90</v>
      </c>
      <c r="D368" t="s" s="9">
        <v>96</v>
      </c>
      <c r="E368" t="s" s="9">
        <v>18</v>
      </c>
      <c r="F368" t="s" s="9">
        <v>47</v>
      </c>
      <c r="G368" t="s" s="9">
        <v>20</v>
      </c>
      <c r="H368" t="b" s="8">
        <v>1</v>
      </c>
      <c r="I368" s="10"/>
      <c r="J368" s="8">
        <v>614690</v>
      </c>
      <c r="K368" s="8">
        <v>126</v>
      </c>
      <c r="L368" s="8">
        <v>55</v>
      </c>
      <c r="M368" s="8">
        <v>55</v>
      </c>
      <c r="N368" t="s" s="9">
        <v>91</v>
      </c>
      <c r="O368" s="8">
        <v>17</v>
      </c>
      <c r="P368" s="8">
        <v>0</v>
      </c>
      <c r="Q368" s="11">
        <v>0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1666259500798</v>
      </c>
      <c r="B369" s="13">
        <v>1641</v>
      </c>
      <c r="C369" t="s" s="14">
        <v>90</v>
      </c>
      <c r="D369" t="s" s="14">
        <v>96</v>
      </c>
      <c r="E369" t="s" s="14">
        <v>18</v>
      </c>
      <c r="F369" t="s" s="14">
        <v>41</v>
      </c>
      <c r="G369" t="s" s="14">
        <v>20</v>
      </c>
      <c r="H369" t="b" s="13">
        <v>1</v>
      </c>
      <c r="I369" s="15"/>
      <c r="J369" s="13">
        <v>614691</v>
      </c>
      <c r="K369" s="13">
        <v>126</v>
      </c>
      <c r="L369" s="13">
        <v>55</v>
      </c>
      <c r="M369" s="13">
        <v>55</v>
      </c>
      <c r="N369" t="s" s="14">
        <v>91</v>
      </c>
      <c r="O369" s="13">
        <v>85</v>
      </c>
      <c r="P369" s="13">
        <v>0</v>
      </c>
      <c r="Q369" s="16">
        <v>21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1666259501016</v>
      </c>
      <c r="B370" s="8">
        <v>8075</v>
      </c>
      <c r="C370" t="s" s="9">
        <v>37</v>
      </c>
      <c r="D370" t="s" s="9">
        <v>96</v>
      </c>
      <c r="E370" t="s" s="9">
        <v>18</v>
      </c>
      <c r="F370" t="s" s="9">
        <v>22</v>
      </c>
      <c r="G370" t="s" s="9">
        <v>20</v>
      </c>
      <c r="H370" t="b" s="8">
        <v>1</v>
      </c>
      <c r="I370" s="10"/>
      <c r="J370" s="8">
        <v>4194596</v>
      </c>
      <c r="K370" s="8">
        <v>127</v>
      </c>
      <c r="L370" s="8">
        <v>55</v>
      </c>
      <c r="M370" s="8">
        <v>55</v>
      </c>
      <c r="N370" t="s" s="9">
        <v>38</v>
      </c>
      <c r="O370" s="8">
        <v>14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1666259501236</v>
      </c>
      <c r="B371" s="13">
        <v>20310</v>
      </c>
      <c r="C371" t="s" s="14">
        <v>17</v>
      </c>
      <c r="D371" t="s" s="14">
        <v>96</v>
      </c>
      <c r="E371" t="s" s="14">
        <v>18</v>
      </c>
      <c r="F371" t="s" s="14">
        <v>58</v>
      </c>
      <c r="G371" t="s" s="14">
        <v>20</v>
      </c>
      <c r="H371" t="b" s="13">
        <v>1</v>
      </c>
      <c r="I371" s="15"/>
      <c r="J371" s="13">
        <v>9437476</v>
      </c>
      <c r="K371" s="13">
        <v>126</v>
      </c>
      <c r="L371" s="13">
        <v>55</v>
      </c>
      <c r="M371" s="13">
        <v>55</v>
      </c>
      <c r="N371" t="s" s="14">
        <v>21</v>
      </c>
      <c r="O371" s="13">
        <v>18</v>
      </c>
      <c r="P371" s="13">
        <v>0</v>
      </c>
      <c r="Q371" s="16">
        <v>0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1666259501461</v>
      </c>
      <c r="B372" s="8">
        <v>1603</v>
      </c>
      <c r="C372" t="s" s="9">
        <v>92</v>
      </c>
      <c r="D372" t="s" s="9">
        <v>96</v>
      </c>
      <c r="E372" t="s" s="9">
        <v>18</v>
      </c>
      <c r="F372" t="s" s="9">
        <v>53</v>
      </c>
      <c r="G372" t="s" s="9">
        <v>20</v>
      </c>
      <c r="H372" t="b" s="8">
        <v>1</v>
      </c>
      <c r="I372" s="10"/>
      <c r="J372" s="8">
        <v>614690</v>
      </c>
      <c r="K372" s="8">
        <v>126</v>
      </c>
      <c r="L372" s="8">
        <v>55</v>
      </c>
      <c r="M372" s="8">
        <v>55</v>
      </c>
      <c r="N372" t="s" s="9">
        <v>93</v>
      </c>
      <c r="O372" s="8">
        <v>20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1666259501476</v>
      </c>
      <c r="B373" s="13">
        <v>5525</v>
      </c>
      <c r="C373" t="s" s="14">
        <v>37</v>
      </c>
      <c r="D373" t="s" s="14">
        <v>96</v>
      </c>
      <c r="E373" t="s" s="14">
        <v>18</v>
      </c>
      <c r="F373" t="s" s="14">
        <v>65</v>
      </c>
      <c r="G373" t="s" s="14">
        <v>20</v>
      </c>
      <c r="H373" t="b" s="13">
        <v>1</v>
      </c>
      <c r="I373" s="15"/>
      <c r="J373" s="13">
        <v>4194597</v>
      </c>
      <c r="K373" s="13">
        <v>127</v>
      </c>
      <c r="L373" s="13">
        <v>55</v>
      </c>
      <c r="M373" s="13">
        <v>55</v>
      </c>
      <c r="N373" t="s" s="14">
        <v>38</v>
      </c>
      <c r="O373" s="13">
        <v>27</v>
      </c>
      <c r="P373" s="13">
        <v>0</v>
      </c>
      <c r="Q373" s="16">
        <v>15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1666259501740</v>
      </c>
      <c r="B374" s="8">
        <v>1526</v>
      </c>
      <c r="C374" t="s" s="9">
        <v>92</v>
      </c>
      <c r="D374" t="s" s="9">
        <v>96</v>
      </c>
      <c r="E374" t="s" s="9">
        <v>18</v>
      </c>
      <c r="F374" t="s" s="9">
        <v>47</v>
      </c>
      <c r="G374" t="s" s="9">
        <v>20</v>
      </c>
      <c r="H374" t="b" s="8">
        <v>1</v>
      </c>
      <c r="I374" s="10"/>
      <c r="J374" s="8">
        <v>614690</v>
      </c>
      <c r="K374" s="8">
        <v>126</v>
      </c>
      <c r="L374" s="8">
        <v>55</v>
      </c>
      <c r="M374" s="8">
        <v>55</v>
      </c>
      <c r="N374" t="s" s="9">
        <v>93</v>
      </c>
      <c r="O374" s="8">
        <v>67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1666259501828</v>
      </c>
      <c r="B375" s="13">
        <v>1356</v>
      </c>
      <c r="C375" t="s" s="14">
        <v>90</v>
      </c>
      <c r="D375" t="s" s="14">
        <v>96</v>
      </c>
      <c r="E375" t="s" s="14">
        <v>18</v>
      </c>
      <c r="F375" t="s" s="14">
        <v>43</v>
      </c>
      <c r="G375" t="s" s="14">
        <v>20</v>
      </c>
      <c r="H375" t="b" s="13">
        <v>1</v>
      </c>
      <c r="I375" s="15"/>
      <c r="J375" s="13">
        <v>614690</v>
      </c>
      <c r="K375" s="13">
        <v>126</v>
      </c>
      <c r="L375" s="13">
        <v>55</v>
      </c>
      <c r="M375" s="13">
        <v>55</v>
      </c>
      <c r="N375" t="s" s="14">
        <v>91</v>
      </c>
      <c r="O375" s="13">
        <v>69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1666259501901</v>
      </c>
      <c r="B376" s="8">
        <v>2928</v>
      </c>
      <c r="C376" t="s" s="9">
        <v>71</v>
      </c>
      <c r="D376" t="s" s="9">
        <v>96</v>
      </c>
      <c r="E376" t="s" s="9">
        <v>18</v>
      </c>
      <c r="F376" t="s" s="9">
        <v>44</v>
      </c>
      <c r="G376" t="s" s="9">
        <v>20</v>
      </c>
      <c r="H376" t="b" s="8">
        <v>1</v>
      </c>
      <c r="I376" s="10"/>
      <c r="J376" s="8">
        <v>2097444</v>
      </c>
      <c r="K376" s="8">
        <v>127</v>
      </c>
      <c r="L376" s="8">
        <v>55</v>
      </c>
      <c r="M376" s="8">
        <v>55</v>
      </c>
      <c r="N376" t="s" s="9">
        <v>72</v>
      </c>
      <c r="O376" s="8">
        <v>20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1666259502144</v>
      </c>
      <c r="B377" s="13">
        <v>5173</v>
      </c>
      <c r="C377" t="s" s="14">
        <v>49</v>
      </c>
      <c r="D377" t="s" s="14">
        <v>96</v>
      </c>
      <c r="E377" t="s" s="14">
        <v>18</v>
      </c>
      <c r="F377" t="s" s="14">
        <v>45</v>
      </c>
      <c r="G377" t="s" s="14">
        <v>20</v>
      </c>
      <c r="H377" t="b" s="13">
        <v>1</v>
      </c>
      <c r="I377" s="15"/>
      <c r="J377" s="13">
        <v>3146020</v>
      </c>
      <c r="K377" s="13">
        <v>127</v>
      </c>
      <c r="L377" s="13">
        <v>55</v>
      </c>
      <c r="M377" s="13">
        <v>55</v>
      </c>
      <c r="N377" t="s" s="14">
        <v>50</v>
      </c>
      <c r="O377" s="13">
        <v>34</v>
      </c>
      <c r="P377" s="13">
        <v>0</v>
      </c>
      <c r="Q377" s="16">
        <v>0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1666259502282</v>
      </c>
      <c r="B378" s="8">
        <v>3070</v>
      </c>
      <c r="C378" t="s" s="9">
        <v>71</v>
      </c>
      <c r="D378" t="s" s="9">
        <v>96</v>
      </c>
      <c r="E378" t="s" s="9">
        <v>18</v>
      </c>
      <c r="F378" t="s" s="9">
        <v>29</v>
      </c>
      <c r="G378" t="s" s="9">
        <v>20</v>
      </c>
      <c r="H378" t="b" s="8">
        <v>1</v>
      </c>
      <c r="I378" s="10"/>
      <c r="J378" s="8">
        <v>2097444</v>
      </c>
      <c r="K378" s="8">
        <v>127</v>
      </c>
      <c r="L378" s="8">
        <v>55</v>
      </c>
      <c r="M378" s="8">
        <v>55</v>
      </c>
      <c r="N378" t="s" s="9">
        <v>72</v>
      </c>
      <c r="O378" s="8">
        <v>47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1666259502356</v>
      </c>
      <c r="B379" s="13">
        <v>6827</v>
      </c>
      <c r="C379" t="s" s="14">
        <v>37</v>
      </c>
      <c r="D379" t="s" s="14">
        <v>96</v>
      </c>
      <c r="E379" t="s" s="14">
        <v>18</v>
      </c>
      <c r="F379" t="s" s="14">
        <v>80</v>
      </c>
      <c r="G379" t="s" s="14">
        <v>20</v>
      </c>
      <c r="H379" t="b" s="13">
        <v>1</v>
      </c>
      <c r="I379" s="15"/>
      <c r="J379" s="13">
        <v>4194596</v>
      </c>
      <c r="K379" s="13">
        <v>127</v>
      </c>
      <c r="L379" s="13">
        <v>55</v>
      </c>
      <c r="M379" s="13">
        <v>55</v>
      </c>
      <c r="N379" t="s" s="14">
        <v>38</v>
      </c>
      <c r="O379" s="13">
        <v>108</v>
      </c>
      <c r="P379" s="13">
        <v>0</v>
      </c>
      <c r="Q379" s="16">
        <v>0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1666259502404</v>
      </c>
      <c r="B380" s="8">
        <v>15095</v>
      </c>
      <c r="C380" t="s" s="9">
        <v>23</v>
      </c>
      <c r="D380" t="s" s="9">
        <v>96</v>
      </c>
      <c r="E380" t="s" s="9">
        <v>18</v>
      </c>
      <c r="F380" t="s" s="9">
        <v>56</v>
      </c>
      <c r="G380" t="s" s="9">
        <v>20</v>
      </c>
      <c r="H380" t="b" s="8">
        <v>1</v>
      </c>
      <c r="I380" s="10"/>
      <c r="J380" s="8">
        <v>7340325</v>
      </c>
      <c r="K380" s="8">
        <v>126</v>
      </c>
      <c r="L380" s="8">
        <v>55</v>
      </c>
      <c r="M380" s="8">
        <v>55</v>
      </c>
      <c r="N380" t="s" s="9">
        <v>24</v>
      </c>
      <c r="O380" s="8">
        <v>60</v>
      </c>
      <c r="P380" s="8">
        <v>0</v>
      </c>
      <c r="Q380" s="11">
        <v>18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1666259502439</v>
      </c>
      <c r="B381" s="13">
        <v>1465</v>
      </c>
      <c r="C381" t="s" s="14">
        <v>92</v>
      </c>
      <c r="D381" t="s" s="14">
        <v>96</v>
      </c>
      <c r="E381" t="s" s="14">
        <v>18</v>
      </c>
      <c r="F381" t="s" s="14">
        <v>41</v>
      </c>
      <c r="G381" t="s" s="14">
        <v>20</v>
      </c>
      <c r="H381" t="b" s="13">
        <v>1</v>
      </c>
      <c r="I381" s="15"/>
      <c r="J381" s="13">
        <v>614690</v>
      </c>
      <c r="K381" s="13">
        <v>126</v>
      </c>
      <c r="L381" s="13">
        <v>55</v>
      </c>
      <c r="M381" s="13">
        <v>55</v>
      </c>
      <c r="N381" t="s" s="14">
        <v>93</v>
      </c>
      <c r="O381" s="13">
        <v>25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1666259502623</v>
      </c>
      <c r="B382" s="8">
        <v>6230</v>
      </c>
      <c r="C382" t="s" s="9">
        <v>37</v>
      </c>
      <c r="D382" t="s" s="9">
        <v>96</v>
      </c>
      <c r="E382" t="s" s="9">
        <v>18</v>
      </c>
      <c r="F382" t="s" s="9">
        <v>66</v>
      </c>
      <c r="G382" t="s" s="9">
        <v>20</v>
      </c>
      <c r="H382" t="b" s="8">
        <v>1</v>
      </c>
      <c r="I382" s="10"/>
      <c r="J382" s="8">
        <v>4194597</v>
      </c>
      <c r="K382" s="8">
        <v>127</v>
      </c>
      <c r="L382" s="8">
        <v>55</v>
      </c>
      <c r="M382" s="8">
        <v>55</v>
      </c>
      <c r="N382" t="s" s="9">
        <v>38</v>
      </c>
      <c r="O382" s="8">
        <v>49</v>
      </c>
      <c r="P382" s="8">
        <v>0</v>
      </c>
      <c r="Q382" s="11">
        <v>14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1666259502734</v>
      </c>
      <c r="B383" s="13">
        <v>9288</v>
      </c>
      <c r="C383" t="s" s="14">
        <v>37</v>
      </c>
      <c r="D383" t="s" s="14">
        <v>96</v>
      </c>
      <c r="E383" t="s" s="14">
        <v>18</v>
      </c>
      <c r="F383" t="s" s="14">
        <v>69</v>
      </c>
      <c r="G383" t="s" s="14">
        <v>20</v>
      </c>
      <c r="H383" t="b" s="13">
        <v>1</v>
      </c>
      <c r="I383" s="15"/>
      <c r="J383" s="13">
        <v>4194597</v>
      </c>
      <c r="K383" s="13">
        <v>127</v>
      </c>
      <c r="L383" s="13">
        <v>55</v>
      </c>
      <c r="M383" s="13">
        <v>55</v>
      </c>
      <c r="N383" t="s" s="14">
        <v>38</v>
      </c>
      <c r="O383" s="13">
        <v>78</v>
      </c>
      <c r="P383" s="13">
        <v>0</v>
      </c>
      <c r="Q383" s="16">
        <v>15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1666259502838</v>
      </c>
      <c r="B384" s="8">
        <v>4894</v>
      </c>
      <c r="C384" t="s" s="9">
        <v>71</v>
      </c>
      <c r="D384" t="s" s="9">
        <v>96</v>
      </c>
      <c r="E384" t="s" s="9">
        <v>18</v>
      </c>
      <c r="F384" t="s" s="9">
        <v>62</v>
      </c>
      <c r="G384" t="s" s="9">
        <v>20</v>
      </c>
      <c r="H384" t="b" s="8">
        <v>1</v>
      </c>
      <c r="I384" s="10"/>
      <c r="J384" s="8">
        <v>2097444</v>
      </c>
      <c r="K384" s="8">
        <v>127</v>
      </c>
      <c r="L384" s="8">
        <v>55</v>
      </c>
      <c r="M384" s="8">
        <v>55</v>
      </c>
      <c r="N384" t="s" s="9">
        <v>72</v>
      </c>
      <c r="O384" s="8">
        <v>42</v>
      </c>
      <c r="P384" s="8">
        <v>0</v>
      </c>
      <c r="Q384" s="11">
        <v>0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1666259502944</v>
      </c>
      <c r="B385" s="13">
        <v>7739</v>
      </c>
      <c r="C385" t="s" s="14">
        <v>49</v>
      </c>
      <c r="D385" t="s" s="14">
        <v>96</v>
      </c>
      <c r="E385" t="s" s="14">
        <v>18</v>
      </c>
      <c r="F385" t="s" s="14">
        <v>82</v>
      </c>
      <c r="G385" t="s" s="14">
        <v>20</v>
      </c>
      <c r="H385" t="b" s="13">
        <v>1</v>
      </c>
      <c r="I385" s="15"/>
      <c r="J385" s="13">
        <v>3146020</v>
      </c>
      <c r="K385" s="13">
        <v>127</v>
      </c>
      <c r="L385" s="13">
        <v>55</v>
      </c>
      <c r="M385" s="13">
        <v>55</v>
      </c>
      <c r="N385" t="s" s="14">
        <v>50</v>
      </c>
      <c r="O385" s="13">
        <v>38</v>
      </c>
      <c r="P385" s="13">
        <v>0</v>
      </c>
      <c r="Q385" s="16">
        <v>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1666259503064</v>
      </c>
      <c r="B386" s="8">
        <v>1320</v>
      </c>
      <c r="C386" t="s" s="9">
        <v>94</v>
      </c>
      <c r="D386" t="s" s="9">
        <v>96</v>
      </c>
      <c r="E386" t="s" s="9">
        <v>18</v>
      </c>
      <c r="F386" t="s" s="9">
        <v>53</v>
      </c>
      <c r="G386" t="s" s="9">
        <v>20</v>
      </c>
      <c r="H386" t="b" s="8">
        <v>1</v>
      </c>
      <c r="I386" s="10"/>
      <c r="J386" s="8">
        <v>512290</v>
      </c>
      <c r="K386" s="8">
        <v>126</v>
      </c>
      <c r="L386" s="8">
        <v>55</v>
      </c>
      <c r="M386" s="8">
        <v>55</v>
      </c>
      <c r="N386" t="s" s="9">
        <v>95</v>
      </c>
      <c r="O386" s="8">
        <v>53</v>
      </c>
      <c r="P386" s="8">
        <v>0</v>
      </c>
      <c r="Q386" s="11">
        <v>0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1666259503100</v>
      </c>
      <c r="B387" s="13">
        <v>5353</v>
      </c>
      <c r="C387" t="s" s="14">
        <v>49</v>
      </c>
      <c r="D387" t="s" s="14">
        <v>96</v>
      </c>
      <c r="E387" t="s" s="14">
        <v>18</v>
      </c>
      <c r="F387" t="s" s="14">
        <v>84</v>
      </c>
      <c r="G387" t="s" s="14">
        <v>20</v>
      </c>
      <c r="H387" t="b" s="13">
        <v>1</v>
      </c>
      <c r="I387" s="15"/>
      <c r="J387" s="13">
        <v>3146020</v>
      </c>
      <c r="K387" s="13">
        <v>127</v>
      </c>
      <c r="L387" s="13">
        <v>55</v>
      </c>
      <c r="M387" s="13">
        <v>55</v>
      </c>
      <c r="N387" t="s" s="14">
        <v>50</v>
      </c>
      <c r="O387" s="13">
        <v>46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1666259503144</v>
      </c>
      <c r="B388" s="8">
        <v>9278</v>
      </c>
      <c r="C388" t="s" s="9">
        <v>37</v>
      </c>
      <c r="D388" t="s" s="9">
        <v>96</v>
      </c>
      <c r="E388" t="s" s="9">
        <v>18</v>
      </c>
      <c r="F388" t="s" s="9">
        <v>75</v>
      </c>
      <c r="G388" t="s" s="9">
        <v>20</v>
      </c>
      <c r="H388" t="b" s="8">
        <v>1</v>
      </c>
      <c r="I388" s="10"/>
      <c r="J388" s="8">
        <v>4194596</v>
      </c>
      <c r="K388" s="8">
        <v>127</v>
      </c>
      <c r="L388" s="8">
        <v>55</v>
      </c>
      <c r="M388" s="8">
        <v>55</v>
      </c>
      <c r="N388" t="s" s="9">
        <v>38</v>
      </c>
      <c r="O388" s="8">
        <v>14</v>
      </c>
      <c r="P388" s="8">
        <v>0</v>
      </c>
      <c r="Q388" s="11">
        <v>0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1666259503184</v>
      </c>
      <c r="B389" s="13">
        <v>1258</v>
      </c>
      <c r="C389" t="s" s="14">
        <v>92</v>
      </c>
      <c r="D389" t="s" s="14">
        <v>96</v>
      </c>
      <c r="E389" t="s" s="14">
        <v>18</v>
      </c>
      <c r="F389" t="s" s="14">
        <v>43</v>
      </c>
      <c r="G389" t="s" s="14">
        <v>20</v>
      </c>
      <c r="H389" t="b" s="13">
        <v>1</v>
      </c>
      <c r="I389" s="15"/>
      <c r="J389" s="13">
        <v>614690</v>
      </c>
      <c r="K389" s="13">
        <v>126</v>
      </c>
      <c r="L389" s="13">
        <v>55</v>
      </c>
      <c r="M389" s="13">
        <v>55</v>
      </c>
      <c r="N389" t="s" s="14">
        <v>93</v>
      </c>
      <c r="O389" s="13">
        <v>25</v>
      </c>
      <c r="P389" s="13">
        <v>0</v>
      </c>
      <c r="Q389" s="16">
        <v>0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1666259503203</v>
      </c>
      <c r="B390" s="8">
        <v>7702</v>
      </c>
      <c r="C390" t="s" s="9">
        <v>49</v>
      </c>
      <c r="D390" t="s" s="9">
        <v>96</v>
      </c>
      <c r="E390" t="s" s="9">
        <v>18</v>
      </c>
      <c r="F390" t="s" s="9">
        <v>57</v>
      </c>
      <c r="G390" t="s" s="9">
        <v>20</v>
      </c>
      <c r="H390" t="b" s="8">
        <v>1</v>
      </c>
      <c r="I390" s="10"/>
      <c r="J390" s="8">
        <v>3146021</v>
      </c>
      <c r="K390" s="8">
        <v>127</v>
      </c>
      <c r="L390" s="8">
        <v>55</v>
      </c>
      <c r="M390" s="8">
        <v>55</v>
      </c>
      <c r="N390" t="s" s="9">
        <v>50</v>
      </c>
      <c r="O390" s="8">
        <v>49</v>
      </c>
      <c r="P390" s="8">
        <v>0</v>
      </c>
      <c r="Q390" s="11">
        <v>14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1666259503218</v>
      </c>
      <c r="B391" s="13">
        <v>2786</v>
      </c>
      <c r="C391" t="s" s="14">
        <v>71</v>
      </c>
      <c r="D391" t="s" s="14">
        <v>96</v>
      </c>
      <c r="E391" t="s" s="14">
        <v>18</v>
      </c>
      <c r="F391" t="s" s="14">
        <v>78</v>
      </c>
      <c r="G391" t="s" s="14">
        <v>20</v>
      </c>
      <c r="H391" t="b" s="13">
        <v>1</v>
      </c>
      <c r="I391" s="15"/>
      <c r="J391" s="13">
        <v>2097444</v>
      </c>
      <c r="K391" s="13">
        <v>127</v>
      </c>
      <c r="L391" s="13">
        <v>55</v>
      </c>
      <c r="M391" s="13">
        <v>55</v>
      </c>
      <c r="N391" t="s" s="14">
        <v>72</v>
      </c>
      <c r="O391" s="13">
        <v>34</v>
      </c>
      <c r="P391" s="13">
        <v>0</v>
      </c>
      <c r="Q391" s="16">
        <v>0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1666259503243</v>
      </c>
      <c r="B392" s="8">
        <v>8328</v>
      </c>
      <c r="C392" t="s" s="9">
        <v>37</v>
      </c>
      <c r="D392" t="s" s="9">
        <v>96</v>
      </c>
      <c r="E392" t="s" s="9">
        <v>18</v>
      </c>
      <c r="F392" t="s" s="9">
        <v>77</v>
      </c>
      <c r="G392" t="s" s="9">
        <v>20</v>
      </c>
      <c r="H392" t="b" s="8">
        <v>1</v>
      </c>
      <c r="I392" s="10"/>
      <c r="J392" s="8">
        <v>4194596</v>
      </c>
      <c r="K392" s="8">
        <v>127</v>
      </c>
      <c r="L392" s="8">
        <v>55</v>
      </c>
      <c r="M392" s="8">
        <v>55</v>
      </c>
      <c r="N392" t="s" s="9">
        <v>38</v>
      </c>
      <c r="O392" s="8">
        <v>118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1666259503266</v>
      </c>
      <c r="B393" s="13">
        <v>1117</v>
      </c>
      <c r="C393" t="s" s="14">
        <v>94</v>
      </c>
      <c r="D393" t="s" s="14">
        <v>96</v>
      </c>
      <c r="E393" t="s" s="14">
        <v>18</v>
      </c>
      <c r="F393" t="s" s="14">
        <v>47</v>
      </c>
      <c r="G393" t="s" s="14">
        <v>20</v>
      </c>
      <c r="H393" t="b" s="13">
        <v>1</v>
      </c>
      <c r="I393" s="15"/>
      <c r="J393" s="13">
        <v>512290</v>
      </c>
      <c r="K393" s="13">
        <v>126</v>
      </c>
      <c r="L393" s="13">
        <v>55</v>
      </c>
      <c r="M393" s="13">
        <v>55</v>
      </c>
      <c r="N393" t="s" s="14">
        <v>95</v>
      </c>
      <c r="O393" s="13">
        <v>95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1666259503271</v>
      </c>
      <c r="B394" s="8">
        <v>2736</v>
      </c>
      <c r="C394" t="s" s="9">
        <v>71</v>
      </c>
      <c r="D394" t="s" s="9">
        <v>96</v>
      </c>
      <c r="E394" t="s" s="9">
        <v>18</v>
      </c>
      <c r="F394" t="s" s="9">
        <v>55</v>
      </c>
      <c r="G394" t="s" s="9">
        <v>20</v>
      </c>
      <c r="H394" t="b" s="8">
        <v>1</v>
      </c>
      <c r="I394" s="10"/>
      <c r="J394" s="8">
        <v>2097444</v>
      </c>
      <c r="K394" s="8">
        <v>127</v>
      </c>
      <c r="L394" s="8">
        <v>55</v>
      </c>
      <c r="M394" s="8">
        <v>55</v>
      </c>
      <c r="N394" t="s" s="9">
        <v>72</v>
      </c>
      <c r="O394" s="8">
        <v>93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1666259503297</v>
      </c>
      <c r="B395" s="13">
        <v>7742</v>
      </c>
      <c r="C395" t="s" s="14">
        <v>37</v>
      </c>
      <c r="D395" t="s" s="14">
        <v>96</v>
      </c>
      <c r="E395" t="s" s="14">
        <v>18</v>
      </c>
      <c r="F395" t="s" s="14">
        <v>68</v>
      </c>
      <c r="G395" t="s" s="14">
        <v>20</v>
      </c>
      <c r="H395" t="b" s="13">
        <v>1</v>
      </c>
      <c r="I395" s="15"/>
      <c r="J395" s="13">
        <v>4194597</v>
      </c>
      <c r="K395" s="13">
        <v>127</v>
      </c>
      <c r="L395" s="13">
        <v>55</v>
      </c>
      <c r="M395" s="13">
        <v>55</v>
      </c>
      <c r="N395" t="s" s="14">
        <v>38</v>
      </c>
      <c r="O395" s="13">
        <v>64</v>
      </c>
      <c r="P395" s="13">
        <v>0</v>
      </c>
      <c r="Q395" s="16">
        <v>14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1666259503419</v>
      </c>
      <c r="B396" s="8">
        <v>8787</v>
      </c>
      <c r="C396" t="s" s="9">
        <v>37</v>
      </c>
      <c r="D396" t="s" s="9">
        <v>96</v>
      </c>
      <c r="E396" t="s" s="9">
        <v>18</v>
      </c>
      <c r="F396" t="s" s="9">
        <v>70</v>
      </c>
      <c r="G396" t="s" s="9">
        <v>20</v>
      </c>
      <c r="H396" t="b" s="8">
        <v>1</v>
      </c>
      <c r="I396" s="10"/>
      <c r="J396" s="8">
        <v>4194597</v>
      </c>
      <c r="K396" s="8">
        <v>127</v>
      </c>
      <c r="L396" s="8">
        <v>55</v>
      </c>
      <c r="M396" s="8">
        <v>55</v>
      </c>
      <c r="N396" t="s" s="9">
        <v>38</v>
      </c>
      <c r="O396" s="8">
        <v>67</v>
      </c>
      <c r="P396" s="8">
        <v>0</v>
      </c>
      <c r="Q396" s="11">
        <v>14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1666259503495</v>
      </c>
      <c r="B397" s="13">
        <v>4751</v>
      </c>
      <c r="C397" t="s" s="14">
        <v>71</v>
      </c>
      <c r="D397" t="s" s="14">
        <v>96</v>
      </c>
      <c r="E397" t="s" s="14">
        <v>18</v>
      </c>
      <c r="F397" t="s" s="14">
        <v>30</v>
      </c>
      <c r="G397" t="s" s="14">
        <v>20</v>
      </c>
      <c r="H397" t="b" s="13">
        <v>1</v>
      </c>
      <c r="I397" s="15"/>
      <c r="J397" s="13">
        <v>2097444</v>
      </c>
      <c r="K397" s="13">
        <v>127</v>
      </c>
      <c r="L397" s="13">
        <v>55</v>
      </c>
      <c r="M397" s="13">
        <v>55</v>
      </c>
      <c r="N397" t="s" s="14">
        <v>72</v>
      </c>
      <c r="O397" s="13">
        <v>93</v>
      </c>
      <c r="P397" s="13">
        <v>0</v>
      </c>
      <c r="Q397" s="16">
        <v>0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1666259503633</v>
      </c>
      <c r="B398" s="8">
        <v>5457</v>
      </c>
      <c r="C398" t="s" s="9">
        <v>49</v>
      </c>
      <c r="D398" t="s" s="9">
        <v>96</v>
      </c>
      <c r="E398" t="s" s="9">
        <v>18</v>
      </c>
      <c r="F398" t="s" s="9">
        <v>54</v>
      </c>
      <c r="G398" t="s" s="9">
        <v>20</v>
      </c>
      <c r="H398" t="b" s="8">
        <v>1</v>
      </c>
      <c r="I398" s="10"/>
      <c r="J398" s="8">
        <v>3146021</v>
      </c>
      <c r="K398" s="8">
        <v>127</v>
      </c>
      <c r="L398" s="8">
        <v>55</v>
      </c>
      <c r="M398" s="8">
        <v>55</v>
      </c>
      <c r="N398" t="s" s="9">
        <v>50</v>
      </c>
      <c r="O398" s="8">
        <v>32</v>
      </c>
      <c r="P398" s="8">
        <v>0</v>
      </c>
      <c r="Q398" s="11">
        <v>12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1666259503846</v>
      </c>
      <c r="B399" s="13">
        <v>833</v>
      </c>
      <c r="C399" t="s" s="14">
        <v>90</v>
      </c>
      <c r="D399" t="s" s="14">
        <v>96</v>
      </c>
      <c r="E399" t="s" s="14">
        <v>18</v>
      </c>
      <c r="F399" t="s" s="14">
        <v>67</v>
      </c>
      <c r="G399" t="s" s="14">
        <v>20</v>
      </c>
      <c r="H399" t="b" s="13">
        <v>1</v>
      </c>
      <c r="I399" s="15"/>
      <c r="J399" s="13">
        <v>614690</v>
      </c>
      <c r="K399" s="13">
        <v>126</v>
      </c>
      <c r="L399" s="13">
        <v>55</v>
      </c>
      <c r="M399" s="13">
        <v>55</v>
      </c>
      <c r="N399" t="s" s="14">
        <v>91</v>
      </c>
      <c r="O399" s="13">
        <v>51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1666259503904</v>
      </c>
      <c r="B400" s="8">
        <v>1477</v>
      </c>
      <c r="C400" t="s" s="9">
        <v>94</v>
      </c>
      <c r="D400" t="s" s="9">
        <v>96</v>
      </c>
      <c r="E400" t="s" s="9">
        <v>18</v>
      </c>
      <c r="F400" t="s" s="9">
        <v>41</v>
      </c>
      <c r="G400" t="s" s="9">
        <v>20</v>
      </c>
      <c r="H400" t="b" s="8">
        <v>1</v>
      </c>
      <c r="I400" s="10"/>
      <c r="J400" s="8">
        <v>512290</v>
      </c>
      <c r="K400" s="8">
        <v>126</v>
      </c>
      <c r="L400" s="8">
        <v>55</v>
      </c>
      <c r="M400" s="8">
        <v>55</v>
      </c>
      <c r="N400" t="s" s="9">
        <v>95</v>
      </c>
      <c r="O400" s="8">
        <v>102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1666259504100</v>
      </c>
      <c r="B401" s="13">
        <v>9802</v>
      </c>
      <c r="C401" t="s" s="14">
        <v>37</v>
      </c>
      <c r="D401" t="s" s="14">
        <v>96</v>
      </c>
      <c r="E401" t="s" s="14">
        <v>18</v>
      </c>
      <c r="F401" t="s" s="14">
        <v>74</v>
      </c>
      <c r="G401" t="s" s="14">
        <v>20</v>
      </c>
      <c r="H401" t="b" s="13">
        <v>1</v>
      </c>
      <c r="I401" s="15"/>
      <c r="J401" s="13">
        <v>4194597</v>
      </c>
      <c r="K401" s="13">
        <v>127</v>
      </c>
      <c r="L401" s="13">
        <v>55</v>
      </c>
      <c r="M401" s="13">
        <v>55</v>
      </c>
      <c r="N401" t="s" s="14">
        <v>38</v>
      </c>
      <c r="O401" s="13">
        <v>151</v>
      </c>
      <c r="P401" s="13">
        <v>0</v>
      </c>
      <c r="Q401" s="16">
        <v>16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1666259504123</v>
      </c>
      <c r="B402" s="8">
        <v>2712</v>
      </c>
      <c r="C402" t="s" s="9">
        <v>71</v>
      </c>
      <c r="D402" t="s" s="9">
        <v>96</v>
      </c>
      <c r="E402" t="s" s="9">
        <v>18</v>
      </c>
      <c r="F402" t="s" s="9">
        <v>46</v>
      </c>
      <c r="G402" t="s" s="9">
        <v>20</v>
      </c>
      <c r="H402" t="b" s="8">
        <v>1</v>
      </c>
      <c r="I402" s="10"/>
      <c r="J402" s="8">
        <v>2097444</v>
      </c>
      <c r="K402" s="8">
        <v>127</v>
      </c>
      <c r="L402" s="8">
        <v>55</v>
      </c>
      <c r="M402" s="8">
        <v>55</v>
      </c>
      <c r="N402" t="s" s="9">
        <v>72</v>
      </c>
      <c r="O402" s="8">
        <v>128</v>
      </c>
      <c r="P402" s="8">
        <v>0</v>
      </c>
      <c r="Q402" s="11">
        <v>0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1666259504134</v>
      </c>
      <c r="B403" s="13">
        <v>5624</v>
      </c>
      <c r="C403" t="s" s="14">
        <v>49</v>
      </c>
      <c r="D403" t="s" s="14">
        <v>96</v>
      </c>
      <c r="E403" t="s" s="14">
        <v>18</v>
      </c>
      <c r="F403" t="s" s="14">
        <v>26</v>
      </c>
      <c r="G403" t="s" s="14">
        <v>20</v>
      </c>
      <c r="H403" t="b" s="13">
        <v>1</v>
      </c>
      <c r="I403" s="15"/>
      <c r="J403" s="13">
        <v>3146020</v>
      </c>
      <c r="K403" s="13">
        <v>127</v>
      </c>
      <c r="L403" s="13">
        <v>55</v>
      </c>
      <c r="M403" s="13">
        <v>55</v>
      </c>
      <c r="N403" t="s" s="14">
        <v>50</v>
      </c>
      <c r="O403" s="13">
        <v>117</v>
      </c>
      <c r="P403" s="13">
        <v>0</v>
      </c>
      <c r="Q403" s="16">
        <v>0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1666259504339</v>
      </c>
      <c r="B404" s="8">
        <v>17984</v>
      </c>
      <c r="C404" t="s" s="9">
        <v>23</v>
      </c>
      <c r="D404" t="s" s="9">
        <v>96</v>
      </c>
      <c r="E404" t="s" s="9">
        <v>18</v>
      </c>
      <c r="F404" t="s" s="9">
        <v>25</v>
      </c>
      <c r="G404" t="s" s="9">
        <v>20</v>
      </c>
      <c r="H404" t="b" s="8">
        <v>1</v>
      </c>
      <c r="I404" s="10"/>
      <c r="J404" s="8">
        <v>7340325</v>
      </c>
      <c r="K404" s="8">
        <v>126</v>
      </c>
      <c r="L404" s="8">
        <v>55</v>
      </c>
      <c r="M404" s="8">
        <v>55</v>
      </c>
      <c r="N404" t="s" s="9">
        <v>24</v>
      </c>
      <c r="O404" s="8">
        <v>68</v>
      </c>
      <c r="P404" s="8">
        <v>0</v>
      </c>
      <c r="Q404" s="11">
        <v>10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1666259504375</v>
      </c>
      <c r="B405" s="13">
        <v>7007</v>
      </c>
      <c r="C405" t="s" s="14">
        <v>49</v>
      </c>
      <c r="D405" t="s" s="14">
        <v>96</v>
      </c>
      <c r="E405" t="s" s="14">
        <v>18</v>
      </c>
      <c r="F405" t="s" s="14">
        <v>61</v>
      </c>
      <c r="G405" t="s" s="14">
        <v>20</v>
      </c>
      <c r="H405" t="b" s="13">
        <v>1</v>
      </c>
      <c r="I405" s="15"/>
      <c r="J405" s="13">
        <v>3146021</v>
      </c>
      <c r="K405" s="13">
        <v>127</v>
      </c>
      <c r="L405" s="13">
        <v>55</v>
      </c>
      <c r="M405" s="13">
        <v>55</v>
      </c>
      <c r="N405" t="s" s="14">
        <v>50</v>
      </c>
      <c r="O405" s="13">
        <v>31</v>
      </c>
      <c r="P405" s="13">
        <v>0</v>
      </c>
      <c r="Q405" s="16">
        <v>15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1666259504384</v>
      </c>
      <c r="B406" s="8">
        <v>21988</v>
      </c>
      <c r="C406" t="s" s="9">
        <v>17</v>
      </c>
      <c r="D406" t="s" s="9">
        <v>96</v>
      </c>
      <c r="E406" t="s" s="9">
        <v>18</v>
      </c>
      <c r="F406" t="s" s="9">
        <v>47</v>
      </c>
      <c r="G406" t="s" s="9">
        <v>20</v>
      </c>
      <c r="H406" t="b" s="8">
        <v>1</v>
      </c>
      <c r="I406" s="10"/>
      <c r="J406" s="8">
        <v>9437476</v>
      </c>
      <c r="K406" s="8">
        <v>126</v>
      </c>
      <c r="L406" s="8">
        <v>55</v>
      </c>
      <c r="M406" s="8">
        <v>55</v>
      </c>
      <c r="N406" t="s" s="9">
        <v>21</v>
      </c>
      <c r="O406" s="8">
        <v>23</v>
      </c>
      <c r="P406" s="8">
        <v>0</v>
      </c>
      <c r="Q406" s="11">
        <v>0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1666259504384</v>
      </c>
      <c r="B407" s="13">
        <v>24338</v>
      </c>
      <c r="C407" t="s" s="14">
        <v>17</v>
      </c>
      <c r="D407" t="s" s="14">
        <v>96</v>
      </c>
      <c r="E407" t="s" s="14">
        <v>18</v>
      </c>
      <c r="F407" t="s" s="14">
        <v>53</v>
      </c>
      <c r="G407" t="s" s="14">
        <v>20</v>
      </c>
      <c r="H407" t="b" s="13">
        <v>1</v>
      </c>
      <c r="I407" s="15"/>
      <c r="J407" s="13">
        <v>9437476</v>
      </c>
      <c r="K407" s="13">
        <v>126</v>
      </c>
      <c r="L407" s="13">
        <v>55</v>
      </c>
      <c r="M407" s="13">
        <v>55</v>
      </c>
      <c r="N407" t="s" s="14">
        <v>21</v>
      </c>
      <c r="O407" s="13">
        <v>23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1666259504442</v>
      </c>
      <c r="B408" s="8">
        <v>1277</v>
      </c>
      <c r="C408" t="s" s="9">
        <v>94</v>
      </c>
      <c r="D408" t="s" s="9">
        <v>96</v>
      </c>
      <c r="E408" t="s" s="9">
        <v>18</v>
      </c>
      <c r="F408" t="s" s="9">
        <v>43</v>
      </c>
      <c r="G408" t="s" s="9">
        <v>20</v>
      </c>
      <c r="H408" t="b" s="8">
        <v>1</v>
      </c>
      <c r="I408" s="10"/>
      <c r="J408" s="8">
        <v>512290</v>
      </c>
      <c r="K408" s="8">
        <v>126</v>
      </c>
      <c r="L408" s="8">
        <v>55</v>
      </c>
      <c r="M408" s="8">
        <v>55</v>
      </c>
      <c r="N408" t="s" s="9">
        <v>95</v>
      </c>
      <c r="O408" s="8">
        <v>28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1666259504502</v>
      </c>
      <c r="B409" s="13">
        <v>10409</v>
      </c>
      <c r="C409" t="s" s="14">
        <v>37</v>
      </c>
      <c r="D409" t="s" s="14">
        <v>96</v>
      </c>
      <c r="E409" t="s" s="14">
        <v>18</v>
      </c>
      <c r="F409" t="s" s="14">
        <v>73</v>
      </c>
      <c r="G409" t="s" s="14">
        <v>20</v>
      </c>
      <c r="H409" t="b" s="13">
        <v>1</v>
      </c>
      <c r="I409" s="15"/>
      <c r="J409" s="13">
        <v>4194597</v>
      </c>
      <c r="K409" s="13">
        <v>127</v>
      </c>
      <c r="L409" s="13">
        <v>55</v>
      </c>
      <c r="M409" s="13">
        <v>55</v>
      </c>
      <c r="N409" t="s" s="14">
        <v>38</v>
      </c>
      <c r="O409" s="13">
        <v>59</v>
      </c>
      <c r="P409" s="13">
        <v>0</v>
      </c>
      <c r="Q409" s="16">
        <v>11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1666259504792</v>
      </c>
      <c r="B410" s="8">
        <v>853</v>
      </c>
      <c r="C410" t="s" s="9">
        <v>92</v>
      </c>
      <c r="D410" t="s" s="9">
        <v>96</v>
      </c>
      <c r="E410" t="s" s="9">
        <v>18</v>
      </c>
      <c r="F410" t="s" s="9">
        <v>67</v>
      </c>
      <c r="G410" t="s" s="9">
        <v>20</v>
      </c>
      <c r="H410" t="b" s="8">
        <v>1</v>
      </c>
      <c r="I410" s="10"/>
      <c r="J410" s="8">
        <v>614690</v>
      </c>
      <c r="K410" s="8">
        <v>126</v>
      </c>
      <c r="L410" s="8">
        <v>55</v>
      </c>
      <c r="M410" s="8">
        <v>55</v>
      </c>
      <c r="N410" t="s" s="9">
        <v>93</v>
      </c>
      <c r="O410" s="8">
        <v>31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1666259504829</v>
      </c>
      <c r="B411" s="13">
        <v>949</v>
      </c>
      <c r="C411" t="s" s="14">
        <v>90</v>
      </c>
      <c r="D411" t="s" s="14">
        <v>96</v>
      </c>
      <c r="E411" t="s" s="14">
        <v>18</v>
      </c>
      <c r="F411" t="s" s="14">
        <v>44</v>
      </c>
      <c r="G411" t="s" s="14">
        <v>20</v>
      </c>
      <c r="H411" t="b" s="13">
        <v>1</v>
      </c>
      <c r="I411" s="15"/>
      <c r="J411" s="13">
        <v>614690</v>
      </c>
      <c r="K411" s="13">
        <v>126</v>
      </c>
      <c r="L411" s="13">
        <v>55</v>
      </c>
      <c r="M411" s="13">
        <v>55</v>
      </c>
      <c r="N411" t="s" s="14">
        <v>91</v>
      </c>
      <c r="O411" s="13">
        <v>25</v>
      </c>
      <c r="P411" s="13">
        <v>0</v>
      </c>
      <c r="Q411" s="16">
        <v>0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1666259504985</v>
      </c>
      <c r="B412" s="8">
        <v>17687</v>
      </c>
      <c r="C412" t="s" s="9">
        <v>23</v>
      </c>
      <c r="D412" t="s" s="9">
        <v>96</v>
      </c>
      <c r="E412" t="s" s="9">
        <v>18</v>
      </c>
      <c r="F412" t="s" s="9">
        <v>42</v>
      </c>
      <c r="G412" t="s" s="9">
        <v>20</v>
      </c>
      <c r="H412" t="b" s="8">
        <v>1</v>
      </c>
      <c r="I412" s="10"/>
      <c r="J412" s="8">
        <v>7340325</v>
      </c>
      <c r="K412" s="8">
        <v>126</v>
      </c>
      <c r="L412" s="8">
        <v>55</v>
      </c>
      <c r="M412" s="8">
        <v>55</v>
      </c>
      <c r="N412" t="s" s="9">
        <v>24</v>
      </c>
      <c r="O412" s="8">
        <v>80</v>
      </c>
      <c r="P412" s="8">
        <v>0</v>
      </c>
      <c r="Q412" s="11">
        <v>33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1666259505300</v>
      </c>
      <c r="B413" s="13">
        <v>9895</v>
      </c>
      <c r="C413" t="s" s="14">
        <v>37</v>
      </c>
      <c r="D413" t="s" s="14">
        <v>96</v>
      </c>
      <c r="E413" t="s" s="14">
        <v>18</v>
      </c>
      <c r="F413" t="s" s="14">
        <v>76</v>
      </c>
      <c r="G413" t="s" s="14">
        <v>20</v>
      </c>
      <c r="H413" t="b" s="13">
        <v>1</v>
      </c>
      <c r="I413" s="15"/>
      <c r="J413" s="13">
        <v>4194597</v>
      </c>
      <c r="K413" s="13">
        <v>127</v>
      </c>
      <c r="L413" s="13">
        <v>55</v>
      </c>
      <c r="M413" s="13">
        <v>55</v>
      </c>
      <c r="N413" t="s" s="14">
        <v>38</v>
      </c>
      <c r="O413" s="13">
        <v>32</v>
      </c>
      <c r="P413" s="13">
        <v>0</v>
      </c>
      <c r="Q413" s="16">
        <v>18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1666259505352</v>
      </c>
      <c r="B414" s="8">
        <v>964</v>
      </c>
      <c r="C414" t="s" s="9">
        <v>90</v>
      </c>
      <c r="D414" t="s" s="9">
        <v>96</v>
      </c>
      <c r="E414" t="s" s="9">
        <v>18</v>
      </c>
      <c r="F414" t="s" s="9">
        <v>29</v>
      </c>
      <c r="G414" t="s" s="9">
        <v>20</v>
      </c>
      <c r="H414" t="b" s="8">
        <v>1</v>
      </c>
      <c r="I414" s="10"/>
      <c r="J414" s="8">
        <v>614690</v>
      </c>
      <c r="K414" s="8">
        <v>126</v>
      </c>
      <c r="L414" s="8">
        <v>55</v>
      </c>
      <c r="M414" s="8">
        <v>55</v>
      </c>
      <c r="N414" t="s" s="9">
        <v>91</v>
      </c>
      <c r="O414" s="8">
        <v>151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1666259505381</v>
      </c>
      <c r="B415" s="13">
        <v>19790</v>
      </c>
      <c r="C415" t="s" s="14">
        <v>17</v>
      </c>
      <c r="D415" t="s" s="14">
        <v>96</v>
      </c>
      <c r="E415" t="s" s="14">
        <v>18</v>
      </c>
      <c r="F415" t="s" s="14">
        <v>41</v>
      </c>
      <c r="G415" t="s" s="14">
        <v>20</v>
      </c>
      <c r="H415" t="b" s="13">
        <v>1</v>
      </c>
      <c r="I415" s="15"/>
      <c r="J415" s="13">
        <v>9437476</v>
      </c>
      <c r="K415" s="13">
        <v>126</v>
      </c>
      <c r="L415" s="13">
        <v>55</v>
      </c>
      <c r="M415" s="13">
        <v>55</v>
      </c>
      <c r="N415" t="s" s="14">
        <v>21</v>
      </c>
      <c r="O415" s="13">
        <v>122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1666259505447</v>
      </c>
      <c r="B416" s="8">
        <v>5285</v>
      </c>
      <c r="C416" t="s" s="9">
        <v>37</v>
      </c>
      <c r="D416" t="s" s="9">
        <v>96</v>
      </c>
      <c r="E416" t="s" s="9">
        <v>18</v>
      </c>
      <c r="F416" t="s" s="9">
        <v>19</v>
      </c>
      <c r="G416" t="s" s="9">
        <v>20</v>
      </c>
      <c r="H416" t="b" s="8">
        <v>1</v>
      </c>
      <c r="I416" s="10"/>
      <c r="J416" s="8">
        <v>4194596</v>
      </c>
      <c r="K416" s="8">
        <v>127</v>
      </c>
      <c r="L416" s="8">
        <v>55</v>
      </c>
      <c r="M416" s="8">
        <v>55</v>
      </c>
      <c r="N416" t="s" s="9">
        <v>38</v>
      </c>
      <c r="O416" s="8">
        <v>56</v>
      </c>
      <c r="P416" s="8">
        <v>0</v>
      </c>
      <c r="Q416" s="11">
        <v>0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1666259505720</v>
      </c>
      <c r="B417" s="13">
        <v>21760</v>
      </c>
      <c r="C417" t="s" s="14">
        <v>17</v>
      </c>
      <c r="D417" t="s" s="14">
        <v>96</v>
      </c>
      <c r="E417" t="s" s="14">
        <v>18</v>
      </c>
      <c r="F417" t="s" s="14">
        <v>43</v>
      </c>
      <c r="G417" t="s" s="14">
        <v>20</v>
      </c>
      <c r="H417" t="b" s="13">
        <v>1</v>
      </c>
      <c r="I417" s="15"/>
      <c r="J417" s="13">
        <v>9437476</v>
      </c>
      <c r="K417" s="13">
        <v>126</v>
      </c>
      <c r="L417" s="13">
        <v>55</v>
      </c>
      <c r="M417" s="13">
        <v>55</v>
      </c>
      <c r="N417" t="s" s="14">
        <v>21</v>
      </c>
      <c r="O417" s="13">
        <v>52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1666259505735</v>
      </c>
      <c r="B418" s="8">
        <v>672</v>
      </c>
      <c r="C418" t="s" s="9">
        <v>94</v>
      </c>
      <c r="D418" t="s" s="9">
        <v>96</v>
      </c>
      <c r="E418" t="s" s="9">
        <v>18</v>
      </c>
      <c r="F418" t="s" s="9">
        <v>67</v>
      </c>
      <c r="G418" t="s" s="9">
        <v>20</v>
      </c>
      <c r="H418" t="b" s="8">
        <v>1</v>
      </c>
      <c r="I418" s="10"/>
      <c r="J418" s="8">
        <v>512290</v>
      </c>
      <c r="K418" s="8">
        <v>126</v>
      </c>
      <c r="L418" s="8">
        <v>55</v>
      </c>
      <c r="M418" s="8">
        <v>55</v>
      </c>
      <c r="N418" t="s" s="9">
        <v>95</v>
      </c>
      <c r="O418" s="8">
        <v>37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1666259505776</v>
      </c>
      <c r="B419" s="13">
        <v>5629</v>
      </c>
      <c r="C419" t="s" s="14">
        <v>49</v>
      </c>
      <c r="D419" t="s" s="14">
        <v>96</v>
      </c>
      <c r="E419" t="s" s="14">
        <v>18</v>
      </c>
      <c r="F419" t="s" s="14">
        <v>63</v>
      </c>
      <c r="G419" t="s" s="14">
        <v>20</v>
      </c>
      <c r="H419" t="b" s="13">
        <v>1</v>
      </c>
      <c r="I419" s="15"/>
      <c r="J419" s="13">
        <v>3146021</v>
      </c>
      <c r="K419" s="13">
        <v>127</v>
      </c>
      <c r="L419" s="13">
        <v>55</v>
      </c>
      <c r="M419" s="13">
        <v>55</v>
      </c>
      <c r="N419" t="s" s="14">
        <v>50</v>
      </c>
      <c r="O419" s="13">
        <v>58</v>
      </c>
      <c r="P419" s="13">
        <v>0</v>
      </c>
      <c r="Q419" s="16">
        <v>22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1666259505778</v>
      </c>
      <c r="B420" s="8">
        <v>834</v>
      </c>
      <c r="C420" t="s" s="9">
        <v>92</v>
      </c>
      <c r="D420" t="s" s="9">
        <v>96</v>
      </c>
      <c r="E420" t="s" s="9">
        <v>18</v>
      </c>
      <c r="F420" t="s" s="9">
        <v>44</v>
      </c>
      <c r="G420" t="s" s="9">
        <v>20</v>
      </c>
      <c r="H420" t="b" s="8">
        <v>1</v>
      </c>
      <c r="I420" s="10"/>
      <c r="J420" s="8">
        <v>614690</v>
      </c>
      <c r="K420" s="8">
        <v>126</v>
      </c>
      <c r="L420" s="8">
        <v>55</v>
      </c>
      <c r="M420" s="8">
        <v>55</v>
      </c>
      <c r="N420" t="s" s="9">
        <v>93</v>
      </c>
      <c r="O420" s="8">
        <v>30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1666259506004</v>
      </c>
      <c r="B421" s="13">
        <v>909</v>
      </c>
      <c r="C421" t="s" s="14">
        <v>90</v>
      </c>
      <c r="D421" t="s" s="14">
        <v>96</v>
      </c>
      <c r="E421" t="s" s="14">
        <v>18</v>
      </c>
      <c r="F421" t="s" s="14">
        <v>78</v>
      </c>
      <c r="G421" t="s" s="14">
        <v>20</v>
      </c>
      <c r="H421" t="b" s="13">
        <v>1</v>
      </c>
      <c r="I421" s="15"/>
      <c r="J421" s="13">
        <v>614690</v>
      </c>
      <c r="K421" s="13">
        <v>126</v>
      </c>
      <c r="L421" s="13">
        <v>55</v>
      </c>
      <c r="M421" s="13">
        <v>55</v>
      </c>
      <c r="N421" t="s" s="14">
        <v>91</v>
      </c>
      <c r="O421" s="13">
        <v>56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1666259506007</v>
      </c>
      <c r="B422" s="8">
        <v>861</v>
      </c>
      <c r="C422" t="s" s="9">
        <v>90</v>
      </c>
      <c r="D422" t="s" s="9">
        <v>96</v>
      </c>
      <c r="E422" t="s" s="9">
        <v>18</v>
      </c>
      <c r="F422" t="s" s="9">
        <v>55</v>
      </c>
      <c r="G422" t="s" s="9">
        <v>20</v>
      </c>
      <c r="H422" t="b" s="8">
        <v>1</v>
      </c>
      <c r="I422" s="10"/>
      <c r="J422" s="8">
        <v>614690</v>
      </c>
      <c r="K422" s="8">
        <v>126</v>
      </c>
      <c r="L422" s="8">
        <v>55</v>
      </c>
      <c r="M422" s="8">
        <v>55</v>
      </c>
      <c r="N422" t="s" s="9">
        <v>91</v>
      </c>
      <c r="O422" s="8">
        <v>57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1666259506316</v>
      </c>
      <c r="B423" s="13">
        <v>928</v>
      </c>
      <c r="C423" t="s" s="14">
        <v>92</v>
      </c>
      <c r="D423" t="s" s="14">
        <v>96</v>
      </c>
      <c r="E423" t="s" s="14">
        <v>18</v>
      </c>
      <c r="F423" t="s" s="14">
        <v>29</v>
      </c>
      <c r="G423" t="s" s="14">
        <v>20</v>
      </c>
      <c r="H423" t="b" s="13">
        <v>1</v>
      </c>
      <c r="I423" s="15"/>
      <c r="J423" s="13">
        <v>614690</v>
      </c>
      <c r="K423" s="13">
        <v>126</v>
      </c>
      <c r="L423" s="13">
        <v>55</v>
      </c>
      <c r="M423" s="13">
        <v>55</v>
      </c>
      <c r="N423" t="s" s="14">
        <v>93</v>
      </c>
      <c r="O423" s="13">
        <v>23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1666259506535</v>
      </c>
      <c r="B424" s="8">
        <v>3334</v>
      </c>
      <c r="C424" t="s" s="9">
        <v>71</v>
      </c>
      <c r="D424" t="s" s="9">
        <v>96</v>
      </c>
      <c r="E424" t="s" s="9">
        <v>18</v>
      </c>
      <c r="F424" t="s" s="9">
        <v>64</v>
      </c>
      <c r="G424" t="s" s="9">
        <v>20</v>
      </c>
      <c r="H424" t="b" s="8">
        <v>1</v>
      </c>
      <c r="I424" s="10"/>
      <c r="J424" s="8">
        <v>2097444</v>
      </c>
      <c r="K424" s="8">
        <v>127</v>
      </c>
      <c r="L424" s="8">
        <v>55</v>
      </c>
      <c r="M424" s="8">
        <v>55</v>
      </c>
      <c r="N424" t="s" s="9">
        <v>72</v>
      </c>
      <c r="O424" s="8">
        <v>40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1666259506677</v>
      </c>
      <c r="B425" s="13">
        <v>22545</v>
      </c>
      <c r="C425" t="s" s="14">
        <v>17</v>
      </c>
      <c r="D425" t="s" s="14">
        <v>96</v>
      </c>
      <c r="E425" t="s" s="14">
        <v>18</v>
      </c>
      <c r="F425" t="s" s="14">
        <v>67</v>
      </c>
      <c r="G425" t="s" s="14">
        <v>20</v>
      </c>
      <c r="H425" t="b" s="13">
        <v>1</v>
      </c>
      <c r="I425" s="15"/>
      <c r="J425" s="13">
        <v>9437476</v>
      </c>
      <c r="K425" s="13">
        <v>126</v>
      </c>
      <c r="L425" s="13">
        <v>55</v>
      </c>
      <c r="M425" s="13">
        <v>55</v>
      </c>
      <c r="N425" t="s" s="14">
        <v>21</v>
      </c>
      <c r="O425" s="13">
        <v>19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1666259506723</v>
      </c>
      <c r="B426" s="8">
        <v>636</v>
      </c>
      <c r="C426" t="s" s="9">
        <v>94</v>
      </c>
      <c r="D426" t="s" s="9">
        <v>96</v>
      </c>
      <c r="E426" t="s" s="9">
        <v>18</v>
      </c>
      <c r="F426" t="s" s="9">
        <v>44</v>
      </c>
      <c r="G426" t="s" s="9">
        <v>20</v>
      </c>
      <c r="H426" t="b" s="8">
        <v>1</v>
      </c>
      <c r="I426" s="10"/>
      <c r="J426" s="8">
        <v>512290</v>
      </c>
      <c r="K426" s="8">
        <v>126</v>
      </c>
      <c r="L426" s="8">
        <v>55</v>
      </c>
      <c r="M426" s="8">
        <v>55</v>
      </c>
      <c r="N426" t="s" s="9">
        <v>95</v>
      </c>
      <c r="O426" s="8">
        <v>17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1666259506741</v>
      </c>
      <c r="B427" s="13">
        <v>3500</v>
      </c>
      <c r="C427" t="s" s="14">
        <v>71</v>
      </c>
      <c r="D427" t="s" s="14">
        <v>96</v>
      </c>
      <c r="E427" t="s" s="14">
        <v>18</v>
      </c>
      <c r="F427" t="s" s="14">
        <v>79</v>
      </c>
      <c r="G427" t="s" s="14">
        <v>20</v>
      </c>
      <c r="H427" t="b" s="13">
        <v>1</v>
      </c>
      <c r="I427" s="15"/>
      <c r="J427" s="13">
        <v>2097444</v>
      </c>
      <c r="K427" s="13">
        <v>127</v>
      </c>
      <c r="L427" s="13">
        <v>55</v>
      </c>
      <c r="M427" s="13">
        <v>55</v>
      </c>
      <c r="N427" t="s" s="14">
        <v>72</v>
      </c>
      <c r="O427" s="13">
        <v>80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1666259506835</v>
      </c>
      <c r="B428" s="8">
        <v>678</v>
      </c>
      <c r="C428" t="s" s="9">
        <v>90</v>
      </c>
      <c r="D428" t="s" s="9">
        <v>96</v>
      </c>
      <c r="E428" t="s" s="9">
        <v>18</v>
      </c>
      <c r="F428" t="s" s="9">
        <v>46</v>
      </c>
      <c r="G428" t="s" s="9">
        <v>20</v>
      </c>
      <c r="H428" t="b" s="8">
        <v>1</v>
      </c>
      <c r="I428" s="10"/>
      <c r="J428" s="8">
        <v>614690</v>
      </c>
      <c r="K428" s="8">
        <v>126</v>
      </c>
      <c r="L428" s="8">
        <v>55</v>
      </c>
      <c r="M428" s="8">
        <v>55</v>
      </c>
      <c r="N428" t="s" s="9">
        <v>91</v>
      </c>
      <c r="O428" s="8">
        <v>69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1666259506947</v>
      </c>
      <c r="B429" s="13">
        <v>854</v>
      </c>
      <c r="C429" t="s" s="14">
        <v>92</v>
      </c>
      <c r="D429" t="s" s="14">
        <v>96</v>
      </c>
      <c r="E429" t="s" s="14">
        <v>18</v>
      </c>
      <c r="F429" t="s" s="14">
        <v>78</v>
      </c>
      <c r="G429" t="s" s="14">
        <v>20</v>
      </c>
      <c r="H429" t="b" s="13">
        <v>1</v>
      </c>
      <c r="I429" s="15"/>
      <c r="J429" s="13">
        <v>614690</v>
      </c>
      <c r="K429" s="13">
        <v>126</v>
      </c>
      <c r="L429" s="13">
        <v>55</v>
      </c>
      <c r="M429" s="13">
        <v>55</v>
      </c>
      <c r="N429" t="s" s="14">
        <v>93</v>
      </c>
      <c r="O429" s="13">
        <v>94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1666259506951</v>
      </c>
      <c r="B430" s="8">
        <v>851</v>
      </c>
      <c r="C430" t="s" s="9">
        <v>92</v>
      </c>
      <c r="D430" t="s" s="9">
        <v>96</v>
      </c>
      <c r="E430" t="s" s="9">
        <v>18</v>
      </c>
      <c r="F430" t="s" s="9">
        <v>55</v>
      </c>
      <c r="G430" t="s" s="9">
        <v>20</v>
      </c>
      <c r="H430" t="b" s="8">
        <v>1</v>
      </c>
      <c r="I430" s="10"/>
      <c r="J430" s="8">
        <v>614690</v>
      </c>
      <c r="K430" s="8">
        <v>126</v>
      </c>
      <c r="L430" s="8">
        <v>55</v>
      </c>
      <c r="M430" s="8">
        <v>55</v>
      </c>
      <c r="N430" t="s" s="9">
        <v>93</v>
      </c>
      <c r="O430" s="8">
        <v>92</v>
      </c>
      <c r="P430" s="8">
        <v>0</v>
      </c>
      <c r="Q430" s="11">
        <v>0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1666259507001</v>
      </c>
      <c r="B431" s="13">
        <v>3947</v>
      </c>
      <c r="C431" t="s" s="14">
        <v>49</v>
      </c>
      <c r="D431" t="s" s="14">
        <v>96</v>
      </c>
      <c r="E431" t="s" s="14">
        <v>18</v>
      </c>
      <c r="F431" t="s" s="14">
        <v>65</v>
      </c>
      <c r="G431" t="s" s="14">
        <v>20</v>
      </c>
      <c r="H431" t="b" s="13">
        <v>1</v>
      </c>
      <c r="I431" s="15"/>
      <c r="J431" s="13">
        <v>3146020</v>
      </c>
      <c r="K431" s="13">
        <v>127</v>
      </c>
      <c r="L431" s="13">
        <v>55</v>
      </c>
      <c r="M431" s="13">
        <v>55</v>
      </c>
      <c r="N431" t="s" s="14">
        <v>50</v>
      </c>
      <c r="O431" s="13">
        <v>40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1666259507195</v>
      </c>
      <c r="B432" s="8">
        <v>5058</v>
      </c>
      <c r="C432" t="s" s="9">
        <v>71</v>
      </c>
      <c r="D432" t="s" s="9">
        <v>96</v>
      </c>
      <c r="E432" t="s" s="9">
        <v>18</v>
      </c>
      <c r="F432" t="s" s="9">
        <v>52</v>
      </c>
      <c r="G432" t="s" s="9">
        <v>20</v>
      </c>
      <c r="H432" t="b" s="8">
        <v>1</v>
      </c>
      <c r="I432" s="10"/>
      <c r="J432" s="8">
        <v>2097444</v>
      </c>
      <c r="K432" s="8">
        <v>127</v>
      </c>
      <c r="L432" s="8">
        <v>55</v>
      </c>
      <c r="M432" s="8">
        <v>55</v>
      </c>
      <c r="N432" t="s" s="9">
        <v>72</v>
      </c>
      <c r="O432" s="8">
        <v>65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1666259507261</v>
      </c>
      <c r="B433" s="13">
        <v>746</v>
      </c>
      <c r="C433" t="s" s="14">
        <v>94</v>
      </c>
      <c r="D433" t="s" s="14">
        <v>96</v>
      </c>
      <c r="E433" t="s" s="14">
        <v>18</v>
      </c>
      <c r="F433" t="s" s="14">
        <v>29</v>
      </c>
      <c r="G433" t="s" s="14">
        <v>20</v>
      </c>
      <c r="H433" t="b" s="13">
        <v>1</v>
      </c>
      <c r="I433" s="15"/>
      <c r="J433" s="13">
        <v>512290</v>
      </c>
      <c r="K433" s="13">
        <v>126</v>
      </c>
      <c r="L433" s="13">
        <v>55</v>
      </c>
      <c r="M433" s="13">
        <v>55</v>
      </c>
      <c r="N433" t="s" s="14">
        <v>95</v>
      </c>
      <c r="O433" s="13">
        <v>83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1666259507317</v>
      </c>
      <c r="B434" s="8">
        <v>3247</v>
      </c>
      <c r="C434" t="s" s="9">
        <v>71</v>
      </c>
      <c r="D434" t="s" s="9">
        <v>96</v>
      </c>
      <c r="E434" t="s" s="9">
        <v>18</v>
      </c>
      <c r="F434" t="s" s="9">
        <v>45</v>
      </c>
      <c r="G434" t="s" s="9">
        <v>20</v>
      </c>
      <c r="H434" t="b" s="8">
        <v>1</v>
      </c>
      <c r="I434" s="10"/>
      <c r="J434" s="8">
        <v>2097444</v>
      </c>
      <c r="K434" s="8">
        <v>127</v>
      </c>
      <c r="L434" s="8">
        <v>55</v>
      </c>
      <c r="M434" s="8">
        <v>55</v>
      </c>
      <c r="N434" t="s" s="9">
        <v>72</v>
      </c>
      <c r="O434" s="8">
        <v>26</v>
      </c>
      <c r="P434" s="8">
        <v>0</v>
      </c>
      <c r="Q434" s="11">
        <v>0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1666259507591</v>
      </c>
      <c r="B435" s="13">
        <v>5060</v>
      </c>
      <c r="C435" t="s" s="14">
        <v>71</v>
      </c>
      <c r="D435" t="s" s="14">
        <v>96</v>
      </c>
      <c r="E435" t="s" s="14">
        <v>18</v>
      </c>
      <c r="F435" t="s" s="14">
        <v>51</v>
      </c>
      <c r="G435" t="s" s="14">
        <v>20</v>
      </c>
      <c r="H435" t="b" s="13">
        <v>1</v>
      </c>
      <c r="I435" s="15"/>
      <c r="J435" s="13">
        <v>2097444</v>
      </c>
      <c r="K435" s="13">
        <v>127</v>
      </c>
      <c r="L435" s="13">
        <v>55</v>
      </c>
      <c r="M435" s="13">
        <v>55</v>
      </c>
      <c r="N435" t="s" s="14">
        <v>72</v>
      </c>
      <c r="O435" s="13">
        <v>48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1666259507665</v>
      </c>
      <c r="B436" s="8">
        <v>22884</v>
      </c>
      <c r="C436" t="s" s="9">
        <v>17</v>
      </c>
      <c r="D436" t="s" s="9">
        <v>96</v>
      </c>
      <c r="E436" t="s" s="9">
        <v>18</v>
      </c>
      <c r="F436" t="s" s="9">
        <v>44</v>
      </c>
      <c r="G436" t="s" s="9">
        <v>20</v>
      </c>
      <c r="H436" t="b" s="8">
        <v>1</v>
      </c>
      <c r="I436" s="10"/>
      <c r="J436" s="8">
        <v>9437476</v>
      </c>
      <c r="K436" s="8">
        <v>126</v>
      </c>
      <c r="L436" s="8">
        <v>55</v>
      </c>
      <c r="M436" s="8">
        <v>55</v>
      </c>
      <c r="N436" t="s" s="9">
        <v>21</v>
      </c>
      <c r="O436" s="8">
        <v>43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1666259507732</v>
      </c>
      <c r="B437" s="13">
        <v>1140</v>
      </c>
      <c r="C437" t="s" s="14">
        <v>90</v>
      </c>
      <c r="D437" t="s" s="14">
        <v>96</v>
      </c>
      <c r="E437" t="s" s="14">
        <v>18</v>
      </c>
      <c r="F437" t="s" s="14">
        <v>62</v>
      </c>
      <c r="G437" t="s" s="14">
        <v>20</v>
      </c>
      <c r="H437" t="b" s="13">
        <v>1</v>
      </c>
      <c r="I437" s="15"/>
      <c r="J437" s="13">
        <v>614690</v>
      </c>
      <c r="K437" s="13">
        <v>126</v>
      </c>
      <c r="L437" s="13">
        <v>55</v>
      </c>
      <c r="M437" s="13">
        <v>55</v>
      </c>
      <c r="N437" t="s" s="14">
        <v>91</v>
      </c>
      <c r="O437" s="13">
        <v>107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1666259507740</v>
      </c>
      <c r="B438" s="8">
        <v>7514</v>
      </c>
      <c r="C438" t="s" s="9">
        <v>37</v>
      </c>
      <c r="D438" t="s" s="9">
        <v>96</v>
      </c>
      <c r="E438" t="s" s="9">
        <v>18</v>
      </c>
      <c r="F438" t="s" s="9">
        <v>83</v>
      </c>
      <c r="G438" t="s" s="9">
        <v>20</v>
      </c>
      <c r="H438" t="b" s="8">
        <v>1</v>
      </c>
      <c r="I438" s="10"/>
      <c r="J438" s="8">
        <v>4194596</v>
      </c>
      <c r="K438" s="8">
        <v>127</v>
      </c>
      <c r="L438" s="8">
        <v>55</v>
      </c>
      <c r="M438" s="8">
        <v>55</v>
      </c>
      <c r="N438" t="s" s="9">
        <v>38</v>
      </c>
      <c r="O438" s="8">
        <v>99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1666259507779</v>
      </c>
      <c r="B439" s="13">
        <v>1381</v>
      </c>
      <c r="C439" t="s" s="14">
        <v>92</v>
      </c>
      <c r="D439" t="s" s="14">
        <v>96</v>
      </c>
      <c r="E439" t="s" s="14">
        <v>18</v>
      </c>
      <c r="F439" t="s" s="14">
        <v>46</v>
      </c>
      <c r="G439" t="s" s="14">
        <v>20</v>
      </c>
      <c r="H439" t="b" s="13">
        <v>1</v>
      </c>
      <c r="I439" s="15"/>
      <c r="J439" s="13">
        <v>614690</v>
      </c>
      <c r="K439" s="13">
        <v>126</v>
      </c>
      <c r="L439" s="13">
        <v>55</v>
      </c>
      <c r="M439" s="13">
        <v>55</v>
      </c>
      <c r="N439" t="s" s="14">
        <v>93</v>
      </c>
      <c r="O439" s="13">
        <v>60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1666259507890</v>
      </c>
      <c r="B440" s="8">
        <v>630</v>
      </c>
      <c r="C440" t="s" s="9">
        <v>94</v>
      </c>
      <c r="D440" t="s" s="9">
        <v>96</v>
      </c>
      <c r="E440" t="s" s="9">
        <v>18</v>
      </c>
      <c r="F440" t="s" s="9">
        <v>78</v>
      </c>
      <c r="G440" t="s" s="9">
        <v>20</v>
      </c>
      <c r="H440" t="b" s="8">
        <v>1</v>
      </c>
      <c r="I440" s="10"/>
      <c r="J440" s="8">
        <v>512290</v>
      </c>
      <c r="K440" s="8">
        <v>126</v>
      </c>
      <c r="L440" s="8">
        <v>55</v>
      </c>
      <c r="M440" s="8">
        <v>55</v>
      </c>
      <c r="N440" t="s" s="9">
        <v>95</v>
      </c>
      <c r="O440" s="8">
        <v>16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1666259507894</v>
      </c>
      <c r="B441" s="13">
        <v>639</v>
      </c>
      <c r="C441" t="s" s="14">
        <v>94</v>
      </c>
      <c r="D441" t="s" s="14">
        <v>96</v>
      </c>
      <c r="E441" t="s" s="14">
        <v>18</v>
      </c>
      <c r="F441" t="s" s="14">
        <v>55</v>
      </c>
      <c r="G441" t="s" s="14">
        <v>20</v>
      </c>
      <c r="H441" t="b" s="13">
        <v>1</v>
      </c>
      <c r="I441" s="15"/>
      <c r="J441" s="13">
        <v>512290</v>
      </c>
      <c r="K441" s="13">
        <v>126</v>
      </c>
      <c r="L441" s="13">
        <v>55</v>
      </c>
      <c r="M441" s="13">
        <v>55</v>
      </c>
      <c r="N441" t="s" s="14">
        <v>95</v>
      </c>
      <c r="O441" s="13">
        <v>15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1666259507954</v>
      </c>
      <c r="B442" s="8">
        <v>3526</v>
      </c>
      <c r="C442" t="s" s="9">
        <v>71</v>
      </c>
      <c r="D442" t="s" s="9">
        <v>96</v>
      </c>
      <c r="E442" t="s" s="9">
        <v>18</v>
      </c>
      <c r="F442" t="s" s="9">
        <v>48</v>
      </c>
      <c r="G442" t="s" s="9">
        <v>20</v>
      </c>
      <c r="H442" t="b" s="8">
        <v>1</v>
      </c>
      <c r="I442" s="10"/>
      <c r="J442" s="8">
        <v>2097444</v>
      </c>
      <c r="K442" s="8">
        <v>127</v>
      </c>
      <c r="L442" s="8">
        <v>55</v>
      </c>
      <c r="M442" s="8">
        <v>55</v>
      </c>
      <c r="N442" t="s" s="9">
        <v>72</v>
      </c>
      <c r="O442" s="8">
        <v>76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1666259508035</v>
      </c>
      <c r="B443" s="13">
        <v>4461</v>
      </c>
      <c r="C443" t="s" s="14">
        <v>71</v>
      </c>
      <c r="D443" t="s" s="14">
        <v>96</v>
      </c>
      <c r="E443" t="s" s="14">
        <v>18</v>
      </c>
      <c r="F443" t="s" s="14">
        <v>59</v>
      </c>
      <c r="G443" t="s" s="14">
        <v>20</v>
      </c>
      <c r="H443" t="b" s="13">
        <v>1</v>
      </c>
      <c r="I443" s="15"/>
      <c r="J443" s="13">
        <v>2097444</v>
      </c>
      <c r="K443" s="13">
        <v>127</v>
      </c>
      <c r="L443" s="13">
        <v>55</v>
      </c>
      <c r="M443" s="13">
        <v>55</v>
      </c>
      <c r="N443" t="s" s="14">
        <v>72</v>
      </c>
      <c r="O443" s="13">
        <v>72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1666259508202</v>
      </c>
      <c r="B444" s="8">
        <v>22970</v>
      </c>
      <c r="C444" t="s" s="9">
        <v>17</v>
      </c>
      <c r="D444" t="s" s="9">
        <v>96</v>
      </c>
      <c r="E444" t="s" s="9">
        <v>18</v>
      </c>
      <c r="F444" t="s" s="9">
        <v>29</v>
      </c>
      <c r="G444" t="s" s="9">
        <v>20</v>
      </c>
      <c r="H444" t="b" s="8">
        <v>1</v>
      </c>
      <c r="I444" s="10"/>
      <c r="J444" s="8">
        <v>9437476</v>
      </c>
      <c r="K444" s="8">
        <v>126</v>
      </c>
      <c r="L444" s="8">
        <v>55</v>
      </c>
      <c r="M444" s="8">
        <v>55</v>
      </c>
      <c r="N444" t="s" s="9">
        <v>21</v>
      </c>
      <c r="O444" s="8">
        <v>39</v>
      </c>
      <c r="P444" s="8">
        <v>0</v>
      </c>
      <c r="Q444" s="11">
        <v>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1666259508246</v>
      </c>
      <c r="B445" s="13">
        <v>1329</v>
      </c>
      <c r="C445" t="s" s="14">
        <v>90</v>
      </c>
      <c r="D445" t="s" s="14">
        <v>96</v>
      </c>
      <c r="E445" t="s" s="14">
        <v>18</v>
      </c>
      <c r="F445" t="s" s="14">
        <v>30</v>
      </c>
      <c r="G445" t="s" s="14">
        <v>20</v>
      </c>
      <c r="H445" t="b" s="13">
        <v>1</v>
      </c>
      <c r="I445" s="15"/>
      <c r="J445" s="13">
        <v>614690</v>
      </c>
      <c r="K445" s="13">
        <v>126</v>
      </c>
      <c r="L445" s="13">
        <v>55</v>
      </c>
      <c r="M445" s="13">
        <v>55</v>
      </c>
      <c r="N445" t="s" s="14">
        <v>91</v>
      </c>
      <c r="O445" s="13">
        <v>29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1666259508453</v>
      </c>
      <c r="B446" s="8">
        <v>3231</v>
      </c>
      <c r="C446" t="s" s="9">
        <v>71</v>
      </c>
      <c r="D446" t="s" s="9">
        <v>96</v>
      </c>
      <c r="E446" t="s" s="9">
        <v>18</v>
      </c>
      <c r="F446" t="s" s="9">
        <v>84</v>
      </c>
      <c r="G446" t="s" s="9">
        <v>20</v>
      </c>
      <c r="H446" t="b" s="8">
        <v>1</v>
      </c>
      <c r="I446" s="10"/>
      <c r="J446" s="8">
        <v>2097444</v>
      </c>
      <c r="K446" s="8">
        <v>127</v>
      </c>
      <c r="L446" s="8">
        <v>55</v>
      </c>
      <c r="M446" s="8">
        <v>55</v>
      </c>
      <c r="N446" t="s" s="9">
        <v>72</v>
      </c>
      <c r="O446" s="8">
        <v>18</v>
      </c>
      <c r="P446" s="8">
        <v>0</v>
      </c>
      <c r="Q446" s="11">
        <v>0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1666259508567</v>
      </c>
      <c r="B447" s="13">
        <v>5714</v>
      </c>
      <c r="C447" t="s" s="14">
        <v>49</v>
      </c>
      <c r="D447" t="s" s="14">
        <v>96</v>
      </c>
      <c r="E447" t="s" s="14">
        <v>18</v>
      </c>
      <c r="F447" t="s" s="14">
        <v>60</v>
      </c>
      <c r="G447" t="s" s="14">
        <v>20</v>
      </c>
      <c r="H447" t="b" s="13">
        <v>1</v>
      </c>
      <c r="I447" s="15"/>
      <c r="J447" s="13">
        <v>3146020</v>
      </c>
      <c r="K447" s="13">
        <v>127</v>
      </c>
      <c r="L447" s="13">
        <v>55</v>
      </c>
      <c r="M447" s="13">
        <v>55</v>
      </c>
      <c r="N447" t="s" s="14">
        <v>50</v>
      </c>
      <c r="O447" s="13">
        <v>32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1666259508833</v>
      </c>
      <c r="B448" s="8">
        <v>23231</v>
      </c>
      <c r="C448" t="s" s="9">
        <v>17</v>
      </c>
      <c r="D448" t="s" s="9">
        <v>96</v>
      </c>
      <c r="E448" t="s" s="9">
        <v>18</v>
      </c>
      <c r="F448" t="s" s="9">
        <v>78</v>
      </c>
      <c r="G448" t="s" s="9">
        <v>20</v>
      </c>
      <c r="H448" t="b" s="8">
        <v>1</v>
      </c>
      <c r="I448" s="10"/>
      <c r="J448" s="8">
        <v>9437476</v>
      </c>
      <c r="K448" s="8">
        <v>126</v>
      </c>
      <c r="L448" s="8">
        <v>55</v>
      </c>
      <c r="M448" s="8">
        <v>55</v>
      </c>
      <c r="N448" t="s" s="9">
        <v>21</v>
      </c>
      <c r="O448" s="8">
        <v>73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1666259508838</v>
      </c>
      <c r="B449" s="13">
        <v>24346</v>
      </c>
      <c r="C449" t="s" s="14">
        <v>17</v>
      </c>
      <c r="D449" t="s" s="14">
        <v>96</v>
      </c>
      <c r="E449" t="s" s="14">
        <v>18</v>
      </c>
      <c r="F449" t="s" s="14">
        <v>55</v>
      </c>
      <c r="G449" t="s" s="14">
        <v>20</v>
      </c>
      <c r="H449" t="b" s="13">
        <v>1</v>
      </c>
      <c r="I449" s="15"/>
      <c r="J449" s="13">
        <v>9437476</v>
      </c>
      <c r="K449" s="13">
        <v>126</v>
      </c>
      <c r="L449" s="13">
        <v>55</v>
      </c>
      <c r="M449" s="13">
        <v>55</v>
      </c>
      <c r="N449" t="s" s="14">
        <v>21</v>
      </c>
      <c r="O449" s="13">
        <v>67</v>
      </c>
      <c r="P449" s="13">
        <v>0</v>
      </c>
      <c r="Q449" s="16">
        <v>0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1666259508839</v>
      </c>
      <c r="B450" s="8">
        <v>7990</v>
      </c>
      <c r="C450" t="s" s="9">
        <v>37</v>
      </c>
      <c r="D450" t="s" s="9">
        <v>96</v>
      </c>
      <c r="E450" t="s" s="9">
        <v>18</v>
      </c>
      <c r="F450" t="s" s="9">
        <v>88</v>
      </c>
      <c r="G450" t="s" s="9">
        <v>20</v>
      </c>
      <c r="H450" t="b" s="8">
        <v>1</v>
      </c>
      <c r="I450" s="10"/>
      <c r="J450" s="8">
        <v>4194596</v>
      </c>
      <c r="K450" s="8">
        <v>127</v>
      </c>
      <c r="L450" s="8">
        <v>55</v>
      </c>
      <c r="M450" s="8">
        <v>55</v>
      </c>
      <c r="N450" t="s" s="9">
        <v>38</v>
      </c>
      <c r="O450" s="8">
        <v>67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1666259508853</v>
      </c>
      <c r="B451" s="13">
        <v>3738</v>
      </c>
      <c r="C451" t="s" s="14">
        <v>49</v>
      </c>
      <c r="D451" t="s" s="14">
        <v>96</v>
      </c>
      <c r="E451" t="s" s="14">
        <v>18</v>
      </c>
      <c r="F451" t="s" s="14">
        <v>66</v>
      </c>
      <c r="G451" t="s" s="14">
        <v>20</v>
      </c>
      <c r="H451" t="b" s="13">
        <v>1</v>
      </c>
      <c r="I451" s="15"/>
      <c r="J451" s="13">
        <v>3146020</v>
      </c>
      <c r="K451" s="13">
        <v>127</v>
      </c>
      <c r="L451" s="13">
        <v>55</v>
      </c>
      <c r="M451" s="13">
        <v>55</v>
      </c>
      <c r="N451" t="s" s="14">
        <v>50</v>
      </c>
      <c r="O451" s="13">
        <v>52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1666259508872</v>
      </c>
      <c r="B452" s="8">
        <v>1334</v>
      </c>
      <c r="C452" t="s" s="9">
        <v>92</v>
      </c>
      <c r="D452" t="s" s="9">
        <v>96</v>
      </c>
      <c r="E452" t="s" s="9">
        <v>18</v>
      </c>
      <c r="F452" t="s" s="9">
        <v>62</v>
      </c>
      <c r="G452" t="s" s="9">
        <v>20</v>
      </c>
      <c r="H452" t="b" s="8">
        <v>1</v>
      </c>
      <c r="I452" s="10"/>
      <c r="J452" s="8">
        <v>614690</v>
      </c>
      <c r="K452" s="8">
        <v>126</v>
      </c>
      <c r="L452" s="8">
        <v>55</v>
      </c>
      <c r="M452" s="8">
        <v>55</v>
      </c>
      <c r="N452" t="s" s="9">
        <v>93</v>
      </c>
      <c r="O452" s="8">
        <v>33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1666259509091</v>
      </c>
      <c r="B453" s="13">
        <v>2592</v>
      </c>
      <c r="C453" t="s" s="14">
        <v>71</v>
      </c>
      <c r="D453" t="s" s="14">
        <v>96</v>
      </c>
      <c r="E453" t="s" s="14">
        <v>18</v>
      </c>
      <c r="F453" t="s" s="14">
        <v>54</v>
      </c>
      <c r="G453" t="s" s="14">
        <v>20</v>
      </c>
      <c r="H453" t="b" s="13">
        <v>1</v>
      </c>
      <c r="I453" s="15"/>
      <c r="J453" s="13">
        <v>2097444</v>
      </c>
      <c r="K453" s="13">
        <v>127</v>
      </c>
      <c r="L453" s="13">
        <v>55</v>
      </c>
      <c r="M453" s="13">
        <v>55</v>
      </c>
      <c r="N453" t="s" s="14">
        <v>72</v>
      </c>
      <c r="O453" s="13">
        <v>19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1666259509091</v>
      </c>
      <c r="B454" s="8">
        <v>5359</v>
      </c>
      <c r="C454" t="s" s="9">
        <v>49</v>
      </c>
      <c r="D454" t="s" s="9">
        <v>96</v>
      </c>
      <c r="E454" t="s" s="9">
        <v>18</v>
      </c>
      <c r="F454" t="s" s="9">
        <v>22</v>
      </c>
      <c r="G454" t="s" s="9">
        <v>20</v>
      </c>
      <c r="H454" t="b" s="8">
        <v>1</v>
      </c>
      <c r="I454" s="10"/>
      <c r="J454" s="8">
        <v>3146020</v>
      </c>
      <c r="K454" s="8">
        <v>127</v>
      </c>
      <c r="L454" s="8">
        <v>55</v>
      </c>
      <c r="M454" s="8">
        <v>55</v>
      </c>
      <c r="N454" t="s" s="9">
        <v>50</v>
      </c>
      <c r="O454" s="8">
        <v>19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1666259509160</v>
      </c>
      <c r="B455" s="13">
        <v>1193</v>
      </c>
      <c r="C455" t="s" s="14">
        <v>94</v>
      </c>
      <c r="D455" t="s" s="14">
        <v>96</v>
      </c>
      <c r="E455" t="s" s="14">
        <v>18</v>
      </c>
      <c r="F455" t="s" s="14">
        <v>46</v>
      </c>
      <c r="G455" t="s" s="14">
        <v>20</v>
      </c>
      <c r="H455" t="b" s="13">
        <v>1</v>
      </c>
      <c r="I455" s="15"/>
      <c r="J455" s="13">
        <v>512290</v>
      </c>
      <c r="K455" s="13">
        <v>126</v>
      </c>
      <c r="L455" s="13">
        <v>55</v>
      </c>
      <c r="M455" s="13">
        <v>55</v>
      </c>
      <c r="N455" t="s" s="14">
        <v>95</v>
      </c>
      <c r="O455" s="13">
        <v>15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1666259509183</v>
      </c>
      <c r="B456" s="8">
        <v>6660</v>
      </c>
      <c r="C456" t="s" s="9">
        <v>49</v>
      </c>
      <c r="D456" t="s" s="9">
        <v>96</v>
      </c>
      <c r="E456" t="s" s="9">
        <v>18</v>
      </c>
      <c r="F456" t="s" s="9">
        <v>80</v>
      </c>
      <c r="G456" t="s" s="9">
        <v>20</v>
      </c>
      <c r="H456" t="b" s="8">
        <v>1</v>
      </c>
      <c r="I456" s="10"/>
      <c r="J456" s="8">
        <v>3146021</v>
      </c>
      <c r="K456" s="8">
        <v>127</v>
      </c>
      <c r="L456" s="8">
        <v>55</v>
      </c>
      <c r="M456" s="8">
        <v>55</v>
      </c>
      <c r="N456" t="s" s="9">
        <v>50</v>
      </c>
      <c r="O456" s="8">
        <v>79</v>
      </c>
      <c r="P456" s="8">
        <v>0</v>
      </c>
      <c r="Q456" s="11">
        <v>12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1666259509575</v>
      </c>
      <c r="B457" s="13">
        <v>1486</v>
      </c>
      <c r="C457" t="s" s="14">
        <v>92</v>
      </c>
      <c r="D457" t="s" s="14">
        <v>96</v>
      </c>
      <c r="E457" t="s" s="14">
        <v>18</v>
      </c>
      <c r="F457" t="s" s="14">
        <v>30</v>
      </c>
      <c r="G457" t="s" s="14">
        <v>20</v>
      </c>
      <c r="H457" t="b" s="13">
        <v>1</v>
      </c>
      <c r="I457" s="15"/>
      <c r="J457" s="13">
        <v>614690</v>
      </c>
      <c r="K457" s="13">
        <v>126</v>
      </c>
      <c r="L457" s="13">
        <v>55</v>
      </c>
      <c r="M457" s="13">
        <v>55</v>
      </c>
      <c r="N457" t="s" s="14">
        <v>93</v>
      </c>
      <c r="O457" s="13">
        <v>36</v>
      </c>
      <c r="P457" s="13">
        <v>0</v>
      </c>
      <c r="Q457" s="16">
        <v>0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1666259509758</v>
      </c>
      <c r="B458" s="8">
        <v>3595</v>
      </c>
      <c r="C458" t="s" s="9">
        <v>71</v>
      </c>
      <c r="D458" t="s" s="9">
        <v>96</v>
      </c>
      <c r="E458" t="s" s="9">
        <v>18</v>
      </c>
      <c r="F458" t="s" s="9">
        <v>26</v>
      </c>
      <c r="G458" t="s" s="9">
        <v>20</v>
      </c>
      <c r="H458" t="b" s="8">
        <v>1</v>
      </c>
      <c r="I458" s="10"/>
      <c r="J458" s="8">
        <v>2097444</v>
      </c>
      <c r="K458" s="8">
        <v>127</v>
      </c>
      <c r="L458" s="8">
        <v>55</v>
      </c>
      <c r="M458" s="8">
        <v>55</v>
      </c>
      <c r="N458" t="s" s="9">
        <v>72</v>
      </c>
      <c r="O458" s="8">
        <v>23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1666259509869</v>
      </c>
      <c r="B459" s="13">
        <v>664</v>
      </c>
      <c r="C459" t="s" s="14">
        <v>90</v>
      </c>
      <c r="D459" t="s" s="14">
        <v>96</v>
      </c>
      <c r="E459" t="s" s="14">
        <v>18</v>
      </c>
      <c r="F459" t="s" s="14">
        <v>64</v>
      </c>
      <c r="G459" t="s" s="14">
        <v>20</v>
      </c>
      <c r="H459" t="b" s="13">
        <v>1</v>
      </c>
      <c r="I459" s="15"/>
      <c r="J459" s="13">
        <v>614690</v>
      </c>
      <c r="K459" s="13">
        <v>126</v>
      </c>
      <c r="L459" s="13">
        <v>55</v>
      </c>
      <c r="M459" s="13">
        <v>55</v>
      </c>
      <c r="N459" t="s" s="14">
        <v>91</v>
      </c>
      <c r="O459" s="13">
        <v>43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1666259510178</v>
      </c>
      <c r="B460" s="8">
        <v>9903</v>
      </c>
      <c r="C460" t="s" s="9">
        <v>37</v>
      </c>
      <c r="D460" t="s" s="9">
        <v>96</v>
      </c>
      <c r="E460" t="s" s="9">
        <v>18</v>
      </c>
      <c r="F460" t="s" s="9">
        <v>86</v>
      </c>
      <c r="G460" t="s" s="9">
        <v>20</v>
      </c>
      <c r="H460" t="b" s="8">
        <v>1</v>
      </c>
      <c r="I460" s="10"/>
      <c r="J460" s="8">
        <v>4194597</v>
      </c>
      <c r="K460" s="8">
        <v>127</v>
      </c>
      <c r="L460" s="8">
        <v>55</v>
      </c>
      <c r="M460" s="8">
        <v>55</v>
      </c>
      <c r="N460" t="s" s="9">
        <v>38</v>
      </c>
      <c r="O460" s="8">
        <v>136</v>
      </c>
      <c r="P460" s="8">
        <v>0</v>
      </c>
      <c r="Q460" s="11">
        <v>13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1666259510206</v>
      </c>
      <c r="B461" s="13">
        <v>955</v>
      </c>
      <c r="C461" t="s" s="14">
        <v>94</v>
      </c>
      <c r="D461" t="s" s="14">
        <v>96</v>
      </c>
      <c r="E461" t="s" s="14">
        <v>18</v>
      </c>
      <c r="F461" t="s" s="14">
        <v>62</v>
      </c>
      <c r="G461" t="s" s="14">
        <v>20</v>
      </c>
      <c r="H461" t="b" s="13">
        <v>1</v>
      </c>
      <c r="I461" s="15"/>
      <c r="J461" s="13">
        <v>512290</v>
      </c>
      <c r="K461" s="13">
        <v>126</v>
      </c>
      <c r="L461" s="13">
        <v>55</v>
      </c>
      <c r="M461" s="13">
        <v>55</v>
      </c>
      <c r="N461" t="s" s="14">
        <v>95</v>
      </c>
      <c r="O461" s="13">
        <v>108</v>
      </c>
      <c r="P461" s="13">
        <v>0</v>
      </c>
      <c r="Q461" s="16">
        <v>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1666259510241</v>
      </c>
      <c r="B462" s="8">
        <v>975</v>
      </c>
      <c r="C462" t="s" s="9">
        <v>90</v>
      </c>
      <c r="D462" t="s" s="9">
        <v>96</v>
      </c>
      <c r="E462" t="s" s="9">
        <v>18</v>
      </c>
      <c r="F462" t="s" s="9">
        <v>79</v>
      </c>
      <c r="G462" t="s" s="9">
        <v>20</v>
      </c>
      <c r="H462" t="b" s="8">
        <v>1</v>
      </c>
      <c r="I462" s="10"/>
      <c r="J462" s="8">
        <v>614690</v>
      </c>
      <c r="K462" s="8">
        <v>126</v>
      </c>
      <c r="L462" s="8">
        <v>55</v>
      </c>
      <c r="M462" s="8">
        <v>55</v>
      </c>
      <c r="N462" t="s" s="9">
        <v>91</v>
      </c>
      <c r="O462" s="8">
        <v>73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1666259510296</v>
      </c>
      <c r="B463" s="13">
        <v>7364</v>
      </c>
      <c r="C463" t="s" s="14">
        <v>37</v>
      </c>
      <c r="D463" t="s" s="14">
        <v>96</v>
      </c>
      <c r="E463" t="s" s="14">
        <v>18</v>
      </c>
      <c r="F463" t="s" s="14">
        <v>81</v>
      </c>
      <c r="G463" t="s" s="14">
        <v>20</v>
      </c>
      <c r="H463" t="b" s="13">
        <v>1</v>
      </c>
      <c r="I463" s="15"/>
      <c r="J463" s="13">
        <v>4194597</v>
      </c>
      <c r="K463" s="13">
        <v>127</v>
      </c>
      <c r="L463" s="13">
        <v>55</v>
      </c>
      <c r="M463" s="13">
        <v>55</v>
      </c>
      <c r="N463" t="s" s="14">
        <v>38</v>
      </c>
      <c r="O463" s="13">
        <v>62</v>
      </c>
      <c r="P463" s="13">
        <v>0</v>
      </c>
      <c r="Q463" s="16">
        <v>26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1666259510353</v>
      </c>
      <c r="B464" s="8">
        <v>22659</v>
      </c>
      <c r="C464" t="s" s="9">
        <v>17</v>
      </c>
      <c r="D464" t="s" s="9">
        <v>96</v>
      </c>
      <c r="E464" t="s" s="9">
        <v>18</v>
      </c>
      <c r="F464" t="s" s="9">
        <v>46</v>
      </c>
      <c r="G464" t="s" s="9">
        <v>20</v>
      </c>
      <c r="H464" t="b" s="8">
        <v>1</v>
      </c>
      <c r="I464" s="10"/>
      <c r="J464" s="8">
        <v>9437476</v>
      </c>
      <c r="K464" s="8">
        <v>126</v>
      </c>
      <c r="L464" s="8">
        <v>55</v>
      </c>
      <c r="M464" s="8">
        <v>55</v>
      </c>
      <c r="N464" t="s" s="9">
        <v>21</v>
      </c>
      <c r="O464" s="8">
        <v>52</v>
      </c>
      <c r="P464" s="8">
        <v>0</v>
      </c>
      <c r="Q464" s="11">
        <v>0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1666259510564</v>
      </c>
      <c r="B465" s="13">
        <v>981</v>
      </c>
      <c r="C465" t="s" s="14">
        <v>90</v>
      </c>
      <c r="D465" t="s" s="14">
        <v>96</v>
      </c>
      <c r="E465" t="s" s="14">
        <v>18</v>
      </c>
      <c r="F465" t="s" s="14">
        <v>45</v>
      </c>
      <c r="G465" t="s" s="14">
        <v>20</v>
      </c>
      <c r="H465" t="b" s="13">
        <v>1</v>
      </c>
      <c r="I465" s="15"/>
      <c r="J465" s="13">
        <v>614690</v>
      </c>
      <c r="K465" s="13">
        <v>126</v>
      </c>
      <c r="L465" s="13">
        <v>55</v>
      </c>
      <c r="M465" s="13">
        <v>55</v>
      </c>
      <c r="N465" t="s" s="14">
        <v>91</v>
      </c>
      <c r="O465" s="13">
        <v>94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1666259510684</v>
      </c>
      <c r="B466" s="8">
        <v>5333</v>
      </c>
      <c r="C466" t="s" s="9">
        <v>71</v>
      </c>
      <c r="D466" t="s" s="9">
        <v>96</v>
      </c>
      <c r="E466" t="s" s="9">
        <v>18</v>
      </c>
      <c r="F466" t="s" s="9">
        <v>82</v>
      </c>
      <c r="G466" t="s" s="9">
        <v>20</v>
      </c>
      <c r="H466" t="b" s="8">
        <v>1</v>
      </c>
      <c r="I466" s="10"/>
      <c r="J466" s="8">
        <v>2097444</v>
      </c>
      <c r="K466" s="8">
        <v>127</v>
      </c>
      <c r="L466" s="8">
        <v>55</v>
      </c>
      <c r="M466" s="8">
        <v>55</v>
      </c>
      <c r="N466" t="s" s="9">
        <v>72</v>
      </c>
      <c r="O466" s="8">
        <v>40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1666259510732</v>
      </c>
      <c r="B467" s="13">
        <v>3633</v>
      </c>
      <c r="C467" t="s" s="14">
        <v>49</v>
      </c>
      <c r="D467" t="s" s="14">
        <v>96</v>
      </c>
      <c r="E467" t="s" s="14">
        <v>18</v>
      </c>
      <c r="F467" t="s" s="14">
        <v>19</v>
      </c>
      <c r="G467" t="s" s="14">
        <v>20</v>
      </c>
      <c r="H467" t="b" s="13">
        <v>1</v>
      </c>
      <c r="I467" s="15"/>
      <c r="J467" s="13">
        <v>3146020</v>
      </c>
      <c r="K467" s="13">
        <v>127</v>
      </c>
      <c r="L467" s="13">
        <v>55</v>
      </c>
      <c r="M467" s="13">
        <v>55</v>
      </c>
      <c r="N467" t="s" s="14">
        <v>50</v>
      </c>
      <c r="O467" s="13">
        <v>17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1666259510815</v>
      </c>
      <c r="B468" s="8">
        <v>1250</v>
      </c>
      <c r="C468" t="s" s="9">
        <v>92</v>
      </c>
      <c r="D468" t="s" s="9">
        <v>96</v>
      </c>
      <c r="E468" t="s" s="9">
        <v>18</v>
      </c>
      <c r="F468" t="s" s="9">
        <v>64</v>
      </c>
      <c r="G468" t="s" s="9">
        <v>20</v>
      </c>
      <c r="H468" t="b" s="8">
        <v>1</v>
      </c>
      <c r="I468" s="10"/>
      <c r="J468" s="8">
        <v>614690</v>
      </c>
      <c r="K468" s="8">
        <v>126</v>
      </c>
      <c r="L468" s="8">
        <v>55</v>
      </c>
      <c r="M468" s="8">
        <v>55</v>
      </c>
      <c r="N468" t="s" s="9">
        <v>93</v>
      </c>
      <c r="O468" s="8">
        <v>37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1666259510905</v>
      </c>
      <c r="B469" s="13">
        <v>4761</v>
      </c>
      <c r="C469" t="s" s="14">
        <v>71</v>
      </c>
      <c r="D469" t="s" s="14">
        <v>96</v>
      </c>
      <c r="E469" t="s" s="14">
        <v>18</v>
      </c>
      <c r="F469" t="s" s="14">
        <v>57</v>
      </c>
      <c r="G469" t="s" s="14">
        <v>20</v>
      </c>
      <c r="H469" t="b" s="13">
        <v>1</v>
      </c>
      <c r="I469" s="15"/>
      <c r="J469" s="13">
        <v>2097444</v>
      </c>
      <c r="K469" s="13">
        <v>127</v>
      </c>
      <c r="L469" s="13">
        <v>55</v>
      </c>
      <c r="M469" s="13">
        <v>55</v>
      </c>
      <c r="N469" t="s" s="14">
        <v>72</v>
      </c>
      <c r="O469" s="13">
        <v>44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1666259510948</v>
      </c>
      <c r="B470" s="8">
        <v>3066</v>
      </c>
      <c r="C470" t="s" s="9">
        <v>71</v>
      </c>
      <c r="D470" t="s" s="9">
        <v>96</v>
      </c>
      <c r="E470" t="s" s="9">
        <v>18</v>
      </c>
      <c r="F470" t="s" s="9">
        <v>65</v>
      </c>
      <c r="G470" t="s" s="9">
        <v>20</v>
      </c>
      <c r="H470" t="b" s="8">
        <v>1</v>
      </c>
      <c r="I470" s="10"/>
      <c r="J470" s="8">
        <v>2097444</v>
      </c>
      <c r="K470" s="8">
        <v>127</v>
      </c>
      <c r="L470" s="8">
        <v>55</v>
      </c>
      <c r="M470" s="8">
        <v>55</v>
      </c>
      <c r="N470" t="s" s="9">
        <v>72</v>
      </c>
      <c r="O470" s="8">
        <v>81</v>
      </c>
      <c r="P470" s="8">
        <v>0</v>
      </c>
      <c r="Q470" s="11">
        <v>0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1666259511039</v>
      </c>
      <c r="B471" s="13">
        <v>3743</v>
      </c>
      <c r="C471" t="s" s="14">
        <v>49</v>
      </c>
      <c r="D471" t="s" s="14">
        <v>96</v>
      </c>
      <c r="E471" t="s" s="14">
        <v>18</v>
      </c>
      <c r="F471" t="s" s="14">
        <v>68</v>
      </c>
      <c r="G471" t="s" s="14">
        <v>20</v>
      </c>
      <c r="H471" t="b" s="13">
        <v>1</v>
      </c>
      <c r="I471" s="15"/>
      <c r="J471" s="13">
        <v>3146020</v>
      </c>
      <c r="K471" s="13">
        <v>127</v>
      </c>
      <c r="L471" s="13">
        <v>55</v>
      </c>
      <c r="M471" s="13">
        <v>55</v>
      </c>
      <c r="N471" t="s" s="14">
        <v>50</v>
      </c>
      <c r="O471" s="13">
        <v>22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1666259511061</v>
      </c>
      <c r="B472" s="8">
        <v>1181</v>
      </c>
      <c r="C472" t="s" s="9">
        <v>94</v>
      </c>
      <c r="D472" t="s" s="9">
        <v>96</v>
      </c>
      <c r="E472" t="s" s="9">
        <v>18</v>
      </c>
      <c r="F472" t="s" s="9">
        <v>30</v>
      </c>
      <c r="G472" t="s" s="9">
        <v>20</v>
      </c>
      <c r="H472" t="b" s="8">
        <v>1</v>
      </c>
      <c r="I472" s="10"/>
      <c r="J472" s="8">
        <v>512290</v>
      </c>
      <c r="K472" s="8">
        <v>126</v>
      </c>
      <c r="L472" s="8">
        <v>55</v>
      </c>
      <c r="M472" s="8">
        <v>55</v>
      </c>
      <c r="N472" t="s" s="9">
        <v>95</v>
      </c>
      <c r="O472" s="8">
        <v>69</v>
      </c>
      <c r="P472" s="8">
        <v>0</v>
      </c>
      <c r="Q472" s="11">
        <v>0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1666259511161</v>
      </c>
      <c r="B473" s="13">
        <v>18002</v>
      </c>
      <c r="C473" t="s" s="14">
        <v>17</v>
      </c>
      <c r="D473" t="s" s="14">
        <v>96</v>
      </c>
      <c r="E473" t="s" s="14">
        <v>18</v>
      </c>
      <c r="F473" t="s" s="14">
        <v>62</v>
      </c>
      <c r="G473" t="s" s="14">
        <v>20</v>
      </c>
      <c r="H473" t="b" s="13">
        <v>1</v>
      </c>
      <c r="I473" s="15"/>
      <c r="J473" s="13">
        <v>9437476</v>
      </c>
      <c r="K473" s="13">
        <v>126</v>
      </c>
      <c r="L473" s="13">
        <v>55</v>
      </c>
      <c r="M473" s="13">
        <v>55</v>
      </c>
      <c r="N473" t="s" s="14">
        <v>21</v>
      </c>
      <c r="O473" s="13">
        <v>27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1666259511217</v>
      </c>
      <c r="B474" s="8">
        <v>972</v>
      </c>
      <c r="C474" t="s" s="9">
        <v>92</v>
      </c>
      <c r="D474" t="s" s="9">
        <v>96</v>
      </c>
      <c r="E474" t="s" s="9">
        <v>18</v>
      </c>
      <c r="F474" t="s" s="9">
        <v>79</v>
      </c>
      <c r="G474" t="s" s="9">
        <v>20</v>
      </c>
      <c r="H474" t="b" s="8">
        <v>1</v>
      </c>
      <c r="I474" s="10"/>
      <c r="J474" s="8">
        <v>614690</v>
      </c>
      <c r="K474" s="8">
        <v>126</v>
      </c>
      <c r="L474" s="8">
        <v>55</v>
      </c>
      <c r="M474" s="8">
        <v>55</v>
      </c>
      <c r="N474" t="s" s="9">
        <v>93</v>
      </c>
      <c r="O474" s="8">
        <v>65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1666259511382</v>
      </c>
      <c r="B475" s="13">
        <v>3034</v>
      </c>
      <c r="C475" t="s" s="14">
        <v>71</v>
      </c>
      <c r="D475" t="s" s="14">
        <v>96</v>
      </c>
      <c r="E475" t="s" s="14">
        <v>18</v>
      </c>
      <c r="F475" t="s" s="14">
        <v>61</v>
      </c>
      <c r="G475" t="s" s="14">
        <v>20</v>
      </c>
      <c r="H475" t="b" s="13">
        <v>1</v>
      </c>
      <c r="I475" s="15"/>
      <c r="J475" s="13">
        <v>2097444</v>
      </c>
      <c r="K475" s="13">
        <v>127</v>
      </c>
      <c r="L475" s="13">
        <v>55</v>
      </c>
      <c r="M475" s="13">
        <v>55</v>
      </c>
      <c r="N475" t="s" s="14">
        <v>72</v>
      </c>
      <c r="O475" s="13">
        <v>14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1666259511405</v>
      </c>
      <c r="B476" s="8">
        <v>3600</v>
      </c>
      <c r="C476" t="s" s="9">
        <v>71</v>
      </c>
      <c r="D476" t="s" s="9">
        <v>96</v>
      </c>
      <c r="E476" t="s" s="9">
        <v>18</v>
      </c>
      <c r="F476" t="s" s="9">
        <v>63</v>
      </c>
      <c r="G476" t="s" s="9">
        <v>20</v>
      </c>
      <c r="H476" t="b" s="8">
        <v>1</v>
      </c>
      <c r="I476" s="10"/>
      <c r="J476" s="8">
        <v>2097444</v>
      </c>
      <c r="K476" s="8">
        <v>127</v>
      </c>
      <c r="L476" s="8">
        <v>55</v>
      </c>
      <c r="M476" s="8">
        <v>55</v>
      </c>
      <c r="N476" t="s" s="9">
        <v>72</v>
      </c>
      <c r="O476" s="8">
        <v>49</v>
      </c>
      <c r="P476" s="8">
        <v>0</v>
      </c>
      <c r="Q476" s="11">
        <v>0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1666259511481</v>
      </c>
      <c r="B477" s="13">
        <v>1130</v>
      </c>
      <c r="C477" t="s" s="14">
        <v>90</v>
      </c>
      <c r="D477" t="s" s="14">
        <v>96</v>
      </c>
      <c r="E477" t="s" s="14">
        <v>18</v>
      </c>
      <c r="F477" t="s" s="14">
        <v>48</v>
      </c>
      <c r="G477" t="s" s="14">
        <v>20</v>
      </c>
      <c r="H477" t="b" s="13">
        <v>1</v>
      </c>
      <c r="I477" s="15"/>
      <c r="J477" s="13">
        <v>614690</v>
      </c>
      <c r="K477" s="13">
        <v>126</v>
      </c>
      <c r="L477" s="13">
        <v>55</v>
      </c>
      <c r="M477" s="13">
        <v>55</v>
      </c>
      <c r="N477" t="s" s="14">
        <v>91</v>
      </c>
      <c r="O477" s="13">
        <v>24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1666259511545</v>
      </c>
      <c r="B478" s="8">
        <v>831</v>
      </c>
      <c r="C478" t="s" s="9">
        <v>92</v>
      </c>
      <c r="D478" t="s" s="9">
        <v>96</v>
      </c>
      <c r="E478" t="s" s="9">
        <v>18</v>
      </c>
      <c r="F478" t="s" s="9">
        <v>45</v>
      </c>
      <c r="G478" t="s" s="9">
        <v>20</v>
      </c>
      <c r="H478" t="b" s="8">
        <v>1</v>
      </c>
      <c r="I478" s="10"/>
      <c r="J478" s="8">
        <v>614690</v>
      </c>
      <c r="K478" s="8">
        <v>126</v>
      </c>
      <c r="L478" s="8">
        <v>55</v>
      </c>
      <c r="M478" s="8">
        <v>55</v>
      </c>
      <c r="N478" t="s" s="9">
        <v>93</v>
      </c>
      <c r="O478" s="8">
        <v>75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1666259511546</v>
      </c>
      <c r="B479" s="13">
        <v>10403</v>
      </c>
      <c r="C479" t="s" s="14">
        <v>37</v>
      </c>
      <c r="D479" t="s" s="14">
        <v>96</v>
      </c>
      <c r="E479" t="s" s="14">
        <v>18</v>
      </c>
      <c r="F479" t="s" s="14">
        <v>85</v>
      </c>
      <c r="G479" t="s" s="14">
        <v>20</v>
      </c>
      <c r="H479" t="b" s="13">
        <v>1</v>
      </c>
      <c r="I479" s="15"/>
      <c r="J479" s="13">
        <v>4194597</v>
      </c>
      <c r="K479" s="13">
        <v>127</v>
      </c>
      <c r="L479" s="13">
        <v>55</v>
      </c>
      <c r="M479" s="13">
        <v>55</v>
      </c>
      <c r="N479" t="s" s="14">
        <v>38</v>
      </c>
      <c r="O479" s="13">
        <v>74</v>
      </c>
      <c r="P479" s="13">
        <v>0</v>
      </c>
      <c r="Q479" s="16">
        <v>15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1666259511571</v>
      </c>
      <c r="B480" s="8">
        <v>7690</v>
      </c>
      <c r="C480" t="s" s="9">
        <v>49</v>
      </c>
      <c r="D480" t="s" s="9">
        <v>96</v>
      </c>
      <c r="E480" t="s" s="9">
        <v>18</v>
      </c>
      <c r="F480" t="s" s="9">
        <v>77</v>
      </c>
      <c r="G480" t="s" s="9">
        <v>20</v>
      </c>
      <c r="H480" t="b" s="8">
        <v>1</v>
      </c>
      <c r="I480" s="10"/>
      <c r="J480" s="8">
        <v>3146021</v>
      </c>
      <c r="K480" s="8">
        <v>127</v>
      </c>
      <c r="L480" s="8">
        <v>55</v>
      </c>
      <c r="M480" s="8">
        <v>55</v>
      </c>
      <c r="N480" t="s" s="9">
        <v>50</v>
      </c>
      <c r="O480" s="8">
        <v>49</v>
      </c>
      <c r="P480" s="8">
        <v>0</v>
      </c>
      <c r="Q480" s="11">
        <v>11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1666259511684</v>
      </c>
      <c r="B481" s="13">
        <v>850</v>
      </c>
      <c r="C481" t="s" s="14">
        <v>90</v>
      </c>
      <c r="D481" t="s" s="14">
        <v>96</v>
      </c>
      <c r="E481" t="s" s="14">
        <v>18</v>
      </c>
      <c r="F481" t="s" s="14">
        <v>54</v>
      </c>
      <c r="G481" t="s" s="14">
        <v>20</v>
      </c>
      <c r="H481" t="b" s="13">
        <v>1</v>
      </c>
      <c r="I481" s="15"/>
      <c r="J481" s="13">
        <v>614690</v>
      </c>
      <c r="K481" s="13">
        <v>126</v>
      </c>
      <c r="L481" s="13">
        <v>55</v>
      </c>
      <c r="M481" s="13">
        <v>55</v>
      </c>
      <c r="N481" t="s" s="14">
        <v>91</v>
      </c>
      <c r="O481" s="13">
        <v>58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1666259511684</v>
      </c>
      <c r="B482" s="8">
        <v>1409</v>
      </c>
      <c r="C482" t="s" s="9">
        <v>90</v>
      </c>
      <c r="D482" t="s" s="9">
        <v>96</v>
      </c>
      <c r="E482" t="s" s="9">
        <v>18</v>
      </c>
      <c r="F482" t="s" s="9">
        <v>84</v>
      </c>
      <c r="G482" t="s" s="9">
        <v>20</v>
      </c>
      <c r="H482" t="b" s="8">
        <v>1</v>
      </c>
      <c r="I482" s="10"/>
      <c r="J482" s="8">
        <v>614690</v>
      </c>
      <c r="K482" s="8">
        <v>126</v>
      </c>
      <c r="L482" s="8">
        <v>55</v>
      </c>
      <c r="M482" s="8">
        <v>55</v>
      </c>
      <c r="N482" t="s" s="9">
        <v>91</v>
      </c>
      <c r="O482" s="8">
        <v>58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1666259511948</v>
      </c>
      <c r="B483" s="13">
        <v>11240</v>
      </c>
      <c r="C483" t="s" s="14">
        <v>23</v>
      </c>
      <c r="D483" t="s" s="14">
        <v>96</v>
      </c>
      <c r="E483" t="s" s="14">
        <v>18</v>
      </c>
      <c r="F483" t="s" s="14">
        <v>40</v>
      </c>
      <c r="G483" t="s" s="14">
        <v>20</v>
      </c>
      <c r="H483" t="b" s="13">
        <v>1</v>
      </c>
      <c r="I483" s="15"/>
      <c r="J483" s="13">
        <v>7340324</v>
      </c>
      <c r="K483" s="13">
        <v>126</v>
      </c>
      <c r="L483" s="13">
        <v>55</v>
      </c>
      <c r="M483" s="13">
        <v>55</v>
      </c>
      <c r="N483" t="s" s="14">
        <v>24</v>
      </c>
      <c r="O483" s="13">
        <v>31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1666259512022</v>
      </c>
      <c r="B484" s="8">
        <v>4703</v>
      </c>
      <c r="C484" t="s" s="9">
        <v>49</v>
      </c>
      <c r="D484" t="s" s="9">
        <v>96</v>
      </c>
      <c r="E484" t="s" s="9">
        <v>18</v>
      </c>
      <c r="F484" t="s" s="9">
        <v>69</v>
      </c>
      <c r="G484" t="s" s="9">
        <v>20</v>
      </c>
      <c r="H484" t="b" s="8">
        <v>1</v>
      </c>
      <c r="I484" s="10"/>
      <c r="J484" s="8">
        <v>3146020</v>
      </c>
      <c r="K484" s="8">
        <v>127</v>
      </c>
      <c r="L484" s="8">
        <v>55</v>
      </c>
      <c r="M484" s="8">
        <v>55</v>
      </c>
      <c r="N484" t="s" s="9">
        <v>50</v>
      </c>
      <c r="O484" s="8">
        <v>17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1666259512065</v>
      </c>
      <c r="B485" s="13">
        <v>1279</v>
      </c>
      <c r="C485" t="s" s="14">
        <v>94</v>
      </c>
      <c r="D485" t="s" s="14">
        <v>96</v>
      </c>
      <c r="E485" t="s" s="14">
        <v>18</v>
      </c>
      <c r="F485" t="s" s="14">
        <v>64</v>
      </c>
      <c r="G485" t="s" s="14">
        <v>20</v>
      </c>
      <c r="H485" t="b" s="13">
        <v>1</v>
      </c>
      <c r="I485" s="15"/>
      <c r="J485" s="13">
        <v>512290</v>
      </c>
      <c r="K485" s="13">
        <v>126</v>
      </c>
      <c r="L485" s="13">
        <v>55</v>
      </c>
      <c r="M485" s="13">
        <v>55</v>
      </c>
      <c r="N485" t="s" s="14">
        <v>95</v>
      </c>
      <c r="O485" s="13">
        <v>54</v>
      </c>
      <c r="P485" s="13">
        <v>0</v>
      </c>
      <c r="Q485" s="16">
        <v>0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1666259512189</v>
      </c>
      <c r="B486" s="8">
        <v>1107</v>
      </c>
      <c r="C486" t="s" s="9">
        <v>94</v>
      </c>
      <c r="D486" t="s" s="9">
        <v>96</v>
      </c>
      <c r="E486" t="s" s="9">
        <v>18</v>
      </c>
      <c r="F486" t="s" s="9">
        <v>79</v>
      </c>
      <c r="G486" t="s" s="9">
        <v>20</v>
      </c>
      <c r="H486" t="b" s="8">
        <v>1</v>
      </c>
      <c r="I486" s="10"/>
      <c r="J486" s="8">
        <v>512290</v>
      </c>
      <c r="K486" s="8">
        <v>126</v>
      </c>
      <c r="L486" s="8">
        <v>55</v>
      </c>
      <c r="M486" s="8">
        <v>55</v>
      </c>
      <c r="N486" t="s" s="9">
        <v>95</v>
      </c>
      <c r="O486" s="8">
        <v>15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1666259512206</v>
      </c>
      <c r="B487" s="13">
        <v>6781</v>
      </c>
      <c r="C487" t="s" s="14">
        <v>49</v>
      </c>
      <c r="D487" t="s" s="14">
        <v>96</v>
      </c>
      <c r="E487" t="s" s="14">
        <v>18</v>
      </c>
      <c r="F487" t="s" s="14">
        <v>70</v>
      </c>
      <c r="G487" t="s" s="14">
        <v>20</v>
      </c>
      <c r="H487" t="b" s="13">
        <v>1</v>
      </c>
      <c r="I487" s="15"/>
      <c r="J487" s="13">
        <v>3146020</v>
      </c>
      <c r="K487" s="13">
        <v>127</v>
      </c>
      <c r="L487" s="13">
        <v>55</v>
      </c>
      <c r="M487" s="13">
        <v>55</v>
      </c>
      <c r="N487" t="s" s="14">
        <v>50</v>
      </c>
      <c r="O487" s="13">
        <v>69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1666259512229</v>
      </c>
      <c r="B488" s="8">
        <v>9643</v>
      </c>
      <c r="C488" t="s" s="9">
        <v>37</v>
      </c>
      <c r="D488" t="s" s="9">
        <v>96</v>
      </c>
      <c r="E488" t="s" s="9">
        <v>18</v>
      </c>
      <c r="F488" t="s" s="9">
        <v>36</v>
      </c>
      <c r="G488" t="s" s="9">
        <v>20</v>
      </c>
      <c r="H488" t="b" s="8">
        <v>1</v>
      </c>
      <c r="I488" s="10"/>
      <c r="J488" s="8">
        <v>4194596</v>
      </c>
      <c r="K488" s="8">
        <v>127</v>
      </c>
      <c r="L488" s="8">
        <v>55</v>
      </c>
      <c r="M488" s="8">
        <v>55</v>
      </c>
      <c r="N488" t="s" s="9">
        <v>38</v>
      </c>
      <c r="O488" s="8">
        <v>46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1666259512242</v>
      </c>
      <c r="B489" s="13">
        <v>21604</v>
      </c>
      <c r="C489" t="s" s="14">
        <v>17</v>
      </c>
      <c r="D489" t="s" s="14">
        <v>96</v>
      </c>
      <c r="E489" t="s" s="14">
        <v>18</v>
      </c>
      <c r="F489" t="s" s="14">
        <v>30</v>
      </c>
      <c r="G489" t="s" s="14">
        <v>20</v>
      </c>
      <c r="H489" t="b" s="13">
        <v>1</v>
      </c>
      <c r="I489" s="15"/>
      <c r="J489" s="13">
        <v>9437476</v>
      </c>
      <c r="K489" s="13">
        <v>126</v>
      </c>
      <c r="L489" s="13">
        <v>55</v>
      </c>
      <c r="M489" s="13">
        <v>55</v>
      </c>
      <c r="N489" t="s" s="14">
        <v>21</v>
      </c>
      <c r="O489" s="13">
        <v>33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1666259512253</v>
      </c>
      <c r="B490" s="8">
        <v>1537</v>
      </c>
      <c r="C490" t="s" s="9">
        <v>90</v>
      </c>
      <c r="D490" t="s" s="9">
        <v>96</v>
      </c>
      <c r="E490" t="s" s="9">
        <v>18</v>
      </c>
      <c r="F490" t="s" s="9">
        <v>52</v>
      </c>
      <c r="G490" t="s" s="9">
        <v>20</v>
      </c>
      <c r="H490" t="b" s="8">
        <v>1</v>
      </c>
      <c r="I490" s="10"/>
      <c r="J490" s="8">
        <v>614690</v>
      </c>
      <c r="K490" s="8">
        <v>126</v>
      </c>
      <c r="L490" s="8">
        <v>55</v>
      </c>
      <c r="M490" s="8">
        <v>55</v>
      </c>
      <c r="N490" t="s" s="9">
        <v>91</v>
      </c>
      <c r="O490" s="8">
        <v>22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1666259512422</v>
      </c>
      <c r="B491" s="13">
        <v>7903</v>
      </c>
      <c r="C491" t="s" s="14">
        <v>49</v>
      </c>
      <c r="D491" t="s" s="14">
        <v>96</v>
      </c>
      <c r="E491" t="s" s="14">
        <v>18</v>
      </c>
      <c r="F491" t="s" s="14">
        <v>75</v>
      </c>
      <c r="G491" t="s" s="14">
        <v>20</v>
      </c>
      <c r="H491" t="b" s="13">
        <v>1</v>
      </c>
      <c r="I491" s="15"/>
      <c r="J491" s="13">
        <v>3146021</v>
      </c>
      <c r="K491" s="13">
        <v>127</v>
      </c>
      <c r="L491" s="13">
        <v>55</v>
      </c>
      <c r="M491" s="13">
        <v>55</v>
      </c>
      <c r="N491" t="s" s="14">
        <v>50</v>
      </c>
      <c r="O491" s="13">
        <v>77</v>
      </c>
      <c r="P491" s="13">
        <v>0</v>
      </c>
      <c r="Q491" s="16">
        <v>14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1666259512491</v>
      </c>
      <c r="B492" s="8">
        <v>839</v>
      </c>
      <c r="C492" t="s" s="9">
        <v>94</v>
      </c>
      <c r="D492" t="s" s="9">
        <v>96</v>
      </c>
      <c r="E492" t="s" s="9">
        <v>18</v>
      </c>
      <c r="F492" t="s" s="9">
        <v>45</v>
      </c>
      <c r="G492" t="s" s="9">
        <v>20</v>
      </c>
      <c r="H492" t="b" s="8">
        <v>1</v>
      </c>
      <c r="I492" s="10"/>
      <c r="J492" s="8">
        <v>512290</v>
      </c>
      <c r="K492" s="8">
        <v>126</v>
      </c>
      <c r="L492" s="8">
        <v>55</v>
      </c>
      <c r="M492" s="8">
        <v>55</v>
      </c>
      <c r="N492" t="s" s="9">
        <v>95</v>
      </c>
      <c r="O492" s="8">
        <v>35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1666259512496</v>
      </c>
      <c r="B493" s="13">
        <v>1208</v>
      </c>
      <c r="C493" t="s" s="14">
        <v>90</v>
      </c>
      <c r="D493" t="s" s="14">
        <v>96</v>
      </c>
      <c r="E493" t="s" s="14">
        <v>18</v>
      </c>
      <c r="F493" t="s" s="14">
        <v>59</v>
      </c>
      <c r="G493" t="s" s="14">
        <v>20</v>
      </c>
      <c r="H493" t="b" s="13">
        <v>1</v>
      </c>
      <c r="I493" s="15"/>
      <c r="J493" s="13">
        <v>614690</v>
      </c>
      <c r="K493" s="13">
        <v>126</v>
      </c>
      <c r="L493" s="13">
        <v>55</v>
      </c>
      <c r="M493" s="13">
        <v>55</v>
      </c>
      <c r="N493" t="s" s="14">
        <v>91</v>
      </c>
      <c r="O493" s="13">
        <v>30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1666259512591</v>
      </c>
      <c r="B494" s="8">
        <v>2539</v>
      </c>
      <c r="C494" t="s" s="9">
        <v>71</v>
      </c>
      <c r="D494" t="s" s="9">
        <v>96</v>
      </c>
      <c r="E494" t="s" s="9">
        <v>18</v>
      </c>
      <c r="F494" t="s" s="9">
        <v>66</v>
      </c>
      <c r="G494" t="s" s="9">
        <v>20</v>
      </c>
      <c r="H494" t="b" s="8">
        <v>1</v>
      </c>
      <c r="I494" s="10"/>
      <c r="J494" s="8">
        <v>2097444</v>
      </c>
      <c r="K494" s="8">
        <v>127</v>
      </c>
      <c r="L494" s="8">
        <v>55</v>
      </c>
      <c r="M494" s="8">
        <v>55</v>
      </c>
      <c r="N494" t="s" s="9">
        <v>72</v>
      </c>
      <c r="O494" s="8">
        <v>26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1666259512611</v>
      </c>
      <c r="B495" s="13">
        <v>996</v>
      </c>
      <c r="C495" t="s" s="14">
        <v>92</v>
      </c>
      <c r="D495" t="s" s="14">
        <v>96</v>
      </c>
      <c r="E495" t="s" s="14">
        <v>18</v>
      </c>
      <c r="F495" t="s" s="14">
        <v>48</v>
      </c>
      <c r="G495" t="s" s="14">
        <v>20</v>
      </c>
      <c r="H495" t="b" s="13">
        <v>1</v>
      </c>
      <c r="I495" s="15"/>
      <c r="J495" s="13">
        <v>614690</v>
      </c>
      <c r="K495" s="13">
        <v>126</v>
      </c>
      <c r="L495" s="13">
        <v>55</v>
      </c>
      <c r="M495" s="13">
        <v>55</v>
      </c>
      <c r="N495" t="s" s="14">
        <v>93</v>
      </c>
      <c r="O495" s="13">
        <v>22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1666259512626</v>
      </c>
      <c r="B496" s="8">
        <v>851</v>
      </c>
      <c r="C496" t="s" s="9">
        <v>92</v>
      </c>
      <c r="D496" t="s" s="9">
        <v>96</v>
      </c>
      <c r="E496" t="s" s="9">
        <v>18</v>
      </c>
      <c r="F496" t="s" s="9">
        <v>54</v>
      </c>
      <c r="G496" t="s" s="9">
        <v>20</v>
      </c>
      <c r="H496" t="b" s="8">
        <v>1</v>
      </c>
      <c r="I496" s="10"/>
      <c r="J496" s="8">
        <v>614690</v>
      </c>
      <c r="K496" s="8">
        <v>126</v>
      </c>
      <c r="L496" s="8">
        <v>55</v>
      </c>
      <c r="M496" s="8">
        <v>55</v>
      </c>
      <c r="N496" t="s" s="9">
        <v>93</v>
      </c>
      <c r="O496" s="8">
        <v>59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1666259512651</v>
      </c>
      <c r="B497" s="13">
        <v>1473</v>
      </c>
      <c r="C497" t="s" s="14">
        <v>90</v>
      </c>
      <c r="D497" t="s" s="14">
        <v>96</v>
      </c>
      <c r="E497" t="s" s="14">
        <v>18</v>
      </c>
      <c r="F497" t="s" s="14">
        <v>51</v>
      </c>
      <c r="G497" t="s" s="14">
        <v>20</v>
      </c>
      <c r="H497" t="b" s="13">
        <v>1</v>
      </c>
      <c r="I497" s="15"/>
      <c r="J497" s="13">
        <v>614690</v>
      </c>
      <c r="K497" s="13">
        <v>126</v>
      </c>
      <c r="L497" s="13">
        <v>55</v>
      </c>
      <c r="M497" s="13">
        <v>55</v>
      </c>
      <c r="N497" t="s" s="14">
        <v>91</v>
      </c>
      <c r="O497" s="13">
        <v>34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1666259513094</v>
      </c>
      <c r="B498" s="8">
        <v>1250</v>
      </c>
      <c r="C498" t="s" s="9">
        <v>92</v>
      </c>
      <c r="D498" t="s" s="9">
        <v>96</v>
      </c>
      <c r="E498" t="s" s="9">
        <v>18</v>
      </c>
      <c r="F498" t="s" s="9">
        <v>84</v>
      </c>
      <c r="G498" t="s" s="9">
        <v>20</v>
      </c>
      <c r="H498" t="b" s="8">
        <v>1</v>
      </c>
      <c r="I498" s="10"/>
      <c r="J498" s="8">
        <v>614690</v>
      </c>
      <c r="K498" s="8">
        <v>126</v>
      </c>
      <c r="L498" s="8">
        <v>55</v>
      </c>
      <c r="M498" s="8">
        <v>55</v>
      </c>
      <c r="N498" t="s" s="9">
        <v>93</v>
      </c>
      <c r="O498" s="8">
        <v>37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1666259513297</v>
      </c>
      <c r="B499" s="13">
        <v>17242</v>
      </c>
      <c r="C499" t="s" s="14">
        <v>17</v>
      </c>
      <c r="D499" t="s" s="14">
        <v>96</v>
      </c>
      <c r="E499" t="s" s="14">
        <v>18</v>
      </c>
      <c r="F499" t="s" s="14">
        <v>79</v>
      </c>
      <c r="G499" t="s" s="14">
        <v>20</v>
      </c>
      <c r="H499" t="b" s="13">
        <v>1</v>
      </c>
      <c r="I499" s="15"/>
      <c r="J499" s="13">
        <v>9437476</v>
      </c>
      <c r="K499" s="13">
        <v>126</v>
      </c>
      <c r="L499" s="13">
        <v>55</v>
      </c>
      <c r="M499" s="13">
        <v>55</v>
      </c>
      <c r="N499" t="s" s="14">
        <v>21</v>
      </c>
      <c r="O499" s="13">
        <v>28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1666259513344</v>
      </c>
      <c r="B500" s="8">
        <v>21320</v>
      </c>
      <c r="C500" t="s" s="9">
        <v>17</v>
      </c>
      <c r="D500" t="s" s="9">
        <v>96</v>
      </c>
      <c r="E500" t="s" s="9">
        <v>18</v>
      </c>
      <c r="F500" t="s" s="9">
        <v>64</v>
      </c>
      <c r="G500" t="s" s="9">
        <v>20</v>
      </c>
      <c r="H500" t="b" s="8">
        <v>1</v>
      </c>
      <c r="I500" s="10"/>
      <c r="J500" s="8">
        <v>9437476</v>
      </c>
      <c r="K500" s="8">
        <v>126</v>
      </c>
      <c r="L500" s="8">
        <v>55</v>
      </c>
      <c r="M500" s="8">
        <v>55</v>
      </c>
      <c r="N500" t="s" s="9">
        <v>21</v>
      </c>
      <c r="O500" s="8">
        <v>26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1666259513353</v>
      </c>
      <c r="B501" s="13">
        <v>1091</v>
      </c>
      <c r="C501" t="s" s="14">
        <v>90</v>
      </c>
      <c r="D501" t="s" s="14">
        <v>96</v>
      </c>
      <c r="E501" t="s" s="14">
        <v>18</v>
      </c>
      <c r="F501" t="s" s="14">
        <v>26</v>
      </c>
      <c r="G501" t="s" s="14">
        <v>20</v>
      </c>
      <c r="H501" t="b" s="13">
        <v>1</v>
      </c>
      <c r="I501" s="15"/>
      <c r="J501" s="13">
        <v>614690</v>
      </c>
      <c r="K501" s="13">
        <v>126</v>
      </c>
      <c r="L501" s="13">
        <v>55</v>
      </c>
      <c r="M501" s="13">
        <v>55</v>
      </c>
      <c r="N501" t="s" s="14">
        <v>91</v>
      </c>
      <c r="O501" s="13">
        <v>17</v>
      </c>
      <c r="P501" s="13">
        <v>0</v>
      </c>
      <c r="Q501" s="16">
        <v>0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1666259513431</v>
      </c>
      <c r="B502" s="8">
        <v>16718</v>
      </c>
      <c r="C502" t="s" s="9">
        <v>17</v>
      </c>
      <c r="D502" t="s" s="9">
        <v>96</v>
      </c>
      <c r="E502" t="s" s="9">
        <v>18</v>
      </c>
      <c r="F502" t="s" s="9">
        <v>45</v>
      </c>
      <c r="G502" t="s" s="9">
        <v>20</v>
      </c>
      <c r="H502" t="b" s="8">
        <v>1</v>
      </c>
      <c r="I502" s="10"/>
      <c r="J502" s="8">
        <v>9437476</v>
      </c>
      <c r="K502" s="8">
        <v>126</v>
      </c>
      <c r="L502" s="8">
        <v>55</v>
      </c>
      <c r="M502" s="8">
        <v>55</v>
      </c>
      <c r="N502" t="s" s="9">
        <v>21</v>
      </c>
      <c r="O502" s="8">
        <v>34</v>
      </c>
      <c r="P502" s="8">
        <v>0</v>
      </c>
      <c r="Q502" s="11">
        <v>0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1666259513570</v>
      </c>
      <c r="B503" s="13">
        <v>832</v>
      </c>
      <c r="C503" t="s" s="14">
        <v>94</v>
      </c>
      <c r="D503" t="s" s="14">
        <v>96</v>
      </c>
      <c r="E503" t="s" s="14">
        <v>18</v>
      </c>
      <c r="F503" t="s" s="14">
        <v>54</v>
      </c>
      <c r="G503" t="s" s="14">
        <v>20</v>
      </c>
      <c r="H503" t="b" s="13">
        <v>1</v>
      </c>
      <c r="I503" s="15"/>
      <c r="J503" s="13">
        <v>512290</v>
      </c>
      <c r="K503" s="13">
        <v>126</v>
      </c>
      <c r="L503" s="13">
        <v>55</v>
      </c>
      <c r="M503" s="13">
        <v>55</v>
      </c>
      <c r="N503" t="s" s="14">
        <v>95</v>
      </c>
      <c r="O503" s="13">
        <v>61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1666259513607</v>
      </c>
      <c r="B504" s="8">
        <v>966</v>
      </c>
      <c r="C504" t="s" s="9">
        <v>94</v>
      </c>
      <c r="D504" t="s" s="9">
        <v>96</v>
      </c>
      <c r="E504" t="s" s="9">
        <v>18</v>
      </c>
      <c r="F504" t="s" s="9">
        <v>48</v>
      </c>
      <c r="G504" t="s" s="9">
        <v>20</v>
      </c>
      <c r="H504" t="b" s="8">
        <v>1</v>
      </c>
      <c r="I504" s="10"/>
      <c r="J504" s="8">
        <v>512290</v>
      </c>
      <c r="K504" s="8">
        <v>126</v>
      </c>
      <c r="L504" s="8">
        <v>55</v>
      </c>
      <c r="M504" s="8">
        <v>55</v>
      </c>
      <c r="N504" t="s" s="9">
        <v>95</v>
      </c>
      <c r="O504" s="8">
        <v>24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1666259513613</v>
      </c>
      <c r="B505" s="13">
        <v>9954</v>
      </c>
      <c r="C505" t="s" s="14">
        <v>37</v>
      </c>
      <c r="D505" t="s" s="14">
        <v>96</v>
      </c>
      <c r="E505" t="s" s="14">
        <v>18</v>
      </c>
      <c r="F505" t="s" s="14">
        <v>87</v>
      </c>
      <c r="G505" t="s" s="14">
        <v>20</v>
      </c>
      <c r="H505" t="b" s="13">
        <v>1</v>
      </c>
      <c r="I505" s="15"/>
      <c r="J505" s="13">
        <v>4194597</v>
      </c>
      <c r="K505" s="13">
        <v>127</v>
      </c>
      <c r="L505" s="13">
        <v>55</v>
      </c>
      <c r="M505" s="13">
        <v>55</v>
      </c>
      <c r="N505" t="s" s="14">
        <v>38</v>
      </c>
      <c r="O505" s="13">
        <v>63</v>
      </c>
      <c r="P505" s="13">
        <v>0</v>
      </c>
      <c r="Q505" s="16">
        <v>16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1666259513704</v>
      </c>
      <c r="B506" s="8">
        <v>1132</v>
      </c>
      <c r="C506" t="s" s="9">
        <v>92</v>
      </c>
      <c r="D506" t="s" s="9">
        <v>96</v>
      </c>
      <c r="E506" t="s" s="9">
        <v>18</v>
      </c>
      <c r="F506" t="s" s="9">
        <v>59</v>
      </c>
      <c r="G506" t="s" s="9">
        <v>20</v>
      </c>
      <c r="H506" t="b" s="8">
        <v>1</v>
      </c>
      <c r="I506" s="10"/>
      <c r="J506" s="8">
        <v>614690</v>
      </c>
      <c r="K506" s="8">
        <v>126</v>
      </c>
      <c r="L506" s="8">
        <v>55</v>
      </c>
      <c r="M506" s="8">
        <v>55</v>
      </c>
      <c r="N506" t="s" s="9">
        <v>93</v>
      </c>
      <c r="O506" s="8">
        <v>26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1666259513790</v>
      </c>
      <c r="B507" s="13">
        <v>1555</v>
      </c>
      <c r="C507" t="s" s="14">
        <v>92</v>
      </c>
      <c r="D507" t="s" s="14">
        <v>96</v>
      </c>
      <c r="E507" t="s" s="14">
        <v>18</v>
      </c>
      <c r="F507" t="s" s="14">
        <v>52</v>
      </c>
      <c r="G507" t="s" s="14">
        <v>20</v>
      </c>
      <c r="H507" t="b" s="13">
        <v>1</v>
      </c>
      <c r="I507" s="15"/>
      <c r="J507" s="13">
        <v>614690</v>
      </c>
      <c r="K507" s="13">
        <v>126</v>
      </c>
      <c r="L507" s="13">
        <v>55</v>
      </c>
      <c r="M507" s="13">
        <v>55</v>
      </c>
      <c r="N507" t="s" s="14">
        <v>93</v>
      </c>
      <c r="O507" s="13">
        <v>48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1666259513903</v>
      </c>
      <c r="B508" s="8">
        <v>6379</v>
      </c>
      <c r="C508" t="s" s="9">
        <v>49</v>
      </c>
      <c r="D508" t="s" s="9">
        <v>96</v>
      </c>
      <c r="E508" t="s" s="9">
        <v>18</v>
      </c>
      <c r="F508" t="s" s="9">
        <v>74</v>
      </c>
      <c r="G508" t="s" s="9">
        <v>20</v>
      </c>
      <c r="H508" t="b" s="8">
        <v>1</v>
      </c>
      <c r="I508" s="10"/>
      <c r="J508" s="8">
        <v>3146020</v>
      </c>
      <c r="K508" s="8">
        <v>127</v>
      </c>
      <c r="L508" s="8">
        <v>55</v>
      </c>
      <c r="M508" s="8">
        <v>55</v>
      </c>
      <c r="N508" t="s" s="9">
        <v>50</v>
      </c>
      <c r="O508" s="8">
        <v>25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1666259514014</v>
      </c>
      <c r="B509" s="13">
        <v>848</v>
      </c>
      <c r="C509" t="s" s="14">
        <v>90</v>
      </c>
      <c r="D509" t="s" s="14">
        <v>96</v>
      </c>
      <c r="E509" t="s" s="14">
        <v>18</v>
      </c>
      <c r="F509" t="s" s="14">
        <v>65</v>
      </c>
      <c r="G509" t="s" s="14">
        <v>20</v>
      </c>
      <c r="H509" t="b" s="13">
        <v>1</v>
      </c>
      <c r="I509" s="15"/>
      <c r="J509" s="13">
        <v>614690</v>
      </c>
      <c r="K509" s="13">
        <v>126</v>
      </c>
      <c r="L509" s="13">
        <v>55</v>
      </c>
      <c r="M509" s="13">
        <v>55</v>
      </c>
      <c r="N509" t="s" s="14">
        <v>91</v>
      </c>
      <c r="O509" s="13">
        <v>13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1666259514111</v>
      </c>
      <c r="B510" s="8">
        <v>6287</v>
      </c>
      <c r="C510" t="s" s="9">
        <v>37</v>
      </c>
      <c r="D510" t="s" s="9">
        <v>96</v>
      </c>
      <c r="E510" t="s" s="9">
        <v>18</v>
      </c>
      <c r="F510" t="s" s="9">
        <v>89</v>
      </c>
      <c r="G510" t="s" s="9">
        <v>20</v>
      </c>
      <c r="H510" t="b" s="8">
        <v>1</v>
      </c>
      <c r="I510" s="10"/>
      <c r="J510" s="8">
        <v>4194597</v>
      </c>
      <c r="K510" s="8">
        <v>127</v>
      </c>
      <c r="L510" s="8">
        <v>55</v>
      </c>
      <c r="M510" s="8">
        <v>55</v>
      </c>
      <c r="N510" t="s" s="9">
        <v>38</v>
      </c>
      <c r="O510" s="8">
        <v>65</v>
      </c>
      <c r="P510" s="8">
        <v>0</v>
      </c>
      <c r="Q510" s="11">
        <v>13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1666259514125</v>
      </c>
      <c r="B511" s="13">
        <v>1449</v>
      </c>
      <c r="C511" t="s" s="14">
        <v>92</v>
      </c>
      <c r="D511" t="s" s="14">
        <v>96</v>
      </c>
      <c r="E511" t="s" s="14">
        <v>18</v>
      </c>
      <c r="F511" t="s" s="14">
        <v>51</v>
      </c>
      <c r="G511" t="s" s="14">
        <v>20</v>
      </c>
      <c r="H511" t="b" s="13">
        <v>1</v>
      </c>
      <c r="I511" s="15"/>
      <c r="J511" s="13">
        <v>614690</v>
      </c>
      <c r="K511" s="13">
        <v>126</v>
      </c>
      <c r="L511" s="13">
        <v>55</v>
      </c>
      <c r="M511" s="13">
        <v>55</v>
      </c>
      <c r="N511" t="s" s="14">
        <v>93</v>
      </c>
      <c r="O511" s="13">
        <v>51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1666259514281</v>
      </c>
      <c r="B512" s="8">
        <v>4121</v>
      </c>
      <c r="C512" t="s" s="9">
        <v>71</v>
      </c>
      <c r="D512" t="s" s="9">
        <v>96</v>
      </c>
      <c r="E512" t="s" s="9">
        <v>18</v>
      </c>
      <c r="F512" t="s" s="9">
        <v>60</v>
      </c>
      <c r="G512" t="s" s="9">
        <v>20</v>
      </c>
      <c r="H512" t="b" s="8">
        <v>1</v>
      </c>
      <c r="I512" s="10"/>
      <c r="J512" s="8">
        <v>2097444</v>
      </c>
      <c r="K512" s="8">
        <v>127</v>
      </c>
      <c r="L512" s="8">
        <v>55</v>
      </c>
      <c r="M512" s="8">
        <v>55</v>
      </c>
      <c r="N512" t="s" s="9">
        <v>72</v>
      </c>
      <c r="O512" s="8">
        <v>22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1666259514345</v>
      </c>
      <c r="B513" s="13">
        <v>1106</v>
      </c>
      <c r="C513" t="s" s="14">
        <v>94</v>
      </c>
      <c r="D513" t="s" s="14">
        <v>96</v>
      </c>
      <c r="E513" t="s" s="14">
        <v>18</v>
      </c>
      <c r="F513" t="s" s="14">
        <v>84</v>
      </c>
      <c r="G513" t="s" s="14">
        <v>20</v>
      </c>
      <c r="H513" t="b" s="13">
        <v>1</v>
      </c>
      <c r="I513" s="15"/>
      <c r="J513" s="13">
        <v>512290</v>
      </c>
      <c r="K513" s="13">
        <v>126</v>
      </c>
      <c r="L513" s="13">
        <v>55</v>
      </c>
      <c r="M513" s="13">
        <v>55</v>
      </c>
      <c r="N513" t="s" s="14">
        <v>95</v>
      </c>
      <c r="O513" s="13">
        <v>21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1666259514365</v>
      </c>
      <c r="B514" s="8">
        <v>2550</v>
      </c>
      <c r="C514" t="s" s="9">
        <v>71</v>
      </c>
      <c r="D514" t="s" s="9">
        <v>96</v>
      </c>
      <c r="E514" t="s" s="9">
        <v>18</v>
      </c>
      <c r="F514" t="s" s="9">
        <v>19</v>
      </c>
      <c r="G514" t="s" s="9">
        <v>20</v>
      </c>
      <c r="H514" t="b" s="8">
        <v>1</v>
      </c>
      <c r="I514" s="10"/>
      <c r="J514" s="8">
        <v>2097444</v>
      </c>
      <c r="K514" s="8">
        <v>127</v>
      </c>
      <c r="L514" s="8">
        <v>55</v>
      </c>
      <c r="M514" s="8">
        <v>55</v>
      </c>
      <c r="N514" t="s" s="9">
        <v>72</v>
      </c>
      <c r="O514" s="8">
        <v>21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1666259514416</v>
      </c>
      <c r="B515" s="13">
        <v>1055</v>
      </c>
      <c r="C515" t="s" s="14">
        <v>90</v>
      </c>
      <c r="D515" t="s" s="14">
        <v>96</v>
      </c>
      <c r="E515" t="s" s="14">
        <v>18</v>
      </c>
      <c r="F515" t="s" s="14">
        <v>61</v>
      </c>
      <c r="G515" t="s" s="14">
        <v>20</v>
      </c>
      <c r="H515" t="b" s="13">
        <v>1</v>
      </c>
      <c r="I515" s="15"/>
      <c r="J515" s="13">
        <v>614690</v>
      </c>
      <c r="K515" s="13">
        <v>126</v>
      </c>
      <c r="L515" s="13">
        <v>55</v>
      </c>
      <c r="M515" s="13">
        <v>55</v>
      </c>
      <c r="N515" t="s" s="14">
        <v>91</v>
      </c>
      <c r="O515" s="13">
        <v>76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1666259514444</v>
      </c>
      <c r="B516" s="8">
        <v>1361</v>
      </c>
      <c r="C516" t="s" s="9">
        <v>92</v>
      </c>
      <c r="D516" t="s" s="9">
        <v>96</v>
      </c>
      <c r="E516" t="s" s="9">
        <v>18</v>
      </c>
      <c r="F516" t="s" s="9">
        <v>26</v>
      </c>
      <c r="G516" t="s" s="9">
        <v>20</v>
      </c>
      <c r="H516" t="b" s="8">
        <v>1</v>
      </c>
      <c r="I516" s="10"/>
      <c r="J516" s="8">
        <v>614690</v>
      </c>
      <c r="K516" s="8">
        <v>126</v>
      </c>
      <c r="L516" s="8">
        <v>55</v>
      </c>
      <c r="M516" s="8">
        <v>55</v>
      </c>
      <c r="N516" t="s" s="9">
        <v>93</v>
      </c>
      <c r="O516" s="8">
        <v>48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1666259514450</v>
      </c>
      <c r="B517" s="13">
        <v>4452</v>
      </c>
      <c r="C517" t="s" s="14">
        <v>71</v>
      </c>
      <c r="D517" t="s" s="14">
        <v>96</v>
      </c>
      <c r="E517" t="s" s="14">
        <v>18</v>
      </c>
      <c r="F517" t="s" s="14">
        <v>22</v>
      </c>
      <c r="G517" t="s" s="14">
        <v>20</v>
      </c>
      <c r="H517" t="b" s="13">
        <v>1</v>
      </c>
      <c r="I517" s="15"/>
      <c r="J517" s="13">
        <v>2097444</v>
      </c>
      <c r="K517" s="13">
        <v>127</v>
      </c>
      <c r="L517" s="13">
        <v>55</v>
      </c>
      <c r="M517" s="13">
        <v>55</v>
      </c>
      <c r="N517" t="s" s="14">
        <v>72</v>
      </c>
      <c r="O517" s="13">
        <v>42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1666259514514</v>
      </c>
      <c r="B518" s="8">
        <v>12859</v>
      </c>
      <c r="C518" t="s" s="9">
        <v>17</v>
      </c>
      <c r="D518" t="s" s="9">
        <v>96</v>
      </c>
      <c r="E518" t="s" s="9">
        <v>18</v>
      </c>
      <c r="F518" t="s" s="9">
        <v>54</v>
      </c>
      <c r="G518" t="s" s="9">
        <v>20</v>
      </c>
      <c r="H518" t="b" s="8">
        <v>1</v>
      </c>
      <c r="I518" s="10"/>
      <c r="J518" s="8">
        <v>9437476</v>
      </c>
      <c r="K518" s="8">
        <v>126</v>
      </c>
      <c r="L518" s="8">
        <v>55</v>
      </c>
      <c r="M518" s="8">
        <v>55</v>
      </c>
      <c r="N518" t="s" s="9">
        <v>21</v>
      </c>
      <c r="O518" s="8">
        <v>15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1666259514573</v>
      </c>
      <c r="B519" s="13">
        <v>14438</v>
      </c>
      <c r="C519" t="s" s="14">
        <v>17</v>
      </c>
      <c r="D519" t="s" s="14">
        <v>96</v>
      </c>
      <c r="E519" t="s" s="14">
        <v>18</v>
      </c>
      <c r="F519" t="s" s="14">
        <v>48</v>
      </c>
      <c r="G519" t="s" s="14">
        <v>20</v>
      </c>
      <c r="H519" t="b" s="13">
        <v>1</v>
      </c>
      <c r="I519" s="15"/>
      <c r="J519" s="13">
        <v>9437476</v>
      </c>
      <c r="K519" s="13">
        <v>126</v>
      </c>
      <c r="L519" s="13">
        <v>55</v>
      </c>
      <c r="M519" s="13">
        <v>55</v>
      </c>
      <c r="N519" t="s" s="14">
        <v>21</v>
      </c>
      <c r="O519" s="13">
        <v>49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1666259514782</v>
      </c>
      <c r="B520" s="8">
        <v>2545</v>
      </c>
      <c r="C520" t="s" s="9">
        <v>71</v>
      </c>
      <c r="D520" t="s" s="9">
        <v>96</v>
      </c>
      <c r="E520" t="s" s="9">
        <v>18</v>
      </c>
      <c r="F520" t="s" s="9">
        <v>68</v>
      </c>
      <c r="G520" t="s" s="9">
        <v>20</v>
      </c>
      <c r="H520" t="b" s="8">
        <v>1</v>
      </c>
      <c r="I520" s="10"/>
      <c r="J520" s="8">
        <v>2097444</v>
      </c>
      <c r="K520" s="8">
        <v>127</v>
      </c>
      <c r="L520" s="8">
        <v>55</v>
      </c>
      <c r="M520" s="8">
        <v>55</v>
      </c>
      <c r="N520" t="s" s="9">
        <v>72</v>
      </c>
      <c r="O520" s="8">
        <v>49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1666259514836</v>
      </c>
      <c r="B521" s="13">
        <v>1151</v>
      </c>
      <c r="C521" t="s" s="14">
        <v>94</v>
      </c>
      <c r="D521" t="s" s="14">
        <v>96</v>
      </c>
      <c r="E521" t="s" s="14">
        <v>18</v>
      </c>
      <c r="F521" t="s" s="14">
        <v>59</v>
      </c>
      <c r="G521" t="s" s="14">
        <v>20</v>
      </c>
      <c r="H521" t="b" s="13">
        <v>1</v>
      </c>
      <c r="I521" s="15"/>
      <c r="J521" s="13">
        <v>512290</v>
      </c>
      <c r="K521" s="13">
        <v>126</v>
      </c>
      <c r="L521" s="13">
        <v>55</v>
      </c>
      <c r="M521" s="13">
        <v>55</v>
      </c>
      <c r="N521" t="s" s="14">
        <v>95</v>
      </c>
      <c r="O521" s="13">
        <v>34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1666259514877</v>
      </c>
      <c r="B522" s="8">
        <v>12600</v>
      </c>
      <c r="C522" t="s" s="9">
        <v>27</v>
      </c>
      <c r="D522" t="s" s="9">
        <v>96</v>
      </c>
      <c r="E522" t="s" s="9">
        <v>18</v>
      </c>
      <c r="F522" t="s" s="9">
        <v>39</v>
      </c>
      <c r="G522" t="s" s="9">
        <v>20</v>
      </c>
      <c r="H522" t="b" s="8">
        <v>1</v>
      </c>
      <c r="I522" s="10"/>
      <c r="J522" s="8">
        <v>7340324</v>
      </c>
      <c r="K522" s="8">
        <v>126</v>
      </c>
      <c r="L522" s="8">
        <v>55</v>
      </c>
      <c r="M522" s="8">
        <v>55</v>
      </c>
      <c r="N522" t="s" s="9">
        <v>28</v>
      </c>
      <c r="O522" s="8">
        <v>72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1666259514911</v>
      </c>
      <c r="B523" s="13">
        <v>6002</v>
      </c>
      <c r="C523" t="s" s="14">
        <v>49</v>
      </c>
      <c r="D523" t="s" s="14">
        <v>96</v>
      </c>
      <c r="E523" t="s" s="14">
        <v>18</v>
      </c>
      <c r="F523" t="s" s="14">
        <v>73</v>
      </c>
      <c r="G523" t="s" s="14">
        <v>20</v>
      </c>
      <c r="H523" t="b" s="13">
        <v>1</v>
      </c>
      <c r="I523" s="15"/>
      <c r="J523" s="13">
        <v>3146020</v>
      </c>
      <c r="K523" s="13">
        <v>127</v>
      </c>
      <c r="L523" s="13">
        <v>55</v>
      </c>
      <c r="M523" s="13">
        <v>55</v>
      </c>
      <c r="N523" t="s" s="14">
        <v>50</v>
      </c>
      <c r="O523" s="13">
        <v>38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1666259514960</v>
      </c>
      <c r="B524" s="8">
        <v>817</v>
      </c>
      <c r="C524" t="s" s="9">
        <v>92</v>
      </c>
      <c r="D524" t="s" s="9">
        <v>96</v>
      </c>
      <c r="E524" t="s" s="9">
        <v>18</v>
      </c>
      <c r="F524" t="s" s="9">
        <v>65</v>
      </c>
      <c r="G524" t="s" s="9">
        <v>20</v>
      </c>
      <c r="H524" t="b" s="8">
        <v>1</v>
      </c>
      <c r="I524" s="10"/>
      <c r="J524" s="8">
        <v>614690</v>
      </c>
      <c r="K524" s="8">
        <v>126</v>
      </c>
      <c r="L524" s="8">
        <v>55</v>
      </c>
      <c r="M524" s="8">
        <v>55</v>
      </c>
      <c r="N524" t="s" s="9">
        <v>93</v>
      </c>
      <c r="O524" s="8">
        <v>15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1666259515005</v>
      </c>
      <c r="B525" s="13">
        <v>1213</v>
      </c>
      <c r="C525" t="s" s="14">
        <v>90</v>
      </c>
      <c r="D525" t="s" s="14">
        <v>96</v>
      </c>
      <c r="E525" t="s" s="14">
        <v>18</v>
      </c>
      <c r="F525" t="s" s="14">
        <v>63</v>
      </c>
      <c r="G525" t="s" s="14">
        <v>20</v>
      </c>
      <c r="H525" t="b" s="13">
        <v>1</v>
      </c>
      <c r="I525" s="15"/>
      <c r="J525" s="13">
        <v>614690</v>
      </c>
      <c r="K525" s="13">
        <v>126</v>
      </c>
      <c r="L525" s="13">
        <v>55</v>
      </c>
      <c r="M525" s="13">
        <v>55</v>
      </c>
      <c r="N525" t="s" s="14">
        <v>91</v>
      </c>
      <c r="O525" s="13">
        <v>39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1666259515130</v>
      </c>
      <c r="B526" s="8">
        <v>728</v>
      </c>
      <c r="C526" t="s" s="9">
        <v>90</v>
      </c>
      <c r="D526" t="s" s="9">
        <v>96</v>
      </c>
      <c r="E526" t="s" s="9">
        <v>18</v>
      </c>
      <c r="F526" t="s" s="9">
        <v>66</v>
      </c>
      <c r="G526" t="s" s="9">
        <v>20</v>
      </c>
      <c r="H526" t="b" s="8">
        <v>1</v>
      </c>
      <c r="I526" s="10"/>
      <c r="J526" s="8">
        <v>614690</v>
      </c>
      <c r="K526" s="8">
        <v>126</v>
      </c>
      <c r="L526" s="8">
        <v>55</v>
      </c>
      <c r="M526" s="8">
        <v>55</v>
      </c>
      <c r="N526" t="s" s="9">
        <v>91</v>
      </c>
      <c r="O526" s="8">
        <v>35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1666259515195</v>
      </c>
      <c r="B527" s="13">
        <v>7083</v>
      </c>
      <c r="C527" t="s" s="14">
        <v>49</v>
      </c>
      <c r="D527" t="s" s="14">
        <v>96</v>
      </c>
      <c r="E527" t="s" s="14">
        <v>18</v>
      </c>
      <c r="F527" t="s" s="14">
        <v>76</v>
      </c>
      <c r="G527" t="s" s="14">
        <v>20</v>
      </c>
      <c r="H527" t="b" s="13">
        <v>1</v>
      </c>
      <c r="I527" s="15"/>
      <c r="J527" s="13">
        <v>3146020</v>
      </c>
      <c r="K527" s="13">
        <v>127</v>
      </c>
      <c r="L527" s="13">
        <v>55</v>
      </c>
      <c r="M527" s="13">
        <v>55</v>
      </c>
      <c r="N527" t="s" s="14">
        <v>50</v>
      </c>
      <c r="O527" s="13">
        <v>23</v>
      </c>
      <c r="P527" s="13">
        <v>0</v>
      </c>
      <c r="Q527" s="16">
        <v>0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1666259515254</v>
      </c>
      <c r="B528" s="8">
        <v>7628</v>
      </c>
      <c r="C528" t="s" s="9">
        <v>49</v>
      </c>
      <c r="D528" t="s" s="9">
        <v>96</v>
      </c>
      <c r="E528" t="s" s="9">
        <v>18</v>
      </c>
      <c r="F528" t="s" s="9">
        <v>83</v>
      </c>
      <c r="G528" t="s" s="9">
        <v>20</v>
      </c>
      <c r="H528" t="b" s="8">
        <v>1</v>
      </c>
      <c r="I528" s="10"/>
      <c r="J528" s="8">
        <v>3146021</v>
      </c>
      <c r="K528" s="8">
        <v>127</v>
      </c>
      <c r="L528" s="8">
        <v>55</v>
      </c>
      <c r="M528" s="8">
        <v>55</v>
      </c>
      <c r="N528" t="s" s="9">
        <v>50</v>
      </c>
      <c r="O528" s="8">
        <v>27</v>
      </c>
      <c r="P528" s="8">
        <v>0</v>
      </c>
      <c r="Q528" s="11">
        <v>14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1666259515345</v>
      </c>
      <c r="B529" s="13">
        <v>1234</v>
      </c>
      <c r="C529" t="s" s="14">
        <v>94</v>
      </c>
      <c r="D529" t="s" s="14">
        <v>96</v>
      </c>
      <c r="E529" t="s" s="14">
        <v>18</v>
      </c>
      <c r="F529" t="s" s="14">
        <v>52</v>
      </c>
      <c r="G529" t="s" s="14">
        <v>20</v>
      </c>
      <c r="H529" t="b" s="13">
        <v>1</v>
      </c>
      <c r="I529" s="15"/>
      <c r="J529" s="13">
        <v>512290</v>
      </c>
      <c r="K529" s="13">
        <v>126</v>
      </c>
      <c r="L529" s="13">
        <v>55</v>
      </c>
      <c r="M529" s="13">
        <v>55</v>
      </c>
      <c r="N529" t="s" s="14">
        <v>95</v>
      </c>
      <c r="O529" s="13">
        <v>29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1666259515451</v>
      </c>
      <c r="B530" s="8">
        <v>16356</v>
      </c>
      <c r="C530" t="s" s="9">
        <v>17</v>
      </c>
      <c r="D530" t="s" s="9">
        <v>96</v>
      </c>
      <c r="E530" t="s" s="9">
        <v>18</v>
      </c>
      <c r="F530" t="s" s="9">
        <v>84</v>
      </c>
      <c r="G530" t="s" s="9">
        <v>20</v>
      </c>
      <c r="H530" t="b" s="8">
        <v>1</v>
      </c>
      <c r="I530" s="10"/>
      <c r="J530" s="8">
        <v>9437476</v>
      </c>
      <c r="K530" s="8">
        <v>126</v>
      </c>
      <c r="L530" s="8">
        <v>55</v>
      </c>
      <c r="M530" s="8">
        <v>55</v>
      </c>
      <c r="N530" t="s" s="9">
        <v>21</v>
      </c>
      <c r="O530" s="8">
        <v>54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1666259515471</v>
      </c>
      <c r="B531" s="13">
        <v>1122</v>
      </c>
      <c r="C531" t="s" s="14">
        <v>92</v>
      </c>
      <c r="D531" t="s" s="14">
        <v>96</v>
      </c>
      <c r="E531" t="s" s="14">
        <v>18</v>
      </c>
      <c r="F531" t="s" s="14">
        <v>61</v>
      </c>
      <c r="G531" t="s" s="14">
        <v>20</v>
      </c>
      <c r="H531" t="b" s="13">
        <v>1</v>
      </c>
      <c r="I531" s="15"/>
      <c r="J531" s="13">
        <v>614690</v>
      </c>
      <c r="K531" s="13">
        <v>126</v>
      </c>
      <c r="L531" s="13">
        <v>55</v>
      </c>
      <c r="M531" s="13">
        <v>55</v>
      </c>
      <c r="N531" t="s" s="14">
        <v>93</v>
      </c>
      <c r="O531" s="13">
        <v>34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1666259515574</v>
      </c>
      <c r="B532" s="8">
        <v>931</v>
      </c>
      <c r="C532" t="s" s="9">
        <v>94</v>
      </c>
      <c r="D532" t="s" s="9">
        <v>96</v>
      </c>
      <c r="E532" t="s" s="9">
        <v>18</v>
      </c>
      <c r="F532" t="s" s="9">
        <v>51</v>
      </c>
      <c r="G532" t="s" s="9">
        <v>20</v>
      </c>
      <c r="H532" t="b" s="8">
        <v>1</v>
      </c>
      <c r="I532" s="10"/>
      <c r="J532" s="8">
        <v>512290</v>
      </c>
      <c r="K532" s="8">
        <v>126</v>
      </c>
      <c r="L532" s="8">
        <v>55</v>
      </c>
      <c r="M532" s="8">
        <v>55</v>
      </c>
      <c r="N532" t="s" s="9">
        <v>95</v>
      </c>
      <c r="O532" s="8">
        <v>36</v>
      </c>
      <c r="P532" s="8">
        <v>0</v>
      </c>
      <c r="Q532" s="11">
        <v>0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1666259515666</v>
      </c>
      <c r="B533" s="13">
        <v>1395</v>
      </c>
      <c r="C533" t="s" s="14">
        <v>90</v>
      </c>
      <c r="D533" t="s" s="14">
        <v>96</v>
      </c>
      <c r="E533" t="s" s="14">
        <v>18</v>
      </c>
      <c r="F533" t="s" s="14">
        <v>57</v>
      </c>
      <c r="G533" t="s" s="14">
        <v>20</v>
      </c>
      <c r="H533" t="b" s="13">
        <v>1</v>
      </c>
      <c r="I533" s="15"/>
      <c r="J533" s="13">
        <v>614690</v>
      </c>
      <c r="K533" s="13">
        <v>126</v>
      </c>
      <c r="L533" s="13">
        <v>55</v>
      </c>
      <c r="M533" s="13">
        <v>55</v>
      </c>
      <c r="N533" t="s" s="14">
        <v>91</v>
      </c>
      <c r="O533" s="13">
        <v>24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1666259515806</v>
      </c>
      <c r="B534" s="8">
        <v>967</v>
      </c>
      <c r="C534" t="s" s="9">
        <v>94</v>
      </c>
      <c r="D534" t="s" s="9">
        <v>96</v>
      </c>
      <c r="E534" t="s" s="9">
        <v>18</v>
      </c>
      <c r="F534" t="s" s="9">
        <v>26</v>
      </c>
      <c r="G534" t="s" s="9">
        <v>20</v>
      </c>
      <c r="H534" t="b" s="8">
        <v>1</v>
      </c>
      <c r="I534" s="10"/>
      <c r="J534" s="8">
        <v>512290</v>
      </c>
      <c r="K534" s="8">
        <v>126</v>
      </c>
      <c r="L534" s="8">
        <v>55</v>
      </c>
      <c r="M534" s="8">
        <v>55</v>
      </c>
      <c r="N534" t="s" s="9">
        <v>95</v>
      </c>
      <c r="O534" s="8">
        <v>61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1666259515843</v>
      </c>
      <c r="B535" s="13">
        <v>3046</v>
      </c>
      <c r="C535" t="s" s="14">
        <v>71</v>
      </c>
      <c r="D535" t="s" s="14">
        <v>96</v>
      </c>
      <c r="E535" t="s" s="14">
        <v>18</v>
      </c>
      <c r="F535" t="s" s="14">
        <v>80</v>
      </c>
      <c r="G535" t="s" s="14">
        <v>20</v>
      </c>
      <c r="H535" t="b" s="13">
        <v>1</v>
      </c>
      <c r="I535" s="15"/>
      <c r="J535" s="13">
        <v>2097444</v>
      </c>
      <c r="K535" s="13">
        <v>127</v>
      </c>
      <c r="L535" s="13">
        <v>55</v>
      </c>
      <c r="M535" s="13">
        <v>55</v>
      </c>
      <c r="N535" t="s" s="14">
        <v>72</v>
      </c>
      <c r="O535" s="13">
        <v>24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1666259515900</v>
      </c>
      <c r="B536" s="8">
        <v>798</v>
      </c>
      <c r="C536" t="s" s="9">
        <v>94</v>
      </c>
      <c r="D536" t="s" s="9">
        <v>96</v>
      </c>
      <c r="E536" t="s" s="9">
        <v>18</v>
      </c>
      <c r="F536" t="s" s="9">
        <v>65</v>
      </c>
      <c r="G536" t="s" s="9">
        <v>20</v>
      </c>
      <c r="H536" t="b" s="8">
        <v>1</v>
      </c>
      <c r="I536" s="10"/>
      <c r="J536" s="8">
        <v>512290</v>
      </c>
      <c r="K536" s="8">
        <v>126</v>
      </c>
      <c r="L536" s="8">
        <v>55</v>
      </c>
      <c r="M536" s="8">
        <v>55</v>
      </c>
      <c r="N536" t="s" s="9">
        <v>95</v>
      </c>
      <c r="O536" s="8">
        <v>24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1666259515950</v>
      </c>
      <c r="B537" s="13">
        <v>9618</v>
      </c>
      <c r="C537" t="s" s="14">
        <v>37</v>
      </c>
      <c r="D537" t="s" s="14">
        <v>96</v>
      </c>
      <c r="E537" t="s" s="14">
        <v>18</v>
      </c>
      <c r="F537" t="s" s="14">
        <v>35</v>
      </c>
      <c r="G537" t="s" s="14">
        <v>20</v>
      </c>
      <c r="H537" t="b" s="13">
        <v>1</v>
      </c>
      <c r="I537" s="15"/>
      <c r="J537" s="13">
        <v>4194597</v>
      </c>
      <c r="K537" s="13">
        <v>127</v>
      </c>
      <c r="L537" s="13">
        <v>55</v>
      </c>
      <c r="M537" s="13">
        <v>55</v>
      </c>
      <c r="N537" t="s" s="14">
        <v>38</v>
      </c>
      <c r="O537" s="13">
        <v>56</v>
      </c>
      <c r="P537" s="13">
        <v>0</v>
      </c>
      <c r="Q537" s="16">
        <v>14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1666259515987</v>
      </c>
      <c r="B538" s="8">
        <v>18672</v>
      </c>
      <c r="C538" t="s" s="9">
        <v>17</v>
      </c>
      <c r="D538" t="s" s="9">
        <v>96</v>
      </c>
      <c r="E538" t="s" s="9">
        <v>18</v>
      </c>
      <c r="F538" t="s" s="9">
        <v>59</v>
      </c>
      <c r="G538" t="s" s="9">
        <v>20</v>
      </c>
      <c r="H538" t="b" s="8">
        <v>1</v>
      </c>
      <c r="I538" s="10"/>
      <c r="J538" s="8">
        <v>9437476</v>
      </c>
      <c r="K538" s="8">
        <v>126</v>
      </c>
      <c r="L538" s="8">
        <v>55</v>
      </c>
      <c r="M538" s="8">
        <v>55</v>
      </c>
      <c r="N538" t="s" s="9">
        <v>21</v>
      </c>
      <c r="O538" s="8">
        <v>48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1666259516017</v>
      </c>
      <c r="B539" s="13">
        <v>1508</v>
      </c>
      <c r="C539" t="s" s="14">
        <v>90</v>
      </c>
      <c r="D539" t="s" s="14">
        <v>96</v>
      </c>
      <c r="E539" t="s" s="14">
        <v>18</v>
      </c>
      <c r="F539" t="s" s="14">
        <v>82</v>
      </c>
      <c r="G539" t="s" s="14">
        <v>20</v>
      </c>
      <c r="H539" t="b" s="13">
        <v>1</v>
      </c>
      <c r="I539" s="15"/>
      <c r="J539" s="13">
        <v>614690</v>
      </c>
      <c r="K539" s="13">
        <v>126</v>
      </c>
      <c r="L539" s="13">
        <v>55</v>
      </c>
      <c r="M539" s="13">
        <v>55</v>
      </c>
      <c r="N539" t="s" s="14">
        <v>91</v>
      </c>
      <c r="O539" s="13">
        <v>18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1666259516072</v>
      </c>
      <c r="B540" s="8">
        <v>1481</v>
      </c>
      <c r="C540" t="s" s="9">
        <v>92</v>
      </c>
      <c r="D540" t="s" s="9">
        <v>96</v>
      </c>
      <c r="E540" t="s" s="9">
        <v>18</v>
      </c>
      <c r="F540" t="s" s="9">
        <v>66</v>
      </c>
      <c r="G540" t="s" s="9">
        <v>20</v>
      </c>
      <c r="H540" t="b" s="8">
        <v>1</v>
      </c>
      <c r="I540" s="10"/>
      <c r="J540" s="8">
        <v>614690</v>
      </c>
      <c r="K540" s="8">
        <v>126</v>
      </c>
      <c r="L540" s="8">
        <v>55</v>
      </c>
      <c r="M540" s="8">
        <v>55</v>
      </c>
      <c r="N540" t="s" s="9">
        <v>93</v>
      </c>
      <c r="O540" s="8">
        <v>27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1666259516218</v>
      </c>
      <c r="B541" s="13">
        <v>1068</v>
      </c>
      <c r="C541" t="s" s="14">
        <v>92</v>
      </c>
      <c r="D541" t="s" s="14">
        <v>96</v>
      </c>
      <c r="E541" t="s" s="14">
        <v>18</v>
      </c>
      <c r="F541" t="s" s="14">
        <v>63</v>
      </c>
      <c r="G541" t="s" s="14">
        <v>20</v>
      </c>
      <c r="H541" t="b" s="13">
        <v>1</v>
      </c>
      <c r="I541" s="15"/>
      <c r="J541" s="13">
        <v>614690</v>
      </c>
      <c r="K541" s="13">
        <v>126</v>
      </c>
      <c r="L541" s="13">
        <v>55</v>
      </c>
      <c r="M541" s="13">
        <v>55</v>
      </c>
      <c r="N541" t="s" s="14">
        <v>93</v>
      </c>
      <c r="O541" s="13">
        <v>24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1666259516516</v>
      </c>
      <c r="B542" s="8">
        <v>18275</v>
      </c>
      <c r="C542" t="s" s="9">
        <v>17</v>
      </c>
      <c r="D542" t="s" s="9">
        <v>96</v>
      </c>
      <c r="E542" t="s" s="9">
        <v>18</v>
      </c>
      <c r="F542" t="s" s="9">
        <v>51</v>
      </c>
      <c r="G542" t="s" s="9">
        <v>20</v>
      </c>
      <c r="H542" t="b" s="8">
        <v>1</v>
      </c>
      <c r="I542" s="10"/>
      <c r="J542" s="8">
        <v>9437476</v>
      </c>
      <c r="K542" s="8">
        <v>126</v>
      </c>
      <c r="L542" s="8">
        <v>55</v>
      </c>
      <c r="M542" s="8">
        <v>55</v>
      </c>
      <c r="N542" t="s" s="9">
        <v>21</v>
      </c>
      <c r="O542" s="8">
        <v>47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1666259516579</v>
      </c>
      <c r="B543" s="13">
        <v>23032</v>
      </c>
      <c r="C543" t="s" s="14">
        <v>17</v>
      </c>
      <c r="D543" t="s" s="14">
        <v>96</v>
      </c>
      <c r="E543" t="s" s="14">
        <v>18</v>
      </c>
      <c r="F543" t="s" s="14">
        <v>52</v>
      </c>
      <c r="G543" t="s" s="14">
        <v>20</v>
      </c>
      <c r="H543" t="b" s="13">
        <v>1</v>
      </c>
      <c r="I543" s="15"/>
      <c r="J543" s="13">
        <v>9437476</v>
      </c>
      <c r="K543" s="13">
        <v>126</v>
      </c>
      <c r="L543" s="13">
        <v>55</v>
      </c>
      <c r="M543" s="13">
        <v>55</v>
      </c>
      <c r="N543" t="s" s="14">
        <v>21</v>
      </c>
      <c r="O543" s="13">
        <v>51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1666259516593</v>
      </c>
      <c r="B544" s="8">
        <v>918</v>
      </c>
      <c r="C544" t="s" s="9">
        <v>94</v>
      </c>
      <c r="D544" t="s" s="9">
        <v>96</v>
      </c>
      <c r="E544" t="s" s="9">
        <v>18</v>
      </c>
      <c r="F544" t="s" s="9">
        <v>61</v>
      </c>
      <c r="G544" t="s" s="9">
        <v>20</v>
      </c>
      <c r="H544" t="b" s="8">
        <v>1</v>
      </c>
      <c r="I544" s="10"/>
      <c r="J544" s="8">
        <v>512290</v>
      </c>
      <c r="K544" s="8">
        <v>126</v>
      </c>
      <c r="L544" s="8">
        <v>55</v>
      </c>
      <c r="M544" s="8">
        <v>55</v>
      </c>
      <c r="N544" t="s" s="9">
        <v>95</v>
      </c>
      <c r="O544" s="8">
        <v>37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1666259516725</v>
      </c>
      <c r="B545" s="13">
        <v>4018</v>
      </c>
      <c r="C545" t="s" s="14">
        <v>71</v>
      </c>
      <c r="D545" t="s" s="14">
        <v>96</v>
      </c>
      <c r="E545" t="s" s="14">
        <v>18</v>
      </c>
      <c r="F545" t="s" s="14">
        <v>69</v>
      </c>
      <c r="G545" t="s" s="14">
        <v>20</v>
      </c>
      <c r="H545" t="b" s="13">
        <v>1</v>
      </c>
      <c r="I545" s="15"/>
      <c r="J545" s="13">
        <v>2097444</v>
      </c>
      <c r="K545" s="13">
        <v>127</v>
      </c>
      <c r="L545" s="13">
        <v>55</v>
      </c>
      <c r="M545" s="13">
        <v>55</v>
      </c>
      <c r="N545" t="s" s="14">
        <v>72</v>
      </c>
      <c r="O545" s="13">
        <v>32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1666259516773</v>
      </c>
      <c r="B546" s="8">
        <v>17526</v>
      </c>
      <c r="C546" t="s" s="9">
        <v>17</v>
      </c>
      <c r="D546" t="s" s="9">
        <v>96</v>
      </c>
      <c r="E546" t="s" s="9">
        <v>18</v>
      </c>
      <c r="F546" t="s" s="9">
        <v>26</v>
      </c>
      <c r="G546" t="s" s="9">
        <v>20</v>
      </c>
      <c r="H546" t="b" s="8">
        <v>1</v>
      </c>
      <c r="I546" s="10"/>
      <c r="J546" s="8">
        <v>9437476</v>
      </c>
      <c r="K546" s="8">
        <v>126</v>
      </c>
      <c r="L546" s="8">
        <v>55</v>
      </c>
      <c r="M546" s="8">
        <v>55</v>
      </c>
      <c r="N546" t="s" s="9">
        <v>21</v>
      </c>
      <c r="O546" s="8">
        <v>25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1666259516829</v>
      </c>
      <c r="B547" s="13">
        <v>7210</v>
      </c>
      <c r="C547" t="s" s="14">
        <v>49</v>
      </c>
      <c r="D547" t="s" s="14">
        <v>96</v>
      </c>
      <c r="E547" t="s" s="14">
        <v>18</v>
      </c>
      <c r="F547" t="s" s="14">
        <v>88</v>
      </c>
      <c r="G547" t="s" s="14">
        <v>20</v>
      </c>
      <c r="H547" t="b" s="13">
        <v>1</v>
      </c>
      <c r="I547" s="15"/>
      <c r="J547" s="13">
        <v>3146021</v>
      </c>
      <c r="K547" s="13">
        <v>127</v>
      </c>
      <c r="L547" s="13">
        <v>55</v>
      </c>
      <c r="M547" s="13">
        <v>55</v>
      </c>
      <c r="N547" t="s" s="14">
        <v>50</v>
      </c>
      <c r="O547" s="13">
        <v>40</v>
      </c>
      <c r="P547" s="13">
        <v>0</v>
      </c>
      <c r="Q547" s="16">
        <v>23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1666259516845</v>
      </c>
      <c r="B548" s="8">
        <v>14187</v>
      </c>
      <c r="C548" t="s" s="9">
        <v>17</v>
      </c>
      <c r="D548" t="s" s="9">
        <v>96</v>
      </c>
      <c r="E548" t="s" s="9">
        <v>18</v>
      </c>
      <c r="F548" t="s" s="9">
        <v>65</v>
      </c>
      <c r="G548" t="s" s="9">
        <v>20</v>
      </c>
      <c r="H548" t="b" s="8">
        <v>1</v>
      </c>
      <c r="I548" s="10"/>
      <c r="J548" s="8">
        <v>9437476</v>
      </c>
      <c r="K548" s="8">
        <v>126</v>
      </c>
      <c r="L548" s="8">
        <v>55</v>
      </c>
      <c r="M548" s="8">
        <v>55</v>
      </c>
      <c r="N548" t="s" s="9">
        <v>21</v>
      </c>
      <c r="O548" s="8">
        <v>25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1666259516915</v>
      </c>
      <c r="B549" s="13">
        <v>821</v>
      </c>
      <c r="C549" t="s" s="14">
        <v>90</v>
      </c>
      <c r="D549" t="s" s="14">
        <v>96</v>
      </c>
      <c r="E549" t="s" s="14">
        <v>18</v>
      </c>
      <c r="F549" t="s" s="14">
        <v>19</v>
      </c>
      <c r="G549" t="s" s="14">
        <v>20</v>
      </c>
      <c r="H549" t="b" s="13">
        <v>1</v>
      </c>
      <c r="I549" s="15"/>
      <c r="J549" s="13">
        <v>614690</v>
      </c>
      <c r="K549" s="13">
        <v>126</v>
      </c>
      <c r="L549" s="13">
        <v>55</v>
      </c>
      <c r="M549" s="13">
        <v>55</v>
      </c>
      <c r="N549" t="s" s="14">
        <v>91</v>
      </c>
      <c r="O549" s="13">
        <v>20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1666259517062</v>
      </c>
      <c r="B550" s="8">
        <v>1516</v>
      </c>
      <c r="C550" t="s" s="9">
        <v>92</v>
      </c>
      <c r="D550" t="s" s="9">
        <v>96</v>
      </c>
      <c r="E550" t="s" s="9">
        <v>18</v>
      </c>
      <c r="F550" t="s" s="9">
        <v>57</v>
      </c>
      <c r="G550" t="s" s="9">
        <v>20</v>
      </c>
      <c r="H550" t="b" s="8">
        <v>1</v>
      </c>
      <c r="I550" s="10"/>
      <c r="J550" s="8">
        <v>614690</v>
      </c>
      <c r="K550" s="8">
        <v>126</v>
      </c>
      <c r="L550" s="8">
        <v>55</v>
      </c>
      <c r="M550" s="8">
        <v>55</v>
      </c>
      <c r="N550" t="s" s="9">
        <v>93</v>
      </c>
      <c r="O550" s="8">
        <v>23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1666259517286</v>
      </c>
      <c r="B551" s="13">
        <v>909</v>
      </c>
      <c r="C551" t="s" s="14">
        <v>94</v>
      </c>
      <c r="D551" t="s" s="14">
        <v>96</v>
      </c>
      <c r="E551" t="s" s="14">
        <v>18</v>
      </c>
      <c r="F551" t="s" s="14">
        <v>63</v>
      </c>
      <c r="G551" t="s" s="14">
        <v>20</v>
      </c>
      <c r="H551" t="b" s="13">
        <v>1</v>
      </c>
      <c r="I551" s="15"/>
      <c r="J551" s="13">
        <v>512290</v>
      </c>
      <c r="K551" s="13">
        <v>126</v>
      </c>
      <c r="L551" s="13">
        <v>55</v>
      </c>
      <c r="M551" s="13">
        <v>55</v>
      </c>
      <c r="N551" t="s" s="14">
        <v>95</v>
      </c>
      <c r="O551" s="13">
        <v>57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1666259517327</v>
      </c>
      <c r="B552" s="8">
        <v>779</v>
      </c>
      <c r="C552" t="s" s="9">
        <v>90</v>
      </c>
      <c r="D552" t="s" s="9">
        <v>96</v>
      </c>
      <c r="E552" t="s" s="9">
        <v>18</v>
      </c>
      <c r="F552" t="s" s="9">
        <v>68</v>
      </c>
      <c r="G552" t="s" s="9">
        <v>20</v>
      </c>
      <c r="H552" t="b" s="8">
        <v>1</v>
      </c>
      <c r="I552" s="10"/>
      <c r="J552" s="8">
        <v>614690</v>
      </c>
      <c r="K552" s="8">
        <v>126</v>
      </c>
      <c r="L552" s="8">
        <v>55</v>
      </c>
      <c r="M552" s="8">
        <v>55</v>
      </c>
      <c r="N552" t="s" s="9">
        <v>91</v>
      </c>
      <c r="O552" s="8">
        <v>87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1666259517500</v>
      </c>
      <c r="B553" s="13">
        <v>12978</v>
      </c>
      <c r="C553" t="s" s="14">
        <v>27</v>
      </c>
      <c r="D553" t="s" s="14">
        <v>96</v>
      </c>
      <c r="E553" t="s" s="14">
        <v>18</v>
      </c>
      <c r="F553" t="s" s="14">
        <v>56</v>
      </c>
      <c r="G553" t="s" s="14">
        <v>20</v>
      </c>
      <c r="H553" t="b" s="13">
        <v>1</v>
      </c>
      <c r="I553" s="15"/>
      <c r="J553" s="13">
        <v>7340324</v>
      </c>
      <c r="K553" s="13">
        <v>126</v>
      </c>
      <c r="L553" s="13">
        <v>55</v>
      </c>
      <c r="M553" s="13">
        <v>55</v>
      </c>
      <c r="N553" t="s" s="14">
        <v>28</v>
      </c>
      <c r="O553" s="13">
        <v>42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1666259517526</v>
      </c>
      <c r="B554" s="8">
        <v>1514</v>
      </c>
      <c r="C554" t="s" s="9">
        <v>92</v>
      </c>
      <c r="D554" t="s" s="9">
        <v>96</v>
      </c>
      <c r="E554" t="s" s="9">
        <v>18</v>
      </c>
      <c r="F554" t="s" s="9">
        <v>82</v>
      </c>
      <c r="G554" t="s" s="9">
        <v>20</v>
      </c>
      <c r="H554" t="b" s="8">
        <v>1</v>
      </c>
      <c r="I554" s="10"/>
      <c r="J554" s="8">
        <v>614690</v>
      </c>
      <c r="K554" s="8">
        <v>126</v>
      </c>
      <c r="L554" s="8">
        <v>55</v>
      </c>
      <c r="M554" s="8">
        <v>55</v>
      </c>
      <c r="N554" t="s" s="9">
        <v>93</v>
      </c>
      <c r="O554" s="8">
        <v>50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1666259517536</v>
      </c>
      <c r="B555" s="13">
        <v>16584</v>
      </c>
      <c r="C555" t="s" s="14">
        <v>17</v>
      </c>
      <c r="D555" t="s" s="14">
        <v>96</v>
      </c>
      <c r="E555" t="s" s="14">
        <v>18</v>
      </c>
      <c r="F555" t="s" s="14">
        <v>61</v>
      </c>
      <c r="G555" t="s" s="14">
        <v>20</v>
      </c>
      <c r="H555" t="b" s="13">
        <v>1</v>
      </c>
      <c r="I555" s="15"/>
      <c r="J555" s="13">
        <v>9437476</v>
      </c>
      <c r="K555" s="13">
        <v>126</v>
      </c>
      <c r="L555" s="13">
        <v>55</v>
      </c>
      <c r="M555" s="13">
        <v>55</v>
      </c>
      <c r="N555" t="s" s="14">
        <v>21</v>
      </c>
      <c r="O555" s="13">
        <v>41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1666259517553</v>
      </c>
      <c r="B556" s="8">
        <v>1241</v>
      </c>
      <c r="C556" t="s" s="9">
        <v>94</v>
      </c>
      <c r="D556" t="s" s="9">
        <v>96</v>
      </c>
      <c r="E556" t="s" s="9">
        <v>18</v>
      </c>
      <c r="F556" t="s" s="9">
        <v>66</v>
      </c>
      <c r="G556" t="s" s="9">
        <v>20</v>
      </c>
      <c r="H556" t="b" s="8">
        <v>1</v>
      </c>
      <c r="I556" s="10"/>
      <c r="J556" s="8">
        <v>512290</v>
      </c>
      <c r="K556" s="8">
        <v>126</v>
      </c>
      <c r="L556" s="8">
        <v>55</v>
      </c>
      <c r="M556" s="8">
        <v>55</v>
      </c>
      <c r="N556" t="s" s="9">
        <v>95</v>
      </c>
      <c r="O556" s="8">
        <v>24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1666259517660</v>
      </c>
      <c r="B557" s="13">
        <v>3148</v>
      </c>
      <c r="C557" t="s" s="14">
        <v>49</v>
      </c>
      <c r="D557" t="s" s="14">
        <v>96</v>
      </c>
      <c r="E557" t="s" s="14">
        <v>18</v>
      </c>
      <c r="F557" t="s" s="14">
        <v>81</v>
      </c>
      <c r="G557" t="s" s="14">
        <v>20</v>
      </c>
      <c r="H557" t="b" s="13">
        <v>1</v>
      </c>
      <c r="I557" s="15"/>
      <c r="J557" s="13">
        <v>3146020</v>
      </c>
      <c r="K557" s="13">
        <v>127</v>
      </c>
      <c r="L557" s="13">
        <v>55</v>
      </c>
      <c r="M557" s="13">
        <v>55</v>
      </c>
      <c r="N557" t="s" s="14">
        <v>50</v>
      </c>
      <c r="O557" s="13">
        <v>28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1666259517859</v>
      </c>
      <c r="B558" s="8">
        <v>891</v>
      </c>
      <c r="C558" t="s" s="9">
        <v>92</v>
      </c>
      <c r="D558" t="s" s="9">
        <v>96</v>
      </c>
      <c r="E558" t="s" s="9">
        <v>18</v>
      </c>
      <c r="F558" t="s" s="9">
        <v>19</v>
      </c>
      <c r="G558" t="s" s="9">
        <v>20</v>
      </c>
      <c r="H558" t="b" s="8">
        <v>1</v>
      </c>
      <c r="I558" s="10"/>
      <c r="J558" s="8">
        <v>614690</v>
      </c>
      <c r="K558" s="8">
        <v>126</v>
      </c>
      <c r="L558" s="8">
        <v>55</v>
      </c>
      <c r="M558" s="8">
        <v>55</v>
      </c>
      <c r="N558" t="s" s="9">
        <v>93</v>
      </c>
      <c r="O558" s="8">
        <v>47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1666259518229</v>
      </c>
      <c r="B559" s="13">
        <v>16017</v>
      </c>
      <c r="C559" t="s" s="14">
        <v>17</v>
      </c>
      <c r="D559" t="s" s="14">
        <v>96</v>
      </c>
      <c r="E559" t="s" s="14">
        <v>18</v>
      </c>
      <c r="F559" t="s" s="14">
        <v>63</v>
      </c>
      <c r="G559" t="s" s="14">
        <v>20</v>
      </c>
      <c r="H559" t="b" s="13">
        <v>1</v>
      </c>
      <c r="I559" s="15"/>
      <c r="J559" s="13">
        <v>9437476</v>
      </c>
      <c r="K559" s="13">
        <v>126</v>
      </c>
      <c r="L559" s="13">
        <v>55</v>
      </c>
      <c r="M559" s="13">
        <v>55</v>
      </c>
      <c r="N559" t="s" s="14">
        <v>21</v>
      </c>
      <c r="O559" s="13">
        <v>36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1666259518270</v>
      </c>
      <c r="B560" s="8">
        <v>798</v>
      </c>
      <c r="C560" t="s" s="9">
        <v>92</v>
      </c>
      <c r="D560" t="s" s="9">
        <v>96</v>
      </c>
      <c r="E560" t="s" s="9">
        <v>18</v>
      </c>
      <c r="F560" t="s" s="9">
        <v>68</v>
      </c>
      <c r="G560" t="s" s="9">
        <v>20</v>
      </c>
      <c r="H560" t="b" s="8">
        <v>1</v>
      </c>
      <c r="I560" s="10"/>
      <c r="J560" s="8">
        <v>614690</v>
      </c>
      <c r="K560" s="8">
        <v>126</v>
      </c>
      <c r="L560" s="8">
        <v>55</v>
      </c>
      <c r="M560" s="8">
        <v>55</v>
      </c>
      <c r="N560" t="s" s="9">
        <v>93</v>
      </c>
      <c r="O560" s="8">
        <v>25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1666259518403</v>
      </c>
      <c r="B561" s="13">
        <v>1323</v>
      </c>
      <c r="C561" t="s" s="14">
        <v>90</v>
      </c>
      <c r="D561" t="s" s="14">
        <v>96</v>
      </c>
      <c r="E561" t="s" s="14">
        <v>18</v>
      </c>
      <c r="F561" t="s" s="14">
        <v>60</v>
      </c>
      <c r="G561" t="s" s="14">
        <v>20</v>
      </c>
      <c r="H561" t="b" s="13">
        <v>1</v>
      </c>
      <c r="I561" s="15"/>
      <c r="J561" s="13">
        <v>614690</v>
      </c>
      <c r="K561" s="13">
        <v>126</v>
      </c>
      <c r="L561" s="13">
        <v>55</v>
      </c>
      <c r="M561" s="13">
        <v>55</v>
      </c>
      <c r="N561" t="s" s="14">
        <v>91</v>
      </c>
      <c r="O561" s="13">
        <v>38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1666259518578</v>
      </c>
      <c r="B562" s="8">
        <v>1141</v>
      </c>
      <c r="C562" t="s" s="9">
        <v>94</v>
      </c>
      <c r="D562" t="s" s="9">
        <v>96</v>
      </c>
      <c r="E562" t="s" s="9">
        <v>18</v>
      </c>
      <c r="F562" t="s" s="9">
        <v>57</v>
      </c>
      <c r="G562" t="s" s="9">
        <v>20</v>
      </c>
      <c r="H562" t="b" s="8">
        <v>1</v>
      </c>
      <c r="I562" s="10"/>
      <c r="J562" s="8">
        <v>512290</v>
      </c>
      <c r="K562" s="8">
        <v>126</v>
      </c>
      <c r="L562" s="8">
        <v>55</v>
      </c>
      <c r="M562" s="8">
        <v>55</v>
      </c>
      <c r="N562" t="s" s="9">
        <v>95</v>
      </c>
      <c r="O562" s="8">
        <v>55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1666259518794</v>
      </c>
      <c r="B563" s="13">
        <v>21148</v>
      </c>
      <c r="C563" t="s" s="14">
        <v>17</v>
      </c>
      <c r="D563" t="s" s="14">
        <v>96</v>
      </c>
      <c r="E563" t="s" s="14">
        <v>18</v>
      </c>
      <c r="F563" t="s" s="14">
        <v>66</v>
      </c>
      <c r="G563" t="s" s="14">
        <v>20</v>
      </c>
      <c r="H563" t="b" s="13">
        <v>1</v>
      </c>
      <c r="I563" s="15"/>
      <c r="J563" s="13">
        <v>9437476</v>
      </c>
      <c r="K563" s="13">
        <v>126</v>
      </c>
      <c r="L563" s="13">
        <v>55</v>
      </c>
      <c r="M563" s="13">
        <v>55</v>
      </c>
      <c r="N563" t="s" s="14">
        <v>21</v>
      </c>
      <c r="O563" s="13">
        <v>21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1666259518802</v>
      </c>
      <c r="B564" s="8">
        <v>738</v>
      </c>
      <c r="C564" t="s" s="9">
        <v>94</v>
      </c>
      <c r="D564" t="s" s="9">
        <v>96</v>
      </c>
      <c r="E564" t="s" s="9">
        <v>18</v>
      </c>
      <c r="F564" t="s" s="9">
        <v>19</v>
      </c>
      <c r="G564" t="s" s="9">
        <v>20</v>
      </c>
      <c r="H564" t="b" s="8">
        <v>1</v>
      </c>
      <c r="I564" s="10"/>
      <c r="J564" s="8">
        <v>512290</v>
      </c>
      <c r="K564" s="8">
        <v>126</v>
      </c>
      <c r="L564" s="8">
        <v>55</v>
      </c>
      <c r="M564" s="8">
        <v>55</v>
      </c>
      <c r="N564" t="s" s="9">
        <v>95</v>
      </c>
      <c r="O564" s="8">
        <v>13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1666259518889</v>
      </c>
      <c r="B565" s="13">
        <v>1050</v>
      </c>
      <c r="C565" t="s" s="14">
        <v>90</v>
      </c>
      <c r="D565" t="s" s="14">
        <v>96</v>
      </c>
      <c r="E565" t="s" s="14">
        <v>18</v>
      </c>
      <c r="F565" t="s" s="14">
        <v>80</v>
      </c>
      <c r="G565" t="s" s="14">
        <v>20</v>
      </c>
      <c r="H565" t="b" s="13">
        <v>1</v>
      </c>
      <c r="I565" s="15"/>
      <c r="J565" s="13">
        <v>614690</v>
      </c>
      <c r="K565" s="13">
        <v>126</v>
      </c>
      <c r="L565" s="13">
        <v>55</v>
      </c>
      <c r="M565" s="13">
        <v>55</v>
      </c>
      <c r="N565" t="s" s="14">
        <v>91</v>
      </c>
      <c r="O565" s="13">
        <v>34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1666259518902</v>
      </c>
      <c r="B566" s="8">
        <v>1200</v>
      </c>
      <c r="C566" t="s" s="9">
        <v>90</v>
      </c>
      <c r="D566" t="s" s="9">
        <v>96</v>
      </c>
      <c r="E566" t="s" s="9">
        <v>18</v>
      </c>
      <c r="F566" t="s" s="9">
        <v>22</v>
      </c>
      <c r="G566" t="s" s="9">
        <v>20</v>
      </c>
      <c r="H566" t="b" s="8">
        <v>1</v>
      </c>
      <c r="I566" s="10"/>
      <c r="J566" s="8">
        <v>614690</v>
      </c>
      <c r="K566" s="8">
        <v>126</v>
      </c>
      <c r="L566" s="8">
        <v>55</v>
      </c>
      <c r="M566" s="8">
        <v>55</v>
      </c>
      <c r="N566" t="s" s="9">
        <v>91</v>
      </c>
      <c r="O566" s="8">
        <v>21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1666259518987</v>
      </c>
      <c r="B567" s="13">
        <v>3937</v>
      </c>
      <c r="C567" t="s" s="14">
        <v>71</v>
      </c>
      <c r="D567" t="s" s="14">
        <v>96</v>
      </c>
      <c r="E567" t="s" s="14">
        <v>18</v>
      </c>
      <c r="F567" t="s" s="14">
        <v>70</v>
      </c>
      <c r="G567" t="s" s="14">
        <v>20</v>
      </c>
      <c r="H567" t="b" s="13">
        <v>1</v>
      </c>
      <c r="I567" s="15"/>
      <c r="J567" s="13">
        <v>2097444</v>
      </c>
      <c r="K567" s="13">
        <v>127</v>
      </c>
      <c r="L567" s="13">
        <v>55</v>
      </c>
      <c r="M567" s="13">
        <v>55</v>
      </c>
      <c r="N567" t="s" s="14">
        <v>72</v>
      </c>
      <c r="O567" s="13">
        <v>28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1666259519040</v>
      </c>
      <c r="B568" s="8">
        <v>1351</v>
      </c>
      <c r="C568" t="s" s="9">
        <v>94</v>
      </c>
      <c r="D568" t="s" s="9">
        <v>96</v>
      </c>
      <c r="E568" t="s" s="9">
        <v>18</v>
      </c>
      <c r="F568" t="s" s="9">
        <v>82</v>
      </c>
      <c r="G568" t="s" s="9">
        <v>20</v>
      </c>
      <c r="H568" t="b" s="8">
        <v>1</v>
      </c>
      <c r="I568" s="10"/>
      <c r="J568" s="8">
        <v>512290</v>
      </c>
      <c r="K568" s="8">
        <v>126</v>
      </c>
      <c r="L568" s="8">
        <v>55</v>
      </c>
      <c r="M568" s="8">
        <v>55</v>
      </c>
      <c r="N568" t="s" s="9">
        <v>95</v>
      </c>
      <c r="O568" s="8">
        <v>62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1666259519214</v>
      </c>
      <c r="B569" s="13">
        <v>1332</v>
      </c>
      <c r="C569" t="s" s="14">
        <v>94</v>
      </c>
      <c r="D569" t="s" s="14">
        <v>96</v>
      </c>
      <c r="E569" t="s" s="14">
        <v>18</v>
      </c>
      <c r="F569" t="s" s="14">
        <v>68</v>
      </c>
      <c r="G569" t="s" s="14">
        <v>20</v>
      </c>
      <c r="H569" t="b" s="13">
        <v>1</v>
      </c>
      <c r="I569" s="15"/>
      <c r="J569" s="13">
        <v>512290</v>
      </c>
      <c r="K569" s="13">
        <v>126</v>
      </c>
      <c r="L569" s="13">
        <v>55</v>
      </c>
      <c r="M569" s="13">
        <v>55</v>
      </c>
      <c r="N569" t="s" s="14">
        <v>95</v>
      </c>
      <c r="O569" s="13">
        <v>114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1666259519261</v>
      </c>
      <c r="B570" s="8">
        <v>4797</v>
      </c>
      <c r="C570" t="s" s="9">
        <v>71</v>
      </c>
      <c r="D570" t="s" s="9">
        <v>96</v>
      </c>
      <c r="E570" t="s" s="9">
        <v>18</v>
      </c>
      <c r="F570" t="s" s="9">
        <v>77</v>
      </c>
      <c r="G570" t="s" s="9">
        <v>20</v>
      </c>
      <c r="H570" t="b" s="8">
        <v>1</v>
      </c>
      <c r="I570" s="10"/>
      <c r="J570" s="8">
        <v>2097444</v>
      </c>
      <c r="K570" s="8">
        <v>127</v>
      </c>
      <c r="L570" s="8">
        <v>55</v>
      </c>
      <c r="M570" s="8">
        <v>55</v>
      </c>
      <c r="N570" t="s" s="9">
        <v>72</v>
      </c>
      <c r="O570" s="8">
        <v>67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1666259519720</v>
      </c>
      <c r="B571" s="13">
        <v>19135</v>
      </c>
      <c r="C571" t="s" s="14">
        <v>17</v>
      </c>
      <c r="D571" t="s" s="14">
        <v>96</v>
      </c>
      <c r="E571" t="s" s="14">
        <v>18</v>
      </c>
      <c r="F571" t="s" s="14">
        <v>57</v>
      </c>
      <c r="G571" t="s" s="14">
        <v>20</v>
      </c>
      <c r="H571" t="b" s="13">
        <v>1</v>
      </c>
      <c r="I571" s="15"/>
      <c r="J571" s="13">
        <v>9437476</v>
      </c>
      <c r="K571" s="13">
        <v>126</v>
      </c>
      <c r="L571" s="13">
        <v>55</v>
      </c>
      <c r="M571" s="13">
        <v>55</v>
      </c>
      <c r="N571" t="s" s="14">
        <v>21</v>
      </c>
      <c r="O571" s="13">
        <v>77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1666259519726</v>
      </c>
      <c r="B572" s="8">
        <v>1228</v>
      </c>
      <c r="C572" t="s" s="9">
        <v>92</v>
      </c>
      <c r="D572" t="s" s="9">
        <v>96</v>
      </c>
      <c r="E572" t="s" s="9">
        <v>18</v>
      </c>
      <c r="F572" t="s" s="9">
        <v>60</v>
      </c>
      <c r="G572" t="s" s="9">
        <v>20</v>
      </c>
      <c r="H572" t="b" s="8">
        <v>1</v>
      </c>
      <c r="I572" s="10"/>
      <c r="J572" s="8">
        <v>614690</v>
      </c>
      <c r="K572" s="8">
        <v>126</v>
      </c>
      <c r="L572" s="8">
        <v>55</v>
      </c>
      <c r="M572" s="8">
        <v>55</v>
      </c>
      <c r="N572" t="s" s="9">
        <v>93</v>
      </c>
      <c r="O572" s="8">
        <v>71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1666259519746</v>
      </c>
      <c r="B573" s="13">
        <v>22130</v>
      </c>
      <c r="C573" t="s" s="14">
        <v>17</v>
      </c>
      <c r="D573" t="s" s="14">
        <v>96</v>
      </c>
      <c r="E573" t="s" s="14">
        <v>18</v>
      </c>
      <c r="F573" t="s" s="14">
        <v>19</v>
      </c>
      <c r="G573" t="s" s="14">
        <v>20</v>
      </c>
      <c r="H573" t="b" s="13">
        <v>1</v>
      </c>
      <c r="I573" s="15"/>
      <c r="J573" s="13">
        <v>9437476</v>
      </c>
      <c r="K573" s="13">
        <v>126</v>
      </c>
      <c r="L573" s="13">
        <v>55</v>
      </c>
      <c r="M573" s="13">
        <v>55</v>
      </c>
      <c r="N573" t="s" s="14">
        <v>21</v>
      </c>
      <c r="O573" s="13">
        <v>51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1666259519939</v>
      </c>
      <c r="B574" s="8">
        <v>1054</v>
      </c>
      <c r="C574" t="s" s="9">
        <v>92</v>
      </c>
      <c r="D574" t="s" s="9">
        <v>96</v>
      </c>
      <c r="E574" t="s" s="9">
        <v>18</v>
      </c>
      <c r="F574" t="s" s="9">
        <v>80</v>
      </c>
      <c r="G574" t="s" s="9">
        <v>20</v>
      </c>
      <c r="H574" t="b" s="8">
        <v>1</v>
      </c>
      <c r="I574" s="10"/>
      <c r="J574" s="8">
        <v>614690</v>
      </c>
      <c r="K574" s="8">
        <v>126</v>
      </c>
      <c r="L574" s="8">
        <v>55</v>
      </c>
      <c r="M574" s="8">
        <v>55</v>
      </c>
      <c r="N574" t="s" s="9">
        <v>93</v>
      </c>
      <c r="O574" s="8">
        <v>16</v>
      </c>
      <c r="P574" s="8">
        <v>0</v>
      </c>
      <c r="Q574" s="11">
        <v>0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1666259520081</v>
      </c>
      <c r="B575" s="13">
        <v>5062</v>
      </c>
      <c r="C575" t="s" s="14">
        <v>49</v>
      </c>
      <c r="D575" t="s" s="14">
        <v>96</v>
      </c>
      <c r="E575" t="s" s="14">
        <v>18</v>
      </c>
      <c r="F575" t="s" s="14">
        <v>86</v>
      </c>
      <c r="G575" t="s" s="14">
        <v>20</v>
      </c>
      <c r="H575" t="b" s="13">
        <v>1</v>
      </c>
      <c r="I575" s="15"/>
      <c r="J575" s="13">
        <v>3146020</v>
      </c>
      <c r="K575" s="13">
        <v>127</v>
      </c>
      <c r="L575" s="13">
        <v>55</v>
      </c>
      <c r="M575" s="13">
        <v>55</v>
      </c>
      <c r="N575" t="s" s="14">
        <v>50</v>
      </c>
      <c r="O575" s="13">
        <v>17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1666259520102</v>
      </c>
      <c r="B576" s="8">
        <v>1397</v>
      </c>
      <c r="C576" t="s" s="9">
        <v>92</v>
      </c>
      <c r="D576" t="s" s="9">
        <v>96</v>
      </c>
      <c r="E576" t="s" s="9">
        <v>18</v>
      </c>
      <c r="F576" t="s" s="9">
        <v>22</v>
      </c>
      <c r="G576" t="s" s="9">
        <v>20</v>
      </c>
      <c r="H576" t="b" s="8">
        <v>1</v>
      </c>
      <c r="I576" s="10"/>
      <c r="J576" s="8">
        <v>614690</v>
      </c>
      <c r="K576" s="8">
        <v>126</v>
      </c>
      <c r="L576" s="8">
        <v>55</v>
      </c>
      <c r="M576" s="8">
        <v>55</v>
      </c>
      <c r="N576" t="s" s="9">
        <v>93</v>
      </c>
      <c r="O576" s="8">
        <v>32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1666259520282</v>
      </c>
      <c r="B577" s="13">
        <v>4427</v>
      </c>
      <c r="C577" t="s" s="14">
        <v>71</v>
      </c>
      <c r="D577" t="s" s="14">
        <v>96</v>
      </c>
      <c r="E577" t="s" s="14">
        <v>18</v>
      </c>
      <c r="F577" t="s" s="14">
        <v>74</v>
      </c>
      <c r="G577" t="s" s="14">
        <v>20</v>
      </c>
      <c r="H577" t="b" s="13">
        <v>1</v>
      </c>
      <c r="I577" s="15"/>
      <c r="J577" s="13">
        <v>2097444</v>
      </c>
      <c r="K577" s="13">
        <v>127</v>
      </c>
      <c r="L577" s="13">
        <v>55</v>
      </c>
      <c r="M577" s="13">
        <v>55</v>
      </c>
      <c r="N577" t="s" s="14">
        <v>72</v>
      </c>
      <c r="O577" s="13">
        <v>15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1666259520325</v>
      </c>
      <c r="B578" s="8">
        <v>4295</v>
      </c>
      <c r="C578" t="s" s="9">
        <v>71</v>
      </c>
      <c r="D578" t="s" s="9">
        <v>96</v>
      </c>
      <c r="E578" t="s" s="9">
        <v>18</v>
      </c>
      <c r="F578" t="s" s="9">
        <v>75</v>
      </c>
      <c r="G578" t="s" s="9">
        <v>20</v>
      </c>
      <c r="H578" t="b" s="8">
        <v>1</v>
      </c>
      <c r="I578" s="10"/>
      <c r="J578" s="8">
        <v>2097444</v>
      </c>
      <c r="K578" s="8">
        <v>127</v>
      </c>
      <c r="L578" s="8">
        <v>55</v>
      </c>
      <c r="M578" s="8">
        <v>55</v>
      </c>
      <c r="N578" t="s" s="9">
        <v>72</v>
      </c>
      <c r="O578" s="8">
        <v>30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1666259520391</v>
      </c>
      <c r="B579" s="13">
        <v>22440</v>
      </c>
      <c r="C579" t="s" s="14">
        <v>17</v>
      </c>
      <c r="D579" t="s" s="14">
        <v>96</v>
      </c>
      <c r="E579" t="s" s="14">
        <v>18</v>
      </c>
      <c r="F579" t="s" s="14">
        <v>82</v>
      </c>
      <c r="G579" t="s" s="14">
        <v>20</v>
      </c>
      <c r="H579" t="b" s="13">
        <v>1</v>
      </c>
      <c r="I579" s="15"/>
      <c r="J579" s="13">
        <v>9437476</v>
      </c>
      <c r="K579" s="13">
        <v>126</v>
      </c>
      <c r="L579" s="13">
        <v>55</v>
      </c>
      <c r="M579" s="13">
        <v>55</v>
      </c>
      <c r="N579" t="s" s="14">
        <v>21</v>
      </c>
      <c r="O579" s="13">
        <v>29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1666259520399</v>
      </c>
      <c r="B580" s="8">
        <v>3864</v>
      </c>
      <c r="C580" t="s" s="9">
        <v>49</v>
      </c>
      <c r="D580" t="s" s="9">
        <v>96</v>
      </c>
      <c r="E580" t="s" s="9">
        <v>18</v>
      </c>
      <c r="F580" t="s" s="9">
        <v>89</v>
      </c>
      <c r="G580" t="s" s="9">
        <v>20</v>
      </c>
      <c r="H580" t="b" s="8">
        <v>1</v>
      </c>
      <c r="I580" s="10"/>
      <c r="J580" s="8">
        <v>3146020</v>
      </c>
      <c r="K580" s="8">
        <v>127</v>
      </c>
      <c r="L580" s="8">
        <v>55</v>
      </c>
      <c r="M580" s="8">
        <v>55</v>
      </c>
      <c r="N580" t="s" s="9">
        <v>50</v>
      </c>
      <c r="O580" s="8">
        <v>21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1666259520546</v>
      </c>
      <c r="B581" s="13">
        <v>21180</v>
      </c>
      <c r="C581" t="s" s="14">
        <v>17</v>
      </c>
      <c r="D581" t="s" s="14">
        <v>96</v>
      </c>
      <c r="E581" t="s" s="14">
        <v>18</v>
      </c>
      <c r="F581" t="s" s="14">
        <v>68</v>
      </c>
      <c r="G581" t="s" s="14">
        <v>20</v>
      </c>
      <c r="H581" t="b" s="13">
        <v>1</v>
      </c>
      <c r="I581" s="15"/>
      <c r="J581" s="13">
        <v>9437476</v>
      </c>
      <c r="K581" s="13">
        <v>126</v>
      </c>
      <c r="L581" s="13">
        <v>55</v>
      </c>
      <c r="M581" s="13">
        <v>55</v>
      </c>
      <c r="N581" t="s" s="14">
        <v>21</v>
      </c>
      <c r="O581" s="13">
        <v>51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1666259520743</v>
      </c>
      <c r="B582" s="8">
        <v>985</v>
      </c>
      <c r="C582" t="s" s="9">
        <v>90</v>
      </c>
      <c r="D582" t="s" s="9">
        <v>96</v>
      </c>
      <c r="E582" t="s" s="9">
        <v>18</v>
      </c>
      <c r="F582" t="s" s="9">
        <v>69</v>
      </c>
      <c r="G582" t="s" s="9">
        <v>20</v>
      </c>
      <c r="H582" t="b" s="8">
        <v>1</v>
      </c>
      <c r="I582" s="10"/>
      <c r="J582" s="8">
        <v>614690</v>
      </c>
      <c r="K582" s="8">
        <v>126</v>
      </c>
      <c r="L582" s="8">
        <v>55</v>
      </c>
      <c r="M582" s="8">
        <v>55</v>
      </c>
      <c r="N582" t="s" s="9">
        <v>91</v>
      </c>
      <c r="O582" s="8">
        <v>39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1666259520808</v>
      </c>
      <c r="B583" s="13">
        <v>2050</v>
      </c>
      <c r="C583" t="s" s="14">
        <v>71</v>
      </c>
      <c r="D583" t="s" s="14">
        <v>96</v>
      </c>
      <c r="E583" t="s" s="14">
        <v>18</v>
      </c>
      <c r="F583" t="s" s="14">
        <v>81</v>
      </c>
      <c r="G583" t="s" s="14">
        <v>20</v>
      </c>
      <c r="H583" t="b" s="13">
        <v>1</v>
      </c>
      <c r="I583" s="15"/>
      <c r="J583" s="13">
        <v>2097444</v>
      </c>
      <c r="K583" s="13">
        <v>127</v>
      </c>
      <c r="L583" s="13">
        <v>55</v>
      </c>
      <c r="M583" s="13">
        <v>55</v>
      </c>
      <c r="N583" t="s" s="14">
        <v>72</v>
      </c>
      <c r="O583" s="13">
        <v>27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1666259520913</v>
      </c>
      <c r="B584" s="8">
        <v>3085</v>
      </c>
      <c r="C584" t="s" s="9">
        <v>71</v>
      </c>
      <c r="D584" t="s" s="9">
        <v>96</v>
      </c>
      <c r="E584" t="s" s="9">
        <v>18</v>
      </c>
      <c r="F584" t="s" s="9">
        <v>73</v>
      </c>
      <c r="G584" t="s" s="9">
        <v>20</v>
      </c>
      <c r="H584" t="b" s="8">
        <v>1</v>
      </c>
      <c r="I584" s="10"/>
      <c r="J584" s="8">
        <v>2097444</v>
      </c>
      <c r="K584" s="8">
        <v>127</v>
      </c>
      <c r="L584" s="8">
        <v>55</v>
      </c>
      <c r="M584" s="8">
        <v>55</v>
      </c>
      <c r="N584" t="s" s="9">
        <v>72</v>
      </c>
      <c r="O584" s="8">
        <v>17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1666259520954</v>
      </c>
      <c r="B585" s="13">
        <v>1063</v>
      </c>
      <c r="C585" t="s" s="14">
        <v>94</v>
      </c>
      <c r="D585" t="s" s="14">
        <v>96</v>
      </c>
      <c r="E585" t="s" s="14">
        <v>18</v>
      </c>
      <c r="F585" t="s" s="14">
        <v>60</v>
      </c>
      <c r="G585" t="s" s="14">
        <v>20</v>
      </c>
      <c r="H585" t="b" s="13">
        <v>1</v>
      </c>
      <c r="I585" s="15"/>
      <c r="J585" s="13">
        <v>512290</v>
      </c>
      <c r="K585" s="13">
        <v>126</v>
      </c>
      <c r="L585" s="13">
        <v>55</v>
      </c>
      <c r="M585" s="13">
        <v>55</v>
      </c>
      <c r="N585" t="s" s="14">
        <v>95</v>
      </c>
      <c r="O585" s="13">
        <v>14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1666259520993</v>
      </c>
      <c r="B586" s="8">
        <v>879</v>
      </c>
      <c r="C586" t="s" s="9">
        <v>94</v>
      </c>
      <c r="D586" t="s" s="9">
        <v>96</v>
      </c>
      <c r="E586" t="s" s="9">
        <v>18</v>
      </c>
      <c r="F586" t="s" s="9">
        <v>80</v>
      </c>
      <c r="G586" t="s" s="9">
        <v>20</v>
      </c>
      <c r="H586" t="b" s="8">
        <v>1</v>
      </c>
      <c r="I586" s="10"/>
      <c r="J586" s="8">
        <v>512290</v>
      </c>
      <c r="K586" s="8">
        <v>126</v>
      </c>
      <c r="L586" s="8">
        <v>55</v>
      </c>
      <c r="M586" s="8">
        <v>55</v>
      </c>
      <c r="N586" t="s" s="9">
        <v>95</v>
      </c>
      <c r="O586" s="8">
        <v>112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1666259521499</v>
      </c>
      <c r="B587" s="13">
        <v>870</v>
      </c>
      <c r="C587" t="s" s="14">
        <v>94</v>
      </c>
      <c r="D587" t="s" s="14">
        <v>96</v>
      </c>
      <c r="E587" t="s" s="14">
        <v>18</v>
      </c>
      <c r="F587" t="s" s="14">
        <v>22</v>
      </c>
      <c r="G587" t="s" s="14">
        <v>20</v>
      </c>
      <c r="H587" t="b" s="13">
        <v>1</v>
      </c>
      <c r="I587" s="15"/>
      <c r="J587" s="13">
        <v>512290</v>
      </c>
      <c r="K587" s="13">
        <v>126</v>
      </c>
      <c r="L587" s="13">
        <v>55</v>
      </c>
      <c r="M587" s="13">
        <v>55</v>
      </c>
      <c r="N587" t="s" s="14">
        <v>95</v>
      </c>
      <c r="O587" s="13">
        <v>15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1666259521546</v>
      </c>
      <c r="B588" s="8">
        <v>14275</v>
      </c>
      <c r="C588" t="s" s="9">
        <v>23</v>
      </c>
      <c r="D588" t="s" s="9">
        <v>96</v>
      </c>
      <c r="E588" t="s" s="9">
        <v>18</v>
      </c>
      <c r="F588" t="s" s="9">
        <v>58</v>
      </c>
      <c r="G588" t="s" s="9">
        <v>20</v>
      </c>
      <c r="H588" t="b" s="8">
        <v>1</v>
      </c>
      <c r="I588" s="10"/>
      <c r="J588" s="8">
        <v>7340324</v>
      </c>
      <c r="K588" s="8">
        <v>126</v>
      </c>
      <c r="L588" s="8">
        <v>55</v>
      </c>
      <c r="M588" s="8">
        <v>55</v>
      </c>
      <c r="N588" t="s" s="9">
        <v>24</v>
      </c>
      <c r="O588" s="8">
        <v>74</v>
      </c>
      <c r="P588" s="8">
        <v>0</v>
      </c>
      <c r="Q588" s="11">
        <v>0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1666259521728</v>
      </c>
      <c r="B589" s="13">
        <v>1026</v>
      </c>
      <c r="C589" t="s" s="14">
        <v>92</v>
      </c>
      <c r="D589" t="s" s="14">
        <v>96</v>
      </c>
      <c r="E589" t="s" s="14">
        <v>18</v>
      </c>
      <c r="F589" t="s" s="14">
        <v>69</v>
      </c>
      <c r="G589" t="s" s="14">
        <v>20</v>
      </c>
      <c r="H589" t="b" s="13">
        <v>1</v>
      </c>
      <c r="I589" s="15"/>
      <c r="J589" s="13">
        <v>614690</v>
      </c>
      <c r="K589" s="13">
        <v>126</v>
      </c>
      <c r="L589" s="13">
        <v>55</v>
      </c>
      <c r="M589" s="13">
        <v>55</v>
      </c>
      <c r="N589" t="s" s="14">
        <v>93</v>
      </c>
      <c r="O589" s="13">
        <v>64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1666259521872</v>
      </c>
      <c r="B590" s="8">
        <v>7717</v>
      </c>
      <c r="C590" t="s" s="9">
        <v>49</v>
      </c>
      <c r="D590" t="s" s="9">
        <v>96</v>
      </c>
      <c r="E590" t="s" s="9">
        <v>18</v>
      </c>
      <c r="F590" t="s" s="9">
        <v>36</v>
      </c>
      <c r="G590" t="s" s="9">
        <v>20</v>
      </c>
      <c r="H590" t="b" s="8">
        <v>1</v>
      </c>
      <c r="I590" s="10"/>
      <c r="J590" s="8">
        <v>3146021</v>
      </c>
      <c r="K590" s="8">
        <v>127</v>
      </c>
      <c r="L590" s="8">
        <v>55</v>
      </c>
      <c r="M590" s="8">
        <v>55</v>
      </c>
      <c r="N590" t="s" s="9">
        <v>50</v>
      </c>
      <c r="O590" s="8">
        <v>35</v>
      </c>
      <c r="P590" s="8">
        <v>0</v>
      </c>
      <c r="Q590" s="11">
        <v>14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1666259521939</v>
      </c>
      <c r="B591" s="13">
        <v>13912</v>
      </c>
      <c r="C591" t="s" s="14">
        <v>17</v>
      </c>
      <c r="D591" t="s" s="14">
        <v>96</v>
      </c>
      <c r="E591" t="s" s="14">
        <v>18</v>
      </c>
      <c r="F591" t="s" s="14">
        <v>80</v>
      </c>
      <c r="G591" t="s" s="14">
        <v>20</v>
      </c>
      <c r="H591" t="b" s="13">
        <v>1</v>
      </c>
      <c r="I591" s="15"/>
      <c r="J591" s="13">
        <v>9437476</v>
      </c>
      <c r="K591" s="13">
        <v>126</v>
      </c>
      <c r="L591" s="13">
        <v>55</v>
      </c>
      <c r="M591" s="13">
        <v>55</v>
      </c>
      <c r="N591" t="s" s="14">
        <v>21</v>
      </c>
      <c r="O591" s="13">
        <v>17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1666259521949</v>
      </c>
      <c r="B592" s="8">
        <v>7561</v>
      </c>
      <c r="C592" t="s" s="9">
        <v>49</v>
      </c>
      <c r="D592" t="s" s="9">
        <v>96</v>
      </c>
      <c r="E592" t="s" s="9">
        <v>18</v>
      </c>
      <c r="F592" t="s" s="9">
        <v>85</v>
      </c>
      <c r="G592" t="s" s="9">
        <v>20</v>
      </c>
      <c r="H592" t="b" s="8">
        <v>1</v>
      </c>
      <c r="I592" s="10"/>
      <c r="J592" s="8">
        <v>3146020</v>
      </c>
      <c r="K592" s="8">
        <v>127</v>
      </c>
      <c r="L592" s="8">
        <v>55</v>
      </c>
      <c r="M592" s="8">
        <v>55</v>
      </c>
      <c r="N592" t="s" s="9">
        <v>50</v>
      </c>
      <c r="O592" s="8">
        <v>17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1666259522018</v>
      </c>
      <c r="B593" s="13">
        <v>17749</v>
      </c>
      <c r="C593" t="s" s="14">
        <v>17</v>
      </c>
      <c r="D593" t="s" s="14">
        <v>96</v>
      </c>
      <c r="E593" t="s" s="14">
        <v>18</v>
      </c>
      <c r="F593" t="s" s="14">
        <v>60</v>
      </c>
      <c r="G593" t="s" s="14">
        <v>20</v>
      </c>
      <c r="H593" t="b" s="13">
        <v>1</v>
      </c>
      <c r="I593" s="15"/>
      <c r="J593" s="13">
        <v>9437476</v>
      </c>
      <c r="K593" s="13">
        <v>126</v>
      </c>
      <c r="L593" s="13">
        <v>55</v>
      </c>
      <c r="M593" s="13">
        <v>55</v>
      </c>
      <c r="N593" t="s" s="14">
        <v>21</v>
      </c>
      <c r="O593" s="13">
        <v>42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1666259522278</v>
      </c>
      <c r="B594" s="8">
        <v>4868</v>
      </c>
      <c r="C594" t="s" s="9">
        <v>71</v>
      </c>
      <c r="D594" t="s" s="9">
        <v>96</v>
      </c>
      <c r="E594" t="s" s="9">
        <v>18</v>
      </c>
      <c r="F594" t="s" s="9">
        <v>76</v>
      </c>
      <c r="G594" t="s" s="9">
        <v>20</v>
      </c>
      <c r="H594" t="b" s="8">
        <v>1</v>
      </c>
      <c r="I594" s="10"/>
      <c r="J594" s="8">
        <v>2097444</v>
      </c>
      <c r="K594" s="8">
        <v>127</v>
      </c>
      <c r="L594" s="8">
        <v>55</v>
      </c>
      <c r="M594" s="8">
        <v>55</v>
      </c>
      <c r="N594" t="s" s="9">
        <v>72</v>
      </c>
      <c r="O594" s="8">
        <v>84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1666259522323</v>
      </c>
      <c r="B595" s="13">
        <v>15849</v>
      </c>
      <c r="C595" t="s" s="14">
        <v>27</v>
      </c>
      <c r="D595" t="s" s="14">
        <v>96</v>
      </c>
      <c r="E595" t="s" s="14">
        <v>18</v>
      </c>
      <c r="F595" t="s" s="14">
        <v>25</v>
      </c>
      <c r="G595" t="s" s="14">
        <v>20</v>
      </c>
      <c r="H595" t="b" s="13">
        <v>1</v>
      </c>
      <c r="I595" s="15"/>
      <c r="J595" s="13">
        <v>7340324</v>
      </c>
      <c r="K595" s="13">
        <v>126</v>
      </c>
      <c r="L595" s="13">
        <v>55</v>
      </c>
      <c r="M595" s="13">
        <v>55</v>
      </c>
      <c r="N595" t="s" s="14">
        <v>28</v>
      </c>
      <c r="O595" s="13">
        <v>39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1666259522442</v>
      </c>
      <c r="B596" s="8">
        <v>16770</v>
      </c>
      <c r="C596" t="s" s="9">
        <v>17</v>
      </c>
      <c r="D596" t="s" s="9">
        <v>96</v>
      </c>
      <c r="E596" t="s" s="9">
        <v>18</v>
      </c>
      <c r="F596" t="s" s="9">
        <v>22</v>
      </c>
      <c r="G596" t="s" s="9">
        <v>20</v>
      </c>
      <c r="H596" t="b" s="8">
        <v>1</v>
      </c>
      <c r="I596" s="10"/>
      <c r="J596" s="8">
        <v>9437476</v>
      </c>
      <c r="K596" s="8">
        <v>126</v>
      </c>
      <c r="L596" s="8">
        <v>55</v>
      </c>
      <c r="M596" s="8">
        <v>55</v>
      </c>
      <c r="N596" t="s" s="9">
        <v>21</v>
      </c>
      <c r="O596" s="8">
        <v>48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1666259522672</v>
      </c>
      <c r="B597" s="13">
        <v>12081</v>
      </c>
      <c r="C597" t="s" s="14">
        <v>27</v>
      </c>
      <c r="D597" t="s" s="14">
        <v>96</v>
      </c>
      <c r="E597" t="s" s="14">
        <v>18</v>
      </c>
      <c r="F597" t="s" s="14">
        <v>42</v>
      </c>
      <c r="G597" t="s" s="14">
        <v>20</v>
      </c>
      <c r="H597" t="b" s="13">
        <v>1</v>
      </c>
      <c r="I597" s="15"/>
      <c r="J597" s="13">
        <v>7340324</v>
      </c>
      <c r="K597" s="13">
        <v>126</v>
      </c>
      <c r="L597" s="13">
        <v>55</v>
      </c>
      <c r="M597" s="13">
        <v>55</v>
      </c>
      <c r="N597" t="s" s="14">
        <v>28</v>
      </c>
      <c r="O597" s="13">
        <v>42</v>
      </c>
      <c r="P597" s="13">
        <v>0</v>
      </c>
      <c r="Q597" s="16">
        <v>0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1666259522754</v>
      </c>
      <c r="B598" s="8">
        <v>749</v>
      </c>
      <c r="C598" t="s" s="9">
        <v>94</v>
      </c>
      <c r="D598" t="s" s="9">
        <v>96</v>
      </c>
      <c r="E598" t="s" s="9">
        <v>18</v>
      </c>
      <c r="F598" t="s" s="9">
        <v>69</v>
      </c>
      <c r="G598" t="s" s="9">
        <v>20</v>
      </c>
      <c r="H598" t="b" s="8">
        <v>1</v>
      </c>
      <c r="I598" s="10"/>
      <c r="J598" s="8">
        <v>512290</v>
      </c>
      <c r="K598" s="8">
        <v>126</v>
      </c>
      <c r="L598" s="8">
        <v>55</v>
      </c>
      <c r="M598" s="8">
        <v>55</v>
      </c>
      <c r="N598" t="s" s="9">
        <v>95</v>
      </c>
      <c r="O598" s="8">
        <v>43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1666259522858</v>
      </c>
      <c r="B599" s="13">
        <v>557</v>
      </c>
      <c r="C599" t="s" s="14">
        <v>90</v>
      </c>
      <c r="D599" t="s" s="14">
        <v>96</v>
      </c>
      <c r="E599" t="s" s="14">
        <v>18</v>
      </c>
      <c r="F599" t="s" s="14">
        <v>81</v>
      </c>
      <c r="G599" t="s" s="14">
        <v>20</v>
      </c>
      <c r="H599" t="b" s="13">
        <v>1</v>
      </c>
      <c r="I599" s="15"/>
      <c r="J599" s="13">
        <v>614690</v>
      </c>
      <c r="K599" s="13">
        <v>126</v>
      </c>
      <c r="L599" s="13">
        <v>55</v>
      </c>
      <c r="M599" s="13">
        <v>55</v>
      </c>
      <c r="N599" t="s" s="14">
        <v>91</v>
      </c>
      <c r="O599" s="13">
        <v>37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1666259522882</v>
      </c>
      <c r="B600" s="8">
        <v>3655</v>
      </c>
      <c r="C600" t="s" s="9">
        <v>71</v>
      </c>
      <c r="D600" t="s" s="9">
        <v>96</v>
      </c>
      <c r="E600" t="s" s="9">
        <v>18</v>
      </c>
      <c r="F600" t="s" s="9">
        <v>83</v>
      </c>
      <c r="G600" t="s" s="9">
        <v>20</v>
      </c>
      <c r="H600" t="b" s="8">
        <v>1</v>
      </c>
      <c r="I600" s="10"/>
      <c r="J600" s="8">
        <v>2097444</v>
      </c>
      <c r="K600" s="8">
        <v>127</v>
      </c>
      <c r="L600" s="8">
        <v>55</v>
      </c>
      <c r="M600" s="8">
        <v>55</v>
      </c>
      <c r="N600" t="s" s="9">
        <v>72</v>
      </c>
      <c r="O600" s="8">
        <v>25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1666259522924</v>
      </c>
      <c r="B601" s="13">
        <v>1268</v>
      </c>
      <c r="C601" t="s" s="14">
        <v>90</v>
      </c>
      <c r="D601" t="s" s="14">
        <v>96</v>
      </c>
      <c r="E601" t="s" s="14">
        <v>18</v>
      </c>
      <c r="F601" t="s" s="14">
        <v>70</v>
      </c>
      <c r="G601" t="s" s="14">
        <v>20</v>
      </c>
      <c r="H601" t="b" s="13">
        <v>1</v>
      </c>
      <c r="I601" s="15"/>
      <c r="J601" s="13">
        <v>614690</v>
      </c>
      <c r="K601" s="13">
        <v>126</v>
      </c>
      <c r="L601" s="13">
        <v>55</v>
      </c>
      <c r="M601" s="13">
        <v>55</v>
      </c>
      <c r="N601" t="s" s="14">
        <v>91</v>
      </c>
      <c r="O601" s="13">
        <v>101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1666259523188</v>
      </c>
      <c r="B602" s="8">
        <v>14511</v>
      </c>
      <c r="C602" t="s" s="9">
        <v>27</v>
      </c>
      <c r="D602" t="s" s="9">
        <v>96</v>
      </c>
      <c r="E602" t="s" s="9">
        <v>18</v>
      </c>
      <c r="F602" t="s" s="9">
        <v>40</v>
      </c>
      <c r="G602" t="s" s="9">
        <v>20</v>
      </c>
      <c r="H602" t="b" s="8">
        <v>1</v>
      </c>
      <c r="I602" s="10"/>
      <c r="J602" s="8">
        <v>7340324</v>
      </c>
      <c r="K602" s="8">
        <v>126</v>
      </c>
      <c r="L602" s="8">
        <v>55</v>
      </c>
      <c r="M602" s="8">
        <v>55</v>
      </c>
      <c r="N602" t="s" s="9">
        <v>28</v>
      </c>
      <c r="O602" s="8">
        <v>13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1666259523567</v>
      </c>
      <c r="B603" s="13">
        <v>5882</v>
      </c>
      <c r="C603" t="s" s="14">
        <v>49</v>
      </c>
      <c r="D603" t="s" s="14">
        <v>96</v>
      </c>
      <c r="E603" t="s" s="14">
        <v>18</v>
      </c>
      <c r="F603" t="s" s="14">
        <v>87</v>
      </c>
      <c r="G603" t="s" s="14">
        <v>20</v>
      </c>
      <c r="H603" t="b" s="13">
        <v>1</v>
      </c>
      <c r="I603" s="15"/>
      <c r="J603" s="13">
        <v>3146020</v>
      </c>
      <c r="K603" s="13">
        <v>127</v>
      </c>
      <c r="L603" s="13">
        <v>55</v>
      </c>
      <c r="M603" s="13">
        <v>55</v>
      </c>
      <c r="N603" t="s" s="14">
        <v>50</v>
      </c>
      <c r="O603" s="13">
        <v>37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1666259523698</v>
      </c>
      <c r="B604" s="8">
        <v>21878</v>
      </c>
      <c r="C604" t="s" s="9">
        <v>17</v>
      </c>
      <c r="D604" t="s" s="9">
        <v>96</v>
      </c>
      <c r="E604" t="s" s="9">
        <v>18</v>
      </c>
      <c r="F604" t="s" s="9">
        <v>69</v>
      </c>
      <c r="G604" t="s" s="9">
        <v>20</v>
      </c>
      <c r="H604" t="b" s="8">
        <v>1</v>
      </c>
      <c r="I604" s="10"/>
      <c r="J604" s="8">
        <v>9437476</v>
      </c>
      <c r="K604" s="8">
        <v>126</v>
      </c>
      <c r="L604" s="8">
        <v>55</v>
      </c>
      <c r="M604" s="8">
        <v>55</v>
      </c>
      <c r="N604" t="s" s="9">
        <v>21</v>
      </c>
      <c r="O604" s="8">
        <v>59</v>
      </c>
      <c r="P604" s="8">
        <v>0</v>
      </c>
      <c r="Q604" s="11">
        <v>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1666259523800</v>
      </c>
      <c r="B605" s="13">
        <v>1479</v>
      </c>
      <c r="C605" t="s" s="14">
        <v>92</v>
      </c>
      <c r="D605" t="s" s="14">
        <v>96</v>
      </c>
      <c r="E605" t="s" s="14">
        <v>18</v>
      </c>
      <c r="F605" t="s" s="14">
        <v>81</v>
      </c>
      <c r="G605" t="s" s="14">
        <v>20</v>
      </c>
      <c r="H605" t="b" s="13">
        <v>1</v>
      </c>
      <c r="I605" s="15"/>
      <c r="J605" s="13">
        <v>614690</v>
      </c>
      <c r="K605" s="13">
        <v>126</v>
      </c>
      <c r="L605" s="13">
        <v>55</v>
      </c>
      <c r="M605" s="13">
        <v>55</v>
      </c>
      <c r="N605" t="s" s="14">
        <v>93</v>
      </c>
      <c r="O605" s="13">
        <v>133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1666259523998</v>
      </c>
      <c r="B606" s="8">
        <v>1047</v>
      </c>
      <c r="C606" t="s" s="9">
        <v>90</v>
      </c>
      <c r="D606" t="s" s="9">
        <v>96</v>
      </c>
      <c r="E606" t="s" s="9">
        <v>18</v>
      </c>
      <c r="F606" t="s" s="9">
        <v>73</v>
      </c>
      <c r="G606" t="s" s="9">
        <v>20</v>
      </c>
      <c r="H606" t="b" s="8">
        <v>1</v>
      </c>
      <c r="I606" s="10"/>
      <c r="J606" s="8">
        <v>614690</v>
      </c>
      <c r="K606" s="8">
        <v>126</v>
      </c>
      <c r="L606" s="8">
        <v>55</v>
      </c>
      <c r="M606" s="8">
        <v>55</v>
      </c>
      <c r="N606" t="s" s="9">
        <v>91</v>
      </c>
      <c r="O606" s="8">
        <v>34</v>
      </c>
      <c r="P606" s="8">
        <v>0</v>
      </c>
      <c r="Q606" s="11">
        <v>0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1666259524039</v>
      </c>
      <c r="B607" s="13">
        <v>3331</v>
      </c>
      <c r="C607" t="s" s="14">
        <v>71</v>
      </c>
      <c r="D607" t="s" s="14">
        <v>96</v>
      </c>
      <c r="E607" t="s" s="14">
        <v>18</v>
      </c>
      <c r="F607" t="s" s="14">
        <v>88</v>
      </c>
      <c r="G607" t="s" s="14">
        <v>20</v>
      </c>
      <c r="H607" t="b" s="13">
        <v>1</v>
      </c>
      <c r="I607" s="15"/>
      <c r="J607" s="13">
        <v>2097444</v>
      </c>
      <c r="K607" s="13">
        <v>127</v>
      </c>
      <c r="L607" s="13">
        <v>55</v>
      </c>
      <c r="M607" s="13">
        <v>55</v>
      </c>
      <c r="N607" t="s" s="14">
        <v>72</v>
      </c>
      <c r="O607" s="13">
        <v>37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1666259524058</v>
      </c>
      <c r="B608" s="8">
        <v>1064</v>
      </c>
      <c r="C608" t="s" s="9">
        <v>90</v>
      </c>
      <c r="D608" t="s" s="9">
        <v>96</v>
      </c>
      <c r="E608" t="s" s="9">
        <v>18</v>
      </c>
      <c r="F608" t="s" s="9">
        <v>77</v>
      </c>
      <c r="G608" t="s" s="9">
        <v>20</v>
      </c>
      <c r="H608" t="b" s="8">
        <v>1</v>
      </c>
      <c r="I608" s="10"/>
      <c r="J608" s="8">
        <v>614690</v>
      </c>
      <c r="K608" s="8">
        <v>126</v>
      </c>
      <c r="L608" s="8">
        <v>55</v>
      </c>
      <c r="M608" s="8">
        <v>55</v>
      </c>
      <c r="N608" t="s" s="9">
        <v>91</v>
      </c>
      <c r="O608" s="8">
        <v>18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1666259524192</v>
      </c>
      <c r="B609" s="13">
        <v>1091</v>
      </c>
      <c r="C609" t="s" s="14">
        <v>92</v>
      </c>
      <c r="D609" t="s" s="14">
        <v>96</v>
      </c>
      <c r="E609" t="s" s="14">
        <v>18</v>
      </c>
      <c r="F609" t="s" s="14">
        <v>70</v>
      </c>
      <c r="G609" t="s" s="14">
        <v>20</v>
      </c>
      <c r="H609" t="b" s="13">
        <v>1</v>
      </c>
      <c r="I609" s="15"/>
      <c r="J609" s="13">
        <v>614690</v>
      </c>
      <c r="K609" s="13">
        <v>126</v>
      </c>
      <c r="L609" s="13">
        <v>55</v>
      </c>
      <c r="M609" s="13">
        <v>55</v>
      </c>
      <c r="N609" t="s" s="14">
        <v>93</v>
      </c>
      <c r="O609" s="13">
        <v>19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1666259524264</v>
      </c>
      <c r="B610" s="8">
        <v>3043</v>
      </c>
      <c r="C610" t="s" s="9">
        <v>71</v>
      </c>
      <c r="D610" t="s" s="9">
        <v>96</v>
      </c>
      <c r="E610" t="s" s="9">
        <v>18</v>
      </c>
      <c r="F610" t="s" s="9">
        <v>89</v>
      </c>
      <c r="G610" t="s" s="9">
        <v>20</v>
      </c>
      <c r="H610" t="b" s="8">
        <v>1</v>
      </c>
      <c r="I610" s="10"/>
      <c r="J610" s="8">
        <v>2097444</v>
      </c>
      <c r="K610" s="8">
        <v>127</v>
      </c>
      <c r="L610" s="8">
        <v>55</v>
      </c>
      <c r="M610" s="8">
        <v>55</v>
      </c>
      <c r="N610" t="s" s="9">
        <v>72</v>
      </c>
      <c r="O610" s="8">
        <v>15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1666259524620</v>
      </c>
      <c r="B611" s="13">
        <v>696</v>
      </c>
      <c r="C611" t="s" s="14">
        <v>90</v>
      </c>
      <c r="D611" t="s" s="14">
        <v>96</v>
      </c>
      <c r="E611" t="s" s="14">
        <v>18</v>
      </c>
      <c r="F611" t="s" s="14">
        <v>75</v>
      </c>
      <c r="G611" t="s" s="14">
        <v>20</v>
      </c>
      <c r="H611" t="b" s="13">
        <v>1</v>
      </c>
      <c r="I611" s="15"/>
      <c r="J611" s="13">
        <v>614690</v>
      </c>
      <c r="K611" s="13">
        <v>126</v>
      </c>
      <c r="L611" s="13">
        <v>55</v>
      </c>
      <c r="M611" s="13">
        <v>55</v>
      </c>
      <c r="N611" t="s" s="14">
        <v>91</v>
      </c>
      <c r="O611" s="13">
        <v>33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1666259524709</v>
      </c>
      <c r="B612" s="8">
        <v>1439</v>
      </c>
      <c r="C612" t="s" s="9">
        <v>90</v>
      </c>
      <c r="D612" t="s" s="9">
        <v>96</v>
      </c>
      <c r="E612" t="s" s="9">
        <v>18</v>
      </c>
      <c r="F612" t="s" s="9">
        <v>74</v>
      </c>
      <c r="G612" t="s" s="9">
        <v>20</v>
      </c>
      <c r="H612" t="b" s="8">
        <v>1</v>
      </c>
      <c r="I612" s="10"/>
      <c r="J612" s="8">
        <v>614690</v>
      </c>
      <c r="K612" s="8">
        <v>126</v>
      </c>
      <c r="L612" s="8">
        <v>55</v>
      </c>
      <c r="M612" s="8">
        <v>55</v>
      </c>
      <c r="N612" t="s" s="9">
        <v>91</v>
      </c>
      <c r="O612" s="8">
        <v>52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1666259525045</v>
      </c>
      <c r="B613" s="13">
        <v>1174</v>
      </c>
      <c r="C613" t="s" s="14">
        <v>92</v>
      </c>
      <c r="D613" t="s" s="14">
        <v>96</v>
      </c>
      <c r="E613" t="s" s="14">
        <v>18</v>
      </c>
      <c r="F613" t="s" s="14">
        <v>73</v>
      </c>
      <c r="G613" t="s" s="14">
        <v>20</v>
      </c>
      <c r="H613" t="b" s="13">
        <v>1</v>
      </c>
      <c r="I613" s="15"/>
      <c r="J613" s="13">
        <v>614690</v>
      </c>
      <c r="K613" s="13">
        <v>126</v>
      </c>
      <c r="L613" s="13">
        <v>55</v>
      </c>
      <c r="M613" s="13">
        <v>55</v>
      </c>
      <c r="N613" t="s" s="14">
        <v>93</v>
      </c>
      <c r="O613" s="13">
        <v>50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1666259525123</v>
      </c>
      <c r="B614" s="8">
        <v>1181</v>
      </c>
      <c r="C614" t="s" s="9">
        <v>92</v>
      </c>
      <c r="D614" t="s" s="9">
        <v>96</v>
      </c>
      <c r="E614" t="s" s="9">
        <v>18</v>
      </c>
      <c r="F614" t="s" s="9">
        <v>77</v>
      </c>
      <c r="G614" t="s" s="9">
        <v>20</v>
      </c>
      <c r="H614" t="b" s="8">
        <v>1</v>
      </c>
      <c r="I614" s="10"/>
      <c r="J614" s="8">
        <v>614690</v>
      </c>
      <c r="K614" s="8">
        <v>126</v>
      </c>
      <c r="L614" s="8">
        <v>55</v>
      </c>
      <c r="M614" s="8">
        <v>55</v>
      </c>
      <c r="N614" t="s" s="9">
        <v>93</v>
      </c>
      <c r="O614" s="8">
        <v>86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1666259525143</v>
      </c>
      <c r="B615" s="13">
        <v>3518</v>
      </c>
      <c r="C615" t="s" s="14">
        <v>71</v>
      </c>
      <c r="D615" t="s" s="14">
        <v>96</v>
      </c>
      <c r="E615" t="s" s="14">
        <v>18</v>
      </c>
      <c r="F615" t="s" s="14">
        <v>86</v>
      </c>
      <c r="G615" t="s" s="14">
        <v>20</v>
      </c>
      <c r="H615" t="b" s="13">
        <v>1</v>
      </c>
      <c r="I615" s="15"/>
      <c r="J615" s="13">
        <v>2097444</v>
      </c>
      <c r="K615" s="13">
        <v>127</v>
      </c>
      <c r="L615" s="13">
        <v>55</v>
      </c>
      <c r="M615" s="13">
        <v>55</v>
      </c>
      <c r="N615" t="s" s="14">
        <v>72</v>
      </c>
      <c r="O615" s="13">
        <v>67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1666259525171</v>
      </c>
      <c r="B616" s="8">
        <v>15379</v>
      </c>
      <c r="C616" t="s" s="9">
        <v>23</v>
      </c>
      <c r="D616" t="s" s="9">
        <v>96</v>
      </c>
      <c r="E616" t="s" s="9">
        <v>18</v>
      </c>
      <c r="F616" t="s" s="9">
        <v>41</v>
      </c>
      <c r="G616" t="s" s="9">
        <v>20</v>
      </c>
      <c r="H616" t="b" s="8">
        <v>1</v>
      </c>
      <c r="I616" s="10"/>
      <c r="J616" s="8">
        <v>7340324</v>
      </c>
      <c r="K616" s="8">
        <v>126</v>
      </c>
      <c r="L616" s="8">
        <v>55</v>
      </c>
      <c r="M616" s="8">
        <v>55</v>
      </c>
      <c r="N616" t="s" s="9">
        <v>24</v>
      </c>
      <c r="O616" s="8">
        <v>39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1666259525280</v>
      </c>
      <c r="B617" s="13">
        <v>999</v>
      </c>
      <c r="C617" t="s" s="14">
        <v>94</v>
      </c>
      <c r="D617" t="s" s="14">
        <v>96</v>
      </c>
      <c r="E617" t="s" s="14">
        <v>18</v>
      </c>
      <c r="F617" t="s" s="14">
        <v>81</v>
      </c>
      <c r="G617" t="s" s="14">
        <v>20</v>
      </c>
      <c r="H617" t="b" s="13">
        <v>1</v>
      </c>
      <c r="I617" s="15"/>
      <c r="J617" s="13">
        <v>512290</v>
      </c>
      <c r="K617" s="13">
        <v>126</v>
      </c>
      <c r="L617" s="13">
        <v>55</v>
      </c>
      <c r="M617" s="13">
        <v>55</v>
      </c>
      <c r="N617" t="s" s="14">
        <v>95</v>
      </c>
      <c r="O617" s="13">
        <v>63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1666259525284</v>
      </c>
      <c r="B618" s="8">
        <v>1044</v>
      </c>
      <c r="C618" t="s" s="9">
        <v>94</v>
      </c>
      <c r="D618" t="s" s="9">
        <v>96</v>
      </c>
      <c r="E618" t="s" s="9">
        <v>18</v>
      </c>
      <c r="F618" t="s" s="9">
        <v>70</v>
      </c>
      <c r="G618" t="s" s="9">
        <v>20</v>
      </c>
      <c r="H618" t="b" s="8">
        <v>1</v>
      </c>
      <c r="I618" s="10"/>
      <c r="J618" s="8">
        <v>512290</v>
      </c>
      <c r="K618" s="8">
        <v>126</v>
      </c>
      <c r="L618" s="8">
        <v>55</v>
      </c>
      <c r="M618" s="8">
        <v>55</v>
      </c>
      <c r="N618" t="s" s="9">
        <v>95</v>
      </c>
      <c r="O618" s="8">
        <v>59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1666259525564</v>
      </c>
      <c r="B619" s="13">
        <v>1249</v>
      </c>
      <c r="C619" t="s" s="14">
        <v>92</v>
      </c>
      <c r="D619" t="s" s="14">
        <v>96</v>
      </c>
      <c r="E619" t="s" s="14">
        <v>18</v>
      </c>
      <c r="F619" t="s" s="14">
        <v>75</v>
      </c>
      <c r="G619" t="s" s="14">
        <v>20</v>
      </c>
      <c r="H619" t="b" s="13">
        <v>1</v>
      </c>
      <c r="I619" s="15"/>
      <c r="J619" s="13">
        <v>614690</v>
      </c>
      <c r="K619" s="13">
        <v>126</v>
      </c>
      <c r="L619" s="13">
        <v>55</v>
      </c>
      <c r="M619" s="13">
        <v>55</v>
      </c>
      <c r="N619" t="s" s="14">
        <v>93</v>
      </c>
      <c r="O619" s="13">
        <v>28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1666259525569</v>
      </c>
      <c r="B620" s="8">
        <v>6223</v>
      </c>
      <c r="C620" t="s" s="9">
        <v>49</v>
      </c>
      <c r="D620" t="s" s="9">
        <v>96</v>
      </c>
      <c r="E620" t="s" s="9">
        <v>18</v>
      </c>
      <c r="F620" t="s" s="9">
        <v>35</v>
      </c>
      <c r="G620" t="s" s="9">
        <v>20</v>
      </c>
      <c r="H620" t="b" s="8">
        <v>1</v>
      </c>
      <c r="I620" s="10"/>
      <c r="J620" s="8">
        <v>3146020</v>
      </c>
      <c r="K620" s="8">
        <v>127</v>
      </c>
      <c r="L620" s="8">
        <v>55</v>
      </c>
      <c r="M620" s="8">
        <v>55</v>
      </c>
      <c r="N620" t="s" s="9">
        <v>50</v>
      </c>
      <c r="O620" s="8">
        <v>23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1666259526149</v>
      </c>
      <c r="B621" s="13">
        <v>1248</v>
      </c>
      <c r="C621" t="s" s="14">
        <v>92</v>
      </c>
      <c r="D621" t="s" s="14">
        <v>96</v>
      </c>
      <c r="E621" t="s" s="14">
        <v>18</v>
      </c>
      <c r="F621" t="s" s="14">
        <v>74</v>
      </c>
      <c r="G621" t="s" s="14">
        <v>20</v>
      </c>
      <c r="H621" t="b" s="13">
        <v>1</v>
      </c>
      <c r="I621" s="15"/>
      <c r="J621" s="13">
        <v>614690</v>
      </c>
      <c r="K621" s="13">
        <v>126</v>
      </c>
      <c r="L621" s="13">
        <v>55</v>
      </c>
      <c r="M621" s="13">
        <v>55</v>
      </c>
      <c r="N621" t="s" s="14">
        <v>93</v>
      </c>
      <c r="O621" s="13">
        <v>147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1666259526220</v>
      </c>
      <c r="B622" s="8">
        <v>1042</v>
      </c>
      <c r="C622" t="s" s="9">
        <v>94</v>
      </c>
      <c r="D622" t="s" s="9">
        <v>96</v>
      </c>
      <c r="E622" t="s" s="9">
        <v>18</v>
      </c>
      <c r="F622" t="s" s="9">
        <v>73</v>
      </c>
      <c r="G622" t="s" s="9">
        <v>20</v>
      </c>
      <c r="H622" t="b" s="8">
        <v>1</v>
      </c>
      <c r="I622" s="10"/>
      <c r="J622" s="8">
        <v>512290</v>
      </c>
      <c r="K622" s="8">
        <v>126</v>
      </c>
      <c r="L622" s="8">
        <v>55</v>
      </c>
      <c r="M622" s="8">
        <v>55</v>
      </c>
      <c r="N622" t="s" s="9">
        <v>95</v>
      </c>
      <c r="O622" s="8">
        <v>76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1666259526279</v>
      </c>
      <c r="B623" s="13">
        <v>15982</v>
      </c>
      <c r="C623" t="s" s="14">
        <v>17</v>
      </c>
      <c r="D623" t="s" s="14">
        <v>96</v>
      </c>
      <c r="E623" t="s" s="14">
        <v>18</v>
      </c>
      <c r="F623" t="s" s="14">
        <v>81</v>
      </c>
      <c r="G623" t="s" s="14">
        <v>20</v>
      </c>
      <c r="H623" t="b" s="13">
        <v>1</v>
      </c>
      <c r="I623" s="15"/>
      <c r="J623" s="13">
        <v>9437476</v>
      </c>
      <c r="K623" s="13">
        <v>126</v>
      </c>
      <c r="L623" s="13">
        <v>55</v>
      </c>
      <c r="M623" s="13">
        <v>55</v>
      </c>
      <c r="N623" t="s" s="14">
        <v>21</v>
      </c>
      <c r="O623" s="13">
        <v>17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1666259526305</v>
      </c>
      <c r="B624" s="8">
        <v>821</v>
      </c>
      <c r="C624" t="s" s="9">
        <v>94</v>
      </c>
      <c r="D624" t="s" s="9">
        <v>96</v>
      </c>
      <c r="E624" t="s" s="9">
        <v>18</v>
      </c>
      <c r="F624" t="s" s="9">
        <v>77</v>
      </c>
      <c r="G624" t="s" s="9">
        <v>20</v>
      </c>
      <c r="H624" t="b" s="8">
        <v>1</v>
      </c>
      <c r="I624" s="10"/>
      <c r="J624" s="8">
        <v>512290</v>
      </c>
      <c r="K624" s="8">
        <v>126</v>
      </c>
      <c r="L624" s="8">
        <v>55</v>
      </c>
      <c r="M624" s="8">
        <v>55</v>
      </c>
      <c r="N624" t="s" s="9">
        <v>95</v>
      </c>
      <c r="O624" s="8">
        <v>47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1666259526328</v>
      </c>
      <c r="B625" s="13">
        <v>16698</v>
      </c>
      <c r="C625" t="s" s="14">
        <v>17</v>
      </c>
      <c r="D625" t="s" s="14">
        <v>96</v>
      </c>
      <c r="E625" t="s" s="14">
        <v>18</v>
      </c>
      <c r="F625" t="s" s="14">
        <v>70</v>
      </c>
      <c r="G625" t="s" s="14">
        <v>20</v>
      </c>
      <c r="H625" t="b" s="13">
        <v>1</v>
      </c>
      <c r="I625" s="15"/>
      <c r="J625" s="13">
        <v>9437476</v>
      </c>
      <c r="K625" s="13">
        <v>126</v>
      </c>
      <c r="L625" s="13">
        <v>55</v>
      </c>
      <c r="M625" s="13">
        <v>55</v>
      </c>
      <c r="N625" t="s" s="14">
        <v>21</v>
      </c>
      <c r="O625" s="13">
        <v>24</v>
      </c>
      <c r="P625" s="13">
        <v>0</v>
      </c>
      <c r="Q625" s="16">
        <v>0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1666259526373</v>
      </c>
      <c r="B626" s="8">
        <v>15788</v>
      </c>
      <c r="C626" t="s" s="9">
        <v>23</v>
      </c>
      <c r="D626" t="s" s="9">
        <v>96</v>
      </c>
      <c r="E626" t="s" s="9">
        <v>18</v>
      </c>
      <c r="F626" t="s" s="9">
        <v>47</v>
      </c>
      <c r="G626" t="s" s="9">
        <v>20</v>
      </c>
      <c r="H626" t="b" s="8">
        <v>1</v>
      </c>
      <c r="I626" s="10"/>
      <c r="J626" s="8">
        <v>7340324</v>
      </c>
      <c r="K626" s="8">
        <v>126</v>
      </c>
      <c r="L626" s="8">
        <v>55</v>
      </c>
      <c r="M626" s="8">
        <v>55</v>
      </c>
      <c r="N626" t="s" s="9">
        <v>24</v>
      </c>
      <c r="O626" s="8">
        <v>43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1666259526538</v>
      </c>
      <c r="B627" s="13">
        <v>852</v>
      </c>
      <c r="C627" t="s" s="14">
        <v>90</v>
      </c>
      <c r="D627" t="s" s="14">
        <v>96</v>
      </c>
      <c r="E627" t="s" s="14">
        <v>18</v>
      </c>
      <c r="F627" t="s" s="14">
        <v>83</v>
      </c>
      <c r="G627" t="s" s="14">
        <v>20</v>
      </c>
      <c r="H627" t="b" s="13">
        <v>1</v>
      </c>
      <c r="I627" s="15"/>
      <c r="J627" s="13">
        <v>614690</v>
      </c>
      <c r="K627" s="13">
        <v>126</v>
      </c>
      <c r="L627" s="13">
        <v>55</v>
      </c>
      <c r="M627" s="13">
        <v>55</v>
      </c>
      <c r="N627" t="s" s="14">
        <v>91</v>
      </c>
      <c r="O627" s="13">
        <v>84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1666259526813</v>
      </c>
      <c r="B628" s="8">
        <v>1282</v>
      </c>
      <c r="C628" t="s" s="9">
        <v>94</v>
      </c>
      <c r="D628" t="s" s="9">
        <v>96</v>
      </c>
      <c r="E628" t="s" s="9">
        <v>18</v>
      </c>
      <c r="F628" t="s" s="9">
        <v>75</v>
      </c>
      <c r="G628" t="s" s="9">
        <v>20</v>
      </c>
      <c r="H628" t="b" s="8">
        <v>1</v>
      </c>
      <c r="I628" s="10"/>
      <c r="J628" s="8">
        <v>512290</v>
      </c>
      <c r="K628" s="8">
        <v>126</v>
      </c>
      <c r="L628" s="8">
        <v>55</v>
      </c>
      <c r="M628" s="8">
        <v>55</v>
      </c>
      <c r="N628" t="s" s="9">
        <v>95</v>
      </c>
      <c r="O628" s="8">
        <v>83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1666259527147</v>
      </c>
      <c r="B629" s="13">
        <v>1471</v>
      </c>
      <c r="C629" t="s" s="14">
        <v>90</v>
      </c>
      <c r="D629" t="s" s="14">
        <v>96</v>
      </c>
      <c r="E629" t="s" s="14">
        <v>18</v>
      </c>
      <c r="F629" t="s" s="14">
        <v>76</v>
      </c>
      <c r="G629" t="s" s="14">
        <v>20</v>
      </c>
      <c r="H629" t="b" s="13">
        <v>1</v>
      </c>
      <c r="I629" s="15"/>
      <c r="J629" s="13">
        <v>614690</v>
      </c>
      <c r="K629" s="13">
        <v>126</v>
      </c>
      <c r="L629" s="13">
        <v>55</v>
      </c>
      <c r="M629" s="13">
        <v>55</v>
      </c>
      <c r="N629" t="s" s="14">
        <v>91</v>
      </c>
      <c r="O629" s="13">
        <v>41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1666259527248</v>
      </c>
      <c r="B630" s="8">
        <v>19660</v>
      </c>
      <c r="C630" t="s" s="9">
        <v>17</v>
      </c>
      <c r="D630" t="s" s="9">
        <v>96</v>
      </c>
      <c r="E630" t="s" s="9">
        <v>18</v>
      </c>
      <c r="F630" t="s" s="9">
        <v>77</v>
      </c>
      <c r="G630" t="s" s="9">
        <v>20</v>
      </c>
      <c r="H630" t="b" s="8">
        <v>1</v>
      </c>
      <c r="I630" s="10"/>
      <c r="J630" s="8">
        <v>9437476</v>
      </c>
      <c r="K630" s="8">
        <v>126</v>
      </c>
      <c r="L630" s="8">
        <v>55</v>
      </c>
      <c r="M630" s="8">
        <v>55</v>
      </c>
      <c r="N630" t="s" s="9">
        <v>21</v>
      </c>
      <c r="O630" s="8">
        <v>45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1666259527262</v>
      </c>
      <c r="B631" s="13">
        <v>16023</v>
      </c>
      <c r="C631" t="s" s="14">
        <v>17</v>
      </c>
      <c r="D631" t="s" s="14">
        <v>96</v>
      </c>
      <c r="E631" t="s" s="14">
        <v>18</v>
      </c>
      <c r="F631" t="s" s="14">
        <v>73</v>
      </c>
      <c r="G631" t="s" s="14">
        <v>20</v>
      </c>
      <c r="H631" t="b" s="13">
        <v>1</v>
      </c>
      <c r="I631" s="15"/>
      <c r="J631" s="13">
        <v>9437476</v>
      </c>
      <c r="K631" s="13">
        <v>126</v>
      </c>
      <c r="L631" s="13">
        <v>55</v>
      </c>
      <c r="M631" s="13">
        <v>55</v>
      </c>
      <c r="N631" t="s" s="14">
        <v>21</v>
      </c>
      <c r="O631" s="13">
        <v>31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1666259527308</v>
      </c>
      <c r="B632" s="8">
        <v>972</v>
      </c>
      <c r="C632" t="s" s="9">
        <v>90</v>
      </c>
      <c r="D632" t="s" s="9">
        <v>96</v>
      </c>
      <c r="E632" t="s" s="9">
        <v>18</v>
      </c>
      <c r="F632" t="s" s="9">
        <v>89</v>
      </c>
      <c r="G632" t="s" s="9">
        <v>20</v>
      </c>
      <c r="H632" t="b" s="8">
        <v>1</v>
      </c>
      <c r="I632" s="10"/>
      <c r="J632" s="8">
        <v>614690</v>
      </c>
      <c r="K632" s="8">
        <v>126</v>
      </c>
      <c r="L632" s="8">
        <v>55</v>
      </c>
      <c r="M632" s="8">
        <v>55</v>
      </c>
      <c r="N632" t="s" s="9">
        <v>91</v>
      </c>
      <c r="O632" s="8">
        <v>28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1666259527372</v>
      </c>
      <c r="B633" s="13">
        <v>1177</v>
      </c>
      <c r="C633" t="s" s="14">
        <v>90</v>
      </c>
      <c r="D633" t="s" s="14">
        <v>96</v>
      </c>
      <c r="E633" t="s" s="14">
        <v>18</v>
      </c>
      <c r="F633" t="s" s="14">
        <v>88</v>
      </c>
      <c r="G633" t="s" s="14">
        <v>20</v>
      </c>
      <c r="H633" t="b" s="13">
        <v>1</v>
      </c>
      <c r="I633" s="15"/>
      <c r="J633" s="13">
        <v>614690</v>
      </c>
      <c r="K633" s="13">
        <v>126</v>
      </c>
      <c r="L633" s="13">
        <v>55</v>
      </c>
      <c r="M633" s="13">
        <v>55</v>
      </c>
      <c r="N633" t="s" s="14">
        <v>91</v>
      </c>
      <c r="O633" s="13">
        <v>13</v>
      </c>
      <c r="P633" s="13">
        <v>0</v>
      </c>
      <c r="Q633" s="16">
        <v>0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1666259527374</v>
      </c>
      <c r="B634" s="8">
        <v>8972</v>
      </c>
      <c r="C634" t="s" s="9">
        <v>23</v>
      </c>
      <c r="D634" t="s" s="9">
        <v>96</v>
      </c>
      <c r="E634" t="s" s="9">
        <v>18</v>
      </c>
      <c r="F634" t="s" s="9">
        <v>54</v>
      </c>
      <c r="G634" t="s" s="9">
        <v>20</v>
      </c>
      <c r="H634" t="b" s="8">
        <v>1</v>
      </c>
      <c r="I634" s="10"/>
      <c r="J634" s="8">
        <v>7340324</v>
      </c>
      <c r="K634" s="8">
        <v>126</v>
      </c>
      <c r="L634" s="8">
        <v>55</v>
      </c>
      <c r="M634" s="8">
        <v>55</v>
      </c>
      <c r="N634" t="s" s="9">
        <v>24</v>
      </c>
      <c r="O634" s="8">
        <v>37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1666259527397</v>
      </c>
      <c r="B635" s="13">
        <v>1406</v>
      </c>
      <c r="C635" t="s" s="14">
        <v>94</v>
      </c>
      <c r="D635" t="s" s="14">
        <v>96</v>
      </c>
      <c r="E635" t="s" s="14">
        <v>18</v>
      </c>
      <c r="F635" t="s" s="14">
        <v>74</v>
      </c>
      <c r="G635" t="s" s="14">
        <v>20</v>
      </c>
      <c r="H635" t="b" s="13">
        <v>1</v>
      </c>
      <c r="I635" s="15"/>
      <c r="J635" s="13">
        <v>512290</v>
      </c>
      <c r="K635" s="13">
        <v>126</v>
      </c>
      <c r="L635" s="13">
        <v>55</v>
      </c>
      <c r="M635" s="13">
        <v>55</v>
      </c>
      <c r="N635" t="s" s="14">
        <v>95</v>
      </c>
      <c r="O635" s="13">
        <v>115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1666259527478</v>
      </c>
      <c r="B636" s="8">
        <v>7344</v>
      </c>
      <c r="C636" t="s" s="9">
        <v>37</v>
      </c>
      <c r="D636" t="s" s="9">
        <v>96</v>
      </c>
      <c r="E636" t="s" s="9">
        <v>18</v>
      </c>
      <c r="F636" t="s" s="9">
        <v>39</v>
      </c>
      <c r="G636" t="s" s="9">
        <v>20</v>
      </c>
      <c r="H636" t="b" s="8">
        <v>1</v>
      </c>
      <c r="I636" s="10"/>
      <c r="J636" s="8">
        <v>4194596</v>
      </c>
      <c r="K636" s="8">
        <v>127</v>
      </c>
      <c r="L636" s="8">
        <v>55</v>
      </c>
      <c r="M636" s="8">
        <v>55</v>
      </c>
      <c r="N636" t="s" s="9">
        <v>38</v>
      </c>
      <c r="O636" s="8">
        <v>34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1666259527481</v>
      </c>
      <c r="B637" s="13">
        <v>15622</v>
      </c>
      <c r="C637" t="s" s="14">
        <v>23</v>
      </c>
      <c r="D637" t="s" s="14">
        <v>96</v>
      </c>
      <c r="E637" t="s" s="14">
        <v>18</v>
      </c>
      <c r="F637" t="s" s="14">
        <v>43</v>
      </c>
      <c r="G637" t="s" s="14">
        <v>20</v>
      </c>
      <c r="H637" t="b" s="13">
        <v>1</v>
      </c>
      <c r="I637" s="15"/>
      <c r="J637" s="13">
        <v>7340324</v>
      </c>
      <c r="K637" s="13">
        <v>126</v>
      </c>
      <c r="L637" s="13">
        <v>55</v>
      </c>
      <c r="M637" s="13">
        <v>55</v>
      </c>
      <c r="N637" t="s" s="14">
        <v>24</v>
      </c>
      <c r="O637" s="13">
        <v>31</v>
      </c>
      <c r="P637" s="13">
        <v>0</v>
      </c>
      <c r="Q637" s="16">
        <v>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1666259527482</v>
      </c>
      <c r="B638" s="8">
        <v>934</v>
      </c>
      <c r="C638" t="s" s="9">
        <v>92</v>
      </c>
      <c r="D638" t="s" s="9">
        <v>96</v>
      </c>
      <c r="E638" t="s" s="9">
        <v>18</v>
      </c>
      <c r="F638" t="s" s="9">
        <v>83</v>
      </c>
      <c r="G638" t="s" s="9">
        <v>20</v>
      </c>
      <c r="H638" t="b" s="8">
        <v>1</v>
      </c>
      <c r="I638" s="10"/>
      <c r="J638" s="8">
        <v>614690</v>
      </c>
      <c r="K638" s="8">
        <v>126</v>
      </c>
      <c r="L638" s="8">
        <v>55</v>
      </c>
      <c r="M638" s="8">
        <v>55</v>
      </c>
      <c r="N638" t="s" s="9">
        <v>93</v>
      </c>
      <c r="O638" s="8">
        <v>30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1666259528095</v>
      </c>
      <c r="B639" s="13">
        <v>20656</v>
      </c>
      <c r="C639" t="s" s="14">
        <v>17</v>
      </c>
      <c r="D639" t="s" s="14">
        <v>96</v>
      </c>
      <c r="E639" t="s" s="14">
        <v>18</v>
      </c>
      <c r="F639" t="s" s="14">
        <v>75</v>
      </c>
      <c r="G639" t="s" s="14">
        <v>20</v>
      </c>
      <c r="H639" t="b" s="13">
        <v>1</v>
      </c>
      <c r="I639" s="15"/>
      <c r="J639" s="13">
        <v>9437476</v>
      </c>
      <c r="K639" s="13">
        <v>126</v>
      </c>
      <c r="L639" s="13">
        <v>55</v>
      </c>
      <c r="M639" s="13">
        <v>55</v>
      </c>
      <c r="N639" t="s" s="14">
        <v>21</v>
      </c>
      <c r="O639" s="13">
        <v>30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1666259528281</v>
      </c>
      <c r="B640" s="8">
        <v>898</v>
      </c>
      <c r="C640" t="s" s="9">
        <v>92</v>
      </c>
      <c r="D640" t="s" s="9">
        <v>96</v>
      </c>
      <c r="E640" t="s" s="9">
        <v>18</v>
      </c>
      <c r="F640" t="s" s="9">
        <v>89</v>
      </c>
      <c r="G640" t="s" s="9">
        <v>20</v>
      </c>
      <c r="H640" t="b" s="8">
        <v>1</v>
      </c>
      <c r="I640" s="10"/>
      <c r="J640" s="8">
        <v>614690</v>
      </c>
      <c r="K640" s="8">
        <v>126</v>
      </c>
      <c r="L640" s="8">
        <v>55</v>
      </c>
      <c r="M640" s="8">
        <v>55</v>
      </c>
      <c r="N640" t="s" s="9">
        <v>93</v>
      </c>
      <c r="O640" s="8">
        <v>81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1666259528424</v>
      </c>
      <c r="B641" s="13">
        <v>656</v>
      </c>
      <c r="C641" t="s" s="14">
        <v>94</v>
      </c>
      <c r="D641" t="s" s="14">
        <v>96</v>
      </c>
      <c r="E641" t="s" s="14">
        <v>18</v>
      </c>
      <c r="F641" t="s" s="14">
        <v>83</v>
      </c>
      <c r="G641" t="s" s="14">
        <v>20</v>
      </c>
      <c r="H641" t="b" s="13">
        <v>1</v>
      </c>
      <c r="I641" s="15"/>
      <c r="J641" s="13">
        <v>512290</v>
      </c>
      <c r="K641" s="13">
        <v>126</v>
      </c>
      <c r="L641" s="13">
        <v>55</v>
      </c>
      <c r="M641" s="13">
        <v>55</v>
      </c>
      <c r="N641" t="s" s="14">
        <v>95</v>
      </c>
      <c r="O641" s="13">
        <v>40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1666259528549</v>
      </c>
      <c r="B642" s="8">
        <v>1283</v>
      </c>
      <c r="C642" t="s" s="9">
        <v>92</v>
      </c>
      <c r="D642" t="s" s="9">
        <v>96</v>
      </c>
      <c r="E642" t="s" s="9">
        <v>18</v>
      </c>
      <c r="F642" t="s" s="9">
        <v>88</v>
      </c>
      <c r="G642" t="s" s="9">
        <v>20</v>
      </c>
      <c r="H642" t="b" s="8">
        <v>1</v>
      </c>
      <c r="I642" s="10"/>
      <c r="J642" s="8">
        <v>614690</v>
      </c>
      <c r="K642" s="8">
        <v>126</v>
      </c>
      <c r="L642" s="8">
        <v>55</v>
      </c>
      <c r="M642" s="8">
        <v>55</v>
      </c>
      <c r="N642" t="s" s="9">
        <v>93</v>
      </c>
      <c r="O642" s="8">
        <v>25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1666259528618</v>
      </c>
      <c r="B643" s="13">
        <v>1506</v>
      </c>
      <c r="C643" t="s" s="14">
        <v>92</v>
      </c>
      <c r="D643" t="s" s="14">
        <v>96</v>
      </c>
      <c r="E643" t="s" s="14">
        <v>18</v>
      </c>
      <c r="F643" t="s" s="14">
        <v>76</v>
      </c>
      <c r="G643" t="s" s="14">
        <v>20</v>
      </c>
      <c r="H643" t="b" s="13">
        <v>1</v>
      </c>
      <c r="I643" s="15"/>
      <c r="J643" s="13">
        <v>614690</v>
      </c>
      <c r="K643" s="13">
        <v>126</v>
      </c>
      <c r="L643" s="13">
        <v>55</v>
      </c>
      <c r="M643" s="13">
        <v>55</v>
      </c>
      <c r="N643" t="s" s="14">
        <v>93</v>
      </c>
      <c r="O643" s="13">
        <v>20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1666259528662</v>
      </c>
      <c r="B644" s="8">
        <v>1148</v>
      </c>
      <c r="C644" t="s" s="9">
        <v>90</v>
      </c>
      <c r="D644" t="s" s="9">
        <v>96</v>
      </c>
      <c r="E644" t="s" s="9">
        <v>18</v>
      </c>
      <c r="F644" t="s" s="9">
        <v>86</v>
      </c>
      <c r="G644" t="s" s="9">
        <v>20</v>
      </c>
      <c r="H644" t="b" s="8">
        <v>1</v>
      </c>
      <c r="I644" s="10"/>
      <c r="J644" s="8">
        <v>614690</v>
      </c>
      <c r="K644" s="8">
        <v>126</v>
      </c>
      <c r="L644" s="8">
        <v>55</v>
      </c>
      <c r="M644" s="8">
        <v>55</v>
      </c>
      <c r="N644" t="s" s="9">
        <v>91</v>
      </c>
      <c r="O644" s="8">
        <v>59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1666259528723</v>
      </c>
      <c r="B645" s="13">
        <v>13683</v>
      </c>
      <c r="C645" t="s" s="14">
        <v>23</v>
      </c>
      <c r="D645" t="s" s="14">
        <v>96</v>
      </c>
      <c r="E645" t="s" s="14">
        <v>18</v>
      </c>
      <c r="F645" t="s" s="14">
        <v>53</v>
      </c>
      <c r="G645" t="s" s="14">
        <v>20</v>
      </c>
      <c r="H645" t="b" s="13">
        <v>1</v>
      </c>
      <c r="I645" s="15"/>
      <c r="J645" s="13">
        <v>7340325</v>
      </c>
      <c r="K645" s="13">
        <v>126</v>
      </c>
      <c r="L645" s="13">
        <v>55</v>
      </c>
      <c r="M645" s="13">
        <v>55</v>
      </c>
      <c r="N645" t="s" s="14">
        <v>24</v>
      </c>
      <c r="O645" s="13">
        <v>88</v>
      </c>
      <c r="P645" s="13">
        <v>0</v>
      </c>
      <c r="Q645" s="16">
        <v>14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1666259528803</v>
      </c>
      <c r="B646" s="8">
        <v>18270</v>
      </c>
      <c r="C646" t="s" s="9">
        <v>17</v>
      </c>
      <c r="D646" t="s" s="9">
        <v>96</v>
      </c>
      <c r="E646" t="s" s="9">
        <v>18</v>
      </c>
      <c r="F646" t="s" s="9">
        <v>74</v>
      </c>
      <c r="G646" t="s" s="9">
        <v>20</v>
      </c>
      <c r="H646" t="b" s="8">
        <v>1</v>
      </c>
      <c r="I646" s="10"/>
      <c r="J646" s="8">
        <v>9437476</v>
      </c>
      <c r="K646" s="8">
        <v>126</v>
      </c>
      <c r="L646" s="8">
        <v>55</v>
      </c>
      <c r="M646" s="8">
        <v>55</v>
      </c>
      <c r="N646" t="s" s="9">
        <v>21</v>
      </c>
      <c r="O646" s="8">
        <v>81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1666259529012</v>
      </c>
      <c r="B647" s="13">
        <v>10168</v>
      </c>
      <c r="C647" t="s" s="14">
        <v>23</v>
      </c>
      <c r="D647" t="s" s="14">
        <v>96</v>
      </c>
      <c r="E647" t="s" s="14">
        <v>18</v>
      </c>
      <c r="F647" t="s" s="14">
        <v>48</v>
      </c>
      <c r="G647" t="s" s="14">
        <v>20</v>
      </c>
      <c r="H647" t="b" s="13">
        <v>1</v>
      </c>
      <c r="I647" s="15"/>
      <c r="J647" s="13">
        <v>7340324</v>
      </c>
      <c r="K647" s="13">
        <v>126</v>
      </c>
      <c r="L647" s="13">
        <v>55</v>
      </c>
      <c r="M647" s="13">
        <v>55</v>
      </c>
      <c r="N647" t="s" s="14">
        <v>24</v>
      </c>
      <c r="O647" s="13">
        <v>150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1666259529164</v>
      </c>
      <c r="B648" s="8">
        <v>11841</v>
      </c>
      <c r="C648" t="s" s="9">
        <v>23</v>
      </c>
      <c r="D648" t="s" s="9">
        <v>96</v>
      </c>
      <c r="E648" t="s" s="9">
        <v>18</v>
      </c>
      <c r="F648" t="s" s="9">
        <v>62</v>
      </c>
      <c r="G648" t="s" s="9">
        <v>20</v>
      </c>
      <c r="H648" t="b" s="8">
        <v>1</v>
      </c>
      <c r="I648" s="10"/>
      <c r="J648" s="8">
        <v>7340324</v>
      </c>
      <c r="K648" s="8">
        <v>126</v>
      </c>
      <c r="L648" s="8">
        <v>55</v>
      </c>
      <c r="M648" s="8">
        <v>55</v>
      </c>
      <c r="N648" t="s" s="9">
        <v>24</v>
      </c>
      <c r="O648" s="8">
        <v>9</v>
      </c>
      <c r="P648" s="8">
        <v>0</v>
      </c>
      <c r="Q648" s="11">
        <v>0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1666259529223</v>
      </c>
      <c r="B649" s="13">
        <v>598</v>
      </c>
      <c r="C649" t="s" s="14">
        <v>94</v>
      </c>
      <c r="D649" t="s" s="14">
        <v>96</v>
      </c>
      <c r="E649" t="s" s="14">
        <v>18</v>
      </c>
      <c r="F649" t="s" s="14">
        <v>89</v>
      </c>
      <c r="G649" t="s" s="14">
        <v>20</v>
      </c>
      <c r="H649" t="b" s="13">
        <v>1</v>
      </c>
      <c r="I649" s="15"/>
      <c r="J649" s="13">
        <v>512290</v>
      </c>
      <c r="K649" s="13">
        <v>126</v>
      </c>
      <c r="L649" s="13">
        <v>55</v>
      </c>
      <c r="M649" s="13">
        <v>55</v>
      </c>
      <c r="N649" t="s" s="14">
        <v>95</v>
      </c>
      <c r="O649" s="13">
        <v>25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1666259529223</v>
      </c>
      <c r="B650" s="8">
        <v>16150</v>
      </c>
      <c r="C650" t="s" s="9">
        <v>23</v>
      </c>
      <c r="D650" t="s" s="9">
        <v>96</v>
      </c>
      <c r="E650" t="s" s="9">
        <v>18</v>
      </c>
      <c r="F650" t="s" s="9">
        <v>67</v>
      </c>
      <c r="G650" t="s" s="9">
        <v>20</v>
      </c>
      <c r="H650" t="b" s="8">
        <v>1</v>
      </c>
      <c r="I650" s="10"/>
      <c r="J650" s="8">
        <v>7340324</v>
      </c>
      <c r="K650" s="8">
        <v>126</v>
      </c>
      <c r="L650" s="8">
        <v>55</v>
      </c>
      <c r="M650" s="8">
        <v>55</v>
      </c>
      <c r="N650" t="s" s="9">
        <v>24</v>
      </c>
      <c r="O650" s="8">
        <v>25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1666259529366</v>
      </c>
      <c r="B651" s="13">
        <v>20988</v>
      </c>
      <c r="C651" t="s" s="14">
        <v>17</v>
      </c>
      <c r="D651" t="s" s="14">
        <v>96</v>
      </c>
      <c r="E651" t="s" s="14">
        <v>18</v>
      </c>
      <c r="F651" t="s" s="14">
        <v>83</v>
      </c>
      <c r="G651" t="s" s="14">
        <v>20</v>
      </c>
      <c r="H651" t="b" s="13">
        <v>1</v>
      </c>
      <c r="I651" s="15"/>
      <c r="J651" s="13">
        <v>9437476</v>
      </c>
      <c r="K651" s="13">
        <v>126</v>
      </c>
      <c r="L651" s="13">
        <v>55</v>
      </c>
      <c r="M651" s="13">
        <v>55</v>
      </c>
      <c r="N651" t="s" s="14">
        <v>21</v>
      </c>
      <c r="O651" s="13">
        <v>33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1666259529450</v>
      </c>
      <c r="B652" s="8">
        <v>4482</v>
      </c>
      <c r="C652" t="s" s="9">
        <v>71</v>
      </c>
      <c r="D652" t="s" s="9">
        <v>96</v>
      </c>
      <c r="E652" t="s" s="9">
        <v>18</v>
      </c>
      <c r="F652" t="s" s="9">
        <v>87</v>
      </c>
      <c r="G652" t="s" s="9">
        <v>20</v>
      </c>
      <c r="H652" t="b" s="8">
        <v>1</v>
      </c>
      <c r="I652" s="10"/>
      <c r="J652" s="8">
        <v>2097444</v>
      </c>
      <c r="K652" s="8">
        <v>127</v>
      </c>
      <c r="L652" s="8">
        <v>55</v>
      </c>
      <c r="M652" s="8">
        <v>55</v>
      </c>
      <c r="N652" t="s" s="9">
        <v>72</v>
      </c>
      <c r="O652" s="8">
        <v>34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1666259529511</v>
      </c>
      <c r="B653" s="13">
        <v>4926</v>
      </c>
      <c r="C653" t="s" s="14">
        <v>71</v>
      </c>
      <c r="D653" t="s" s="14">
        <v>96</v>
      </c>
      <c r="E653" t="s" s="14">
        <v>18</v>
      </c>
      <c r="F653" t="s" s="14">
        <v>85</v>
      </c>
      <c r="G653" t="s" s="14">
        <v>20</v>
      </c>
      <c r="H653" t="b" s="13">
        <v>1</v>
      </c>
      <c r="I653" s="15"/>
      <c r="J653" s="13">
        <v>2097444</v>
      </c>
      <c r="K653" s="13">
        <v>127</v>
      </c>
      <c r="L653" s="13">
        <v>55</v>
      </c>
      <c r="M653" s="13">
        <v>55</v>
      </c>
      <c r="N653" t="s" s="14">
        <v>72</v>
      </c>
      <c r="O653" s="13">
        <v>51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1666259529590</v>
      </c>
      <c r="B654" s="8">
        <v>3885</v>
      </c>
      <c r="C654" t="s" s="9">
        <v>71</v>
      </c>
      <c r="D654" t="s" s="9">
        <v>96</v>
      </c>
      <c r="E654" t="s" s="9">
        <v>18</v>
      </c>
      <c r="F654" t="s" s="9">
        <v>36</v>
      </c>
      <c r="G654" t="s" s="9">
        <v>20</v>
      </c>
      <c r="H654" t="b" s="8">
        <v>1</v>
      </c>
      <c r="I654" s="10"/>
      <c r="J654" s="8">
        <v>2097444</v>
      </c>
      <c r="K654" s="8">
        <v>127</v>
      </c>
      <c r="L654" s="8">
        <v>55</v>
      </c>
      <c r="M654" s="8">
        <v>55</v>
      </c>
      <c r="N654" t="s" s="9">
        <v>72</v>
      </c>
      <c r="O654" s="8">
        <v>68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1666259529810</v>
      </c>
      <c r="B655" s="13">
        <v>1001</v>
      </c>
      <c r="C655" t="s" s="14">
        <v>92</v>
      </c>
      <c r="D655" t="s" s="14">
        <v>96</v>
      </c>
      <c r="E655" t="s" s="14">
        <v>18</v>
      </c>
      <c r="F655" t="s" s="14">
        <v>86</v>
      </c>
      <c r="G655" t="s" s="14">
        <v>20</v>
      </c>
      <c r="H655" t="b" s="13">
        <v>1</v>
      </c>
      <c r="I655" s="15"/>
      <c r="J655" s="13">
        <v>614690</v>
      </c>
      <c r="K655" s="13">
        <v>126</v>
      </c>
      <c r="L655" s="13">
        <v>55</v>
      </c>
      <c r="M655" s="13">
        <v>55</v>
      </c>
      <c r="N655" t="s" s="14">
        <v>93</v>
      </c>
      <c r="O655" s="13">
        <v>86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1666259529832</v>
      </c>
      <c r="B656" s="8">
        <v>929</v>
      </c>
      <c r="C656" t="s" s="9">
        <v>94</v>
      </c>
      <c r="D656" t="s" s="9">
        <v>96</v>
      </c>
      <c r="E656" t="s" s="9">
        <v>18</v>
      </c>
      <c r="F656" t="s" s="9">
        <v>88</v>
      </c>
      <c r="G656" t="s" s="9">
        <v>20</v>
      </c>
      <c r="H656" t="b" s="8">
        <v>1</v>
      </c>
      <c r="I656" s="10"/>
      <c r="J656" s="8">
        <v>512290</v>
      </c>
      <c r="K656" s="8">
        <v>126</v>
      </c>
      <c r="L656" s="8">
        <v>55</v>
      </c>
      <c r="M656" s="8">
        <v>55</v>
      </c>
      <c r="N656" t="s" s="9">
        <v>95</v>
      </c>
      <c r="O656" s="8">
        <v>64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1666259530124</v>
      </c>
      <c r="B657" s="13">
        <v>1148</v>
      </c>
      <c r="C657" t="s" s="14">
        <v>94</v>
      </c>
      <c r="D657" t="s" s="14">
        <v>96</v>
      </c>
      <c r="E657" t="s" s="14">
        <v>18</v>
      </c>
      <c r="F657" t="s" s="14">
        <v>76</v>
      </c>
      <c r="G657" t="s" s="14">
        <v>20</v>
      </c>
      <c r="H657" t="b" s="13">
        <v>1</v>
      </c>
      <c r="I657" s="15"/>
      <c r="J657" s="13">
        <v>512290</v>
      </c>
      <c r="K657" s="13">
        <v>126</v>
      </c>
      <c r="L657" s="13">
        <v>55</v>
      </c>
      <c r="M657" s="13">
        <v>55</v>
      </c>
      <c r="N657" t="s" s="14">
        <v>95</v>
      </c>
      <c r="O657" s="13">
        <v>18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1666259530150</v>
      </c>
      <c r="B658" s="8">
        <v>10927</v>
      </c>
      <c r="C658" t="s" s="9">
        <v>23</v>
      </c>
      <c r="D658" t="s" s="9">
        <v>96</v>
      </c>
      <c r="E658" t="s" s="9">
        <v>18</v>
      </c>
      <c r="F658" t="s" s="9">
        <v>45</v>
      </c>
      <c r="G658" t="s" s="9">
        <v>20</v>
      </c>
      <c r="H658" t="b" s="8">
        <v>1</v>
      </c>
      <c r="I658" s="10"/>
      <c r="J658" s="8">
        <v>7340324</v>
      </c>
      <c r="K658" s="8">
        <v>126</v>
      </c>
      <c r="L658" s="8">
        <v>55</v>
      </c>
      <c r="M658" s="8">
        <v>55</v>
      </c>
      <c r="N658" t="s" s="9">
        <v>24</v>
      </c>
      <c r="O658" s="8">
        <v>58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1666259530167</v>
      </c>
      <c r="B659" s="13">
        <v>20854</v>
      </c>
      <c r="C659" t="s" s="14">
        <v>17</v>
      </c>
      <c r="D659" t="s" s="14">
        <v>96</v>
      </c>
      <c r="E659" t="s" s="14">
        <v>18</v>
      </c>
      <c r="F659" t="s" s="14">
        <v>89</v>
      </c>
      <c r="G659" t="s" s="14">
        <v>20</v>
      </c>
      <c r="H659" t="b" s="13">
        <v>1</v>
      </c>
      <c r="I659" s="15"/>
      <c r="J659" s="13">
        <v>9437476</v>
      </c>
      <c r="K659" s="13">
        <v>126</v>
      </c>
      <c r="L659" s="13">
        <v>55</v>
      </c>
      <c r="M659" s="13">
        <v>55</v>
      </c>
      <c r="N659" t="s" s="14">
        <v>21</v>
      </c>
      <c r="O659" s="13">
        <v>40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1666259530478</v>
      </c>
      <c r="B660" s="8">
        <v>6788</v>
      </c>
      <c r="C660" t="s" s="9">
        <v>37</v>
      </c>
      <c r="D660" t="s" s="9">
        <v>96</v>
      </c>
      <c r="E660" t="s" s="9">
        <v>18</v>
      </c>
      <c r="F660" t="s" s="9">
        <v>56</v>
      </c>
      <c r="G660" t="s" s="9">
        <v>20</v>
      </c>
      <c r="H660" t="b" s="8">
        <v>1</v>
      </c>
      <c r="I660" s="10"/>
      <c r="J660" s="8">
        <v>4194596</v>
      </c>
      <c r="K660" s="8">
        <v>127</v>
      </c>
      <c r="L660" s="8">
        <v>55</v>
      </c>
      <c r="M660" s="8">
        <v>55</v>
      </c>
      <c r="N660" t="s" s="9">
        <v>38</v>
      </c>
      <c r="O660" s="8">
        <v>37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1666259530539</v>
      </c>
      <c r="B661" s="13">
        <v>11831</v>
      </c>
      <c r="C661" t="s" s="14">
        <v>23</v>
      </c>
      <c r="D661" t="s" s="14">
        <v>96</v>
      </c>
      <c r="E661" t="s" s="14">
        <v>18</v>
      </c>
      <c r="F661" t="s" s="14">
        <v>79</v>
      </c>
      <c r="G661" t="s" s="14">
        <v>20</v>
      </c>
      <c r="H661" t="b" s="13">
        <v>1</v>
      </c>
      <c r="I661" s="15"/>
      <c r="J661" s="13">
        <v>7340324</v>
      </c>
      <c r="K661" s="13">
        <v>126</v>
      </c>
      <c r="L661" s="13">
        <v>55</v>
      </c>
      <c r="M661" s="13">
        <v>55</v>
      </c>
      <c r="N661" t="s" s="14">
        <v>24</v>
      </c>
      <c r="O661" s="13">
        <v>93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1666259530549</v>
      </c>
      <c r="B662" s="8">
        <v>16561</v>
      </c>
      <c r="C662" t="s" s="9">
        <v>23</v>
      </c>
      <c r="D662" t="s" s="9">
        <v>96</v>
      </c>
      <c r="E662" t="s" s="9">
        <v>18</v>
      </c>
      <c r="F662" t="s" s="9">
        <v>44</v>
      </c>
      <c r="G662" t="s" s="9">
        <v>20</v>
      </c>
      <c r="H662" t="b" s="8">
        <v>1</v>
      </c>
      <c r="I662" s="10"/>
      <c r="J662" s="8">
        <v>7340324</v>
      </c>
      <c r="K662" s="8">
        <v>126</v>
      </c>
      <c r="L662" s="8">
        <v>55</v>
      </c>
      <c r="M662" s="8">
        <v>55</v>
      </c>
      <c r="N662" t="s" s="9">
        <v>24</v>
      </c>
      <c r="O662" s="8">
        <v>83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1666259530776</v>
      </c>
      <c r="B663" s="13">
        <v>15640</v>
      </c>
      <c r="C663" t="s" s="14">
        <v>17</v>
      </c>
      <c r="D663" t="s" s="14">
        <v>96</v>
      </c>
      <c r="E663" t="s" s="14">
        <v>18</v>
      </c>
      <c r="F663" t="s" s="14">
        <v>88</v>
      </c>
      <c r="G663" t="s" s="14">
        <v>20</v>
      </c>
      <c r="H663" t="b" s="13">
        <v>1</v>
      </c>
      <c r="I663" s="15"/>
      <c r="J663" s="13">
        <v>9437476</v>
      </c>
      <c r="K663" s="13">
        <v>126</v>
      </c>
      <c r="L663" s="13">
        <v>55</v>
      </c>
      <c r="M663" s="13">
        <v>55</v>
      </c>
      <c r="N663" t="s" s="14">
        <v>21</v>
      </c>
      <c r="O663" s="13">
        <v>54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1666259530810</v>
      </c>
      <c r="B664" s="8">
        <v>1030</v>
      </c>
      <c r="C664" t="s" s="9">
        <v>94</v>
      </c>
      <c r="D664" t="s" s="9">
        <v>96</v>
      </c>
      <c r="E664" t="s" s="9">
        <v>18</v>
      </c>
      <c r="F664" t="s" s="9">
        <v>86</v>
      </c>
      <c r="G664" t="s" s="9">
        <v>20</v>
      </c>
      <c r="H664" t="b" s="8">
        <v>1</v>
      </c>
      <c r="I664" s="10"/>
      <c r="J664" s="8">
        <v>512290</v>
      </c>
      <c r="K664" s="8">
        <v>126</v>
      </c>
      <c r="L664" s="8">
        <v>55</v>
      </c>
      <c r="M664" s="8">
        <v>55</v>
      </c>
      <c r="N664" t="s" s="9">
        <v>95</v>
      </c>
      <c r="O664" s="8">
        <v>19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1666259531033</v>
      </c>
      <c r="B665" s="13">
        <v>9581</v>
      </c>
      <c r="C665" t="s" s="14">
        <v>23</v>
      </c>
      <c r="D665" t="s" s="14">
        <v>96</v>
      </c>
      <c r="E665" t="s" s="14">
        <v>18</v>
      </c>
      <c r="F665" t="s" s="14">
        <v>65</v>
      </c>
      <c r="G665" t="s" s="14">
        <v>20</v>
      </c>
      <c r="H665" t="b" s="13">
        <v>1</v>
      </c>
      <c r="I665" s="15"/>
      <c r="J665" s="13">
        <v>7340324</v>
      </c>
      <c r="K665" s="13">
        <v>126</v>
      </c>
      <c r="L665" s="13">
        <v>55</v>
      </c>
      <c r="M665" s="13">
        <v>55</v>
      </c>
      <c r="N665" t="s" s="14">
        <v>24</v>
      </c>
      <c r="O665" s="13">
        <v>42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1666259531172</v>
      </c>
      <c r="B666" s="8">
        <v>16483</v>
      </c>
      <c r="C666" t="s" s="9">
        <v>23</v>
      </c>
      <c r="D666" t="s" s="9">
        <v>96</v>
      </c>
      <c r="E666" t="s" s="9">
        <v>18</v>
      </c>
      <c r="F666" t="s" s="9">
        <v>29</v>
      </c>
      <c r="G666" t="s" s="9">
        <v>20</v>
      </c>
      <c r="H666" t="b" s="8">
        <v>1</v>
      </c>
      <c r="I666" s="10"/>
      <c r="J666" s="8">
        <v>7340324</v>
      </c>
      <c r="K666" s="8">
        <v>126</v>
      </c>
      <c r="L666" s="8">
        <v>55</v>
      </c>
      <c r="M666" s="8">
        <v>55</v>
      </c>
      <c r="N666" t="s" s="9">
        <v>24</v>
      </c>
      <c r="O666" s="8">
        <v>51</v>
      </c>
      <c r="P666" s="8">
        <v>0</v>
      </c>
      <c r="Q666" s="11">
        <v>0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1666259531272</v>
      </c>
      <c r="B667" s="13">
        <v>19722</v>
      </c>
      <c r="C667" t="s" s="14">
        <v>17</v>
      </c>
      <c r="D667" t="s" s="14">
        <v>96</v>
      </c>
      <c r="E667" t="s" s="14">
        <v>18</v>
      </c>
      <c r="F667" t="s" s="14">
        <v>76</v>
      </c>
      <c r="G667" t="s" s="14">
        <v>20</v>
      </c>
      <c r="H667" t="b" s="13">
        <v>1</v>
      </c>
      <c r="I667" s="15"/>
      <c r="J667" s="13">
        <v>9437476</v>
      </c>
      <c r="K667" s="13">
        <v>126</v>
      </c>
      <c r="L667" s="13">
        <v>55</v>
      </c>
      <c r="M667" s="13">
        <v>55</v>
      </c>
      <c r="N667" t="s" s="14">
        <v>21</v>
      </c>
      <c r="O667" s="13">
        <v>54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1666259531791</v>
      </c>
      <c r="B668" s="8">
        <v>3139</v>
      </c>
      <c r="C668" t="s" s="9">
        <v>71</v>
      </c>
      <c r="D668" t="s" s="9">
        <v>96</v>
      </c>
      <c r="E668" t="s" s="9">
        <v>18</v>
      </c>
      <c r="F668" t="s" s="9">
        <v>35</v>
      </c>
      <c r="G668" t="s" s="9">
        <v>20</v>
      </c>
      <c r="H668" t="b" s="8">
        <v>1</v>
      </c>
      <c r="I668" s="10"/>
      <c r="J668" s="8">
        <v>2097444</v>
      </c>
      <c r="K668" s="8">
        <v>127</v>
      </c>
      <c r="L668" s="8">
        <v>55</v>
      </c>
      <c r="M668" s="8">
        <v>55</v>
      </c>
      <c r="N668" t="s" s="9">
        <v>72</v>
      </c>
      <c r="O668" s="8">
        <v>50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1666259531807</v>
      </c>
      <c r="B669" s="13">
        <v>11228</v>
      </c>
      <c r="C669" t="s" s="14">
        <v>23</v>
      </c>
      <c r="D669" t="s" s="14">
        <v>96</v>
      </c>
      <c r="E669" t="s" s="14">
        <v>18</v>
      </c>
      <c r="F669" t="s" s="14">
        <v>84</v>
      </c>
      <c r="G669" t="s" s="14">
        <v>20</v>
      </c>
      <c r="H669" t="b" s="13">
        <v>1</v>
      </c>
      <c r="I669" s="15"/>
      <c r="J669" s="13">
        <v>7340324</v>
      </c>
      <c r="K669" s="13">
        <v>126</v>
      </c>
      <c r="L669" s="13">
        <v>55</v>
      </c>
      <c r="M669" s="13">
        <v>55</v>
      </c>
      <c r="N669" t="s" s="14">
        <v>24</v>
      </c>
      <c r="O669" s="13">
        <v>34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1666259531840</v>
      </c>
      <c r="B670" s="8">
        <v>13523</v>
      </c>
      <c r="C670" t="s" s="9">
        <v>17</v>
      </c>
      <c r="D670" t="s" s="9">
        <v>96</v>
      </c>
      <c r="E670" t="s" s="9">
        <v>18</v>
      </c>
      <c r="F670" t="s" s="9">
        <v>86</v>
      </c>
      <c r="G670" t="s" s="9">
        <v>20</v>
      </c>
      <c r="H670" t="b" s="8">
        <v>1</v>
      </c>
      <c r="I670" s="10"/>
      <c r="J670" s="8">
        <v>9437476</v>
      </c>
      <c r="K670" s="8">
        <v>126</v>
      </c>
      <c r="L670" s="8">
        <v>55</v>
      </c>
      <c r="M670" s="8">
        <v>55</v>
      </c>
      <c r="N670" t="s" s="9">
        <v>21</v>
      </c>
      <c r="O670" s="8">
        <v>37</v>
      </c>
      <c r="P670" s="8">
        <v>0</v>
      </c>
      <c r="Q670" s="11">
        <v>0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1666259532064</v>
      </c>
      <c r="B671" s="13">
        <v>15869</v>
      </c>
      <c r="C671" t="s" s="14">
        <v>23</v>
      </c>
      <c r="D671" t="s" s="14">
        <v>96</v>
      </c>
      <c r="E671" t="s" s="14">
        <v>18</v>
      </c>
      <c r="F671" t="s" s="14">
        <v>78</v>
      </c>
      <c r="G671" t="s" s="14">
        <v>20</v>
      </c>
      <c r="H671" t="b" s="13">
        <v>1</v>
      </c>
      <c r="I671" s="15"/>
      <c r="J671" s="13">
        <v>7340324</v>
      </c>
      <c r="K671" s="13">
        <v>126</v>
      </c>
      <c r="L671" s="13">
        <v>55</v>
      </c>
      <c r="M671" s="13">
        <v>55</v>
      </c>
      <c r="N671" t="s" s="14">
        <v>24</v>
      </c>
      <c r="O671" s="13">
        <v>12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1666259533012</v>
      </c>
      <c r="B672" s="8">
        <v>14735</v>
      </c>
      <c r="C672" t="s" s="9">
        <v>23</v>
      </c>
      <c r="D672" t="s" s="9">
        <v>96</v>
      </c>
      <c r="E672" t="s" s="9">
        <v>18</v>
      </c>
      <c r="F672" t="s" s="9">
        <v>46</v>
      </c>
      <c r="G672" t="s" s="9">
        <v>20</v>
      </c>
      <c r="H672" t="b" s="8">
        <v>1</v>
      </c>
      <c r="I672" s="10"/>
      <c r="J672" s="8">
        <v>7340324</v>
      </c>
      <c r="K672" s="8">
        <v>126</v>
      </c>
      <c r="L672" s="8">
        <v>55</v>
      </c>
      <c r="M672" s="8">
        <v>55</v>
      </c>
      <c r="N672" t="s" s="9">
        <v>24</v>
      </c>
      <c r="O672" s="8">
        <v>23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1666259533184</v>
      </c>
      <c r="B673" s="13">
        <v>15529</v>
      </c>
      <c r="C673" t="s" s="14">
        <v>23</v>
      </c>
      <c r="D673" t="s" s="14">
        <v>96</v>
      </c>
      <c r="E673" t="s" s="14">
        <v>18</v>
      </c>
      <c r="F673" t="s" s="14">
        <v>55</v>
      </c>
      <c r="G673" t="s" s="14">
        <v>20</v>
      </c>
      <c r="H673" t="b" s="13">
        <v>1</v>
      </c>
      <c r="I673" s="15"/>
      <c r="J673" s="13">
        <v>7340324</v>
      </c>
      <c r="K673" s="13">
        <v>126</v>
      </c>
      <c r="L673" s="13">
        <v>55</v>
      </c>
      <c r="M673" s="13">
        <v>55</v>
      </c>
      <c r="N673" t="s" s="14">
        <v>24</v>
      </c>
      <c r="O673" s="13">
        <v>19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1666259533474</v>
      </c>
      <c r="B674" s="8">
        <v>952</v>
      </c>
      <c r="C674" t="s" s="9">
        <v>90</v>
      </c>
      <c r="D674" t="s" s="9">
        <v>96</v>
      </c>
      <c r="E674" t="s" s="9">
        <v>18</v>
      </c>
      <c r="F674" t="s" s="9">
        <v>36</v>
      </c>
      <c r="G674" t="s" s="9">
        <v>20</v>
      </c>
      <c r="H674" t="b" s="8">
        <v>1</v>
      </c>
      <c r="I674" s="10"/>
      <c r="J674" s="8">
        <v>614690</v>
      </c>
      <c r="K674" s="8">
        <v>126</v>
      </c>
      <c r="L674" s="8">
        <v>55</v>
      </c>
      <c r="M674" s="8">
        <v>55</v>
      </c>
      <c r="N674" t="s" s="9">
        <v>91</v>
      </c>
      <c r="O674" s="8">
        <v>44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1666259533846</v>
      </c>
      <c r="B675" s="13">
        <v>15062</v>
      </c>
      <c r="C675" t="s" s="14">
        <v>23</v>
      </c>
      <c r="D675" t="s" s="14">
        <v>96</v>
      </c>
      <c r="E675" t="s" s="14">
        <v>18</v>
      </c>
      <c r="F675" t="s" s="14">
        <v>30</v>
      </c>
      <c r="G675" t="s" s="14">
        <v>20</v>
      </c>
      <c r="H675" t="b" s="13">
        <v>1</v>
      </c>
      <c r="I675" s="15"/>
      <c r="J675" s="13">
        <v>7340324</v>
      </c>
      <c r="K675" s="13">
        <v>126</v>
      </c>
      <c r="L675" s="13">
        <v>55</v>
      </c>
      <c r="M675" s="13">
        <v>55</v>
      </c>
      <c r="N675" t="s" s="14">
        <v>24</v>
      </c>
      <c r="O675" s="13">
        <v>42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1666259533931</v>
      </c>
      <c r="B676" s="8">
        <v>1094</v>
      </c>
      <c r="C676" t="s" s="9">
        <v>90</v>
      </c>
      <c r="D676" t="s" s="9">
        <v>96</v>
      </c>
      <c r="E676" t="s" s="9">
        <v>18</v>
      </c>
      <c r="F676" t="s" s="9">
        <v>87</v>
      </c>
      <c r="G676" t="s" s="9">
        <v>20</v>
      </c>
      <c r="H676" t="b" s="8">
        <v>1</v>
      </c>
      <c r="I676" s="10"/>
      <c r="J676" s="8">
        <v>614690</v>
      </c>
      <c r="K676" s="8">
        <v>126</v>
      </c>
      <c r="L676" s="8">
        <v>55</v>
      </c>
      <c r="M676" s="8">
        <v>55</v>
      </c>
      <c r="N676" t="s" s="9">
        <v>91</v>
      </c>
      <c r="O676" s="8">
        <v>53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1666259534120</v>
      </c>
      <c r="B677" s="13">
        <v>11169</v>
      </c>
      <c r="C677" t="s" s="14">
        <v>23</v>
      </c>
      <c r="D677" t="s" s="14">
        <v>96</v>
      </c>
      <c r="E677" t="s" s="14">
        <v>18</v>
      </c>
      <c r="F677" t="s" s="14">
        <v>61</v>
      </c>
      <c r="G677" t="s" s="14">
        <v>20</v>
      </c>
      <c r="H677" t="b" s="13">
        <v>1</v>
      </c>
      <c r="I677" s="15"/>
      <c r="J677" s="13">
        <v>7340324</v>
      </c>
      <c r="K677" s="13">
        <v>126</v>
      </c>
      <c r="L677" s="13">
        <v>55</v>
      </c>
      <c r="M677" s="13">
        <v>55</v>
      </c>
      <c r="N677" t="s" s="14">
        <v>24</v>
      </c>
      <c r="O677" s="13">
        <v>39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1666259534246</v>
      </c>
      <c r="B678" s="8">
        <v>10563</v>
      </c>
      <c r="C678" t="s" s="9">
        <v>23</v>
      </c>
      <c r="D678" t="s" s="9">
        <v>96</v>
      </c>
      <c r="E678" t="s" s="9">
        <v>18</v>
      </c>
      <c r="F678" t="s" s="9">
        <v>63</v>
      </c>
      <c r="G678" t="s" s="9">
        <v>20</v>
      </c>
      <c r="H678" t="b" s="8">
        <v>1</v>
      </c>
      <c r="I678" s="10"/>
      <c r="J678" s="8">
        <v>7340324</v>
      </c>
      <c r="K678" s="8">
        <v>126</v>
      </c>
      <c r="L678" s="8">
        <v>55</v>
      </c>
      <c r="M678" s="8">
        <v>55</v>
      </c>
      <c r="N678" t="s" s="9">
        <v>24</v>
      </c>
      <c r="O678" s="8">
        <v>33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1666259534299</v>
      </c>
      <c r="B679" s="13">
        <v>10984</v>
      </c>
      <c r="C679" t="s" s="14">
        <v>23</v>
      </c>
      <c r="D679" t="s" s="14">
        <v>96</v>
      </c>
      <c r="E679" t="s" s="14">
        <v>18</v>
      </c>
      <c r="F679" t="s" s="14">
        <v>26</v>
      </c>
      <c r="G679" t="s" s="14">
        <v>20</v>
      </c>
      <c r="H679" t="b" s="13">
        <v>1</v>
      </c>
      <c r="I679" s="15"/>
      <c r="J679" s="13">
        <v>7340324</v>
      </c>
      <c r="K679" s="13">
        <v>126</v>
      </c>
      <c r="L679" s="13">
        <v>55</v>
      </c>
      <c r="M679" s="13">
        <v>55</v>
      </c>
      <c r="N679" t="s" s="14">
        <v>24</v>
      </c>
      <c r="O679" s="13">
        <v>26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1666259534426</v>
      </c>
      <c r="B680" s="8">
        <v>965</v>
      </c>
      <c r="C680" t="s" s="9">
        <v>92</v>
      </c>
      <c r="D680" t="s" s="9">
        <v>96</v>
      </c>
      <c r="E680" t="s" s="9">
        <v>18</v>
      </c>
      <c r="F680" t="s" s="9">
        <v>36</v>
      </c>
      <c r="G680" t="s" s="9">
        <v>20</v>
      </c>
      <c r="H680" t="b" s="8">
        <v>1</v>
      </c>
      <c r="I680" s="10"/>
      <c r="J680" s="8">
        <v>614690</v>
      </c>
      <c r="K680" s="8">
        <v>126</v>
      </c>
      <c r="L680" s="8">
        <v>55</v>
      </c>
      <c r="M680" s="8">
        <v>55</v>
      </c>
      <c r="N680" t="s" s="9">
        <v>93</v>
      </c>
      <c r="O680" s="8">
        <v>13</v>
      </c>
      <c r="P680" s="8">
        <v>0</v>
      </c>
      <c r="Q680" s="11">
        <v>0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1666259534436</v>
      </c>
      <c r="B681" s="13">
        <v>991</v>
      </c>
      <c r="C681" t="s" s="14">
        <v>90</v>
      </c>
      <c r="D681" t="s" s="14">
        <v>96</v>
      </c>
      <c r="E681" t="s" s="14">
        <v>18</v>
      </c>
      <c r="F681" t="s" s="14">
        <v>85</v>
      </c>
      <c r="G681" t="s" s="14">
        <v>20</v>
      </c>
      <c r="H681" t="b" s="13">
        <v>1</v>
      </c>
      <c r="I681" s="15"/>
      <c r="J681" s="13">
        <v>614690</v>
      </c>
      <c r="K681" s="13">
        <v>126</v>
      </c>
      <c r="L681" s="13">
        <v>55</v>
      </c>
      <c r="M681" s="13">
        <v>55</v>
      </c>
      <c r="N681" t="s" s="14">
        <v>91</v>
      </c>
      <c r="O681" s="13">
        <v>36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1666259534659</v>
      </c>
      <c r="B682" s="8">
        <v>14363</v>
      </c>
      <c r="C682" t="s" s="9">
        <v>23</v>
      </c>
      <c r="D682" t="s" s="9">
        <v>96</v>
      </c>
      <c r="E682" t="s" s="9">
        <v>18</v>
      </c>
      <c r="F682" t="s" s="9">
        <v>59</v>
      </c>
      <c r="G682" t="s" s="9">
        <v>20</v>
      </c>
      <c r="H682" t="b" s="8">
        <v>1</v>
      </c>
      <c r="I682" s="10"/>
      <c r="J682" s="8">
        <v>7340324</v>
      </c>
      <c r="K682" s="8">
        <v>126</v>
      </c>
      <c r="L682" s="8">
        <v>55</v>
      </c>
      <c r="M682" s="8">
        <v>55</v>
      </c>
      <c r="N682" t="s" s="9">
        <v>24</v>
      </c>
      <c r="O682" s="8">
        <v>37</v>
      </c>
      <c r="P682" s="8">
        <v>0</v>
      </c>
      <c r="Q682" s="11">
        <v>0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1666259534664</v>
      </c>
      <c r="B683" s="13">
        <v>14580</v>
      </c>
      <c r="C683" t="s" s="14">
        <v>23</v>
      </c>
      <c r="D683" t="s" s="14">
        <v>96</v>
      </c>
      <c r="E683" t="s" s="14">
        <v>18</v>
      </c>
      <c r="F683" t="s" s="14">
        <v>64</v>
      </c>
      <c r="G683" t="s" s="14">
        <v>20</v>
      </c>
      <c r="H683" t="b" s="13">
        <v>1</v>
      </c>
      <c r="I683" s="15"/>
      <c r="J683" s="13">
        <v>7340324</v>
      </c>
      <c r="K683" s="13">
        <v>126</v>
      </c>
      <c r="L683" s="13">
        <v>55</v>
      </c>
      <c r="M683" s="13">
        <v>55</v>
      </c>
      <c r="N683" t="s" s="14">
        <v>24</v>
      </c>
      <c r="O683" s="13">
        <v>32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1666259534753</v>
      </c>
      <c r="B684" s="8">
        <v>7070</v>
      </c>
      <c r="C684" t="s" s="9">
        <v>37</v>
      </c>
      <c r="D684" t="s" s="9">
        <v>96</v>
      </c>
      <c r="E684" t="s" s="9">
        <v>18</v>
      </c>
      <c r="F684" t="s" s="9">
        <v>42</v>
      </c>
      <c r="G684" t="s" s="9">
        <v>20</v>
      </c>
      <c r="H684" t="b" s="8">
        <v>1</v>
      </c>
      <c r="I684" s="10"/>
      <c r="J684" s="8">
        <v>4194596</v>
      </c>
      <c r="K684" s="8">
        <v>127</v>
      </c>
      <c r="L684" s="8">
        <v>55</v>
      </c>
      <c r="M684" s="8">
        <v>55</v>
      </c>
      <c r="N684" t="s" s="9">
        <v>38</v>
      </c>
      <c r="O684" s="8">
        <v>43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1666259534791</v>
      </c>
      <c r="B685" s="13">
        <v>14498</v>
      </c>
      <c r="C685" t="s" s="14">
        <v>23</v>
      </c>
      <c r="D685" t="s" s="14">
        <v>96</v>
      </c>
      <c r="E685" t="s" s="14">
        <v>18</v>
      </c>
      <c r="F685" t="s" s="14">
        <v>51</v>
      </c>
      <c r="G685" t="s" s="14">
        <v>20</v>
      </c>
      <c r="H685" t="b" s="13">
        <v>1</v>
      </c>
      <c r="I685" s="15"/>
      <c r="J685" s="13">
        <v>7340324</v>
      </c>
      <c r="K685" s="13">
        <v>126</v>
      </c>
      <c r="L685" s="13">
        <v>55</v>
      </c>
      <c r="M685" s="13">
        <v>55</v>
      </c>
      <c r="N685" t="s" s="14">
        <v>24</v>
      </c>
      <c r="O685" s="13">
        <v>18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1666259534821</v>
      </c>
      <c r="B686" s="8">
        <v>5556</v>
      </c>
      <c r="C686" t="s" s="9">
        <v>49</v>
      </c>
      <c r="D686" t="s" s="9">
        <v>96</v>
      </c>
      <c r="E686" t="s" s="9">
        <v>18</v>
      </c>
      <c r="F686" t="s" s="9">
        <v>39</v>
      </c>
      <c r="G686" t="s" s="9">
        <v>20</v>
      </c>
      <c r="H686" t="b" s="8">
        <v>1</v>
      </c>
      <c r="I686" s="10"/>
      <c r="J686" s="8">
        <v>3146020</v>
      </c>
      <c r="K686" s="8">
        <v>127</v>
      </c>
      <c r="L686" s="8">
        <v>55</v>
      </c>
      <c r="M686" s="8">
        <v>55</v>
      </c>
      <c r="N686" t="s" s="9">
        <v>50</v>
      </c>
      <c r="O686" s="8">
        <v>28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1666259534930</v>
      </c>
      <c r="B687" s="13">
        <v>879</v>
      </c>
      <c r="C687" t="s" s="14">
        <v>90</v>
      </c>
      <c r="D687" t="s" s="14">
        <v>96</v>
      </c>
      <c r="E687" t="s" s="14">
        <v>18</v>
      </c>
      <c r="F687" t="s" s="14">
        <v>35</v>
      </c>
      <c r="G687" t="s" s="14">
        <v>20</v>
      </c>
      <c r="H687" t="b" s="13">
        <v>1</v>
      </c>
      <c r="I687" s="15"/>
      <c r="J687" s="13">
        <v>614690</v>
      </c>
      <c r="K687" s="13">
        <v>126</v>
      </c>
      <c r="L687" s="13">
        <v>55</v>
      </c>
      <c r="M687" s="13">
        <v>55</v>
      </c>
      <c r="N687" t="s" s="14">
        <v>91</v>
      </c>
      <c r="O687" s="13">
        <v>84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1666259535025</v>
      </c>
      <c r="B688" s="8">
        <v>1068</v>
      </c>
      <c r="C688" t="s" s="9">
        <v>92</v>
      </c>
      <c r="D688" t="s" s="9">
        <v>96</v>
      </c>
      <c r="E688" t="s" s="9">
        <v>18</v>
      </c>
      <c r="F688" t="s" s="9">
        <v>87</v>
      </c>
      <c r="G688" t="s" s="9">
        <v>20</v>
      </c>
      <c r="H688" t="b" s="8">
        <v>1</v>
      </c>
      <c r="I688" s="10"/>
      <c r="J688" s="8">
        <v>614690</v>
      </c>
      <c r="K688" s="8">
        <v>126</v>
      </c>
      <c r="L688" s="8">
        <v>55</v>
      </c>
      <c r="M688" s="8">
        <v>55</v>
      </c>
      <c r="N688" t="s" s="9">
        <v>93</v>
      </c>
      <c r="O688" s="8">
        <v>23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1666259535392</v>
      </c>
      <c r="B689" s="13">
        <v>883</v>
      </c>
      <c r="C689" t="s" s="14">
        <v>94</v>
      </c>
      <c r="D689" t="s" s="14">
        <v>96</v>
      </c>
      <c r="E689" t="s" s="14">
        <v>18</v>
      </c>
      <c r="F689" t="s" s="14">
        <v>36</v>
      </c>
      <c r="G689" t="s" s="14">
        <v>20</v>
      </c>
      <c r="H689" t="b" s="13">
        <v>1</v>
      </c>
      <c r="I689" s="15"/>
      <c r="J689" s="13">
        <v>512290</v>
      </c>
      <c r="K689" s="13">
        <v>126</v>
      </c>
      <c r="L689" s="13">
        <v>55</v>
      </c>
      <c r="M689" s="13">
        <v>55</v>
      </c>
      <c r="N689" t="s" s="14">
        <v>95</v>
      </c>
      <c r="O689" s="13">
        <v>35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1666259535428</v>
      </c>
      <c r="B690" s="8">
        <v>1206</v>
      </c>
      <c r="C690" t="s" s="9">
        <v>92</v>
      </c>
      <c r="D690" t="s" s="9">
        <v>96</v>
      </c>
      <c r="E690" t="s" s="9">
        <v>18</v>
      </c>
      <c r="F690" t="s" s="9">
        <v>85</v>
      </c>
      <c r="G690" t="s" s="9">
        <v>20</v>
      </c>
      <c r="H690" t="b" s="8">
        <v>1</v>
      </c>
      <c r="I690" s="10"/>
      <c r="J690" s="8">
        <v>614690</v>
      </c>
      <c r="K690" s="8">
        <v>126</v>
      </c>
      <c r="L690" s="8">
        <v>55</v>
      </c>
      <c r="M690" s="8">
        <v>55</v>
      </c>
      <c r="N690" t="s" s="9">
        <v>93</v>
      </c>
      <c r="O690" s="8">
        <v>32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1666259535822</v>
      </c>
      <c r="B691" s="13">
        <v>12945</v>
      </c>
      <c r="C691" t="s" s="14">
        <v>27</v>
      </c>
      <c r="D691" t="s" s="14">
        <v>96</v>
      </c>
      <c r="E691" t="s" s="14">
        <v>18</v>
      </c>
      <c r="F691" t="s" s="14">
        <v>58</v>
      </c>
      <c r="G691" t="s" s="14">
        <v>20</v>
      </c>
      <c r="H691" t="b" s="13">
        <v>1</v>
      </c>
      <c r="I691" s="15"/>
      <c r="J691" s="13">
        <v>7340324</v>
      </c>
      <c r="K691" s="13">
        <v>126</v>
      </c>
      <c r="L691" s="13">
        <v>55</v>
      </c>
      <c r="M691" s="13">
        <v>55</v>
      </c>
      <c r="N691" t="s" s="14">
        <v>28</v>
      </c>
      <c r="O691" s="13">
        <v>37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1666259535852</v>
      </c>
      <c r="B692" s="8">
        <v>10214</v>
      </c>
      <c r="C692" t="s" s="9">
        <v>23</v>
      </c>
      <c r="D692" t="s" s="9">
        <v>96</v>
      </c>
      <c r="E692" t="s" s="9">
        <v>18</v>
      </c>
      <c r="F692" t="s" s="9">
        <v>80</v>
      </c>
      <c r="G692" t="s" s="9">
        <v>20</v>
      </c>
      <c r="H692" t="b" s="8">
        <v>1</v>
      </c>
      <c r="I692" s="10"/>
      <c r="J692" s="8">
        <v>7340324</v>
      </c>
      <c r="K692" s="8">
        <v>126</v>
      </c>
      <c r="L692" s="8">
        <v>55</v>
      </c>
      <c r="M692" s="8">
        <v>55</v>
      </c>
      <c r="N692" t="s" s="9">
        <v>24</v>
      </c>
      <c r="O692" s="8">
        <v>28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1666259535875</v>
      </c>
      <c r="B693" s="13">
        <v>907</v>
      </c>
      <c r="C693" t="s" s="14">
        <v>92</v>
      </c>
      <c r="D693" t="s" s="14">
        <v>96</v>
      </c>
      <c r="E693" t="s" s="14">
        <v>18</v>
      </c>
      <c r="F693" t="s" s="14">
        <v>35</v>
      </c>
      <c r="G693" t="s" s="14">
        <v>20</v>
      </c>
      <c r="H693" t="b" s="13">
        <v>1</v>
      </c>
      <c r="I693" s="15"/>
      <c r="J693" s="13">
        <v>614690</v>
      </c>
      <c r="K693" s="13">
        <v>126</v>
      </c>
      <c r="L693" s="13">
        <v>55</v>
      </c>
      <c r="M693" s="13">
        <v>55</v>
      </c>
      <c r="N693" t="s" s="14">
        <v>93</v>
      </c>
      <c r="O693" s="13">
        <v>18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1666259536094</v>
      </c>
      <c r="B694" s="8">
        <v>1180</v>
      </c>
      <c r="C694" t="s" s="9">
        <v>94</v>
      </c>
      <c r="D694" t="s" s="9">
        <v>96</v>
      </c>
      <c r="E694" t="s" s="9">
        <v>18</v>
      </c>
      <c r="F694" t="s" s="9">
        <v>87</v>
      </c>
      <c r="G694" t="s" s="9">
        <v>20</v>
      </c>
      <c r="H694" t="b" s="8">
        <v>1</v>
      </c>
      <c r="I694" s="10"/>
      <c r="J694" s="8">
        <v>512290</v>
      </c>
      <c r="K694" s="8">
        <v>126</v>
      </c>
      <c r="L694" s="8">
        <v>55</v>
      </c>
      <c r="M694" s="8">
        <v>55</v>
      </c>
      <c r="N694" t="s" s="9">
        <v>95</v>
      </c>
      <c r="O694" s="8">
        <v>36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1666259536336</v>
      </c>
      <c r="B695" s="13">
        <v>17814</v>
      </c>
      <c r="C695" t="s" s="14">
        <v>17</v>
      </c>
      <c r="D695" t="s" s="14">
        <v>96</v>
      </c>
      <c r="E695" t="s" s="14">
        <v>18</v>
      </c>
      <c r="F695" t="s" s="14">
        <v>36</v>
      </c>
      <c r="G695" t="s" s="14">
        <v>20</v>
      </c>
      <c r="H695" t="b" s="13">
        <v>1</v>
      </c>
      <c r="I695" s="15"/>
      <c r="J695" s="13">
        <v>9437476</v>
      </c>
      <c r="K695" s="13">
        <v>126</v>
      </c>
      <c r="L695" s="13">
        <v>55</v>
      </c>
      <c r="M695" s="13">
        <v>55</v>
      </c>
      <c r="N695" t="s" s="14">
        <v>21</v>
      </c>
      <c r="O695" s="13">
        <v>41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1666259536346</v>
      </c>
      <c r="B696" s="8">
        <v>9123</v>
      </c>
      <c r="C696" t="s" s="9">
        <v>27</v>
      </c>
      <c r="D696" t="s" s="9">
        <v>96</v>
      </c>
      <c r="E696" t="s" s="9">
        <v>18</v>
      </c>
      <c r="F696" t="s" s="9">
        <v>54</v>
      </c>
      <c r="G696" t="s" s="9">
        <v>20</v>
      </c>
      <c r="H696" t="b" s="8">
        <v>1</v>
      </c>
      <c r="I696" s="10"/>
      <c r="J696" s="8">
        <v>7340324</v>
      </c>
      <c r="K696" s="8">
        <v>126</v>
      </c>
      <c r="L696" s="8">
        <v>55</v>
      </c>
      <c r="M696" s="8">
        <v>55</v>
      </c>
      <c r="N696" t="s" s="9">
        <v>28</v>
      </c>
      <c r="O696" s="8">
        <v>31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1666259536634</v>
      </c>
      <c r="B697" s="13">
        <v>1195</v>
      </c>
      <c r="C697" t="s" s="14">
        <v>94</v>
      </c>
      <c r="D697" t="s" s="14">
        <v>96</v>
      </c>
      <c r="E697" t="s" s="14">
        <v>18</v>
      </c>
      <c r="F697" t="s" s="14">
        <v>85</v>
      </c>
      <c r="G697" t="s" s="14">
        <v>20</v>
      </c>
      <c r="H697" t="b" s="13">
        <v>1</v>
      </c>
      <c r="I697" s="15"/>
      <c r="J697" s="13">
        <v>512290</v>
      </c>
      <c r="K697" s="13">
        <v>126</v>
      </c>
      <c r="L697" s="13">
        <v>55</v>
      </c>
      <c r="M697" s="13">
        <v>55</v>
      </c>
      <c r="N697" t="s" s="14">
        <v>95</v>
      </c>
      <c r="O697" s="13">
        <v>40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1666259536817</v>
      </c>
      <c r="B698" s="8">
        <v>959</v>
      </c>
      <c r="C698" t="s" s="9">
        <v>94</v>
      </c>
      <c r="D698" t="s" s="9">
        <v>96</v>
      </c>
      <c r="E698" t="s" s="9">
        <v>18</v>
      </c>
      <c r="F698" t="s" s="9">
        <v>35</v>
      </c>
      <c r="G698" t="s" s="9">
        <v>20</v>
      </c>
      <c r="H698" t="b" s="8">
        <v>1</v>
      </c>
      <c r="I698" s="10"/>
      <c r="J698" s="8">
        <v>512290</v>
      </c>
      <c r="K698" s="8">
        <v>126</v>
      </c>
      <c r="L698" s="8">
        <v>55</v>
      </c>
      <c r="M698" s="8">
        <v>55</v>
      </c>
      <c r="N698" t="s" s="9">
        <v>95</v>
      </c>
      <c r="O698" s="8">
        <v>49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1666259537267</v>
      </c>
      <c r="B699" s="13">
        <v>5361</v>
      </c>
      <c r="C699" t="s" s="14">
        <v>49</v>
      </c>
      <c r="D699" t="s" s="14">
        <v>96</v>
      </c>
      <c r="E699" t="s" s="14">
        <v>18</v>
      </c>
      <c r="F699" t="s" s="14">
        <v>56</v>
      </c>
      <c r="G699" t="s" s="14">
        <v>20</v>
      </c>
      <c r="H699" t="b" s="13">
        <v>1</v>
      </c>
      <c r="I699" s="15"/>
      <c r="J699" s="13">
        <v>3146020</v>
      </c>
      <c r="K699" s="13">
        <v>127</v>
      </c>
      <c r="L699" s="13">
        <v>55</v>
      </c>
      <c r="M699" s="13">
        <v>55</v>
      </c>
      <c r="N699" t="s" s="14">
        <v>50</v>
      </c>
      <c r="O699" s="13">
        <v>52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1666259537275</v>
      </c>
      <c r="B700" s="8">
        <v>19941</v>
      </c>
      <c r="C700" t="s" s="9">
        <v>17</v>
      </c>
      <c r="D700" t="s" s="9">
        <v>96</v>
      </c>
      <c r="E700" t="s" s="9">
        <v>18</v>
      </c>
      <c r="F700" t="s" s="9">
        <v>87</v>
      </c>
      <c r="G700" t="s" s="9">
        <v>20</v>
      </c>
      <c r="H700" t="b" s="8">
        <v>1</v>
      </c>
      <c r="I700" s="10"/>
      <c r="J700" s="8">
        <v>9437476</v>
      </c>
      <c r="K700" s="8">
        <v>126</v>
      </c>
      <c r="L700" s="8">
        <v>55</v>
      </c>
      <c r="M700" s="8">
        <v>55</v>
      </c>
      <c r="N700" t="s" s="9">
        <v>21</v>
      </c>
      <c r="O700" s="8">
        <v>44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1666259537700</v>
      </c>
      <c r="B701" s="13">
        <v>7523</v>
      </c>
      <c r="C701" t="s" s="14">
        <v>37</v>
      </c>
      <c r="D701" t="s" s="14">
        <v>96</v>
      </c>
      <c r="E701" t="s" s="14">
        <v>18</v>
      </c>
      <c r="F701" t="s" s="14">
        <v>40</v>
      </c>
      <c r="G701" t="s" s="14">
        <v>20</v>
      </c>
      <c r="H701" t="b" s="13">
        <v>1</v>
      </c>
      <c r="I701" s="15"/>
      <c r="J701" s="13">
        <v>4194596</v>
      </c>
      <c r="K701" s="13">
        <v>127</v>
      </c>
      <c r="L701" s="13">
        <v>55</v>
      </c>
      <c r="M701" s="13">
        <v>55</v>
      </c>
      <c r="N701" t="s" s="14">
        <v>38</v>
      </c>
      <c r="O701" s="13">
        <v>41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1666259537776</v>
      </c>
      <c r="B702" s="8">
        <v>15599</v>
      </c>
      <c r="C702" t="s" s="9">
        <v>17</v>
      </c>
      <c r="D702" t="s" s="9">
        <v>96</v>
      </c>
      <c r="E702" t="s" s="9">
        <v>18</v>
      </c>
      <c r="F702" t="s" s="9">
        <v>35</v>
      </c>
      <c r="G702" t="s" s="9">
        <v>20</v>
      </c>
      <c r="H702" t="b" s="8">
        <v>1</v>
      </c>
      <c r="I702" s="10"/>
      <c r="J702" s="8">
        <v>9437476</v>
      </c>
      <c r="K702" s="8">
        <v>126</v>
      </c>
      <c r="L702" s="8">
        <v>55</v>
      </c>
      <c r="M702" s="8">
        <v>55</v>
      </c>
      <c r="N702" t="s" s="9">
        <v>21</v>
      </c>
      <c r="O702" s="8">
        <v>57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1666259537834</v>
      </c>
      <c r="B703" s="13">
        <v>19755</v>
      </c>
      <c r="C703" t="s" s="14">
        <v>17</v>
      </c>
      <c r="D703" t="s" s="14">
        <v>96</v>
      </c>
      <c r="E703" t="s" s="14">
        <v>18</v>
      </c>
      <c r="F703" t="s" s="14">
        <v>85</v>
      </c>
      <c r="G703" t="s" s="14">
        <v>20</v>
      </c>
      <c r="H703" t="b" s="13">
        <v>1</v>
      </c>
      <c r="I703" s="15"/>
      <c r="J703" s="13">
        <v>9437476</v>
      </c>
      <c r="K703" s="13">
        <v>126</v>
      </c>
      <c r="L703" s="13">
        <v>55</v>
      </c>
      <c r="M703" s="13">
        <v>55</v>
      </c>
      <c r="N703" t="s" s="14">
        <v>21</v>
      </c>
      <c r="O703" s="13">
        <v>20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1666259538173</v>
      </c>
      <c r="B704" s="8">
        <v>8688</v>
      </c>
      <c r="C704" t="s" s="9">
        <v>37</v>
      </c>
      <c r="D704" t="s" s="9">
        <v>96</v>
      </c>
      <c r="E704" t="s" s="9">
        <v>18</v>
      </c>
      <c r="F704" t="s" s="9">
        <v>25</v>
      </c>
      <c r="G704" t="s" s="9">
        <v>20</v>
      </c>
      <c r="H704" t="b" s="8">
        <v>1</v>
      </c>
      <c r="I704" s="10"/>
      <c r="J704" s="8">
        <v>4194596</v>
      </c>
      <c r="K704" s="8">
        <v>127</v>
      </c>
      <c r="L704" s="8">
        <v>55</v>
      </c>
      <c r="M704" s="8">
        <v>55</v>
      </c>
      <c r="N704" t="s" s="9">
        <v>38</v>
      </c>
      <c r="O704" s="8">
        <v>37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1666259538856</v>
      </c>
      <c r="B705" s="13">
        <v>14784</v>
      </c>
      <c r="C705" t="s" s="14">
        <v>23</v>
      </c>
      <c r="D705" t="s" s="14">
        <v>96</v>
      </c>
      <c r="E705" t="s" s="14">
        <v>18</v>
      </c>
      <c r="F705" t="s" s="14">
        <v>57</v>
      </c>
      <c r="G705" t="s" s="14">
        <v>20</v>
      </c>
      <c r="H705" t="b" s="13">
        <v>1</v>
      </c>
      <c r="I705" s="15"/>
      <c r="J705" s="13">
        <v>7340324</v>
      </c>
      <c r="K705" s="13">
        <v>126</v>
      </c>
      <c r="L705" s="13">
        <v>55</v>
      </c>
      <c r="M705" s="13">
        <v>55</v>
      </c>
      <c r="N705" t="s" s="14">
        <v>24</v>
      </c>
      <c r="O705" s="13">
        <v>17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1666259539180</v>
      </c>
      <c r="B706" s="8">
        <v>10474</v>
      </c>
      <c r="C706" t="s" s="9">
        <v>27</v>
      </c>
      <c r="D706" t="s" s="9">
        <v>96</v>
      </c>
      <c r="E706" t="s" s="9">
        <v>18</v>
      </c>
      <c r="F706" t="s" s="9">
        <v>48</v>
      </c>
      <c r="G706" t="s" s="9">
        <v>20</v>
      </c>
      <c r="H706" t="b" s="8">
        <v>1</v>
      </c>
      <c r="I706" s="10"/>
      <c r="J706" s="8">
        <v>7340324</v>
      </c>
      <c r="K706" s="8">
        <v>126</v>
      </c>
      <c r="L706" s="8">
        <v>55</v>
      </c>
      <c r="M706" s="8">
        <v>55</v>
      </c>
      <c r="N706" t="s" s="9">
        <v>28</v>
      </c>
      <c r="O706" s="8">
        <v>46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1666259539213</v>
      </c>
      <c r="B707" s="13">
        <v>13108</v>
      </c>
      <c r="C707" t="s" s="14">
        <v>23</v>
      </c>
      <c r="D707" t="s" s="14">
        <v>96</v>
      </c>
      <c r="E707" t="s" s="14">
        <v>18</v>
      </c>
      <c r="F707" t="s" s="14">
        <v>22</v>
      </c>
      <c r="G707" t="s" s="14">
        <v>20</v>
      </c>
      <c r="H707" t="b" s="13">
        <v>1</v>
      </c>
      <c r="I707" s="15"/>
      <c r="J707" s="13">
        <v>7340324</v>
      </c>
      <c r="K707" s="13">
        <v>126</v>
      </c>
      <c r="L707" s="13">
        <v>55</v>
      </c>
      <c r="M707" s="13">
        <v>55</v>
      </c>
      <c r="N707" t="s" s="14">
        <v>24</v>
      </c>
      <c r="O707" s="13">
        <v>13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1666259539612</v>
      </c>
      <c r="B708" s="8">
        <v>17728</v>
      </c>
      <c r="C708" t="s" s="9">
        <v>23</v>
      </c>
      <c r="D708" t="s" s="9">
        <v>96</v>
      </c>
      <c r="E708" t="s" s="9">
        <v>18</v>
      </c>
      <c r="F708" t="s" s="9">
        <v>52</v>
      </c>
      <c r="G708" t="s" s="9">
        <v>20</v>
      </c>
      <c r="H708" t="b" s="8">
        <v>1</v>
      </c>
      <c r="I708" s="10"/>
      <c r="J708" s="8">
        <v>7340324</v>
      </c>
      <c r="K708" s="8">
        <v>126</v>
      </c>
      <c r="L708" s="8">
        <v>55</v>
      </c>
      <c r="M708" s="8">
        <v>55</v>
      </c>
      <c r="N708" t="s" s="9">
        <v>24</v>
      </c>
      <c r="O708" s="8">
        <v>69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1666259539768</v>
      </c>
      <c r="B709" s="13">
        <v>14243</v>
      </c>
      <c r="C709" t="s" s="14">
        <v>23</v>
      </c>
      <c r="D709" t="s" s="14">
        <v>96</v>
      </c>
      <c r="E709" t="s" s="14">
        <v>18</v>
      </c>
      <c r="F709" t="s" s="14">
        <v>60</v>
      </c>
      <c r="G709" t="s" s="14">
        <v>20</v>
      </c>
      <c r="H709" t="b" s="13">
        <v>1</v>
      </c>
      <c r="I709" s="15"/>
      <c r="J709" s="13">
        <v>7340324</v>
      </c>
      <c r="K709" s="13">
        <v>126</v>
      </c>
      <c r="L709" s="13">
        <v>55</v>
      </c>
      <c r="M709" s="13">
        <v>55</v>
      </c>
      <c r="N709" t="s" s="14">
        <v>24</v>
      </c>
      <c r="O709" s="13">
        <v>51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1666259539943</v>
      </c>
      <c r="B710" s="8">
        <v>15416</v>
      </c>
      <c r="C710" t="s" s="9">
        <v>23</v>
      </c>
      <c r="D710" t="s" s="9">
        <v>96</v>
      </c>
      <c r="E710" t="s" s="9">
        <v>18</v>
      </c>
      <c r="F710" t="s" s="9">
        <v>66</v>
      </c>
      <c r="G710" t="s" s="9">
        <v>20</v>
      </c>
      <c r="H710" t="b" s="8">
        <v>1</v>
      </c>
      <c r="I710" s="10"/>
      <c r="J710" s="8">
        <v>7340324</v>
      </c>
      <c r="K710" s="8">
        <v>126</v>
      </c>
      <c r="L710" s="8">
        <v>55</v>
      </c>
      <c r="M710" s="8">
        <v>55</v>
      </c>
      <c r="N710" t="s" s="9">
        <v>24</v>
      </c>
      <c r="O710" s="8">
        <v>33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1666259540377</v>
      </c>
      <c r="B711" s="13">
        <v>3405</v>
      </c>
      <c r="C711" t="s" s="14">
        <v>71</v>
      </c>
      <c r="D711" t="s" s="14">
        <v>96</v>
      </c>
      <c r="E711" t="s" s="14">
        <v>18</v>
      </c>
      <c r="F711" t="s" s="14">
        <v>39</v>
      </c>
      <c r="G711" t="s" s="14">
        <v>20</v>
      </c>
      <c r="H711" t="b" s="13">
        <v>1</v>
      </c>
      <c r="I711" s="15"/>
      <c r="J711" s="13">
        <v>2097444</v>
      </c>
      <c r="K711" s="13">
        <v>127</v>
      </c>
      <c r="L711" s="13">
        <v>55</v>
      </c>
      <c r="M711" s="13">
        <v>55</v>
      </c>
      <c r="N711" t="s" s="14">
        <v>72</v>
      </c>
      <c r="O711" s="13">
        <v>34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1666259540550</v>
      </c>
      <c r="B712" s="8">
        <v>16503</v>
      </c>
      <c r="C712" t="s" s="9">
        <v>27</v>
      </c>
      <c r="D712" t="s" s="9">
        <v>96</v>
      </c>
      <c r="E712" t="s" s="9">
        <v>18</v>
      </c>
      <c r="F712" t="s" s="9">
        <v>41</v>
      </c>
      <c r="G712" t="s" s="9">
        <v>20</v>
      </c>
      <c r="H712" t="b" s="8">
        <v>1</v>
      </c>
      <c r="I712" s="10"/>
      <c r="J712" s="8">
        <v>7340324</v>
      </c>
      <c r="K712" s="8">
        <v>126</v>
      </c>
      <c r="L712" s="8">
        <v>55</v>
      </c>
      <c r="M712" s="8">
        <v>55</v>
      </c>
      <c r="N712" t="s" s="9">
        <v>28</v>
      </c>
      <c r="O712" s="8">
        <v>103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1666259540615</v>
      </c>
      <c r="B713" s="13">
        <v>9155</v>
      </c>
      <c r="C713" t="s" s="14">
        <v>27</v>
      </c>
      <c r="D713" t="s" s="14">
        <v>96</v>
      </c>
      <c r="E713" t="s" s="14">
        <v>18</v>
      </c>
      <c r="F713" t="s" s="14">
        <v>65</v>
      </c>
      <c r="G713" t="s" s="14">
        <v>20</v>
      </c>
      <c r="H713" t="b" s="13">
        <v>1</v>
      </c>
      <c r="I713" s="15"/>
      <c r="J713" s="13">
        <v>7340324</v>
      </c>
      <c r="K713" s="13">
        <v>126</v>
      </c>
      <c r="L713" s="13">
        <v>55</v>
      </c>
      <c r="M713" s="13">
        <v>55</v>
      </c>
      <c r="N713" t="s" s="14">
        <v>28</v>
      </c>
      <c r="O713" s="13">
        <v>38</v>
      </c>
      <c r="P713" s="13">
        <v>0</v>
      </c>
      <c r="Q713" s="16">
        <v>0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1666259541004</v>
      </c>
      <c r="B714" s="8">
        <v>13888</v>
      </c>
      <c r="C714" t="s" s="9">
        <v>27</v>
      </c>
      <c r="D714" t="s" s="9">
        <v>96</v>
      </c>
      <c r="E714" t="s" s="9">
        <v>18</v>
      </c>
      <c r="F714" t="s" s="9">
        <v>62</v>
      </c>
      <c r="G714" t="s" s="9">
        <v>20</v>
      </c>
      <c r="H714" t="b" s="8">
        <v>1</v>
      </c>
      <c r="I714" s="10"/>
      <c r="J714" s="8">
        <v>7340324</v>
      </c>
      <c r="K714" s="8">
        <v>126</v>
      </c>
      <c r="L714" s="8">
        <v>55</v>
      </c>
      <c r="M714" s="8">
        <v>55</v>
      </c>
      <c r="N714" t="s" s="9">
        <v>28</v>
      </c>
      <c r="O714" s="8">
        <v>16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1666259541076</v>
      </c>
      <c r="B715" s="13">
        <v>11050</v>
      </c>
      <c r="C715" t="s" s="14">
        <v>27</v>
      </c>
      <c r="D715" t="s" s="14">
        <v>96</v>
      </c>
      <c r="E715" t="s" s="14">
        <v>18</v>
      </c>
      <c r="F715" t="s" s="14">
        <v>45</v>
      </c>
      <c r="G715" t="s" s="14">
        <v>20</v>
      </c>
      <c r="H715" t="b" s="13">
        <v>1</v>
      </c>
      <c r="I715" s="15"/>
      <c r="J715" s="13">
        <v>7340324</v>
      </c>
      <c r="K715" s="13">
        <v>126</v>
      </c>
      <c r="L715" s="13">
        <v>55</v>
      </c>
      <c r="M715" s="13">
        <v>55</v>
      </c>
      <c r="N715" t="s" s="14">
        <v>28</v>
      </c>
      <c r="O715" s="13">
        <v>23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1666259541726</v>
      </c>
      <c r="B716" s="8">
        <v>14942</v>
      </c>
      <c r="C716" t="s" s="9">
        <v>23</v>
      </c>
      <c r="D716" t="s" s="9">
        <v>96</v>
      </c>
      <c r="E716" t="s" s="9">
        <v>18</v>
      </c>
      <c r="F716" t="s" s="9">
        <v>68</v>
      </c>
      <c r="G716" t="s" s="9">
        <v>20</v>
      </c>
      <c r="H716" t="b" s="8">
        <v>1</v>
      </c>
      <c r="I716" s="10"/>
      <c r="J716" s="8">
        <v>7340324</v>
      </c>
      <c r="K716" s="8">
        <v>126</v>
      </c>
      <c r="L716" s="8">
        <v>55</v>
      </c>
      <c r="M716" s="8">
        <v>55</v>
      </c>
      <c r="N716" t="s" s="9">
        <v>24</v>
      </c>
      <c r="O716" s="8">
        <v>56</v>
      </c>
      <c r="P716" s="8">
        <v>0</v>
      </c>
      <c r="Q716" s="11">
        <v>0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1666259541823</v>
      </c>
      <c r="B717" s="13">
        <v>5028</v>
      </c>
      <c r="C717" t="s" s="14">
        <v>49</v>
      </c>
      <c r="D717" t="s" s="14">
        <v>96</v>
      </c>
      <c r="E717" t="s" s="14">
        <v>18</v>
      </c>
      <c r="F717" t="s" s="14">
        <v>42</v>
      </c>
      <c r="G717" t="s" s="14">
        <v>20</v>
      </c>
      <c r="H717" t="b" s="13">
        <v>1</v>
      </c>
      <c r="I717" s="15"/>
      <c r="J717" s="13">
        <v>3146020</v>
      </c>
      <c r="K717" s="13">
        <v>127</v>
      </c>
      <c r="L717" s="13">
        <v>55</v>
      </c>
      <c r="M717" s="13">
        <v>55</v>
      </c>
      <c r="N717" t="s" s="14">
        <v>50</v>
      </c>
      <c r="O717" s="13">
        <v>53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1666259541876</v>
      </c>
      <c r="B718" s="8">
        <v>16636</v>
      </c>
      <c r="C718" t="s" s="9">
        <v>23</v>
      </c>
      <c r="D718" t="s" s="9">
        <v>96</v>
      </c>
      <c r="E718" t="s" s="9">
        <v>18</v>
      </c>
      <c r="F718" t="s" s="9">
        <v>19</v>
      </c>
      <c r="G718" t="s" s="9">
        <v>20</v>
      </c>
      <c r="H718" t="b" s="8">
        <v>1</v>
      </c>
      <c r="I718" s="10"/>
      <c r="J718" s="8">
        <v>7340324</v>
      </c>
      <c r="K718" s="8">
        <v>126</v>
      </c>
      <c r="L718" s="8">
        <v>55</v>
      </c>
      <c r="M718" s="8">
        <v>55</v>
      </c>
      <c r="N718" t="s" s="9">
        <v>24</v>
      </c>
      <c r="O718" s="8">
        <v>68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1666259542160</v>
      </c>
      <c r="B719" s="13">
        <v>15303</v>
      </c>
      <c r="C719" t="s" s="14">
        <v>27</v>
      </c>
      <c r="D719" t="s" s="14">
        <v>96</v>
      </c>
      <c r="E719" t="s" s="14">
        <v>18</v>
      </c>
      <c r="F719" t="s" s="14">
        <v>47</v>
      </c>
      <c r="G719" t="s" s="14">
        <v>20</v>
      </c>
      <c r="H719" t="b" s="13">
        <v>1</v>
      </c>
      <c r="I719" s="15"/>
      <c r="J719" s="13">
        <v>7340324</v>
      </c>
      <c r="K719" s="13">
        <v>126</v>
      </c>
      <c r="L719" s="13">
        <v>55</v>
      </c>
      <c r="M719" s="13">
        <v>55</v>
      </c>
      <c r="N719" t="s" s="14">
        <v>28</v>
      </c>
      <c r="O719" s="13">
        <v>21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1666259542261</v>
      </c>
      <c r="B720" s="8">
        <v>12570</v>
      </c>
      <c r="C720" t="s" s="9">
        <v>23</v>
      </c>
      <c r="D720" t="s" s="9">
        <v>96</v>
      </c>
      <c r="E720" t="s" s="9">
        <v>18</v>
      </c>
      <c r="F720" t="s" s="9">
        <v>81</v>
      </c>
      <c r="G720" t="s" s="9">
        <v>20</v>
      </c>
      <c r="H720" t="b" s="8">
        <v>1</v>
      </c>
      <c r="I720" s="10"/>
      <c r="J720" s="8">
        <v>7340324</v>
      </c>
      <c r="K720" s="8">
        <v>126</v>
      </c>
      <c r="L720" s="8">
        <v>55</v>
      </c>
      <c r="M720" s="8">
        <v>55</v>
      </c>
      <c r="N720" t="s" s="9">
        <v>24</v>
      </c>
      <c r="O720" s="8">
        <v>68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1666259542370</v>
      </c>
      <c r="B721" s="13">
        <v>11797</v>
      </c>
      <c r="C721" t="s" s="14">
        <v>27</v>
      </c>
      <c r="D721" t="s" s="14">
        <v>96</v>
      </c>
      <c r="E721" t="s" s="14">
        <v>18</v>
      </c>
      <c r="F721" t="s" s="14">
        <v>79</v>
      </c>
      <c r="G721" t="s" s="14">
        <v>20</v>
      </c>
      <c r="H721" t="b" s="13">
        <v>1</v>
      </c>
      <c r="I721" s="15"/>
      <c r="J721" s="13">
        <v>7340324</v>
      </c>
      <c r="K721" s="13">
        <v>126</v>
      </c>
      <c r="L721" s="13">
        <v>55</v>
      </c>
      <c r="M721" s="13">
        <v>55</v>
      </c>
      <c r="N721" t="s" s="14">
        <v>28</v>
      </c>
      <c r="O721" s="13">
        <v>16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1666259542405</v>
      </c>
      <c r="B722" s="8">
        <v>11670</v>
      </c>
      <c r="C722" t="s" s="9">
        <v>27</v>
      </c>
      <c r="D722" t="s" s="9">
        <v>96</v>
      </c>
      <c r="E722" t="s" s="9">
        <v>18</v>
      </c>
      <c r="F722" t="s" s="9">
        <v>53</v>
      </c>
      <c r="G722" t="s" s="9">
        <v>20</v>
      </c>
      <c r="H722" t="b" s="8">
        <v>1</v>
      </c>
      <c r="I722" s="10"/>
      <c r="J722" s="8">
        <v>7340324</v>
      </c>
      <c r="K722" s="8">
        <v>126</v>
      </c>
      <c r="L722" s="8">
        <v>55</v>
      </c>
      <c r="M722" s="8">
        <v>55</v>
      </c>
      <c r="N722" t="s" s="9">
        <v>28</v>
      </c>
      <c r="O722" s="8">
        <v>8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1666259542627</v>
      </c>
      <c r="B723" s="13">
        <v>3007</v>
      </c>
      <c r="C723" t="s" s="14">
        <v>71</v>
      </c>
      <c r="D723" t="s" s="14">
        <v>96</v>
      </c>
      <c r="E723" t="s" s="14">
        <v>18</v>
      </c>
      <c r="F723" t="s" s="14">
        <v>56</v>
      </c>
      <c r="G723" t="s" s="14">
        <v>20</v>
      </c>
      <c r="H723" t="b" s="13">
        <v>1</v>
      </c>
      <c r="I723" s="15"/>
      <c r="J723" s="13">
        <v>2097444</v>
      </c>
      <c r="K723" s="13">
        <v>127</v>
      </c>
      <c r="L723" s="13">
        <v>55</v>
      </c>
      <c r="M723" s="13">
        <v>55</v>
      </c>
      <c r="N723" t="s" s="14">
        <v>72</v>
      </c>
      <c r="O723" s="13">
        <v>52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1666259542831</v>
      </c>
      <c r="B724" s="8">
        <v>17467</v>
      </c>
      <c r="C724" t="s" s="9">
        <v>23</v>
      </c>
      <c r="D724" t="s" s="9">
        <v>96</v>
      </c>
      <c r="E724" t="s" s="9">
        <v>18</v>
      </c>
      <c r="F724" t="s" s="9">
        <v>82</v>
      </c>
      <c r="G724" t="s" s="9">
        <v>20</v>
      </c>
      <c r="H724" t="b" s="8">
        <v>1</v>
      </c>
      <c r="I724" s="10"/>
      <c r="J724" s="8">
        <v>7340324</v>
      </c>
      <c r="K724" s="8">
        <v>126</v>
      </c>
      <c r="L724" s="8">
        <v>55</v>
      </c>
      <c r="M724" s="8">
        <v>55</v>
      </c>
      <c r="N724" t="s" s="9">
        <v>24</v>
      </c>
      <c r="O724" s="8">
        <v>33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1666259543025</v>
      </c>
      <c r="B725" s="13">
        <v>12955</v>
      </c>
      <c r="C725" t="s" s="14">
        <v>23</v>
      </c>
      <c r="D725" t="s" s="14">
        <v>96</v>
      </c>
      <c r="E725" t="s" s="14">
        <v>18</v>
      </c>
      <c r="F725" t="s" s="14">
        <v>70</v>
      </c>
      <c r="G725" t="s" s="14">
        <v>20</v>
      </c>
      <c r="H725" t="b" s="13">
        <v>1</v>
      </c>
      <c r="I725" s="15"/>
      <c r="J725" s="13">
        <v>7340324</v>
      </c>
      <c r="K725" s="13">
        <v>126</v>
      </c>
      <c r="L725" s="13">
        <v>55</v>
      </c>
      <c r="M725" s="13">
        <v>55</v>
      </c>
      <c r="N725" t="s" s="14">
        <v>24</v>
      </c>
      <c r="O725" s="13">
        <v>38</v>
      </c>
      <c r="P725" s="13">
        <v>0</v>
      </c>
      <c r="Q725" s="16">
        <v>0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1666259543035</v>
      </c>
      <c r="B726" s="8">
        <v>11416</v>
      </c>
      <c r="C726" t="s" s="9">
        <v>27</v>
      </c>
      <c r="D726" t="s" s="9">
        <v>96</v>
      </c>
      <c r="E726" t="s" s="9">
        <v>18</v>
      </c>
      <c r="F726" t="s" s="9">
        <v>84</v>
      </c>
      <c r="G726" t="s" s="9">
        <v>20</v>
      </c>
      <c r="H726" t="b" s="8">
        <v>1</v>
      </c>
      <c r="I726" s="10"/>
      <c r="J726" s="8">
        <v>7340324</v>
      </c>
      <c r="K726" s="8">
        <v>126</v>
      </c>
      <c r="L726" s="8">
        <v>55</v>
      </c>
      <c r="M726" s="8">
        <v>55</v>
      </c>
      <c r="N726" t="s" s="9">
        <v>28</v>
      </c>
      <c r="O726" s="8">
        <v>28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1666259543102</v>
      </c>
      <c r="B727" s="13">
        <v>16335</v>
      </c>
      <c r="C727" t="s" s="14">
        <v>27</v>
      </c>
      <c r="D727" t="s" s="14">
        <v>96</v>
      </c>
      <c r="E727" t="s" s="14">
        <v>18</v>
      </c>
      <c r="F727" t="s" s="14">
        <v>43</v>
      </c>
      <c r="G727" t="s" s="14">
        <v>20</v>
      </c>
      <c r="H727" t="b" s="13">
        <v>1</v>
      </c>
      <c r="I727" s="15"/>
      <c r="J727" s="13">
        <v>7340324</v>
      </c>
      <c r="K727" s="13">
        <v>126</v>
      </c>
      <c r="L727" s="13">
        <v>55</v>
      </c>
      <c r="M727" s="13">
        <v>55</v>
      </c>
      <c r="N727" t="s" s="14">
        <v>28</v>
      </c>
      <c r="O727" s="13">
        <v>10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1666259543284</v>
      </c>
      <c r="B728" s="8">
        <v>12108</v>
      </c>
      <c r="C728" t="s" s="9">
        <v>23</v>
      </c>
      <c r="D728" t="s" s="9">
        <v>96</v>
      </c>
      <c r="E728" t="s" s="9">
        <v>18</v>
      </c>
      <c r="F728" t="s" s="9">
        <v>73</v>
      </c>
      <c r="G728" t="s" s="9">
        <v>20</v>
      </c>
      <c r="H728" t="b" s="8">
        <v>1</v>
      </c>
      <c r="I728" s="10"/>
      <c r="J728" s="8">
        <v>7340324</v>
      </c>
      <c r="K728" s="8">
        <v>126</v>
      </c>
      <c r="L728" s="8">
        <v>55</v>
      </c>
      <c r="M728" s="8">
        <v>55</v>
      </c>
      <c r="N728" t="s" s="9">
        <v>24</v>
      </c>
      <c r="O728" s="8">
        <v>32</v>
      </c>
      <c r="P728" s="8">
        <v>0</v>
      </c>
      <c r="Q728" s="11">
        <v>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1666259543782</v>
      </c>
      <c r="B729" s="13">
        <v>796</v>
      </c>
      <c r="C729" t="s" s="14">
        <v>90</v>
      </c>
      <c r="D729" t="s" s="14">
        <v>96</v>
      </c>
      <c r="E729" t="s" s="14">
        <v>18</v>
      </c>
      <c r="F729" t="s" s="14">
        <v>39</v>
      </c>
      <c r="G729" t="s" s="14">
        <v>20</v>
      </c>
      <c r="H729" t="b" s="13">
        <v>1</v>
      </c>
      <c r="I729" s="15"/>
      <c r="J729" s="13">
        <v>614690</v>
      </c>
      <c r="K729" s="13">
        <v>126</v>
      </c>
      <c r="L729" s="13">
        <v>55</v>
      </c>
      <c r="M729" s="13">
        <v>55</v>
      </c>
      <c r="N729" t="s" s="14">
        <v>91</v>
      </c>
      <c r="O729" s="13">
        <v>26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1666259544725</v>
      </c>
      <c r="B730" s="8">
        <v>1078</v>
      </c>
      <c r="C730" t="s" s="9">
        <v>92</v>
      </c>
      <c r="D730" t="s" s="9">
        <v>96</v>
      </c>
      <c r="E730" t="s" s="9">
        <v>18</v>
      </c>
      <c r="F730" t="s" s="9">
        <v>39</v>
      </c>
      <c r="G730" t="s" s="9">
        <v>20</v>
      </c>
      <c r="H730" t="b" s="8">
        <v>1</v>
      </c>
      <c r="I730" s="10"/>
      <c r="J730" s="8">
        <v>614690</v>
      </c>
      <c r="K730" s="8">
        <v>126</v>
      </c>
      <c r="L730" s="8">
        <v>55</v>
      </c>
      <c r="M730" s="8">
        <v>55</v>
      </c>
      <c r="N730" t="s" s="9">
        <v>93</v>
      </c>
      <c r="O730" s="8">
        <v>32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1666259544809</v>
      </c>
      <c r="B731" s="13">
        <v>11281</v>
      </c>
      <c r="C731" t="s" s="14">
        <v>27</v>
      </c>
      <c r="D731" t="s" s="14">
        <v>96</v>
      </c>
      <c r="E731" t="s" s="14">
        <v>18</v>
      </c>
      <c r="F731" t="s" s="14">
        <v>63</v>
      </c>
      <c r="G731" t="s" s="14">
        <v>20</v>
      </c>
      <c r="H731" t="b" s="13">
        <v>1</v>
      </c>
      <c r="I731" s="15"/>
      <c r="J731" s="13">
        <v>7340324</v>
      </c>
      <c r="K731" s="13">
        <v>126</v>
      </c>
      <c r="L731" s="13">
        <v>55</v>
      </c>
      <c r="M731" s="13">
        <v>55</v>
      </c>
      <c r="N731" t="s" s="14">
        <v>28</v>
      </c>
      <c r="O731" s="13">
        <v>49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1666259545222</v>
      </c>
      <c r="B732" s="8">
        <v>6243</v>
      </c>
      <c r="C732" t="s" s="9">
        <v>49</v>
      </c>
      <c r="D732" t="s" s="9">
        <v>96</v>
      </c>
      <c r="E732" t="s" s="9">
        <v>18</v>
      </c>
      <c r="F732" t="s" s="9">
        <v>40</v>
      </c>
      <c r="G732" t="s" s="9">
        <v>20</v>
      </c>
      <c r="H732" t="b" s="8">
        <v>1</v>
      </c>
      <c r="I732" s="10"/>
      <c r="J732" s="8">
        <v>3146020</v>
      </c>
      <c r="K732" s="8">
        <v>127</v>
      </c>
      <c r="L732" s="8">
        <v>55</v>
      </c>
      <c r="M732" s="8">
        <v>55</v>
      </c>
      <c r="N732" t="s" s="9">
        <v>50</v>
      </c>
      <c r="O732" s="8">
        <v>47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1666259545283</v>
      </c>
      <c r="B733" s="13">
        <v>13280</v>
      </c>
      <c r="C733" t="s" s="14">
        <v>27</v>
      </c>
      <c r="D733" t="s" s="14">
        <v>96</v>
      </c>
      <c r="E733" t="s" s="14">
        <v>18</v>
      </c>
      <c r="F733" t="s" s="14">
        <v>26</v>
      </c>
      <c r="G733" t="s" s="14">
        <v>20</v>
      </c>
      <c r="H733" t="b" s="13">
        <v>1</v>
      </c>
      <c r="I733" s="15"/>
      <c r="J733" s="13">
        <v>7340325</v>
      </c>
      <c r="K733" s="13">
        <v>126</v>
      </c>
      <c r="L733" s="13">
        <v>55</v>
      </c>
      <c r="M733" s="13">
        <v>55</v>
      </c>
      <c r="N733" t="s" s="14">
        <v>28</v>
      </c>
      <c r="O733" s="13">
        <v>87</v>
      </c>
      <c r="P733" s="13">
        <v>0</v>
      </c>
      <c r="Q733" s="16">
        <v>15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1666259545289</v>
      </c>
      <c r="B734" s="8">
        <v>11887</v>
      </c>
      <c r="C734" t="s" s="9">
        <v>27</v>
      </c>
      <c r="D734" t="s" s="9">
        <v>96</v>
      </c>
      <c r="E734" t="s" s="9">
        <v>18</v>
      </c>
      <c r="F734" t="s" s="9">
        <v>61</v>
      </c>
      <c r="G734" t="s" s="9">
        <v>20</v>
      </c>
      <c r="H734" t="b" s="8">
        <v>1</v>
      </c>
      <c r="I734" s="10"/>
      <c r="J734" s="8">
        <v>7340324</v>
      </c>
      <c r="K734" s="8">
        <v>126</v>
      </c>
      <c r="L734" s="8">
        <v>55</v>
      </c>
      <c r="M734" s="8">
        <v>55</v>
      </c>
      <c r="N734" t="s" s="9">
        <v>28</v>
      </c>
      <c r="O734" s="8">
        <v>81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1666259545363</v>
      </c>
      <c r="B735" s="13">
        <v>11802</v>
      </c>
      <c r="C735" t="s" s="14">
        <v>23</v>
      </c>
      <c r="D735" t="s" s="14">
        <v>96</v>
      </c>
      <c r="E735" t="s" s="14">
        <v>18</v>
      </c>
      <c r="F735" t="s" s="14">
        <v>86</v>
      </c>
      <c r="G735" t="s" s="14">
        <v>20</v>
      </c>
      <c r="H735" t="b" s="13">
        <v>1</v>
      </c>
      <c r="I735" s="15"/>
      <c r="J735" s="13">
        <v>7340324</v>
      </c>
      <c r="K735" s="13">
        <v>126</v>
      </c>
      <c r="L735" s="13">
        <v>55</v>
      </c>
      <c r="M735" s="13">
        <v>55</v>
      </c>
      <c r="N735" t="s" s="14">
        <v>24</v>
      </c>
      <c r="O735" s="13">
        <v>45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1666259545372</v>
      </c>
      <c r="B736" s="8">
        <v>17382</v>
      </c>
      <c r="C736" t="s" s="9">
        <v>27</v>
      </c>
      <c r="D736" t="s" s="9">
        <v>96</v>
      </c>
      <c r="E736" t="s" s="9">
        <v>18</v>
      </c>
      <c r="F736" t="s" s="9">
        <v>67</v>
      </c>
      <c r="G736" t="s" s="9">
        <v>20</v>
      </c>
      <c r="H736" t="b" s="8">
        <v>1</v>
      </c>
      <c r="I736" s="10"/>
      <c r="J736" s="8">
        <v>7340324</v>
      </c>
      <c r="K736" s="8">
        <v>126</v>
      </c>
      <c r="L736" s="8">
        <v>55</v>
      </c>
      <c r="M736" s="8">
        <v>55</v>
      </c>
      <c r="N736" t="s" s="9">
        <v>28</v>
      </c>
      <c r="O736" s="8">
        <v>36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1666259545468</v>
      </c>
      <c r="B737" s="13">
        <v>5697</v>
      </c>
      <c r="C737" t="s" s="14">
        <v>37</v>
      </c>
      <c r="D737" t="s" s="14">
        <v>96</v>
      </c>
      <c r="E737" t="s" s="14">
        <v>18</v>
      </c>
      <c r="F737" t="s" s="14">
        <v>54</v>
      </c>
      <c r="G737" t="s" s="14">
        <v>20</v>
      </c>
      <c r="H737" t="b" s="13">
        <v>1</v>
      </c>
      <c r="I737" s="15"/>
      <c r="J737" s="13">
        <v>4194596</v>
      </c>
      <c r="K737" s="13">
        <v>127</v>
      </c>
      <c r="L737" s="13">
        <v>55</v>
      </c>
      <c r="M737" s="13">
        <v>55</v>
      </c>
      <c r="N737" t="s" s="14">
        <v>38</v>
      </c>
      <c r="O737" s="13">
        <v>119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1666259545576</v>
      </c>
      <c r="B738" s="8">
        <v>17346</v>
      </c>
      <c r="C738" t="s" s="9">
        <v>23</v>
      </c>
      <c r="D738" t="s" s="9">
        <v>96</v>
      </c>
      <c r="E738" t="s" s="9">
        <v>18</v>
      </c>
      <c r="F738" t="s" s="9">
        <v>69</v>
      </c>
      <c r="G738" t="s" s="9">
        <v>20</v>
      </c>
      <c r="H738" t="b" s="8">
        <v>1</v>
      </c>
      <c r="I738" s="10"/>
      <c r="J738" s="8">
        <v>7340324</v>
      </c>
      <c r="K738" s="8">
        <v>126</v>
      </c>
      <c r="L738" s="8">
        <v>55</v>
      </c>
      <c r="M738" s="8">
        <v>55</v>
      </c>
      <c r="N738" t="s" s="9">
        <v>24</v>
      </c>
      <c r="O738" s="8">
        <v>36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1666259545634</v>
      </c>
      <c r="B739" s="13">
        <v>1090</v>
      </c>
      <c r="C739" t="s" s="14">
        <v>90</v>
      </c>
      <c r="D739" t="s" s="14">
        <v>96</v>
      </c>
      <c r="E739" t="s" s="14">
        <v>18</v>
      </c>
      <c r="F739" t="s" s="14">
        <v>56</v>
      </c>
      <c r="G739" t="s" s="14">
        <v>20</v>
      </c>
      <c r="H739" t="b" s="13">
        <v>1</v>
      </c>
      <c r="I739" s="15"/>
      <c r="J739" s="13">
        <v>614690</v>
      </c>
      <c r="K739" s="13">
        <v>126</v>
      </c>
      <c r="L739" s="13">
        <v>55</v>
      </c>
      <c r="M739" s="13">
        <v>55</v>
      </c>
      <c r="N739" t="s" s="14">
        <v>91</v>
      </c>
      <c r="O739" s="13">
        <v>54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1666259545804</v>
      </c>
      <c r="B740" s="8">
        <v>920</v>
      </c>
      <c r="C740" t="s" s="9">
        <v>94</v>
      </c>
      <c r="D740" t="s" s="9">
        <v>96</v>
      </c>
      <c r="E740" t="s" s="9">
        <v>18</v>
      </c>
      <c r="F740" t="s" s="9">
        <v>39</v>
      </c>
      <c r="G740" t="s" s="9">
        <v>20</v>
      </c>
      <c r="H740" t="b" s="8">
        <v>1</v>
      </c>
      <c r="I740" s="10"/>
      <c r="J740" s="8">
        <v>512290</v>
      </c>
      <c r="K740" s="8">
        <v>126</v>
      </c>
      <c r="L740" s="8">
        <v>55</v>
      </c>
      <c r="M740" s="8">
        <v>55</v>
      </c>
      <c r="N740" t="s" s="9">
        <v>95</v>
      </c>
      <c r="O740" s="8">
        <v>50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1666259546065</v>
      </c>
      <c r="B741" s="13">
        <v>11281</v>
      </c>
      <c r="C741" t="s" s="14">
        <v>27</v>
      </c>
      <c r="D741" t="s" s="14">
        <v>96</v>
      </c>
      <c r="E741" t="s" s="14">
        <v>18</v>
      </c>
      <c r="F741" t="s" s="14">
        <v>80</v>
      </c>
      <c r="G741" t="s" s="14">
        <v>20</v>
      </c>
      <c r="H741" t="b" s="13">
        <v>1</v>
      </c>
      <c r="I741" s="15"/>
      <c r="J741" s="13">
        <v>7340324</v>
      </c>
      <c r="K741" s="13">
        <v>126</v>
      </c>
      <c r="L741" s="13">
        <v>55</v>
      </c>
      <c r="M741" s="13">
        <v>55</v>
      </c>
      <c r="N741" t="s" s="14">
        <v>28</v>
      </c>
      <c r="O741" s="13">
        <v>44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1666259546416</v>
      </c>
      <c r="B742" s="8">
        <v>12653</v>
      </c>
      <c r="C742" t="s" s="9">
        <v>23</v>
      </c>
      <c r="D742" t="s" s="9">
        <v>96</v>
      </c>
      <c r="E742" t="s" s="9">
        <v>18</v>
      </c>
      <c r="F742" t="s" s="9">
        <v>88</v>
      </c>
      <c r="G742" t="s" s="9">
        <v>20</v>
      </c>
      <c r="H742" t="b" s="8">
        <v>1</v>
      </c>
      <c r="I742" s="10"/>
      <c r="J742" s="8">
        <v>7340324</v>
      </c>
      <c r="K742" s="8">
        <v>126</v>
      </c>
      <c r="L742" s="8">
        <v>55</v>
      </c>
      <c r="M742" s="8">
        <v>55</v>
      </c>
      <c r="N742" t="s" s="9">
        <v>24</v>
      </c>
      <c r="O742" s="8">
        <v>32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1666259546724</v>
      </c>
      <c r="B743" s="13">
        <v>996</v>
      </c>
      <c r="C743" t="s" s="14">
        <v>92</v>
      </c>
      <c r="D743" t="s" s="14">
        <v>96</v>
      </c>
      <c r="E743" t="s" s="14">
        <v>18</v>
      </c>
      <c r="F743" t="s" s="14">
        <v>56</v>
      </c>
      <c r="G743" t="s" s="14">
        <v>20</v>
      </c>
      <c r="H743" t="b" s="13">
        <v>1</v>
      </c>
      <c r="I743" s="15"/>
      <c r="J743" s="13">
        <v>614690</v>
      </c>
      <c r="K743" s="13">
        <v>126</v>
      </c>
      <c r="L743" s="13">
        <v>55</v>
      </c>
      <c r="M743" s="13">
        <v>55</v>
      </c>
      <c r="N743" t="s" s="14">
        <v>93</v>
      </c>
      <c r="O743" s="13">
        <v>86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1666259546748</v>
      </c>
      <c r="B744" s="8">
        <v>16987</v>
      </c>
      <c r="C744" t="s" s="9">
        <v>17</v>
      </c>
      <c r="D744" t="s" s="9">
        <v>96</v>
      </c>
      <c r="E744" t="s" s="9">
        <v>18</v>
      </c>
      <c r="F744" t="s" s="9">
        <v>39</v>
      </c>
      <c r="G744" t="s" s="9">
        <v>20</v>
      </c>
      <c r="H744" t="b" s="8">
        <v>1</v>
      </c>
      <c r="I744" s="10"/>
      <c r="J744" s="8">
        <v>9437476</v>
      </c>
      <c r="K744" s="8">
        <v>126</v>
      </c>
      <c r="L744" s="8">
        <v>55</v>
      </c>
      <c r="M744" s="8">
        <v>55</v>
      </c>
      <c r="N744" t="s" s="9">
        <v>21</v>
      </c>
      <c r="O744" s="8">
        <v>62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1666259546851</v>
      </c>
      <c r="B745" s="13">
        <v>4177</v>
      </c>
      <c r="C745" t="s" s="14">
        <v>71</v>
      </c>
      <c r="D745" t="s" s="14">
        <v>96</v>
      </c>
      <c r="E745" t="s" s="14">
        <v>18</v>
      </c>
      <c r="F745" t="s" s="14">
        <v>42</v>
      </c>
      <c r="G745" t="s" s="14">
        <v>20</v>
      </c>
      <c r="H745" t="b" s="13">
        <v>1</v>
      </c>
      <c r="I745" s="15"/>
      <c r="J745" s="13">
        <v>2097444</v>
      </c>
      <c r="K745" s="13">
        <v>127</v>
      </c>
      <c r="L745" s="13">
        <v>55</v>
      </c>
      <c r="M745" s="13">
        <v>55</v>
      </c>
      <c r="N745" t="s" s="14">
        <v>72</v>
      </c>
      <c r="O745" s="13">
        <v>54</v>
      </c>
      <c r="P745" s="13">
        <v>0</v>
      </c>
      <c r="Q745" s="16">
        <v>0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1666259546860</v>
      </c>
      <c r="B746" s="8">
        <v>7111</v>
      </c>
      <c r="C746" t="s" s="9">
        <v>49</v>
      </c>
      <c r="D746" t="s" s="9">
        <v>96</v>
      </c>
      <c r="E746" t="s" s="9">
        <v>18</v>
      </c>
      <c r="F746" t="s" s="9">
        <v>25</v>
      </c>
      <c r="G746" t="s" s="9">
        <v>20</v>
      </c>
      <c r="H746" t="b" s="8">
        <v>1</v>
      </c>
      <c r="I746" s="10"/>
      <c r="J746" s="8">
        <v>3146020</v>
      </c>
      <c r="K746" s="8">
        <v>127</v>
      </c>
      <c r="L746" s="8">
        <v>55</v>
      </c>
      <c r="M746" s="8">
        <v>55</v>
      </c>
      <c r="N746" t="s" s="9">
        <v>50</v>
      </c>
      <c r="O746" s="8">
        <v>45</v>
      </c>
      <c r="P746" s="8">
        <v>0</v>
      </c>
      <c r="Q746" s="11">
        <v>0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1666259546907</v>
      </c>
      <c r="B747" s="13">
        <v>16423</v>
      </c>
      <c r="C747" t="s" s="14">
        <v>23</v>
      </c>
      <c r="D747" t="s" s="14">
        <v>96</v>
      </c>
      <c r="E747" t="s" s="14">
        <v>18</v>
      </c>
      <c r="F747" t="s" s="14">
        <v>77</v>
      </c>
      <c r="G747" t="s" s="14">
        <v>20</v>
      </c>
      <c r="H747" t="b" s="13">
        <v>1</v>
      </c>
      <c r="I747" s="15"/>
      <c r="J747" s="13">
        <v>7340324</v>
      </c>
      <c r="K747" s="13">
        <v>126</v>
      </c>
      <c r="L747" s="13">
        <v>55</v>
      </c>
      <c r="M747" s="13">
        <v>55</v>
      </c>
      <c r="N747" t="s" s="14">
        <v>24</v>
      </c>
      <c r="O747" s="13">
        <v>67</v>
      </c>
      <c r="P747" s="13">
        <v>0</v>
      </c>
      <c r="Q747" s="16">
        <v>0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1666259547072</v>
      </c>
      <c r="B748" s="8">
        <v>15341</v>
      </c>
      <c r="C748" t="s" s="9">
        <v>23</v>
      </c>
      <c r="D748" t="s" s="9">
        <v>96</v>
      </c>
      <c r="E748" t="s" s="9">
        <v>18</v>
      </c>
      <c r="F748" t="s" s="9">
        <v>74</v>
      </c>
      <c r="G748" t="s" s="9">
        <v>20</v>
      </c>
      <c r="H748" t="b" s="8">
        <v>1</v>
      </c>
      <c r="I748" s="10"/>
      <c r="J748" s="8">
        <v>7340324</v>
      </c>
      <c r="K748" s="8">
        <v>126</v>
      </c>
      <c r="L748" s="8">
        <v>55</v>
      </c>
      <c r="M748" s="8">
        <v>55</v>
      </c>
      <c r="N748" t="s" s="9">
        <v>24</v>
      </c>
      <c r="O748" s="8">
        <v>59</v>
      </c>
      <c r="P748" s="8">
        <v>0</v>
      </c>
      <c r="Q748" s="11">
        <v>0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1666259547110</v>
      </c>
      <c r="B749" s="13">
        <v>17358</v>
      </c>
      <c r="C749" t="s" s="14">
        <v>27</v>
      </c>
      <c r="D749" t="s" s="14">
        <v>96</v>
      </c>
      <c r="E749" t="s" s="14">
        <v>18</v>
      </c>
      <c r="F749" t="s" s="14">
        <v>44</v>
      </c>
      <c r="G749" t="s" s="14">
        <v>20</v>
      </c>
      <c r="H749" t="b" s="13">
        <v>1</v>
      </c>
      <c r="I749" s="15"/>
      <c r="J749" s="13">
        <v>7340324</v>
      </c>
      <c r="K749" s="13">
        <v>126</v>
      </c>
      <c r="L749" s="13">
        <v>55</v>
      </c>
      <c r="M749" s="13">
        <v>55</v>
      </c>
      <c r="N749" t="s" s="14">
        <v>28</v>
      </c>
      <c r="O749" s="13">
        <v>21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1666259547655</v>
      </c>
      <c r="B750" s="8">
        <v>15054</v>
      </c>
      <c r="C750" t="s" s="9">
        <v>27</v>
      </c>
      <c r="D750" t="s" s="9">
        <v>96</v>
      </c>
      <c r="E750" t="s" s="9">
        <v>18</v>
      </c>
      <c r="F750" t="s" s="9">
        <v>29</v>
      </c>
      <c r="G750" t="s" s="9">
        <v>20</v>
      </c>
      <c r="H750" t="b" s="8">
        <v>1</v>
      </c>
      <c r="I750" s="10"/>
      <c r="J750" s="8">
        <v>7340325</v>
      </c>
      <c r="K750" s="8">
        <v>126</v>
      </c>
      <c r="L750" s="8">
        <v>55</v>
      </c>
      <c r="M750" s="8">
        <v>55</v>
      </c>
      <c r="N750" t="s" s="9">
        <v>28</v>
      </c>
      <c r="O750" s="8">
        <v>137</v>
      </c>
      <c r="P750" s="8">
        <v>0</v>
      </c>
      <c r="Q750" s="11">
        <v>15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1666259547720</v>
      </c>
      <c r="B751" s="13">
        <v>1003</v>
      </c>
      <c r="C751" t="s" s="14">
        <v>94</v>
      </c>
      <c r="D751" t="s" s="14">
        <v>96</v>
      </c>
      <c r="E751" t="s" s="14">
        <v>18</v>
      </c>
      <c r="F751" t="s" s="14">
        <v>56</v>
      </c>
      <c r="G751" t="s" s="14">
        <v>20</v>
      </c>
      <c r="H751" t="b" s="13">
        <v>1</v>
      </c>
      <c r="I751" s="15"/>
      <c r="J751" s="13">
        <v>512290</v>
      </c>
      <c r="K751" s="13">
        <v>126</v>
      </c>
      <c r="L751" s="13">
        <v>55</v>
      </c>
      <c r="M751" s="13">
        <v>55</v>
      </c>
      <c r="N751" t="s" s="14">
        <v>95</v>
      </c>
      <c r="O751" s="13">
        <v>71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1666259547747</v>
      </c>
      <c r="B752" s="8">
        <v>15803</v>
      </c>
      <c r="C752" t="s" s="9">
        <v>27</v>
      </c>
      <c r="D752" t="s" s="9">
        <v>96</v>
      </c>
      <c r="E752" t="s" s="9">
        <v>18</v>
      </c>
      <c r="F752" t="s" s="9">
        <v>46</v>
      </c>
      <c r="G752" t="s" s="9">
        <v>20</v>
      </c>
      <c r="H752" t="b" s="8">
        <v>1</v>
      </c>
      <c r="I752" s="10"/>
      <c r="J752" s="8">
        <v>7340324</v>
      </c>
      <c r="K752" s="8">
        <v>126</v>
      </c>
      <c r="L752" s="8">
        <v>55</v>
      </c>
      <c r="M752" s="8">
        <v>55</v>
      </c>
      <c r="N752" t="s" s="9">
        <v>28</v>
      </c>
      <c r="O752" s="8">
        <v>44</v>
      </c>
      <c r="P752" s="8">
        <v>0</v>
      </c>
      <c r="Q752" s="11">
        <v>0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1666259547933</v>
      </c>
      <c r="B753" s="13">
        <v>17361</v>
      </c>
      <c r="C753" t="s" s="14">
        <v>27</v>
      </c>
      <c r="D753" t="s" s="14">
        <v>96</v>
      </c>
      <c r="E753" t="s" s="14">
        <v>18</v>
      </c>
      <c r="F753" t="s" s="14">
        <v>78</v>
      </c>
      <c r="G753" t="s" s="14">
        <v>20</v>
      </c>
      <c r="H753" t="b" s="13">
        <v>1</v>
      </c>
      <c r="I753" s="15"/>
      <c r="J753" s="13">
        <v>7340324</v>
      </c>
      <c r="K753" s="13">
        <v>126</v>
      </c>
      <c r="L753" s="13">
        <v>55</v>
      </c>
      <c r="M753" s="13">
        <v>55</v>
      </c>
      <c r="N753" t="s" s="14">
        <v>28</v>
      </c>
      <c r="O753" s="13">
        <v>21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1666259548713</v>
      </c>
      <c r="B754" s="8">
        <v>17235</v>
      </c>
      <c r="C754" t="s" s="9">
        <v>27</v>
      </c>
      <c r="D754" t="s" s="9">
        <v>96</v>
      </c>
      <c r="E754" t="s" s="9">
        <v>18</v>
      </c>
      <c r="F754" t="s" s="9">
        <v>55</v>
      </c>
      <c r="G754" t="s" s="9">
        <v>20</v>
      </c>
      <c r="H754" t="b" s="8">
        <v>1</v>
      </c>
      <c r="I754" s="10"/>
      <c r="J754" s="8">
        <v>7340324</v>
      </c>
      <c r="K754" s="8">
        <v>126</v>
      </c>
      <c r="L754" s="8">
        <v>55</v>
      </c>
      <c r="M754" s="8">
        <v>55</v>
      </c>
      <c r="N754" t="s" s="9">
        <v>28</v>
      </c>
      <c r="O754" s="8">
        <v>122</v>
      </c>
      <c r="P754" s="8">
        <v>0</v>
      </c>
      <c r="Q754" s="11">
        <v>0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1666259548723</v>
      </c>
      <c r="B755" s="13">
        <v>15890</v>
      </c>
      <c r="C755" t="s" s="14">
        <v>17</v>
      </c>
      <c r="D755" t="s" s="14">
        <v>96</v>
      </c>
      <c r="E755" t="s" s="14">
        <v>18</v>
      </c>
      <c r="F755" t="s" s="14">
        <v>56</v>
      </c>
      <c r="G755" t="s" s="14">
        <v>20</v>
      </c>
      <c r="H755" t="b" s="13">
        <v>1</v>
      </c>
      <c r="I755" s="15"/>
      <c r="J755" s="13">
        <v>9437476</v>
      </c>
      <c r="K755" s="13">
        <v>126</v>
      </c>
      <c r="L755" s="13">
        <v>55</v>
      </c>
      <c r="M755" s="13">
        <v>55</v>
      </c>
      <c r="N755" t="s" s="14">
        <v>21</v>
      </c>
      <c r="O755" s="13">
        <v>112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1666259548750</v>
      </c>
      <c r="B756" s="8">
        <v>14476</v>
      </c>
      <c r="C756" t="s" s="9">
        <v>23</v>
      </c>
      <c r="D756" t="s" s="9">
        <v>96</v>
      </c>
      <c r="E756" t="s" s="9">
        <v>18</v>
      </c>
      <c r="F756" t="s" s="9">
        <v>75</v>
      </c>
      <c r="G756" t="s" s="9">
        <v>20</v>
      </c>
      <c r="H756" t="b" s="8">
        <v>1</v>
      </c>
      <c r="I756" s="10"/>
      <c r="J756" s="8">
        <v>7340324</v>
      </c>
      <c r="K756" s="8">
        <v>126</v>
      </c>
      <c r="L756" s="8">
        <v>55</v>
      </c>
      <c r="M756" s="8">
        <v>55</v>
      </c>
      <c r="N756" t="s" s="9">
        <v>24</v>
      </c>
      <c r="O756" s="8">
        <v>85</v>
      </c>
      <c r="P756" s="8">
        <v>0</v>
      </c>
      <c r="Q756" s="11">
        <v>0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1666259548766</v>
      </c>
      <c r="B757" s="13">
        <v>8305</v>
      </c>
      <c r="C757" t="s" s="14">
        <v>37</v>
      </c>
      <c r="D757" t="s" s="14">
        <v>96</v>
      </c>
      <c r="E757" t="s" s="14">
        <v>18</v>
      </c>
      <c r="F757" t="s" s="14">
        <v>58</v>
      </c>
      <c r="G757" t="s" s="14">
        <v>20</v>
      </c>
      <c r="H757" t="b" s="13">
        <v>1</v>
      </c>
      <c r="I757" s="15"/>
      <c r="J757" s="13">
        <v>4194596</v>
      </c>
      <c r="K757" s="13">
        <v>127</v>
      </c>
      <c r="L757" s="13">
        <v>55</v>
      </c>
      <c r="M757" s="13">
        <v>55</v>
      </c>
      <c r="N757" t="s" s="14">
        <v>38</v>
      </c>
      <c r="O757" s="13">
        <v>69</v>
      </c>
      <c r="P757" s="13">
        <v>0</v>
      </c>
      <c r="Q757" s="16">
        <v>0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1666259548908</v>
      </c>
      <c r="B758" s="8">
        <v>18073</v>
      </c>
      <c r="C758" t="s" s="9">
        <v>27</v>
      </c>
      <c r="D758" t="s" s="9">
        <v>96</v>
      </c>
      <c r="E758" t="s" s="9">
        <v>18</v>
      </c>
      <c r="F758" t="s" s="9">
        <v>30</v>
      </c>
      <c r="G758" t="s" s="9">
        <v>20</v>
      </c>
      <c r="H758" t="b" s="8">
        <v>1</v>
      </c>
      <c r="I758" s="10"/>
      <c r="J758" s="8">
        <v>7340325</v>
      </c>
      <c r="K758" s="8">
        <v>126</v>
      </c>
      <c r="L758" s="8">
        <v>55</v>
      </c>
      <c r="M758" s="8">
        <v>55</v>
      </c>
      <c r="N758" t="s" s="9">
        <v>28</v>
      </c>
      <c r="O758" s="8">
        <v>32</v>
      </c>
      <c r="P758" s="8">
        <v>0</v>
      </c>
      <c r="Q758" s="11">
        <v>12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1666259549022</v>
      </c>
      <c r="B759" s="13">
        <v>14884</v>
      </c>
      <c r="C759" t="s" s="14">
        <v>27</v>
      </c>
      <c r="D759" t="s" s="14">
        <v>96</v>
      </c>
      <c r="E759" t="s" s="14">
        <v>18</v>
      </c>
      <c r="F759" t="s" s="14">
        <v>59</v>
      </c>
      <c r="G759" t="s" s="14">
        <v>20</v>
      </c>
      <c r="H759" t="b" s="13">
        <v>1</v>
      </c>
      <c r="I759" s="15"/>
      <c r="J759" s="13">
        <v>7340324</v>
      </c>
      <c r="K759" s="13">
        <v>126</v>
      </c>
      <c r="L759" s="13">
        <v>55</v>
      </c>
      <c r="M759" s="13">
        <v>55</v>
      </c>
      <c r="N759" t="s" s="14">
        <v>28</v>
      </c>
      <c r="O759" s="13">
        <v>37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1666259549244</v>
      </c>
      <c r="B760" s="8">
        <v>16121</v>
      </c>
      <c r="C760" t="s" s="9">
        <v>27</v>
      </c>
      <c r="D760" t="s" s="9">
        <v>96</v>
      </c>
      <c r="E760" t="s" s="9">
        <v>18</v>
      </c>
      <c r="F760" t="s" s="9">
        <v>64</v>
      </c>
      <c r="G760" t="s" s="9">
        <v>20</v>
      </c>
      <c r="H760" t="b" s="8">
        <v>1</v>
      </c>
      <c r="I760" s="10"/>
      <c r="J760" s="8">
        <v>7340324</v>
      </c>
      <c r="K760" s="8">
        <v>126</v>
      </c>
      <c r="L760" s="8">
        <v>55</v>
      </c>
      <c r="M760" s="8">
        <v>55</v>
      </c>
      <c r="N760" t="s" s="9">
        <v>28</v>
      </c>
      <c r="O760" s="8">
        <v>75</v>
      </c>
      <c r="P760" s="8">
        <v>0</v>
      </c>
      <c r="Q760" s="11">
        <v>0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1666259549289</v>
      </c>
      <c r="B761" s="13">
        <v>14517</v>
      </c>
      <c r="C761" t="s" s="14">
        <v>27</v>
      </c>
      <c r="D761" t="s" s="14">
        <v>96</v>
      </c>
      <c r="E761" t="s" s="14">
        <v>18</v>
      </c>
      <c r="F761" t="s" s="14">
        <v>51</v>
      </c>
      <c r="G761" t="s" s="14">
        <v>20</v>
      </c>
      <c r="H761" t="b" s="13">
        <v>1</v>
      </c>
      <c r="I761" s="15"/>
      <c r="J761" s="13">
        <v>7340324</v>
      </c>
      <c r="K761" s="13">
        <v>126</v>
      </c>
      <c r="L761" s="13">
        <v>55</v>
      </c>
      <c r="M761" s="13">
        <v>55</v>
      </c>
      <c r="N761" t="s" s="14">
        <v>28</v>
      </c>
      <c r="O761" s="13">
        <v>29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1666259549653</v>
      </c>
      <c r="B762" s="8">
        <v>6053</v>
      </c>
      <c r="C762" t="s" s="9">
        <v>37</v>
      </c>
      <c r="D762" t="s" s="9">
        <v>96</v>
      </c>
      <c r="E762" t="s" s="9">
        <v>18</v>
      </c>
      <c r="F762" t="s" s="9">
        <v>48</v>
      </c>
      <c r="G762" t="s" s="9">
        <v>20</v>
      </c>
      <c r="H762" t="b" s="8">
        <v>1</v>
      </c>
      <c r="I762" s="10"/>
      <c r="J762" s="8">
        <v>4194596</v>
      </c>
      <c r="K762" s="8">
        <v>127</v>
      </c>
      <c r="L762" s="8">
        <v>55</v>
      </c>
      <c r="M762" s="8">
        <v>55</v>
      </c>
      <c r="N762" t="s" s="9">
        <v>38</v>
      </c>
      <c r="O762" s="8">
        <v>29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1666259549770</v>
      </c>
      <c r="B763" s="13">
        <v>5354</v>
      </c>
      <c r="C763" t="s" s="14">
        <v>37</v>
      </c>
      <c r="D763" t="s" s="14">
        <v>96</v>
      </c>
      <c r="E763" t="s" s="14">
        <v>18</v>
      </c>
      <c r="F763" t="s" s="14">
        <v>65</v>
      </c>
      <c r="G763" t="s" s="14">
        <v>20</v>
      </c>
      <c r="H763" t="b" s="13">
        <v>1</v>
      </c>
      <c r="I763" s="15"/>
      <c r="J763" s="13">
        <v>4194596</v>
      </c>
      <c r="K763" s="13">
        <v>127</v>
      </c>
      <c r="L763" s="13">
        <v>55</v>
      </c>
      <c r="M763" s="13">
        <v>55</v>
      </c>
      <c r="N763" t="s" s="14">
        <v>38</v>
      </c>
      <c r="O763" s="13">
        <v>50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1666259550353</v>
      </c>
      <c r="B764" s="8">
        <v>16479</v>
      </c>
      <c r="C764" t="s" s="9">
        <v>23</v>
      </c>
      <c r="D764" t="s" s="9">
        <v>96</v>
      </c>
      <c r="E764" t="s" s="9">
        <v>18</v>
      </c>
      <c r="F764" t="s" s="9">
        <v>83</v>
      </c>
      <c r="G764" t="s" s="9">
        <v>20</v>
      </c>
      <c r="H764" t="b" s="8">
        <v>1</v>
      </c>
      <c r="I764" s="10"/>
      <c r="J764" s="8">
        <v>7340324</v>
      </c>
      <c r="K764" s="8">
        <v>126</v>
      </c>
      <c r="L764" s="8">
        <v>55</v>
      </c>
      <c r="M764" s="8">
        <v>55</v>
      </c>
      <c r="N764" t="s" s="9">
        <v>24</v>
      </c>
      <c r="O764" s="8">
        <v>21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1666259550994</v>
      </c>
      <c r="B765" s="13">
        <v>15540</v>
      </c>
      <c r="C765" t="s" s="14">
        <v>23</v>
      </c>
      <c r="D765" t="s" s="14">
        <v>96</v>
      </c>
      <c r="E765" t="s" s="14">
        <v>18</v>
      </c>
      <c r="F765" t="s" s="14">
        <v>76</v>
      </c>
      <c r="G765" t="s" s="14">
        <v>20</v>
      </c>
      <c r="H765" t="b" s="13">
        <v>1</v>
      </c>
      <c r="I765" s="15"/>
      <c r="J765" s="13">
        <v>7340324</v>
      </c>
      <c r="K765" s="13">
        <v>126</v>
      </c>
      <c r="L765" s="13">
        <v>55</v>
      </c>
      <c r="M765" s="13">
        <v>55</v>
      </c>
      <c r="N765" t="s" s="14">
        <v>24</v>
      </c>
      <c r="O765" s="13">
        <v>18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1666259551020</v>
      </c>
      <c r="B766" s="8">
        <v>16470</v>
      </c>
      <c r="C766" t="s" s="9">
        <v>23</v>
      </c>
      <c r="D766" t="s" s="9">
        <v>96</v>
      </c>
      <c r="E766" t="s" s="9">
        <v>18</v>
      </c>
      <c r="F766" t="s" s="9">
        <v>89</v>
      </c>
      <c r="G766" t="s" s="9">
        <v>20</v>
      </c>
      <c r="H766" t="b" s="8">
        <v>1</v>
      </c>
      <c r="I766" s="10"/>
      <c r="J766" s="8">
        <v>7340324</v>
      </c>
      <c r="K766" s="8">
        <v>126</v>
      </c>
      <c r="L766" s="8">
        <v>55</v>
      </c>
      <c r="M766" s="8">
        <v>55</v>
      </c>
      <c r="N766" t="s" s="9">
        <v>24</v>
      </c>
      <c r="O766" s="8">
        <v>171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1666259551028</v>
      </c>
      <c r="B767" s="13">
        <v>1691</v>
      </c>
      <c r="C767" t="s" s="14">
        <v>90</v>
      </c>
      <c r="D767" t="s" s="14">
        <v>96</v>
      </c>
      <c r="E767" t="s" s="14">
        <v>18</v>
      </c>
      <c r="F767" t="s" s="14">
        <v>42</v>
      </c>
      <c r="G767" t="s" s="14">
        <v>20</v>
      </c>
      <c r="H767" t="b" s="13">
        <v>1</v>
      </c>
      <c r="I767" s="15"/>
      <c r="J767" s="13">
        <v>614690</v>
      </c>
      <c r="K767" s="13">
        <v>126</v>
      </c>
      <c r="L767" s="13">
        <v>55</v>
      </c>
      <c r="M767" s="13">
        <v>55</v>
      </c>
      <c r="N767" t="s" s="14">
        <v>91</v>
      </c>
      <c r="O767" s="13">
        <v>163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1666259551165</v>
      </c>
      <c r="B768" s="8">
        <v>4048</v>
      </c>
      <c r="C768" t="s" s="9">
        <v>49</v>
      </c>
      <c r="D768" t="s" s="9">
        <v>96</v>
      </c>
      <c r="E768" t="s" s="9">
        <v>18</v>
      </c>
      <c r="F768" t="s" s="9">
        <v>54</v>
      </c>
      <c r="G768" t="s" s="9">
        <v>20</v>
      </c>
      <c r="H768" t="b" s="8">
        <v>1</v>
      </c>
      <c r="I768" s="10"/>
      <c r="J768" s="8">
        <v>3146020</v>
      </c>
      <c r="K768" s="8">
        <v>127</v>
      </c>
      <c r="L768" s="8">
        <v>55</v>
      </c>
      <c r="M768" s="8">
        <v>55</v>
      </c>
      <c r="N768" t="s" s="9">
        <v>50</v>
      </c>
      <c r="O768" s="8">
        <v>26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1666259551466</v>
      </c>
      <c r="B769" s="13">
        <v>5084</v>
      </c>
      <c r="C769" t="s" s="14">
        <v>71</v>
      </c>
      <c r="D769" t="s" s="14">
        <v>96</v>
      </c>
      <c r="E769" t="s" s="14">
        <v>18</v>
      </c>
      <c r="F769" t="s" s="14">
        <v>40</v>
      </c>
      <c r="G769" t="s" s="14">
        <v>20</v>
      </c>
      <c r="H769" t="b" s="13">
        <v>1</v>
      </c>
      <c r="I769" s="15"/>
      <c r="J769" s="13">
        <v>2097445</v>
      </c>
      <c r="K769" s="13">
        <v>127</v>
      </c>
      <c r="L769" s="13">
        <v>55</v>
      </c>
      <c r="M769" s="13">
        <v>55</v>
      </c>
      <c r="N769" t="s" s="14">
        <v>72</v>
      </c>
      <c r="O769" s="13">
        <v>45</v>
      </c>
      <c r="P769" s="13">
        <v>0</v>
      </c>
      <c r="Q769" s="16">
        <v>20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1666259552126</v>
      </c>
      <c r="B770" s="8">
        <v>7845</v>
      </c>
      <c r="C770" t="s" s="9">
        <v>37</v>
      </c>
      <c r="D770" t="s" s="9">
        <v>96</v>
      </c>
      <c r="E770" t="s" s="9">
        <v>18</v>
      </c>
      <c r="F770" t="s" s="9">
        <v>45</v>
      </c>
      <c r="G770" t="s" s="9">
        <v>20</v>
      </c>
      <c r="H770" t="b" s="8">
        <v>1</v>
      </c>
      <c r="I770" s="10"/>
      <c r="J770" s="8">
        <v>4194596</v>
      </c>
      <c r="K770" s="8">
        <v>127</v>
      </c>
      <c r="L770" s="8">
        <v>55</v>
      </c>
      <c r="M770" s="8">
        <v>55</v>
      </c>
      <c r="N770" t="s" s="9">
        <v>38</v>
      </c>
      <c r="O770" s="8">
        <v>30</v>
      </c>
      <c r="P770" s="8">
        <v>0</v>
      </c>
      <c r="Q770" s="11">
        <v>0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1666259552320</v>
      </c>
      <c r="B771" s="13">
        <v>16276</v>
      </c>
      <c r="C771" t="s" s="14">
        <v>27</v>
      </c>
      <c r="D771" t="s" s="14">
        <v>96</v>
      </c>
      <c r="E771" t="s" s="14">
        <v>18</v>
      </c>
      <c r="F771" t="s" s="14">
        <v>22</v>
      </c>
      <c r="G771" t="s" s="14">
        <v>20</v>
      </c>
      <c r="H771" t="b" s="13">
        <v>1</v>
      </c>
      <c r="I771" s="15"/>
      <c r="J771" s="13">
        <v>7340325</v>
      </c>
      <c r="K771" s="13">
        <v>126</v>
      </c>
      <c r="L771" s="13">
        <v>55</v>
      </c>
      <c r="M771" s="13">
        <v>55</v>
      </c>
      <c r="N771" t="s" s="14">
        <v>28</v>
      </c>
      <c r="O771" s="13">
        <v>37</v>
      </c>
      <c r="P771" s="13">
        <v>0</v>
      </c>
      <c r="Q771" s="16">
        <v>17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1666259552719</v>
      </c>
      <c r="B772" s="8">
        <v>927</v>
      </c>
      <c r="C772" t="s" s="9">
        <v>92</v>
      </c>
      <c r="D772" t="s" s="9">
        <v>96</v>
      </c>
      <c r="E772" t="s" s="9">
        <v>18</v>
      </c>
      <c r="F772" t="s" s="9">
        <v>42</v>
      </c>
      <c r="G772" t="s" s="9">
        <v>20</v>
      </c>
      <c r="H772" t="b" s="8">
        <v>1</v>
      </c>
      <c r="I772" s="10"/>
      <c r="J772" s="8">
        <v>614690</v>
      </c>
      <c r="K772" s="8">
        <v>126</v>
      </c>
      <c r="L772" s="8">
        <v>55</v>
      </c>
      <c r="M772" s="8">
        <v>55</v>
      </c>
      <c r="N772" t="s" s="9">
        <v>93</v>
      </c>
      <c r="O772" s="8">
        <v>33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1666259553374</v>
      </c>
      <c r="B773" s="13">
        <v>12422</v>
      </c>
      <c r="C773" t="s" s="14">
        <v>23</v>
      </c>
      <c r="D773" t="s" s="14">
        <v>96</v>
      </c>
      <c r="E773" t="s" s="14">
        <v>18</v>
      </c>
      <c r="F773" t="s" s="14">
        <v>35</v>
      </c>
      <c r="G773" t="s" s="14">
        <v>20</v>
      </c>
      <c r="H773" t="b" s="13">
        <v>1</v>
      </c>
      <c r="I773" s="15"/>
      <c r="J773" s="13">
        <v>7340324</v>
      </c>
      <c r="K773" s="13">
        <v>126</v>
      </c>
      <c r="L773" s="13">
        <v>55</v>
      </c>
      <c r="M773" s="13">
        <v>55</v>
      </c>
      <c r="N773" t="s" s="14">
        <v>24</v>
      </c>
      <c r="O773" s="13">
        <v>58</v>
      </c>
      <c r="P773" s="13">
        <v>0</v>
      </c>
      <c r="Q773" s="16">
        <v>0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1666259553639</v>
      </c>
      <c r="B774" s="8">
        <v>14283</v>
      </c>
      <c r="C774" t="s" s="9">
        <v>27</v>
      </c>
      <c r="D774" t="s" s="9">
        <v>96</v>
      </c>
      <c r="E774" t="s" s="9">
        <v>18</v>
      </c>
      <c r="F774" t="s" s="9">
        <v>57</v>
      </c>
      <c r="G774" t="s" s="9">
        <v>20</v>
      </c>
      <c r="H774" t="b" s="8">
        <v>1</v>
      </c>
      <c r="I774" s="10"/>
      <c r="J774" s="8">
        <v>7340324</v>
      </c>
      <c r="K774" s="8">
        <v>126</v>
      </c>
      <c r="L774" s="8">
        <v>55</v>
      </c>
      <c r="M774" s="8">
        <v>55</v>
      </c>
      <c r="N774" t="s" s="9">
        <v>28</v>
      </c>
      <c r="O774" s="8">
        <v>14</v>
      </c>
      <c r="P774" s="8">
        <v>0</v>
      </c>
      <c r="Q774" s="11">
        <v>0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1666259553662</v>
      </c>
      <c r="B775" s="13">
        <v>785</v>
      </c>
      <c r="C775" t="s" s="14">
        <v>94</v>
      </c>
      <c r="D775" t="s" s="14">
        <v>96</v>
      </c>
      <c r="E775" t="s" s="14">
        <v>18</v>
      </c>
      <c r="F775" t="s" s="14">
        <v>42</v>
      </c>
      <c r="G775" t="s" s="14">
        <v>20</v>
      </c>
      <c r="H775" t="b" s="13">
        <v>1</v>
      </c>
      <c r="I775" s="15"/>
      <c r="J775" s="13">
        <v>512290</v>
      </c>
      <c r="K775" s="13">
        <v>126</v>
      </c>
      <c r="L775" s="13">
        <v>55</v>
      </c>
      <c r="M775" s="13">
        <v>55</v>
      </c>
      <c r="N775" t="s" s="14">
        <v>95</v>
      </c>
      <c r="O775" s="13">
        <v>56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1666259553971</v>
      </c>
      <c r="B776" s="8">
        <v>4560</v>
      </c>
      <c r="C776" t="s" s="9">
        <v>71</v>
      </c>
      <c r="D776" t="s" s="9">
        <v>96</v>
      </c>
      <c r="E776" t="s" s="9">
        <v>18</v>
      </c>
      <c r="F776" t="s" s="9">
        <v>25</v>
      </c>
      <c r="G776" t="s" s="9">
        <v>20</v>
      </c>
      <c r="H776" t="b" s="8">
        <v>1</v>
      </c>
      <c r="I776" s="10"/>
      <c r="J776" s="8">
        <v>2097444</v>
      </c>
      <c r="K776" s="8">
        <v>127</v>
      </c>
      <c r="L776" s="8">
        <v>55</v>
      </c>
      <c r="M776" s="8">
        <v>55</v>
      </c>
      <c r="N776" t="s" s="9">
        <v>72</v>
      </c>
      <c r="O776" s="8">
        <v>38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1666259554010</v>
      </c>
      <c r="B777" s="13">
        <v>13877</v>
      </c>
      <c r="C777" t="s" s="14">
        <v>27</v>
      </c>
      <c r="D777" t="s" s="14">
        <v>96</v>
      </c>
      <c r="E777" t="s" s="14">
        <v>18</v>
      </c>
      <c r="F777" t="s" s="14">
        <v>60</v>
      </c>
      <c r="G777" t="s" s="14">
        <v>20</v>
      </c>
      <c r="H777" t="b" s="13">
        <v>1</v>
      </c>
      <c r="I777" s="15"/>
      <c r="J777" s="13">
        <v>7340324</v>
      </c>
      <c r="K777" s="13">
        <v>126</v>
      </c>
      <c r="L777" s="13">
        <v>55</v>
      </c>
      <c r="M777" s="13">
        <v>55</v>
      </c>
      <c r="N777" t="s" s="14">
        <v>28</v>
      </c>
      <c r="O777" s="13">
        <v>15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1666259554075</v>
      </c>
      <c r="B778" s="8">
        <v>6942</v>
      </c>
      <c r="C778" t="s" s="9">
        <v>37</v>
      </c>
      <c r="D778" t="s" s="9">
        <v>96</v>
      </c>
      <c r="E778" t="s" s="9">
        <v>18</v>
      </c>
      <c r="F778" t="s" s="9">
        <v>53</v>
      </c>
      <c r="G778" t="s" s="9">
        <v>20</v>
      </c>
      <c r="H778" t="b" s="8">
        <v>1</v>
      </c>
      <c r="I778" s="10"/>
      <c r="J778" s="8">
        <v>4194596</v>
      </c>
      <c r="K778" s="8">
        <v>127</v>
      </c>
      <c r="L778" s="8">
        <v>55</v>
      </c>
      <c r="M778" s="8">
        <v>55</v>
      </c>
      <c r="N778" t="s" s="9">
        <v>38</v>
      </c>
      <c r="O778" s="8">
        <v>33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1666259554149</v>
      </c>
      <c r="B779" s="13">
        <v>17343</v>
      </c>
      <c r="C779" t="s" s="14">
        <v>23</v>
      </c>
      <c r="D779" t="s" s="14">
        <v>96</v>
      </c>
      <c r="E779" t="s" s="14">
        <v>18</v>
      </c>
      <c r="F779" t="s" s="14">
        <v>36</v>
      </c>
      <c r="G779" t="s" s="14">
        <v>20</v>
      </c>
      <c r="H779" t="b" s="13">
        <v>1</v>
      </c>
      <c r="I779" s="15"/>
      <c r="J779" s="13">
        <v>7340324</v>
      </c>
      <c r="K779" s="13">
        <v>126</v>
      </c>
      <c r="L779" s="13">
        <v>55</v>
      </c>
      <c r="M779" s="13">
        <v>55</v>
      </c>
      <c r="N779" t="s" s="14">
        <v>24</v>
      </c>
      <c r="O779" s="13">
        <v>74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1666259554167</v>
      </c>
      <c r="B780" s="8">
        <v>6926</v>
      </c>
      <c r="C780" t="s" s="9">
        <v>37</v>
      </c>
      <c r="D780" t="s" s="9">
        <v>96</v>
      </c>
      <c r="E780" t="s" s="9">
        <v>18</v>
      </c>
      <c r="F780" t="s" s="9">
        <v>79</v>
      </c>
      <c r="G780" t="s" s="9">
        <v>20</v>
      </c>
      <c r="H780" t="b" s="8">
        <v>1</v>
      </c>
      <c r="I780" s="10"/>
      <c r="J780" s="8">
        <v>4194596</v>
      </c>
      <c r="K780" s="8">
        <v>127</v>
      </c>
      <c r="L780" s="8">
        <v>55</v>
      </c>
      <c r="M780" s="8">
        <v>55</v>
      </c>
      <c r="N780" t="s" s="9">
        <v>38</v>
      </c>
      <c r="O780" s="8">
        <v>56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1666259554451</v>
      </c>
      <c r="B781" s="13">
        <v>6636</v>
      </c>
      <c r="C781" t="s" s="14">
        <v>37</v>
      </c>
      <c r="D781" t="s" s="14">
        <v>96</v>
      </c>
      <c r="E781" t="s" s="14">
        <v>18</v>
      </c>
      <c r="F781" t="s" s="14">
        <v>84</v>
      </c>
      <c r="G781" t="s" s="14">
        <v>20</v>
      </c>
      <c r="H781" t="b" s="13">
        <v>1</v>
      </c>
      <c r="I781" s="15"/>
      <c r="J781" s="13">
        <v>4194596</v>
      </c>
      <c r="K781" s="13">
        <v>127</v>
      </c>
      <c r="L781" s="13">
        <v>55</v>
      </c>
      <c r="M781" s="13">
        <v>55</v>
      </c>
      <c r="N781" t="s" s="14">
        <v>38</v>
      </c>
      <c r="O781" s="13">
        <v>34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1666259554606</v>
      </c>
      <c r="B782" s="8">
        <v>16997</v>
      </c>
      <c r="C782" t="s" s="9">
        <v>17</v>
      </c>
      <c r="D782" t="s" s="9">
        <v>96</v>
      </c>
      <c r="E782" t="s" s="9">
        <v>18</v>
      </c>
      <c r="F782" t="s" s="9">
        <v>42</v>
      </c>
      <c r="G782" t="s" s="9">
        <v>20</v>
      </c>
      <c r="H782" t="b" s="8">
        <v>1</v>
      </c>
      <c r="I782" s="10"/>
      <c r="J782" s="8">
        <v>9437476</v>
      </c>
      <c r="K782" s="8">
        <v>126</v>
      </c>
      <c r="L782" s="8">
        <v>55</v>
      </c>
      <c r="M782" s="8">
        <v>55</v>
      </c>
      <c r="N782" t="s" s="9">
        <v>21</v>
      </c>
      <c r="O782" s="8">
        <v>52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1666259554832</v>
      </c>
      <c r="B783" s="13">
        <v>11851</v>
      </c>
      <c r="C783" t="s" s="14">
        <v>27</v>
      </c>
      <c r="D783" t="s" s="14">
        <v>96</v>
      </c>
      <c r="E783" t="s" s="14">
        <v>18</v>
      </c>
      <c r="F783" t="s" s="14">
        <v>81</v>
      </c>
      <c r="G783" t="s" s="14">
        <v>20</v>
      </c>
      <c r="H783" t="b" s="13">
        <v>1</v>
      </c>
      <c r="I783" s="15"/>
      <c r="J783" s="13">
        <v>7340324</v>
      </c>
      <c r="K783" s="13">
        <v>126</v>
      </c>
      <c r="L783" s="13">
        <v>55</v>
      </c>
      <c r="M783" s="13">
        <v>55</v>
      </c>
      <c r="N783" t="s" s="14">
        <v>28</v>
      </c>
      <c r="O783" s="13">
        <v>75</v>
      </c>
      <c r="P783" s="13">
        <v>0</v>
      </c>
      <c r="Q783" s="16">
        <v>0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1666259554892</v>
      </c>
      <c r="B784" s="8">
        <v>9441</v>
      </c>
      <c r="C784" t="s" s="9">
        <v>37</v>
      </c>
      <c r="D784" t="s" s="9">
        <v>96</v>
      </c>
      <c r="E784" t="s" s="9">
        <v>18</v>
      </c>
      <c r="F784" t="s" s="9">
        <v>62</v>
      </c>
      <c r="G784" t="s" s="9">
        <v>20</v>
      </c>
      <c r="H784" t="b" s="8">
        <v>1</v>
      </c>
      <c r="I784" s="10"/>
      <c r="J784" s="8">
        <v>4194596</v>
      </c>
      <c r="K784" s="8">
        <v>127</v>
      </c>
      <c r="L784" s="8">
        <v>55</v>
      </c>
      <c r="M784" s="8">
        <v>55</v>
      </c>
      <c r="N784" t="s" s="9">
        <v>38</v>
      </c>
      <c r="O784" s="8">
        <v>15</v>
      </c>
      <c r="P784" s="8">
        <v>0</v>
      </c>
      <c r="Q784" s="11">
        <v>0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1666259555124</v>
      </c>
      <c r="B785" s="13">
        <v>4546</v>
      </c>
      <c r="C785" t="s" s="14">
        <v>49</v>
      </c>
      <c r="D785" t="s" s="14">
        <v>96</v>
      </c>
      <c r="E785" t="s" s="14">
        <v>18</v>
      </c>
      <c r="F785" t="s" s="14">
        <v>65</v>
      </c>
      <c r="G785" t="s" s="14">
        <v>20</v>
      </c>
      <c r="H785" t="b" s="13">
        <v>1</v>
      </c>
      <c r="I785" s="15"/>
      <c r="J785" s="13">
        <v>3146020</v>
      </c>
      <c r="K785" s="13">
        <v>127</v>
      </c>
      <c r="L785" s="13">
        <v>55</v>
      </c>
      <c r="M785" s="13">
        <v>55</v>
      </c>
      <c r="N785" t="s" s="14">
        <v>50</v>
      </c>
      <c r="O785" s="13">
        <v>16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1666259555213</v>
      </c>
      <c r="B786" s="8">
        <v>2698</v>
      </c>
      <c r="C786" t="s" s="9">
        <v>71</v>
      </c>
      <c r="D786" t="s" s="9">
        <v>96</v>
      </c>
      <c r="E786" t="s" s="9">
        <v>18</v>
      </c>
      <c r="F786" t="s" s="9">
        <v>54</v>
      </c>
      <c r="G786" t="s" s="9">
        <v>20</v>
      </c>
      <c r="H786" t="b" s="8">
        <v>1</v>
      </c>
      <c r="I786" s="10"/>
      <c r="J786" s="8">
        <v>2097444</v>
      </c>
      <c r="K786" s="8">
        <v>127</v>
      </c>
      <c r="L786" s="8">
        <v>55</v>
      </c>
      <c r="M786" s="8">
        <v>55</v>
      </c>
      <c r="N786" t="s" s="9">
        <v>72</v>
      </c>
      <c r="O786" s="8">
        <v>32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1666259555358</v>
      </c>
      <c r="B787" s="13">
        <v>16104</v>
      </c>
      <c r="C787" t="s" s="14">
        <v>27</v>
      </c>
      <c r="D787" t="s" s="14">
        <v>96</v>
      </c>
      <c r="E787" t="s" s="14">
        <v>18</v>
      </c>
      <c r="F787" t="s" s="14">
        <v>66</v>
      </c>
      <c r="G787" t="s" s="14">
        <v>20</v>
      </c>
      <c r="H787" t="b" s="13">
        <v>1</v>
      </c>
      <c r="I787" s="15"/>
      <c r="J787" s="13">
        <v>7340324</v>
      </c>
      <c r="K787" s="13">
        <v>126</v>
      </c>
      <c r="L787" s="13">
        <v>55</v>
      </c>
      <c r="M787" s="13">
        <v>55</v>
      </c>
      <c r="N787" t="s" s="14">
        <v>28</v>
      </c>
      <c r="O787" s="13">
        <v>19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1666259555393</v>
      </c>
      <c r="B788" s="8">
        <v>12772</v>
      </c>
      <c r="C788" t="s" s="9">
        <v>27</v>
      </c>
      <c r="D788" t="s" s="9">
        <v>96</v>
      </c>
      <c r="E788" t="s" s="9">
        <v>18</v>
      </c>
      <c r="F788" t="s" s="9">
        <v>73</v>
      </c>
      <c r="G788" t="s" s="9">
        <v>20</v>
      </c>
      <c r="H788" t="b" s="8">
        <v>1</v>
      </c>
      <c r="I788" s="10"/>
      <c r="J788" s="8">
        <v>7340324</v>
      </c>
      <c r="K788" s="8">
        <v>126</v>
      </c>
      <c r="L788" s="8">
        <v>55</v>
      </c>
      <c r="M788" s="8">
        <v>55</v>
      </c>
      <c r="N788" t="s" s="9">
        <v>28</v>
      </c>
      <c r="O788" s="8">
        <v>74</v>
      </c>
      <c r="P788" s="8">
        <v>0</v>
      </c>
      <c r="Q788" s="11">
        <v>0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1666259555707</v>
      </c>
      <c r="B789" s="13">
        <v>4482</v>
      </c>
      <c r="C789" t="s" s="14">
        <v>49</v>
      </c>
      <c r="D789" t="s" s="14">
        <v>96</v>
      </c>
      <c r="E789" t="s" s="14">
        <v>18</v>
      </c>
      <c r="F789" t="s" s="14">
        <v>48</v>
      </c>
      <c r="G789" t="s" s="14">
        <v>20</v>
      </c>
      <c r="H789" t="b" s="13">
        <v>1</v>
      </c>
      <c r="I789" s="15"/>
      <c r="J789" s="13">
        <v>3146020</v>
      </c>
      <c r="K789" s="13">
        <v>127</v>
      </c>
      <c r="L789" s="13">
        <v>55</v>
      </c>
      <c r="M789" s="13">
        <v>55</v>
      </c>
      <c r="N789" t="s" s="14">
        <v>50</v>
      </c>
      <c r="O789" s="13">
        <v>46</v>
      </c>
      <c r="P789" s="13">
        <v>0</v>
      </c>
      <c r="Q789" s="16">
        <v>0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1666259555981</v>
      </c>
      <c r="B790" s="8">
        <v>12714</v>
      </c>
      <c r="C790" t="s" s="9">
        <v>27</v>
      </c>
      <c r="D790" t="s" s="9">
        <v>96</v>
      </c>
      <c r="E790" t="s" s="9">
        <v>18</v>
      </c>
      <c r="F790" t="s" s="9">
        <v>70</v>
      </c>
      <c r="G790" t="s" s="9">
        <v>20</v>
      </c>
      <c r="H790" t="b" s="8">
        <v>1</v>
      </c>
      <c r="I790" s="10"/>
      <c r="J790" s="8">
        <v>7340324</v>
      </c>
      <c r="K790" s="8">
        <v>126</v>
      </c>
      <c r="L790" s="8">
        <v>55</v>
      </c>
      <c r="M790" s="8">
        <v>55</v>
      </c>
      <c r="N790" t="s" s="9">
        <v>28</v>
      </c>
      <c r="O790" s="8">
        <v>68</v>
      </c>
      <c r="P790" s="8">
        <v>0</v>
      </c>
      <c r="Q790" s="11">
        <v>0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1666259556090</v>
      </c>
      <c r="B791" s="13">
        <v>6348</v>
      </c>
      <c r="C791" t="s" s="14">
        <v>37</v>
      </c>
      <c r="D791" t="s" s="14">
        <v>96</v>
      </c>
      <c r="E791" t="s" s="14">
        <v>18</v>
      </c>
      <c r="F791" t="s" s="14">
        <v>63</v>
      </c>
      <c r="G791" t="s" s="14">
        <v>20</v>
      </c>
      <c r="H791" t="b" s="13">
        <v>1</v>
      </c>
      <c r="I791" s="15"/>
      <c r="J791" s="13">
        <v>4194596</v>
      </c>
      <c r="K791" s="13">
        <v>127</v>
      </c>
      <c r="L791" s="13">
        <v>55</v>
      </c>
      <c r="M791" s="13">
        <v>55</v>
      </c>
      <c r="N791" t="s" s="14">
        <v>38</v>
      </c>
      <c r="O791" s="13">
        <v>29</v>
      </c>
      <c r="P791" s="13">
        <v>0</v>
      </c>
      <c r="Q791" s="16">
        <v>0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1666259556550</v>
      </c>
      <c r="B792" s="8">
        <v>1321</v>
      </c>
      <c r="C792" t="s" s="9">
        <v>90</v>
      </c>
      <c r="D792" t="s" s="9">
        <v>96</v>
      </c>
      <c r="E792" t="s" s="9">
        <v>18</v>
      </c>
      <c r="F792" t="s" s="9">
        <v>40</v>
      </c>
      <c r="G792" t="s" s="9">
        <v>20</v>
      </c>
      <c r="H792" t="b" s="8">
        <v>1</v>
      </c>
      <c r="I792" s="10"/>
      <c r="J792" s="8">
        <v>614690</v>
      </c>
      <c r="K792" s="8">
        <v>126</v>
      </c>
      <c r="L792" s="8">
        <v>55</v>
      </c>
      <c r="M792" s="8">
        <v>55</v>
      </c>
      <c r="N792" t="s" s="9">
        <v>91</v>
      </c>
      <c r="O792" s="8">
        <v>64</v>
      </c>
      <c r="P792" s="8">
        <v>0</v>
      </c>
      <c r="Q792" s="11">
        <v>0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1666259556668</v>
      </c>
      <c r="B793" s="13">
        <v>16389</v>
      </c>
      <c r="C793" t="s" s="14">
        <v>27</v>
      </c>
      <c r="D793" t="s" s="14">
        <v>96</v>
      </c>
      <c r="E793" t="s" s="14">
        <v>18</v>
      </c>
      <c r="F793" t="s" s="14">
        <v>68</v>
      </c>
      <c r="G793" t="s" s="14">
        <v>20</v>
      </c>
      <c r="H793" t="b" s="13">
        <v>1</v>
      </c>
      <c r="I793" s="15"/>
      <c r="J793" s="13">
        <v>7340324</v>
      </c>
      <c r="K793" s="13">
        <v>126</v>
      </c>
      <c r="L793" s="13">
        <v>55</v>
      </c>
      <c r="M793" s="13">
        <v>55</v>
      </c>
      <c r="N793" t="s" s="14">
        <v>28</v>
      </c>
      <c r="O793" s="13">
        <v>30</v>
      </c>
      <c r="P793" s="13">
        <v>0</v>
      </c>
      <c r="Q793" s="16">
        <v>0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1666259557054</v>
      </c>
      <c r="B794" s="8">
        <v>8092</v>
      </c>
      <c r="C794" t="s" s="9">
        <v>37</v>
      </c>
      <c r="D794" t="s" s="9">
        <v>96</v>
      </c>
      <c r="E794" t="s" s="9">
        <v>18</v>
      </c>
      <c r="F794" t="s" s="9">
        <v>41</v>
      </c>
      <c r="G794" t="s" s="9">
        <v>20</v>
      </c>
      <c r="H794" t="b" s="8">
        <v>1</v>
      </c>
      <c r="I794" s="10"/>
      <c r="J794" s="8">
        <v>4194596</v>
      </c>
      <c r="K794" s="8">
        <v>127</v>
      </c>
      <c r="L794" s="8">
        <v>55</v>
      </c>
      <c r="M794" s="8">
        <v>55</v>
      </c>
      <c r="N794" t="s" s="9">
        <v>38</v>
      </c>
      <c r="O794" s="8">
        <v>22</v>
      </c>
      <c r="P794" s="8">
        <v>0</v>
      </c>
      <c r="Q794" s="11">
        <v>0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1666259557071</v>
      </c>
      <c r="B795" s="13">
        <v>6994</v>
      </c>
      <c r="C795" t="s" s="14">
        <v>49</v>
      </c>
      <c r="D795" t="s" s="14">
        <v>96</v>
      </c>
      <c r="E795" t="s" s="14">
        <v>18</v>
      </c>
      <c r="F795" t="s" s="14">
        <v>58</v>
      </c>
      <c r="G795" t="s" s="14">
        <v>20</v>
      </c>
      <c r="H795" t="b" s="13">
        <v>1</v>
      </c>
      <c r="I795" s="15"/>
      <c r="J795" s="13">
        <v>3146021</v>
      </c>
      <c r="K795" s="13">
        <v>127</v>
      </c>
      <c r="L795" s="13">
        <v>55</v>
      </c>
      <c r="M795" s="13">
        <v>55</v>
      </c>
      <c r="N795" t="s" s="14">
        <v>50</v>
      </c>
      <c r="O795" s="13">
        <v>47</v>
      </c>
      <c r="P795" s="13">
        <v>0</v>
      </c>
      <c r="Q795" s="16">
        <v>20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1666259557165</v>
      </c>
      <c r="B796" s="8">
        <v>11000</v>
      </c>
      <c r="C796" t="s" s="9">
        <v>27</v>
      </c>
      <c r="D796" t="s" s="9">
        <v>96</v>
      </c>
      <c r="E796" t="s" s="9">
        <v>18</v>
      </c>
      <c r="F796" t="s" s="9">
        <v>86</v>
      </c>
      <c r="G796" t="s" s="9">
        <v>20</v>
      </c>
      <c r="H796" t="b" s="8">
        <v>1</v>
      </c>
      <c r="I796" s="10"/>
      <c r="J796" s="8">
        <v>7340324</v>
      </c>
      <c r="K796" s="8">
        <v>126</v>
      </c>
      <c r="L796" s="8">
        <v>55</v>
      </c>
      <c r="M796" s="8">
        <v>55</v>
      </c>
      <c r="N796" t="s" s="9">
        <v>28</v>
      </c>
      <c r="O796" s="8">
        <v>18</v>
      </c>
      <c r="P796" s="8">
        <v>0</v>
      </c>
      <c r="Q796" s="11">
        <v>0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1666259557176</v>
      </c>
      <c r="B797" s="13">
        <v>6735</v>
      </c>
      <c r="C797" t="s" s="14">
        <v>37</v>
      </c>
      <c r="D797" t="s" s="14">
        <v>96</v>
      </c>
      <c r="E797" t="s" s="14">
        <v>18</v>
      </c>
      <c r="F797" t="s" s="14">
        <v>61</v>
      </c>
      <c r="G797" t="s" s="14">
        <v>20</v>
      </c>
      <c r="H797" t="b" s="13">
        <v>1</v>
      </c>
      <c r="I797" s="15"/>
      <c r="J797" s="13">
        <v>4194596</v>
      </c>
      <c r="K797" s="13">
        <v>127</v>
      </c>
      <c r="L797" s="13">
        <v>55</v>
      </c>
      <c r="M797" s="13">
        <v>55</v>
      </c>
      <c r="N797" t="s" s="14">
        <v>38</v>
      </c>
      <c r="O797" s="13">
        <v>102</v>
      </c>
      <c r="P797" s="13">
        <v>0</v>
      </c>
      <c r="Q797" s="16">
        <v>0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1666259557215</v>
      </c>
      <c r="B798" s="8">
        <v>15101</v>
      </c>
      <c r="C798" t="s" s="9">
        <v>23</v>
      </c>
      <c r="D798" t="s" s="9">
        <v>96</v>
      </c>
      <c r="E798" t="s" s="9">
        <v>18</v>
      </c>
      <c r="F798" t="s" s="9">
        <v>87</v>
      </c>
      <c r="G798" t="s" s="9">
        <v>20</v>
      </c>
      <c r="H798" t="b" s="8">
        <v>1</v>
      </c>
      <c r="I798" s="10"/>
      <c r="J798" s="8">
        <v>7340324</v>
      </c>
      <c r="K798" s="8">
        <v>126</v>
      </c>
      <c r="L798" s="8">
        <v>55</v>
      </c>
      <c r="M798" s="8">
        <v>55</v>
      </c>
      <c r="N798" t="s" s="9">
        <v>24</v>
      </c>
      <c r="O798" s="8">
        <v>62</v>
      </c>
      <c r="P798" s="8">
        <v>0</v>
      </c>
      <c r="Q798" s="11">
        <v>0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1666259557339</v>
      </c>
      <c r="B799" s="13">
        <v>17771</v>
      </c>
      <c r="C799" t="s" s="14">
        <v>27</v>
      </c>
      <c r="D799" t="s" s="14">
        <v>96</v>
      </c>
      <c r="E799" t="s" s="14">
        <v>18</v>
      </c>
      <c r="F799" t="s" s="14">
        <v>52</v>
      </c>
      <c r="G799" t="s" s="14">
        <v>20</v>
      </c>
      <c r="H799" t="b" s="13">
        <v>1</v>
      </c>
      <c r="I799" s="15"/>
      <c r="J799" s="13">
        <v>7340324</v>
      </c>
      <c r="K799" s="13">
        <v>126</v>
      </c>
      <c r="L799" s="13">
        <v>55</v>
      </c>
      <c r="M799" s="13">
        <v>55</v>
      </c>
      <c r="N799" t="s" s="14">
        <v>28</v>
      </c>
      <c r="O799" s="13">
        <v>25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1666259557346</v>
      </c>
      <c r="B800" s="8">
        <v>5979</v>
      </c>
      <c r="C800" t="s" s="9">
        <v>37</v>
      </c>
      <c r="D800" t="s" s="9">
        <v>96</v>
      </c>
      <c r="E800" t="s" s="9">
        <v>18</v>
      </c>
      <c r="F800" t="s" s="9">
        <v>80</v>
      </c>
      <c r="G800" t="s" s="9">
        <v>20</v>
      </c>
      <c r="H800" t="b" s="8">
        <v>1</v>
      </c>
      <c r="I800" s="10"/>
      <c r="J800" s="8">
        <v>4194596</v>
      </c>
      <c r="K800" s="8">
        <v>127</v>
      </c>
      <c r="L800" s="8">
        <v>55</v>
      </c>
      <c r="M800" s="8">
        <v>55</v>
      </c>
      <c r="N800" t="s" s="9">
        <v>38</v>
      </c>
      <c r="O800" s="8">
        <v>18</v>
      </c>
      <c r="P800" s="8">
        <v>0</v>
      </c>
      <c r="Q800" s="11">
        <v>0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1666259557463</v>
      </c>
      <c r="B801" s="13">
        <v>7775</v>
      </c>
      <c r="C801" t="s" s="14">
        <v>37</v>
      </c>
      <c r="D801" t="s" s="14">
        <v>96</v>
      </c>
      <c r="E801" t="s" s="14">
        <v>18</v>
      </c>
      <c r="F801" t="s" s="14">
        <v>47</v>
      </c>
      <c r="G801" t="s" s="14">
        <v>20</v>
      </c>
      <c r="H801" t="b" s="13">
        <v>1</v>
      </c>
      <c r="I801" s="15"/>
      <c r="J801" s="13">
        <v>4194597</v>
      </c>
      <c r="K801" s="13">
        <v>127</v>
      </c>
      <c r="L801" s="13">
        <v>55</v>
      </c>
      <c r="M801" s="13">
        <v>55</v>
      </c>
      <c r="N801" t="s" s="14">
        <v>38</v>
      </c>
      <c r="O801" s="13">
        <v>47</v>
      </c>
      <c r="P801" s="13">
        <v>0</v>
      </c>
      <c r="Q801" s="16">
        <v>16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1666259557588</v>
      </c>
      <c r="B802" s="8">
        <v>16120</v>
      </c>
      <c r="C802" t="s" s="9">
        <v>23</v>
      </c>
      <c r="D802" t="s" s="9">
        <v>96</v>
      </c>
      <c r="E802" t="s" s="9">
        <v>18</v>
      </c>
      <c r="F802" t="s" s="9">
        <v>85</v>
      </c>
      <c r="G802" t="s" s="9">
        <v>20</v>
      </c>
      <c r="H802" t="b" s="8">
        <v>1</v>
      </c>
      <c r="I802" s="10"/>
      <c r="J802" s="8">
        <v>7340324</v>
      </c>
      <c r="K802" s="8">
        <v>126</v>
      </c>
      <c r="L802" s="8">
        <v>55</v>
      </c>
      <c r="M802" s="8">
        <v>55</v>
      </c>
      <c r="N802" t="s" s="9">
        <v>24</v>
      </c>
      <c r="O802" s="8">
        <v>141</v>
      </c>
      <c r="P802" s="8">
        <v>0</v>
      </c>
      <c r="Q802" s="11">
        <v>0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1666259557871</v>
      </c>
      <c r="B803" s="13">
        <v>1446</v>
      </c>
      <c r="C803" t="s" s="14">
        <v>92</v>
      </c>
      <c r="D803" t="s" s="14">
        <v>96</v>
      </c>
      <c r="E803" t="s" s="14">
        <v>18</v>
      </c>
      <c r="F803" t="s" s="14">
        <v>40</v>
      </c>
      <c r="G803" t="s" s="14">
        <v>20</v>
      </c>
      <c r="H803" t="b" s="13">
        <v>1</v>
      </c>
      <c r="I803" s="15"/>
      <c r="J803" s="13">
        <v>614690</v>
      </c>
      <c r="K803" s="13">
        <v>126</v>
      </c>
      <c r="L803" s="13">
        <v>55</v>
      </c>
      <c r="M803" s="13">
        <v>55</v>
      </c>
      <c r="N803" t="s" s="14">
        <v>93</v>
      </c>
      <c r="O803" s="13">
        <v>80</v>
      </c>
      <c r="P803" s="13">
        <v>0</v>
      </c>
      <c r="Q803" s="16">
        <v>0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1666259557911</v>
      </c>
      <c r="B804" s="8">
        <v>838</v>
      </c>
      <c r="C804" t="s" s="9">
        <v>90</v>
      </c>
      <c r="D804" t="s" s="9">
        <v>96</v>
      </c>
      <c r="E804" t="s" s="9">
        <v>18</v>
      </c>
      <c r="F804" t="s" s="9">
        <v>54</v>
      </c>
      <c r="G804" t="s" s="9">
        <v>20</v>
      </c>
      <c r="H804" t="b" s="8">
        <v>1</v>
      </c>
      <c r="I804" s="10"/>
      <c r="J804" s="8">
        <v>614690</v>
      </c>
      <c r="K804" s="8">
        <v>126</v>
      </c>
      <c r="L804" s="8">
        <v>55</v>
      </c>
      <c r="M804" s="8">
        <v>55</v>
      </c>
      <c r="N804" t="s" s="9">
        <v>91</v>
      </c>
      <c r="O804" s="8">
        <v>40</v>
      </c>
      <c r="P804" s="8">
        <v>0</v>
      </c>
      <c r="Q804" s="11">
        <v>0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1666259558512</v>
      </c>
      <c r="B805" s="13">
        <v>12457</v>
      </c>
      <c r="C805" t="s" s="14">
        <v>27</v>
      </c>
      <c r="D805" t="s" s="14">
        <v>96</v>
      </c>
      <c r="E805" t="s" s="14">
        <v>18</v>
      </c>
      <c r="F805" t="s" s="14">
        <v>19</v>
      </c>
      <c r="G805" t="s" s="14">
        <v>20</v>
      </c>
      <c r="H805" t="b" s="13">
        <v>1</v>
      </c>
      <c r="I805" s="15"/>
      <c r="J805" s="13">
        <v>7340325</v>
      </c>
      <c r="K805" s="13">
        <v>126</v>
      </c>
      <c r="L805" s="13">
        <v>55</v>
      </c>
      <c r="M805" s="13">
        <v>55</v>
      </c>
      <c r="N805" t="s" s="14">
        <v>28</v>
      </c>
      <c r="O805" s="13">
        <v>228</v>
      </c>
      <c r="P805" s="13">
        <v>0</v>
      </c>
      <c r="Q805" s="16">
        <v>12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1666259558531</v>
      </c>
      <c r="B806" s="8">
        <v>1501</v>
      </c>
      <c r="C806" t="s" s="9">
        <v>90</v>
      </c>
      <c r="D806" t="s" s="9">
        <v>96</v>
      </c>
      <c r="E806" t="s" s="9">
        <v>18</v>
      </c>
      <c r="F806" t="s" s="9">
        <v>25</v>
      </c>
      <c r="G806" t="s" s="9">
        <v>20</v>
      </c>
      <c r="H806" t="b" s="8">
        <v>1</v>
      </c>
      <c r="I806" s="10"/>
      <c r="J806" s="8">
        <v>614690</v>
      </c>
      <c r="K806" s="8">
        <v>126</v>
      </c>
      <c r="L806" s="8">
        <v>55</v>
      </c>
      <c r="M806" s="8">
        <v>55</v>
      </c>
      <c r="N806" t="s" s="9">
        <v>91</v>
      </c>
      <c r="O806" s="8">
        <v>209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1666259558563</v>
      </c>
      <c r="B807" s="13">
        <v>5535</v>
      </c>
      <c r="C807" t="s" s="14">
        <v>37</v>
      </c>
      <c r="D807" t="s" s="14">
        <v>96</v>
      </c>
      <c r="E807" t="s" s="14">
        <v>18</v>
      </c>
      <c r="F807" t="s" s="14">
        <v>26</v>
      </c>
      <c r="G807" t="s" s="14">
        <v>20</v>
      </c>
      <c r="H807" t="b" s="13">
        <v>1</v>
      </c>
      <c r="I807" s="15"/>
      <c r="J807" s="13">
        <v>4194596</v>
      </c>
      <c r="K807" s="13">
        <v>127</v>
      </c>
      <c r="L807" s="13">
        <v>55</v>
      </c>
      <c r="M807" s="13">
        <v>55</v>
      </c>
      <c r="N807" t="s" s="14">
        <v>38</v>
      </c>
      <c r="O807" s="13">
        <v>177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1666259558854</v>
      </c>
      <c r="B808" s="8">
        <v>762</v>
      </c>
      <c r="C808" t="s" s="9">
        <v>92</v>
      </c>
      <c r="D808" t="s" s="9">
        <v>96</v>
      </c>
      <c r="E808" t="s" s="9">
        <v>18</v>
      </c>
      <c r="F808" t="s" s="9">
        <v>54</v>
      </c>
      <c r="G808" t="s" s="9">
        <v>20</v>
      </c>
      <c r="H808" t="b" s="8">
        <v>1</v>
      </c>
      <c r="I808" s="10"/>
      <c r="J808" s="8">
        <v>614690</v>
      </c>
      <c r="K808" s="8">
        <v>126</v>
      </c>
      <c r="L808" s="8">
        <v>55</v>
      </c>
      <c r="M808" s="8">
        <v>55</v>
      </c>
      <c r="N808" t="s" s="9">
        <v>93</v>
      </c>
      <c r="O808" s="8">
        <v>40</v>
      </c>
      <c r="P808" s="8">
        <v>0</v>
      </c>
      <c r="Q808" s="11">
        <v>0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1666259559069</v>
      </c>
      <c r="B809" s="13">
        <v>13054</v>
      </c>
      <c r="C809" t="s" s="14">
        <v>27</v>
      </c>
      <c r="D809" t="s" s="14">
        <v>96</v>
      </c>
      <c r="E809" t="s" s="14">
        <v>18</v>
      </c>
      <c r="F809" t="s" s="14">
        <v>88</v>
      </c>
      <c r="G809" t="s" s="14">
        <v>20</v>
      </c>
      <c r="H809" t="b" s="13">
        <v>1</v>
      </c>
      <c r="I809" s="15"/>
      <c r="J809" s="13">
        <v>7340324</v>
      </c>
      <c r="K809" s="13">
        <v>126</v>
      </c>
      <c r="L809" s="13">
        <v>55</v>
      </c>
      <c r="M809" s="13">
        <v>55</v>
      </c>
      <c r="N809" t="s" s="14">
        <v>28</v>
      </c>
      <c r="O809" s="13">
        <v>98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1666259559317</v>
      </c>
      <c r="B810" s="8">
        <v>806</v>
      </c>
      <c r="C810" t="s" s="9">
        <v>94</v>
      </c>
      <c r="D810" t="s" s="9">
        <v>96</v>
      </c>
      <c r="E810" t="s" s="9">
        <v>18</v>
      </c>
      <c r="F810" t="s" s="9">
        <v>40</v>
      </c>
      <c r="G810" t="s" s="9">
        <v>20</v>
      </c>
      <c r="H810" t="b" s="8">
        <v>1</v>
      </c>
      <c r="I810" s="10"/>
      <c r="J810" s="8">
        <v>512290</v>
      </c>
      <c r="K810" s="8">
        <v>126</v>
      </c>
      <c r="L810" s="8">
        <v>55</v>
      </c>
      <c r="M810" s="8">
        <v>55</v>
      </c>
      <c r="N810" t="s" s="9">
        <v>95</v>
      </c>
      <c r="O810" s="8">
        <v>18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1666259559437</v>
      </c>
      <c r="B811" s="13">
        <v>7933</v>
      </c>
      <c r="C811" t="s" s="14">
        <v>37</v>
      </c>
      <c r="D811" t="s" s="14">
        <v>96</v>
      </c>
      <c r="E811" t="s" s="14">
        <v>18</v>
      </c>
      <c r="F811" t="s" s="14">
        <v>43</v>
      </c>
      <c r="G811" t="s" s="14">
        <v>20</v>
      </c>
      <c r="H811" t="b" s="13">
        <v>1</v>
      </c>
      <c r="I811" s="15"/>
      <c r="J811" s="13">
        <v>4194597</v>
      </c>
      <c r="K811" s="13">
        <v>127</v>
      </c>
      <c r="L811" s="13">
        <v>55</v>
      </c>
      <c r="M811" s="13">
        <v>55</v>
      </c>
      <c r="N811" t="s" s="14">
        <v>38</v>
      </c>
      <c r="O811" s="13">
        <v>58</v>
      </c>
      <c r="P811" s="13">
        <v>0</v>
      </c>
      <c r="Q811" s="16">
        <v>12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1666259559670</v>
      </c>
      <c r="B812" s="8">
        <v>2324</v>
      </c>
      <c r="C812" t="s" s="9">
        <v>71</v>
      </c>
      <c r="D812" t="s" s="9">
        <v>96</v>
      </c>
      <c r="E812" t="s" s="9">
        <v>18</v>
      </c>
      <c r="F812" t="s" s="9">
        <v>65</v>
      </c>
      <c r="G812" t="s" s="9">
        <v>20</v>
      </c>
      <c r="H812" t="b" s="8">
        <v>1</v>
      </c>
      <c r="I812" s="10"/>
      <c r="J812" s="8">
        <v>2097444</v>
      </c>
      <c r="K812" s="8">
        <v>127</v>
      </c>
      <c r="L812" s="8">
        <v>55</v>
      </c>
      <c r="M812" s="8">
        <v>55</v>
      </c>
      <c r="N812" t="s" s="9">
        <v>72</v>
      </c>
      <c r="O812" s="8">
        <v>13</v>
      </c>
      <c r="P812" s="8">
        <v>0</v>
      </c>
      <c r="Q812" s="11">
        <v>0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1666259559797</v>
      </c>
      <c r="B813" s="13">
        <v>591</v>
      </c>
      <c r="C813" t="s" s="14">
        <v>94</v>
      </c>
      <c r="D813" t="s" s="14">
        <v>96</v>
      </c>
      <c r="E813" t="s" s="14">
        <v>18</v>
      </c>
      <c r="F813" t="s" s="14">
        <v>54</v>
      </c>
      <c r="G813" t="s" s="14">
        <v>20</v>
      </c>
      <c r="H813" t="b" s="13">
        <v>1</v>
      </c>
      <c r="I813" s="15"/>
      <c r="J813" s="13">
        <v>512290</v>
      </c>
      <c r="K813" s="13">
        <v>126</v>
      </c>
      <c r="L813" s="13">
        <v>55</v>
      </c>
      <c r="M813" s="13">
        <v>55</v>
      </c>
      <c r="N813" t="s" s="14">
        <v>95</v>
      </c>
      <c r="O813" s="13">
        <v>34</v>
      </c>
      <c r="P813" s="13">
        <v>0</v>
      </c>
      <c r="Q813" s="16">
        <v>0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1666259559971</v>
      </c>
      <c r="B814" s="8">
        <v>6668</v>
      </c>
      <c r="C814" t="s" s="9">
        <v>49</v>
      </c>
      <c r="D814" t="s" s="9">
        <v>96</v>
      </c>
      <c r="E814" t="s" s="9">
        <v>18</v>
      </c>
      <c r="F814" t="s" s="9">
        <v>45</v>
      </c>
      <c r="G814" t="s" s="9">
        <v>20</v>
      </c>
      <c r="H814" t="b" s="8">
        <v>1</v>
      </c>
      <c r="I814" s="10"/>
      <c r="J814" s="8">
        <v>3146021</v>
      </c>
      <c r="K814" s="8">
        <v>127</v>
      </c>
      <c r="L814" s="8">
        <v>55</v>
      </c>
      <c r="M814" s="8">
        <v>55</v>
      </c>
      <c r="N814" t="s" s="9">
        <v>50</v>
      </c>
      <c r="O814" s="8">
        <v>53</v>
      </c>
      <c r="P814" s="8">
        <v>0</v>
      </c>
      <c r="Q814" s="11">
        <v>19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1666259560032</v>
      </c>
      <c r="B815" s="13">
        <v>1210</v>
      </c>
      <c r="C815" t="s" s="14">
        <v>92</v>
      </c>
      <c r="D815" t="s" s="14">
        <v>96</v>
      </c>
      <c r="E815" t="s" s="14">
        <v>18</v>
      </c>
      <c r="F815" t="s" s="14">
        <v>25</v>
      </c>
      <c r="G815" t="s" s="14">
        <v>20</v>
      </c>
      <c r="H815" t="b" s="13">
        <v>1</v>
      </c>
      <c r="I815" s="15"/>
      <c r="J815" s="13">
        <v>614690</v>
      </c>
      <c r="K815" s="13">
        <v>126</v>
      </c>
      <c r="L815" s="13">
        <v>55</v>
      </c>
      <c r="M815" s="13">
        <v>55</v>
      </c>
      <c r="N815" t="s" s="14">
        <v>93</v>
      </c>
      <c r="O815" s="13">
        <v>73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1666259560189</v>
      </c>
      <c r="B816" s="8">
        <v>2687</v>
      </c>
      <c r="C816" t="s" s="9">
        <v>71</v>
      </c>
      <c r="D816" t="s" s="9">
        <v>96</v>
      </c>
      <c r="E816" t="s" s="9">
        <v>18</v>
      </c>
      <c r="F816" t="s" s="9">
        <v>48</v>
      </c>
      <c r="G816" t="s" s="9">
        <v>20</v>
      </c>
      <c r="H816" t="b" s="8">
        <v>1</v>
      </c>
      <c r="I816" s="10"/>
      <c r="J816" s="8">
        <v>2097444</v>
      </c>
      <c r="K816" s="8">
        <v>127</v>
      </c>
      <c r="L816" s="8">
        <v>55</v>
      </c>
      <c r="M816" s="8">
        <v>55</v>
      </c>
      <c r="N816" t="s" s="9">
        <v>72</v>
      </c>
      <c r="O816" s="8">
        <v>87</v>
      </c>
      <c r="P816" s="8">
        <v>0</v>
      </c>
      <c r="Q816" s="11">
        <v>0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1666259560262</v>
      </c>
      <c r="B817" s="13">
        <v>18768</v>
      </c>
      <c r="C817" t="s" s="14">
        <v>17</v>
      </c>
      <c r="D817" t="s" s="14">
        <v>96</v>
      </c>
      <c r="E817" t="s" s="14">
        <v>18</v>
      </c>
      <c r="F817" t="s" s="14">
        <v>40</v>
      </c>
      <c r="G817" t="s" s="14">
        <v>20</v>
      </c>
      <c r="H817" t="b" s="13">
        <v>1</v>
      </c>
      <c r="I817" s="15"/>
      <c r="J817" s="13">
        <v>9437476</v>
      </c>
      <c r="K817" s="13">
        <v>126</v>
      </c>
      <c r="L817" s="13">
        <v>55</v>
      </c>
      <c r="M817" s="13">
        <v>55</v>
      </c>
      <c r="N817" t="s" s="14">
        <v>21</v>
      </c>
      <c r="O817" s="13">
        <v>49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1666259560298</v>
      </c>
      <c r="B818" s="8">
        <v>13725</v>
      </c>
      <c r="C818" t="s" s="9">
        <v>27</v>
      </c>
      <c r="D818" t="s" s="9">
        <v>96</v>
      </c>
      <c r="E818" t="s" s="9">
        <v>18</v>
      </c>
      <c r="F818" t="s" s="9">
        <v>82</v>
      </c>
      <c r="G818" t="s" s="9">
        <v>20</v>
      </c>
      <c r="H818" t="b" s="8">
        <v>1</v>
      </c>
      <c r="I818" s="10"/>
      <c r="J818" s="8">
        <v>7340325</v>
      </c>
      <c r="K818" s="8">
        <v>126</v>
      </c>
      <c r="L818" s="8">
        <v>55</v>
      </c>
      <c r="M818" s="8">
        <v>55</v>
      </c>
      <c r="N818" t="s" s="9">
        <v>28</v>
      </c>
      <c r="O818" s="8">
        <v>99</v>
      </c>
      <c r="P818" s="8">
        <v>0</v>
      </c>
      <c r="Q818" s="11">
        <v>12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1666259560742</v>
      </c>
      <c r="B819" s="13">
        <v>21865</v>
      </c>
      <c r="C819" t="s" s="14">
        <v>17</v>
      </c>
      <c r="D819" t="s" s="14">
        <v>96</v>
      </c>
      <c r="E819" t="s" s="14">
        <v>18</v>
      </c>
      <c r="F819" t="s" s="14">
        <v>54</v>
      </c>
      <c r="G819" t="s" s="14">
        <v>20</v>
      </c>
      <c r="H819" t="b" s="13">
        <v>1</v>
      </c>
      <c r="I819" s="15"/>
      <c r="J819" s="13">
        <v>9437476</v>
      </c>
      <c r="K819" s="13">
        <v>126</v>
      </c>
      <c r="L819" s="13">
        <v>55</v>
      </c>
      <c r="M819" s="13">
        <v>55</v>
      </c>
      <c r="N819" t="s" s="14">
        <v>21</v>
      </c>
      <c r="O819" s="13">
        <v>16</v>
      </c>
      <c r="P819" s="13">
        <v>0</v>
      </c>
      <c r="Q819" s="16">
        <v>0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1666259561018</v>
      </c>
      <c r="B820" s="8">
        <v>5232</v>
      </c>
      <c r="C820" t="s" s="9">
        <v>49</v>
      </c>
      <c r="D820" t="s" s="9">
        <v>96</v>
      </c>
      <c r="E820" t="s" s="9">
        <v>18</v>
      </c>
      <c r="F820" t="s" s="9">
        <v>53</v>
      </c>
      <c r="G820" t="s" s="9">
        <v>20</v>
      </c>
      <c r="H820" t="b" s="8">
        <v>1</v>
      </c>
      <c r="I820" s="10"/>
      <c r="J820" s="8">
        <v>3146020</v>
      </c>
      <c r="K820" s="8">
        <v>127</v>
      </c>
      <c r="L820" s="8">
        <v>55</v>
      </c>
      <c r="M820" s="8">
        <v>55</v>
      </c>
      <c r="N820" t="s" s="9">
        <v>50</v>
      </c>
      <c r="O820" s="8">
        <v>43</v>
      </c>
      <c r="P820" s="8">
        <v>0</v>
      </c>
      <c r="Q820" s="11">
        <v>0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1666259561087</v>
      </c>
      <c r="B821" s="13">
        <v>5691</v>
      </c>
      <c r="C821" t="s" s="14">
        <v>49</v>
      </c>
      <c r="D821" t="s" s="14">
        <v>96</v>
      </c>
      <c r="E821" t="s" s="14">
        <v>18</v>
      </c>
      <c r="F821" t="s" s="14">
        <v>84</v>
      </c>
      <c r="G821" t="s" s="14">
        <v>20</v>
      </c>
      <c r="H821" t="b" s="13">
        <v>1</v>
      </c>
      <c r="I821" s="15"/>
      <c r="J821" s="13">
        <v>3146021</v>
      </c>
      <c r="K821" s="13">
        <v>127</v>
      </c>
      <c r="L821" s="13">
        <v>55</v>
      </c>
      <c r="M821" s="13">
        <v>55</v>
      </c>
      <c r="N821" t="s" s="14">
        <v>50</v>
      </c>
      <c r="O821" s="13">
        <v>26</v>
      </c>
      <c r="P821" s="13">
        <v>0</v>
      </c>
      <c r="Q821" s="16">
        <v>13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1666259561093</v>
      </c>
      <c r="B822" s="8">
        <v>7699</v>
      </c>
      <c r="C822" t="s" s="9">
        <v>49</v>
      </c>
      <c r="D822" t="s" s="9">
        <v>96</v>
      </c>
      <c r="E822" t="s" s="9">
        <v>18</v>
      </c>
      <c r="F822" t="s" s="9">
        <v>79</v>
      </c>
      <c r="G822" t="s" s="9">
        <v>20</v>
      </c>
      <c r="H822" t="b" s="8">
        <v>1</v>
      </c>
      <c r="I822" s="10"/>
      <c r="J822" s="8">
        <v>3146021</v>
      </c>
      <c r="K822" s="8">
        <v>127</v>
      </c>
      <c r="L822" s="8">
        <v>55</v>
      </c>
      <c r="M822" s="8">
        <v>55</v>
      </c>
      <c r="N822" t="s" s="9">
        <v>50</v>
      </c>
      <c r="O822" s="8">
        <v>22</v>
      </c>
      <c r="P822" s="8">
        <v>0</v>
      </c>
      <c r="Q822" s="11">
        <v>9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1666259561242</v>
      </c>
      <c r="B823" s="13">
        <v>1006</v>
      </c>
      <c r="C823" t="s" s="14">
        <v>94</v>
      </c>
      <c r="D823" t="s" s="14">
        <v>96</v>
      </c>
      <c r="E823" t="s" s="14">
        <v>18</v>
      </c>
      <c r="F823" t="s" s="14">
        <v>25</v>
      </c>
      <c r="G823" t="s" s="14">
        <v>20</v>
      </c>
      <c r="H823" t="b" s="13">
        <v>1</v>
      </c>
      <c r="I823" s="15"/>
      <c r="J823" s="13">
        <v>512290</v>
      </c>
      <c r="K823" s="13">
        <v>126</v>
      </c>
      <c r="L823" s="13">
        <v>55</v>
      </c>
      <c r="M823" s="13">
        <v>55</v>
      </c>
      <c r="N823" t="s" s="14">
        <v>95</v>
      </c>
      <c r="O823" s="13">
        <v>26</v>
      </c>
      <c r="P823" s="13">
        <v>0</v>
      </c>
      <c r="Q823" s="16">
        <v>0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1666259561994</v>
      </c>
      <c r="B824" s="8">
        <v>1441</v>
      </c>
      <c r="C824" t="s" s="9">
        <v>90</v>
      </c>
      <c r="D824" t="s" s="9">
        <v>96</v>
      </c>
      <c r="E824" t="s" s="9">
        <v>18</v>
      </c>
      <c r="F824" t="s" s="9">
        <v>65</v>
      </c>
      <c r="G824" t="s" s="9">
        <v>20</v>
      </c>
      <c r="H824" t="b" s="8">
        <v>1</v>
      </c>
      <c r="I824" s="10"/>
      <c r="J824" s="8">
        <v>614691</v>
      </c>
      <c r="K824" s="8">
        <v>126</v>
      </c>
      <c r="L824" s="8">
        <v>55</v>
      </c>
      <c r="M824" s="8">
        <v>55</v>
      </c>
      <c r="N824" t="s" s="9">
        <v>91</v>
      </c>
      <c r="O824" s="8">
        <v>38</v>
      </c>
      <c r="P824" s="8">
        <v>0</v>
      </c>
      <c r="Q824" s="11">
        <v>15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1666259562249</v>
      </c>
      <c r="B825" s="13">
        <v>20932</v>
      </c>
      <c r="C825" t="s" s="14">
        <v>17</v>
      </c>
      <c r="D825" t="s" s="14">
        <v>96</v>
      </c>
      <c r="E825" t="s" s="14">
        <v>18</v>
      </c>
      <c r="F825" t="s" s="14">
        <v>25</v>
      </c>
      <c r="G825" t="s" s="14">
        <v>20</v>
      </c>
      <c r="H825" t="b" s="13">
        <v>1</v>
      </c>
      <c r="I825" s="15"/>
      <c r="J825" s="13">
        <v>9437476</v>
      </c>
      <c r="K825" s="13">
        <v>126</v>
      </c>
      <c r="L825" s="13">
        <v>55</v>
      </c>
      <c r="M825" s="13">
        <v>55</v>
      </c>
      <c r="N825" t="s" s="14">
        <v>21</v>
      </c>
      <c r="O825" s="13">
        <v>76</v>
      </c>
      <c r="P825" s="13">
        <v>0</v>
      </c>
      <c r="Q825" s="16">
        <v>0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1666259562413</v>
      </c>
      <c r="B826" s="8">
        <v>14694</v>
      </c>
      <c r="C826" t="s" s="9">
        <v>27</v>
      </c>
      <c r="D826" t="s" s="9">
        <v>96</v>
      </c>
      <c r="E826" t="s" s="9">
        <v>18</v>
      </c>
      <c r="F826" t="s" s="9">
        <v>74</v>
      </c>
      <c r="G826" t="s" s="9">
        <v>20</v>
      </c>
      <c r="H826" t="b" s="8">
        <v>1</v>
      </c>
      <c r="I826" s="10"/>
      <c r="J826" s="8">
        <v>7340324</v>
      </c>
      <c r="K826" s="8">
        <v>126</v>
      </c>
      <c r="L826" s="8">
        <v>55</v>
      </c>
      <c r="M826" s="8">
        <v>55</v>
      </c>
      <c r="N826" t="s" s="9">
        <v>28</v>
      </c>
      <c r="O826" s="8">
        <v>44</v>
      </c>
      <c r="P826" s="8">
        <v>0</v>
      </c>
      <c r="Q826" s="11">
        <v>0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1666259562438</v>
      </c>
      <c r="B827" s="13">
        <v>4627</v>
      </c>
      <c r="C827" t="s" s="14">
        <v>49</v>
      </c>
      <c r="D827" t="s" s="14">
        <v>96</v>
      </c>
      <c r="E827" t="s" s="14">
        <v>18</v>
      </c>
      <c r="F827" t="s" s="14">
        <v>63</v>
      </c>
      <c r="G827" t="s" s="14">
        <v>20</v>
      </c>
      <c r="H827" t="b" s="13">
        <v>1</v>
      </c>
      <c r="I827" s="15"/>
      <c r="J827" s="13">
        <v>3146020</v>
      </c>
      <c r="K827" s="13">
        <v>127</v>
      </c>
      <c r="L827" s="13">
        <v>55</v>
      </c>
      <c r="M827" s="13">
        <v>55</v>
      </c>
      <c r="N827" t="s" s="14">
        <v>50</v>
      </c>
      <c r="O827" s="13">
        <v>19</v>
      </c>
      <c r="P827" s="13">
        <v>0</v>
      </c>
      <c r="Q827" s="16">
        <v>0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1666259562709</v>
      </c>
      <c r="B828" s="8">
        <v>6758</v>
      </c>
      <c r="C828" t="s" s="9">
        <v>37</v>
      </c>
      <c r="D828" t="s" s="9">
        <v>96</v>
      </c>
      <c r="E828" t="s" s="9">
        <v>18</v>
      </c>
      <c r="F828" t="s" s="9">
        <v>29</v>
      </c>
      <c r="G828" t="s" s="9">
        <v>20</v>
      </c>
      <c r="H828" t="b" s="8">
        <v>1</v>
      </c>
      <c r="I828" s="10"/>
      <c r="J828" s="8">
        <v>4194596</v>
      </c>
      <c r="K828" s="8">
        <v>127</v>
      </c>
      <c r="L828" s="8">
        <v>55</v>
      </c>
      <c r="M828" s="8">
        <v>55</v>
      </c>
      <c r="N828" t="s" s="9">
        <v>38</v>
      </c>
      <c r="O828" s="8">
        <v>61</v>
      </c>
      <c r="P828" s="8">
        <v>0</v>
      </c>
      <c r="Q828" s="11">
        <v>0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1666259562754</v>
      </c>
      <c r="B829" s="13">
        <v>10252</v>
      </c>
      <c r="C829" t="s" s="14">
        <v>37</v>
      </c>
      <c r="D829" t="s" s="14">
        <v>96</v>
      </c>
      <c r="E829" t="s" s="14">
        <v>18</v>
      </c>
      <c r="F829" t="s" s="14">
        <v>67</v>
      </c>
      <c r="G829" t="s" s="14">
        <v>20</v>
      </c>
      <c r="H829" t="b" s="13">
        <v>1</v>
      </c>
      <c r="I829" s="15"/>
      <c r="J829" s="13">
        <v>4194597</v>
      </c>
      <c r="K829" s="13">
        <v>127</v>
      </c>
      <c r="L829" s="13">
        <v>55</v>
      </c>
      <c r="M829" s="13">
        <v>55</v>
      </c>
      <c r="N829" t="s" s="14">
        <v>38</v>
      </c>
      <c r="O829" s="13">
        <v>59</v>
      </c>
      <c r="P829" s="13">
        <v>0</v>
      </c>
      <c r="Q829" s="16">
        <v>12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1666259562876</v>
      </c>
      <c r="B830" s="8">
        <v>1648</v>
      </c>
      <c r="C830" t="s" s="9">
        <v>90</v>
      </c>
      <c r="D830" t="s" s="9">
        <v>96</v>
      </c>
      <c r="E830" t="s" s="9">
        <v>18</v>
      </c>
      <c r="F830" t="s" s="9">
        <v>48</v>
      </c>
      <c r="G830" t="s" s="9">
        <v>20</v>
      </c>
      <c r="H830" t="b" s="8">
        <v>1</v>
      </c>
      <c r="I830" s="10"/>
      <c r="J830" s="8">
        <v>614691</v>
      </c>
      <c r="K830" s="8">
        <v>126</v>
      </c>
      <c r="L830" s="8">
        <v>55</v>
      </c>
      <c r="M830" s="8">
        <v>55</v>
      </c>
      <c r="N830" t="s" s="9">
        <v>91</v>
      </c>
      <c r="O830" s="8">
        <v>73</v>
      </c>
      <c r="P830" s="8">
        <v>0</v>
      </c>
      <c r="Q830" s="11">
        <v>16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1666259562922</v>
      </c>
      <c r="B831" s="13">
        <v>13417</v>
      </c>
      <c r="C831" t="s" s="14">
        <v>27</v>
      </c>
      <c r="D831" t="s" s="14">
        <v>96</v>
      </c>
      <c r="E831" t="s" s="14">
        <v>18</v>
      </c>
      <c r="F831" t="s" s="14">
        <v>69</v>
      </c>
      <c r="G831" t="s" s="14">
        <v>20</v>
      </c>
      <c r="H831" t="b" s="13">
        <v>1</v>
      </c>
      <c r="I831" s="15"/>
      <c r="J831" s="13">
        <v>7340325</v>
      </c>
      <c r="K831" s="13">
        <v>126</v>
      </c>
      <c r="L831" s="13">
        <v>55</v>
      </c>
      <c r="M831" s="13">
        <v>55</v>
      </c>
      <c r="N831" t="s" s="14">
        <v>28</v>
      </c>
      <c r="O831" s="13">
        <v>26</v>
      </c>
      <c r="P831" s="13">
        <v>0</v>
      </c>
      <c r="Q831" s="16">
        <v>13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1666259563226</v>
      </c>
      <c r="B832" s="8">
        <v>15340</v>
      </c>
      <c r="C832" t="s" s="9">
        <v>27</v>
      </c>
      <c r="D832" t="s" s="9">
        <v>96</v>
      </c>
      <c r="E832" t="s" s="9">
        <v>18</v>
      </c>
      <c r="F832" t="s" s="9">
        <v>75</v>
      </c>
      <c r="G832" t="s" s="9">
        <v>20</v>
      </c>
      <c r="H832" t="b" s="8">
        <v>1</v>
      </c>
      <c r="I832" s="10"/>
      <c r="J832" s="8">
        <v>7340324</v>
      </c>
      <c r="K832" s="8">
        <v>126</v>
      </c>
      <c r="L832" s="8">
        <v>55</v>
      </c>
      <c r="M832" s="8">
        <v>55</v>
      </c>
      <c r="N832" t="s" s="9">
        <v>28</v>
      </c>
      <c r="O832" s="8">
        <v>68</v>
      </c>
      <c r="P832" s="8">
        <v>0</v>
      </c>
      <c r="Q832" s="11">
        <v>0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1666259563325</v>
      </c>
      <c r="B833" s="13">
        <v>4497</v>
      </c>
      <c r="C833" t="s" s="14">
        <v>49</v>
      </c>
      <c r="D833" t="s" s="14">
        <v>96</v>
      </c>
      <c r="E833" t="s" s="14">
        <v>18</v>
      </c>
      <c r="F833" t="s" s="14">
        <v>80</v>
      </c>
      <c r="G833" t="s" s="14">
        <v>20</v>
      </c>
      <c r="H833" t="b" s="13">
        <v>1</v>
      </c>
      <c r="I833" s="15"/>
      <c r="J833" s="13">
        <v>3146020</v>
      </c>
      <c r="K833" s="13">
        <v>127</v>
      </c>
      <c r="L833" s="13">
        <v>55</v>
      </c>
      <c r="M833" s="13">
        <v>55</v>
      </c>
      <c r="N833" t="s" s="14">
        <v>50</v>
      </c>
      <c r="O833" s="13">
        <v>87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1666259563330</v>
      </c>
      <c r="B834" s="8">
        <v>15980</v>
      </c>
      <c r="C834" t="s" s="9">
        <v>27</v>
      </c>
      <c r="D834" t="s" s="9">
        <v>96</v>
      </c>
      <c r="E834" t="s" s="9">
        <v>18</v>
      </c>
      <c r="F834" t="s" s="9">
        <v>77</v>
      </c>
      <c r="G834" t="s" s="9">
        <v>20</v>
      </c>
      <c r="H834" t="b" s="8">
        <v>1</v>
      </c>
      <c r="I834" s="10"/>
      <c r="J834" s="8">
        <v>7340324</v>
      </c>
      <c r="K834" s="8">
        <v>126</v>
      </c>
      <c r="L834" s="8">
        <v>55</v>
      </c>
      <c r="M834" s="8">
        <v>55</v>
      </c>
      <c r="N834" t="s" s="9">
        <v>28</v>
      </c>
      <c r="O834" s="8">
        <v>82</v>
      </c>
      <c r="P834" s="8">
        <v>0</v>
      </c>
      <c r="Q834" s="11">
        <v>0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1666259563435</v>
      </c>
      <c r="B835" s="13">
        <v>1564</v>
      </c>
      <c r="C835" t="s" s="14">
        <v>92</v>
      </c>
      <c r="D835" t="s" s="14">
        <v>96</v>
      </c>
      <c r="E835" t="s" s="14">
        <v>18</v>
      </c>
      <c r="F835" t="s" s="14">
        <v>65</v>
      </c>
      <c r="G835" t="s" s="14">
        <v>20</v>
      </c>
      <c r="H835" t="b" s="13">
        <v>1</v>
      </c>
      <c r="I835" s="15"/>
      <c r="J835" s="13">
        <v>614690</v>
      </c>
      <c r="K835" s="13">
        <v>126</v>
      </c>
      <c r="L835" s="13">
        <v>55</v>
      </c>
      <c r="M835" s="13">
        <v>55</v>
      </c>
      <c r="N835" t="s" s="14">
        <v>93</v>
      </c>
      <c r="O835" s="13">
        <v>68</v>
      </c>
      <c r="P835" s="13">
        <v>0</v>
      </c>
      <c r="Q835" s="16">
        <v>0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1666259563550</v>
      </c>
      <c r="B836" s="8">
        <v>10117</v>
      </c>
      <c r="C836" t="s" s="9">
        <v>37</v>
      </c>
      <c r="D836" t="s" s="9">
        <v>96</v>
      </c>
      <c r="E836" t="s" s="9">
        <v>18</v>
      </c>
      <c r="F836" t="s" s="9">
        <v>46</v>
      </c>
      <c r="G836" t="s" s="9">
        <v>20</v>
      </c>
      <c r="H836" t="b" s="8">
        <v>1</v>
      </c>
      <c r="I836" s="10"/>
      <c r="J836" s="8">
        <v>4194597</v>
      </c>
      <c r="K836" s="8">
        <v>127</v>
      </c>
      <c r="L836" s="8">
        <v>55</v>
      </c>
      <c r="M836" s="8">
        <v>55</v>
      </c>
      <c r="N836" t="s" s="9">
        <v>38</v>
      </c>
      <c r="O836" s="8">
        <v>57</v>
      </c>
      <c r="P836" s="8">
        <v>0</v>
      </c>
      <c r="Q836" s="11">
        <v>21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1666259563735</v>
      </c>
      <c r="B837" s="13">
        <v>16419</v>
      </c>
      <c r="C837" t="s" s="14">
        <v>23</v>
      </c>
      <c r="D837" t="s" s="14">
        <v>96</v>
      </c>
      <c r="E837" t="s" s="14">
        <v>18</v>
      </c>
      <c r="F837" t="s" s="14">
        <v>39</v>
      </c>
      <c r="G837" t="s" s="14">
        <v>20</v>
      </c>
      <c r="H837" t="b" s="13">
        <v>1</v>
      </c>
      <c r="I837" s="15"/>
      <c r="J837" s="13">
        <v>7340325</v>
      </c>
      <c r="K837" s="13">
        <v>126</v>
      </c>
      <c r="L837" s="13">
        <v>55</v>
      </c>
      <c r="M837" s="13">
        <v>55</v>
      </c>
      <c r="N837" t="s" s="14">
        <v>24</v>
      </c>
      <c r="O837" s="13">
        <v>80</v>
      </c>
      <c r="P837" s="13">
        <v>0</v>
      </c>
      <c r="Q837" s="16">
        <v>14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1666259563806</v>
      </c>
      <c r="B838" s="8">
        <v>10755</v>
      </c>
      <c r="C838" t="s" s="9">
        <v>37</v>
      </c>
      <c r="D838" t="s" s="9">
        <v>96</v>
      </c>
      <c r="E838" t="s" s="9">
        <v>18</v>
      </c>
      <c r="F838" t="s" s="9">
        <v>51</v>
      </c>
      <c r="G838" t="s" s="9">
        <v>20</v>
      </c>
      <c r="H838" t="b" s="8">
        <v>1</v>
      </c>
      <c r="I838" s="10"/>
      <c r="J838" s="8">
        <v>4194597</v>
      </c>
      <c r="K838" s="8">
        <v>127</v>
      </c>
      <c r="L838" s="8">
        <v>55</v>
      </c>
      <c r="M838" s="8">
        <v>55</v>
      </c>
      <c r="N838" t="s" s="9">
        <v>38</v>
      </c>
      <c r="O838" s="8">
        <v>68</v>
      </c>
      <c r="P838" s="8">
        <v>0</v>
      </c>
      <c r="Q838" s="11">
        <v>24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1666259563906</v>
      </c>
      <c r="B839" s="13">
        <v>10169</v>
      </c>
      <c r="C839" t="s" s="14">
        <v>37</v>
      </c>
      <c r="D839" t="s" s="14">
        <v>96</v>
      </c>
      <c r="E839" t="s" s="14">
        <v>18</v>
      </c>
      <c r="F839" t="s" s="14">
        <v>59</v>
      </c>
      <c r="G839" t="s" s="14">
        <v>20</v>
      </c>
      <c r="H839" t="b" s="13">
        <v>1</v>
      </c>
      <c r="I839" s="15"/>
      <c r="J839" s="13">
        <v>4194597</v>
      </c>
      <c r="K839" s="13">
        <v>127</v>
      </c>
      <c r="L839" s="13">
        <v>55</v>
      </c>
      <c r="M839" s="13">
        <v>55</v>
      </c>
      <c r="N839" t="s" s="14">
        <v>38</v>
      </c>
      <c r="O839" s="13">
        <v>56</v>
      </c>
      <c r="P839" s="13">
        <v>0</v>
      </c>
      <c r="Q839" s="16">
        <v>16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1666259563911</v>
      </c>
      <c r="B840" s="8">
        <v>4758</v>
      </c>
      <c r="C840" t="s" s="9">
        <v>49</v>
      </c>
      <c r="D840" t="s" s="9">
        <v>96</v>
      </c>
      <c r="E840" t="s" s="9">
        <v>18</v>
      </c>
      <c r="F840" t="s" s="9">
        <v>61</v>
      </c>
      <c r="G840" t="s" s="9">
        <v>20</v>
      </c>
      <c r="H840" t="b" s="8">
        <v>1</v>
      </c>
      <c r="I840" s="10"/>
      <c r="J840" s="8">
        <v>3146020</v>
      </c>
      <c r="K840" s="8">
        <v>127</v>
      </c>
      <c r="L840" s="8">
        <v>55</v>
      </c>
      <c r="M840" s="8">
        <v>55</v>
      </c>
      <c r="N840" t="s" s="9">
        <v>50</v>
      </c>
      <c r="O840" s="8">
        <v>51</v>
      </c>
      <c r="P840" s="8">
        <v>0</v>
      </c>
      <c r="Q840" s="11">
        <v>0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1666259564065</v>
      </c>
      <c r="B841" s="13">
        <v>28</v>
      </c>
      <c r="C841" t="s" s="14">
        <v>71</v>
      </c>
      <c r="D841" t="s" s="14">
        <v>97</v>
      </c>
      <c r="E841" t="s" s="14">
        <v>98</v>
      </c>
      <c r="F841" t="s" s="14">
        <v>58</v>
      </c>
      <c r="G841" t="s" s="14">
        <v>99</v>
      </c>
      <c r="H841" t="b" s="13">
        <v>0</v>
      </c>
      <c r="I841" s="15"/>
      <c r="J841" s="13">
        <v>2094</v>
      </c>
      <c r="K841" s="13">
        <v>0</v>
      </c>
      <c r="L841" s="13">
        <v>55</v>
      </c>
      <c r="M841" s="13">
        <v>55</v>
      </c>
      <c r="N841" t="s" s="14">
        <v>72</v>
      </c>
      <c r="O841" s="13">
        <v>0</v>
      </c>
      <c r="P841" s="13">
        <v>0</v>
      </c>
      <c r="Q841" s="16">
        <v>0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1666259564099</v>
      </c>
      <c r="B842" s="8">
        <v>4664</v>
      </c>
      <c r="C842" t="s" s="9">
        <v>49</v>
      </c>
      <c r="D842" t="s" s="9">
        <v>96</v>
      </c>
      <c r="E842" t="s" s="9">
        <v>18</v>
      </c>
      <c r="F842" t="s" s="9">
        <v>26</v>
      </c>
      <c r="G842" t="s" s="9">
        <v>20</v>
      </c>
      <c r="H842" t="b" s="8">
        <v>1</v>
      </c>
      <c r="I842" s="10"/>
      <c r="J842" s="8">
        <v>3146020</v>
      </c>
      <c r="K842" s="8">
        <v>127</v>
      </c>
      <c r="L842" s="8">
        <v>55</v>
      </c>
      <c r="M842" s="8">
        <v>55</v>
      </c>
      <c r="N842" t="s" s="9">
        <v>50</v>
      </c>
      <c r="O842" s="8">
        <v>77</v>
      </c>
      <c r="P842" s="8">
        <v>0</v>
      </c>
      <c r="Q842" s="11">
        <v>0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1666259564333</v>
      </c>
      <c r="B843" s="13">
        <v>7906</v>
      </c>
      <c r="C843" t="s" s="14">
        <v>49</v>
      </c>
      <c r="D843" t="s" s="14">
        <v>96</v>
      </c>
      <c r="E843" t="s" s="14">
        <v>18</v>
      </c>
      <c r="F843" t="s" s="14">
        <v>62</v>
      </c>
      <c r="G843" t="s" s="14">
        <v>20</v>
      </c>
      <c r="H843" t="b" s="13">
        <v>1</v>
      </c>
      <c r="I843" s="15"/>
      <c r="J843" s="13">
        <v>3146021</v>
      </c>
      <c r="K843" s="13">
        <v>127</v>
      </c>
      <c r="L843" s="13">
        <v>55</v>
      </c>
      <c r="M843" s="13">
        <v>55</v>
      </c>
      <c r="N843" t="s" s="14">
        <v>50</v>
      </c>
      <c r="O843" s="13">
        <v>109</v>
      </c>
      <c r="P843" s="13">
        <v>0</v>
      </c>
      <c r="Q843" s="16">
        <v>38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1666259564468</v>
      </c>
      <c r="B844" s="8">
        <v>9601</v>
      </c>
      <c r="C844" t="s" s="9">
        <v>37</v>
      </c>
      <c r="D844" t="s" s="9">
        <v>96</v>
      </c>
      <c r="E844" t="s" s="9">
        <v>18</v>
      </c>
      <c r="F844" t="s" s="9">
        <v>44</v>
      </c>
      <c r="G844" t="s" s="9">
        <v>20</v>
      </c>
      <c r="H844" t="b" s="8">
        <v>1</v>
      </c>
      <c r="I844" s="10"/>
      <c r="J844" s="8">
        <v>4194597</v>
      </c>
      <c r="K844" s="8">
        <v>127</v>
      </c>
      <c r="L844" s="8">
        <v>55</v>
      </c>
      <c r="M844" s="8">
        <v>55</v>
      </c>
      <c r="N844" t="s" s="9">
        <v>38</v>
      </c>
      <c r="O844" s="8">
        <v>72</v>
      </c>
      <c r="P844" s="8">
        <v>0</v>
      </c>
      <c r="Q844" s="11">
        <v>11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1666259564524</v>
      </c>
      <c r="B845" s="13">
        <v>283</v>
      </c>
      <c r="C845" t="s" s="14">
        <v>92</v>
      </c>
      <c r="D845" t="s" s="14">
        <v>97</v>
      </c>
      <c r="E845" t="s" s="14">
        <v>98</v>
      </c>
      <c r="F845" t="s" s="14">
        <v>48</v>
      </c>
      <c r="G845" t="s" s="14">
        <v>99</v>
      </c>
      <c r="H845" t="b" s="13">
        <v>0</v>
      </c>
      <c r="I845" s="15"/>
      <c r="J845" s="13">
        <v>2094</v>
      </c>
      <c r="K845" s="13">
        <v>0</v>
      </c>
      <c r="L845" s="13">
        <v>55</v>
      </c>
      <c r="M845" s="13">
        <v>55</v>
      </c>
      <c r="N845" t="s" s="14">
        <v>93</v>
      </c>
      <c r="O845" s="13">
        <v>0</v>
      </c>
      <c r="P845" s="13">
        <v>0</v>
      </c>
      <c r="Q845" s="16">
        <v>0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1666259564613</v>
      </c>
      <c r="B846" s="8">
        <v>14433</v>
      </c>
      <c r="C846" t="s" s="9">
        <v>23</v>
      </c>
      <c r="D846" t="s" s="9">
        <v>96</v>
      </c>
      <c r="E846" t="s" s="9">
        <v>18</v>
      </c>
      <c r="F846" t="s" s="9">
        <v>56</v>
      </c>
      <c r="G846" t="s" s="9">
        <v>20</v>
      </c>
      <c r="H846" t="b" s="8">
        <v>1</v>
      </c>
      <c r="I846" s="10"/>
      <c r="J846" s="8">
        <v>7340325</v>
      </c>
      <c r="K846" s="8">
        <v>126</v>
      </c>
      <c r="L846" s="8">
        <v>55</v>
      </c>
      <c r="M846" s="8">
        <v>55</v>
      </c>
      <c r="N846" t="s" s="9">
        <v>24</v>
      </c>
      <c r="O846" s="8">
        <v>39</v>
      </c>
      <c r="P846" s="8">
        <v>0</v>
      </c>
      <c r="Q846" s="11">
        <v>21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1666259564999</v>
      </c>
      <c r="B847" s="13">
        <v>1592</v>
      </c>
      <c r="C847" t="s" s="14">
        <v>94</v>
      </c>
      <c r="D847" t="s" s="14">
        <v>96</v>
      </c>
      <c r="E847" t="s" s="14">
        <v>18</v>
      </c>
      <c r="F847" t="s" s="14">
        <v>65</v>
      </c>
      <c r="G847" t="s" s="14">
        <v>20</v>
      </c>
      <c r="H847" t="b" s="13">
        <v>1</v>
      </c>
      <c r="I847" s="15"/>
      <c r="J847" s="13">
        <v>512290</v>
      </c>
      <c r="K847" s="13">
        <v>126</v>
      </c>
      <c r="L847" s="13">
        <v>55</v>
      </c>
      <c r="M847" s="13">
        <v>55</v>
      </c>
      <c r="N847" t="s" s="14">
        <v>95</v>
      </c>
      <c r="O847" s="13">
        <v>128</v>
      </c>
      <c r="P847" s="13">
        <v>0</v>
      </c>
      <c r="Q847" s="16">
        <v>0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1666259565009</v>
      </c>
      <c r="B848" s="8">
        <v>1699</v>
      </c>
      <c r="C848" t="s" s="9">
        <v>90</v>
      </c>
      <c r="D848" t="s" s="9">
        <v>96</v>
      </c>
      <c r="E848" t="s" s="9">
        <v>18</v>
      </c>
      <c r="F848" t="s" s="9">
        <v>58</v>
      </c>
      <c r="G848" t="s" s="9">
        <v>20</v>
      </c>
      <c r="H848" t="b" s="8">
        <v>1</v>
      </c>
      <c r="I848" s="10"/>
      <c r="J848" s="8">
        <v>614691</v>
      </c>
      <c r="K848" s="8">
        <v>126</v>
      </c>
      <c r="L848" s="8">
        <v>55</v>
      </c>
      <c r="M848" s="8">
        <v>55</v>
      </c>
      <c r="N848" t="s" s="9">
        <v>91</v>
      </c>
      <c r="O848" s="8">
        <v>118</v>
      </c>
      <c r="P848" s="8">
        <v>0</v>
      </c>
      <c r="Q848" s="11">
        <v>16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1666259565146</v>
      </c>
      <c r="B849" s="13">
        <v>6105</v>
      </c>
      <c r="C849" t="s" s="14">
        <v>49</v>
      </c>
      <c r="D849" t="s" s="14">
        <v>96</v>
      </c>
      <c r="E849" t="s" s="14">
        <v>18</v>
      </c>
      <c r="F849" t="s" s="14">
        <v>41</v>
      </c>
      <c r="G849" t="s" s="14">
        <v>20</v>
      </c>
      <c r="H849" t="b" s="13">
        <v>1</v>
      </c>
      <c r="I849" s="15"/>
      <c r="J849" s="13">
        <v>3146021</v>
      </c>
      <c r="K849" s="13">
        <v>127</v>
      </c>
      <c r="L849" s="13">
        <v>55</v>
      </c>
      <c r="M849" s="13">
        <v>55</v>
      </c>
      <c r="N849" t="s" s="14">
        <v>50</v>
      </c>
      <c r="O849" s="13">
        <v>46</v>
      </c>
      <c r="P849" s="13">
        <v>0</v>
      </c>
      <c r="Q849" s="16">
        <v>14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1666259565239</v>
      </c>
      <c r="B850" s="8">
        <v>7977</v>
      </c>
      <c r="C850" t="s" s="9">
        <v>49</v>
      </c>
      <c r="D850" t="s" s="9">
        <v>96</v>
      </c>
      <c r="E850" t="s" s="9">
        <v>18</v>
      </c>
      <c r="F850" t="s" s="9">
        <v>47</v>
      </c>
      <c r="G850" t="s" s="9">
        <v>20</v>
      </c>
      <c r="H850" t="b" s="8">
        <v>1</v>
      </c>
      <c r="I850" s="10"/>
      <c r="J850" s="8">
        <v>3146020</v>
      </c>
      <c r="K850" s="8">
        <v>127</v>
      </c>
      <c r="L850" s="8">
        <v>55</v>
      </c>
      <c r="M850" s="8">
        <v>55</v>
      </c>
      <c r="N850" t="s" s="9">
        <v>50</v>
      </c>
      <c r="O850" s="8">
        <v>439</v>
      </c>
      <c r="P850" s="8">
        <v>0</v>
      </c>
      <c r="Q850" s="11">
        <v>0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1666259565294</v>
      </c>
      <c r="B851" s="13">
        <v>7998</v>
      </c>
      <c r="C851" t="s" s="14">
        <v>37</v>
      </c>
      <c r="D851" t="s" s="14">
        <v>96</v>
      </c>
      <c r="E851" t="s" s="14">
        <v>18</v>
      </c>
      <c r="F851" t="s" s="14">
        <v>78</v>
      </c>
      <c r="G851" t="s" s="14">
        <v>20</v>
      </c>
      <c r="H851" t="b" s="13">
        <v>1</v>
      </c>
      <c r="I851" s="15"/>
      <c r="J851" s="13">
        <v>4194597</v>
      </c>
      <c r="K851" s="13">
        <v>127</v>
      </c>
      <c r="L851" s="13">
        <v>55</v>
      </c>
      <c r="M851" s="13">
        <v>55</v>
      </c>
      <c r="N851" t="s" s="14">
        <v>38</v>
      </c>
      <c r="O851" s="13">
        <v>386</v>
      </c>
      <c r="P851" s="13">
        <v>0</v>
      </c>
      <c r="Q851" s="16">
        <v>17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1666259565366</v>
      </c>
      <c r="B852" s="8">
        <v>7189</v>
      </c>
      <c r="C852" t="s" s="9">
        <v>37</v>
      </c>
      <c r="D852" t="s" s="9">
        <v>96</v>
      </c>
      <c r="E852" t="s" s="9">
        <v>18</v>
      </c>
      <c r="F852" t="s" s="9">
        <v>64</v>
      </c>
      <c r="G852" t="s" s="9">
        <v>20</v>
      </c>
      <c r="H852" t="b" s="8">
        <v>1</v>
      </c>
      <c r="I852" s="10"/>
      <c r="J852" s="8">
        <v>4194597</v>
      </c>
      <c r="K852" s="8">
        <v>127</v>
      </c>
      <c r="L852" s="8">
        <v>55</v>
      </c>
      <c r="M852" s="8">
        <v>55</v>
      </c>
      <c r="N852" t="s" s="9">
        <v>38</v>
      </c>
      <c r="O852" s="8">
        <v>312</v>
      </c>
      <c r="P852" s="8">
        <v>0</v>
      </c>
      <c r="Q852" s="11">
        <v>24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1666259565467</v>
      </c>
      <c r="B853" s="13">
        <v>1335</v>
      </c>
      <c r="C853" t="s" s="14">
        <v>94</v>
      </c>
      <c r="D853" t="s" s="14">
        <v>96</v>
      </c>
      <c r="E853" t="s" s="14">
        <v>18</v>
      </c>
      <c r="F853" t="s" s="14">
        <v>48</v>
      </c>
      <c r="G853" t="s" s="14">
        <v>20</v>
      </c>
      <c r="H853" t="b" s="13">
        <v>1</v>
      </c>
      <c r="I853" s="15"/>
      <c r="J853" s="13">
        <v>512291</v>
      </c>
      <c r="K853" s="13">
        <v>126</v>
      </c>
      <c r="L853" s="13">
        <v>55</v>
      </c>
      <c r="M853" s="13">
        <v>55</v>
      </c>
      <c r="N853" t="s" s="14">
        <v>95</v>
      </c>
      <c r="O853" s="13">
        <v>211</v>
      </c>
      <c r="P853" s="13">
        <v>0</v>
      </c>
      <c r="Q853" s="16">
        <v>26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1666259565796</v>
      </c>
      <c r="B854" s="8">
        <v>11896</v>
      </c>
      <c r="C854" t="s" s="9">
        <v>27</v>
      </c>
      <c r="D854" t="s" s="9">
        <v>96</v>
      </c>
      <c r="E854" t="s" s="9">
        <v>18</v>
      </c>
      <c r="F854" t="s" s="9">
        <v>35</v>
      </c>
      <c r="G854" t="s" s="9">
        <v>20</v>
      </c>
      <c r="H854" t="b" s="8">
        <v>1</v>
      </c>
      <c r="I854" s="10"/>
      <c r="J854" s="8">
        <v>7340324</v>
      </c>
      <c r="K854" s="8">
        <v>126</v>
      </c>
      <c r="L854" s="8">
        <v>55</v>
      </c>
      <c r="M854" s="8">
        <v>55</v>
      </c>
      <c r="N854" t="s" s="9">
        <v>28</v>
      </c>
      <c r="O854" s="8">
        <v>17</v>
      </c>
      <c r="P854" s="8">
        <v>0</v>
      </c>
      <c r="Q854" s="11">
        <v>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1666259565948</v>
      </c>
      <c r="B855" s="13">
        <v>8927</v>
      </c>
      <c r="C855" t="s" s="14">
        <v>37</v>
      </c>
      <c r="D855" t="s" s="14">
        <v>96</v>
      </c>
      <c r="E855" t="s" s="14">
        <v>18</v>
      </c>
      <c r="F855" t="s" s="14">
        <v>55</v>
      </c>
      <c r="G855" t="s" s="14">
        <v>20</v>
      </c>
      <c r="H855" t="b" s="13">
        <v>1</v>
      </c>
      <c r="I855" s="15"/>
      <c r="J855" s="13">
        <v>4194597</v>
      </c>
      <c r="K855" s="13">
        <v>127</v>
      </c>
      <c r="L855" s="13">
        <v>55</v>
      </c>
      <c r="M855" s="13">
        <v>55</v>
      </c>
      <c r="N855" t="s" s="14">
        <v>38</v>
      </c>
      <c r="O855" s="13">
        <v>79</v>
      </c>
      <c r="P855" s="13">
        <v>0</v>
      </c>
      <c r="Q855" s="16">
        <v>14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1666259566250</v>
      </c>
      <c r="B856" s="8">
        <v>3112</v>
      </c>
      <c r="C856" t="s" s="9">
        <v>71</v>
      </c>
      <c r="D856" t="s" s="9">
        <v>96</v>
      </c>
      <c r="E856" t="s" s="9">
        <v>18</v>
      </c>
      <c r="F856" t="s" s="9">
        <v>53</v>
      </c>
      <c r="G856" t="s" s="9">
        <v>20</v>
      </c>
      <c r="H856" t="b" s="8">
        <v>1</v>
      </c>
      <c r="I856" s="10"/>
      <c r="J856" s="8">
        <v>2097444</v>
      </c>
      <c r="K856" s="8">
        <v>127</v>
      </c>
      <c r="L856" s="8">
        <v>55</v>
      </c>
      <c r="M856" s="8">
        <v>55</v>
      </c>
      <c r="N856" t="s" s="9">
        <v>72</v>
      </c>
      <c r="O856" s="8">
        <v>13</v>
      </c>
      <c r="P856" s="8">
        <v>0</v>
      </c>
      <c r="Q856" s="11">
        <v>0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1666259566534</v>
      </c>
      <c r="B857" s="13">
        <v>14919</v>
      </c>
      <c r="C857" t="s" s="14">
        <v>27</v>
      </c>
      <c r="D857" t="s" s="14">
        <v>96</v>
      </c>
      <c r="E857" t="s" s="14">
        <v>18</v>
      </c>
      <c r="F857" t="s" s="14">
        <v>76</v>
      </c>
      <c r="G857" t="s" s="14">
        <v>20</v>
      </c>
      <c r="H857" t="b" s="13">
        <v>1</v>
      </c>
      <c r="I857" s="15"/>
      <c r="J857" s="13">
        <v>7340325</v>
      </c>
      <c r="K857" s="13">
        <v>126</v>
      </c>
      <c r="L857" s="13">
        <v>55</v>
      </c>
      <c r="M857" s="13">
        <v>55</v>
      </c>
      <c r="N857" t="s" s="14">
        <v>28</v>
      </c>
      <c r="O857" s="13">
        <v>51</v>
      </c>
      <c r="P857" s="13">
        <v>0</v>
      </c>
      <c r="Q857" s="16">
        <v>14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1666259566592</v>
      </c>
      <c r="B858" s="8">
        <v>19719</v>
      </c>
      <c r="C858" t="s" s="9">
        <v>17</v>
      </c>
      <c r="D858" t="s" s="9">
        <v>96</v>
      </c>
      <c r="E858" t="s" s="9">
        <v>18</v>
      </c>
      <c r="F858" t="s" s="9">
        <v>65</v>
      </c>
      <c r="G858" t="s" s="9">
        <v>20</v>
      </c>
      <c r="H858" t="b" s="8">
        <v>1</v>
      </c>
      <c r="I858" s="10"/>
      <c r="J858" s="8">
        <v>9437476</v>
      </c>
      <c r="K858" s="8">
        <v>126</v>
      </c>
      <c r="L858" s="8">
        <v>55</v>
      </c>
      <c r="M858" s="8">
        <v>55</v>
      </c>
      <c r="N858" t="s" s="9">
        <v>21</v>
      </c>
      <c r="O858" s="8">
        <v>18</v>
      </c>
      <c r="P858" s="8">
        <v>0</v>
      </c>
      <c r="Q858" s="11">
        <v>0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1666259566639</v>
      </c>
      <c r="B859" s="13">
        <v>3393</v>
      </c>
      <c r="C859" t="s" s="14">
        <v>71</v>
      </c>
      <c r="D859" t="s" s="14">
        <v>96</v>
      </c>
      <c r="E859" t="s" s="14">
        <v>18</v>
      </c>
      <c r="F859" t="s" s="14">
        <v>45</v>
      </c>
      <c r="G859" t="s" s="14">
        <v>20</v>
      </c>
      <c r="H859" t="b" s="13">
        <v>1</v>
      </c>
      <c r="I859" s="15"/>
      <c r="J859" s="13">
        <v>2097444</v>
      </c>
      <c r="K859" s="13">
        <v>127</v>
      </c>
      <c r="L859" s="13">
        <v>55</v>
      </c>
      <c r="M859" s="13">
        <v>55</v>
      </c>
      <c r="N859" t="s" s="14">
        <v>72</v>
      </c>
      <c r="O859" s="13">
        <v>70</v>
      </c>
      <c r="P859" s="13">
        <v>0</v>
      </c>
      <c r="Q859" s="16">
        <v>0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1666259566683</v>
      </c>
      <c r="B860" s="8">
        <v>7213</v>
      </c>
      <c r="C860" t="s" s="9">
        <v>37</v>
      </c>
      <c r="D860" t="s" s="9">
        <v>96</v>
      </c>
      <c r="E860" t="s" s="9">
        <v>18</v>
      </c>
      <c r="F860" t="s" s="9">
        <v>81</v>
      </c>
      <c r="G860" t="s" s="9">
        <v>20</v>
      </c>
      <c r="H860" t="b" s="8">
        <v>1</v>
      </c>
      <c r="I860" s="10"/>
      <c r="J860" s="8">
        <v>4194596</v>
      </c>
      <c r="K860" s="8">
        <v>127</v>
      </c>
      <c r="L860" s="8">
        <v>55</v>
      </c>
      <c r="M860" s="8">
        <v>55</v>
      </c>
      <c r="N860" t="s" s="9">
        <v>38</v>
      </c>
      <c r="O860" s="8">
        <v>26</v>
      </c>
      <c r="P860" s="8">
        <v>0</v>
      </c>
      <c r="Q860" s="11">
        <v>0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1666259566708</v>
      </c>
      <c r="B861" s="13">
        <v>1352</v>
      </c>
      <c r="C861" t="s" s="14">
        <v>92</v>
      </c>
      <c r="D861" t="s" s="14">
        <v>96</v>
      </c>
      <c r="E861" t="s" s="14">
        <v>18</v>
      </c>
      <c r="F861" t="s" s="14">
        <v>58</v>
      </c>
      <c r="G861" t="s" s="14">
        <v>20</v>
      </c>
      <c r="H861" t="b" s="13">
        <v>1</v>
      </c>
      <c r="I861" s="15"/>
      <c r="J861" s="13">
        <v>614690</v>
      </c>
      <c r="K861" s="13">
        <v>126</v>
      </c>
      <c r="L861" s="13">
        <v>55</v>
      </c>
      <c r="M861" s="13">
        <v>55</v>
      </c>
      <c r="N861" t="s" s="14">
        <v>93</v>
      </c>
      <c r="O861" s="13">
        <v>13</v>
      </c>
      <c r="P861" s="13">
        <v>0</v>
      </c>
      <c r="Q861" s="16">
        <v>0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1666259566778</v>
      </c>
      <c r="B862" s="8">
        <v>2015</v>
      </c>
      <c r="C862" t="s" s="9">
        <v>71</v>
      </c>
      <c r="D862" t="s" s="9">
        <v>96</v>
      </c>
      <c r="E862" t="s" s="9">
        <v>18</v>
      </c>
      <c r="F862" t="s" s="9">
        <v>84</v>
      </c>
      <c r="G862" t="s" s="9">
        <v>20</v>
      </c>
      <c r="H862" t="b" s="8">
        <v>1</v>
      </c>
      <c r="I862" s="10"/>
      <c r="J862" s="8">
        <v>2097444</v>
      </c>
      <c r="K862" s="8">
        <v>127</v>
      </c>
      <c r="L862" s="8">
        <v>55</v>
      </c>
      <c r="M862" s="8">
        <v>55</v>
      </c>
      <c r="N862" t="s" s="9">
        <v>72</v>
      </c>
      <c r="O862" s="8">
        <v>14</v>
      </c>
      <c r="P862" s="8">
        <v>0</v>
      </c>
      <c r="Q862" s="11">
        <v>0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1666259566802</v>
      </c>
      <c r="B863" s="13">
        <v>13772</v>
      </c>
      <c r="C863" t="s" s="14">
        <v>17</v>
      </c>
      <c r="D863" t="s" s="14">
        <v>96</v>
      </c>
      <c r="E863" t="s" s="14">
        <v>18</v>
      </c>
      <c r="F863" t="s" s="14">
        <v>48</v>
      </c>
      <c r="G863" t="s" s="14">
        <v>20</v>
      </c>
      <c r="H863" t="b" s="13">
        <v>1</v>
      </c>
      <c r="I863" s="15"/>
      <c r="J863" s="13">
        <v>9437476</v>
      </c>
      <c r="K863" s="13">
        <v>126</v>
      </c>
      <c r="L863" s="13">
        <v>55</v>
      </c>
      <c r="M863" s="13">
        <v>55</v>
      </c>
      <c r="N863" t="s" s="14">
        <v>21</v>
      </c>
      <c r="O863" s="13">
        <v>74</v>
      </c>
      <c r="P863" s="13">
        <v>0</v>
      </c>
      <c r="Q863" s="16">
        <v>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1666259566832</v>
      </c>
      <c r="B864" s="8">
        <v>16934</v>
      </c>
      <c r="C864" t="s" s="9">
        <v>27</v>
      </c>
      <c r="D864" t="s" s="9">
        <v>96</v>
      </c>
      <c r="E864" t="s" s="9">
        <v>18</v>
      </c>
      <c r="F864" t="s" s="9">
        <v>83</v>
      </c>
      <c r="G864" t="s" s="9">
        <v>20</v>
      </c>
      <c r="H864" t="b" s="8">
        <v>1</v>
      </c>
      <c r="I864" s="10"/>
      <c r="J864" s="8">
        <v>7340324</v>
      </c>
      <c r="K864" s="8">
        <v>126</v>
      </c>
      <c r="L864" s="8">
        <v>55</v>
      </c>
      <c r="M864" s="8">
        <v>55</v>
      </c>
      <c r="N864" t="s" s="9">
        <v>28</v>
      </c>
      <c r="O864" s="8">
        <v>45</v>
      </c>
      <c r="P864" s="8">
        <v>0</v>
      </c>
      <c r="Q864" s="11">
        <v>0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1666259566981</v>
      </c>
      <c r="B865" s="13">
        <v>10030</v>
      </c>
      <c r="C865" t="s" s="14">
        <v>37</v>
      </c>
      <c r="D865" t="s" s="14">
        <v>96</v>
      </c>
      <c r="E865" t="s" s="14">
        <v>18</v>
      </c>
      <c r="F865" t="s" s="14">
        <v>30</v>
      </c>
      <c r="G865" t="s" s="14">
        <v>20</v>
      </c>
      <c r="H865" t="b" s="13">
        <v>1</v>
      </c>
      <c r="I865" s="15"/>
      <c r="J865" s="13">
        <v>4194596</v>
      </c>
      <c r="K865" s="13">
        <v>127</v>
      </c>
      <c r="L865" s="13">
        <v>55</v>
      </c>
      <c r="M865" s="13">
        <v>55</v>
      </c>
      <c r="N865" t="s" s="14">
        <v>38</v>
      </c>
      <c r="O865" s="13">
        <v>37</v>
      </c>
      <c r="P865" s="13">
        <v>0</v>
      </c>
      <c r="Q865" s="16">
        <v>0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1666259567065</v>
      </c>
      <c r="B866" s="8">
        <v>5292</v>
      </c>
      <c r="C866" t="s" s="9">
        <v>71</v>
      </c>
      <c r="D866" t="s" s="9">
        <v>96</v>
      </c>
      <c r="E866" t="s" s="9">
        <v>18</v>
      </c>
      <c r="F866" t="s" s="9">
        <v>63</v>
      </c>
      <c r="G866" t="s" s="9">
        <v>20</v>
      </c>
      <c r="H866" t="b" s="8">
        <v>1</v>
      </c>
      <c r="I866" s="10"/>
      <c r="J866" s="8">
        <v>2097445</v>
      </c>
      <c r="K866" s="8">
        <v>127</v>
      </c>
      <c r="L866" s="8">
        <v>55</v>
      </c>
      <c r="M866" s="8">
        <v>55</v>
      </c>
      <c r="N866" t="s" s="9">
        <v>72</v>
      </c>
      <c r="O866" s="8">
        <v>43</v>
      </c>
      <c r="P866" s="8">
        <v>0</v>
      </c>
      <c r="Q866" s="11">
        <v>13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1666259567370</v>
      </c>
      <c r="B867" s="13">
        <v>5160</v>
      </c>
      <c r="C867" t="s" s="14">
        <v>49</v>
      </c>
      <c r="D867" t="s" s="14">
        <v>96</v>
      </c>
      <c r="E867" t="s" s="14">
        <v>18</v>
      </c>
      <c r="F867" t="s" s="14">
        <v>43</v>
      </c>
      <c r="G867" t="s" s="14">
        <v>20</v>
      </c>
      <c r="H867" t="b" s="13">
        <v>1</v>
      </c>
      <c r="I867" s="15"/>
      <c r="J867" s="13">
        <v>3146020</v>
      </c>
      <c r="K867" s="13">
        <v>127</v>
      </c>
      <c r="L867" s="13">
        <v>55</v>
      </c>
      <c r="M867" s="13">
        <v>55</v>
      </c>
      <c r="N867" t="s" s="14">
        <v>50</v>
      </c>
      <c r="O867" s="13">
        <v>35</v>
      </c>
      <c r="P867" s="13">
        <v>0</v>
      </c>
      <c r="Q867" s="16">
        <v>0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1666259567490</v>
      </c>
      <c r="B868" s="8">
        <v>16601</v>
      </c>
      <c r="C868" t="s" s="9">
        <v>27</v>
      </c>
      <c r="D868" t="s" s="9">
        <v>96</v>
      </c>
      <c r="E868" t="s" s="9">
        <v>18</v>
      </c>
      <c r="F868" t="s" s="9">
        <v>89</v>
      </c>
      <c r="G868" t="s" s="9">
        <v>20</v>
      </c>
      <c r="H868" t="b" s="8">
        <v>1</v>
      </c>
      <c r="I868" s="10"/>
      <c r="J868" s="8">
        <v>7340324</v>
      </c>
      <c r="K868" s="8">
        <v>126</v>
      </c>
      <c r="L868" s="8">
        <v>55</v>
      </c>
      <c r="M868" s="8">
        <v>55</v>
      </c>
      <c r="N868" t="s" s="9">
        <v>28</v>
      </c>
      <c r="O868" s="8">
        <v>27</v>
      </c>
      <c r="P868" s="8">
        <v>0</v>
      </c>
      <c r="Q868" s="11">
        <v>0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1666259567822</v>
      </c>
      <c r="B869" s="13">
        <v>3241</v>
      </c>
      <c r="C869" t="s" s="14">
        <v>71</v>
      </c>
      <c r="D869" t="s" s="14">
        <v>96</v>
      </c>
      <c r="E869" t="s" s="14">
        <v>18</v>
      </c>
      <c r="F869" t="s" s="14">
        <v>80</v>
      </c>
      <c r="G869" t="s" s="14">
        <v>20</v>
      </c>
      <c r="H869" t="b" s="13">
        <v>1</v>
      </c>
      <c r="I869" s="15"/>
      <c r="J869" s="13">
        <v>2097444</v>
      </c>
      <c r="K869" s="13">
        <v>127</v>
      </c>
      <c r="L869" s="13">
        <v>55</v>
      </c>
      <c r="M869" s="13">
        <v>55</v>
      </c>
      <c r="N869" t="s" s="14">
        <v>72</v>
      </c>
      <c r="O869" s="13">
        <v>73</v>
      </c>
      <c r="P869" s="13">
        <v>0</v>
      </c>
      <c r="Q869" s="16">
        <v>0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1666259567887</v>
      </c>
      <c r="B870" s="8">
        <v>7416</v>
      </c>
      <c r="C870" t="s" s="9">
        <v>37</v>
      </c>
      <c r="D870" t="s" s="9">
        <v>96</v>
      </c>
      <c r="E870" t="s" s="9">
        <v>18</v>
      </c>
      <c r="F870" t="s" s="9">
        <v>60</v>
      </c>
      <c r="G870" t="s" s="9">
        <v>20</v>
      </c>
      <c r="H870" t="b" s="8">
        <v>1</v>
      </c>
      <c r="I870" s="10"/>
      <c r="J870" s="8">
        <v>4194597</v>
      </c>
      <c r="K870" s="8">
        <v>127</v>
      </c>
      <c r="L870" s="8">
        <v>55</v>
      </c>
      <c r="M870" s="8">
        <v>55</v>
      </c>
      <c r="N870" t="s" s="9">
        <v>38</v>
      </c>
      <c r="O870" s="8">
        <v>30</v>
      </c>
      <c r="P870" s="8">
        <v>0</v>
      </c>
      <c r="Q870" s="11">
        <v>16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1666259567922</v>
      </c>
      <c r="B871" s="13">
        <v>10279</v>
      </c>
      <c r="C871" t="s" s="14">
        <v>37</v>
      </c>
      <c r="D871" t="s" s="14">
        <v>96</v>
      </c>
      <c r="E871" t="s" s="14">
        <v>18</v>
      </c>
      <c r="F871" t="s" s="14">
        <v>57</v>
      </c>
      <c r="G871" t="s" s="14">
        <v>20</v>
      </c>
      <c r="H871" t="b" s="13">
        <v>1</v>
      </c>
      <c r="I871" s="15"/>
      <c r="J871" s="13">
        <v>4194597</v>
      </c>
      <c r="K871" s="13">
        <v>127</v>
      </c>
      <c r="L871" s="13">
        <v>55</v>
      </c>
      <c r="M871" s="13">
        <v>55</v>
      </c>
      <c r="N871" t="s" s="14">
        <v>38</v>
      </c>
      <c r="O871" s="13">
        <v>45</v>
      </c>
      <c r="P871" s="13">
        <v>0</v>
      </c>
      <c r="Q871" s="16">
        <v>8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1666259568060</v>
      </c>
      <c r="B872" s="8">
        <v>1302</v>
      </c>
      <c r="C872" t="s" s="9">
        <v>94</v>
      </c>
      <c r="D872" t="s" s="9">
        <v>96</v>
      </c>
      <c r="E872" t="s" s="9">
        <v>18</v>
      </c>
      <c r="F872" t="s" s="9">
        <v>58</v>
      </c>
      <c r="G872" t="s" s="9">
        <v>20</v>
      </c>
      <c r="H872" t="b" s="8">
        <v>1</v>
      </c>
      <c r="I872" s="10"/>
      <c r="J872" s="8">
        <v>512290</v>
      </c>
      <c r="K872" s="8">
        <v>126</v>
      </c>
      <c r="L872" s="8">
        <v>55</v>
      </c>
      <c r="M872" s="8">
        <v>55</v>
      </c>
      <c r="N872" t="s" s="9">
        <v>95</v>
      </c>
      <c r="O872" s="8">
        <v>49</v>
      </c>
      <c r="P872" s="8">
        <v>0</v>
      </c>
      <c r="Q872" s="11">
        <v>0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1666259568165</v>
      </c>
      <c r="B873" s="13">
        <v>6083</v>
      </c>
      <c r="C873" t="s" s="14">
        <v>37</v>
      </c>
      <c r="D873" t="s" s="14">
        <v>96</v>
      </c>
      <c r="E873" t="s" s="14">
        <v>18</v>
      </c>
      <c r="F873" t="s" s="14">
        <v>86</v>
      </c>
      <c r="G873" t="s" s="14">
        <v>20</v>
      </c>
      <c r="H873" t="b" s="13">
        <v>1</v>
      </c>
      <c r="I873" s="15"/>
      <c r="J873" s="13">
        <v>4194596</v>
      </c>
      <c r="K873" s="13">
        <v>127</v>
      </c>
      <c r="L873" s="13">
        <v>55</v>
      </c>
      <c r="M873" s="13">
        <v>55</v>
      </c>
      <c r="N873" t="s" s="14">
        <v>38</v>
      </c>
      <c r="O873" s="13">
        <v>36</v>
      </c>
      <c r="P873" s="13">
        <v>0</v>
      </c>
      <c r="Q873" s="16">
        <v>0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1666259568166</v>
      </c>
      <c r="B874" s="8">
        <v>8869</v>
      </c>
      <c r="C874" t="s" s="9">
        <v>37</v>
      </c>
      <c r="D874" t="s" s="9">
        <v>96</v>
      </c>
      <c r="E874" t="s" s="9">
        <v>18</v>
      </c>
      <c r="F874" t="s" s="9">
        <v>73</v>
      </c>
      <c r="G874" t="s" s="9">
        <v>20</v>
      </c>
      <c r="H874" t="b" s="8">
        <v>1</v>
      </c>
      <c r="I874" s="10"/>
      <c r="J874" s="8">
        <v>4194597</v>
      </c>
      <c r="K874" s="8">
        <v>127</v>
      </c>
      <c r="L874" s="8">
        <v>55</v>
      </c>
      <c r="M874" s="8">
        <v>55</v>
      </c>
      <c r="N874" t="s" s="9">
        <v>38</v>
      </c>
      <c r="O874" s="8">
        <v>35</v>
      </c>
      <c r="P874" s="8">
        <v>0</v>
      </c>
      <c r="Q874" s="11">
        <v>13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1666259568596</v>
      </c>
      <c r="B875" s="13">
        <v>8603</v>
      </c>
      <c r="C875" t="s" s="14">
        <v>37</v>
      </c>
      <c r="D875" t="s" s="14">
        <v>96</v>
      </c>
      <c r="E875" t="s" s="14">
        <v>18</v>
      </c>
      <c r="F875" t="s" s="14">
        <v>22</v>
      </c>
      <c r="G875" t="s" s="14">
        <v>20</v>
      </c>
      <c r="H875" t="b" s="13">
        <v>1</v>
      </c>
      <c r="I875" s="15"/>
      <c r="J875" s="13">
        <v>4194596</v>
      </c>
      <c r="K875" s="13">
        <v>127</v>
      </c>
      <c r="L875" s="13">
        <v>55</v>
      </c>
      <c r="M875" s="13">
        <v>55</v>
      </c>
      <c r="N875" t="s" s="14">
        <v>38</v>
      </c>
      <c r="O875" s="13">
        <v>14</v>
      </c>
      <c r="P875" s="13">
        <v>0</v>
      </c>
      <c r="Q875" s="16">
        <v>0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1666259568669</v>
      </c>
      <c r="B876" s="8">
        <v>5447</v>
      </c>
      <c r="C876" t="s" s="9">
        <v>71</v>
      </c>
      <c r="D876" t="s" s="9">
        <v>96</v>
      </c>
      <c r="E876" t="s" s="9">
        <v>18</v>
      </c>
      <c r="F876" t="s" s="9">
        <v>61</v>
      </c>
      <c r="G876" t="s" s="9">
        <v>20</v>
      </c>
      <c r="H876" t="b" s="8">
        <v>1</v>
      </c>
      <c r="I876" s="10"/>
      <c r="J876" s="8">
        <v>2097445</v>
      </c>
      <c r="K876" s="8">
        <v>127</v>
      </c>
      <c r="L876" s="8">
        <v>55</v>
      </c>
      <c r="M876" s="8">
        <v>55</v>
      </c>
      <c r="N876" t="s" s="9">
        <v>72</v>
      </c>
      <c r="O876" s="8">
        <v>44</v>
      </c>
      <c r="P876" s="8">
        <v>0</v>
      </c>
      <c r="Q876" s="11">
        <v>17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1666259568695</v>
      </c>
      <c r="B877" s="13">
        <v>8648</v>
      </c>
      <c r="C877" t="s" s="14">
        <v>37</v>
      </c>
      <c r="D877" t="s" s="14">
        <v>96</v>
      </c>
      <c r="E877" t="s" s="14">
        <v>18</v>
      </c>
      <c r="F877" t="s" s="14">
        <v>70</v>
      </c>
      <c r="G877" t="s" s="14">
        <v>20</v>
      </c>
      <c r="H877" t="b" s="13">
        <v>1</v>
      </c>
      <c r="I877" s="15"/>
      <c r="J877" s="13">
        <v>4194597</v>
      </c>
      <c r="K877" s="13">
        <v>127</v>
      </c>
      <c r="L877" s="13">
        <v>55</v>
      </c>
      <c r="M877" s="13">
        <v>55</v>
      </c>
      <c r="N877" t="s" s="14">
        <v>38</v>
      </c>
      <c r="O877" s="13">
        <v>74</v>
      </c>
      <c r="P877" s="13">
        <v>0</v>
      </c>
      <c r="Q877" s="16">
        <v>11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1666259568763</v>
      </c>
      <c r="B878" s="8">
        <v>3020</v>
      </c>
      <c r="C878" t="s" s="9">
        <v>71</v>
      </c>
      <c r="D878" t="s" s="9">
        <v>96</v>
      </c>
      <c r="E878" t="s" s="9">
        <v>18</v>
      </c>
      <c r="F878" t="s" s="9">
        <v>26</v>
      </c>
      <c r="G878" t="s" s="9">
        <v>20</v>
      </c>
      <c r="H878" t="b" s="8">
        <v>1</v>
      </c>
      <c r="I878" s="10"/>
      <c r="J878" s="8">
        <v>2097444</v>
      </c>
      <c r="K878" s="8">
        <v>127</v>
      </c>
      <c r="L878" s="8">
        <v>55</v>
      </c>
      <c r="M878" s="8">
        <v>55</v>
      </c>
      <c r="N878" t="s" s="9">
        <v>72</v>
      </c>
      <c r="O878" s="8">
        <v>17</v>
      </c>
      <c r="P878" s="8">
        <v>0</v>
      </c>
      <c r="Q878" s="11">
        <v>0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1666259568792</v>
      </c>
      <c r="B879" s="13">
        <v>5301</v>
      </c>
      <c r="C879" t="s" s="14">
        <v>71</v>
      </c>
      <c r="D879" t="s" s="14">
        <v>96</v>
      </c>
      <c r="E879" t="s" s="14">
        <v>18</v>
      </c>
      <c r="F879" t="s" s="14">
        <v>79</v>
      </c>
      <c r="G879" t="s" s="14">
        <v>20</v>
      </c>
      <c r="H879" t="b" s="13">
        <v>1</v>
      </c>
      <c r="I879" s="15"/>
      <c r="J879" s="13">
        <v>2097444</v>
      </c>
      <c r="K879" s="13">
        <v>127</v>
      </c>
      <c r="L879" s="13">
        <v>55</v>
      </c>
      <c r="M879" s="13">
        <v>55</v>
      </c>
      <c r="N879" t="s" s="14">
        <v>72</v>
      </c>
      <c r="O879" s="13">
        <v>15</v>
      </c>
      <c r="P879" s="13">
        <v>0</v>
      </c>
      <c r="Q879" s="16">
        <v>0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1666259568793</v>
      </c>
      <c r="B880" s="8">
        <v>653</v>
      </c>
      <c r="C880" t="s" s="9">
        <v>90</v>
      </c>
      <c r="D880" t="s" s="9">
        <v>96</v>
      </c>
      <c r="E880" t="s" s="9">
        <v>18</v>
      </c>
      <c r="F880" t="s" s="9">
        <v>84</v>
      </c>
      <c r="G880" t="s" s="9">
        <v>20</v>
      </c>
      <c r="H880" t="b" s="8">
        <v>1</v>
      </c>
      <c r="I880" s="10"/>
      <c r="J880" s="8">
        <v>614690</v>
      </c>
      <c r="K880" s="8">
        <v>126</v>
      </c>
      <c r="L880" s="8">
        <v>55</v>
      </c>
      <c r="M880" s="8">
        <v>55</v>
      </c>
      <c r="N880" t="s" s="9">
        <v>91</v>
      </c>
      <c r="O880" s="8">
        <v>48</v>
      </c>
      <c r="P880" s="8">
        <v>0</v>
      </c>
      <c r="Q880" s="11">
        <v>0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1666259569362</v>
      </c>
      <c r="B881" s="13">
        <v>1434</v>
      </c>
      <c r="C881" t="s" s="14">
        <v>90</v>
      </c>
      <c r="D881" t="s" s="14">
        <v>96</v>
      </c>
      <c r="E881" t="s" s="14">
        <v>18</v>
      </c>
      <c r="F881" t="s" s="14">
        <v>53</v>
      </c>
      <c r="G881" t="s" s="14">
        <v>20</v>
      </c>
      <c r="H881" t="b" s="13">
        <v>1</v>
      </c>
      <c r="I881" s="15"/>
      <c r="J881" s="13">
        <v>614690</v>
      </c>
      <c r="K881" s="13">
        <v>126</v>
      </c>
      <c r="L881" s="13">
        <v>55</v>
      </c>
      <c r="M881" s="13">
        <v>55</v>
      </c>
      <c r="N881" t="s" s="14">
        <v>91</v>
      </c>
      <c r="O881" s="13">
        <v>42</v>
      </c>
      <c r="P881" s="13">
        <v>0</v>
      </c>
      <c r="Q881" s="16">
        <v>0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1666259569362</v>
      </c>
      <c r="B882" s="8">
        <v>13949</v>
      </c>
      <c r="C882" t="s" s="9">
        <v>17</v>
      </c>
      <c r="D882" t="s" s="9">
        <v>96</v>
      </c>
      <c r="E882" t="s" s="9">
        <v>18</v>
      </c>
      <c r="F882" t="s" s="9">
        <v>58</v>
      </c>
      <c r="G882" t="s" s="9">
        <v>20</v>
      </c>
      <c r="H882" t="b" s="8">
        <v>1</v>
      </c>
      <c r="I882" s="10"/>
      <c r="J882" s="8">
        <v>9437476</v>
      </c>
      <c r="K882" s="8">
        <v>126</v>
      </c>
      <c r="L882" s="8">
        <v>55</v>
      </c>
      <c r="M882" s="8">
        <v>55</v>
      </c>
      <c r="N882" t="s" s="9">
        <v>21</v>
      </c>
      <c r="O882" s="8">
        <v>42</v>
      </c>
      <c r="P882" s="8">
        <v>0</v>
      </c>
      <c r="Q882" s="11">
        <v>0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1666259569467</v>
      </c>
      <c r="B883" s="13">
        <v>5150</v>
      </c>
      <c r="C883" t="s" s="14">
        <v>49</v>
      </c>
      <c r="D883" t="s" s="14">
        <v>96</v>
      </c>
      <c r="E883" t="s" s="14">
        <v>18</v>
      </c>
      <c r="F883" t="s" s="14">
        <v>29</v>
      </c>
      <c r="G883" t="s" s="14">
        <v>20</v>
      </c>
      <c r="H883" t="b" s="13">
        <v>1</v>
      </c>
      <c r="I883" s="15"/>
      <c r="J883" s="13">
        <v>3146020</v>
      </c>
      <c r="K883" s="13">
        <v>127</v>
      </c>
      <c r="L883" s="13">
        <v>55</v>
      </c>
      <c r="M883" s="13">
        <v>55</v>
      </c>
      <c r="N883" t="s" s="14">
        <v>50</v>
      </c>
      <c r="O883" s="13">
        <v>140</v>
      </c>
      <c r="P883" s="13">
        <v>0</v>
      </c>
      <c r="Q883" s="16">
        <v>0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1666259569738</v>
      </c>
      <c r="B884" s="8">
        <v>1325</v>
      </c>
      <c r="C884" t="s" s="9">
        <v>92</v>
      </c>
      <c r="D884" t="s" s="9">
        <v>96</v>
      </c>
      <c r="E884" t="s" s="9">
        <v>18</v>
      </c>
      <c r="F884" t="s" s="9">
        <v>84</v>
      </c>
      <c r="G884" t="s" s="9">
        <v>20</v>
      </c>
      <c r="H884" t="b" s="8">
        <v>1</v>
      </c>
      <c r="I884" s="10"/>
      <c r="J884" s="8">
        <v>614690</v>
      </c>
      <c r="K884" s="8">
        <v>126</v>
      </c>
      <c r="L884" s="8">
        <v>55</v>
      </c>
      <c r="M884" s="8">
        <v>55</v>
      </c>
      <c r="N884" t="s" s="9">
        <v>93</v>
      </c>
      <c r="O884" s="8">
        <v>163</v>
      </c>
      <c r="P884" s="8">
        <v>0</v>
      </c>
      <c r="Q884" s="11">
        <v>0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1666259570032</v>
      </c>
      <c r="B885" s="13">
        <v>935</v>
      </c>
      <c r="C885" t="s" s="14">
        <v>90</v>
      </c>
      <c r="D885" t="s" s="14">
        <v>96</v>
      </c>
      <c r="E885" t="s" s="14">
        <v>18</v>
      </c>
      <c r="F885" t="s" s="14">
        <v>45</v>
      </c>
      <c r="G885" t="s" s="14">
        <v>20</v>
      </c>
      <c r="H885" t="b" s="13">
        <v>1</v>
      </c>
      <c r="I885" s="15"/>
      <c r="J885" s="13">
        <v>614690</v>
      </c>
      <c r="K885" s="13">
        <v>126</v>
      </c>
      <c r="L885" s="13">
        <v>55</v>
      </c>
      <c r="M885" s="13">
        <v>55</v>
      </c>
      <c r="N885" t="s" s="14">
        <v>91</v>
      </c>
      <c r="O885" s="13">
        <v>33</v>
      </c>
      <c r="P885" s="13">
        <v>0</v>
      </c>
      <c r="Q885" s="16">
        <v>0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1666259570796</v>
      </c>
      <c r="B886" s="8">
        <v>911</v>
      </c>
      <c r="C886" t="s" s="9">
        <v>92</v>
      </c>
      <c r="D886" t="s" s="9">
        <v>96</v>
      </c>
      <c r="E886" t="s" s="9">
        <v>18</v>
      </c>
      <c r="F886" t="s" s="9">
        <v>53</v>
      </c>
      <c r="G886" t="s" s="9">
        <v>20</v>
      </c>
      <c r="H886" t="b" s="8">
        <v>1</v>
      </c>
      <c r="I886" s="10"/>
      <c r="J886" s="8">
        <v>614690</v>
      </c>
      <c r="K886" s="8">
        <v>126</v>
      </c>
      <c r="L886" s="8">
        <v>55</v>
      </c>
      <c r="M886" s="8">
        <v>55</v>
      </c>
      <c r="N886" t="s" s="9">
        <v>93</v>
      </c>
      <c r="O886" s="8">
        <v>50</v>
      </c>
      <c r="P886" s="8">
        <v>0</v>
      </c>
      <c r="Q886" s="11">
        <v>0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1666259570969</v>
      </c>
      <c r="B887" s="13">
        <v>5737</v>
      </c>
      <c r="C887" t="s" s="14">
        <v>37</v>
      </c>
      <c r="D887" t="s" s="14">
        <v>96</v>
      </c>
      <c r="E887" t="s" s="14">
        <v>18</v>
      </c>
      <c r="F887" t="s" s="14">
        <v>19</v>
      </c>
      <c r="G887" t="s" s="14">
        <v>20</v>
      </c>
      <c r="H887" t="b" s="13">
        <v>1</v>
      </c>
      <c r="I887" s="15"/>
      <c r="J887" s="13">
        <v>4194596</v>
      </c>
      <c r="K887" s="13">
        <v>127</v>
      </c>
      <c r="L887" s="13">
        <v>55</v>
      </c>
      <c r="M887" s="13">
        <v>55</v>
      </c>
      <c r="N887" t="s" s="14">
        <v>38</v>
      </c>
      <c r="O887" s="13">
        <v>40</v>
      </c>
      <c r="P887" s="13">
        <v>0</v>
      </c>
      <c r="Q887" s="16">
        <v>0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1666259570976</v>
      </c>
      <c r="B888" s="8">
        <v>869</v>
      </c>
      <c r="C888" t="s" s="9">
        <v>92</v>
      </c>
      <c r="D888" t="s" s="9">
        <v>96</v>
      </c>
      <c r="E888" t="s" s="9">
        <v>18</v>
      </c>
      <c r="F888" t="s" s="9">
        <v>45</v>
      </c>
      <c r="G888" t="s" s="9">
        <v>20</v>
      </c>
      <c r="H888" t="b" s="8">
        <v>1</v>
      </c>
      <c r="I888" s="10"/>
      <c r="J888" s="8">
        <v>614690</v>
      </c>
      <c r="K888" s="8">
        <v>126</v>
      </c>
      <c r="L888" s="8">
        <v>55</v>
      </c>
      <c r="M888" s="8">
        <v>55</v>
      </c>
      <c r="N888" t="s" s="9">
        <v>93</v>
      </c>
      <c r="O888" s="8">
        <v>33</v>
      </c>
      <c r="P888" s="8">
        <v>0</v>
      </c>
      <c r="Q888" s="11">
        <v>0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1666259571063</v>
      </c>
      <c r="B889" s="13">
        <v>792</v>
      </c>
      <c r="C889" t="s" s="14">
        <v>94</v>
      </c>
      <c r="D889" t="s" s="14">
        <v>96</v>
      </c>
      <c r="E889" t="s" s="14">
        <v>18</v>
      </c>
      <c r="F889" t="s" s="14">
        <v>84</v>
      </c>
      <c r="G889" t="s" s="14">
        <v>20</v>
      </c>
      <c r="H889" t="b" s="13">
        <v>1</v>
      </c>
      <c r="I889" s="15"/>
      <c r="J889" s="13">
        <v>512290</v>
      </c>
      <c r="K889" s="13">
        <v>126</v>
      </c>
      <c r="L889" s="13">
        <v>55</v>
      </c>
      <c r="M889" s="13">
        <v>55</v>
      </c>
      <c r="N889" t="s" s="14">
        <v>95</v>
      </c>
      <c r="O889" s="13">
        <v>30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1666259571063</v>
      </c>
      <c r="B890" s="8">
        <v>1475</v>
      </c>
      <c r="C890" t="s" s="9">
        <v>90</v>
      </c>
      <c r="D890" t="s" s="9">
        <v>96</v>
      </c>
      <c r="E890" t="s" s="9">
        <v>18</v>
      </c>
      <c r="F890" t="s" s="9">
        <v>80</v>
      </c>
      <c r="G890" t="s" s="9">
        <v>20</v>
      </c>
      <c r="H890" t="b" s="8">
        <v>1</v>
      </c>
      <c r="I890" s="10"/>
      <c r="J890" s="8">
        <v>614691</v>
      </c>
      <c r="K890" s="8">
        <v>126</v>
      </c>
      <c r="L890" s="8">
        <v>55</v>
      </c>
      <c r="M890" s="8">
        <v>55</v>
      </c>
      <c r="N890" t="s" s="9">
        <v>91</v>
      </c>
      <c r="O890" s="8">
        <v>70</v>
      </c>
      <c r="P890" s="8">
        <v>0</v>
      </c>
      <c r="Q890" s="11">
        <v>18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1666259571251</v>
      </c>
      <c r="B891" s="13">
        <v>3094</v>
      </c>
      <c r="C891" t="s" s="14">
        <v>71</v>
      </c>
      <c r="D891" t="s" s="14">
        <v>96</v>
      </c>
      <c r="E891" t="s" s="14">
        <v>18</v>
      </c>
      <c r="F891" t="s" s="14">
        <v>41</v>
      </c>
      <c r="G891" t="s" s="14">
        <v>20</v>
      </c>
      <c r="H891" t="b" s="13">
        <v>1</v>
      </c>
      <c r="I891" s="15"/>
      <c r="J891" s="13">
        <v>2097444</v>
      </c>
      <c r="K891" s="13">
        <v>127</v>
      </c>
      <c r="L891" s="13">
        <v>55</v>
      </c>
      <c r="M891" s="13">
        <v>55</v>
      </c>
      <c r="N891" t="s" s="14">
        <v>72</v>
      </c>
      <c r="O891" s="13">
        <v>51</v>
      </c>
      <c r="P891" s="13">
        <v>0</v>
      </c>
      <c r="Q891" s="16">
        <v>0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1666259571462</v>
      </c>
      <c r="B892" s="8">
        <v>7572</v>
      </c>
      <c r="C892" t="s" s="9">
        <v>37</v>
      </c>
      <c r="D892" t="s" s="9">
        <v>96</v>
      </c>
      <c r="E892" t="s" s="9">
        <v>18</v>
      </c>
      <c r="F892" t="s" s="9">
        <v>66</v>
      </c>
      <c r="G892" t="s" s="9">
        <v>20</v>
      </c>
      <c r="H892" t="b" s="8">
        <v>1</v>
      </c>
      <c r="I892" s="10"/>
      <c r="J892" s="8">
        <v>4194597</v>
      </c>
      <c r="K892" s="8">
        <v>127</v>
      </c>
      <c r="L892" s="8">
        <v>55</v>
      </c>
      <c r="M892" s="8">
        <v>55</v>
      </c>
      <c r="N892" t="s" s="9">
        <v>38</v>
      </c>
      <c r="O892" s="8">
        <v>52</v>
      </c>
      <c r="P892" s="8">
        <v>0</v>
      </c>
      <c r="Q892" s="11">
        <v>20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1666259571492</v>
      </c>
      <c r="B893" s="13">
        <v>18483</v>
      </c>
      <c r="C893" t="s" s="14">
        <v>27</v>
      </c>
      <c r="D893" t="s" s="14">
        <v>96</v>
      </c>
      <c r="E893" t="s" s="14">
        <v>18</v>
      </c>
      <c r="F893" t="s" s="14">
        <v>36</v>
      </c>
      <c r="G893" t="s" s="14">
        <v>20</v>
      </c>
      <c r="H893" t="b" s="13">
        <v>1</v>
      </c>
      <c r="I893" s="15"/>
      <c r="J893" s="13">
        <v>7340324</v>
      </c>
      <c r="K893" s="13">
        <v>126</v>
      </c>
      <c r="L893" s="13">
        <v>55</v>
      </c>
      <c r="M893" s="13">
        <v>55</v>
      </c>
      <c r="N893" t="s" s="14">
        <v>28</v>
      </c>
      <c r="O893" s="13">
        <v>22</v>
      </c>
      <c r="P893" s="13">
        <v>0</v>
      </c>
      <c r="Q893" s="16">
        <v>0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1666259571603</v>
      </c>
      <c r="B894" s="8">
        <v>15116</v>
      </c>
      <c r="C894" t="s" s="9">
        <v>23</v>
      </c>
      <c r="D894" t="s" s="9">
        <v>96</v>
      </c>
      <c r="E894" t="s" s="9">
        <v>18</v>
      </c>
      <c r="F894" t="s" s="9">
        <v>42</v>
      </c>
      <c r="G894" t="s" s="9">
        <v>20</v>
      </c>
      <c r="H894" t="b" s="8">
        <v>1</v>
      </c>
      <c r="I894" s="10"/>
      <c r="J894" s="8">
        <v>7340325</v>
      </c>
      <c r="K894" s="8">
        <v>126</v>
      </c>
      <c r="L894" s="8">
        <v>55</v>
      </c>
      <c r="M894" s="8">
        <v>55</v>
      </c>
      <c r="N894" t="s" s="9">
        <v>24</v>
      </c>
      <c r="O894" s="8">
        <v>56</v>
      </c>
      <c r="P894" s="8">
        <v>0</v>
      </c>
      <c r="Q894" s="11">
        <v>14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1666259571740</v>
      </c>
      <c r="B895" s="13">
        <v>760</v>
      </c>
      <c r="C895" t="s" s="14">
        <v>94</v>
      </c>
      <c r="D895" t="s" s="14">
        <v>96</v>
      </c>
      <c r="E895" t="s" s="14">
        <v>18</v>
      </c>
      <c r="F895" t="s" s="14">
        <v>53</v>
      </c>
      <c r="G895" t="s" s="14">
        <v>20</v>
      </c>
      <c r="H895" t="b" s="13">
        <v>1</v>
      </c>
      <c r="I895" s="15"/>
      <c r="J895" s="13">
        <v>512290</v>
      </c>
      <c r="K895" s="13">
        <v>126</v>
      </c>
      <c r="L895" s="13">
        <v>55</v>
      </c>
      <c r="M895" s="13">
        <v>55</v>
      </c>
      <c r="N895" t="s" s="14">
        <v>95</v>
      </c>
      <c r="O895" s="13">
        <v>15</v>
      </c>
      <c r="P895" s="13">
        <v>0</v>
      </c>
      <c r="Q895" s="16">
        <v>0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1666259571783</v>
      </c>
      <c r="B896" s="8">
        <v>760</v>
      </c>
      <c r="C896" t="s" s="9">
        <v>90</v>
      </c>
      <c r="D896" t="s" s="9">
        <v>96</v>
      </c>
      <c r="E896" t="s" s="9">
        <v>18</v>
      </c>
      <c r="F896" t="s" s="9">
        <v>26</v>
      </c>
      <c r="G896" t="s" s="9">
        <v>20</v>
      </c>
      <c r="H896" t="b" s="8">
        <v>1</v>
      </c>
      <c r="I896" s="10"/>
      <c r="J896" s="8">
        <v>614690</v>
      </c>
      <c r="K896" s="8">
        <v>126</v>
      </c>
      <c r="L896" s="8">
        <v>55</v>
      </c>
      <c r="M896" s="8">
        <v>55</v>
      </c>
      <c r="N896" t="s" s="9">
        <v>91</v>
      </c>
      <c r="O896" s="8">
        <v>39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1666259571921</v>
      </c>
      <c r="B897" s="13">
        <v>784</v>
      </c>
      <c r="C897" t="s" s="14">
        <v>94</v>
      </c>
      <c r="D897" t="s" s="14">
        <v>96</v>
      </c>
      <c r="E897" t="s" s="14">
        <v>18</v>
      </c>
      <c r="F897" t="s" s="14">
        <v>45</v>
      </c>
      <c r="G897" t="s" s="14">
        <v>20</v>
      </c>
      <c r="H897" t="b" s="13">
        <v>1</v>
      </c>
      <c r="I897" s="15"/>
      <c r="J897" s="13">
        <v>512290</v>
      </c>
      <c r="K897" s="13">
        <v>126</v>
      </c>
      <c r="L897" s="13">
        <v>55</v>
      </c>
      <c r="M897" s="13">
        <v>55</v>
      </c>
      <c r="N897" t="s" s="14">
        <v>95</v>
      </c>
      <c r="O897" s="13">
        <v>64</v>
      </c>
      <c r="P897" s="13">
        <v>0</v>
      </c>
      <c r="Q897" s="16">
        <v>0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1666259572008</v>
      </c>
      <c r="B898" s="8">
        <v>19061</v>
      </c>
      <c r="C898" t="s" s="9">
        <v>17</v>
      </c>
      <c r="D898" t="s" s="9">
        <v>96</v>
      </c>
      <c r="E898" t="s" s="9">
        <v>18</v>
      </c>
      <c r="F898" t="s" s="9">
        <v>84</v>
      </c>
      <c r="G898" t="s" s="9">
        <v>20</v>
      </c>
      <c r="H898" t="b" s="8">
        <v>1</v>
      </c>
      <c r="I898" s="10"/>
      <c r="J898" s="8">
        <v>9437476</v>
      </c>
      <c r="K898" s="8">
        <v>126</v>
      </c>
      <c r="L898" s="8">
        <v>55</v>
      </c>
      <c r="M898" s="8">
        <v>55</v>
      </c>
      <c r="N898" t="s" s="9">
        <v>21</v>
      </c>
      <c r="O898" s="8">
        <v>55</v>
      </c>
      <c r="P898" s="8">
        <v>0</v>
      </c>
      <c r="Q898" s="11">
        <v>0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1666259572123</v>
      </c>
      <c r="B899" s="13">
        <v>7348</v>
      </c>
      <c r="C899" t="s" s="14">
        <v>37</v>
      </c>
      <c r="D899" t="s" s="14">
        <v>96</v>
      </c>
      <c r="E899" t="s" s="14">
        <v>18</v>
      </c>
      <c r="F899" t="s" s="14">
        <v>88</v>
      </c>
      <c r="G899" t="s" s="14">
        <v>20</v>
      </c>
      <c r="H899" t="b" s="13">
        <v>1</v>
      </c>
      <c r="I899" s="15"/>
      <c r="J899" s="13">
        <v>4194596</v>
      </c>
      <c r="K899" s="13">
        <v>127</v>
      </c>
      <c r="L899" s="13">
        <v>55</v>
      </c>
      <c r="M899" s="13">
        <v>55</v>
      </c>
      <c r="N899" t="s" s="14">
        <v>38</v>
      </c>
      <c r="O899" s="13">
        <v>122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1666259572239</v>
      </c>
      <c r="B900" s="8">
        <v>5263</v>
      </c>
      <c r="C900" t="s" s="9">
        <v>71</v>
      </c>
      <c r="D900" t="s" s="9">
        <v>96</v>
      </c>
      <c r="E900" t="s" s="9">
        <v>18</v>
      </c>
      <c r="F900" t="s" s="9">
        <v>62</v>
      </c>
      <c r="G900" t="s" s="9">
        <v>20</v>
      </c>
      <c r="H900" t="b" s="8">
        <v>1</v>
      </c>
      <c r="I900" s="10"/>
      <c r="J900" s="8">
        <v>2097444</v>
      </c>
      <c r="K900" s="8">
        <v>127</v>
      </c>
      <c r="L900" s="8">
        <v>55</v>
      </c>
      <c r="M900" s="8">
        <v>55</v>
      </c>
      <c r="N900" t="s" s="9">
        <v>72</v>
      </c>
      <c r="O900" s="8">
        <v>55</v>
      </c>
      <c r="P900" s="8">
        <v>0</v>
      </c>
      <c r="Q900" s="11">
        <v>0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1666259572317</v>
      </c>
      <c r="B901" s="13">
        <v>17164</v>
      </c>
      <c r="C901" t="s" s="14">
        <v>27</v>
      </c>
      <c r="D901" t="s" s="14">
        <v>96</v>
      </c>
      <c r="E901" t="s" s="14">
        <v>18</v>
      </c>
      <c r="F901" t="s" s="14">
        <v>87</v>
      </c>
      <c r="G901" t="s" s="14">
        <v>20</v>
      </c>
      <c r="H901" t="b" s="13">
        <v>1</v>
      </c>
      <c r="I901" s="15"/>
      <c r="J901" s="13">
        <v>7340324</v>
      </c>
      <c r="K901" s="13">
        <v>126</v>
      </c>
      <c r="L901" s="13">
        <v>55</v>
      </c>
      <c r="M901" s="13">
        <v>55</v>
      </c>
      <c r="N901" t="s" s="14">
        <v>28</v>
      </c>
      <c r="O901" s="13">
        <v>45</v>
      </c>
      <c r="P901" s="13">
        <v>0</v>
      </c>
      <c r="Q901" s="16">
        <v>0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1666259572357</v>
      </c>
      <c r="B902" s="8">
        <v>1335</v>
      </c>
      <c r="C902" t="s" s="9">
        <v>90</v>
      </c>
      <c r="D902" t="s" s="9">
        <v>96</v>
      </c>
      <c r="E902" t="s" s="9">
        <v>18</v>
      </c>
      <c r="F902" t="s" s="9">
        <v>63</v>
      </c>
      <c r="G902" t="s" s="9">
        <v>20</v>
      </c>
      <c r="H902" t="b" s="8">
        <v>1</v>
      </c>
      <c r="I902" s="10"/>
      <c r="J902" s="8">
        <v>614690</v>
      </c>
      <c r="K902" s="8">
        <v>126</v>
      </c>
      <c r="L902" s="8">
        <v>55</v>
      </c>
      <c r="M902" s="8">
        <v>55</v>
      </c>
      <c r="N902" t="s" s="9">
        <v>91</v>
      </c>
      <c r="O902" s="8">
        <v>16</v>
      </c>
      <c r="P902" s="8">
        <v>0</v>
      </c>
      <c r="Q902" s="11">
        <v>0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1666259572530</v>
      </c>
      <c r="B903" s="13">
        <v>3340</v>
      </c>
      <c r="C903" t="s" s="14">
        <v>71</v>
      </c>
      <c r="D903" t="s" s="14">
        <v>96</v>
      </c>
      <c r="E903" t="s" s="14">
        <v>18</v>
      </c>
      <c r="F903" t="s" s="14">
        <v>43</v>
      </c>
      <c r="G903" t="s" s="14">
        <v>20</v>
      </c>
      <c r="H903" t="b" s="13">
        <v>1</v>
      </c>
      <c r="I903" s="15"/>
      <c r="J903" s="13">
        <v>2097444</v>
      </c>
      <c r="K903" s="13">
        <v>127</v>
      </c>
      <c r="L903" s="13">
        <v>55</v>
      </c>
      <c r="M903" s="13">
        <v>55</v>
      </c>
      <c r="N903" t="s" s="14">
        <v>72</v>
      </c>
      <c r="O903" s="13">
        <v>58</v>
      </c>
      <c r="P903" s="13">
        <v>0</v>
      </c>
      <c r="Q903" s="16">
        <v>0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1666259572538</v>
      </c>
      <c r="B904" s="8">
        <v>1424</v>
      </c>
      <c r="C904" t="s" s="9">
        <v>92</v>
      </c>
      <c r="D904" t="s" s="9">
        <v>96</v>
      </c>
      <c r="E904" t="s" s="9">
        <v>18</v>
      </c>
      <c r="F904" t="s" s="9">
        <v>80</v>
      </c>
      <c r="G904" t="s" s="9">
        <v>20</v>
      </c>
      <c r="H904" t="b" s="8">
        <v>1</v>
      </c>
      <c r="I904" s="10"/>
      <c r="J904" s="8">
        <v>614690</v>
      </c>
      <c r="K904" s="8">
        <v>126</v>
      </c>
      <c r="L904" s="8">
        <v>55</v>
      </c>
      <c r="M904" s="8">
        <v>55</v>
      </c>
      <c r="N904" t="s" s="9">
        <v>93</v>
      </c>
      <c r="O904" s="8">
        <v>50</v>
      </c>
      <c r="P904" s="8">
        <v>0</v>
      </c>
      <c r="Q904" s="11">
        <v>0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1666259572555</v>
      </c>
      <c r="B905" s="13">
        <v>4763</v>
      </c>
      <c r="C905" t="s" s="14">
        <v>49</v>
      </c>
      <c r="D905" t="s" s="14">
        <v>96</v>
      </c>
      <c r="E905" t="s" s="14">
        <v>18</v>
      </c>
      <c r="F905" t="s" s="14">
        <v>64</v>
      </c>
      <c r="G905" t="s" s="14">
        <v>20</v>
      </c>
      <c r="H905" t="b" s="13">
        <v>1</v>
      </c>
      <c r="I905" s="15"/>
      <c r="J905" s="13">
        <v>3146020</v>
      </c>
      <c r="K905" s="13">
        <v>127</v>
      </c>
      <c r="L905" s="13">
        <v>55</v>
      </c>
      <c r="M905" s="13">
        <v>55</v>
      </c>
      <c r="N905" t="s" s="14">
        <v>50</v>
      </c>
      <c r="O905" s="13">
        <v>33</v>
      </c>
      <c r="P905" s="13">
        <v>0</v>
      </c>
      <c r="Q905" s="16">
        <v>0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1666259572685</v>
      </c>
      <c r="B906" s="8">
        <v>24083</v>
      </c>
      <c r="C906" t="s" s="9">
        <v>17</v>
      </c>
      <c r="D906" t="s" s="9">
        <v>96</v>
      </c>
      <c r="E906" t="s" s="9">
        <v>18</v>
      </c>
      <c r="F906" t="s" s="9">
        <v>53</v>
      </c>
      <c r="G906" t="s" s="9">
        <v>20</v>
      </c>
      <c r="H906" t="b" s="8">
        <v>1</v>
      </c>
      <c r="I906" s="10"/>
      <c r="J906" s="8">
        <v>9437476</v>
      </c>
      <c r="K906" s="8">
        <v>126</v>
      </c>
      <c r="L906" s="8">
        <v>55</v>
      </c>
      <c r="M906" s="8">
        <v>55</v>
      </c>
      <c r="N906" t="s" s="9">
        <v>21</v>
      </c>
      <c r="O906" s="8">
        <v>46</v>
      </c>
      <c r="P906" s="8">
        <v>0</v>
      </c>
      <c r="Q906" s="11">
        <v>0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1666259572727</v>
      </c>
      <c r="B907" s="13">
        <v>1371</v>
      </c>
      <c r="C907" t="s" s="14">
        <v>92</v>
      </c>
      <c r="D907" t="s" s="14">
        <v>96</v>
      </c>
      <c r="E907" t="s" s="14">
        <v>18</v>
      </c>
      <c r="F907" t="s" s="14">
        <v>26</v>
      </c>
      <c r="G907" t="s" s="14">
        <v>20</v>
      </c>
      <c r="H907" t="b" s="13">
        <v>1</v>
      </c>
      <c r="I907" s="15"/>
      <c r="J907" s="13">
        <v>614690</v>
      </c>
      <c r="K907" s="13">
        <v>126</v>
      </c>
      <c r="L907" s="13">
        <v>55</v>
      </c>
      <c r="M907" s="13">
        <v>55</v>
      </c>
      <c r="N907" t="s" s="14">
        <v>93</v>
      </c>
      <c r="O907" s="13">
        <v>45</v>
      </c>
      <c r="P907" s="13">
        <v>0</v>
      </c>
      <c r="Q907" s="16">
        <v>0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1666259572862</v>
      </c>
      <c r="B908" s="8">
        <v>17830</v>
      </c>
      <c r="C908" t="s" s="9">
        <v>17</v>
      </c>
      <c r="D908" t="s" s="9">
        <v>96</v>
      </c>
      <c r="E908" t="s" s="9">
        <v>18</v>
      </c>
      <c r="F908" t="s" s="9">
        <v>45</v>
      </c>
      <c r="G908" t="s" s="9">
        <v>20</v>
      </c>
      <c r="H908" t="b" s="8">
        <v>1</v>
      </c>
      <c r="I908" s="10"/>
      <c r="J908" s="8">
        <v>9437476</v>
      </c>
      <c r="K908" s="8">
        <v>126</v>
      </c>
      <c r="L908" s="8">
        <v>55</v>
      </c>
      <c r="M908" s="8">
        <v>55</v>
      </c>
      <c r="N908" t="s" s="9">
        <v>21</v>
      </c>
      <c r="O908" s="8">
        <v>21</v>
      </c>
      <c r="P908" s="8">
        <v>0</v>
      </c>
      <c r="Q908" s="11">
        <v>0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1666259573006</v>
      </c>
      <c r="B909" s="13">
        <v>4951</v>
      </c>
      <c r="C909" t="s" s="14">
        <v>49</v>
      </c>
      <c r="D909" t="s" s="14">
        <v>96</v>
      </c>
      <c r="E909" t="s" s="14">
        <v>18</v>
      </c>
      <c r="F909" t="s" s="14">
        <v>67</v>
      </c>
      <c r="G909" t="s" s="14">
        <v>20</v>
      </c>
      <c r="H909" t="b" s="13">
        <v>1</v>
      </c>
      <c r="I909" s="15"/>
      <c r="J909" s="13">
        <v>3146020</v>
      </c>
      <c r="K909" s="13">
        <v>127</v>
      </c>
      <c r="L909" s="13">
        <v>55</v>
      </c>
      <c r="M909" s="13">
        <v>55</v>
      </c>
      <c r="N909" t="s" s="14">
        <v>50</v>
      </c>
      <c r="O909" s="13">
        <v>65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1666259573057</v>
      </c>
      <c r="B910" s="8">
        <v>9634</v>
      </c>
      <c r="C910" t="s" s="9">
        <v>37</v>
      </c>
      <c r="D910" t="s" s="9">
        <v>96</v>
      </c>
      <c r="E910" t="s" s="9">
        <v>18</v>
      </c>
      <c r="F910" t="s" s="9">
        <v>68</v>
      </c>
      <c r="G910" t="s" s="9">
        <v>20</v>
      </c>
      <c r="H910" t="b" s="8">
        <v>1</v>
      </c>
      <c r="I910" s="10"/>
      <c r="J910" s="8">
        <v>4194597</v>
      </c>
      <c r="K910" s="8">
        <v>127</v>
      </c>
      <c r="L910" s="8">
        <v>55</v>
      </c>
      <c r="M910" s="8">
        <v>55</v>
      </c>
      <c r="N910" t="s" s="9">
        <v>38</v>
      </c>
      <c r="O910" s="8">
        <v>53</v>
      </c>
      <c r="P910" s="8">
        <v>0</v>
      </c>
      <c r="Q910" s="11">
        <v>9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1666259573216</v>
      </c>
      <c r="B911" s="13">
        <v>4946</v>
      </c>
      <c r="C911" t="s" s="14">
        <v>71</v>
      </c>
      <c r="D911" t="s" s="14">
        <v>96</v>
      </c>
      <c r="E911" t="s" s="14">
        <v>18</v>
      </c>
      <c r="F911" t="s" s="14">
        <v>47</v>
      </c>
      <c r="G911" t="s" s="14">
        <v>20</v>
      </c>
      <c r="H911" t="b" s="13">
        <v>1</v>
      </c>
      <c r="I911" s="15"/>
      <c r="J911" s="13">
        <v>2097444</v>
      </c>
      <c r="K911" s="13">
        <v>127</v>
      </c>
      <c r="L911" s="13">
        <v>55</v>
      </c>
      <c r="M911" s="13">
        <v>55</v>
      </c>
      <c r="N911" t="s" s="14">
        <v>72</v>
      </c>
      <c r="O911" s="13">
        <v>77</v>
      </c>
      <c r="P911" s="13">
        <v>0</v>
      </c>
      <c r="Q911" s="16">
        <v>0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1666259573292</v>
      </c>
      <c r="B912" s="8">
        <v>4145</v>
      </c>
      <c r="C912" t="s" s="9">
        <v>49</v>
      </c>
      <c r="D912" t="s" s="9">
        <v>96</v>
      </c>
      <c r="E912" t="s" s="9">
        <v>18</v>
      </c>
      <c r="F912" t="s" s="9">
        <v>78</v>
      </c>
      <c r="G912" t="s" s="9">
        <v>20</v>
      </c>
      <c r="H912" t="b" s="8">
        <v>1</v>
      </c>
      <c r="I912" s="10"/>
      <c r="J912" s="8">
        <v>3146020</v>
      </c>
      <c r="K912" s="8">
        <v>127</v>
      </c>
      <c r="L912" s="8">
        <v>55</v>
      </c>
      <c r="M912" s="8">
        <v>55</v>
      </c>
      <c r="N912" t="s" s="9">
        <v>50</v>
      </c>
      <c r="O912" s="8">
        <v>45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1666259573667</v>
      </c>
      <c r="B913" s="13">
        <v>6628</v>
      </c>
      <c r="C913" t="s" s="14">
        <v>49</v>
      </c>
      <c r="D913" t="s" s="14">
        <v>96</v>
      </c>
      <c r="E913" t="s" s="14">
        <v>18</v>
      </c>
      <c r="F913" t="s" s="14">
        <v>46</v>
      </c>
      <c r="G913" t="s" s="14">
        <v>20</v>
      </c>
      <c r="H913" t="b" s="13">
        <v>1</v>
      </c>
      <c r="I913" s="15"/>
      <c r="J913" s="13">
        <v>3146020</v>
      </c>
      <c r="K913" s="13">
        <v>127</v>
      </c>
      <c r="L913" s="13">
        <v>55</v>
      </c>
      <c r="M913" s="13">
        <v>55</v>
      </c>
      <c r="N913" t="s" s="14">
        <v>50</v>
      </c>
      <c r="O913" s="13">
        <v>104</v>
      </c>
      <c r="P913" s="13">
        <v>0</v>
      </c>
      <c r="Q913" s="16">
        <v>0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1666259573692</v>
      </c>
      <c r="B914" s="8">
        <v>1266</v>
      </c>
      <c r="C914" t="s" s="9">
        <v>92</v>
      </c>
      <c r="D914" t="s" s="9">
        <v>96</v>
      </c>
      <c r="E914" t="s" s="9">
        <v>18</v>
      </c>
      <c r="F914" t="s" s="9">
        <v>63</v>
      </c>
      <c r="G914" t="s" s="9">
        <v>20</v>
      </c>
      <c r="H914" t="b" s="8">
        <v>1</v>
      </c>
      <c r="I914" s="10"/>
      <c r="J914" s="8">
        <v>614690</v>
      </c>
      <c r="K914" s="8">
        <v>126</v>
      </c>
      <c r="L914" s="8">
        <v>55</v>
      </c>
      <c r="M914" s="8">
        <v>55</v>
      </c>
      <c r="N914" t="s" s="9">
        <v>93</v>
      </c>
      <c r="O914" s="8">
        <v>79</v>
      </c>
      <c r="P914" s="8">
        <v>0</v>
      </c>
      <c r="Q914" s="11">
        <v>0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1666259573708</v>
      </c>
      <c r="B915" s="13">
        <v>12886</v>
      </c>
      <c r="C915" t="s" s="14">
        <v>27</v>
      </c>
      <c r="D915" t="s" s="14">
        <v>96</v>
      </c>
      <c r="E915" t="s" s="14">
        <v>18</v>
      </c>
      <c r="F915" t="s" s="14">
        <v>85</v>
      </c>
      <c r="G915" t="s" s="14">
        <v>20</v>
      </c>
      <c r="H915" t="b" s="13">
        <v>1</v>
      </c>
      <c r="I915" s="15"/>
      <c r="J915" s="13">
        <v>7340325</v>
      </c>
      <c r="K915" s="13">
        <v>126</v>
      </c>
      <c r="L915" s="13">
        <v>55</v>
      </c>
      <c r="M915" s="13">
        <v>55</v>
      </c>
      <c r="N915" t="s" s="14">
        <v>28</v>
      </c>
      <c r="O915" s="13">
        <v>63</v>
      </c>
      <c r="P915" s="13">
        <v>0</v>
      </c>
      <c r="Q915" s="16">
        <v>16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1666259573896</v>
      </c>
      <c r="B916" s="8">
        <v>7515</v>
      </c>
      <c r="C916" t="s" s="9">
        <v>49</v>
      </c>
      <c r="D916" t="s" s="9">
        <v>96</v>
      </c>
      <c r="E916" t="s" s="9">
        <v>18</v>
      </c>
      <c r="F916" t="s" s="9">
        <v>81</v>
      </c>
      <c r="G916" t="s" s="9">
        <v>20</v>
      </c>
      <c r="H916" t="b" s="8">
        <v>1</v>
      </c>
      <c r="I916" s="10"/>
      <c r="J916" s="8">
        <v>3146021</v>
      </c>
      <c r="K916" s="8">
        <v>127</v>
      </c>
      <c r="L916" s="8">
        <v>55</v>
      </c>
      <c r="M916" s="8">
        <v>55</v>
      </c>
      <c r="N916" t="s" s="9">
        <v>50</v>
      </c>
      <c r="O916" s="8">
        <v>32</v>
      </c>
      <c r="P916" s="8">
        <v>0</v>
      </c>
      <c r="Q916" s="11">
        <v>16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1666259573963</v>
      </c>
      <c r="B917" s="13">
        <v>1007</v>
      </c>
      <c r="C917" t="s" s="14">
        <v>94</v>
      </c>
      <c r="D917" t="s" s="14">
        <v>96</v>
      </c>
      <c r="E917" t="s" s="14">
        <v>18</v>
      </c>
      <c r="F917" t="s" s="14">
        <v>80</v>
      </c>
      <c r="G917" t="s" s="14">
        <v>20</v>
      </c>
      <c r="H917" t="b" s="13">
        <v>1</v>
      </c>
      <c r="I917" s="15"/>
      <c r="J917" s="13">
        <v>512290</v>
      </c>
      <c r="K917" s="13">
        <v>126</v>
      </c>
      <c r="L917" s="13">
        <v>55</v>
      </c>
      <c r="M917" s="13">
        <v>55</v>
      </c>
      <c r="N917" t="s" s="14">
        <v>95</v>
      </c>
      <c r="O917" s="13">
        <v>40</v>
      </c>
      <c r="P917" s="13">
        <v>0</v>
      </c>
      <c r="Q917" s="16">
        <v>0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1666259574023</v>
      </c>
      <c r="B918" s="8">
        <v>5906</v>
      </c>
      <c r="C918" t="s" s="9">
        <v>37</v>
      </c>
      <c r="D918" t="s" s="9">
        <v>96</v>
      </c>
      <c r="E918" t="s" s="9">
        <v>18</v>
      </c>
      <c r="F918" t="s" s="9">
        <v>82</v>
      </c>
      <c r="G918" t="s" s="9">
        <v>20</v>
      </c>
      <c r="H918" t="b" s="8">
        <v>1</v>
      </c>
      <c r="I918" s="10"/>
      <c r="J918" s="8">
        <v>4194596</v>
      </c>
      <c r="K918" s="8">
        <v>127</v>
      </c>
      <c r="L918" s="8">
        <v>55</v>
      </c>
      <c r="M918" s="8">
        <v>55</v>
      </c>
      <c r="N918" t="s" s="9">
        <v>38</v>
      </c>
      <c r="O918" s="8">
        <v>24</v>
      </c>
      <c r="P918" s="8">
        <v>0</v>
      </c>
      <c r="Q918" s="11">
        <v>0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1666259574069</v>
      </c>
      <c r="B919" s="13">
        <v>6930</v>
      </c>
      <c r="C919" t="s" s="14">
        <v>49</v>
      </c>
      <c r="D919" t="s" s="14">
        <v>96</v>
      </c>
      <c r="E919" t="s" s="14">
        <v>18</v>
      </c>
      <c r="F919" t="s" s="14">
        <v>44</v>
      </c>
      <c r="G919" t="s" s="14">
        <v>20</v>
      </c>
      <c r="H919" t="b" s="13">
        <v>1</v>
      </c>
      <c r="I919" s="15"/>
      <c r="J919" s="13">
        <v>3146020</v>
      </c>
      <c r="K919" s="13">
        <v>127</v>
      </c>
      <c r="L919" s="13">
        <v>55</v>
      </c>
      <c r="M919" s="13">
        <v>55</v>
      </c>
      <c r="N919" t="s" s="14">
        <v>50</v>
      </c>
      <c r="O919" s="13">
        <v>42</v>
      </c>
      <c r="P919" s="13">
        <v>0</v>
      </c>
      <c r="Q919" s="16">
        <v>0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1666259574075</v>
      </c>
      <c r="B920" s="8">
        <v>7361</v>
      </c>
      <c r="C920" t="s" s="9">
        <v>49</v>
      </c>
      <c r="D920" t="s" s="9">
        <v>96</v>
      </c>
      <c r="E920" t="s" s="9">
        <v>18</v>
      </c>
      <c r="F920" t="s" s="9">
        <v>59</v>
      </c>
      <c r="G920" t="s" s="9">
        <v>20</v>
      </c>
      <c r="H920" t="b" s="8">
        <v>1</v>
      </c>
      <c r="I920" s="10"/>
      <c r="J920" s="8">
        <v>3146020</v>
      </c>
      <c r="K920" s="8">
        <v>127</v>
      </c>
      <c r="L920" s="8">
        <v>55</v>
      </c>
      <c r="M920" s="8">
        <v>55</v>
      </c>
      <c r="N920" t="s" s="9">
        <v>50</v>
      </c>
      <c r="O920" s="8">
        <v>36</v>
      </c>
      <c r="P920" s="8">
        <v>0</v>
      </c>
      <c r="Q920" s="11">
        <v>0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1666259574093</v>
      </c>
      <c r="B921" s="13">
        <v>1428</v>
      </c>
      <c r="C921" t="s" s="14">
        <v>90</v>
      </c>
      <c r="D921" t="s" s="14">
        <v>96</v>
      </c>
      <c r="E921" t="s" s="14">
        <v>18</v>
      </c>
      <c r="F921" t="s" s="14">
        <v>79</v>
      </c>
      <c r="G921" t="s" s="14">
        <v>20</v>
      </c>
      <c r="H921" t="b" s="13">
        <v>1</v>
      </c>
      <c r="I921" s="15"/>
      <c r="J921" s="13">
        <v>614690</v>
      </c>
      <c r="K921" s="13">
        <v>126</v>
      </c>
      <c r="L921" s="13">
        <v>55</v>
      </c>
      <c r="M921" s="13">
        <v>55</v>
      </c>
      <c r="N921" t="s" s="14">
        <v>91</v>
      </c>
      <c r="O921" s="13">
        <v>18</v>
      </c>
      <c r="P921" s="13">
        <v>0</v>
      </c>
      <c r="Q921" s="16">
        <v>0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1666259574098</v>
      </c>
      <c r="B922" s="8">
        <v>1333</v>
      </c>
      <c r="C922" t="s" s="9">
        <v>94</v>
      </c>
      <c r="D922" t="s" s="9">
        <v>96</v>
      </c>
      <c r="E922" t="s" s="9">
        <v>18</v>
      </c>
      <c r="F922" t="s" s="9">
        <v>26</v>
      </c>
      <c r="G922" t="s" s="9">
        <v>20</v>
      </c>
      <c r="H922" t="b" s="8">
        <v>1</v>
      </c>
      <c r="I922" s="10"/>
      <c r="J922" s="8">
        <v>512290</v>
      </c>
      <c r="K922" s="8">
        <v>126</v>
      </c>
      <c r="L922" s="8">
        <v>55</v>
      </c>
      <c r="M922" s="8">
        <v>55</v>
      </c>
      <c r="N922" t="s" s="9">
        <v>95</v>
      </c>
      <c r="O922" s="8">
        <v>60</v>
      </c>
      <c r="P922" s="8">
        <v>0</v>
      </c>
      <c r="Q922" s="11">
        <v>0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1666259574116</v>
      </c>
      <c r="B923" s="13">
        <v>1461</v>
      </c>
      <c r="C923" t="s" s="14">
        <v>90</v>
      </c>
      <c r="D923" t="s" s="14">
        <v>96</v>
      </c>
      <c r="E923" t="s" s="14">
        <v>18</v>
      </c>
      <c r="F923" t="s" s="14">
        <v>61</v>
      </c>
      <c r="G923" t="s" s="14">
        <v>20</v>
      </c>
      <c r="H923" t="b" s="13">
        <v>1</v>
      </c>
      <c r="I923" s="15"/>
      <c r="J923" s="13">
        <v>614690</v>
      </c>
      <c r="K923" s="13">
        <v>126</v>
      </c>
      <c r="L923" s="13">
        <v>55</v>
      </c>
      <c r="M923" s="13">
        <v>55</v>
      </c>
      <c r="N923" t="s" s="14">
        <v>91</v>
      </c>
      <c r="O923" s="13">
        <v>42</v>
      </c>
      <c r="P923" s="13">
        <v>0</v>
      </c>
      <c r="Q923" s="16">
        <v>0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1666259574248</v>
      </c>
      <c r="B924" s="8">
        <v>6811</v>
      </c>
      <c r="C924" t="s" s="9">
        <v>49</v>
      </c>
      <c r="D924" t="s" s="9">
        <v>96</v>
      </c>
      <c r="E924" t="s" s="9">
        <v>18</v>
      </c>
      <c r="F924" t="s" s="9">
        <v>86</v>
      </c>
      <c r="G924" t="s" s="9">
        <v>20</v>
      </c>
      <c r="H924" t="b" s="8">
        <v>1</v>
      </c>
      <c r="I924" s="10"/>
      <c r="J924" s="8">
        <v>3146021</v>
      </c>
      <c r="K924" s="8">
        <v>127</v>
      </c>
      <c r="L924" s="8">
        <v>55</v>
      </c>
      <c r="M924" s="8">
        <v>55</v>
      </c>
      <c r="N924" t="s" s="9">
        <v>50</v>
      </c>
      <c r="O924" s="8">
        <v>54</v>
      </c>
      <c r="P924" s="8">
        <v>0</v>
      </c>
      <c r="Q924" s="11">
        <v>17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1666259574345</v>
      </c>
      <c r="B925" s="13">
        <v>1165</v>
      </c>
      <c r="C925" t="s" s="14">
        <v>90</v>
      </c>
      <c r="D925" t="s" s="14">
        <v>96</v>
      </c>
      <c r="E925" t="s" s="14">
        <v>18</v>
      </c>
      <c r="F925" t="s" s="14">
        <v>41</v>
      </c>
      <c r="G925" t="s" s="14">
        <v>20</v>
      </c>
      <c r="H925" t="b" s="13">
        <v>1</v>
      </c>
      <c r="I925" s="15"/>
      <c r="J925" s="13">
        <v>614690</v>
      </c>
      <c r="K925" s="13">
        <v>126</v>
      </c>
      <c r="L925" s="13">
        <v>55</v>
      </c>
      <c r="M925" s="13">
        <v>55</v>
      </c>
      <c r="N925" t="s" s="14">
        <v>91</v>
      </c>
      <c r="O925" s="13">
        <v>42</v>
      </c>
      <c r="P925" s="13">
        <v>0</v>
      </c>
      <c r="Q925" s="16">
        <v>0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1666259574561</v>
      </c>
      <c r="B926" s="8">
        <v>8070</v>
      </c>
      <c r="C926" t="s" s="9">
        <v>49</v>
      </c>
      <c r="D926" t="s" s="9">
        <v>96</v>
      </c>
      <c r="E926" t="s" s="9">
        <v>18</v>
      </c>
      <c r="F926" t="s" s="9">
        <v>51</v>
      </c>
      <c r="G926" t="s" s="9">
        <v>20</v>
      </c>
      <c r="H926" t="b" s="8">
        <v>1</v>
      </c>
      <c r="I926" s="10"/>
      <c r="J926" s="8">
        <v>3146020</v>
      </c>
      <c r="K926" s="8">
        <v>127</v>
      </c>
      <c r="L926" s="8">
        <v>55</v>
      </c>
      <c r="M926" s="8">
        <v>55</v>
      </c>
      <c r="N926" t="s" s="9">
        <v>50</v>
      </c>
      <c r="O926" s="8">
        <v>141</v>
      </c>
      <c r="P926" s="8">
        <v>0</v>
      </c>
      <c r="Q926" s="11">
        <v>0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1666259574617</v>
      </c>
      <c r="B927" s="13">
        <v>3435</v>
      </c>
      <c r="C927" t="s" s="14">
        <v>71</v>
      </c>
      <c r="D927" t="s" s="14">
        <v>96</v>
      </c>
      <c r="E927" t="s" s="14">
        <v>18</v>
      </c>
      <c r="F927" t="s" s="14">
        <v>29</v>
      </c>
      <c r="G927" t="s" s="14">
        <v>20</v>
      </c>
      <c r="H927" t="b" s="13">
        <v>1</v>
      </c>
      <c r="I927" s="15"/>
      <c r="J927" s="13">
        <v>2097444</v>
      </c>
      <c r="K927" s="13">
        <v>127</v>
      </c>
      <c r="L927" s="13">
        <v>55</v>
      </c>
      <c r="M927" s="13">
        <v>55</v>
      </c>
      <c r="N927" t="s" s="14">
        <v>72</v>
      </c>
      <c r="O927" s="13">
        <v>85</v>
      </c>
      <c r="P927" s="13">
        <v>0</v>
      </c>
      <c r="Q927" s="16">
        <v>0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1666259574875</v>
      </c>
      <c r="B928" s="8">
        <v>4413</v>
      </c>
      <c r="C928" t="s" s="9">
        <v>49</v>
      </c>
      <c r="D928" t="s" s="9">
        <v>96</v>
      </c>
      <c r="E928" t="s" s="9">
        <v>18</v>
      </c>
      <c r="F928" t="s" s="9">
        <v>55</v>
      </c>
      <c r="G928" t="s" s="9">
        <v>20</v>
      </c>
      <c r="H928" t="b" s="8">
        <v>1</v>
      </c>
      <c r="I928" s="10"/>
      <c r="J928" s="8">
        <v>3146020</v>
      </c>
      <c r="K928" s="8">
        <v>127</v>
      </c>
      <c r="L928" s="8">
        <v>55</v>
      </c>
      <c r="M928" s="8">
        <v>55</v>
      </c>
      <c r="N928" t="s" s="9">
        <v>50</v>
      </c>
      <c r="O928" s="8">
        <v>83</v>
      </c>
      <c r="P928" s="8">
        <v>0</v>
      </c>
      <c r="Q928" s="11">
        <v>0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1666259574958</v>
      </c>
      <c r="B929" s="13">
        <v>825</v>
      </c>
      <c r="C929" t="s" s="14">
        <v>94</v>
      </c>
      <c r="D929" t="s" s="14">
        <v>96</v>
      </c>
      <c r="E929" t="s" s="14">
        <v>18</v>
      </c>
      <c r="F929" t="s" s="14">
        <v>63</v>
      </c>
      <c r="G929" t="s" s="14">
        <v>20</v>
      </c>
      <c r="H929" t="b" s="13">
        <v>1</v>
      </c>
      <c r="I929" s="15"/>
      <c r="J929" s="13">
        <v>512290</v>
      </c>
      <c r="K929" s="13">
        <v>126</v>
      </c>
      <c r="L929" s="13">
        <v>55</v>
      </c>
      <c r="M929" s="13">
        <v>55</v>
      </c>
      <c r="N929" t="s" s="14">
        <v>95</v>
      </c>
      <c r="O929" s="13">
        <v>77</v>
      </c>
      <c r="P929" s="13">
        <v>0</v>
      </c>
      <c r="Q929" s="16">
        <v>0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1666259574970</v>
      </c>
      <c r="B930" s="8">
        <v>18322</v>
      </c>
      <c r="C930" t="s" s="9">
        <v>17</v>
      </c>
      <c r="D930" t="s" s="9">
        <v>96</v>
      </c>
      <c r="E930" t="s" s="9">
        <v>18</v>
      </c>
      <c r="F930" t="s" s="9">
        <v>80</v>
      </c>
      <c r="G930" t="s" s="9">
        <v>20</v>
      </c>
      <c r="H930" t="b" s="8">
        <v>1</v>
      </c>
      <c r="I930" s="10"/>
      <c r="J930" s="8">
        <v>9437476</v>
      </c>
      <c r="K930" s="8">
        <v>126</v>
      </c>
      <c r="L930" s="8">
        <v>55</v>
      </c>
      <c r="M930" s="8">
        <v>55</v>
      </c>
      <c r="N930" t="s" s="9">
        <v>21</v>
      </c>
      <c r="O930" s="8">
        <v>65</v>
      </c>
      <c r="P930" s="8">
        <v>0</v>
      </c>
      <c r="Q930" s="11">
        <v>0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1666259575110</v>
      </c>
      <c r="B931" s="13">
        <v>8917</v>
      </c>
      <c r="C931" t="s" s="14">
        <v>37</v>
      </c>
      <c r="D931" t="s" s="14">
        <v>96</v>
      </c>
      <c r="E931" t="s" s="14">
        <v>18</v>
      </c>
      <c r="F931" t="s" s="14">
        <v>52</v>
      </c>
      <c r="G931" t="s" s="14">
        <v>20</v>
      </c>
      <c r="H931" t="b" s="13">
        <v>1</v>
      </c>
      <c r="I931" s="15"/>
      <c r="J931" s="13">
        <v>4194597</v>
      </c>
      <c r="K931" s="13">
        <v>127</v>
      </c>
      <c r="L931" s="13">
        <v>55</v>
      </c>
      <c r="M931" s="13">
        <v>55</v>
      </c>
      <c r="N931" t="s" s="14">
        <v>38</v>
      </c>
      <c r="O931" s="13">
        <v>67</v>
      </c>
      <c r="P931" s="13">
        <v>0</v>
      </c>
      <c r="Q931" s="16">
        <v>16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1666259575303</v>
      </c>
      <c r="B932" s="8">
        <v>4490</v>
      </c>
      <c r="C932" t="s" s="9">
        <v>49</v>
      </c>
      <c r="D932" t="s" s="9">
        <v>96</v>
      </c>
      <c r="E932" t="s" s="9">
        <v>18</v>
      </c>
      <c r="F932" t="s" s="9">
        <v>60</v>
      </c>
      <c r="G932" t="s" s="9">
        <v>20</v>
      </c>
      <c r="H932" t="b" s="8">
        <v>1</v>
      </c>
      <c r="I932" s="10"/>
      <c r="J932" s="8">
        <v>3146020</v>
      </c>
      <c r="K932" s="8">
        <v>127</v>
      </c>
      <c r="L932" s="8">
        <v>55</v>
      </c>
      <c r="M932" s="8">
        <v>55</v>
      </c>
      <c r="N932" t="s" s="9">
        <v>50</v>
      </c>
      <c r="O932" s="8">
        <v>64</v>
      </c>
      <c r="P932" s="8">
        <v>0</v>
      </c>
      <c r="Q932" s="11">
        <v>0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1666259575431</v>
      </c>
      <c r="B933" s="13">
        <v>24813</v>
      </c>
      <c r="C933" t="s" s="14">
        <v>17</v>
      </c>
      <c r="D933" t="s" s="14">
        <v>96</v>
      </c>
      <c r="E933" t="s" s="14">
        <v>18</v>
      </c>
      <c r="F933" t="s" s="14">
        <v>26</v>
      </c>
      <c r="G933" t="s" s="14">
        <v>20</v>
      </c>
      <c r="H933" t="b" s="13">
        <v>1</v>
      </c>
      <c r="I933" s="15"/>
      <c r="J933" s="13">
        <v>9437476</v>
      </c>
      <c r="K933" s="13">
        <v>126</v>
      </c>
      <c r="L933" s="13">
        <v>55</v>
      </c>
      <c r="M933" s="13">
        <v>55</v>
      </c>
      <c r="N933" t="s" s="14">
        <v>21</v>
      </c>
      <c r="O933" s="13">
        <v>14</v>
      </c>
      <c r="P933" s="13">
        <v>0</v>
      </c>
      <c r="Q933" s="16">
        <v>0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1666259575510</v>
      </c>
      <c r="B934" s="8">
        <v>1417</v>
      </c>
      <c r="C934" t="s" s="9">
        <v>92</v>
      </c>
      <c r="D934" t="s" s="9">
        <v>96</v>
      </c>
      <c r="E934" t="s" s="9">
        <v>18</v>
      </c>
      <c r="F934" t="s" s="9">
        <v>41</v>
      </c>
      <c r="G934" t="s" s="9">
        <v>20</v>
      </c>
      <c r="H934" t="b" s="8">
        <v>1</v>
      </c>
      <c r="I934" s="10"/>
      <c r="J934" s="8">
        <v>614690</v>
      </c>
      <c r="K934" s="8">
        <v>126</v>
      </c>
      <c r="L934" s="8">
        <v>55</v>
      </c>
      <c r="M934" s="8">
        <v>55</v>
      </c>
      <c r="N934" t="s" s="9">
        <v>93</v>
      </c>
      <c r="O934" s="8">
        <v>41</v>
      </c>
      <c r="P934" s="8">
        <v>0</v>
      </c>
      <c r="Q934" s="11">
        <v>0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1666259575521</v>
      </c>
      <c r="B935" s="13">
        <v>1558</v>
      </c>
      <c r="C935" t="s" s="14">
        <v>92</v>
      </c>
      <c r="D935" t="s" s="14">
        <v>96</v>
      </c>
      <c r="E935" t="s" s="14">
        <v>18</v>
      </c>
      <c r="F935" t="s" s="14">
        <v>79</v>
      </c>
      <c r="G935" t="s" s="14">
        <v>20</v>
      </c>
      <c r="H935" t="b" s="13">
        <v>1</v>
      </c>
      <c r="I935" s="15"/>
      <c r="J935" s="13">
        <v>614690</v>
      </c>
      <c r="K935" s="13">
        <v>126</v>
      </c>
      <c r="L935" s="13">
        <v>55</v>
      </c>
      <c r="M935" s="13">
        <v>55</v>
      </c>
      <c r="N935" t="s" s="14">
        <v>93</v>
      </c>
      <c r="O935" s="13">
        <v>30</v>
      </c>
      <c r="P935" s="13">
        <v>0</v>
      </c>
      <c r="Q935" s="16">
        <v>0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1666259575578</v>
      </c>
      <c r="B936" s="8">
        <v>1496</v>
      </c>
      <c r="C936" t="s" s="9">
        <v>92</v>
      </c>
      <c r="D936" t="s" s="9">
        <v>96</v>
      </c>
      <c r="E936" t="s" s="9">
        <v>18</v>
      </c>
      <c r="F936" t="s" s="9">
        <v>61</v>
      </c>
      <c r="G936" t="s" s="9">
        <v>20</v>
      </c>
      <c r="H936" t="b" s="8">
        <v>1</v>
      </c>
      <c r="I936" s="10"/>
      <c r="J936" s="8">
        <v>614690</v>
      </c>
      <c r="K936" s="8">
        <v>126</v>
      </c>
      <c r="L936" s="8">
        <v>55</v>
      </c>
      <c r="M936" s="8">
        <v>55</v>
      </c>
      <c r="N936" t="s" s="9">
        <v>93</v>
      </c>
      <c r="O936" s="8">
        <v>75</v>
      </c>
      <c r="P936" s="8">
        <v>0</v>
      </c>
      <c r="Q936" s="11">
        <v>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1666259575870</v>
      </c>
      <c r="B937" s="13">
        <v>699</v>
      </c>
      <c r="C937" t="s" s="14">
        <v>90</v>
      </c>
      <c r="D937" t="s" s="14">
        <v>97</v>
      </c>
      <c r="E937" t="s" s="14">
        <v>98</v>
      </c>
      <c r="F937" t="s" s="14">
        <v>43</v>
      </c>
      <c r="G937" t="s" s="14">
        <v>99</v>
      </c>
      <c r="H937" t="b" s="13">
        <v>0</v>
      </c>
      <c r="I937" s="15"/>
      <c r="J937" s="13">
        <v>2094</v>
      </c>
      <c r="K937" s="13">
        <v>0</v>
      </c>
      <c r="L937" s="13">
        <v>55</v>
      </c>
      <c r="M937" s="13">
        <v>55</v>
      </c>
      <c r="N937" t="s" s="14">
        <v>91</v>
      </c>
      <c r="O937" s="13">
        <v>0</v>
      </c>
      <c r="P937" s="13">
        <v>0</v>
      </c>
      <c r="Q937" s="16">
        <v>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1666259575902</v>
      </c>
      <c r="B938" s="8">
        <v>12928</v>
      </c>
      <c r="C938" t="s" s="9">
        <v>17</v>
      </c>
      <c r="D938" t="s" s="9">
        <v>96</v>
      </c>
      <c r="E938" t="s" s="9">
        <v>18</v>
      </c>
      <c r="F938" t="s" s="9">
        <v>63</v>
      </c>
      <c r="G938" t="s" s="9">
        <v>20</v>
      </c>
      <c r="H938" t="b" s="8">
        <v>1</v>
      </c>
      <c r="I938" s="10"/>
      <c r="J938" s="8">
        <v>9437476</v>
      </c>
      <c r="K938" s="8">
        <v>126</v>
      </c>
      <c r="L938" s="8">
        <v>55</v>
      </c>
      <c r="M938" s="8">
        <v>55</v>
      </c>
      <c r="N938" t="s" s="9">
        <v>21</v>
      </c>
      <c r="O938" s="8">
        <v>28</v>
      </c>
      <c r="P938" s="8">
        <v>0</v>
      </c>
      <c r="Q938" s="11">
        <v>0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1666259576339</v>
      </c>
      <c r="B939" s="13">
        <v>5942</v>
      </c>
      <c r="C939" t="s" s="14">
        <v>37</v>
      </c>
      <c r="D939" t="s" s="14">
        <v>96</v>
      </c>
      <c r="E939" t="s" s="14">
        <v>18</v>
      </c>
      <c r="F939" t="s" s="14">
        <v>69</v>
      </c>
      <c r="G939" t="s" s="14">
        <v>20</v>
      </c>
      <c r="H939" t="b" s="13">
        <v>1</v>
      </c>
      <c r="I939" s="15"/>
      <c r="J939" s="13">
        <v>4194596</v>
      </c>
      <c r="K939" s="13">
        <v>127</v>
      </c>
      <c r="L939" s="13">
        <v>55</v>
      </c>
      <c r="M939" s="13">
        <v>55</v>
      </c>
      <c r="N939" t="s" s="14">
        <v>38</v>
      </c>
      <c r="O939" s="13">
        <v>79</v>
      </c>
      <c r="P939" s="13">
        <v>0</v>
      </c>
      <c r="Q939" s="16">
        <v>0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1666259576706</v>
      </c>
      <c r="B940" s="8">
        <v>4637</v>
      </c>
      <c r="C940" t="s" s="9">
        <v>49</v>
      </c>
      <c r="D940" t="s" s="9">
        <v>96</v>
      </c>
      <c r="E940" t="s" s="9">
        <v>18</v>
      </c>
      <c r="F940" t="s" s="9">
        <v>19</v>
      </c>
      <c r="G940" t="s" s="9">
        <v>20</v>
      </c>
      <c r="H940" t="b" s="8">
        <v>1</v>
      </c>
      <c r="I940" s="10"/>
      <c r="J940" s="8">
        <v>3146020</v>
      </c>
      <c r="K940" s="8">
        <v>127</v>
      </c>
      <c r="L940" s="8">
        <v>55</v>
      </c>
      <c r="M940" s="8">
        <v>55</v>
      </c>
      <c r="N940" t="s" s="9">
        <v>50</v>
      </c>
      <c r="O940" s="8">
        <v>37</v>
      </c>
      <c r="P940" s="8">
        <v>0</v>
      </c>
      <c r="Q940" s="11">
        <v>0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1666259576813</v>
      </c>
      <c r="B941" s="13">
        <v>1540</v>
      </c>
      <c r="C941" t="s" s="14">
        <v>92</v>
      </c>
      <c r="D941" t="s" s="14">
        <v>96</v>
      </c>
      <c r="E941" t="s" s="14">
        <v>18</v>
      </c>
      <c r="F941" t="s" s="14">
        <v>43</v>
      </c>
      <c r="G941" t="s" s="14">
        <v>20</v>
      </c>
      <c r="H941" t="b" s="13">
        <v>1</v>
      </c>
      <c r="I941" s="15"/>
      <c r="J941" s="13">
        <v>614691</v>
      </c>
      <c r="K941" s="13">
        <v>126</v>
      </c>
      <c r="L941" s="13">
        <v>55</v>
      </c>
      <c r="M941" s="13">
        <v>55</v>
      </c>
      <c r="N941" t="s" s="14">
        <v>93</v>
      </c>
      <c r="O941" s="13">
        <v>27</v>
      </c>
      <c r="P941" s="13">
        <v>0</v>
      </c>
      <c r="Q941" s="16">
        <v>16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1666259576927</v>
      </c>
      <c r="B942" s="8">
        <v>873</v>
      </c>
      <c r="C942" t="s" s="9">
        <v>94</v>
      </c>
      <c r="D942" t="s" s="9">
        <v>96</v>
      </c>
      <c r="E942" t="s" s="9">
        <v>18</v>
      </c>
      <c r="F942" t="s" s="9">
        <v>41</v>
      </c>
      <c r="G942" t="s" s="9">
        <v>20</v>
      </c>
      <c r="H942" t="b" s="8">
        <v>1</v>
      </c>
      <c r="I942" s="10"/>
      <c r="J942" s="8">
        <v>512290</v>
      </c>
      <c r="K942" s="8">
        <v>126</v>
      </c>
      <c r="L942" s="8">
        <v>55</v>
      </c>
      <c r="M942" s="8">
        <v>55</v>
      </c>
      <c r="N942" t="s" s="9">
        <v>95</v>
      </c>
      <c r="O942" s="8">
        <v>20</v>
      </c>
      <c r="P942" s="8">
        <v>0</v>
      </c>
      <c r="Q942" s="11">
        <v>0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1666259577011</v>
      </c>
      <c r="B943" s="13">
        <v>7616</v>
      </c>
      <c r="C943" t="s" s="14">
        <v>49</v>
      </c>
      <c r="D943" t="s" s="14">
        <v>96</v>
      </c>
      <c r="E943" t="s" s="14">
        <v>18</v>
      </c>
      <c r="F943" t="s" s="14">
        <v>30</v>
      </c>
      <c r="G943" t="s" s="14">
        <v>20</v>
      </c>
      <c r="H943" t="b" s="13">
        <v>1</v>
      </c>
      <c r="I943" s="15"/>
      <c r="J943" s="13">
        <v>3146020</v>
      </c>
      <c r="K943" s="13">
        <v>127</v>
      </c>
      <c r="L943" s="13">
        <v>55</v>
      </c>
      <c r="M943" s="13">
        <v>55</v>
      </c>
      <c r="N943" t="s" s="14">
        <v>50</v>
      </c>
      <c r="O943" s="13">
        <v>90</v>
      </c>
      <c r="P943" s="13">
        <v>0</v>
      </c>
      <c r="Q943" s="16">
        <v>0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1666259577035</v>
      </c>
      <c r="B944" s="8">
        <v>5693</v>
      </c>
      <c r="C944" t="s" s="9">
        <v>49</v>
      </c>
      <c r="D944" t="s" s="9">
        <v>96</v>
      </c>
      <c r="E944" t="s" s="9">
        <v>18</v>
      </c>
      <c r="F944" t="s" s="9">
        <v>73</v>
      </c>
      <c r="G944" t="s" s="9">
        <v>20</v>
      </c>
      <c r="H944" t="b" s="8">
        <v>1</v>
      </c>
      <c r="I944" s="10"/>
      <c r="J944" s="8">
        <v>3146020</v>
      </c>
      <c r="K944" s="8">
        <v>127</v>
      </c>
      <c r="L944" s="8">
        <v>55</v>
      </c>
      <c r="M944" s="8">
        <v>55</v>
      </c>
      <c r="N944" t="s" s="9">
        <v>50</v>
      </c>
      <c r="O944" s="8">
        <v>66</v>
      </c>
      <c r="P944" s="8">
        <v>0</v>
      </c>
      <c r="Q944" s="11">
        <v>0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1666259577074</v>
      </c>
      <c r="B945" s="13">
        <v>1184</v>
      </c>
      <c r="C945" t="s" s="14">
        <v>94</v>
      </c>
      <c r="D945" t="s" s="14">
        <v>96</v>
      </c>
      <c r="E945" t="s" s="14">
        <v>18</v>
      </c>
      <c r="F945" t="s" s="14">
        <v>61</v>
      </c>
      <c r="G945" t="s" s="14">
        <v>20</v>
      </c>
      <c r="H945" t="b" s="13">
        <v>1</v>
      </c>
      <c r="I945" s="15"/>
      <c r="J945" s="13">
        <v>512290</v>
      </c>
      <c r="K945" s="13">
        <v>126</v>
      </c>
      <c r="L945" s="13">
        <v>55</v>
      </c>
      <c r="M945" s="13">
        <v>55</v>
      </c>
      <c r="N945" t="s" s="14">
        <v>95</v>
      </c>
      <c r="O945" s="13">
        <v>27</v>
      </c>
      <c r="P945" s="13">
        <v>0</v>
      </c>
      <c r="Q945" s="16">
        <v>0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1666259577079</v>
      </c>
      <c r="B946" s="8">
        <v>1214</v>
      </c>
      <c r="C946" t="s" s="9">
        <v>94</v>
      </c>
      <c r="D946" t="s" s="9">
        <v>96</v>
      </c>
      <c r="E946" t="s" s="9">
        <v>18</v>
      </c>
      <c r="F946" t="s" s="9">
        <v>79</v>
      </c>
      <c r="G946" t="s" s="9">
        <v>20</v>
      </c>
      <c r="H946" t="b" s="8">
        <v>1</v>
      </c>
      <c r="I946" s="10"/>
      <c r="J946" s="8">
        <v>512290</v>
      </c>
      <c r="K946" s="8">
        <v>126</v>
      </c>
      <c r="L946" s="8">
        <v>55</v>
      </c>
      <c r="M946" s="8">
        <v>55</v>
      </c>
      <c r="N946" t="s" s="9">
        <v>95</v>
      </c>
      <c r="O946" s="8">
        <v>22</v>
      </c>
      <c r="P946" s="8">
        <v>0</v>
      </c>
      <c r="Q946" s="11">
        <v>0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1666259577107</v>
      </c>
      <c r="B947" s="13">
        <v>10224</v>
      </c>
      <c r="C947" t="s" s="14">
        <v>37</v>
      </c>
      <c r="D947" t="s" s="14">
        <v>96</v>
      </c>
      <c r="E947" t="s" s="14">
        <v>18</v>
      </c>
      <c r="F947" t="s" s="14">
        <v>74</v>
      </c>
      <c r="G947" t="s" s="14">
        <v>20</v>
      </c>
      <c r="H947" t="b" s="13">
        <v>1</v>
      </c>
      <c r="I947" s="15"/>
      <c r="J947" s="13">
        <v>4194597</v>
      </c>
      <c r="K947" s="13">
        <v>127</v>
      </c>
      <c r="L947" s="13">
        <v>55</v>
      </c>
      <c r="M947" s="13">
        <v>55</v>
      </c>
      <c r="N947" t="s" s="14">
        <v>38</v>
      </c>
      <c r="O947" s="13">
        <v>110</v>
      </c>
      <c r="P947" s="13">
        <v>0</v>
      </c>
      <c r="Q947" s="16">
        <v>14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1666259577200</v>
      </c>
      <c r="B948" s="8">
        <v>6925</v>
      </c>
      <c r="C948" t="s" s="9">
        <v>49</v>
      </c>
      <c r="D948" t="s" s="9">
        <v>96</v>
      </c>
      <c r="E948" t="s" s="9">
        <v>18</v>
      </c>
      <c r="F948" t="s" s="9">
        <v>22</v>
      </c>
      <c r="G948" t="s" s="9">
        <v>20</v>
      </c>
      <c r="H948" t="b" s="8">
        <v>1</v>
      </c>
      <c r="I948" s="10"/>
      <c r="J948" s="8">
        <v>3146020</v>
      </c>
      <c r="K948" s="8">
        <v>127</v>
      </c>
      <c r="L948" s="8">
        <v>55</v>
      </c>
      <c r="M948" s="8">
        <v>55</v>
      </c>
      <c r="N948" t="s" s="9">
        <v>50</v>
      </c>
      <c r="O948" s="8">
        <v>33</v>
      </c>
      <c r="P948" s="8">
        <v>0</v>
      </c>
      <c r="Q948" s="11">
        <v>0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1666259577319</v>
      </c>
      <c r="B949" s="13">
        <v>4076</v>
      </c>
      <c r="C949" t="s" s="14">
        <v>71</v>
      </c>
      <c r="D949" t="s" s="14">
        <v>96</v>
      </c>
      <c r="E949" t="s" s="14">
        <v>18</v>
      </c>
      <c r="F949" t="s" s="14">
        <v>64</v>
      </c>
      <c r="G949" t="s" s="14">
        <v>20</v>
      </c>
      <c r="H949" t="b" s="13">
        <v>1</v>
      </c>
      <c r="I949" s="15"/>
      <c r="J949" s="13">
        <v>2097444</v>
      </c>
      <c r="K949" s="13">
        <v>127</v>
      </c>
      <c r="L949" s="13">
        <v>55</v>
      </c>
      <c r="M949" s="13">
        <v>55</v>
      </c>
      <c r="N949" t="s" s="14">
        <v>72</v>
      </c>
      <c r="O949" s="13">
        <v>54</v>
      </c>
      <c r="P949" s="13">
        <v>0</v>
      </c>
      <c r="Q949" s="16">
        <v>0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1666259577343</v>
      </c>
      <c r="B950" s="8">
        <v>6568</v>
      </c>
      <c r="C950" t="s" s="9">
        <v>49</v>
      </c>
      <c r="D950" t="s" s="9">
        <v>96</v>
      </c>
      <c r="E950" t="s" s="9">
        <v>18</v>
      </c>
      <c r="F950" t="s" s="9">
        <v>70</v>
      </c>
      <c r="G950" t="s" s="9">
        <v>20</v>
      </c>
      <c r="H950" t="b" s="8">
        <v>1</v>
      </c>
      <c r="I950" s="10"/>
      <c r="J950" s="8">
        <v>3146020</v>
      </c>
      <c r="K950" s="8">
        <v>127</v>
      </c>
      <c r="L950" s="8">
        <v>55</v>
      </c>
      <c r="M950" s="8">
        <v>55</v>
      </c>
      <c r="N950" t="s" s="9">
        <v>50</v>
      </c>
      <c r="O950" s="8">
        <v>30</v>
      </c>
      <c r="P950" s="8">
        <v>0</v>
      </c>
      <c r="Q950" s="11">
        <v>0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1666259577437</v>
      </c>
      <c r="B951" s="13">
        <v>3045</v>
      </c>
      <c r="C951" t="s" s="14">
        <v>71</v>
      </c>
      <c r="D951" t="s" s="14">
        <v>96</v>
      </c>
      <c r="E951" t="s" s="14">
        <v>18</v>
      </c>
      <c r="F951" t="s" s="14">
        <v>78</v>
      </c>
      <c r="G951" t="s" s="14">
        <v>20</v>
      </c>
      <c r="H951" t="b" s="13">
        <v>1</v>
      </c>
      <c r="I951" s="15"/>
      <c r="J951" s="13">
        <v>2097444</v>
      </c>
      <c r="K951" s="13">
        <v>127</v>
      </c>
      <c r="L951" s="13">
        <v>55</v>
      </c>
      <c r="M951" s="13">
        <v>55</v>
      </c>
      <c r="N951" t="s" s="14">
        <v>72</v>
      </c>
      <c r="O951" s="13">
        <v>52</v>
      </c>
      <c r="P951" s="13">
        <v>0</v>
      </c>
      <c r="Q951" s="16">
        <v>0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1666259577502</v>
      </c>
      <c r="B952" s="8">
        <v>1404</v>
      </c>
      <c r="C952" t="s" s="9">
        <v>90</v>
      </c>
      <c r="D952" t="s" s="9">
        <v>96</v>
      </c>
      <c r="E952" t="s" s="9">
        <v>18</v>
      </c>
      <c r="F952" t="s" s="9">
        <v>62</v>
      </c>
      <c r="G952" t="s" s="9">
        <v>20</v>
      </c>
      <c r="H952" t="b" s="8">
        <v>1</v>
      </c>
      <c r="I952" s="10"/>
      <c r="J952" s="8">
        <v>614690</v>
      </c>
      <c r="K952" s="8">
        <v>126</v>
      </c>
      <c r="L952" s="8">
        <v>55</v>
      </c>
      <c r="M952" s="8">
        <v>55</v>
      </c>
      <c r="N952" t="s" s="9">
        <v>91</v>
      </c>
      <c r="O952" s="8">
        <v>44</v>
      </c>
      <c r="P952" s="8">
        <v>0</v>
      </c>
      <c r="Q952" s="11">
        <v>0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1666259577692</v>
      </c>
      <c r="B953" s="13">
        <v>10467</v>
      </c>
      <c r="C953" t="s" s="14">
        <v>37</v>
      </c>
      <c r="D953" t="s" s="14">
        <v>96</v>
      </c>
      <c r="E953" t="s" s="14">
        <v>18</v>
      </c>
      <c r="F953" t="s" s="14">
        <v>35</v>
      </c>
      <c r="G953" t="s" s="14">
        <v>20</v>
      </c>
      <c r="H953" t="b" s="13">
        <v>1</v>
      </c>
      <c r="I953" s="15"/>
      <c r="J953" s="13">
        <v>4194597</v>
      </c>
      <c r="K953" s="13">
        <v>127</v>
      </c>
      <c r="L953" s="13">
        <v>55</v>
      </c>
      <c r="M953" s="13">
        <v>55</v>
      </c>
      <c r="N953" t="s" s="14">
        <v>38</v>
      </c>
      <c r="O953" s="13">
        <v>43</v>
      </c>
      <c r="P953" s="13">
        <v>0</v>
      </c>
      <c r="Q953" s="16">
        <v>13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1666259577871</v>
      </c>
      <c r="B954" s="8">
        <v>20492</v>
      </c>
      <c r="C954" t="s" s="9">
        <v>17</v>
      </c>
      <c r="D954" t="s" s="9">
        <v>96</v>
      </c>
      <c r="E954" t="s" s="9">
        <v>18</v>
      </c>
      <c r="F954" t="s" s="9">
        <v>41</v>
      </c>
      <c r="G954" t="s" s="9">
        <v>20</v>
      </c>
      <c r="H954" t="b" s="8">
        <v>1</v>
      </c>
      <c r="I954" s="10"/>
      <c r="J954" s="8">
        <v>9437476</v>
      </c>
      <c r="K954" s="8">
        <v>126</v>
      </c>
      <c r="L954" s="8">
        <v>55</v>
      </c>
      <c r="M954" s="8">
        <v>55</v>
      </c>
      <c r="N954" t="s" s="9">
        <v>21</v>
      </c>
      <c r="O954" s="8">
        <v>90</v>
      </c>
      <c r="P954" s="8">
        <v>0</v>
      </c>
      <c r="Q954" s="11">
        <v>0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1666259577957</v>
      </c>
      <c r="B955" s="13">
        <v>2312</v>
      </c>
      <c r="C955" t="s" s="14">
        <v>71</v>
      </c>
      <c r="D955" t="s" s="14">
        <v>96</v>
      </c>
      <c r="E955" t="s" s="14">
        <v>18</v>
      </c>
      <c r="F955" t="s" s="14">
        <v>67</v>
      </c>
      <c r="G955" t="s" s="14">
        <v>20</v>
      </c>
      <c r="H955" t="b" s="13">
        <v>1</v>
      </c>
      <c r="I955" s="15"/>
      <c r="J955" s="13">
        <v>2097444</v>
      </c>
      <c r="K955" s="13">
        <v>127</v>
      </c>
      <c r="L955" s="13">
        <v>55</v>
      </c>
      <c r="M955" s="13">
        <v>55</v>
      </c>
      <c r="N955" t="s" s="14">
        <v>72</v>
      </c>
      <c r="O955" s="13">
        <v>16</v>
      </c>
      <c r="P955" s="13">
        <v>0</v>
      </c>
      <c r="Q955" s="16">
        <v>0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1666259578052</v>
      </c>
      <c r="B956" s="8">
        <v>996</v>
      </c>
      <c r="C956" t="s" s="9">
        <v>90</v>
      </c>
      <c r="D956" t="s" s="9">
        <v>96</v>
      </c>
      <c r="E956" t="s" s="9">
        <v>18</v>
      </c>
      <c r="F956" t="s" s="9">
        <v>29</v>
      </c>
      <c r="G956" t="s" s="9">
        <v>20</v>
      </c>
      <c r="H956" t="b" s="8">
        <v>1</v>
      </c>
      <c r="I956" s="10"/>
      <c r="J956" s="8">
        <v>614690</v>
      </c>
      <c r="K956" s="8">
        <v>126</v>
      </c>
      <c r="L956" s="8">
        <v>55</v>
      </c>
      <c r="M956" s="8">
        <v>55</v>
      </c>
      <c r="N956" t="s" s="9">
        <v>91</v>
      </c>
      <c r="O956" s="8">
        <v>23</v>
      </c>
      <c r="P956" s="8">
        <v>0</v>
      </c>
      <c r="Q956" s="11">
        <v>0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1666259578162</v>
      </c>
      <c r="B957" s="13">
        <v>1533</v>
      </c>
      <c r="C957" t="s" s="14">
        <v>90</v>
      </c>
      <c r="D957" t="s" s="14">
        <v>96</v>
      </c>
      <c r="E957" t="s" s="14">
        <v>18</v>
      </c>
      <c r="F957" t="s" s="14">
        <v>47</v>
      </c>
      <c r="G957" t="s" s="14">
        <v>20</v>
      </c>
      <c r="H957" t="b" s="13">
        <v>1</v>
      </c>
      <c r="I957" s="15"/>
      <c r="J957" s="13">
        <v>614690</v>
      </c>
      <c r="K957" s="13">
        <v>126</v>
      </c>
      <c r="L957" s="13">
        <v>55</v>
      </c>
      <c r="M957" s="13">
        <v>55</v>
      </c>
      <c r="N957" t="s" s="14">
        <v>91</v>
      </c>
      <c r="O957" s="13">
        <v>63</v>
      </c>
      <c r="P957" s="13">
        <v>0</v>
      </c>
      <c r="Q957" s="16">
        <v>0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1666259578201</v>
      </c>
      <c r="B958" s="8">
        <v>6100</v>
      </c>
      <c r="C958" t="s" s="9">
        <v>49</v>
      </c>
      <c r="D958" t="s" s="9">
        <v>96</v>
      </c>
      <c r="E958" t="s" s="9">
        <v>18</v>
      </c>
      <c r="F958" t="s" s="9">
        <v>57</v>
      </c>
      <c r="G958" t="s" s="9">
        <v>20</v>
      </c>
      <c r="H958" t="b" s="8">
        <v>1</v>
      </c>
      <c r="I958" s="10"/>
      <c r="J958" s="8">
        <v>3146020</v>
      </c>
      <c r="K958" s="8">
        <v>127</v>
      </c>
      <c r="L958" s="8">
        <v>55</v>
      </c>
      <c r="M958" s="8">
        <v>55</v>
      </c>
      <c r="N958" t="s" s="9">
        <v>50</v>
      </c>
      <c r="O958" s="8">
        <v>24</v>
      </c>
      <c r="P958" s="8">
        <v>0</v>
      </c>
      <c r="Q958" s="11">
        <v>0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1666259578258</v>
      </c>
      <c r="B959" s="13">
        <v>19950</v>
      </c>
      <c r="C959" t="s" s="14">
        <v>17</v>
      </c>
      <c r="D959" t="s" s="14">
        <v>96</v>
      </c>
      <c r="E959" t="s" s="14">
        <v>18</v>
      </c>
      <c r="F959" t="s" s="14">
        <v>61</v>
      </c>
      <c r="G959" t="s" s="14">
        <v>20</v>
      </c>
      <c r="H959" t="b" s="13">
        <v>1</v>
      </c>
      <c r="I959" s="15"/>
      <c r="J959" s="13">
        <v>9437476</v>
      </c>
      <c r="K959" s="13">
        <v>126</v>
      </c>
      <c r="L959" s="13">
        <v>55</v>
      </c>
      <c r="M959" s="13">
        <v>55</v>
      </c>
      <c r="N959" t="s" s="14">
        <v>21</v>
      </c>
      <c r="O959" s="13">
        <v>28</v>
      </c>
      <c r="P959" s="13">
        <v>0</v>
      </c>
      <c r="Q959" s="16">
        <v>0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1666259578294</v>
      </c>
      <c r="B960" s="8">
        <v>25541</v>
      </c>
      <c r="C960" t="s" s="9">
        <v>17</v>
      </c>
      <c r="D960" t="s" s="9">
        <v>96</v>
      </c>
      <c r="E960" t="s" s="9">
        <v>18</v>
      </c>
      <c r="F960" t="s" s="9">
        <v>79</v>
      </c>
      <c r="G960" t="s" s="9">
        <v>20</v>
      </c>
      <c r="H960" t="b" s="8">
        <v>1</v>
      </c>
      <c r="I960" s="10"/>
      <c r="J960" s="8">
        <v>9437476</v>
      </c>
      <c r="K960" s="8">
        <v>126</v>
      </c>
      <c r="L960" s="8">
        <v>55</v>
      </c>
      <c r="M960" s="8">
        <v>55</v>
      </c>
      <c r="N960" t="s" s="9">
        <v>21</v>
      </c>
      <c r="O960" s="8">
        <v>39</v>
      </c>
      <c r="P960" s="8">
        <v>0</v>
      </c>
      <c r="Q960" s="11">
        <v>0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1666259578353</v>
      </c>
      <c r="B961" s="13">
        <v>1282</v>
      </c>
      <c r="C961" t="s" s="14">
        <v>94</v>
      </c>
      <c r="D961" t="s" s="14">
        <v>96</v>
      </c>
      <c r="E961" t="s" s="14">
        <v>18</v>
      </c>
      <c r="F961" t="s" s="14">
        <v>43</v>
      </c>
      <c r="G961" t="s" s="14">
        <v>20</v>
      </c>
      <c r="H961" t="b" s="13">
        <v>1</v>
      </c>
      <c r="I961" s="15"/>
      <c r="J961" s="13">
        <v>512290</v>
      </c>
      <c r="K961" s="13">
        <v>126</v>
      </c>
      <c r="L961" s="13">
        <v>55</v>
      </c>
      <c r="M961" s="13">
        <v>55</v>
      </c>
      <c r="N961" t="s" s="14">
        <v>95</v>
      </c>
      <c r="O961" s="13">
        <v>41</v>
      </c>
      <c r="P961" s="13">
        <v>0</v>
      </c>
      <c r="Q961" s="16">
        <v>0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1666259578566</v>
      </c>
      <c r="B962" s="8">
        <v>8278</v>
      </c>
      <c r="C962" t="s" s="9">
        <v>37</v>
      </c>
      <c r="D962" t="s" s="9">
        <v>96</v>
      </c>
      <c r="E962" t="s" s="9">
        <v>18</v>
      </c>
      <c r="F962" t="s" s="9">
        <v>75</v>
      </c>
      <c r="G962" t="s" s="9">
        <v>20</v>
      </c>
      <c r="H962" t="b" s="8">
        <v>1</v>
      </c>
      <c r="I962" s="10"/>
      <c r="J962" s="8">
        <v>4194597</v>
      </c>
      <c r="K962" s="8">
        <v>127</v>
      </c>
      <c r="L962" s="8">
        <v>55</v>
      </c>
      <c r="M962" s="8">
        <v>55</v>
      </c>
      <c r="N962" t="s" s="9">
        <v>38</v>
      </c>
      <c r="O962" s="8">
        <v>92</v>
      </c>
      <c r="P962" s="8">
        <v>0</v>
      </c>
      <c r="Q962" s="11">
        <v>16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1666259578906</v>
      </c>
      <c r="B963" s="13">
        <v>1765</v>
      </c>
      <c r="C963" t="s" s="14">
        <v>92</v>
      </c>
      <c r="D963" t="s" s="14">
        <v>96</v>
      </c>
      <c r="E963" t="s" s="14">
        <v>18</v>
      </c>
      <c r="F963" t="s" s="14">
        <v>62</v>
      </c>
      <c r="G963" t="s" s="14">
        <v>20</v>
      </c>
      <c r="H963" t="b" s="13">
        <v>1</v>
      </c>
      <c r="I963" s="15"/>
      <c r="J963" s="13">
        <v>614690</v>
      </c>
      <c r="K963" s="13">
        <v>126</v>
      </c>
      <c r="L963" s="13">
        <v>55</v>
      </c>
      <c r="M963" s="13">
        <v>55</v>
      </c>
      <c r="N963" t="s" s="14">
        <v>93</v>
      </c>
      <c r="O963" s="13">
        <v>68</v>
      </c>
      <c r="P963" s="13">
        <v>0</v>
      </c>
      <c r="Q963" s="16">
        <v>0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1666259579030</v>
      </c>
      <c r="B964" s="8">
        <v>17499</v>
      </c>
      <c r="C964" t="s" s="9">
        <v>23</v>
      </c>
      <c r="D964" t="s" s="9">
        <v>96</v>
      </c>
      <c r="E964" t="s" s="9">
        <v>18</v>
      </c>
      <c r="F964" t="s" s="9">
        <v>40</v>
      </c>
      <c r="G964" t="s" s="9">
        <v>20</v>
      </c>
      <c r="H964" t="b" s="8">
        <v>1</v>
      </c>
      <c r="I964" s="10"/>
      <c r="J964" s="8">
        <v>7340324</v>
      </c>
      <c r="K964" s="8">
        <v>126</v>
      </c>
      <c r="L964" s="8">
        <v>55</v>
      </c>
      <c r="M964" s="8">
        <v>55</v>
      </c>
      <c r="N964" t="s" s="9">
        <v>24</v>
      </c>
      <c r="O964" s="8">
        <v>67</v>
      </c>
      <c r="P964" s="8">
        <v>0</v>
      </c>
      <c r="Q964" s="11">
        <v>0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1666259579034</v>
      </c>
      <c r="B965" s="13">
        <v>6727</v>
      </c>
      <c r="C965" t="s" s="14">
        <v>49</v>
      </c>
      <c r="D965" t="s" s="14">
        <v>96</v>
      </c>
      <c r="E965" t="s" s="14">
        <v>18</v>
      </c>
      <c r="F965" t="s" s="14">
        <v>66</v>
      </c>
      <c r="G965" t="s" s="14">
        <v>20</v>
      </c>
      <c r="H965" t="b" s="13">
        <v>1</v>
      </c>
      <c r="I965" s="15"/>
      <c r="J965" s="13">
        <v>3146020</v>
      </c>
      <c r="K965" s="13">
        <v>127</v>
      </c>
      <c r="L965" s="13">
        <v>55</v>
      </c>
      <c r="M965" s="13">
        <v>55</v>
      </c>
      <c r="N965" t="s" s="14">
        <v>50</v>
      </c>
      <c r="O965" s="13">
        <v>64</v>
      </c>
      <c r="P965" s="13">
        <v>0</v>
      </c>
      <c r="Q965" s="16">
        <v>0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1666259579046</v>
      </c>
      <c r="B966" s="8">
        <v>18128</v>
      </c>
      <c r="C966" t="s" s="9">
        <v>27</v>
      </c>
      <c r="D966" t="s" s="9">
        <v>96</v>
      </c>
      <c r="E966" t="s" s="9">
        <v>18</v>
      </c>
      <c r="F966" t="s" s="9">
        <v>56</v>
      </c>
      <c r="G966" t="s" s="9">
        <v>20</v>
      </c>
      <c r="H966" t="b" s="8">
        <v>1</v>
      </c>
      <c r="I966" s="10"/>
      <c r="J966" s="8">
        <v>7340324</v>
      </c>
      <c r="K966" s="8">
        <v>126</v>
      </c>
      <c r="L966" s="8">
        <v>55</v>
      </c>
      <c r="M966" s="8">
        <v>55</v>
      </c>
      <c r="N966" t="s" s="9">
        <v>28</v>
      </c>
      <c r="O966" s="8">
        <v>52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1666259579048</v>
      </c>
      <c r="B967" s="13">
        <v>1086</v>
      </c>
      <c r="C967" t="s" s="14">
        <v>92</v>
      </c>
      <c r="D967" t="s" s="14">
        <v>96</v>
      </c>
      <c r="E967" t="s" s="14">
        <v>18</v>
      </c>
      <c r="F967" t="s" s="14">
        <v>29</v>
      </c>
      <c r="G967" t="s" s="14">
        <v>20</v>
      </c>
      <c r="H967" t="b" s="13">
        <v>1</v>
      </c>
      <c r="I967" s="15"/>
      <c r="J967" s="13">
        <v>614690</v>
      </c>
      <c r="K967" s="13">
        <v>126</v>
      </c>
      <c r="L967" s="13">
        <v>55</v>
      </c>
      <c r="M967" s="13">
        <v>55</v>
      </c>
      <c r="N967" t="s" s="14">
        <v>93</v>
      </c>
      <c r="O967" s="13">
        <v>50</v>
      </c>
      <c r="P967" s="13">
        <v>0</v>
      </c>
      <c r="Q967" s="16">
        <v>0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1666259579288</v>
      </c>
      <c r="B968" s="8">
        <v>3472</v>
      </c>
      <c r="C968" t="s" s="9">
        <v>71</v>
      </c>
      <c r="D968" t="s" s="9">
        <v>96</v>
      </c>
      <c r="E968" t="s" s="9">
        <v>18</v>
      </c>
      <c r="F968" t="s" s="9">
        <v>55</v>
      </c>
      <c r="G968" t="s" s="9">
        <v>20</v>
      </c>
      <c r="H968" t="b" s="8">
        <v>1</v>
      </c>
      <c r="I968" s="10"/>
      <c r="J968" s="8">
        <v>2097444</v>
      </c>
      <c r="K968" s="8">
        <v>127</v>
      </c>
      <c r="L968" s="8">
        <v>55</v>
      </c>
      <c r="M968" s="8">
        <v>55</v>
      </c>
      <c r="N968" t="s" s="9">
        <v>72</v>
      </c>
      <c r="O968" s="8">
        <v>213</v>
      </c>
      <c r="P968" s="8">
        <v>0</v>
      </c>
      <c r="Q968" s="11">
        <v>0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1666259579310</v>
      </c>
      <c r="B969" s="13">
        <v>9042</v>
      </c>
      <c r="C969" t="s" s="14">
        <v>37</v>
      </c>
      <c r="D969" t="s" s="14">
        <v>96</v>
      </c>
      <c r="E969" t="s" s="14">
        <v>18</v>
      </c>
      <c r="F969" t="s" s="14">
        <v>77</v>
      </c>
      <c r="G969" t="s" s="14">
        <v>20</v>
      </c>
      <c r="H969" t="b" s="13">
        <v>1</v>
      </c>
      <c r="I969" s="15"/>
      <c r="J969" s="13">
        <v>4194597</v>
      </c>
      <c r="K969" s="13">
        <v>127</v>
      </c>
      <c r="L969" s="13">
        <v>55</v>
      </c>
      <c r="M969" s="13">
        <v>55</v>
      </c>
      <c r="N969" t="s" s="14">
        <v>38</v>
      </c>
      <c r="O969" s="13">
        <v>191</v>
      </c>
      <c r="P969" s="13">
        <v>0</v>
      </c>
      <c r="Q969" s="16">
        <v>12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1666259579471</v>
      </c>
      <c r="B970" s="8">
        <v>7661</v>
      </c>
      <c r="C970" t="s" s="9">
        <v>49</v>
      </c>
      <c r="D970" t="s" s="9">
        <v>96</v>
      </c>
      <c r="E970" t="s" s="9">
        <v>18</v>
      </c>
      <c r="F970" t="s" s="9">
        <v>88</v>
      </c>
      <c r="G970" t="s" s="9">
        <v>20</v>
      </c>
      <c r="H970" t="b" s="8">
        <v>1</v>
      </c>
      <c r="I970" s="10"/>
      <c r="J970" s="8">
        <v>3146021</v>
      </c>
      <c r="K970" s="8">
        <v>127</v>
      </c>
      <c r="L970" s="8">
        <v>55</v>
      </c>
      <c r="M970" s="8">
        <v>55</v>
      </c>
      <c r="N970" t="s" s="9">
        <v>50</v>
      </c>
      <c r="O970" s="8">
        <v>28</v>
      </c>
      <c r="P970" s="8">
        <v>0</v>
      </c>
      <c r="Q970" s="11">
        <v>14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1666259579635</v>
      </c>
      <c r="B971" s="13">
        <v>22489</v>
      </c>
      <c r="C971" t="s" s="14">
        <v>17</v>
      </c>
      <c r="D971" t="s" s="14">
        <v>96</v>
      </c>
      <c r="E971" t="s" s="14">
        <v>18</v>
      </c>
      <c r="F971" t="s" s="14">
        <v>43</v>
      </c>
      <c r="G971" t="s" s="14">
        <v>20</v>
      </c>
      <c r="H971" t="b" s="13">
        <v>1</v>
      </c>
      <c r="I971" s="15"/>
      <c r="J971" s="13">
        <v>9437476</v>
      </c>
      <c r="K971" s="13">
        <v>126</v>
      </c>
      <c r="L971" s="13">
        <v>55</v>
      </c>
      <c r="M971" s="13">
        <v>55</v>
      </c>
      <c r="N971" t="s" s="14">
        <v>21</v>
      </c>
      <c r="O971" s="13">
        <v>60</v>
      </c>
      <c r="P971" s="13">
        <v>0</v>
      </c>
      <c r="Q971" s="16">
        <v>0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1666259579695</v>
      </c>
      <c r="B972" s="8">
        <v>1443</v>
      </c>
      <c r="C972" t="s" s="9">
        <v>92</v>
      </c>
      <c r="D972" t="s" s="9">
        <v>96</v>
      </c>
      <c r="E972" t="s" s="9">
        <v>18</v>
      </c>
      <c r="F972" t="s" s="9">
        <v>47</v>
      </c>
      <c r="G972" t="s" s="9">
        <v>20</v>
      </c>
      <c r="H972" t="b" s="8">
        <v>1</v>
      </c>
      <c r="I972" s="10"/>
      <c r="J972" s="8">
        <v>614690</v>
      </c>
      <c r="K972" s="8">
        <v>126</v>
      </c>
      <c r="L972" s="8">
        <v>55</v>
      </c>
      <c r="M972" s="8">
        <v>55</v>
      </c>
      <c r="N972" t="s" s="9">
        <v>93</v>
      </c>
      <c r="O972" s="8">
        <v>44</v>
      </c>
      <c r="P972" s="8">
        <v>0</v>
      </c>
      <c r="Q972" s="11">
        <v>0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1666259579793</v>
      </c>
      <c r="B973" s="13">
        <v>3075</v>
      </c>
      <c r="C973" t="s" s="14">
        <v>71</v>
      </c>
      <c r="D973" t="s" s="14">
        <v>96</v>
      </c>
      <c r="E973" t="s" s="14">
        <v>18</v>
      </c>
      <c r="F973" t="s" s="14">
        <v>60</v>
      </c>
      <c r="G973" t="s" s="14">
        <v>20</v>
      </c>
      <c r="H973" t="b" s="13">
        <v>1</v>
      </c>
      <c r="I973" s="15"/>
      <c r="J973" s="13">
        <v>2097444</v>
      </c>
      <c r="K973" s="13">
        <v>127</v>
      </c>
      <c r="L973" s="13">
        <v>55</v>
      </c>
      <c r="M973" s="13">
        <v>55</v>
      </c>
      <c r="N973" t="s" s="14">
        <v>72</v>
      </c>
      <c r="O973" s="13">
        <v>50</v>
      </c>
      <c r="P973" s="13">
        <v>0</v>
      </c>
      <c r="Q973" s="16">
        <v>0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1666259579929</v>
      </c>
      <c r="B974" s="8">
        <v>4717</v>
      </c>
      <c r="C974" t="s" s="9">
        <v>49</v>
      </c>
      <c r="D974" t="s" s="9">
        <v>96</v>
      </c>
      <c r="E974" t="s" s="9">
        <v>18</v>
      </c>
      <c r="F974" t="s" s="9">
        <v>82</v>
      </c>
      <c r="G974" t="s" s="9">
        <v>20</v>
      </c>
      <c r="H974" t="b" s="8">
        <v>1</v>
      </c>
      <c r="I974" s="10"/>
      <c r="J974" s="8">
        <v>3146020</v>
      </c>
      <c r="K974" s="8">
        <v>127</v>
      </c>
      <c r="L974" s="8">
        <v>55</v>
      </c>
      <c r="M974" s="8">
        <v>55</v>
      </c>
      <c r="N974" t="s" s="9">
        <v>50</v>
      </c>
      <c r="O974" s="8">
        <v>41</v>
      </c>
      <c r="P974" s="8">
        <v>0</v>
      </c>
      <c r="Q974" s="11">
        <v>0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1666259580135</v>
      </c>
      <c r="B975" s="13">
        <v>1063</v>
      </c>
      <c r="C975" t="s" s="14">
        <v>94</v>
      </c>
      <c r="D975" t="s" s="14">
        <v>96</v>
      </c>
      <c r="E975" t="s" s="14">
        <v>18</v>
      </c>
      <c r="F975" t="s" s="14">
        <v>29</v>
      </c>
      <c r="G975" t="s" s="14">
        <v>20</v>
      </c>
      <c r="H975" t="b" s="13">
        <v>1</v>
      </c>
      <c r="I975" s="15"/>
      <c r="J975" s="13">
        <v>512290</v>
      </c>
      <c r="K975" s="13">
        <v>126</v>
      </c>
      <c r="L975" s="13">
        <v>55</v>
      </c>
      <c r="M975" s="13">
        <v>55</v>
      </c>
      <c r="N975" t="s" s="14">
        <v>95</v>
      </c>
      <c r="O975" s="13">
        <v>67</v>
      </c>
      <c r="P975" s="13">
        <v>0</v>
      </c>
      <c r="Q975" s="16">
        <v>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1666259580154</v>
      </c>
      <c r="B976" s="8">
        <v>17110</v>
      </c>
      <c r="C976" t="s" s="9">
        <v>27</v>
      </c>
      <c r="D976" t="s" s="9">
        <v>96</v>
      </c>
      <c r="E976" t="s" s="9">
        <v>18</v>
      </c>
      <c r="F976" t="s" s="9">
        <v>39</v>
      </c>
      <c r="G976" t="s" s="9">
        <v>20</v>
      </c>
      <c r="H976" t="b" s="8">
        <v>1</v>
      </c>
      <c r="I976" s="10"/>
      <c r="J976" s="8">
        <v>7340324</v>
      </c>
      <c r="K976" s="8">
        <v>126</v>
      </c>
      <c r="L976" s="8">
        <v>55</v>
      </c>
      <c r="M976" s="8">
        <v>55</v>
      </c>
      <c r="N976" t="s" s="9">
        <v>28</v>
      </c>
      <c r="O976" s="8">
        <v>48</v>
      </c>
      <c r="P976" s="8">
        <v>0</v>
      </c>
      <c r="Q976" s="11">
        <v>0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1666259580269</v>
      </c>
      <c r="B977" s="13">
        <v>644</v>
      </c>
      <c r="C977" t="s" s="14">
        <v>90</v>
      </c>
      <c r="D977" t="s" s="14">
        <v>96</v>
      </c>
      <c r="E977" t="s" s="14">
        <v>18</v>
      </c>
      <c r="F977" t="s" s="14">
        <v>67</v>
      </c>
      <c r="G977" t="s" s="14">
        <v>20</v>
      </c>
      <c r="H977" t="b" s="13">
        <v>1</v>
      </c>
      <c r="I977" s="15"/>
      <c r="J977" s="13">
        <v>614690</v>
      </c>
      <c r="K977" s="13">
        <v>126</v>
      </c>
      <c r="L977" s="13">
        <v>55</v>
      </c>
      <c r="M977" s="13">
        <v>55</v>
      </c>
      <c r="N977" t="s" s="14">
        <v>91</v>
      </c>
      <c r="O977" s="13">
        <v>53</v>
      </c>
      <c r="P977" s="13">
        <v>0</v>
      </c>
      <c r="Q977" s="16">
        <v>0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1666259580295</v>
      </c>
      <c r="B978" s="8">
        <v>27</v>
      </c>
      <c r="C978" t="s" s="9">
        <v>71</v>
      </c>
      <c r="D978" t="s" s="9">
        <v>97</v>
      </c>
      <c r="E978" t="s" s="9">
        <v>98</v>
      </c>
      <c r="F978" t="s" s="9">
        <v>46</v>
      </c>
      <c r="G978" t="s" s="9">
        <v>99</v>
      </c>
      <c r="H978" t="b" s="8">
        <v>0</v>
      </c>
      <c r="I978" s="10"/>
      <c r="J978" s="8">
        <v>2094</v>
      </c>
      <c r="K978" s="8">
        <v>0</v>
      </c>
      <c r="L978" s="8">
        <v>55</v>
      </c>
      <c r="M978" s="8">
        <v>55</v>
      </c>
      <c r="N978" t="s" s="9">
        <v>72</v>
      </c>
      <c r="O978" s="8">
        <v>0</v>
      </c>
      <c r="P978" s="8">
        <v>0</v>
      </c>
      <c r="Q978" s="11">
        <v>0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1666259580482</v>
      </c>
      <c r="B979" s="13">
        <v>932</v>
      </c>
      <c r="C979" t="s" s="14">
        <v>90</v>
      </c>
      <c r="D979" t="s" s="14">
        <v>96</v>
      </c>
      <c r="E979" t="s" s="14">
        <v>18</v>
      </c>
      <c r="F979" t="s" s="14">
        <v>78</v>
      </c>
      <c r="G979" t="s" s="14">
        <v>20</v>
      </c>
      <c r="H979" t="b" s="13">
        <v>1</v>
      </c>
      <c r="I979" s="15"/>
      <c r="J979" s="13">
        <v>614690</v>
      </c>
      <c r="K979" s="13">
        <v>126</v>
      </c>
      <c r="L979" s="13">
        <v>55</v>
      </c>
      <c r="M979" s="13">
        <v>55</v>
      </c>
      <c r="N979" t="s" s="14">
        <v>91</v>
      </c>
      <c r="O979" s="13">
        <v>28</v>
      </c>
      <c r="P979" s="13">
        <v>0</v>
      </c>
      <c r="Q979" s="16">
        <v>0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1666259580574</v>
      </c>
      <c r="B980" s="8">
        <v>15477</v>
      </c>
      <c r="C980" t="s" s="9">
        <v>23</v>
      </c>
      <c r="D980" t="s" s="9">
        <v>96</v>
      </c>
      <c r="E980" t="s" s="9">
        <v>18</v>
      </c>
      <c r="F980" t="s" s="9">
        <v>48</v>
      </c>
      <c r="G980" t="s" s="9">
        <v>20</v>
      </c>
      <c r="H980" t="b" s="8">
        <v>1</v>
      </c>
      <c r="I980" s="10"/>
      <c r="J980" s="8">
        <v>7340324</v>
      </c>
      <c r="K980" s="8">
        <v>126</v>
      </c>
      <c r="L980" s="8">
        <v>55</v>
      </c>
      <c r="M980" s="8">
        <v>55</v>
      </c>
      <c r="N980" t="s" s="9">
        <v>24</v>
      </c>
      <c r="O980" s="8">
        <v>24</v>
      </c>
      <c r="P980" s="8">
        <v>0</v>
      </c>
      <c r="Q980" s="11">
        <v>0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1666259580671</v>
      </c>
      <c r="B981" s="13">
        <v>1344</v>
      </c>
      <c r="C981" t="s" s="14">
        <v>94</v>
      </c>
      <c r="D981" t="s" s="14">
        <v>96</v>
      </c>
      <c r="E981" t="s" s="14">
        <v>18</v>
      </c>
      <c r="F981" t="s" s="14">
        <v>62</v>
      </c>
      <c r="G981" t="s" s="14">
        <v>20</v>
      </c>
      <c r="H981" t="b" s="13">
        <v>1</v>
      </c>
      <c r="I981" s="15"/>
      <c r="J981" s="13">
        <v>512290</v>
      </c>
      <c r="K981" s="13">
        <v>126</v>
      </c>
      <c r="L981" s="13">
        <v>55</v>
      </c>
      <c r="M981" s="13">
        <v>55</v>
      </c>
      <c r="N981" t="s" s="14">
        <v>95</v>
      </c>
      <c r="O981" s="13">
        <v>97</v>
      </c>
      <c r="P981" s="13">
        <v>0</v>
      </c>
      <c r="Q981" s="16">
        <v>0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1666259580999</v>
      </c>
      <c r="B982" s="8">
        <v>4516</v>
      </c>
      <c r="C982" t="s" s="9">
        <v>71</v>
      </c>
      <c r="D982" t="s" s="9">
        <v>96</v>
      </c>
      <c r="E982" t="s" s="9">
        <v>18</v>
      </c>
      <c r="F982" t="s" s="9">
        <v>44</v>
      </c>
      <c r="G982" t="s" s="9">
        <v>20</v>
      </c>
      <c r="H982" t="b" s="8">
        <v>1</v>
      </c>
      <c r="I982" s="10"/>
      <c r="J982" s="8">
        <v>2097444</v>
      </c>
      <c r="K982" s="8">
        <v>127</v>
      </c>
      <c r="L982" s="8">
        <v>55</v>
      </c>
      <c r="M982" s="8">
        <v>55</v>
      </c>
      <c r="N982" t="s" s="9">
        <v>72</v>
      </c>
      <c r="O982" s="8">
        <v>67</v>
      </c>
      <c r="P982" s="8">
        <v>0</v>
      </c>
      <c r="Q982" s="11">
        <v>0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1666259581059</v>
      </c>
      <c r="B983" s="13">
        <v>3702</v>
      </c>
      <c r="C983" t="s" s="14">
        <v>71</v>
      </c>
      <c r="D983" t="s" s="14">
        <v>96</v>
      </c>
      <c r="E983" t="s" s="14">
        <v>18</v>
      </c>
      <c r="F983" t="s" s="14">
        <v>86</v>
      </c>
      <c r="G983" t="s" s="14">
        <v>20</v>
      </c>
      <c r="H983" t="b" s="13">
        <v>1</v>
      </c>
      <c r="I983" s="15"/>
      <c r="J983" s="13">
        <v>2097444</v>
      </c>
      <c r="K983" s="13">
        <v>127</v>
      </c>
      <c r="L983" s="13">
        <v>55</v>
      </c>
      <c r="M983" s="13">
        <v>55</v>
      </c>
      <c r="N983" t="s" s="14">
        <v>72</v>
      </c>
      <c r="O983" s="13">
        <v>26</v>
      </c>
      <c r="P983" s="13">
        <v>0</v>
      </c>
      <c r="Q983" s="16">
        <v>0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1666259581138</v>
      </c>
      <c r="B984" s="8">
        <v>1227</v>
      </c>
      <c r="C984" t="s" s="9">
        <v>94</v>
      </c>
      <c r="D984" t="s" s="9">
        <v>96</v>
      </c>
      <c r="E984" t="s" s="9">
        <v>18</v>
      </c>
      <c r="F984" t="s" s="9">
        <v>47</v>
      </c>
      <c r="G984" t="s" s="9">
        <v>20</v>
      </c>
      <c r="H984" t="b" s="8">
        <v>1</v>
      </c>
      <c r="I984" s="10"/>
      <c r="J984" s="8">
        <v>512290</v>
      </c>
      <c r="K984" s="8">
        <v>126</v>
      </c>
      <c r="L984" s="8">
        <v>55</v>
      </c>
      <c r="M984" s="8">
        <v>55</v>
      </c>
      <c r="N984" t="s" s="9">
        <v>95</v>
      </c>
      <c r="O984" s="8">
        <v>42</v>
      </c>
      <c r="P984" s="8">
        <v>0</v>
      </c>
      <c r="Q984" s="11">
        <v>0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1666259581198</v>
      </c>
      <c r="B985" s="13">
        <v>19025</v>
      </c>
      <c r="C985" t="s" s="14">
        <v>17</v>
      </c>
      <c r="D985" t="s" s="14">
        <v>96</v>
      </c>
      <c r="E985" t="s" s="14">
        <v>18</v>
      </c>
      <c r="F985" t="s" s="14">
        <v>29</v>
      </c>
      <c r="G985" t="s" s="14">
        <v>20</v>
      </c>
      <c r="H985" t="b" s="13">
        <v>1</v>
      </c>
      <c r="I985" s="15"/>
      <c r="J985" s="13">
        <v>9437476</v>
      </c>
      <c r="K985" s="13">
        <v>126</v>
      </c>
      <c r="L985" s="13">
        <v>55</v>
      </c>
      <c r="M985" s="13">
        <v>55</v>
      </c>
      <c r="N985" t="s" s="14">
        <v>21</v>
      </c>
      <c r="O985" s="13">
        <v>67</v>
      </c>
      <c r="P985" s="13">
        <v>0</v>
      </c>
      <c r="Q985" s="16">
        <v>0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1666259581214</v>
      </c>
      <c r="B986" s="8">
        <v>1226</v>
      </c>
      <c r="C986" t="s" s="9">
        <v>92</v>
      </c>
      <c r="D986" t="s" s="9">
        <v>96</v>
      </c>
      <c r="E986" t="s" s="9">
        <v>18</v>
      </c>
      <c r="F986" t="s" s="9">
        <v>67</v>
      </c>
      <c r="G986" t="s" s="9">
        <v>20</v>
      </c>
      <c r="H986" t="b" s="8">
        <v>1</v>
      </c>
      <c r="I986" s="10"/>
      <c r="J986" s="8">
        <v>614690</v>
      </c>
      <c r="K986" s="8">
        <v>126</v>
      </c>
      <c r="L986" s="8">
        <v>55</v>
      </c>
      <c r="M986" s="8">
        <v>55</v>
      </c>
      <c r="N986" t="s" s="9">
        <v>93</v>
      </c>
      <c r="O986" s="8">
        <v>51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1666259581239</v>
      </c>
      <c r="B987" s="13">
        <v>1522</v>
      </c>
      <c r="C987" t="s" s="14">
        <v>90</v>
      </c>
      <c r="D987" t="s" s="14">
        <v>96</v>
      </c>
      <c r="E987" t="s" s="14">
        <v>18</v>
      </c>
      <c r="F987" t="s" s="14">
        <v>46</v>
      </c>
      <c r="G987" t="s" s="14">
        <v>20</v>
      </c>
      <c r="H987" t="b" s="13">
        <v>1</v>
      </c>
      <c r="I987" s="15"/>
      <c r="J987" s="13">
        <v>614691</v>
      </c>
      <c r="K987" s="13">
        <v>126</v>
      </c>
      <c r="L987" s="13">
        <v>55</v>
      </c>
      <c r="M987" s="13">
        <v>55</v>
      </c>
      <c r="N987" t="s" s="14">
        <v>91</v>
      </c>
      <c r="O987" s="13">
        <v>42</v>
      </c>
      <c r="P987" s="13">
        <v>0</v>
      </c>
      <c r="Q987" s="16">
        <v>21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1666259581343</v>
      </c>
      <c r="B988" s="8">
        <v>3129</v>
      </c>
      <c r="C988" t="s" s="9">
        <v>71</v>
      </c>
      <c r="D988" t="s" s="9">
        <v>96</v>
      </c>
      <c r="E988" t="s" s="9">
        <v>18</v>
      </c>
      <c r="F988" t="s" s="9">
        <v>19</v>
      </c>
      <c r="G988" t="s" s="9">
        <v>20</v>
      </c>
      <c r="H988" t="b" s="8">
        <v>1</v>
      </c>
      <c r="I988" s="10"/>
      <c r="J988" s="8">
        <v>2097444</v>
      </c>
      <c r="K988" s="8">
        <v>127</v>
      </c>
      <c r="L988" s="8">
        <v>55</v>
      </c>
      <c r="M988" s="8">
        <v>55</v>
      </c>
      <c r="N988" t="s" s="9">
        <v>72</v>
      </c>
      <c r="O988" s="8">
        <v>24</v>
      </c>
      <c r="P988" s="8">
        <v>0</v>
      </c>
      <c r="Q988" s="11">
        <v>0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1666259581395</v>
      </c>
      <c r="B989" s="13">
        <v>965</v>
      </c>
      <c r="C989" t="s" s="14">
        <v>90</v>
      </c>
      <c r="D989" t="s" s="14">
        <v>96</v>
      </c>
      <c r="E989" t="s" s="14">
        <v>18</v>
      </c>
      <c r="F989" t="s" s="14">
        <v>64</v>
      </c>
      <c r="G989" t="s" s="14">
        <v>20</v>
      </c>
      <c r="H989" t="b" s="13">
        <v>1</v>
      </c>
      <c r="I989" s="15"/>
      <c r="J989" s="13">
        <v>614690</v>
      </c>
      <c r="K989" s="13">
        <v>126</v>
      </c>
      <c r="L989" s="13">
        <v>55</v>
      </c>
      <c r="M989" s="13">
        <v>55</v>
      </c>
      <c r="N989" t="s" s="14">
        <v>91</v>
      </c>
      <c r="O989" s="13">
        <v>29</v>
      </c>
      <c r="P989" s="13">
        <v>0</v>
      </c>
      <c r="Q989" s="16">
        <v>0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1666259581411</v>
      </c>
      <c r="B990" s="8">
        <v>4226</v>
      </c>
      <c r="C990" t="s" s="9">
        <v>71</v>
      </c>
      <c r="D990" t="s" s="9">
        <v>96</v>
      </c>
      <c r="E990" t="s" s="9">
        <v>18</v>
      </c>
      <c r="F990" t="s" s="9">
        <v>81</v>
      </c>
      <c r="G990" t="s" s="9">
        <v>20</v>
      </c>
      <c r="H990" t="b" s="8">
        <v>1</v>
      </c>
      <c r="I990" s="10"/>
      <c r="J990" s="8">
        <v>2097444</v>
      </c>
      <c r="K990" s="8">
        <v>127</v>
      </c>
      <c r="L990" s="8">
        <v>55</v>
      </c>
      <c r="M990" s="8">
        <v>55</v>
      </c>
      <c r="N990" t="s" s="9">
        <v>72</v>
      </c>
      <c r="O990" s="8">
        <v>50</v>
      </c>
      <c r="P990" s="8">
        <v>0</v>
      </c>
      <c r="Q990" s="11">
        <v>0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1666259581426</v>
      </c>
      <c r="B991" s="13">
        <v>942</v>
      </c>
      <c r="C991" t="s" s="14">
        <v>92</v>
      </c>
      <c r="D991" t="s" s="14">
        <v>96</v>
      </c>
      <c r="E991" t="s" s="14">
        <v>18</v>
      </c>
      <c r="F991" t="s" s="14">
        <v>78</v>
      </c>
      <c r="G991" t="s" s="14">
        <v>20</v>
      </c>
      <c r="H991" t="b" s="13">
        <v>1</v>
      </c>
      <c r="I991" s="15"/>
      <c r="J991" s="13">
        <v>614690</v>
      </c>
      <c r="K991" s="13">
        <v>126</v>
      </c>
      <c r="L991" s="13">
        <v>55</v>
      </c>
      <c r="M991" s="13">
        <v>55</v>
      </c>
      <c r="N991" t="s" s="14">
        <v>93</v>
      </c>
      <c r="O991" s="13">
        <v>35</v>
      </c>
      <c r="P991" s="13">
        <v>0</v>
      </c>
      <c r="Q991" s="16">
        <v>0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1666259581437</v>
      </c>
      <c r="B992" s="8">
        <v>5028</v>
      </c>
      <c r="C992" t="s" s="9">
        <v>71</v>
      </c>
      <c r="D992" t="s" s="9">
        <v>96</v>
      </c>
      <c r="E992" t="s" s="9">
        <v>18</v>
      </c>
      <c r="F992" t="s" s="9">
        <v>59</v>
      </c>
      <c r="G992" t="s" s="9">
        <v>20</v>
      </c>
      <c r="H992" t="b" s="8">
        <v>1</v>
      </c>
      <c r="I992" s="10"/>
      <c r="J992" s="8">
        <v>2097444</v>
      </c>
      <c r="K992" s="8">
        <v>127</v>
      </c>
      <c r="L992" s="8">
        <v>55</v>
      </c>
      <c r="M992" s="8">
        <v>55</v>
      </c>
      <c r="N992" t="s" s="9">
        <v>72</v>
      </c>
      <c r="O992" s="8">
        <v>24</v>
      </c>
      <c r="P992" s="8">
        <v>0</v>
      </c>
      <c r="Q992" s="11">
        <v>0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1666259581453</v>
      </c>
      <c r="B993" s="13">
        <v>6641</v>
      </c>
      <c r="C993" t="s" s="14">
        <v>37</v>
      </c>
      <c r="D993" t="s" s="14">
        <v>96</v>
      </c>
      <c r="E993" t="s" s="14">
        <v>18</v>
      </c>
      <c r="F993" t="s" s="14">
        <v>76</v>
      </c>
      <c r="G993" t="s" s="14">
        <v>20</v>
      </c>
      <c r="H993" t="b" s="13">
        <v>1</v>
      </c>
      <c r="I993" s="15"/>
      <c r="J993" s="13">
        <v>4194596</v>
      </c>
      <c r="K993" s="13">
        <v>127</v>
      </c>
      <c r="L993" s="13">
        <v>55</v>
      </c>
      <c r="M993" s="13">
        <v>55</v>
      </c>
      <c r="N993" t="s" s="14">
        <v>38</v>
      </c>
      <c r="O993" s="13">
        <v>136</v>
      </c>
      <c r="P993" s="13">
        <v>0</v>
      </c>
      <c r="Q993" s="16">
        <v>0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1666259582015</v>
      </c>
      <c r="B994" s="8">
        <v>25725</v>
      </c>
      <c r="C994" t="s" s="9">
        <v>17</v>
      </c>
      <c r="D994" t="s" s="9">
        <v>96</v>
      </c>
      <c r="E994" t="s" s="9">
        <v>18</v>
      </c>
      <c r="F994" t="s" s="9">
        <v>62</v>
      </c>
      <c r="G994" t="s" s="9">
        <v>20</v>
      </c>
      <c r="H994" t="b" s="8">
        <v>1</v>
      </c>
      <c r="I994" s="10"/>
      <c r="J994" s="8">
        <v>9437476</v>
      </c>
      <c r="K994" s="8">
        <v>126</v>
      </c>
      <c r="L994" s="8">
        <v>55</v>
      </c>
      <c r="M994" s="8">
        <v>55</v>
      </c>
      <c r="N994" t="s" s="9">
        <v>21</v>
      </c>
      <c r="O994" s="8">
        <v>14</v>
      </c>
      <c r="P994" s="8">
        <v>0</v>
      </c>
      <c r="Q994" s="11">
        <v>0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1666259582281</v>
      </c>
      <c r="B995" s="13">
        <v>4503</v>
      </c>
      <c r="C995" t="s" s="14">
        <v>49</v>
      </c>
      <c r="D995" t="s" s="14">
        <v>96</v>
      </c>
      <c r="E995" t="s" s="14">
        <v>18</v>
      </c>
      <c r="F995" t="s" s="14">
        <v>69</v>
      </c>
      <c r="G995" t="s" s="14">
        <v>20</v>
      </c>
      <c r="H995" t="b" s="13">
        <v>1</v>
      </c>
      <c r="I995" s="15"/>
      <c r="J995" s="13">
        <v>3146020</v>
      </c>
      <c r="K995" s="13">
        <v>127</v>
      </c>
      <c r="L995" s="13">
        <v>55</v>
      </c>
      <c r="M995" s="13">
        <v>55</v>
      </c>
      <c r="N995" t="s" s="14">
        <v>50</v>
      </c>
      <c r="O995" s="13">
        <v>17</v>
      </c>
      <c r="P995" s="13">
        <v>0</v>
      </c>
      <c r="Q995" s="16">
        <v>0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1666259582360</v>
      </c>
      <c r="B996" s="8">
        <v>1305</v>
      </c>
      <c r="C996" t="s" s="9">
        <v>92</v>
      </c>
      <c r="D996" t="s" s="9">
        <v>96</v>
      </c>
      <c r="E996" t="s" s="9">
        <v>18</v>
      </c>
      <c r="F996" t="s" s="9">
        <v>64</v>
      </c>
      <c r="G996" t="s" s="9">
        <v>20</v>
      </c>
      <c r="H996" t="b" s="8">
        <v>1</v>
      </c>
      <c r="I996" s="10"/>
      <c r="J996" s="8">
        <v>614690</v>
      </c>
      <c r="K996" s="8">
        <v>126</v>
      </c>
      <c r="L996" s="8">
        <v>55</v>
      </c>
      <c r="M996" s="8">
        <v>55</v>
      </c>
      <c r="N996" t="s" s="9">
        <v>93</v>
      </c>
      <c r="O996" s="8">
        <v>44</v>
      </c>
      <c r="P996" s="8">
        <v>0</v>
      </c>
      <c r="Q996" s="11">
        <v>0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1666259582365</v>
      </c>
      <c r="B997" s="13">
        <v>25005</v>
      </c>
      <c r="C997" t="s" s="14">
        <v>17</v>
      </c>
      <c r="D997" t="s" s="14">
        <v>96</v>
      </c>
      <c r="E997" t="s" s="14">
        <v>18</v>
      </c>
      <c r="F997" t="s" s="14">
        <v>47</v>
      </c>
      <c r="G997" t="s" s="14">
        <v>20</v>
      </c>
      <c r="H997" t="b" s="13">
        <v>1</v>
      </c>
      <c r="I997" s="15"/>
      <c r="J997" s="13">
        <v>9437476</v>
      </c>
      <c r="K997" s="13">
        <v>126</v>
      </c>
      <c r="L997" s="13">
        <v>55</v>
      </c>
      <c r="M997" s="13">
        <v>55</v>
      </c>
      <c r="N997" t="s" s="14">
        <v>21</v>
      </c>
      <c r="O997" s="13">
        <v>39</v>
      </c>
      <c r="P997" s="13">
        <v>0</v>
      </c>
      <c r="Q997" s="16">
        <v>0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1666259582368</v>
      </c>
      <c r="B998" s="8">
        <v>820</v>
      </c>
      <c r="C998" t="s" s="9">
        <v>94</v>
      </c>
      <c r="D998" t="s" s="9">
        <v>96</v>
      </c>
      <c r="E998" t="s" s="9">
        <v>18</v>
      </c>
      <c r="F998" t="s" s="9">
        <v>78</v>
      </c>
      <c r="G998" t="s" s="9">
        <v>20</v>
      </c>
      <c r="H998" t="b" s="8">
        <v>1</v>
      </c>
      <c r="I998" s="10"/>
      <c r="J998" s="8">
        <v>512290</v>
      </c>
      <c r="K998" s="8">
        <v>126</v>
      </c>
      <c r="L998" s="8">
        <v>55</v>
      </c>
      <c r="M998" s="8">
        <v>55</v>
      </c>
      <c r="N998" t="s" s="9">
        <v>95</v>
      </c>
      <c r="O998" s="8">
        <v>37</v>
      </c>
      <c r="P998" s="8">
        <v>0</v>
      </c>
      <c r="Q998" s="11">
        <v>0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1666259582440</v>
      </c>
      <c r="B999" s="13">
        <v>1195</v>
      </c>
      <c r="C999" t="s" s="14">
        <v>94</v>
      </c>
      <c r="D999" t="s" s="14">
        <v>96</v>
      </c>
      <c r="E999" t="s" s="14">
        <v>18</v>
      </c>
      <c r="F999" t="s" s="14">
        <v>67</v>
      </c>
      <c r="G999" t="s" s="14">
        <v>20</v>
      </c>
      <c r="H999" t="b" s="13">
        <v>1</v>
      </c>
      <c r="I999" s="15"/>
      <c r="J999" s="13">
        <v>512290</v>
      </c>
      <c r="K999" s="13">
        <v>126</v>
      </c>
      <c r="L999" s="13">
        <v>55</v>
      </c>
      <c r="M999" s="13">
        <v>55</v>
      </c>
      <c r="N999" t="s" s="14">
        <v>95</v>
      </c>
      <c r="O999" s="13">
        <v>33</v>
      </c>
      <c r="P999" s="13">
        <v>0</v>
      </c>
      <c r="Q999" s="16">
        <v>0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1666259582607</v>
      </c>
      <c r="B1000" s="8">
        <v>16276</v>
      </c>
      <c r="C1000" t="s" s="9">
        <v>23</v>
      </c>
      <c r="D1000" t="s" s="9">
        <v>96</v>
      </c>
      <c r="E1000" t="s" s="9">
        <v>18</v>
      </c>
      <c r="F1000" t="s" s="9">
        <v>54</v>
      </c>
      <c r="G1000" t="s" s="9">
        <v>20</v>
      </c>
      <c r="H1000" t="b" s="8">
        <v>1</v>
      </c>
      <c r="I1000" s="10"/>
      <c r="J1000" s="8">
        <v>7340325</v>
      </c>
      <c r="K1000" s="8">
        <v>126</v>
      </c>
      <c r="L1000" s="8">
        <v>55</v>
      </c>
      <c r="M1000" s="8">
        <v>55</v>
      </c>
      <c r="N1000" t="s" s="9">
        <v>24</v>
      </c>
      <c r="O1000" s="8">
        <v>42</v>
      </c>
      <c r="P1000" s="8">
        <v>0</v>
      </c>
      <c r="Q1000" s="11">
        <v>8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1666259582631</v>
      </c>
      <c r="B1001" s="13">
        <v>5576</v>
      </c>
      <c r="C1001" t="s" s="14">
        <v>71</v>
      </c>
      <c r="D1001" t="s" s="14">
        <v>96</v>
      </c>
      <c r="E1001" t="s" s="14">
        <v>18</v>
      </c>
      <c r="F1001" t="s" s="14">
        <v>51</v>
      </c>
      <c r="G1001" t="s" s="14">
        <v>20</v>
      </c>
      <c r="H1001" t="b" s="13">
        <v>1</v>
      </c>
      <c r="I1001" s="15"/>
      <c r="J1001" s="13">
        <v>2097444</v>
      </c>
      <c r="K1001" s="13">
        <v>127</v>
      </c>
      <c r="L1001" s="13">
        <v>55</v>
      </c>
      <c r="M1001" s="13">
        <v>55</v>
      </c>
      <c r="N1001" t="s" s="14">
        <v>72</v>
      </c>
      <c r="O1001" s="13">
        <v>18</v>
      </c>
      <c r="P1001" s="13">
        <v>0</v>
      </c>
      <c r="Q1001" s="16">
        <v>0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1666259582691</v>
      </c>
      <c r="B1002" s="8">
        <v>5027</v>
      </c>
      <c r="C1002" t="s" s="9">
        <v>49</v>
      </c>
      <c r="D1002" t="s" s="9">
        <v>96</v>
      </c>
      <c r="E1002" t="s" s="9">
        <v>18</v>
      </c>
      <c r="F1002" t="s" s="9">
        <v>68</v>
      </c>
      <c r="G1002" t="s" s="9">
        <v>20</v>
      </c>
      <c r="H1002" t="b" s="8">
        <v>1</v>
      </c>
      <c r="I1002" s="10"/>
      <c r="J1002" s="8">
        <v>3146020</v>
      </c>
      <c r="K1002" s="8">
        <v>127</v>
      </c>
      <c r="L1002" s="8">
        <v>55</v>
      </c>
      <c r="M1002" s="8">
        <v>55</v>
      </c>
      <c r="N1002" t="s" s="9">
        <v>50</v>
      </c>
      <c r="O1002" s="8">
        <v>16</v>
      </c>
      <c r="P1002" s="8">
        <v>0</v>
      </c>
      <c r="Q1002" s="11">
        <v>0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1666259582728</v>
      </c>
      <c r="B1003" s="13">
        <v>4726</v>
      </c>
      <c r="C1003" t="s" s="14">
        <v>71</v>
      </c>
      <c r="D1003" t="s" s="14">
        <v>96</v>
      </c>
      <c r="E1003" t="s" s="14">
        <v>18</v>
      </c>
      <c r="F1003" t="s" s="14">
        <v>73</v>
      </c>
      <c r="G1003" t="s" s="14">
        <v>20</v>
      </c>
      <c r="H1003" t="b" s="13">
        <v>1</v>
      </c>
      <c r="I1003" s="15"/>
      <c r="J1003" s="13">
        <v>2097444</v>
      </c>
      <c r="K1003" s="13">
        <v>127</v>
      </c>
      <c r="L1003" s="13">
        <v>55</v>
      </c>
      <c r="M1003" s="13">
        <v>55</v>
      </c>
      <c r="N1003" t="s" s="14">
        <v>72</v>
      </c>
      <c r="O1003" s="13">
        <v>41</v>
      </c>
      <c r="P1003" s="13">
        <v>0</v>
      </c>
      <c r="Q1003" s="16">
        <v>0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1666259582760</v>
      </c>
      <c r="B1004" s="8">
        <v>988</v>
      </c>
      <c r="C1004" t="s" s="9">
        <v>90</v>
      </c>
      <c r="D1004" t="s" s="9">
        <v>96</v>
      </c>
      <c r="E1004" t="s" s="9">
        <v>18</v>
      </c>
      <c r="F1004" t="s" s="9">
        <v>55</v>
      </c>
      <c r="G1004" t="s" s="9">
        <v>20</v>
      </c>
      <c r="H1004" t="b" s="8">
        <v>1</v>
      </c>
      <c r="I1004" s="10"/>
      <c r="J1004" s="8">
        <v>614690</v>
      </c>
      <c r="K1004" s="8">
        <v>126</v>
      </c>
      <c r="L1004" s="8">
        <v>55</v>
      </c>
      <c r="M1004" s="8">
        <v>55</v>
      </c>
      <c r="N1004" t="s" s="9">
        <v>91</v>
      </c>
      <c r="O1004" s="8">
        <v>52</v>
      </c>
      <c r="P1004" s="8">
        <v>0</v>
      </c>
      <c r="Q1004" s="11">
        <v>0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1666259582761</v>
      </c>
      <c r="B1005" s="13">
        <v>1578</v>
      </c>
      <c r="C1005" t="s" s="14">
        <v>92</v>
      </c>
      <c r="D1005" t="s" s="14">
        <v>96</v>
      </c>
      <c r="E1005" t="s" s="14">
        <v>18</v>
      </c>
      <c r="F1005" t="s" s="14">
        <v>46</v>
      </c>
      <c r="G1005" t="s" s="14">
        <v>20</v>
      </c>
      <c r="H1005" t="b" s="13">
        <v>1</v>
      </c>
      <c r="I1005" s="15"/>
      <c r="J1005" s="13">
        <v>614690</v>
      </c>
      <c r="K1005" s="13">
        <v>126</v>
      </c>
      <c r="L1005" s="13">
        <v>55</v>
      </c>
      <c r="M1005" s="13">
        <v>55</v>
      </c>
      <c r="N1005" t="s" s="14">
        <v>93</v>
      </c>
      <c r="O1005" s="13">
        <v>51</v>
      </c>
      <c r="P1005" s="13">
        <v>0</v>
      </c>
      <c r="Q1005" s="16">
        <v>0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1666259582868</v>
      </c>
      <c r="B1006" s="8">
        <v>960</v>
      </c>
      <c r="C1006" t="s" s="9">
        <v>90</v>
      </c>
      <c r="D1006" t="s" s="9">
        <v>96</v>
      </c>
      <c r="E1006" t="s" s="9">
        <v>18</v>
      </c>
      <c r="F1006" t="s" s="9">
        <v>60</v>
      </c>
      <c r="G1006" t="s" s="9">
        <v>20</v>
      </c>
      <c r="H1006" t="b" s="8">
        <v>1</v>
      </c>
      <c r="I1006" s="10"/>
      <c r="J1006" s="8">
        <v>614690</v>
      </c>
      <c r="K1006" s="8">
        <v>126</v>
      </c>
      <c r="L1006" s="8">
        <v>55</v>
      </c>
      <c r="M1006" s="8">
        <v>55</v>
      </c>
      <c r="N1006" t="s" s="9">
        <v>91</v>
      </c>
      <c r="O1006" s="8">
        <v>25</v>
      </c>
      <c r="P1006" s="8">
        <v>0</v>
      </c>
      <c r="Q1006" s="11">
        <v>0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1666259583181</v>
      </c>
      <c r="B1007" s="13">
        <v>15563</v>
      </c>
      <c r="C1007" t="s" s="14">
        <v>23</v>
      </c>
      <c r="D1007" t="s" s="14">
        <v>96</v>
      </c>
      <c r="E1007" t="s" s="14">
        <v>18</v>
      </c>
      <c r="F1007" t="s" s="14">
        <v>25</v>
      </c>
      <c r="G1007" t="s" s="14">
        <v>20</v>
      </c>
      <c r="H1007" t="b" s="13">
        <v>1</v>
      </c>
      <c r="I1007" s="15"/>
      <c r="J1007" s="13">
        <v>7340325</v>
      </c>
      <c r="K1007" s="13">
        <v>126</v>
      </c>
      <c r="L1007" s="13">
        <v>55</v>
      </c>
      <c r="M1007" s="13">
        <v>55</v>
      </c>
      <c r="N1007" t="s" s="14">
        <v>24</v>
      </c>
      <c r="O1007" s="13">
        <v>24</v>
      </c>
      <c r="P1007" s="13">
        <v>0</v>
      </c>
      <c r="Q1007" s="16">
        <v>11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1666259583311</v>
      </c>
      <c r="B1008" s="8">
        <v>12300</v>
      </c>
      <c r="C1008" t="s" s="9">
        <v>23</v>
      </c>
      <c r="D1008" t="s" s="9">
        <v>96</v>
      </c>
      <c r="E1008" t="s" s="9">
        <v>18</v>
      </c>
      <c r="F1008" t="s" s="9">
        <v>58</v>
      </c>
      <c r="G1008" t="s" s="9">
        <v>20</v>
      </c>
      <c r="H1008" t="b" s="8">
        <v>1</v>
      </c>
      <c r="I1008" s="10"/>
      <c r="J1008" s="8">
        <v>7340324</v>
      </c>
      <c r="K1008" s="8">
        <v>126</v>
      </c>
      <c r="L1008" s="8">
        <v>55</v>
      </c>
      <c r="M1008" s="8">
        <v>55</v>
      </c>
      <c r="N1008" t="s" s="9">
        <v>24</v>
      </c>
      <c r="O1008" s="8">
        <v>35</v>
      </c>
      <c r="P1008" s="8">
        <v>0</v>
      </c>
      <c r="Q1008" s="11">
        <v>0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1666259583311</v>
      </c>
      <c r="B1009" s="13">
        <v>18017</v>
      </c>
      <c r="C1009" t="s" s="14">
        <v>17</v>
      </c>
      <c r="D1009" t="s" s="14">
        <v>96</v>
      </c>
      <c r="E1009" t="s" s="14">
        <v>18</v>
      </c>
      <c r="F1009" t="s" s="14">
        <v>78</v>
      </c>
      <c r="G1009" t="s" s="14">
        <v>20</v>
      </c>
      <c r="H1009" t="b" s="13">
        <v>1</v>
      </c>
      <c r="I1009" s="15"/>
      <c r="J1009" s="13">
        <v>9437476</v>
      </c>
      <c r="K1009" s="13">
        <v>126</v>
      </c>
      <c r="L1009" s="13">
        <v>55</v>
      </c>
      <c r="M1009" s="13">
        <v>55</v>
      </c>
      <c r="N1009" t="s" s="14">
        <v>21</v>
      </c>
      <c r="O1009" s="13">
        <v>35</v>
      </c>
      <c r="P1009" s="13">
        <v>0</v>
      </c>
      <c r="Q1009" s="16">
        <v>0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1666259583636</v>
      </c>
      <c r="B1010" s="8">
        <v>23752</v>
      </c>
      <c r="C1010" t="s" s="9">
        <v>17</v>
      </c>
      <c r="D1010" t="s" s="9">
        <v>96</v>
      </c>
      <c r="E1010" t="s" s="9">
        <v>18</v>
      </c>
      <c r="F1010" t="s" s="9">
        <v>67</v>
      </c>
      <c r="G1010" t="s" s="9">
        <v>20</v>
      </c>
      <c r="H1010" t="b" s="8">
        <v>1</v>
      </c>
      <c r="I1010" s="10"/>
      <c r="J1010" s="8">
        <v>9437476</v>
      </c>
      <c r="K1010" s="8">
        <v>126</v>
      </c>
      <c r="L1010" s="8">
        <v>55</v>
      </c>
      <c r="M1010" s="8">
        <v>55</v>
      </c>
      <c r="N1010" t="s" s="9">
        <v>21</v>
      </c>
      <c r="O1010" s="8">
        <v>80</v>
      </c>
      <c r="P1010" s="8">
        <v>0</v>
      </c>
      <c r="Q1010" s="11">
        <v>0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1666259583665</v>
      </c>
      <c r="B1011" s="13">
        <v>1012</v>
      </c>
      <c r="C1011" t="s" s="14">
        <v>94</v>
      </c>
      <c r="D1011" t="s" s="14">
        <v>96</v>
      </c>
      <c r="E1011" t="s" s="14">
        <v>18</v>
      </c>
      <c r="F1011" t="s" s="14">
        <v>64</v>
      </c>
      <c r="G1011" t="s" s="14">
        <v>20</v>
      </c>
      <c r="H1011" t="b" s="13">
        <v>1</v>
      </c>
      <c r="I1011" s="15"/>
      <c r="J1011" s="13">
        <v>512290</v>
      </c>
      <c r="K1011" s="13">
        <v>126</v>
      </c>
      <c r="L1011" s="13">
        <v>55</v>
      </c>
      <c r="M1011" s="13">
        <v>55</v>
      </c>
      <c r="N1011" t="s" s="14">
        <v>95</v>
      </c>
      <c r="O1011" s="13">
        <v>51</v>
      </c>
      <c r="P1011" s="13">
        <v>0</v>
      </c>
      <c r="Q1011" s="16">
        <v>0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1666259583748</v>
      </c>
      <c r="B1012" s="8">
        <v>907</v>
      </c>
      <c r="C1012" t="s" s="9">
        <v>92</v>
      </c>
      <c r="D1012" t="s" s="9">
        <v>96</v>
      </c>
      <c r="E1012" t="s" s="9">
        <v>18</v>
      </c>
      <c r="F1012" t="s" s="9">
        <v>55</v>
      </c>
      <c r="G1012" t="s" s="9">
        <v>20</v>
      </c>
      <c r="H1012" t="b" s="8">
        <v>1</v>
      </c>
      <c r="I1012" s="10"/>
      <c r="J1012" s="8">
        <v>614690</v>
      </c>
      <c r="K1012" s="8">
        <v>126</v>
      </c>
      <c r="L1012" s="8">
        <v>55</v>
      </c>
      <c r="M1012" s="8">
        <v>55</v>
      </c>
      <c r="N1012" t="s" s="9">
        <v>93</v>
      </c>
      <c r="O1012" s="8">
        <v>19</v>
      </c>
      <c r="P1012" s="8">
        <v>0</v>
      </c>
      <c r="Q1012" s="11">
        <v>0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1666259583766</v>
      </c>
      <c r="B1013" s="13">
        <v>11924</v>
      </c>
      <c r="C1013" t="s" s="14">
        <v>37</v>
      </c>
      <c r="D1013" t="s" s="14">
        <v>96</v>
      </c>
      <c r="E1013" t="s" s="14">
        <v>18</v>
      </c>
      <c r="F1013" t="s" s="14">
        <v>83</v>
      </c>
      <c r="G1013" t="s" s="14">
        <v>20</v>
      </c>
      <c r="H1013" t="b" s="13">
        <v>1</v>
      </c>
      <c r="I1013" s="15"/>
      <c r="J1013" s="13">
        <v>4194597</v>
      </c>
      <c r="K1013" s="13">
        <v>127</v>
      </c>
      <c r="L1013" s="13">
        <v>55</v>
      </c>
      <c r="M1013" s="13">
        <v>55</v>
      </c>
      <c r="N1013" t="s" s="14">
        <v>38</v>
      </c>
      <c r="O1013" s="13">
        <v>106</v>
      </c>
      <c r="P1013" s="13">
        <v>0</v>
      </c>
      <c r="Q1013" s="16">
        <v>16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1666259583828</v>
      </c>
      <c r="B1014" s="8">
        <v>1048</v>
      </c>
      <c r="C1014" t="s" s="9">
        <v>92</v>
      </c>
      <c r="D1014" t="s" s="9">
        <v>96</v>
      </c>
      <c r="E1014" t="s" s="9">
        <v>18</v>
      </c>
      <c r="F1014" t="s" s="9">
        <v>60</v>
      </c>
      <c r="G1014" t="s" s="9">
        <v>20</v>
      </c>
      <c r="H1014" t="b" s="8">
        <v>1</v>
      </c>
      <c r="I1014" s="10"/>
      <c r="J1014" s="8">
        <v>614690</v>
      </c>
      <c r="K1014" s="8">
        <v>126</v>
      </c>
      <c r="L1014" s="8">
        <v>55</v>
      </c>
      <c r="M1014" s="8">
        <v>55</v>
      </c>
      <c r="N1014" t="s" s="9">
        <v>93</v>
      </c>
      <c r="O1014" s="8">
        <v>44</v>
      </c>
      <c r="P1014" s="8">
        <v>0</v>
      </c>
      <c r="Q1014" s="11">
        <v>0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1666259583911</v>
      </c>
      <c r="B1015" s="13">
        <v>4141</v>
      </c>
      <c r="C1015" t="s" s="14">
        <v>71</v>
      </c>
      <c r="D1015" t="s" s="14">
        <v>96</v>
      </c>
      <c r="E1015" t="s" s="14">
        <v>18</v>
      </c>
      <c r="F1015" t="s" s="14">
        <v>70</v>
      </c>
      <c r="G1015" t="s" s="14">
        <v>20</v>
      </c>
      <c r="H1015" t="b" s="13">
        <v>1</v>
      </c>
      <c r="I1015" s="15"/>
      <c r="J1015" s="13">
        <v>2097444</v>
      </c>
      <c r="K1015" s="13">
        <v>127</v>
      </c>
      <c r="L1015" s="13">
        <v>55</v>
      </c>
      <c r="M1015" s="13">
        <v>55</v>
      </c>
      <c r="N1015" t="s" s="14">
        <v>72</v>
      </c>
      <c r="O1015" s="13">
        <v>61</v>
      </c>
      <c r="P1015" s="13">
        <v>0</v>
      </c>
      <c r="Q1015" s="16">
        <v>0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1666259584027</v>
      </c>
      <c r="B1016" s="8">
        <v>7062</v>
      </c>
      <c r="C1016" t="s" s="9">
        <v>49</v>
      </c>
      <c r="D1016" t="s" s="9">
        <v>96</v>
      </c>
      <c r="E1016" t="s" s="9">
        <v>18</v>
      </c>
      <c r="F1016" t="s" s="9">
        <v>52</v>
      </c>
      <c r="G1016" t="s" s="9">
        <v>20</v>
      </c>
      <c r="H1016" t="b" s="8">
        <v>1</v>
      </c>
      <c r="I1016" s="10"/>
      <c r="J1016" s="8">
        <v>3146020</v>
      </c>
      <c r="K1016" s="8">
        <v>127</v>
      </c>
      <c r="L1016" s="8">
        <v>55</v>
      </c>
      <c r="M1016" s="8">
        <v>55</v>
      </c>
      <c r="N1016" t="s" s="9">
        <v>50</v>
      </c>
      <c r="O1016" s="8">
        <v>44</v>
      </c>
      <c r="P1016" s="8">
        <v>0</v>
      </c>
      <c r="Q1016" s="11">
        <v>0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1666259584092</v>
      </c>
      <c r="B1017" s="13">
        <v>11125</v>
      </c>
      <c r="C1017" t="s" s="14">
        <v>37</v>
      </c>
      <c r="D1017" t="s" s="14">
        <v>96</v>
      </c>
      <c r="E1017" t="s" s="14">
        <v>18</v>
      </c>
      <c r="F1017" t="s" s="14">
        <v>89</v>
      </c>
      <c r="G1017" t="s" s="14">
        <v>20</v>
      </c>
      <c r="H1017" t="b" s="13">
        <v>1</v>
      </c>
      <c r="I1017" s="15"/>
      <c r="J1017" s="13">
        <v>4194597</v>
      </c>
      <c r="K1017" s="13">
        <v>127</v>
      </c>
      <c r="L1017" s="13">
        <v>55</v>
      </c>
      <c r="M1017" s="13">
        <v>55</v>
      </c>
      <c r="N1017" t="s" s="14">
        <v>38</v>
      </c>
      <c r="O1017" s="13">
        <v>45</v>
      </c>
      <c r="P1017" s="13">
        <v>0</v>
      </c>
      <c r="Q1017" s="16">
        <v>20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1666259584125</v>
      </c>
      <c r="B1018" s="8">
        <v>5724</v>
      </c>
      <c r="C1018" t="s" s="9">
        <v>71</v>
      </c>
      <c r="D1018" t="s" s="9">
        <v>96</v>
      </c>
      <c r="E1018" t="s" s="9">
        <v>18</v>
      </c>
      <c r="F1018" t="s" s="9">
        <v>22</v>
      </c>
      <c r="G1018" t="s" s="9">
        <v>20</v>
      </c>
      <c r="H1018" t="b" s="8">
        <v>1</v>
      </c>
      <c r="I1018" s="10"/>
      <c r="J1018" s="8">
        <v>2097444</v>
      </c>
      <c r="K1018" s="8">
        <v>127</v>
      </c>
      <c r="L1018" s="8">
        <v>55</v>
      </c>
      <c r="M1018" s="8">
        <v>55</v>
      </c>
      <c r="N1018" t="s" s="9">
        <v>72</v>
      </c>
      <c r="O1018" s="8">
        <v>25</v>
      </c>
      <c r="P1018" s="8">
        <v>0</v>
      </c>
      <c r="Q1018" s="11">
        <v>0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1666259584301</v>
      </c>
      <c r="B1019" s="13">
        <v>3016</v>
      </c>
      <c r="C1019" t="s" s="14">
        <v>71</v>
      </c>
      <c r="D1019" t="s" s="14">
        <v>96</v>
      </c>
      <c r="E1019" t="s" s="14">
        <v>18</v>
      </c>
      <c r="F1019" t="s" s="14">
        <v>57</v>
      </c>
      <c r="G1019" t="s" s="14">
        <v>20</v>
      </c>
      <c r="H1019" t="b" s="13">
        <v>1</v>
      </c>
      <c r="I1019" s="15"/>
      <c r="J1019" s="13">
        <v>2097444</v>
      </c>
      <c r="K1019" s="13">
        <v>127</v>
      </c>
      <c r="L1019" s="13">
        <v>55</v>
      </c>
      <c r="M1019" s="13">
        <v>55</v>
      </c>
      <c r="N1019" t="s" s="14">
        <v>72</v>
      </c>
      <c r="O1019" s="13">
        <v>65</v>
      </c>
      <c r="P1019" s="13">
        <v>0</v>
      </c>
      <c r="Q1019" s="16">
        <v>0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1666259584339</v>
      </c>
      <c r="B1020" s="8">
        <v>1351</v>
      </c>
      <c r="C1020" t="s" s="9">
        <v>94</v>
      </c>
      <c r="D1020" t="s" s="9">
        <v>96</v>
      </c>
      <c r="E1020" t="s" s="9">
        <v>18</v>
      </c>
      <c r="F1020" t="s" s="9">
        <v>46</v>
      </c>
      <c r="G1020" t="s" s="9">
        <v>20</v>
      </c>
      <c r="H1020" t="b" s="8">
        <v>1</v>
      </c>
      <c r="I1020" s="10"/>
      <c r="J1020" s="8">
        <v>512290</v>
      </c>
      <c r="K1020" s="8">
        <v>126</v>
      </c>
      <c r="L1020" s="8">
        <v>55</v>
      </c>
      <c r="M1020" s="8">
        <v>55</v>
      </c>
      <c r="N1020" t="s" s="9">
        <v>95</v>
      </c>
      <c r="O1020" s="8">
        <v>27</v>
      </c>
      <c r="P1020" s="8">
        <v>0</v>
      </c>
      <c r="Q1020" s="11">
        <v>0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1666259584472</v>
      </c>
      <c r="B1021" s="13">
        <v>1046</v>
      </c>
      <c r="C1021" t="s" s="14">
        <v>90</v>
      </c>
      <c r="D1021" t="s" s="14">
        <v>96</v>
      </c>
      <c r="E1021" t="s" s="14">
        <v>18</v>
      </c>
      <c r="F1021" t="s" s="14">
        <v>19</v>
      </c>
      <c r="G1021" t="s" s="14">
        <v>20</v>
      </c>
      <c r="H1021" t="b" s="13">
        <v>1</v>
      </c>
      <c r="I1021" s="15"/>
      <c r="J1021" s="13">
        <v>614690</v>
      </c>
      <c r="K1021" s="13">
        <v>126</v>
      </c>
      <c r="L1021" s="13">
        <v>55</v>
      </c>
      <c r="M1021" s="13">
        <v>55</v>
      </c>
      <c r="N1021" t="s" s="14">
        <v>91</v>
      </c>
      <c r="O1021" s="13">
        <v>26</v>
      </c>
      <c r="P1021" s="13">
        <v>0</v>
      </c>
      <c r="Q1021" s="16">
        <v>0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1666259584628</v>
      </c>
      <c r="B1022" s="8">
        <v>6263</v>
      </c>
      <c r="C1022" t="s" s="9">
        <v>71</v>
      </c>
      <c r="D1022" t="s" s="9">
        <v>96</v>
      </c>
      <c r="E1022" t="s" s="9">
        <v>18</v>
      </c>
      <c r="F1022" t="s" s="9">
        <v>30</v>
      </c>
      <c r="G1022" t="s" s="9">
        <v>20</v>
      </c>
      <c r="H1022" t="b" s="8">
        <v>1</v>
      </c>
      <c r="I1022" s="10"/>
      <c r="J1022" s="8">
        <v>2097444</v>
      </c>
      <c r="K1022" s="8">
        <v>127</v>
      </c>
      <c r="L1022" s="8">
        <v>55</v>
      </c>
      <c r="M1022" s="8">
        <v>55</v>
      </c>
      <c r="N1022" t="s" s="9">
        <v>72</v>
      </c>
      <c r="O1022" s="8">
        <v>73</v>
      </c>
      <c r="P1022" s="8">
        <v>0</v>
      </c>
      <c r="Q1022" s="11">
        <v>0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1666259584646</v>
      </c>
      <c r="B1023" s="13">
        <v>4161</v>
      </c>
      <c r="C1023" t="s" s="14">
        <v>71</v>
      </c>
      <c r="D1023" t="s" s="14">
        <v>96</v>
      </c>
      <c r="E1023" t="s" s="14">
        <v>18</v>
      </c>
      <c r="F1023" t="s" s="14">
        <v>82</v>
      </c>
      <c r="G1023" t="s" s="14">
        <v>20</v>
      </c>
      <c r="H1023" t="b" s="13">
        <v>1</v>
      </c>
      <c r="I1023" s="15"/>
      <c r="J1023" s="13">
        <v>2097444</v>
      </c>
      <c r="K1023" s="13">
        <v>127</v>
      </c>
      <c r="L1023" s="13">
        <v>55</v>
      </c>
      <c r="M1023" s="13">
        <v>55</v>
      </c>
      <c r="N1023" t="s" s="14">
        <v>72</v>
      </c>
      <c r="O1023" s="13">
        <v>55</v>
      </c>
      <c r="P1023" s="13">
        <v>0</v>
      </c>
      <c r="Q1023" s="16">
        <v>0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1666259584677</v>
      </c>
      <c r="B1024" s="8">
        <v>21811</v>
      </c>
      <c r="C1024" t="s" s="9">
        <v>17</v>
      </c>
      <c r="D1024" t="s" s="9">
        <v>96</v>
      </c>
      <c r="E1024" t="s" s="9">
        <v>18</v>
      </c>
      <c r="F1024" t="s" s="9">
        <v>64</v>
      </c>
      <c r="G1024" t="s" s="9">
        <v>20</v>
      </c>
      <c r="H1024" t="b" s="8">
        <v>1</v>
      </c>
      <c r="I1024" s="10"/>
      <c r="J1024" s="8">
        <v>9437476</v>
      </c>
      <c r="K1024" s="8">
        <v>126</v>
      </c>
      <c r="L1024" s="8">
        <v>55</v>
      </c>
      <c r="M1024" s="8">
        <v>55</v>
      </c>
      <c r="N1024" t="s" s="9">
        <v>21</v>
      </c>
      <c r="O1024" s="8">
        <v>24</v>
      </c>
      <c r="P1024" s="8">
        <v>0</v>
      </c>
      <c r="Q1024" s="11">
        <v>0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1666259584691</v>
      </c>
      <c r="B1025" s="13">
        <v>983</v>
      </c>
      <c r="C1025" t="s" s="14">
        <v>94</v>
      </c>
      <c r="D1025" t="s" s="14">
        <v>96</v>
      </c>
      <c r="E1025" t="s" s="14">
        <v>18</v>
      </c>
      <c r="F1025" t="s" s="14">
        <v>55</v>
      </c>
      <c r="G1025" t="s" s="14">
        <v>20</v>
      </c>
      <c r="H1025" t="b" s="13">
        <v>1</v>
      </c>
      <c r="I1025" s="15"/>
      <c r="J1025" s="13">
        <v>512290</v>
      </c>
      <c r="K1025" s="13">
        <v>126</v>
      </c>
      <c r="L1025" s="13">
        <v>55</v>
      </c>
      <c r="M1025" s="13">
        <v>55</v>
      </c>
      <c r="N1025" t="s" s="14">
        <v>95</v>
      </c>
      <c r="O1025" s="13">
        <v>58</v>
      </c>
      <c r="P1025" s="13">
        <v>0</v>
      </c>
      <c r="Q1025" s="16">
        <v>0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1666259584761</v>
      </c>
      <c r="B1026" s="8">
        <v>1308</v>
      </c>
      <c r="C1026" t="s" s="9">
        <v>90</v>
      </c>
      <c r="D1026" t="s" s="9">
        <v>96</v>
      </c>
      <c r="E1026" t="s" s="9">
        <v>18</v>
      </c>
      <c r="F1026" t="s" s="9">
        <v>86</v>
      </c>
      <c r="G1026" t="s" s="9">
        <v>20</v>
      </c>
      <c r="H1026" t="b" s="8">
        <v>1</v>
      </c>
      <c r="I1026" s="10"/>
      <c r="J1026" s="8">
        <v>614690</v>
      </c>
      <c r="K1026" s="8">
        <v>126</v>
      </c>
      <c r="L1026" s="8">
        <v>55</v>
      </c>
      <c r="M1026" s="8">
        <v>55</v>
      </c>
      <c r="N1026" t="s" s="9">
        <v>91</v>
      </c>
      <c r="O1026" s="8">
        <v>44</v>
      </c>
      <c r="P1026" s="8">
        <v>0</v>
      </c>
      <c r="Q1026" s="11">
        <v>0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1666259584876</v>
      </c>
      <c r="B1027" s="13">
        <v>236</v>
      </c>
      <c r="C1027" t="s" s="14">
        <v>94</v>
      </c>
      <c r="D1027" t="s" s="14">
        <v>97</v>
      </c>
      <c r="E1027" t="s" s="14">
        <v>98</v>
      </c>
      <c r="F1027" t="s" s="14">
        <v>60</v>
      </c>
      <c r="G1027" t="s" s="14">
        <v>99</v>
      </c>
      <c r="H1027" t="b" s="13">
        <v>0</v>
      </c>
      <c r="I1027" s="15"/>
      <c r="J1027" s="13">
        <v>2094</v>
      </c>
      <c r="K1027" s="13">
        <v>0</v>
      </c>
      <c r="L1027" s="13">
        <v>55</v>
      </c>
      <c r="M1027" s="13">
        <v>55</v>
      </c>
      <c r="N1027" t="s" s="14">
        <v>95</v>
      </c>
      <c r="O1027" s="13">
        <v>0</v>
      </c>
      <c r="P1027" s="13">
        <v>0</v>
      </c>
      <c r="Q1027" s="16">
        <v>0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1666259585515</v>
      </c>
      <c r="B1028" s="8">
        <v>1245</v>
      </c>
      <c r="C1028" t="s" s="9">
        <v>90</v>
      </c>
      <c r="D1028" t="s" s="9">
        <v>96</v>
      </c>
      <c r="E1028" t="s" s="9">
        <v>18</v>
      </c>
      <c r="F1028" t="s" s="9">
        <v>44</v>
      </c>
      <c r="G1028" t="s" s="9">
        <v>20</v>
      </c>
      <c r="H1028" t="b" s="8">
        <v>1</v>
      </c>
      <c r="I1028" s="10"/>
      <c r="J1028" s="8">
        <v>614690</v>
      </c>
      <c r="K1028" s="8">
        <v>126</v>
      </c>
      <c r="L1028" s="8">
        <v>55</v>
      </c>
      <c r="M1028" s="8">
        <v>55</v>
      </c>
      <c r="N1028" t="s" s="9">
        <v>91</v>
      </c>
      <c r="O1028" s="8">
        <v>18</v>
      </c>
      <c r="P1028" s="8">
        <v>0</v>
      </c>
      <c r="Q1028" s="11">
        <v>0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1666259585518</v>
      </c>
      <c r="B1029" s="13">
        <v>1240</v>
      </c>
      <c r="C1029" t="s" s="14">
        <v>92</v>
      </c>
      <c r="D1029" t="s" s="14">
        <v>96</v>
      </c>
      <c r="E1029" t="s" s="14">
        <v>18</v>
      </c>
      <c r="F1029" t="s" s="14">
        <v>19</v>
      </c>
      <c r="G1029" t="s" s="14">
        <v>20</v>
      </c>
      <c r="H1029" t="b" s="13">
        <v>1</v>
      </c>
      <c r="I1029" s="15"/>
      <c r="J1029" s="13">
        <v>614690</v>
      </c>
      <c r="K1029" s="13">
        <v>126</v>
      </c>
      <c r="L1029" s="13">
        <v>55</v>
      </c>
      <c r="M1029" s="13">
        <v>55</v>
      </c>
      <c r="N1029" t="s" s="14">
        <v>93</v>
      </c>
      <c r="O1029" s="13">
        <v>17</v>
      </c>
      <c r="P1029" s="13">
        <v>0</v>
      </c>
      <c r="Q1029" s="16">
        <v>0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1666259585637</v>
      </c>
      <c r="B1030" s="8">
        <v>1284</v>
      </c>
      <c r="C1030" t="s" s="9">
        <v>90</v>
      </c>
      <c r="D1030" t="s" s="9">
        <v>96</v>
      </c>
      <c r="E1030" t="s" s="9">
        <v>18</v>
      </c>
      <c r="F1030" t="s" s="9">
        <v>81</v>
      </c>
      <c r="G1030" t="s" s="9">
        <v>20</v>
      </c>
      <c r="H1030" t="b" s="8">
        <v>1</v>
      </c>
      <c r="I1030" s="10"/>
      <c r="J1030" s="8">
        <v>614690</v>
      </c>
      <c r="K1030" s="8">
        <v>126</v>
      </c>
      <c r="L1030" s="8">
        <v>55</v>
      </c>
      <c r="M1030" s="8">
        <v>55</v>
      </c>
      <c r="N1030" t="s" s="9">
        <v>91</v>
      </c>
      <c r="O1030" s="8">
        <v>37</v>
      </c>
      <c r="P1030" s="8">
        <v>0</v>
      </c>
      <c r="Q1030" s="11">
        <v>0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1666259585674</v>
      </c>
      <c r="B1031" s="13">
        <v>0</v>
      </c>
      <c r="C1031" t="s" s="14">
        <v>17</v>
      </c>
      <c r="D1031" t="s" s="14">
        <v>97</v>
      </c>
      <c r="E1031" t="s" s="14">
        <v>98</v>
      </c>
      <c r="F1031" t="s" s="14">
        <v>55</v>
      </c>
      <c r="G1031" t="s" s="14">
        <v>99</v>
      </c>
      <c r="H1031" t="b" s="13">
        <v>0</v>
      </c>
      <c r="I1031" s="15"/>
      <c r="J1031" s="13">
        <v>2094</v>
      </c>
      <c r="K1031" s="13">
        <v>0</v>
      </c>
      <c r="L1031" s="13">
        <v>55</v>
      </c>
      <c r="M1031" s="13">
        <v>55</v>
      </c>
      <c r="N1031" t="s" s="14">
        <v>21</v>
      </c>
      <c r="O1031" s="13">
        <v>0</v>
      </c>
      <c r="P1031" s="13">
        <v>0</v>
      </c>
      <c r="Q1031" s="16">
        <v>0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1666259585690</v>
      </c>
      <c r="B1032" s="8">
        <v>19816</v>
      </c>
      <c r="C1032" t="s" s="9">
        <v>17</v>
      </c>
      <c r="D1032" t="s" s="9">
        <v>96</v>
      </c>
      <c r="E1032" t="s" s="9">
        <v>18</v>
      </c>
      <c r="F1032" t="s" s="9">
        <v>46</v>
      </c>
      <c r="G1032" t="s" s="9">
        <v>20</v>
      </c>
      <c r="H1032" t="b" s="8">
        <v>1</v>
      </c>
      <c r="I1032" s="10"/>
      <c r="J1032" s="8">
        <v>9437476</v>
      </c>
      <c r="K1032" s="8">
        <v>126</v>
      </c>
      <c r="L1032" s="8">
        <v>55</v>
      </c>
      <c r="M1032" s="8">
        <v>55</v>
      </c>
      <c r="N1032" t="s" s="9">
        <v>21</v>
      </c>
      <c r="O1032" s="8">
        <v>17</v>
      </c>
      <c r="P1032" s="8">
        <v>0</v>
      </c>
      <c r="Q1032" s="11">
        <v>0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1666259585761</v>
      </c>
      <c r="B1033" s="13">
        <v>5986</v>
      </c>
      <c r="C1033" t="s" s="14">
        <v>71</v>
      </c>
      <c r="D1033" t="s" s="14">
        <v>96</v>
      </c>
      <c r="E1033" t="s" s="14">
        <v>18</v>
      </c>
      <c r="F1033" t="s" s="14">
        <v>66</v>
      </c>
      <c r="G1033" t="s" s="14">
        <v>20</v>
      </c>
      <c r="H1033" t="b" s="13">
        <v>1</v>
      </c>
      <c r="I1033" s="15"/>
      <c r="J1033" s="13">
        <v>2097444</v>
      </c>
      <c r="K1033" s="13">
        <v>127</v>
      </c>
      <c r="L1033" s="13">
        <v>55</v>
      </c>
      <c r="M1033" s="13">
        <v>55</v>
      </c>
      <c r="N1033" t="s" s="14">
        <v>72</v>
      </c>
      <c r="O1033" s="13">
        <v>46</v>
      </c>
      <c r="P1033" s="13">
        <v>0</v>
      </c>
      <c r="Q1033" s="16">
        <v>0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1666259585820</v>
      </c>
      <c r="B1034" s="8">
        <v>23473</v>
      </c>
      <c r="C1034" t="s" s="9">
        <v>17</v>
      </c>
      <c r="D1034" t="s" s="9">
        <v>96</v>
      </c>
      <c r="E1034" t="s" s="9">
        <v>18</v>
      </c>
      <c r="F1034" t="s" s="9">
        <v>60</v>
      </c>
      <c r="G1034" t="s" s="9">
        <v>20</v>
      </c>
      <c r="H1034" t="b" s="8">
        <v>1</v>
      </c>
      <c r="I1034" s="10"/>
      <c r="J1034" s="8">
        <v>9437477</v>
      </c>
      <c r="K1034" s="8">
        <v>126</v>
      </c>
      <c r="L1034" s="8">
        <v>55</v>
      </c>
      <c r="M1034" s="8">
        <v>55</v>
      </c>
      <c r="N1034" t="s" s="9">
        <v>21</v>
      </c>
      <c r="O1034" s="8">
        <v>55</v>
      </c>
      <c r="P1034" s="8">
        <v>0</v>
      </c>
      <c r="Q1034" s="11">
        <v>12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1666259586069</v>
      </c>
      <c r="B1035" s="13">
        <v>1344</v>
      </c>
      <c r="C1035" t="s" s="14">
        <v>92</v>
      </c>
      <c r="D1035" t="s" s="14">
        <v>96</v>
      </c>
      <c r="E1035" t="s" s="14">
        <v>18</v>
      </c>
      <c r="F1035" t="s" s="14">
        <v>86</v>
      </c>
      <c r="G1035" t="s" s="14">
        <v>20</v>
      </c>
      <c r="H1035" t="b" s="13">
        <v>1</v>
      </c>
      <c r="I1035" s="15"/>
      <c r="J1035" s="13">
        <v>614690</v>
      </c>
      <c r="K1035" s="13">
        <v>126</v>
      </c>
      <c r="L1035" s="13">
        <v>55</v>
      </c>
      <c r="M1035" s="13">
        <v>55</v>
      </c>
      <c r="N1035" t="s" s="14">
        <v>93</v>
      </c>
      <c r="O1035" s="13">
        <v>19</v>
      </c>
      <c r="P1035" s="13">
        <v>0</v>
      </c>
      <c r="Q1035" s="16">
        <v>0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1666259586312</v>
      </c>
      <c r="B1036" s="8">
        <v>10608</v>
      </c>
      <c r="C1036" t="s" s="9">
        <v>23</v>
      </c>
      <c r="D1036" t="s" s="9">
        <v>96</v>
      </c>
      <c r="E1036" t="s" s="9">
        <v>18</v>
      </c>
      <c r="F1036" t="s" s="9">
        <v>65</v>
      </c>
      <c r="G1036" t="s" s="9">
        <v>20</v>
      </c>
      <c r="H1036" t="b" s="8">
        <v>1</v>
      </c>
      <c r="I1036" s="10"/>
      <c r="J1036" s="8">
        <v>7340324</v>
      </c>
      <c r="K1036" s="8">
        <v>126</v>
      </c>
      <c r="L1036" s="8">
        <v>55</v>
      </c>
      <c r="M1036" s="8">
        <v>55</v>
      </c>
      <c r="N1036" t="s" s="9">
        <v>24</v>
      </c>
      <c r="O1036" s="8">
        <v>41</v>
      </c>
      <c r="P1036" s="8">
        <v>0</v>
      </c>
      <c r="Q1036" s="11">
        <v>0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1666259586466</v>
      </c>
      <c r="B1037" s="13">
        <v>1650</v>
      </c>
      <c r="C1037" t="s" s="14">
        <v>90</v>
      </c>
      <c r="D1037" t="s" s="14">
        <v>96</v>
      </c>
      <c r="E1037" t="s" s="14">
        <v>18</v>
      </c>
      <c r="F1037" t="s" s="14">
        <v>59</v>
      </c>
      <c r="G1037" t="s" s="14">
        <v>20</v>
      </c>
      <c r="H1037" t="b" s="13">
        <v>1</v>
      </c>
      <c r="I1037" s="15"/>
      <c r="J1037" s="13">
        <v>614690</v>
      </c>
      <c r="K1037" s="13">
        <v>126</v>
      </c>
      <c r="L1037" s="13">
        <v>55</v>
      </c>
      <c r="M1037" s="13">
        <v>55</v>
      </c>
      <c r="N1037" t="s" s="14">
        <v>91</v>
      </c>
      <c r="O1037" s="13">
        <v>18</v>
      </c>
      <c r="P1037" s="13">
        <v>0</v>
      </c>
      <c r="Q1037" s="16">
        <v>0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1666259586595</v>
      </c>
      <c r="B1038" s="8">
        <v>8842</v>
      </c>
      <c r="C1038" t="s" s="9">
        <v>37</v>
      </c>
      <c r="D1038" t="s" s="9">
        <v>96</v>
      </c>
      <c r="E1038" t="s" s="9">
        <v>18</v>
      </c>
      <c r="F1038" t="s" s="9">
        <v>85</v>
      </c>
      <c r="G1038" t="s" s="9">
        <v>20</v>
      </c>
      <c r="H1038" t="b" s="8">
        <v>1</v>
      </c>
      <c r="I1038" s="10"/>
      <c r="J1038" s="8">
        <v>4194596</v>
      </c>
      <c r="K1038" s="8">
        <v>127</v>
      </c>
      <c r="L1038" s="8">
        <v>55</v>
      </c>
      <c r="M1038" s="8">
        <v>55</v>
      </c>
      <c r="N1038" t="s" s="9">
        <v>38</v>
      </c>
      <c r="O1038" s="8">
        <v>34</v>
      </c>
      <c r="P1038" s="8">
        <v>0</v>
      </c>
      <c r="Q1038" s="11">
        <v>0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1666259586616</v>
      </c>
      <c r="B1039" s="13">
        <v>18218</v>
      </c>
      <c r="C1039" t="s" s="14">
        <v>23</v>
      </c>
      <c r="D1039" t="s" s="14">
        <v>96</v>
      </c>
      <c r="E1039" t="s" s="14">
        <v>18</v>
      </c>
      <c r="F1039" t="s" s="14">
        <v>55</v>
      </c>
      <c r="G1039" t="s" s="14">
        <v>20</v>
      </c>
      <c r="H1039" t="b" s="13">
        <v>1</v>
      </c>
      <c r="I1039" s="15"/>
      <c r="J1039" s="13">
        <v>7340325</v>
      </c>
      <c r="K1039" s="13">
        <v>126</v>
      </c>
      <c r="L1039" s="13">
        <v>55</v>
      </c>
      <c r="M1039" s="13">
        <v>55</v>
      </c>
      <c r="N1039" t="s" s="14">
        <v>24</v>
      </c>
      <c r="O1039" s="13">
        <v>78</v>
      </c>
      <c r="P1039" s="13">
        <v>0</v>
      </c>
      <c r="Q1039" s="16">
        <v>30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1666259586719</v>
      </c>
      <c r="B1040" s="8">
        <v>13035</v>
      </c>
      <c r="C1040" t="s" s="9">
        <v>27</v>
      </c>
      <c r="D1040" t="s" s="9">
        <v>96</v>
      </c>
      <c r="E1040" t="s" s="9">
        <v>18</v>
      </c>
      <c r="F1040" t="s" s="9">
        <v>42</v>
      </c>
      <c r="G1040" t="s" s="9">
        <v>20</v>
      </c>
      <c r="H1040" t="b" s="8">
        <v>1</v>
      </c>
      <c r="I1040" s="10"/>
      <c r="J1040" s="8">
        <v>7340324</v>
      </c>
      <c r="K1040" s="8">
        <v>126</v>
      </c>
      <c r="L1040" s="8">
        <v>55</v>
      </c>
      <c r="M1040" s="8">
        <v>55</v>
      </c>
      <c r="N1040" t="s" s="9">
        <v>28</v>
      </c>
      <c r="O1040" s="8">
        <v>19</v>
      </c>
      <c r="P1040" s="8">
        <v>0</v>
      </c>
      <c r="Q1040" s="11">
        <v>0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1666259586758</v>
      </c>
      <c r="B1041" s="13">
        <v>865</v>
      </c>
      <c r="C1041" t="s" s="14">
        <v>94</v>
      </c>
      <c r="D1041" t="s" s="14">
        <v>96</v>
      </c>
      <c r="E1041" t="s" s="14">
        <v>18</v>
      </c>
      <c r="F1041" t="s" s="14">
        <v>19</v>
      </c>
      <c r="G1041" t="s" s="14">
        <v>20</v>
      </c>
      <c r="H1041" t="b" s="13">
        <v>1</v>
      </c>
      <c r="I1041" s="15"/>
      <c r="J1041" s="13">
        <v>512290</v>
      </c>
      <c r="K1041" s="13">
        <v>126</v>
      </c>
      <c r="L1041" s="13">
        <v>55</v>
      </c>
      <c r="M1041" s="13">
        <v>55</v>
      </c>
      <c r="N1041" t="s" s="14">
        <v>95</v>
      </c>
      <c r="O1041" s="13">
        <v>56</v>
      </c>
      <c r="P1041" s="13">
        <v>0</v>
      </c>
      <c r="Q1041" s="16">
        <v>0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1666259586761</v>
      </c>
      <c r="B1042" s="8">
        <v>53</v>
      </c>
      <c r="C1042" t="s" s="9">
        <v>92</v>
      </c>
      <c r="D1042" t="s" s="9">
        <v>97</v>
      </c>
      <c r="E1042" t="s" s="9">
        <v>98</v>
      </c>
      <c r="F1042" t="s" s="9">
        <v>44</v>
      </c>
      <c r="G1042" t="s" s="9">
        <v>99</v>
      </c>
      <c r="H1042" t="b" s="8">
        <v>0</v>
      </c>
      <c r="I1042" s="10"/>
      <c r="J1042" s="8">
        <v>2094</v>
      </c>
      <c r="K1042" s="8">
        <v>0</v>
      </c>
      <c r="L1042" s="8">
        <v>55</v>
      </c>
      <c r="M1042" s="8">
        <v>55</v>
      </c>
      <c r="N1042" t="s" s="9">
        <v>93</v>
      </c>
      <c r="O1042" s="8">
        <v>0</v>
      </c>
      <c r="P1042" s="8">
        <v>0</v>
      </c>
      <c r="Q1042" s="11">
        <v>0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1666259586784</v>
      </c>
      <c r="B1043" s="13">
        <v>4095</v>
      </c>
      <c r="C1043" t="s" s="14">
        <v>71</v>
      </c>
      <c r="D1043" t="s" s="14">
        <v>96</v>
      </c>
      <c r="E1043" t="s" s="14">
        <v>18</v>
      </c>
      <c r="F1043" t="s" s="14">
        <v>69</v>
      </c>
      <c r="G1043" t="s" s="14">
        <v>20</v>
      </c>
      <c r="H1043" t="b" s="13">
        <v>1</v>
      </c>
      <c r="I1043" s="15"/>
      <c r="J1043" s="13">
        <v>2097444</v>
      </c>
      <c r="K1043" s="13">
        <v>127</v>
      </c>
      <c r="L1043" s="13">
        <v>55</v>
      </c>
      <c r="M1043" s="13">
        <v>55</v>
      </c>
      <c r="N1043" t="s" s="14">
        <v>72</v>
      </c>
      <c r="O1043" s="13">
        <v>30</v>
      </c>
      <c r="P1043" s="13">
        <v>0</v>
      </c>
      <c r="Q1043" s="16">
        <v>0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1666259586844</v>
      </c>
      <c r="B1044" s="8">
        <v>0</v>
      </c>
      <c r="C1044" t="s" s="9">
        <v>49</v>
      </c>
      <c r="D1044" t="s" s="9">
        <v>97</v>
      </c>
      <c r="E1044" t="s" s="9">
        <v>98</v>
      </c>
      <c r="F1044" t="s" s="9">
        <v>75</v>
      </c>
      <c r="G1044" t="s" s="9">
        <v>99</v>
      </c>
      <c r="H1044" t="b" s="8">
        <v>0</v>
      </c>
      <c r="I1044" s="10"/>
      <c r="J1044" s="8">
        <v>2094</v>
      </c>
      <c r="K1044" s="8">
        <v>0</v>
      </c>
      <c r="L1044" s="8">
        <v>55</v>
      </c>
      <c r="M1044" s="8">
        <v>55</v>
      </c>
      <c r="N1044" t="s" s="9">
        <v>50</v>
      </c>
      <c r="O1044" s="8">
        <v>0</v>
      </c>
      <c r="P1044" s="8">
        <v>0</v>
      </c>
      <c r="Q1044" s="11">
        <v>0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1666259586921</v>
      </c>
      <c r="B1045" s="13">
        <v>1849</v>
      </c>
      <c r="C1045" t="s" s="14">
        <v>92</v>
      </c>
      <c r="D1045" t="s" s="14">
        <v>96</v>
      </c>
      <c r="E1045" t="s" s="14">
        <v>18</v>
      </c>
      <c r="F1045" t="s" s="14">
        <v>81</v>
      </c>
      <c r="G1045" t="s" s="14">
        <v>20</v>
      </c>
      <c r="H1045" t="b" s="13">
        <v>1</v>
      </c>
      <c r="I1045" s="15"/>
      <c r="J1045" s="13">
        <v>614690</v>
      </c>
      <c r="K1045" s="13">
        <v>126</v>
      </c>
      <c r="L1045" s="13">
        <v>55</v>
      </c>
      <c r="M1045" s="13">
        <v>55</v>
      </c>
      <c r="N1045" t="s" s="14">
        <v>93</v>
      </c>
      <c r="O1045" s="13">
        <v>72</v>
      </c>
      <c r="P1045" s="13">
        <v>0</v>
      </c>
      <c r="Q1045" s="16">
        <v>0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1666259587132</v>
      </c>
      <c r="B1046" s="8">
        <v>6003</v>
      </c>
      <c r="C1046" t="s" s="9">
        <v>71</v>
      </c>
      <c r="D1046" t="s" s="9">
        <v>96</v>
      </c>
      <c r="E1046" t="s" s="9">
        <v>18</v>
      </c>
      <c r="F1046" t="s" s="9">
        <v>88</v>
      </c>
      <c r="G1046" t="s" s="9">
        <v>20</v>
      </c>
      <c r="H1046" t="b" s="8">
        <v>1</v>
      </c>
      <c r="I1046" s="10"/>
      <c r="J1046" s="8">
        <v>2097444</v>
      </c>
      <c r="K1046" s="8">
        <v>127</v>
      </c>
      <c r="L1046" s="8">
        <v>55</v>
      </c>
      <c r="M1046" s="8">
        <v>55</v>
      </c>
      <c r="N1046" t="s" s="9">
        <v>72</v>
      </c>
      <c r="O1046" s="8">
        <v>42</v>
      </c>
      <c r="P1046" s="8">
        <v>0</v>
      </c>
      <c r="Q1046" s="11">
        <v>0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1666259587317</v>
      </c>
      <c r="B1047" s="13">
        <v>1094</v>
      </c>
      <c r="C1047" t="s" s="14">
        <v>90</v>
      </c>
      <c r="D1047" t="s" s="14">
        <v>96</v>
      </c>
      <c r="E1047" t="s" s="14">
        <v>18</v>
      </c>
      <c r="F1047" t="s" s="14">
        <v>57</v>
      </c>
      <c r="G1047" t="s" s="14">
        <v>20</v>
      </c>
      <c r="H1047" t="b" s="13">
        <v>1</v>
      </c>
      <c r="I1047" s="15"/>
      <c r="J1047" s="13">
        <v>614690</v>
      </c>
      <c r="K1047" s="13">
        <v>126</v>
      </c>
      <c r="L1047" s="13">
        <v>55</v>
      </c>
      <c r="M1047" s="13">
        <v>55</v>
      </c>
      <c r="N1047" t="s" s="14">
        <v>91</v>
      </c>
      <c r="O1047" s="13">
        <v>16</v>
      </c>
      <c r="P1047" s="13">
        <v>0</v>
      </c>
      <c r="Q1047" s="16">
        <v>0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1666259587331</v>
      </c>
      <c r="B1048" s="8">
        <v>7695</v>
      </c>
      <c r="C1048" t="s" s="9">
        <v>49</v>
      </c>
      <c r="D1048" t="s" s="9">
        <v>96</v>
      </c>
      <c r="E1048" t="s" s="9">
        <v>18</v>
      </c>
      <c r="F1048" t="s" s="9">
        <v>74</v>
      </c>
      <c r="G1048" t="s" s="9">
        <v>20</v>
      </c>
      <c r="H1048" t="b" s="8">
        <v>1</v>
      </c>
      <c r="I1048" s="10"/>
      <c r="J1048" s="8">
        <v>3146020</v>
      </c>
      <c r="K1048" s="8">
        <v>127</v>
      </c>
      <c r="L1048" s="8">
        <v>55</v>
      </c>
      <c r="M1048" s="8">
        <v>55</v>
      </c>
      <c r="N1048" t="s" s="9">
        <v>50</v>
      </c>
      <c r="O1048" s="8">
        <v>45</v>
      </c>
      <c r="P1048" s="8">
        <v>0</v>
      </c>
      <c r="Q1048" s="11">
        <v>0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1666259587413</v>
      </c>
      <c r="B1049" s="13">
        <v>1676</v>
      </c>
      <c r="C1049" t="s" s="14">
        <v>94</v>
      </c>
      <c r="D1049" t="s" s="14">
        <v>96</v>
      </c>
      <c r="E1049" t="s" s="14">
        <v>18</v>
      </c>
      <c r="F1049" t="s" s="14">
        <v>86</v>
      </c>
      <c r="G1049" t="s" s="14">
        <v>20</v>
      </c>
      <c r="H1049" t="b" s="13">
        <v>1</v>
      </c>
      <c r="I1049" s="15"/>
      <c r="J1049" s="13">
        <v>512290</v>
      </c>
      <c r="K1049" s="13">
        <v>126</v>
      </c>
      <c r="L1049" s="13">
        <v>55</v>
      </c>
      <c r="M1049" s="13">
        <v>55</v>
      </c>
      <c r="N1049" t="s" s="14">
        <v>95</v>
      </c>
      <c r="O1049" s="13">
        <v>34</v>
      </c>
      <c r="P1049" s="13">
        <v>0</v>
      </c>
      <c r="Q1049" s="16">
        <v>0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1666259587457</v>
      </c>
      <c r="B1050" s="8">
        <v>1773</v>
      </c>
      <c r="C1050" t="s" s="9">
        <v>90</v>
      </c>
      <c r="D1050" t="s" s="9">
        <v>96</v>
      </c>
      <c r="E1050" t="s" s="9">
        <v>18</v>
      </c>
      <c r="F1050" t="s" s="9">
        <v>73</v>
      </c>
      <c r="G1050" t="s" s="9">
        <v>20</v>
      </c>
      <c r="H1050" t="b" s="8">
        <v>1</v>
      </c>
      <c r="I1050" s="10"/>
      <c r="J1050" s="8">
        <v>614690</v>
      </c>
      <c r="K1050" s="8">
        <v>126</v>
      </c>
      <c r="L1050" s="8">
        <v>55</v>
      </c>
      <c r="M1050" s="8">
        <v>55</v>
      </c>
      <c r="N1050" t="s" s="9">
        <v>91</v>
      </c>
      <c r="O1050" s="8">
        <v>37</v>
      </c>
      <c r="P1050" s="8">
        <v>0</v>
      </c>
      <c r="Q1050" s="11">
        <v>0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1666259587702</v>
      </c>
      <c r="B1051" s="13">
        <v>18757</v>
      </c>
      <c r="C1051" t="s" s="14">
        <v>17</v>
      </c>
      <c r="D1051" t="s" s="14">
        <v>96</v>
      </c>
      <c r="E1051" t="s" s="14">
        <v>18</v>
      </c>
      <c r="F1051" t="s" s="14">
        <v>19</v>
      </c>
      <c r="G1051" t="s" s="14">
        <v>20</v>
      </c>
      <c r="H1051" t="b" s="13">
        <v>1</v>
      </c>
      <c r="I1051" s="15"/>
      <c r="J1051" s="13">
        <v>9437476</v>
      </c>
      <c r="K1051" s="13">
        <v>126</v>
      </c>
      <c r="L1051" s="13">
        <v>55</v>
      </c>
      <c r="M1051" s="13">
        <v>55</v>
      </c>
      <c r="N1051" t="s" s="14">
        <v>21</v>
      </c>
      <c r="O1051" s="13">
        <v>46</v>
      </c>
      <c r="P1051" s="13">
        <v>0</v>
      </c>
      <c r="Q1051" s="16">
        <v>0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1666259587705</v>
      </c>
      <c r="B1052" s="8">
        <v>2029</v>
      </c>
      <c r="C1052" t="s" s="9">
        <v>94</v>
      </c>
      <c r="D1052" t="s" s="9">
        <v>96</v>
      </c>
      <c r="E1052" t="s" s="9">
        <v>18</v>
      </c>
      <c r="F1052" t="s" s="9">
        <v>44</v>
      </c>
      <c r="G1052" t="s" s="9">
        <v>20</v>
      </c>
      <c r="H1052" t="b" s="8">
        <v>1</v>
      </c>
      <c r="I1052" s="10"/>
      <c r="J1052" s="8">
        <v>512291</v>
      </c>
      <c r="K1052" s="8">
        <v>126</v>
      </c>
      <c r="L1052" s="8">
        <v>55</v>
      </c>
      <c r="M1052" s="8">
        <v>55</v>
      </c>
      <c r="N1052" t="s" s="9">
        <v>95</v>
      </c>
      <c r="O1052" s="8">
        <v>43</v>
      </c>
      <c r="P1052" s="8">
        <v>0</v>
      </c>
      <c r="Q1052" s="11">
        <v>17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1666259587718</v>
      </c>
      <c r="B1053" s="13">
        <v>5104</v>
      </c>
      <c r="C1053" t="s" s="14">
        <v>71</v>
      </c>
      <c r="D1053" t="s" s="14">
        <v>96</v>
      </c>
      <c r="E1053" t="s" s="14">
        <v>18</v>
      </c>
      <c r="F1053" t="s" s="14">
        <v>68</v>
      </c>
      <c r="G1053" t="s" s="14">
        <v>20</v>
      </c>
      <c r="H1053" t="b" s="13">
        <v>1</v>
      </c>
      <c r="I1053" s="15"/>
      <c r="J1053" s="13">
        <v>2097444</v>
      </c>
      <c r="K1053" s="13">
        <v>127</v>
      </c>
      <c r="L1053" s="13">
        <v>55</v>
      </c>
      <c r="M1053" s="13">
        <v>55</v>
      </c>
      <c r="N1053" t="s" s="14">
        <v>72</v>
      </c>
      <c r="O1053" s="13">
        <v>30</v>
      </c>
      <c r="P1053" s="13">
        <v>0</v>
      </c>
      <c r="Q1053" s="16">
        <v>0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1666259587790</v>
      </c>
      <c r="B1054" s="8">
        <v>6522</v>
      </c>
      <c r="C1054" t="s" s="9">
        <v>71</v>
      </c>
      <c r="D1054" t="s" s="9">
        <v>96</v>
      </c>
      <c r="E1054" t="s" s="9">
        <v>18</v>
      </c>
      <c r="F1054" t="s" s="9">
        <v>75</v>
      </c>
      <c r="G1054" t="s" s="9">
        <v>20</v>
      </c>
      <c r="H1054" t="b" s="8">
        <v>1</v>
      </c>
      <c r="I1054" s="10"/>
      <c r="J1054" s="8">
        <v>2097445</v>
      </c>
      <c r="K1054" s="8">
        <v>127</v>
      </c>
      <c r="L1054" s="8">
        <v>55</v>
      </c>
      <c r="M1054" s="8">
        <v>55</v>
      </c>
      <c r="N1054" t="s" s="9">
        <v>72</v>
      </c>
      <c r="O1054" s="8">
        <v>70</v>
      </c>
      <c r="P1054" s="8">
        <v>0</v>
      </c>
      <c r="Q1054" s="11">
        <v>22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1666259588052</v>
      </c>
      <c r="B1055" s="13">
        <v>1965</v>
      </c>
      <c r="C1055" t="s" s="14">
        <v>90</v>
      </c>
      <c r="D1055" t="s" s="14">
        <v>96</v>
      </c>
      <c r="E1055" t="s" s="14">
        <v>18</v>
      </c>
      <c r="F1055" t="s" s="14">
        <v>70</v>
      </c>
      <c r="G1055" t="s" s="14">
        <v>20</v>
      </c>
      <c r="H1055" t="b" s="13">
        <v>1</v>
      </c>
      <c r="I1055" s="15"/>
      <c r="J1055" s="13">
        <v>614690</v>
      </c>
      <c r="K1055" s="13">
        <v>126</v>
      </c>
      <c r="L1055" s="13">
        <v>55</v>
      </c>
      <c r="M1055" s="13">
        <v>55</v>
      </c>
      <c r="N1055" t="s" s="14">
        <v>91</v>
      </c>
      <c r="O1055" s="13">
        <v>51</v>
      </c>
      <c r="P1055" s="13">
        <v>0</v>
      </c>
      <c r="Q1055" s="16">
        <v>0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1666259588094</v>
      </c>
      <c r="B1056" s="8">
        <v>5939</v>
      </c>
      <c r="C1056" t="s" s="9">
        <v>49</v>
      </c>
      <c r="D1056" t="s" s="9">
        <v>96</v>
      </c>
      <c r="E1056" t="s" s="9">
        <v>18</v>
      </c>
      <c r="F1056" t="s" s="9">
        <v>76</v>
      </c>
      <c r="G1056" t="s" s="9">
        <v>20</v>
      </c>
      <c r="H1056" t="b" s="8">
        <v>1</v>
      </c>
      <c r="I1056" s="10"/>
      <c r="J1056" s="8">
        <v>3146020</v>
      </c>
      <c r="K1056" s="8">
        <v>127</v>
      </c>
      <c r="L1056" s="8">
        <v>55</v>
      </c>
      <c r="M1056" s="8">
        <v>55</v>
      </c>
      <c r="N1056" t="s" s="9">
        <v>50</v>
      </c>
      <c r="O1056" s="8">
        <v>49</v>
      </c>
      <c r="P1056" s="8">
        <v>0</v>
      </c>
      <c r="Q1056" s="11">
        <v>0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1666259588116</v>
      </c>
      <c r="B1057" s="13">
        <v>2105</v>
      </c>
      <c r="C1057" t="s" s="14">
        <v>92</v>
      </c>
      <c r="D1057" t="s" s="14">
        <v>96</v>
      </c>
      <c r="E1057" t="s" s="14">
        <v>18</v>
      </c>
      <c r="F1057" t="s" s="14">
        <v>59</v>
      </c>
      <c r="G1057" t="s" s="14">
        <v>20</v>
      </c>
      <c r="H1057" t="b" s="13">
        <v>1</v>
      </c>
      <c r="I1057" s="15"/>
      <c r="J1057" s="13">
        <v>614690</v>
      </c>
      <c r="K1057" s="13">
        <v>126</v>
      </c>
      <c r="L1057" s="13">
        <v>55</v>
      </c>
      <c r="M1057" s="13">
        <v>55</v>
      </c>
      <c r="N1057" t="s" s="14">
        <v>93</v>
      </c>
      <c r="O1057" s="13">
        <v>27</v>
      </c>
      <c r="P1057" s="13">
        <v>0</v>
      </c>
      <c r="Q1057" s="16">
        <v>0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1666259588159</v>
      </c>
      <c r="B1058" s="8">
        <v>7864</v>
      </c>
      <c r="C1058" t="s" s="9">
        <v>49</v>
      </c>
      <c r="D1058" t="s" s="9">
        <v>96</v>
      </c>
      <c r="E1058" t="s" s="9">
        <v>18</v>
      </c>
      <c r="F1058" t="s" s="9">
        <v>35</v>
      </c>
      <c r="G1058" t="s" s="9">
        <v>20</v>
      </c>
      <c r="H1058" t="b" s="8">
        <v>1</v>
      </c>
      <c r="I1058" s="10"/>
      <c r="J1058" s="8">
        <v>3146020</v>
      </c>
      <c r="K1058" s="8">
        <v>127</v>
      </c>
      <c r="L1058" s="8">
        <v>55</v>
      </c>
      <c r="M1058" s="8">
        <v>55</v>
      </c>
      <c r="N1058" t="s" s="9">
        <v>50</v>
      </c>
      <c r="O1058" s="8">
        <v>48</v>
      </c>
      <c r="P1058" s="8">
        <v>0</v>
      </c>
      <c r="Q1058" s="11">
        <v>0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1666259588207</v>
      </c>
      <c r="B1059" s="13">
        <v>2184</v>
      </c>
      <c r="C1059" t="s" s="14">
        <v>90</v>
      </c>
      <c r="D1059" t="s" s="14">
        <v>96</v>
      </c>
      <c r="E1059" t="s" s="14">
        <v>18</v>
      </c>
      <c r="F1059" t="s" s="14">
        <v>51</v>
      </c>
      <c r="G1059" t="s" s="14">
        <v>20</v>
      </c>
      <c r="H1059" t="b" s="13">
        <v>1</v>
      </c>
      <c r="I1059" s="15"/>
      <c r="J1059" s="13">
        <v>614690</v>
      </c>
      <c r="K1059" s="13">
        <v>126</v>
      </c>
      <c r="L1059" s="13">
        <v>55</v>
      </c>
      <c r="M1059" s="13">
        <v>55</v>
      </c>
      <c r="N1059" t="s" s="14">
        <v>91</v>
      </c>
      <c r="O1059" s="13">
        <v>69</v>
      </c>
      <c r="P1059" s="13">
        <v>0</v>
      </c>
      <c r="Q1059" s="16">
        <v>0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1666259588352</v>
      </c>
      <c r="B1060" s="8">
        <v>5864</v>
      </c>
      <c r="C1060" t="s" s="9">
        <v>49</v>
      </c>
      <c r="D1060" t="s" s="9">
        <v>96</v>
      </c>
      <c r="E1060" t="s" s="9">
        <v>18</v>
      </c>
      <c r="F1060" t="s" s="9">
        <v>77</v>
      </c>
      <c r="G1060" t="s" s="9">
        <v>20</v>
      </c>
      <c r="H1060" t="b" s="8">
        <v>1</v>
      </c>
      <c r="I1060" s="10"/>
      <c r="J1060" s="8">
        <v>3146020</v>
      </c>
      <c r="K1060" s="8">
        <v>127</v>
      </c>
      <c r="L1060" s="8">
        <v>55</v>
      </c>
      <c r="M1060" s="8">
        <v>55</v>
      </c>
      <c r="N1060" t="s" s="9">
        <v>50</v>
      </c>
      <c r="O1060" s="8">
        <v>42</v>
      </c>
      <c r="P1060" s="8">
        <v>0</v>
      </c>
      <c r="Q1060" s="11">
        <v>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1666259588411</v>
      </c>
      <c r="B1061" s="13">
        <v>1606</v>
      </c>
      <c r="C1061" t="s" s="14">
        <v>92</v>
      </c>
      <c r="D1061" t="s" s="14">
        <v>96</v>
      </c>
      <c r="E1061" t="s" s="14">
        <v>18</v>
      </c>
      <c r="F1061" t="s" s="14">
        <v>57</v>
      </c>
      <c r="G1061" t="s" s="14">
        <v>20</v>
      </c>
      <c r="H1061" t="b" s="13">
        <v>1</v>
      </c>
      <c r="I1061" s="15"/>
      <c r="J1061" s="13">
        <v>614690</v>
      </c>
      <c r="K1061" s="13">
        <v>126</v>
      </c>
      <c r="L1061" s="13">
        <v>55</v>
      </c>
      <c r="M1061" s="13">
        <v>55</v>
      </c>
      <c r="N1061" t="s" s="14">
        <v>93</v>
      </c>
      <c r="O1061" s="13">
        <v>16</v>
      </c>
      <c r="P1061" s="13">
        <v>0</v>
      </c>
      <c r="Q1061" s="16">
        <v>0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1666259588770</v>
      </c>
      <c r="B1062" s="8">
        <v>1604</v>
      </c>
      <c r="C1062" t="s" s="9">
        <v>94</v>
      </c>
      <c r="D1062" t="s" s="9">
        <v>96</v>
      </c>
      <c r="E1062" t="s" s="9">
        <v>18</v>
      </c>
      <c r="F1062" t="s" s="9">
        <v>81</v>
      </c>
      <c r="G1062" t="s" s="9">
        <v>20</v>
      </c>
      <c r="H1062" t="b" s="8">
        <v>1</v>
      </c>
      <c r="I1062" s="10"/>
      <c r="J1062" s="8">
        <v>512290</v>
      </c>
      <c r="K1062" s="8">
        <v>126</v>
      </c>
      <c r="L1062" s="8">
        <v>55</v>
      </c>
      <c r="M1062" s="8">
        <v>55</v>
      </c>
      <c r="N1062" t="s" s="9">
        <v>95</v>
      </c>
      <c r="O1062" s="8">
        <v>51</v>
      </c>
      <c r="P1062" s="8">
        <v>0</v>
      </c>
      <c r="Q1062" s="11">
        <v>0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1666259588807</v>
      </c>
      <c r="B1063" s="13">
        <v>1604</v>
      </c>
      <c r="C1063" t="s" s="14">
        <v>90</v>
      </c>
      <c r="D1063" t="s" s="14">
        <v>96</v>
      </c>
      <c r="E1063" t="s" s="14">
        <v>18</v>
      </c>
      <c r="F1063" t="s" s="14">
        <v>82</v>
      </c>
      <c r="G1063" t="s" s="14">
        <v>20</v>
      </c>
      <c r="H1063" t="b" s="13">
        <v>1</v>
      </c>
      <c r="I1063" s="15"/>
      <c r="J1063" s="13">
        <v>614690</v>
      </c>
      <c r="K1063" s="13">
        <v>126</v>
      </c>
      <c r="L1063" s="13">
        <v>55</v>
      </c>
      <c r="M1063" s="13">
        <v>55</v>
      </c>
      <c r="N1063" t="s" s="14">
        <v>91</v>
      </c>
      <c r="O1063" s="13">
        <v>14</v>
      </c>
      <c r="P1063" s="13">
        <v>0</v>
      </c>
      <c r="Q1063" s="16">
        <v>0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1666259588830</v>
      </c>
      <c r="B1064" s="8">
        <v>12738</v>
      </c>
      <c r="C1064" t="s" s="9">
        <v>23</v>
      </c>
      <c r="D1064" t="s" s="9">
        <v>96</v>
      </c>
      <c r="E1064" t="s" s="9">
        <v>18</v>
      </c>
      <c r="F1064" t="s" s="9">
        <v>63</v>
      </c>
      <c r="G1064" t="s" s="9">
        <v>20</v>
      </c>
      <c r="H1064" t="b" s="8">
        <v>1</v>
      </c>
      <c r="I1064" s="10"/>
      <c r="J1064" s="8">
        <v>7340324</v>
      </c>
      <c r="K1064" s="8">
        <v>126</v>
      </c>
      <c r="L1064" s="8">
        <v>55</v>
      </c>
      <c r="M1064" s="8">
        <v>55</v>
      </c>
      <c r="N1064" t="s" s="9">
        <v>24</v>
      </c>
      <c r="O1064" s="8">
        <v>73</v>
      </c>
      <c r="P1064" s="8">
        <v>0</v>
      </c>
      <c r="Q1064" s="11">
        <v>0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1666259589089</v>
      </c>
      <c r="B1065" s="13">
        <v>23477</v>
      </c>
      <c r="C1065" t="s" s="14">
        <v>17</v>
      </c>
      <c r="D1065" t="s" s="14">
        <v>96</v>
      </c>
      <c r="E1065" t="s" s="14">
        <v>18</v>
      </c>
      <c r="F1065" t="s" s="14">
        <v>86</v>
      </c>
      <c r="G1065" t="s" s="14">
        <v>20</v>
      </c>
      <c r="H1065" t="b" s="13">
        <v>1</v>
      </c>
      <c r="I1065" s="15"/>
      <c r="J1065" s="13">
        <v>9437476</v>
      </c>
      <c r="K1065" s="13">
        <v>126</v>
      </c>
      <c r="L1065" s="13">
        <v>55</v>
      </c>
      <c r="M1065" s="13">
        <v>55</v>
      </c>
      <c r="N1065" t="s" s="14">
        <v>21</v>
      </c>
      <c r="O1065" s="13">
        <v>80</v>
      </c>
      <c r="P1065" s="13">
        <v>0</v>
      </c>
      <c r="Q1065" s="16">
        <v>0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1666259589230</v>
      </c>
      <c r="B1066" s="8">
        <v>1666</v>
      </c>
      <c r="C1066" t="s" s="9">
        <v>92</v>
      </c>
      <c r="D1066" t="s" s="9">
        <v>96</v>
      </c>
      <c r="E1066" t="s" s="9">
        <v>18</v>
      </c>
      <c r="F1066" t="s" s="9">
        <v>73</v>
      </c>
      <c r="G1066" t="s" s="9">
        <v>20</v>
      </c>
      <c r="H1066" t="b" s="8">
        <v>1</v>
      </c>
      <c r="I1066" s="10"/>
      <c r="J1066" s="8">
        <v>614690</v>
      </c>
      <c r="K1066" s="8">
        <v>126</v>
      </c>
      <c r="L1066" s="8">
        <v>55</v>
      </c>
      <c r="M1066" s="8">
        <v>55</v>
      </c>
      <c r="N1066" t="s" s="9">
        <v>93</v>
      </c>
      <c r="O1066" s="8">
        <v>83</v>
      </c>
      <c r="P1066" s="8">
        <v>0</v>
      </c>
      <c r="Q1066" s="11">
        <v>0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1666259589482</v>
      </c>
      <c r="B1067" s="13">
        <v>11497</v>
      </c>
      <c r="C1067" t="s" s="14">
        <v>37</v>
      </c>
      <c r="D1067" t="s" s="14">
        <v>96</v>
      </c>
      <c r="E1067" t="s" s="14">
        <v>18</v>
      </c>
      <c r="F1067" t="s" s="14">
        <v>87</v>
      </c>
      <c r="G1067" t="s" s="14">
        <v>20</v>
      </c>
      <c r="H1067" t="b" s="13">
        <v>1</v>
      </c>
      <c r="I1067" s="15"/>
      <c r="J1067" s="13">
        <v>4194597</v>
      </c>
      <c r="K1067" s="13">
        <v>127</v>
      </c>
      <c r="L1067" s="13">
        <v>55</v>
      </c>
      <c r="M1067" s="13">
        <v>55</v>
      </c>
      <c r="N1067" t="s" s="14">
        <v>38</v>
      </c>
      <c r="O1067" s="13">
        <v>150</v>
      </c>
      <c r="P1067" s="13">
        <v>0</v>
      </c>
      <c r="Q1067" s="16">
        <v>16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1666259589734</v>
      </c>
      <c r="B1068" s="8">
        <v>22523</v>
      </c>
      <c r="C1068" t="s" s="9">
        <v>17</v>
      </c>
      <c r="D1068" t="s" s="9">
        <v>96</v>
      </c>
      <c r="E1068" t="s" s="9">
        <v>18</v>
      </c>
      <c r="F1068" t="s" s="9">
        <v>44</v>
      </c>
      <c r="G1068" t="s" s="9">
        <v>20</v>
      </c>
      <c r="H1068" t="b" s="8">
        <v>1</v>
      </c>
      <c r="I1068" s="10"/>
      <c r="J1068" s="8">
        <v>9437476</v>
      </c>
      <c r="K1068" s="8">
        <v>126</v>
      </c>
      <c r="L1068" s="8">
        <v>55</v>
      </c>
      <c r="M1068" s="8">
        <v>55</v>
      </c>
      <c r="N1068" t="s" s="9">
        <v>21</v>
      </c>
      <c r="O1068" s="8">
        <v>23</v>
      </c>
      <c r="P1068" s="8">
        <v>0</v>
      </c>
      <c r="Q1068" s="11">
        <v>0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1666259589849</v>
      </c>
      <c r="B1069" s="13">
        <v>1660</v>
      </c>
      <c r="C1069" t="s" s="14">
        <v>90</v>
      </c>
      <c r="D1069" t="s" s="14">
        <v>96</v>
      </c>
      <c r="E1069" t="s" s="14">
        <v>18</v>
      </c>
      <c r="F1069" t="s" s="14">
        <v>22</v>
      </c>
      <c r="G1069" t="s" s="14">
        <v>20</v>
      </c>
      <c r="H1069" t="b" s="13">
        <v>1</v>
      </c>
      <c r="I1069" s="15"/>
      <c r="J1069" s="13">
        <v>614690</v>
      </c>
      <c r="K1069" s="13">
        <v>126</v>
      </c>
      <c r="L1069" s="13">
        <v>55</v>
      </c>
      <c r="M1069" s="13">
        <v>55</v>
      </c>
      <c r="N1069" t="s" s="14">
        <v>91</v>
      </c>
      <c r="O1069" s="13">
        <v>49</v>
      </c>
      <c r="P1069" s="13">
        <v>0</v>
      </c>
      <c r="Q1069" s="16">
        <v>0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1666259589975</v>
      </c>
      <c r="B1070" s="8">
        <v>11885</v>
      </c>
      <c r="C1070" t="s" s="9">
        <v>37</v>
      </c>
      <c r="D1070" t="s" s="9">
        <v>96</v>
      </c>
      <c r="E1070" t="s" s="9">
        <v>18</v>
      </c>
      <c r="F1070" t="s" s="9">
        <v>36</v>
      </c>
      <c r="G1070" t="s" s="9">
        <v>20</v>
      </c>
      <c r="H1070" t="b" s="8">
        <v>1</v>
      </c>
      <c r="I1070" s="10"/>
      <c r="J1070" s="8">
        <v>4194597</v>
      </c>
      <c r="K1070" s="8">
        <v>127</v>
      </c>
      <c r="L1070" s="8">
        <v>55</v>
      </c>
      <c r="M1070" s="8">
        <v>55</v>
      </c>
      <c r="N1070" t="s" s="9">
        <v>38</v>
      </c>
      <c r="O1070" s="8">
        <v>97</v>
      </c>
      <c r="P1070" s="8">
        <v>0</v>
      </c>
      <c r="Q1070" s="11">
        <v>14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1666259590017</v>
      </c>
      <c r="B1071" s="13">
        <v>919</v>
      </c>
      <c r="C1071" t="s" s="14">
        <v>94</v>
      </c>
      <c r="D1071" t="s" s="14">
        <v>96</v>
      </c>
      <c r="E1071" t="s" s="14">
        <v>18</v>
      </c>
      <c r="F1071" t="s" s="14">
        <v>57</v>
      </c>
      <c r="G1071" t="s" s="14">
        <v>20</v>
      </c>
      <c r="H1071" t="b" s="13">
        <v>1</v>
      </c>
      <c r="I1071" s="15"/>
      <c r="J1071" s="13">
        <v>512290</v>
      </c>
      <c r="K1071" s="13">
        <v>126</v>
      </c>
      <c r="L1071" s="13">
        <v>55</v>
      </c>
      <c r="M1071" s="13">
        <v>55</v>
      </c>
      <c r="N1071" t="s" s="14">
        <v>95</v>
      </c>
      <c r="O1071" s="13">
        <v>55</v>
      </c>
      <c r="P1071" s="13">
        <v>0</v>
      </c>
      <c r="Q1071" s="16">
        <v>0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1666259590017</v>
      </c>
      <c r="B1072" s="8">
        <v>1387</v>
      </c>
      <c r="C1072" t="s" s="9">
        <v>92</v>
      </c>
      <c r="D1072" t="s" s="9">
        <v>96</v>
      </c>
      <c r="E1072" t="s" s="9">
        <v>18</v>
      </c>
      <c r="F1072" t="s" s="9">
        <v>70</v>
      </c>
      <c r="G1072" t="s" s="9">
        <v>20</v>
      </c>
      <c r="H1072" t="b" s="8">
        <v>1</v>
      </c>
      <c r="I1072" s="10"/>
      <c r="J1072" s="8">
        <v>614690</v>
      </c>
      <c r="K1072" s="8">
        <v>126</v>
      </c>
      <c r="L1072" s="8">
        <v>55</v>
      </c>
      <c r="M1072" s="8">
        <v>55</v>
      </c>
      <c r="N1072" t="s" s="9">
        <v>93</v>
      </c>
      <c r="O1072" s="8">
        <v>55</v>
      </c>
      <c r="P1072" s="8">
        <v>0</v>
      </c>
      <c r="Q1072" s="11">
        <v>0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1666259590221</v>
      </c>
      <c r="B1073" s="13">
        <v>1437</v>
      </c>
      <c r="C1073" t="s" s="14">
        <v>94</v>
      </c>
      <c r="D1073" t="s" s="14">
        <v>96</v>
      </c>
      <c r="E1073" t="s" s="14">
        <v>18</v>
      </c>
      <c r="F1073" t="s" s="14">
        <v>59</v>
      </c>
      <c r="G1073" t="s" s="14">
        <v>20</v>
      </c>
      <c r="H1073" t="b" s="13">
        <v>1</v>
      </c>
      <c r="I1073" s="15"/>
      <c r="J1073" s="13">
        <v>512290</v>
      </c>
      <c r="K1073" s="13">
        <v>126</v>
      </c>
      <c r="L1073" s="13">
        <v>55</v>
      </c>
      <c r="M1073" s="13">
        <v>55</v>
      </c>
      <c r="N1073" t="s" s="14">
        <v>95</v>
      </c>
      <c r="O1073" s="13">
        <v>40</v>
      </c>
      <c r="P1073" s="13">
        <v>0</v>
      </c>
      <c r="Q1073" s="16">
        <v>0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1666259590374</v>
      </c>
      <c r="B1074" s="8">
        <v>23580</v>
      </c>
      <c r="C1074" t="s" s="9">
        <v>17</v>
      </c>
      <c r="D1074" t="s" s="9">
        <v>96</v>
      </c>
      <c r="E1074" t="s" s="9">
        <v>18</v>
      </c>
      <c r="F1074" t="s" s="9">
        <v>81</v>
      </c>
      <c r="G1074" t="s" s="9">
        <v>20</v>
      </c>
      <c r="H1074" t="b" s="8">
        <v>1</v>
      </c>
      <c r="I1074" s="10"/>
      <c r="J1074" s="8">
        <v>9437476</v>
      </c>
      <c r="K1074" s="8">
        <v>126</v>
      </c>
      <c r="L1074" s="8">
        <v>55</v>
      </c>
      <c r="M1074" s="8">
        <v>55</v>
      </c>
      <c r="N1074" t="s" s="9">
        <v>21</v>
      </c>
      <c r="O1074" s="8">
        <v>38</v>
      </c>
      <c r="P1074" s="8">
        <v>0</v>
      </c>
      <c r="Q1074" s="11">
        <v>0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1666259590392</v>
      </c>
      <c r="B1075" s="13">
        <v>1937</v>
      </c>
      <c r="C1075" t="s" s="14">
        <v>92</v>
      </c>
      <c r="D1075" t="s" s="14">
        <v>96</v>
      </c>
      <c r="E1075" t="s" s="14">
        <v>18</v>
      </c>
      <c r="F1075" t="s" s="14">
        <v>51</v>
      </c>
      <c r="G1075" t="s" s="14">
        <v>20</v>
      </c>
      <c r="H1075" t="b" s="13">
        <v>1</v>
      </c>
      <c r="I1075" s="15"/>
      <c r="J1075" s="13">
        <v>614690</v>
      </c>
      <c r="K1075" s="13">
        <v>126</v>
      </c>
      <c r="L1075" s="13">
        <v>55</v>
      </c>
      <c r="M1075" s="13">
        <v>55</v>
      </c>
      <c r="N1075" t="s" s="14">
        <v>93</v>
      </c>
      <c r="O1075" s="13">
        <v>64</v>
      </c>
      <c r="P1075" s="13">
        <v>0</v>
      </c>
      <c r="Q1075" s="16">
        <v>0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1666259590412</v>
      </c>
      <c r="B1076" s="8">
        <v>1188</v>
      </c>
      <c r="C1076" t="s" s="9">
        <v>92</v>
      </c>
      <c r="D1076" t="s" s="9">
        <v>96</v>
      </c>
      <c r="E1076" t="s" s="9">
        <v>18</v>
      </c>
      <c r="F1076" t="s" s="9">
        <v>82</v>
      </c>
      <c r="G1076" t="s" s="9">
        <v>20</v>
      </c>
      <c r="H1076" t="b" s="8">
        <v>1</v>
      </c>
      <c r="I1076" s="10"/>
      <c r="J1076" s="8">
        <v>614690</v>
      </c>
      <c r="K1076" s="8">
        <v>126</v>
      </c>
      <c r="L1076" s="8">
        <v>55</v>
      </c>
      <c r="M1076" s="8">
        <v>55</v>
      </c>
      <c r="N1076" t="s" s="9">
        <v>93</v>
      </c>
      <c r="O1076" s="8">
        <v>44</v>
      </c>
      <c r="P1076" s="8">
        <v>0</v>
      </c>
      <c r="Q1076" s="11">
        <v>0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1666259590692</v>
      </c>
      <c r="B1077" s="13">
        <v>15910</v>
      </c>
      <c r="C1077" t="s" s="14">
        <v>23</v>
      </c>
      <c r="D1077" t="s" s="14">
        <v>96</v>
      </c>
      <c r="E1077" t="s" s="14">
        <v>18</v>
      </c>
      <c r="F1077" t="s" s="14">
        <v>45</v>
      </c>
      <c r="G1077" t="s" s="14">
        <v>20</v>
      </c>
      <c r="H1077" t="b" s="13">
        <v>1</v>
      </c>
      <c r="I1077" s="15"/>
      <c r="J1077" s="13">
        <v>7340324</v>
      </c>
      <c r="K1077" s="13">
        <v>126</v>
      </c>
      <c r="L1077" s="13">
        <v>55</v>
      </c>
      <c r="M1077" s="13">
        <v>55</v>
      </c>
      <c r="N1077" t="s" s="14">
        <v>24</v>
      </c>
      <c r="O1077" s="13">
        <v>138</v>
      </c>
      <c r="P1077" s="13">
        <v>0</v>
      </c>
      <c r="Q1077" s="16">
        <v>0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1666259590879</v>
      </c>
      <c r="B1078" s="8">
        <v>979</v>
      </c>
      <c r="C1078" t="s" s="9">
        <v>90</v>
      </c>
      <c r="D1078" t="s" s="9">
        <v>96</v>
      </c>
      <c r="E1078" t="s" s="9">
        <v>18</v>
      </c>
      <c r="F1078" t="s" s="9">
        <v>69</v>
      </c>
      <c r="G1078" t="s" s="9">
        <v>20</v>
      </c>
      <c r="H1078" t="b" s="8">
        <v>1</v>
      </c>
      <c r="I1078" s="10"/>
      <c r="J1078" s="8">
        <v>614690</v>
      </c>
      <c r="K1078" s="8">
        <v>126</v>
      </c>
      <c r="L1078" s="8">
        <v>55</v>
      </c>
      <c r="M1078" s="8">
        <v>55</v>
      </c>
      <c r="N1078" t="s" s="9">
        <v>91</v>
      </c>
      <c r="O1078" s="8">
        <v>86</v>
      </c>
      <c r="P1078" s="8">
        <v>0</v>
      </c>
      <c r="Q1078" s="11">
        <v>0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1666259590891</v>
      </c>
      <c r="B1079" s="13">
        <v>1736</v>
      </c>
      <c r="C1079" t="s" s="14">
        <v>90</v>
      </c>
      <c r="D1079" t="s" s="14">
        <v>96</v>
      </c>
      <c r="E1079" t="s" s="14">
        <v>18</v>
      </c>
      <c r="F1079" t="s" s="14">
        <v>30</v>
      </c>
      <c r="G1079" t="s" s="14">
        <v>20</v>
      </c>
      <c r="H1079" t="b" s="13">
        <v>1</v>
      </c>
      <c r="I1079" s="15"/>
      <c r="J1079" s="13">
        <v>614690</v>
      </c>
      <c r="K1079" s="13">
        <v>126</v>
      </c>
      <c r="L1079" s="13">
        <v>55</v>
      </c>
      <c r="M1079" s="13">
        <v>55</v>
      </c>
      <c r="N1079" t="s" s="14">
        <v>91</v>
      </c>
      <c r="O1079" s="13">
        <v>74</v>
      </c>
      <c r="P1079" s="13">
        <v>0</v>
      </c>
      <c r="Q1079" s="16">
        <v>0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1666259590897</v>
      </c>
      <c r="B1080" s="8">
        <v>1283</v>
      </c>
      <c r="C1080" t="s" s="9">
        <v>94</v>
      </c>
      <c r="D1080" t="s" s="9">
        <v>96</v>
      </c>
      <c r="E1080" t="s" s="9">
        <v>18</v>
      </c>
      <c r="F1080" t="s" s="9">
        <v>73</v>
      </c>
      <c r="G1080" t="s" s="9">
        <v>20</v>
      </c>
      <c r="H1080" t="b" s="8">
        <v>1</v>
      </c>
      <c r="I1080" s="10"/>
      <c r="J1080" s="8">
        <v>512290</v>
      </c>
      <c r="K1080" s="8">
        <v>126</v>
      </c>
      <c r="L1080" s="8">
        <v>55</v>
      </c>
      <c r="M1080" s="8">
        <v>55</v>
      </c>
      <c r="N1080" t="s" s="9">
        <v>95</v>
      </c>
      <c r="O1080" s="8">
        <v>68</v>
      </c>
      <c r="P1080" s="8">
        <v>0</v>
      </c>
      <c r="Q1080" s="11">
        <v>0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1666259590960</v>
      </c>
      <c r="B1081" s="13">
        <v>15237</v>
      </c>
      <c r="C1081" t="s" s="14">
        <v>17</v>
      </c>
      <c r="D1081" t="s" s="14">
        <v>96</v>
      </c>
      <c r="E1081" t="s" s="14">
        <v>18</v>
      </c>
      <c r="F1081" t="s" s="14">
        <v>57</v>
      </c>
      <c r="G1081" t="s" s="14">
        <v>20</v>
      </c>
      <c r="H1081" t="b" s="13">
        <v>1</v>
      </c>
      <c r="I1081" s="15"/>
      <c r="J1081" s="13">
        <v>9437476</v>
      </c>
      <c r="K1081" s="13">
        <v>126</v>
      </c>
      <c r="L1081" s="13">
        <v>55</v>
      </c>
      <c r="M1081" s="13">
        <v>55</v>
      </c>
      <c r="N1081" t="s" s="14">
        <v>21</v>
      </c>
      <c r="O1081" s="13">
        <v>65</v>
      </c>
      <c r="P1081" s="13">
        <v>0</v>
      </c>
      <c r="Q1081" s="16">
        <v>0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1666259591069</v>
      </c>
      <c r="B1082" s="8">
        <v>15986</v>
      </c>
      <c r="C1082" t="s" s="9">
        <v>23</v>
      </c>
      <c r="D1082" t="s" s="9">
        <v>96</v>
      </c>
      <c r="E1082" t="s" s="9">
        <v>18</v>
      </c>
      <c r="F1082" t="s" s="9">
        <v>84</v>
      </c>
      <c r="G1082" t="s" s="9">
        <v>20</v>
      </c>
      <c r="H1082" t="b" s="8">
        <v>1</v>
      </c>
      <c r="I1082" s="10"/>
      <c r="J1082" s="8">
        <v>7340324</v>
      </c>
      <c r="K1082" s="8">
        <v>126</v>
      </c>
      <c r="L1082" s="8">
        <v>55</v>
      </c>
      <c r="M1082" s="8">
        <v>55</v>
      </c>
      <c r="N1082" t="s" s="9">
        <v>24</v>
      </c>
      <c r="O1082" s="8">
        <v>27</v>
      </c>
      <c r="P1082" s="8">
        <v>0</v>
      </c>
      <c r="Q1082" s="11">
        <v>0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1666259591089</v>
      </c>
      <c r="B1083" s="13">
        <v>3725</v>
      </c>
      <c r="C1083" t="s" s="14">
        <v>71</v>
      </c>
      <c r="D1083" t="s" s="14">
        <v>96</v>
      </c>
      <c r="E1083" t="s" s="14">
        <v>18</v>
      </c>
      <c r="F1083" t="s" s="14">
        <v>52</v>
      </c>
      <c r="G1083" t="s" s="14">
        <v>20</v>
      </c>
      <c r="H1083" t="b" s="13">
        <v>1</v>
      </c>
      <c r="I1083" s="15"/>
      <c r="J1083" s="13">
        <v>2097444</v>
      </c>
      <c r="K1083" s="13">
        <v>127</v>
      </c>
      <c r="L1083" s="13">
        <v>55</v>
      </c>
      <c r="M1083" s="13">
        <v>55</v>
      </c>
      <c r="N1083" t="s" s="14">
        <v>72</v>
      </c>
      <c r="O1083" s="13">
        <v>33</v>
      </c>
      <c r="P1083" s="13">
        <v>0</v>
      </c>
      <c r="Q1083" s="16">
        <v>0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1666259591404</v>
      </c>
      <c r="B1084" s="8">
        <v>1198</v>
      </c>
      <c r="C1084" t="s" s="9">
        <v>94</v>
      </c>
      <c r="D1084" t="s" s="9">
        <v>96</v>
      </c>
      <c r="E1084" t="s" s="9">
        <v>18</v>
      </c>
      <c r="F1084" t="s" s="9">
        <v>70</v>
      </c>
      <c r="G1084" t="s" s="9">
        <v>20</v>
      </c>
      <c r="H1084" t="b" s="8">
        <v>1</v>
      </c>
      <c r="I1084" s="10"/>
      <c r="J1084" s="8">
        <v>512290</v>
      </c>
      <c r="K1084" s="8">
        <v>126</v>
      </c>
      <c r="L1084" s="8">
        <v>55</v>
      </c>
      <c r="M1084" s="8">
        <v>55</v>
      </c>
      <c r="N1084" t="s" s="9">
        <v>95</v>
      </c>
      <c r="O1084" s="8">
        <v>14</v>
      </c>
      <c r="P1084" s="8">
        <v>0</v>
      </c>
      <c r="Q1084" s="11">
        <v>0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1666259591509</v>
      </c>
      <c r="B1085" s="13">
        <v>1615</v>
      </c>
      <c r="C1085" t="s" s="14">
        <v>92</v>
      </c>
      <c r="D1085" t="s" s="14">
        <v>96</v>
      </c>
      <c r="E1085" t="s" s="14">
        <v>18</v>
      </c>
      <c r="F1085" t="s" s="14">
        <v>22</v>
      </c>
      <c r="G1085" t="s" s="14">
        <v>20</v>
      </c>
      <c r="H1085" t="b" s="13">
        <v>1</v>
      </c>
      <c r="I1085" s="15"/>
      <c r="J1085" s="13">
        <v>614690</v>
      </c>
      <c r="K1085" s="13">
        <v>126</v>
      </c>
      <c r="L1085" s="13">
        <v>55</v>
      </c>
      <c r="M1085" s="13">
        <v>55</v>
      </c>
      <c r="N1085" t="s" s="14">
        <v>93</v>
      </c>
      <c r="O1085" s="13">
        <v>50</v>
      </c>
      <c r="P1085" s="13">
        <v>0</v>
      </c>
      <c r="Q1085" s="16">
        <v>0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1666259591600</v>
      </c>
      <c r="B1086" s="8">
        <v>1122</v>
      </c>
      <c r="C1086" t="s" s="9">
        <v>94</v>
      </c>
      <c r="D1086" t="s" s="9">
        <v>96</v>
      </c>
      <c r="E1086" t="s" s="9">
        <v>18</v>
      </c>
      <c r="F1086" t="s" s="9">
        <v>82</v>
      </c>
      <c r="G1086" t="s" s="9">
        <v>20</v>
      </c>
      <c r="H1086" t="b" s="8">
        <v>1</v>
      </c>
      <c r="I1086" s="10"/>
      <c r="J1086" s="8">
        <v>512290</v>
      </c>
      <c r="K1086" s="8">
        <v>126</v>
      </c>
      <c r="L1086" s="8">
        <v>55</v>
      </c>
      <c r="M1086" s="8">
        <v>55</v>
      </c>
      <c r="N1086" t="s" s="9">
        <v>95</v>
      </c>
      <c r="O1086" s="8">
        <v>52</v>
      </c>
      <c r="P1086" s="8">
        <v>0</v>
      </c>
      <c r="Q1086" s="11">
        <v>0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1666259591658</v>
      </c>
      <c r="B1087" s="13">
        <v>23902</v>
      </c>
      <c r="C1087" t="s" s="14">
        <v>17</v>
      </c>
      <c r="D1087" t="s" s="14">
        <v>96</v>
      </c>
      <c r="E1087" t="s" s="14">
        <v>18</v>
      </c>
      <c r="F1087" t="s" s="14">
        <v>59</v>
      </c>
      <c r="G1087" t="s" s="14">
        <v>20</v>
      </c>
      <c r="H1087" t="b" s="13">
        <v>1</v>
      </c>
      <c r="I1087" s="15"/>
      <c r="J1087" s="13">
        <v>9437476</v>
      </c>
      <c r="K1087" s="13">
        <v>126</v>
      </c>
      <c r="L1087" s="13">
        <v>55</v>
      </c>
      <c r="M1087" s="13">
        <v>55</v>
      </c>
      <c r="N1087" t="s" s="14">
        <v>21</v>
      </c>
      <c r="O1087" s="13">
        <v>21</v>
      </c>
      <c r="P1087" s="13">
        <v>0</v>
      </c>
      <c r="Q1087" s="16">
        <v>0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1666259591748</v>
      </c>
      <c r="B1088" s="8">
        <v>1605</v>
      </c>
      <c r="C1088" t="s" s="9">
        <v>90</v>
      </c>
      <c r="D1088" t="s" s="9">
        <v>96</v>
      </c>
      <c r="E1088" t="s" s="9">
        <v>18</v>
      </c>
      <c r="F1088" t="s" s="9">
        <v>66</v>
      </c>
      <c r="G1088" t="s" s="9">
        <v>20</v>
      </c>
      <c r="H1088" t="b" s="8">
        <v>1</v>
      </c>
      <c r="I1088" s="10"/>
      <c r="J1088" s="8">
        <v>614690</v>
      </c>
      <c r="K1088" s="8">
        <v>126</v>
      </c>
      <c r="L1088" s="8">
        <v>55</v>
      </c>
      <c r="M1088" s="8">
        <v>55</v>
      </c>
      <c r="N1088" t="s" s="9">
        <v>91</v>
      </c>
      <c r="O1088" s="8">
        <v>23</v>
      </c>
      <c r="P1088" s="8">
        <v>0</v>
      </c>
      <c r="Q1088" s="11">
        <v>0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1666259591858</v>
      </c>
      <c r="B1089" s="13">
        <v>1060</v>
      </c>
      <c r="C1089" t="s" s="14">
        <v>92</v>
      </c>
      <c r="D1089" t="s" s="14">
        <v>96</v>
      </c>
      <c r="E1089" t="s" s="14">
        <v>18</v>
      </c>
      <c r="F1089" t="s" s="14">
        <v>69</v>
      </c>
      <c r="G1089" t="s" s="14">
        <v>20</v>
      </c>
      <c r="H1089" t="b" s="13">
        <v>1</v>
      </c>
      <c r="I1089" s="15"/>
      <c r="J1089" s="13">
        <v>614690</v>
      </c>
      <c r="K1089" s="13">
        <v>126</v>
      </c>
      <c r="L1089" s="13">
        <v>55</v>
      </c>
      <c r="M1089" s="13">
        <v>55</v>
      </c>
      <c r="N1089" t="s" s="14">
        <v>93</v>
      </c>
      <c r="O1089" s="13">
        <v>41</v>
      </c>
      <c r="P1089" s="13">
        <v>0</v>
      </c>
      <c r="Q1089" s="16">
        <v>0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1666259592180</v>
      </c>
      <c r="B1090" s="8">
        <v>20353</v>
      </c>
      <c r="C1090" t="s" s="9">
        <v>17</v>
      </c>
      <c r="D1090" t="s" s="9">
        <v>96</v>
      </c>
      <c r="E1090" t="s" s="9">
        <v>18</v>
      </c>
      <c r="F1090" t="s" s="9">
        <v>73</v>
      </c>
      <c r="G1090" t="s" s="9">
        <v>20</v>
      </c>
      <c r="H1090" t="b" s="8">
        <v>1</v>
      </c>
      <c r="I1090" s="10"/>
      <c r="J1090" s="8">
        <v>9437476</v>
      </c>
      <c r="K1090" s="8">
        <v>126</v>
      </c>
      <c r="L1090" s="8">
        <v>55</v>
      </c>
      <c r="M1090" s="8">
        <v>55</v>
      </c>
      <c r="N1090" t="s" s="9">
        <v>21</v>
      </c>
      <c r="O1090" s="8">
        <v>44</v>
      </c>
      <c r="P1090" s="8">
        <v>0</v>
      </c>
      <c r="Q1090" s="11">
        <v>0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1666259592329</v>
      </c>
      <c r="B1091" s="13">
        <v>1381</v>
      </c>
      <c r="C1091" t="s" s="14">
        <v>94</v>
      </c>
      <c r="D1091" t="s" s="14">
        <v>96</v>
      </c>
      <c r="E1091" t="s" s="14">
        <v>18</v>
      </c>
      <c r="F1091" t="s" s="14">
        <v>51</v>
      </c>
      <c r="G1091" t="s" s="14">
        <v>20</v>
      </c>
      <c r="H1091" t="b" s="13">
        <v>1</v>
      </c>
      <c r="I1091" s="15"/>
      <c r="J1091" s="13">
        <v>512290</v>
      </c>
      <c r="K1091" s="13">
        <v>126</v>
      </c>
      <c r="L1091" s="13">
        <v>55</v>
      </c>
      <c r="M1091" s="13">
        <v>55</v>
      </c>
      <c r="N1091" t="s" s="14">
        <v>95</v>
      </c>
      <c r="O1091" s="13">
        <v>27</v>
      </c>
      <c r="P1091" s="13">
        <v>0</v>
      </c>
      <c r="Q1091" s="16">
        <v>0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1666259592602</v>
      </c>
      <c r="B1092" s="8">
        <v>19399</v>
      </c>
      <c r="C1092" t="s" s="9">
        <v>17</v>
      </c>
      <c r="D1092" t="s" s="9">
        <v>96</v>
      </c>
      <c r="E1092" t="s" s="9">
        <v>18</v>
      </c>
      <c r="F1092" t="s" s="9">
        <v>70</v>
      </c>
      <c r="G1092" t="s" s="9">
        <v>20</v>
      </c>
      <c r="H1092" t="b" s="8">
        <v>1</v>
      </c>
      <c r="I1092" s="10"/>
      <c r="J1092" s="8">
        <v>9437476</v>
      </c>
      <c r="K1092" s="8">
        <v>126</v>
      </c>
      <c r="L1092" s="8">
        <v>55</v>
      </c>
      <c r="M1092" s="8">
        <v>55</v>
      </c>
      <c r="N1092" t="s" s="9">
        <v>21</v>
      </c>
      <c r="O1092" s="8">
        <v>63</v>
      </c>
      <c r="P1092" s="8">
        <v>0</v>
      </c>
      <c r="Q1092" s="11">
        <v>0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1666259592627</v>
      </c>
      <c r="B1093" s="13">
        <v>1589</v>
      </c>
      <c r="C1093" t="s" s="14">
        <v>92</v>
      </c>
      <c r="D1093" t="s" s="14">
        <v>96</v>
      </c>
      <c r="E1093" t="s" s="14">
        <v>18</v>
      </c>
      <c r="F1093" t="s" s="14">
        <v>30</v>
      </c>
      <c r="G1093" t="s" s="14">
        <v>20</v>
      </c>
      <c r="H1093" t="b" s="13">
        <v>1</v>
      </c>
      <c r="I1093" s="15"/>
      <c r="J1093" s="13">
        <v>614690</v>
      </c>
      <c r="K1093" s="13">
        <v>126</v>
      </c>
      <c r="L1093" s="13">
        <v>55</v>
      </c>
      <c r="M1093" s="13">
        <v>55</v>
      </c>
      <c r="N1093" t="s" s="14">
        <v>93</v>
      </c>
      <c r="O1093" s="13">
        <v>38</v>
      </c>
      <c r="P1093" s="13">
        <v>0</v>
      </c>
      <c r="Q1093" s="16">
        <v>0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1666259592722</v>
      </c>
      <c r="B1094" s="8">
        <v>16571</v>
      </c>
      <c r="C1094" t="s" s="9">
        <v>17</v>
      </c>
      <c r="D1094" t="s" s="9">
        <v>96</v>
      </c>
      <c r="E1094" t="s" s="9">
        <v>18</v>
      </c>
      <c r="F1094" t="s" s="9">
        <v>82</v>
      </c>
      <c r="G1094" t="s" s="9">
        <v>20</v>
      </c>
      <c r="H1094" t="b" s="8">
        <v>1</v>
      </c>
      <c r="I1094" s="10"/>
      <c r="J1094" s="8">
        <v>9437476</v>
      </c>
      <c r="K1094" s="8">
        <v>126</v>
      </c>
      <c r="L1094" s="8">
        <v>55</v>
      </c>
      <c r="M1094" s="8">
        <v>55</v>
      </c>
      <c r="N1094" t="s" s="9">
        <v>21</v>
      </c>
      <c r="O1094" s="8">
        <v>53</v>
      </c>
      <c r="P1094" s="8">
        <v>0</v>
      </c>
      <c r="Q1094" s="11">
        <v>0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1666259592823</v>
      </c>
      <c r="B1095" s="13">
        <v>975</v>
      </c>
      <c r="C1095" t="s" s="14">
        <v>90</v>
      </c>
      <c r="D1095" t="s" s="14">
        <v>96</v>
      </c>
      <c r="E1095" t="s" s="14">
        <v>18</v>
      </c>
      <c r="F1095" t="s" s="14">
        <v>68</v>
      </c>
      <c r="G1095" t="s" s="14">
        <v>20</v>
      </c>
      <c r="H1095" t="b" s="13">
        <v>1</v>
      </c>
      <c r="I1095" s="15"/>
      <c r="J1095" s="13">
        <v>614690</v>
      </c>
      <c r="K1095" s="13">
        <v>126</v>
      </c>
      <c r="L1095" s="13">
        <v>55</v>
      </c>
      <c r="M1095" s="13">
        <v>55</v>
      </c>
      <c r="N1095" t="s" s="14">
        <v>91</v>
      </c>
      <c r="O1095" s="13">
        <v>40</v>
      </c>
      <c r="P1095" s="13">
        <v>0</v>
      </c>
      <c r="Q1095" s="16">
        <v>0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1666259592918</v>
      </c>
      <c r="B1096" s="8">
        <v>759</v>
      </c>
      <c r="C1096" t="s" s="9">
        <v>94</v>
      </c>
      <c r="D1096" t="s" s="9">
        <v>96</v>
      </c>
      <c r="E1096" t="s" s="9">
        <v>18</v>
      </c>
      <c r="F1096" t="s" s="9">
        <v>69</v>
      </c>
      <c r="G1096" t="s" s="9">
        <v>20</v>
      </c>
      <c r="H1096" t="b" s="8">
        <v>1</v>
      </c>
      <c r="I1096" s="10"/>
      <c r="J1096" s="8">
        <v>512290</v>
      </c>
      <c r="K1096" s="8">
        <v>126</v>
      </c>
      <c r="L1096" s="8">
        <v>55</v>
      </c>
      <c r="M1096" s="8">
        <v>55</v>
      </c>
      <c r="N1096" t="s" s="9">
        <v>95</v>
      </c>
      <c r="O1096" s="8">
        <v>30</v>
      </c>
      <c r="P1096" s="8">
        <v>0</v>
      </c>
      <c r="Q1096" s="11">
        <v>0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1666259593124</v>
      </c>
      <c r="B1097" s="13">
        <v>1172</v>
      </c>
      <c r="C1097" t="s" s="14">
        <v>94</v>
      </c>
      <c r="D1097" t="s" s="14">
        <v>96</v>
      </c>
      <c r="E1097" t="s" s="14">
        <v>18</v>
      </c>
      <c r="F1097" t="s" s="14">
        <v>22</v>
      </c>
      <c r="G1097" t="s" s="14">
        <v>20</v>
      </c>
      <c r="H1097" t="b" s="13">
        <v>1</v>
      </c>
      <c r="I1097" s="15"/>
      <c r="J1097" s="13">
        <v>512290</v>
      </c>
      <c r="K1097" s="13">
        <v>126</v>
      </c>
      <c r="L1097" s="13">
        <v>55</v>
      </c>
      <c r="M1097" s="13">
        <v>55</v>
      </c>
      <c r="N1097" t="s" s="14">
        <v>95</v>
      </c>
      <c r="O1097" s="13">
        <v>28</v>
      </c>
      <c r="P1097" s="13">
        <v>0</v>
      </c>
      <c r="Q1097" s="16">
        <v>0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1666259593135</v>
      </c>
      <c r="B1098" s="8">
        <v>1048</v>
      </c>
      <c r="C1098" t="s" s="9">
        <v>90</v>
      </c>
      <c r="D1098" t="s" s="9">
        <v>96</v>
      </c>
      <c r="E1098" t="s" s="9">
        <v>18</v>
      </c>
      <c r="F1098" t="s" s="9">
        <v>88</v>
      </c>
      <c r="G1098" t="s" s="9">
        <v>20</v>
      </c>
      <c r="H1098" t="b" s="8">
        <v>1</v>
      </c>
      <c r="I1098" s="10"/>
      <c r="J1098" s="8">
        <v>614690</v>
      </c>
      <c r="K1098" s="8">
        <v>126</v>
      </c>
      <c r="L1098" s="8">
        <v>55</v>
      </c>
      <c r="M1098" s="8">
        <v>55</v>
      </c>
      <c r="N1098" t="s" s="9">
        <v>91</v>
      </c>
      <c r="O1098" s="8">
        <v>17</v>
      </c>
      <c r="P1098" s="8">
        <v>0</v>
      </c>
      <c r="Q1098" s="11">
        <v>0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1666259593292</v>
      </c>
      <c r="B1099" s="13">
        <v>16013</v>
      </c>
      <c r="C1099" t="s" s="14">
        <v>23</v>
      </c>
      <c r="D1099" t="s" s="14">
        <v>96</v>
      </c>
      <c r="E1099" t="s" s="14">
        <v>18</v>
      </c>
      <c r="F1099" t="s" s="14">
        <v>80</v>
      </c>
      <c r="G1099" t="s" s="14">
        <v>20</v>
      </c>
      <c r="H1099" t="b" s="13">
        <v>1</v>
      </c>
      <c r="I1099" s="15"/>
      <c r="J1099" s="13">
        <v>7340324</v>
      </c>
      <c r="K1099" s="13">
        <v>126</v>
      </c>
      <c r="L1099" s="13">
        <v>55</v>
      </c>
      <c r="M1099" s="13">
        <v>55</v>
      </c>
      <c r="N1099" t="s" s="14">
        <v>24</v>
      </c>
      <c r="O1099" s="13">
        <v>22</v>
      </c>
      <c r="P1099" s="13">
        <v>0</v>
      </c>
      <c r="Q1099" s="16">
        <v>0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1666259593353</v>
      </c>
      <c r="B1100" s="8">
        <v>1322</v>
      </c>
      <c r="C1100" t="s" s="9">
        <v>92</v>
      </c>
      <c r="D1100" t="s" s="9">
        <v>96</v>
      </c>
      <c r="E1100" t="s" s="9">
        <v>18</v>
      </c>
      <c r="F1100" t="s" s="9">
        <v>66</v>
      </c>
      <c r="G1100" t="s" s="9">
        <v>20</v>
      </c>
      <c r="H1100" t="b" s="8">
        <v>1</v>
      </c>
      <c r="I1100" s="10"/>
      <c r="J1100" s="8">
        <v>614690</v>
      </c>
      <c r="K1100" s="8">
        <v>126</v>
      </c>
      <c r="L1100" s="8">
        <v>55</v>
      </c>
      <c r="M1100" s="8">
        <v>55</v>
      </c>
      <c r="N1100" t="s" s="9">
        <v>93</v>
      </c>
      <c r="O1100" s="8">
        <v>31</v>
      </c>
      <c r="P1100" s="8">
        <v>0</v>
      </c>
      <c r="Q1100" s="11">
        <v>0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1666259593710</v>
      </c>
      <c r="B1101" s="13">
        <v>24989</v>
      </c>
      <c r="C1101" t="s" s="14">
        <v>17</v>
      </c>
      <c r="D1101" t="s" s="14">
        <v>96</v>
      </c>
      <c r="E1101" t="s" s="14">
        <v>18</v>
      </c>
      <c r="F1101" t="s" s="14">
        <v>51</v>
      </c>
      <c r="G1101" t="s" s="14">
        <v>20</v>
      </c>
      <c r="H1101" t="b" s="13">
        <v>1</v>
      </c>
      <c r="I1101" s="15"/>
      <c r="J1101" s="13">
        <v>9437476</v>
      </c>
      <c r="K1101" s="13">
        <v>126</v>
      </c>
      <c r="L1101" s="13">
        <v>55</v>
      </c>
      <c r="M1101" s="13">
        <v>55</v>
      </c>
      <c r="N1101" t="s" s="14">
        <v>21</v>
      </c>
      <c r="O1101" s="13">
        <v>54</v>
      </c>
      <c r="P1101" s="13">
        <v>0</v>
      </c>
      <c r="Q1101" s="16">
        <v>0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1666259593798</v>
      </c>
      <c r="B1102" s="8">
        <v>990</v>
      </c>
      <c r="C1102" t="s" s="9">
        <v>92</v>
      </c>
      <c r="D1102" t="s" s="9">
        <v>96</v>
      </c>
      <c r="E1102" t="s" s="9">
        <v>18</v>
      </c>
      <c r="F1102" t="s" s="9">
        <v>68</v>
      </c>
      <c r="G1102" t="s" s="9">
        <v>20</v>
      </c>
      <c r="H1102" t="b" s="8">
        <v>1</v>
      </c>
      <c r="I1102" s="10"/>
      <c r="J1102" s="8">
        <v>614690</v>
      </c>
      <c r="K1102" s="8">
        <v>126</v>
      </c>
      <c r="L1102" s="8">
        <v>55</v>
      </c>
      <c r="M1102" s="8">
        <v>55</v>
      </c>
      <c r="N1102" t="s" s="9">
        <v>93</v>
      </c>
      <c r="O1102" s="8">
        <v>31</v>
      </c>
      <c r="P1102" s="8">
        <v>0</v>
      </c>
      <c r="Q1102" s="11">
        <v>0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1666259593861</v>
      </c>
      <c r="B1103" s="13">
        <v>15651</v>
      </c>
      <c r="C1103" t="s" s="14">
        <v>17</v>
      </c>
      <c r="D1103" t="s" s="14">
        <v>96</v>
      </c>
      <c r="E1103" t="s" s="14">
        <v>18</v>
      </c>
      <c r="F1103" t="s" s="14">
        <v>69</v>
      </c>
      <c r="G1103" t="s" s="14">
        <v>20</v>
      </c>
      <c r="H1103" t="b" s="13">
        <v>1</v>
      </c>
      <c r="I1103" s="15"/>
      <c r="J1103" s="13">
        <v>9437476</v>
      </c>
      <c r="K1103" s="13">
        <v>126</v>
      </c>
      <c r="L1103" s="13">
        <v>55</v>
      </c>
      <c r="M1103" s="13">
        <v>55</v>
      </c>
      <c r="N1103" t="s" s="14">
        <v>21</v>
      </c>
      <c r="O1103" s="13">
        <v>33</v>
      </c>
      <c r="P1103" s="13">
        <v>0</v>
      </c>
      <c r="Q1103" s="16">
        <v>0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1666259594033</v>
      </c>
      <c r="B1104" s="8">
        <v>3354</v>
      </c>
      <c r="C1104" t="s" s="9">
        <v>71</v>
      </c>
      <c r="D1104" t="s" s="9">
        <v>96</v>
      </c>
      <c r="E1104" t="s" s="9">
        <v>18</v>
      </c>
      <c r="F1104" t="s" s="9">
        <v>76</v>
      </c>
      <c r="G1104" t="s" s="9">
        <v>20</v>
      </c>
      <c r="H1104" t="b" s="8">
        <v>1</v>
      </c>
      <c r="I1104" s="10"/>
      <c r="J1104" s="8">
        <v>2097444</v>
      </c>
      <c r="K1104" s="8">
        <v>127</v>
      </c>
      <c r="L1104" s="8">
        <v>55</v>
      </c>
      <c r="M1104" s="8">
        <v>55</v>
      </c>
      <c r="N1104" t="s" s="9">
        <v>72</v>
      </c>
      <c r="O1104" s="8">
        <v>29</v>
      </c>
      <c r="P1104" s="8">
        <v>0</v>
      </c>
      <c r="Q1104" s="11">
        <v>0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1666259594183</v>
      </c>
      <c r="B1105" s="13">
        <v>983</v>
      </c>
      <c r="C1105" t="s" s="14">
        <v>92</v>
      </c>
      <c r="D1105" t="s" s="14">
        <v>96</v>
      </c>
      <c r="E1105" t="s" s="14">
        <v>18</v>
      </c>
      <c r="F1105" t="s" s="14">
        <v>88</v>
      </c>
      <c r="G1105" t="s" s="14">
        <v>20</v>
      </c>
      <c r="H1105" t="b" s="13">
        <v>1</v>
      </c>
      <c r="I1105" s="15"/>
      <c r="J1105" s="13">
        <v>614690</v>
      </c>
      <c r="K1105" s="13">
        <v>126</v>
      </c>
      <c r="L1105" s="13">
        <v>55</v>
      </c>
      <c r="M1105" s="13">
        <v>55</v>
      </c>
      <c r="N1105" t="s" s="14">
        <v>93</v>
      </c>
      <c r="O1105" s="13">
        <v>86</v>
      </c>
      <c r="P1105" s="13">
        <v>0</v>
      </c>
      <c r="Q1105" s="16">
        <v>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1666259594216</v>
      </c>
      <c r="B1106" s="8">
        <v>1371</v>
      </c>
      <c r="C1106" t="s" s="9">
        <v>94</v>
      </c>
      <c r="D1106" t="s" s="9">
        <v>96</v>
      </c>
      <c r="E1106" t="s" s="9">
        <v>18</v>
      </c>
      <c r="F1106" t="s" s="9">
        <v>30</v>
      </c>
      <c r="G1106" t="s" s="9">
        <v>20</v>
      </c>
      <c r="H1106" t="b" s="8">
        <v>1</v>
      </c>
      <c r="I1106" s="10"/>
      <c r="J1106" s="8">
        <v>512290</v>
      </c>
      <c r="K1106" s="8">
        <v>126</v>
      </c>
      <c r="L1106" s="8">
        <v>55</v>
      </c>
      <c r="M1106" s="8">
        <v>55</v>
      </c>
      <c r="N1106" t="s" s="9">
        <v>95</v>
      </c>
      <c r="O1106" s="8">
        <v>53</v>
      </c>
      <c r="P1106" s="8">
        <v>0</v>
      </c>
      <c r="Q1106" s="11">
        <v>0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1666259594216</v>
      </c>
      <c r="B1107" s="13">
        <v>3171</v>
      </c>
      <c r="C1107" t="s" s="14">
        <v>71</v>
      </c>
      <c r="D1107" t="s" s="14">
        <v>96</v>
      </c>
      <c r="E1107" t="s" s="14">
        <v>18</v>
      </c>
      <c r="F1107" t="s" s="14">
        <v>77</v>
      </c>
      <c r="G1107" t="s" s="14">
        <v>20</v>
      </c>
      <c r="H1107" t="b" s="13">
        <v>1</v>
      </c>
      <c r="I1107" s="15"/>
      <c r="J1107" s="13">
        <v>2097444</v>
      </c>
      <c r="K1107" s="13">
        <v>127</v>
      </c>
      <c r="L1107" s="13">
        <v>55</v>
      </c>
      <c r="M1107" s="13">
        <v>55</v>
      </c>
      <c r="N1107" t="s" s="14">
        <v>72</v>
      </c>
      <c r="O1107" s="13">
        <v>53</v>
      </c>
      <c r="P1107" s="13">
        <v>0</v>
      </c>
      <c r="Q1107" s="16">
        <v>0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1666259594297</v>
      </c>
      <c r="B1108" s="8">
        <v>24427</v>
      </c>
      <c r="C1108" t="s" s="9">
        <v>17</v>
      </c>
      <c r="D1108" t="s" s="9">
        <v>96</v>
      </c>
      <c r="E1108" t="s" s="9">
        <v>18</v>
      </c>
      <c r="F1108" t="s" s="9">
        <v>22</v>
      </c>
      <c r="G1108" t="s" s="9">
        <v>20</v>
      </c>
      <c r="H1108" t="b" s="8">
        <v>1</v>
      </c>
      <c r="I1108" s="10"/>
      <c r="J1108" s="8">
        <v>9437476</v>
      </c>
      <c r="K1108" s="8">
        <v>126</v>
      </c>
      <c r="L1108" s="8">
        <v>55</v>
      </c>
      <c r="M1108" s="8">
        <v>55</v>
      </c>
      <c r="N1108" t="s" s="9">
        <v>21</v>
      </c>
      <c r="O1108" s="8">
        <v>16</v>
      </c>
      <c r="P1108" s="8">
        <v>0</v>
      </c>
      <c r="Q1108" s="11">
        <v>0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1666259594312</v>
      </c>
      <c r="B1109" s="13">
        <v>1376</v>
      </c>
      <c r="C1109" t="s" s="14">
        <v>90</v>
      </c>
      <c r="D1109" t="s" s="14">
        <v>96</v>
      </c>
      <c r="E1109" t="s" s="14">
        <v>18</v>
      </c>
      <c r="F1109" t="s" s="14">
        <v>75</v>
      </c>
      <c r="G1109" t="s" s="14">
        <v>20</v>
      </c>
      <c r="H1109" t="b" s="13">
        <v>1</v>
      </c>
      <c r="I1109" s="15"/>
      <c r="J1109" s="13">
        <v>614690</v>
      </c>
      <c r="K1109" s="13">
        <v>126</v>
      </c>
      <c r="L1109" s="13">
        <v>55</v>
      </c>
      <c r="M1109" s="13">
        <v>55</v>
      </c>
      <c r="N1109" t="s" s="14">
        <v>91</v>
      </c>
      <c r="O1109" s="13">
        <v>52</v>
      </c>
      <c r="P1109" s="13">
        <v>0</v>
      </c>
      <c r="Q1109" s="16">
        <v>0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1666259594675</v>
      </c>
      <c r="B1110" s="8">
        <v>1150</v>
      </c>
      <c r="C1110" t="s" s="9">
        <v>94</v>
      </c>
      <c r="D1110" t="s" s="9">
        <v>96</v>
      </c>
      <c r="E1110" t="s" s="9">
        <v>18</v>
      </c>
      <c r="F1110" t="s" s="9">
        <v>66</v>
      </c>
      <c r="G1110" t="s" s="9">
        <v>20</v>
      </c>
      <c r="H1110" t="b" s="8">
        <v>1</v>
      </c>
      <c r="I1110" s="10"/>
      <c r="J1110" s="8">
        <v>512290</v>
      </c>
      <c r="K1110" s="8">
        <v>126</v>
      </c>
      <c r="L1110" s="8">
        <v>55</v>
      </c>
      <c r="M1110" s="8">
        <v>55</v>
      </c>
      <c r="N1110" t="s" s="9">
        <v>95</v>
      </c>
      <c r="O1110" s="8">
        <v>17</v>
      </c>
      <c r="P1110" s="8">
        <v>0</v>
      </c>
      <c r="Q1110" s="11">
        <v>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1666259594788</v>
      </c>
      <c r="B1111" s="13">
        <v>968</v>
      </c>
      <c r="C1111" t="s" s="14">
        <v>94</v>
      </c>
      <c r="D1111" t="s" s="14">
        <v>96</v>
      </c>
      <c r="E1111" t="s" s="14">
        <v>18</v>
      </c>
      <c r="F1111" t="s" s="14">
        <v>68</v>
      </c>
      <c r="G1111" t="s" s="14">
        <v>20</v>
      </c>
      <c r="H1111" t="b" s="13">
        <v>1</v>
      </c>
      <c r="I1111" s="15"/>
      <c r="J1111" s="13">
        <v>512290</v>
      </c>
      <c r="K1111" s="13">
        <v>126</v>
      </c>
      <c r="L1111" s="13">
        <v>55</v>
      </c>
      <c r="M1111" s="13">
        <v>55</v>
      </c>
      <c r="N1111" t="s" s="14">
        <v>95</v>
      </c>
      <c r="O1111" s="13">
        <v>63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1666259594815</v>
      </c>
      <c r="B1112" s="8">
        <v>1351</v>
      </c>
      <c r="C1112" t="s" s="9">
        <v>90</v>
      </c>
      <c r="D1112" t="s" s="9">
        <v>96</v>
      </c>
      <c r="E1112" t="s" s="9">
        <v>18</v>
      </c>
      <c r="F1112" t="s" s="9">
        <v>52</v>
      </c>
      <c r="G1112" t="s" s="9">
        <v>20</v>
      </c>
      <c r="H1112" t="b" s="8">
        <v>1</v>
      </c>
      <c r="I1112" s="10"/>
      <c r="J1112" s="8">
        <v>614690</v>
      </c>
      <c r="K1112" s="8">
        <v>126</v>
      </c>
      <c r="L1112" s="8">
        <v>55</v>
      </c>
      <c r="M1112" s="8">
        <v>55</v>
      </c>
      <c r="N1112" t="s" s="9">
        <v>91</v>
      </c>
      <c r="O1112" s="8">
        <v>36</v>
      </c>
      <c r="P1112" s="8">
        <v>0</v>
      </c>
      <c r="Q1112" s="11">
        <v>0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1666259595026</v>
      </c>
      <c r="B1113" s="13">
        <v>3587</v>
      </c>
      <c r="C1113" t="s" s="14">
        <v>71</v>
      </c>
      <c r="D1113" t="s" s="14">
        <v>96</v>
      </c>
      <c r="E1113" t="s" s="14">
        <v>18</v>
      </c>
      <c r="F1113" t="s" s="14">
        <v>74</v>
      </c>
      <c r="G1113" t="s" s="14">
        <v>20</v>
      </c>
      <c r="H1113" t="b" s="13">
        <v>1</v>
      </c>
      <c r="I1113" s="15"/>
      <c r="J1113" s="13">
        <v>2097444</v>
      </c>
      <c r="K1113" s="13">
        <v>127</v>
      </c>
      <c r="L1113" s="13">
        <v>55</v>
      </c>
      <c r="M1113" s="13">
        <v>55</v>
      </c>
      <c r="N1113" t="s" s="14">
        <v>72</v>
      </c>
      <c r="O1113" s="13">
        <v>18</v>
      </c>
      <c r="P1113" s="13">
        <v>0</v>
      </c>
      <c r="Q1113" s="16">
        <v>0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1666259595166</v>
      </c>
      <c r="B1114" s="8">
        <v>879</v>
      </c>
      <c r="C1114" t="s" s="9">
        <v>94</v>
      </c>
      <c r="D1114" t="s" s="9">
        <v>96</v>
      </c>
      <c r="E1114" t="s" s="9">
        <v>18</v>
      </c>
      <c r="F1114" t="s" s="9">
        <v>88</v>
      </c>
      <c r="G1114" t="s" s="9">
        <v>20</v>
      </c>
      <c r="H1114" t="b" s="8">
        <v>1</v>
      </c>
      <c r="I1114" s="10"/>
      <c r="J1114" s="8">
        <v>512290</v>
      </c>
      <c r="K1114" s="8">
        <v>126</v>
      </c>
      <c r="L1114" s="8">
        <v>55</v>
      </c>
      <c r="M1114" s="8">
        <v>55</v>
      </c>
      <c r="N1114" t="s" s="9">
        <v>95</v>
      </c>
      <c r="O1114" s="8">
        <v>23</v>
      </c>
      <c r="P1114" s="8">
        <v>0</v>
      </c>
      <c r="Q1114" s="11">
        <v>0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1666259595218</v>
      </c>
      <c r="B1115" s="13">
        <v>5308</v>
      </c>
      <c r="C1115" t="s" s="14">
        <v>49</v>
      </c>
      <c r="D1115" t="s" s="14">
        <v>96</v>
      </c>
      <c r="E1115" t="s" s="14">
        <v>18</v>
      </c>
      <c r="F1115" t="s" s="14">
        <v>89</v>
      </c>
      <c r="G1115" t="s" s="14">
        <v>20</v>
      </c>
      <c r="H1115" t="b" s="13">
        <v>1</v>
      </c>
      <c r="I1115" s="15"/>
      <c r="J1115" s="13">
        <v>3146020</v>
      </c>
      <c r="K1115" s="13">
        <v>127</v>
      </c>
      <c r="L1115" s="13">
        <v>55</v>
      </c>
      <c r="M1115" s="13">
        <v>55</v>
      </c>
      <c r="N1115" t="s" s="14">
        <v>50</v>
      </c>
      <c r="O1115" s="13">
        <v>55</v>
      </c>
      <c r="P1115" s="13">
        <v>0</v>
      </c>
      <c r="Q1115" s="16">
        <v>0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1666259595437</v>
      </c>
      <c r="B1116" s="8">
        <v>7062</v>
      </c>
      <c r="C1116" t="s" s="9">
        <v>49</v>
      </c>
      <c r="D1116" t="s" s="9">
        <v>96</v>
      </c>
      <c r="E1116" t="s" s="9">
        <v>18</v>
      </c>
      <c r="F1116" t="s" s="9">
        <v>85</v>
      </c>
      <c r="G1116" t="s" s="9">
        <v>20</v>
      </c>
      <c r="H1116" t="b" s="8">
        <v>1</v>
      </c>
      <c r="I1116" s="10"/>
      <c r="J1116" s="8">
        <v>3146020</v>
      </c>
      <c r="K1116" s="8">
        <v>127</v>
      </c>
      <c r="L1116" s="8">
        <v>55</v>
      </c>
      <c r="M1116" s="8">
        <v>55</v>
      </c>
      <c r="N1116" t="s" s="9">
        <v>50</v>
      </c>
      <c r="O1116" s="8">
        <v>21</v>
      </c>
      <c r="P1116" s="8">
        <v>0</v>
      </c>
      <c r="Q1116" s="11">
        <v>0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1666259595587</v>
      </c>
      <c r="B1117" s="13">
        <v>24614</v>
      </c>
      <c r="C1117" t="s" s="14">
        <v>17</v>
      </c>
      <c r="D1117" t="s" s="14">
        <v>96</v>
      </c>
      <c r="E1117" t="s" s="14">
        <v>18</v>
      </c>
      <c r="F1117" t="s" s="14">
        <v>30</v>
      </c>
      <c r="G1117" t="s" s="14">
        <v>20</v>
      </c>
      <c r="H1117" t="b" s="13">
        <v>1</v>
      </c>
      <c r="I1117" s="15"/>
      <c r="J1117" s="13">
        <v>9437476</v>
      </c>
      <c r="K1117" s="13">
        <v>126</v>
      </c>
      <c r="L1117" s="13">
        <v>55</v>
      </c>
      <c r="M1117" s="13">
        <v>55</v>
      </c>
      <c r="N1117" t="s" s="14">
        <v>21</v>
      </c>
      <c r="O1117" s="13">
        <v>13</v>
      </c>
      <c r="P1117" s="13">
        <v>0</v>
      </c>
      <c r="Q1117" s="16">
        <v>0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1666259595611</v>
      </c>
      <c r="B1118" s="8">
        <v>12863</v>
      </c>
      <c r="C1118" t="s" s="9">
        <v>27</v>
      </c>
      <c r="D1118" t="s" s="9">
        <v>96</v>
      </c>
      <c r="E1118" t="s" s="9">
        <v>18</v>
      </c>
      <c r="F1118" t="s" s="9">
        <v>58</v>
      </c>
      <c r="G1118" t="s" s="9">
        <v>20</v>
      </c>
      <c r="H1118" t="b" s="8">
        <v>1</v>
      </c>
      <c r="I1118" s="10"/>
      <c r="J1118" s="8">
        <v>7340324</v>
      </c>
      <c r="K1118" s="8">
        <v>126</v>
      </c>
      <c r="L1118" s="8">
        <v>55</v>
      </c>
      <c r="M1118" s="8">
        <v>55</v>
      </c>
      <c r="N1118" t="s" s="9">
        <v>28</v>
      </c>
      <c r="O1118" s="8">
        <v>93</v>
      </c>
      <c r="P1118" s="8">
        <v>0</v>
      </c>
      <c r="Q1118" s="11">
        <v>0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1666259595688</v>
      </c>
      <c r="B1119" s="13">
        <v>1640</v>
      </c>
      <c r="C1119" t="s" s="14">
        <v>92</v>
      </c>
      <c r="D1119" t="s" s="14">
        <v>96</v>
      </c>
      <c r="E1119" t="s" s="14">
        <v>18</v>
      </c>
      <c r="F1119" t="s" s="14">
        <v>75</v>
      </c>
      <c r="G1119" t="s" s="14">
        <v>20</v>
      </c>
      <c r="H1119" t="b" s="13">
        <v>1</v>
      </c>
      <c r="I1119" s="15"/>
      <c r="J1119" s="13">
        <v>614690</v>
      </c>
      <c r="K1119" s="13">
        <v>126</v>
      </c>
      <c r="L1119" s="13">
        <v>55</v>
      </c>
      <c r="M1119" s="13">
        <v>55</v>
      </c>
      <c r="N1119" t="s" s="14">
        <v>93</v>
      </c>
      <c r="O1119" s="13">
        <v>16</v>
      </c>
      <c r="P1119" s="13">
        <v>0</v>
      </c>
      <c r="Q1119" s="16">
        <v>0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1666259595690</v>
      </c>
      <c r="B1120" s="8">
        <v>8642</v>
      </c>
      <c r="C1120" t="s" s="9">
        <v>49</v>
      </c>
      <c r="D1120" t="s" s="9">
        <v>96</v>
      </c>
      <c r="E1120" t="s" s="9">
        <v>18</v>
      </c>
      <c r="F1120" t="s" s="9">
        <v>83</v>
      </c>
      <c r="G1120" t="s" s="9">
        <v>20</v>
      </c>
      <c r="H1120" t="b" s="8">
        <v>1</v>
      </c>
      <c r="I1120" s="10"/>
      <c r="J1120" s="8">
        <v>3146020</v>
      </c>
      <c r="K1120" s="8">
        <v>127</v>
      </c>
      <c r="L1120" s="8">
        <v>55</v>
      </c>
      <c r="M1120" s="8">
        <v>55</v>
      </c>
      <c r="N1120" t="s" s="9">
        <v>50</v>
      </c>
      <c r="O1120" s="8">
        <v>61</v>
      </c>
      <c r="P1120" s="8">
        <v>0</v>
      </c>
      <c r="Q1120" s="11">
        <v>0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1666259595760</v>
      </c>
      <c r="B1121" s="13">
        <v>17792</v>
      </c>
      <c r="C1121" t="s" s="14">
        <v>17</v>
      </c>
      <c r="D1121" t="s" s="14">
        <v>96</v>
      </c>
      <c r="E1121" t="s" s="14">
        <v>18</v>
      </c>
      <c r="F1121" t="s" s="14">
        <v>68</v>
      </c>
      <c r="G1121" t="s" s="14">
        <v>20</v>
      </c>
      <c r="H1121" t="b" s="13">
        <v>1</v>
      </c>
      <c r="I1121" s="15"/>
      <c r="J1121" s="13">
        <v>9437476</v>
      </c>
      <c r="K1121" s="13">
        <v>126</v>
      </c>
      <c r="L1121" s="13">
        <v>55</v>
      </c>
      <c r="M1121" s="13">
        <v>55</v>
      </c>
      <c r="N1121" t="s" s="14">
        <v>21</v>
      </c>
      <c r="O1121" s="13">
        <v>50</v>
      </c>
      <c r="P1121" s="13">
        <v>0</v>
      </c>
      <c r="Q1121" s="16">
        <v>0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1666259595825</v>
      </c>
      <c r="B1122" s="8">
        <v>23210</v>
      </c>
      <c r="C1122" t="s" s="9">
        <v>17</v>
      </c>
      <c r="D1122" t="s" s="9">
        <v>96</v>
      </c>
      <c r="E1122" t="s" s="9">
        <v>18</v>
      </c>
      <c r="F1122" t="s" s="9">
        <v>66</v>
      </c>
      <c r="G1122" t="s" s="9">
        <v>20</v>
      </c>
      <c r="H1122" t="b" s="8">
        <v>1</v>
      </c>
      <c r="I1122" s="10"/>
      <c r="J1122" s="8">
        <v>9437476</v>
      </c>
      <c r="K1122" s="8">
        <v>126</v>
      </c>
      <c r="L1122" s="8">
        <v>55</v>
      </c>
      <c r="M1122" s="8">
        <v>55</v>
      </c>
      <c r="N1122" t="s" s="9">
        <v>21</v>
      </c>
      <c r="O1122" s="8">
        <v>67</v>
      </c>
      <c r="P1122" s="8">
        <v>0</v>
      </c>
      <c r="Q1122" s="11">
        <v>0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1666259596023</v>
      </c>
      <c r="B1123" s="13">
        <v>5422</v>
      </c>
      <c r="C1123" t="s" s="14">
        <v>71</v>
      </c>
      <c r="D1123" t="s" s="14">
        <v>96</v>
      </c>
      <c r="E1123" t="s" s="14">
        <v>18</v>
      </c>
      <c r="F1123" t="s" s="14">
        <v>35</v>
      </c>
      <c r="G1123" t="s" s="14">
        <v>20</v>
      </c>
      <c r="H1123" t="b" s="13">
        <v>1</v>
      </c>
      <c r="I1123" s="15"/>
      <c r="J1123" s="13">
        <v>2097444</v>
      </c>
      <c r="K1123" s="13">
        <v>127</v>
      </c>
      <c r="L1123" s="13">
        <v>55</v>
      </c>
      <c r="M1123" s="13">
        <v>55</v>
      </c>
      <c r="N1123" t="s" s="14">
        <v>72</v>
      </c>
      <c r="O1123" s="13">
        <v>133</v>
      </c>
      <c r="P1123" s="13">
        <v>0</v>
      </c>
      <c r="Q1123" s="16">
        <v>0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1666259596051</v>
      </c>
      <c r="B1124" s="8">
        <v>16363</v>
      </c>
      <c r="C1124" t="s" s="9">
        <v>27</v>
      </c>
      <c r="D1124" t="s" s="9">
        <v>96</v>
      </c>
      <c r="E1124" t="s" s="9">
        <v>18</v>
      </c>
      <c r="F1124" t="s" s="9">
        <v>48</v>
      </c>
      <c r="G1124" t="s" s="9">
        <v>20</v>
      </c>
      <c r="H1124" t="b" s="8">
        <v>1</v>
      </c>
      <c r="I1124" s="10"/>
      <c r="J1124" s="8">
        <v>7340324</v>
      </c>
      <c r="K1124" s="8">
        <v>126</v>
      </c>
      <c r="L1124" s="8">
        <v>55</v>
      </c>
      <c r="M1124" s="8">
        <v>55</v>
      </c>
      <c r="N1124" t="s" s="9">
        <v>28</v>
      </c>
      <c r="O1124" s="8">
        <v>105</v>
      </c>
      <c r="P1124" s="8">
        <v>0</v>
      </c>
      <c r="Q1124" s="11">
        <v>0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1666259596110</v>
      </c>
      <c r="B1125" s="13">
        <v>11424</v>
      </c>
      <c r="C1125" t="s" s="14">
        <v>17</v>
      </c>
      <c r="D1125" t="s" s="14">
        <v>96</v>
      </c>
      <c r="E1125" t="s" s="14">
        <v>18</v>
      </c>
      <c r="F1125" t="s" s="14">
        <v>88</v>
      </c>
      <c r="G1125" t="s" s="14">
        <v>20</v>
      </c>
      <c r="H1125" t="b" s="13">
        <v>1</v>
      </c>
      <c r="I1125" s="15"/>
      <c r="J1125" s="13">
        <v>9437476</v>
      </c>
      <c r="K1125" s="13">
        <v>126</v>
      </c>
      <c r="L1125" s="13">
        <v>55</v>
      </c>
      <c r="M1125" s="13">
        <v>55</v>
      </c>
      <c r="N1125" t="s" s="14">
        <v>21</v>
      </c>
      <c r="O1125" s="13">
        <v>46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1666259596166</v>
      </c>
      <c r="B1126" s="8">
        <v>1568</v>
      </c>
      <c r="C1126" t="s" s="9">
        <v>92</v>
      </c>
      <c r="D1126" t="s" s="9">
        <v>96</v>
      </c>
      <c r="E1126" t="s" s="9">
        <v>18</v>
      </c>
      <c r="F1126" t="s" s="9">
        <v>52</v>
      </c>
      <c r="G1126" t="s" s="9">
        <v>20</v>
      </c>
      <c r="H1126" t="b" s="8">
        <v>1</v>
      </c>
      <c r="I1126" s="10"/>
      <c r="J1126" s="8">
        <v>614690</v>
      </c>
      <c r="K1126" s="8">
        <v>126</v>
      </c>
      <c r="L1126" s="8">
        <v>55</v>
      </c>
      <c r="M1126" s="8">
        <v>55</v>
      </c>
      <c r="N1126" t="s" s="9">
        <v>93</v>
      </c>
      <c r="O1126" s="8">
        <v>43</v>
      </c>
      <c r="P1126" s="8">
        <v>0</v>
      </c>
      <c r="Q1126" s="11">
        <v>0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1666259596529</v>
      </c>
      <c r="B1127" s="13">
        <v>18320</v>
      </c>
      <c r="C1127" t="s" s="14">
        <v>27</v>
      </c>
      <c r="D1127" t="s" s="14">
        <v>96</v>
      </c>
      <c r="E1127" t="s" s="14">
        <v>18</v>
      </c>
      <c r="F1127" t="s" s="14">
        <v>40</v>
      </c>
      <c r="G1127" t="s" s="14">
        <v>20</v>
      </c>
      <c r="H1127" t="b" s="13">
        <v>1</v>
      </c>
      <c r="I1127" s="15"/>
      <c r="J1127" s="13">
        <v>7340324</v>
      </c>
      <c r="K1127" s="13">
        <v>126</v>
      </c>
      <c r="L1127" s="13">
        <v>55</v>
      </c>
      <c r="M1127" s="13">
        <v>55</v>
      </c>
      <c r="N1127" t="s" s="14">
        <v>28</v>
      </c>
      <c r="O1127" s="13">
        <v>43</v>
      </c>
      <c r="P1127" s="13">
        <v>0</v>
      </c>
      <c r="Q1127" s="16">
        <v>0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1666259596768</v>
      </c>
      <c r="B1128" s="8">
        <v>15346</v>
      </c>
      <c r="C1128" t="s" s="9">
        <v>23</v>
      </c>
      <c r="D1128" t="s" s="9">
        <v>96</v>
      </c>
      <c r="E1128" t="s" s="9">
        <v>18</v>
      </c>
      <c r="F1128" t="s" s="9">
        <v>53</v>
      </c>
      <c r="G1128" t="s" s="9">
        <v>20</v>
      </c>
      <c r="H1128" t="b" s="8">
        <v>1</v>
      </c>
      <c r="I1128" s="10"/>
      <c r="J1128" s="8">
        <v>7340325</v>
      </c>
      <c r="K1128" s="8">
        <v>126</v>
      </c>
      <c r="L1128" s="8">
        <v>55</v>
      </c>
      <c r="M1128" s="8">
        <v>55</v>
      </c>
      <c r="N1128" t="s" s="9">
        <v>24</v>
      </c>
      <c r="O1128" s="8">
        <v>82</v>
      </c>
      <c r="P1128" s="8">
        <v>0</v>
      </c>
      <c r="Q1128" s="11">
        <v>16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1666259596921</v>
      </c>
      <c r="B1129" s="13">
        <v>9381</v>
      </c>
      <c r="C1129" t="s" s="14">
        <v>27</v>
      </c>
      <c r="D1129" t="s" s="14">
        <v>96</v>
      </c>
      <c r="E1129" t="s" s="14">
        <v>18</v>
      </c>
      <c r="F1129" t="s" s="14">
        <v>65</v>
      </c>
      <c r="G1129" t="s" s="14">
        <v>20</v>
      </c>
      <c r="H1129" t="b" s="13">
        <v>1</v>
      </c>
      <c r="I1129" s="15"/>
      <c r="J1129" s="13">
        <v>7340324</v>
      </c>
      <c r="K1129" s="13">
        <v>126</v>
      </c>
      <c r="L1129" s="13">
        <v>55</v>
      </c>
      <c r="M1129" s="13">
        <v>55</v>
      </c>
      <c r="N1129" t="s" s="14">
        <v>28</v>
      </c>
      <c r="O1129" s="13">
        <v>28</v>
      </c>
      <c r="P1129" s="13">
        <v>0</v>
      </c>
      <c r="Q1129" s="16">
        <v>0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1666259597174</v>
      </c>
      <c r="B1130" s="8">
        <v>10303</v>
      </c>
      <c r="C1130" t="s" s="9">
        <v>37</v>
      </c>
      <c r="D1130" t="s" s="9">
        <v>96</v>
      </c>
      <c r="E1130" t="s" s="9">
        <v>18</v>
      </c>
      <c r="F1130" t="s" s="9">
        <v>56</v>
      </c>
      <c r="G1130" t="s" s="9">
        <v>20</v>
      </c>
      <c r="H1130" t="b" s="8">
        <v>1</v>
      </c>
      <c r="I1130" s="10"/>
      <c r="J1130" s="8">
        <v>4194596</v>
      </c>
      <c r="K1130" s="8">
        <v>127</v>
      </c>
      <c r="L1130" s="8">
        <v>55</v>
      </c>
      <c r="M1130" s="8">
        <v>55</v>
      </c>
      <c r="N1130" t="s" s="9">
        <v>38</v>
      </c>
      <c r="O1130" s="8">
        <v>63</v>
      </c>
      <c r="P1130" s="8">
        <v>0</v>
      </c>
      <c r="Q1130" s="11">
        <v>0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1666259597264</v>
      </c>
      <c r="B1131" s="13">
        <v>10026</v>
      </c>
      <c r="C1131" t="s" s="14">
        <v>37</v>
      </c>
      <c r="D1131" t="s" s="14">
        <v>96</v>
      </c>
      <c r="E1131" t="s" s="14">
        <v>18</v>
      </c>
      <c r="F1131" t="s" s="14">
        <v>39</v>
      </c>
      <c r="G1131" t="s" s="14">
        <v>20</v>
      </c>
      <c r="H1131" t="b" s="13">
        <v>1</v>
      </c>
      <c r="I1131" s="15"/>
      <c r="J1131" s="13">
        <v>4194596</v>
      </c>
      <c r="K1131" s="13">
        <v>127</v>
      </c>
      <c r="L1131" s="13">
        <v>55</v>
      </c>
      <c r="M1131" s="13">
        <v>55</v>
      </c>
      <c r="N1131" t="s" s="14">
        <v>38</v>
      </c>
      <c r="O1131" s="13">
        <v>45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1666259597328</v>
      </c>
      <c r="B1132" s="8">
        <v>1070</v>
      </c>
      <c r="C1132" t="s" s="9">
        <v>94</v>
      </c>
      <c r="D1132" t="s" s="9">
        <v>96</v>
      </c>
      <c r="E1132" t="s" s="9">
        <v>18</v>
      </c>
      <c r="F1132" t="s" s="9">
        <v>75</v>
      </c>
      <c r="G1132" t="s" s="9">
        <v>20</v>
      </c>
      <c r="H1132" t="b" s="8">
        <v>1</v>
      </c>
      <c r="I1132" s="10"/>
      <c r="J1132" s="8">
        <v>512290</v>
      </c>
      <c r="K1132" s="8">
        <v>126</v>
      </c>
      <c r="L1132" s="8">
        <v>55</v>
      </c>
      <c r="M1132" s="8">
        <v>55</v>
      </c>
      <c r="N1132" t="s" s="9">
        <v>95</v>
      </c>
      <c r="O1132" s="8">
        <v>34</v>
      </c>
      <c r="P1132" s="8">
        <v>0</v>
      </c>
      <c r="Q1132" s="11">
        <v>0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1666259597387</v>
      </c>
      <c r="B1133" s="13">
        <v>886</v>
      </c>
      <c r="C1133" t="s" s="14">
        <v>90</v>
      </c>
      <c r="D1133" t="s" s="14">
        <v>96</v>
      </c>
      <c r="E1133" t="s" s="14">
        <v>18</v>
      </c>
      <c r="F1133" t="s" s="14">
        <v>77</v>
      </c>
      <c r="G1133" t="s" s="14">
        <v>20</v>
      </c>
      <c r="H1133" t="b" s="13">
        <v>1</v>
      </c>
      <c r="I1133" s="15"/>
      <c r="J1133" s="13">
        <v>614690</v>
      </c>
      <c r="K1133" s="13">
        <v>126</v>
      </c>
      <c r="L1133" s="13">
        <v>55</v>
      </c>
      <c r="M1133" s="13">
        <v>55</v>
      </c>
      <c r="N1133" t="s" s="14">
        <v>91</v>
      </c>
      <c r="O1133" s="13">
        <v>48</v>
      </c>
      <c r="P1133" s="13">
        <v>0</v>
      </c>
      <c r="Q1133" s="16">
        <v>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1666259597387</v>
      </c>
      <c r="B1134" s="8">
        <v>1004</v>
      </c>
      <c r="C1134" t="s" s="9">
        <v>90</v>
      </c>
      <c r="D1134" t="s" s="9">
        <v>96</v>
      </c>
      <c r="E1134" t="s" s="9">
        <v>18</v>
      </c>
      <c r="F1134" t="s" s="9">
        <v>76</v>
      </c>
      <c r="G1134" t="s" s="9">
        <v>20</v>
      </c>
      <c r="H1134" t="b" s="8">
        <v>1</v>
      </c>
      <c r="I1134" s="10"/>
      <c r="J1134" s="8">
        <v>614690</v>
      </c>
      <c r="K1134" s="8">
        <v>126</v>
      </c>
      <c r="L1134" s="8">
        <v>55</v>
      </c>
      <c r="M1134" s="8">
        <v>55</v>
      </c>
      <c r="N1134" t="s" s="9">
        <v>91</v>
      </c>
      <c r="O1134" s="8">
        <v>48</v>
      </c>
      <c r="P1134" s="8">
        <v>0</v>
      </c>
      <c r="Q1134" s="11">
        <v>0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1666259597734</v>
      </c>
      <c r="B1135" s="13">
        <v>1342</v>
      </c>
      <c r="C1135" t="s" s="14">
        <v>94</v>
      </c>
      <c r="D1135" t="s" s="14">
        <v>96</v>
      </c>
      <c r="E1135" t="s" s="14">
        <v>18</v>
      </c>
      <c r="F1135" t="s" s="14">
        <v>52</v>
      </c>
      <c r="G1135" t="s" s="14">
        <v>20</v>
      </c>
      <c r="H1135" t="b" s="13">
        <v>1</v>
      </c>
      <c r="I1135" s="15"/>
      <c r="J1135" s="13">
        <v>512290</v>
      </c>
      <c r="K1135" s="13">
        <v>126</v>
      </c>
      <c r="L1135" s="13">
        <v>55</v>
      </c>
      <c r="M1135" s="13">
        <v>55</v>
      </c>
      <c r="N1135" t="s" s="14">
        <v>95</v>
      </c>
      <c r="O1135" s="13">
        <v>60</v>
      </c>
      <c r="P1135" s="13">
        <v>0</v>
      </c>
      <c r="Q1135" s="16">
        <v>0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1666259598208</v>
      </c>
      <c r="B1136" s="8">
        <v>16512</v>
      </c>
      <c r="C1136" t="s" s="9">
        <v>23</v>
      </c>
      <c r="D1136" t="s" s="9">
        <v>96</v>
      </c>
      <c r="E1136" t="s" s="9">
        <v>18</v>
      </c>
      <c r="F1136" t="s" s="9">
        <v>61</v>
      </c>
      <c r="G1136" t="s" s="9">
        <v>20</v>
      </c>
      <c r="H1136" t="b" s="8">
        <v>1</v>
      </c>
      <c r="I1136" s="10"/>
      <c r="J1136" s="8">
        <v>7340324</v>
      </c>
      <c r="K1136" s="8">
        <v>126</v>
      </c>
      <c r="L1136" s="8">
        <v>55</v>
      </c>
      <c r="M1136" s="8">
        <v>55</v>
      </c>
      <c r="N1136" t="s" s="9">
        <v>24</v>
      </c>
      <c r="O1136" s="8">
        <v>20</v>
      </c>
      <c r="P1136" s="8">
        <v>0</v>
      </c>
      <c r="Q1136" s="11">
        <v>0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1666259598332</v>
      </c>
      <c r="B1137" s="13">
        <v>1051</v>
      </c>
      <c r="C1137" t="s" s="14">
        <v>92</v>
      </c>
      <c r="D1137" t="s" s="14">
        <v>96</v>
      </c>
      <c r="E1137" t="s" s="14">
        <v>18</v>
      </c>
      <c r="F1137" t="s" s="14">
        <v>77</v>
      </c>
      <c r="G1137" t="s" s="14">
        <v>20</v>
      </c>
      <c r="H1137" t="b" s="13">
        <v>1</v>
      </c>
      <c r="I1137" s="15"/>
      <c r="J1137" s="13">
        <v>614690</v>
      </c>
      <c r="K1137" s="13">
        <v>126</v>
      </c>
      <c r="L1137" s="13">
        <v>55</v>
      </c>
      <c r="M1137" s="13">
        <v>55</v>
      </c>
      <c r="N1137" t="s" s="14">
        <v>93</v>
      </c>
      <c r="O1137" s="13">
        <v>17</v>
      </c>
      <c r="P1137" s="13">
        <v>0</v>
      </c>
      <c r="Q1137" s="16">
        <v>0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1666259598364</v>
      </c>
      <c r="B1138" s="8">
        <v>16472</v>
      </c>
      <c r="C1138" t="s" s="9">
        <v>23</v>
      </c>
      <c r="D1138" t="s" s="9">
        <v>96</v>
      </c>
      <c r="E1138" t="s" s="9">
        <v>18</v>
      </c>
      <c r="F1138" t="s" s="9">
        <v>41</v>
      </c>
      <c r="G1138" t="s" s="9">
        <v>20</v>
      </c>
      <c r="H1138" t="b" s="8">
        <v>1</v>
      </c>
      <c r="I1138" s="10"/>
      <c r="J1138" s="8">
        <v>7340324</v>
      </c>
      <c r="K1138" s="8">
        <v>126</v>
      </c>
      <c r="L1138" s="8">
        <v>55</v>
      </c>
      <c r="M1138" s="8">
        <v>55</v>
      </c>
      <c r="N1138" t="s" s="9">
        <v>24</v>
      </c>
      <c r="O1138" s="8">
        <v>140</v>
      </c>
      <c r="P1138" s="8">
        <v>0</v>
      </c>
      <c r="Q1138" s="11">
        <v>0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1666259598391</v>
      </c>
      <c r="B1139" s="13">
        <v>1370</v>
      </c>
      <c r="C1139" t="s" s="14">
        <v>92</v>
      </c>
      <c r="D1139" t="s" s="14">
        <v>96</v>
      </c>
      <c r="E1139" t="s" s="14">
        <v>18</v>
      </c>
      <c r="F1139" t="s" s="14">
        <v>76</v>
      </c>
      <c r="G1139" t="s" s="14">
        <v>20</v>
      </c>
      <c r="H1139" t="b" s="13">
        <v>1</v>
      </c>
      <c r="I1139" s="15"/>
      <c r="J1139" s="13">
        <v>614690</v>
      </c>
      <c r="K1139" s="13">
        <v>126</v>
      </c>
      <c r="L1139" s="13">
        <v>55</v>
      </c>
      <c r="M1139" s="13">
        <v>55</v>
      </c>
      <c r="N1139" t="s" s="14">
        <v>93</v>
      </c>
      <c r="O1139" s="13">
        <v>113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1666259598398</v>
      </c>
      <c r="B1140" s="8">
        <v>20239</v>
      </c>
      <c r="C1140" t="s" s="9">
        <v>17</v>
      </c>
      <c r="D1140" t="s" s="9">
        <v>96</v>
      </c>
      <c r="E1140" t="s" s="9">
        <v>18</v>
      </c>
      <c r="F1140" t="s" s="9">
        <v>75</v>
      </c>
      <c r="G1140" t="s" s="9">
        <v>20</v>
      </c>
      <c r="H1140" t="b" s="8">
        <v>1</v>
      </c>
      <c r="I1140" s="10"/>
      <c r="J1140" s="8">
        <v>9437476</v>
      </c>
      <c r="K1140" s="8">
        <v>126</v>
      </c>
      <c r="L1140" s="8">
        <v>55</v>
      </c>
      <c r="M1140" s="8">
        <v>55</v>
      </c>
      <c r="N1140" t="s" s="9">
        <v>21</v>
      </c>
      <c r="O1140" s="8">
        <v>106</v>
      </c>
      <c r="P1140" s="8">
        <v>0</v>
      </c>
      <c r="Q1140" s="11">
        <v>0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1666259598613</v>
      </c>
      <c r="B1141" s="13">
        <v>1153</v>
      </c>
      <c r="C1141" t="s" s="14">
        <v>90</v>
      </c>
      <c r="D1141" t="s" s="14">
        <v>96</v>
      </c>
      <c r="E1141" t="s" s="14">
        <v>18</v>
      </c>
      <c r="F1141" t="s" s="14">
        <v>74</v>
      </c>
      <c r="G1141" t="s" s="14">
        <v>20</v>
      </c>
      <c r="H1141" t="b" s="13">
        <v>1</v>
      </c>
      <c r="I1141" s="15"/>
      <c r="J1141" s="13">
        <v>614690</v>
      </c>
      <c r="K1141" s="13">
        <v>126</v>
      </c>
      <c r="L1141" s="13">
        <v>55</v>
      </c>
      <c r="M1141" s="13">
        <v>55</v>
      </c>
      <c r="N1141" t="s" s="14">
        <v>91</v>
      </c>
      <c r="O1141" s="13">
        <v>100</v>
      </c>
      <c r="P1141" s="13">
        <v>0</v>
      </c>
      <c r="Q1141" s="16">
        <v>0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1666259598744</v>
      </c>
      <c r="B1142" s="8">
        <v>14154</v>
      </c>
      <c r="C1142" t="s" s="9">
        <v>27</v>
      </c>
      <c r="D1142" t="s" s="9">
        <v>96</v>
      </c>
      <c r="E1142" t="s" s="9">
        <v>18</v>
      </c>
      <c r="F1142" t="s" s="9">
        <v>25</v>
      </c>
      <c r="G1142" t="s" s="9">
        <v>20</v>
      </c>
      <c r="H1142" t="b" s="8">
        <v>1</v>
      </c>
      <c r="I1142" s="10"/>
      <c r="J1142" s="8">
        <v>7340324</v>
      </c>
      <c r="K1142" s="8">
        <v>126</v>
      </c>
      <c r="L1142" s="8">
        <v>55</v>
      </c>
      <c r="M1142" s="8">
        <v>55</v>
      </c>
      <c r="N1142" t="s" s="9">
        <v>28</v>
      </c>
      <c r="O1142" s="8">
        <v>56</v>
      </c>
      <c r="P1142" s="8">
        <v>0</v>
      </c>
      <c r="Q1142" s="11">
        <v>0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1666259598883</v>
      </c>
      <c r="B1143" s="13">
        <v>16050</v>
      </c>
      <c r="C1143" t="s" s="14">
        <v>27</v>
      </c>
      <c r="D1143" t="s" s="14">
        <v>96</v>
      </c>
      <c r="E1143" t="s" s="14">
        <v>18</v>
      </c>
      <c r="F1143" t="s" s="14">
        <v>54</v>
      </c>
      <c r="G1143" t="s" s="14">
        <v>20</v>
      </c>
      <c r="H1143" t="b" s="13">
        <v>1</v>
      </c>
      <c r="I1143" s="15"/>
      <c r="J1143" s="13">
        <v>7340324</v>
      </c>
      <c r="K1143" s="13">
        <v>126</v>
      </c>
      <c r="L1143" s="13">
        <v>55</v>
      </c>
      <c r="M1143" s="13">
        <v>55</v>
      </c>
      <c r="N1143" t="s" s="14">
        <v>28</v>
      </c>
      <c r="O1143" s="13">
        <v>39</v>
      </c>
      <c r="P1143" s="13">
        <v>0</v>
      </c>
      <c r="Q1143" s="16">
        <v>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1666259599076</v>
      </c>
      <c r="B1144" s="8">
        <v>21316</v>
      </c>
      <c r="C1144" t="s" s="9">
        <v>17</v>
      </c>
      <c r="D1144" t="s" s="9">
        <v>96</v>
      </c>
      <c r="E1144" t="s" s="9">
        <v>18</v>
      </c>
      <c r="F1144" t="s" s="9">
        <v>52</v>
      </c>
      <c r="G1144" t="s" s="9">
        <v>20</v>
      </c>
      <c r="H1144" t="b" s="8">
        <v>1</v>
      </c>
      <c r="I1144" s="10"/>
      <c r="J1144" s="8">
        <v>9437476</v>
      </c>
      <c r="K1144" s="8">
        <v>126</v>
      </c>
      <c r="L1144" s="8">
        <v>55</v>
      </c>
      <c r="M1144" s="8">
        <v>55</v>
      </c>
      <c r="N1144" t="s" s="9">
        <v>21</v>
      </c>
      <c r="O1144" s="8">
        <v>64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1666259599383</v>
      </c>
      <c r="B1145" s="13">
        <v>1028</v>
      </c>
      <c r="C1145" t="s" s="14">
        <v>94</v>
      </c>
      <c r="D1145" t="s" s="14">
        <v>96</v>
      </c>
      <c r="E1145" t="s" s="14">
        <v>18</v>
      </c>
      <c r="F1145" t="s" s="14">
        <v>77</v>
      </c>
      <c r="G1145" t="s" s="14">
        <v>20</v>
      </c>
      <c r="H1145" t="b" s="13">
        <v>1</v>
      </c>
      <c r="I1145" s="15"/>
      <c r="J1145" s="13">
        <v>512290</v>
      </c>
      <c r="K1145" s="13">
        <v>126</v>
      </c>
      <c r="L1145" s="13">
        <v>55</v>
      </c>
      <c r="M1145" s="13">
        <v>55</v>
      </c>
      <c r="N1145" t="s" s="14">
        <v>95</v>
      </c>
      <c r="O1145" s="13">
        <v>25</v>
      </c>
      <c r="P1145" s="13">
        <v>0</v>
      </c>
      <c r="Q1145" s="16">
        <v>0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1666259599754</v>
      </c>
      <c r="B1146" s="8">
        <v>6946</v>
      </c>
      <c r="C1146" t="s" s="9">
        <v>37</v>
      </c>
      <c r="D1146" t="s" s="9">
        <v>96</v>
      </c>
      <c r="E1146" t="s" s="9">
        <v>18</v>
      </c>
      <c r="F1146" t="s" s="9">
        <v>42</v>
      </c>
      <c r="G1146" t="s" s="9">
        <v>20</v>
      </c>
      <c r="H1146" t="b" s="8">
        <v>1</v>
      </c>
      <c r="I1146" s="10"/>
      <c r="J1146" s="8">
        <v>4194596</v>
      </c>
      <c r="K1146" s="8">
        <v>127</v>
      </c>
      <c r="L1146" s="8">
        <v>55</v>
      </c>
      <c r="M1146" s="8">
        <v>55</v>
      </c>
      <c r="N1146" t="s" s="9">
        <v>38</v>
      </c>
      <c r="O1146" s="8">
        <v>60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1666259599761</v>
      </c>
      <c r="B1147" s="13">
        <v>957</v>
      </c>
      <c r="C1147" t="s" s="14">
        <v>94</v>
      </c>
      <c r="D1147" t="s" s="14">
        <v>96</v>
      </c>
      <c r="E1147" t="s" s="14">
        <v>18</v>
      </c>
      <c r="F1147" t="s" s="14">
        <v>76</v>
      </c>
      <c r="G1147" t="s" s="14">
        <v>20</v>
      </c>
      <c r="H1147" t="b" s="13">
        <v>1</v>
      </c>
      <c r="I1147" s="15"/>
      <c r="J1147" s="13">
        <v>512290</v>
      </c>
      <c r="K1147" s="13">
        <v>126</v>
      </c>
      <c r="L1147" s="13">
        <v>55</v>
      </c>
      <c r="M1147" s="13">
        <v>55</v>
      </c>
      <c r="N1147" t="s" s="14">
        <v>95</v>
      </c>
      <c r="O1147" s="13">
        <v>53</v>
      </c>
      <c r="P1147" s="13">
        <v>0</v>
      </c>
      <c r="Q1147" s="16">
        <v>0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1666259599766</v>
      </c>
      <c r="B1148" s="8">
        <v>969</v>
      </c>
      <c r="C1148" t="s" s="9">
        <v>92</v>
      </c>
      <c r="D1148" t="s" s="9">
        <v>96</v>
      </c>
      <c r="E1148" t="s" s="9">
        <v>18</v>
      </c>
      <c r="F1148" t="s" s="9">
        <v>74</v>
      </c>
      <c r="G1148" t="s" s="9">
        <v>20</v>
      </c>
      <c r="H1148" t="b" s="8">
        <v>1</v>
      </c>
      <c r="I1148" s="10"/>
      <c r="J1148" s="8">
        <v>614690</v>
      </c>
      <c r="K1148" s="8">
        <v>126</v>
      </c>
      <c r="L1148" s="8">
        <v>55</v>
      </c>
      <c r="M1148" s="8">
        <v>55</v>
      </c>
      <c r="N1148" t="s" s="9">
        <v>93</v>
      </c>
      <c r="O1148" s="8">
        <v>48</v>
      </c>
      <c r="P1148" s="8">
        <v>0</v>
      </c>
      <c r="Q1148" s="11">
        <v>0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1666259600223</v>
      </c>
      <c r="B1149" s="13">
        <v>15489</v>
      </c>
      <c r="C1149" t="s" s="14">
        <v>23</v>
      </c>
      <c r="D1149" t="s" s="14">
        <v>96</v>
      </c>
      <c r="E1149" t="s" s="14">
        <v>18</v>
      </c>
      <c r="F1149" t="s" s="14">
        <v>29</v>
      </c>
      <c r="G1149" t="s" s="14">
        <v>20</v>
      </c>
      <c r="H1149" t="b" s="13">
        <v>1</v>
      </c>
      <c r="I1149" s="15"/>
      <c r="J1149" s="13">
        <v>7340324</v>
      </c>
      <c r="K1149" s="13">
        <v>126</v>
      </c>
      <c r="L1149" s="13">
        <v>55</v>
      </c>
      <c r="M1149" s="13">
        <v>55</v>
      </c>
      <c r="N1149" t="s" s="14">
        <v>24</v>
      </c>
      <c r="O1149" s="13">
        <v>38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1666259600244</v>
      </c>
      <c r="B1150" s="8">
        <v>18564</v>
      </c>
      <c r="C1150" t="s" s="9">
        <v>23</v>
      </c>
      <c r="D1150" t="s" s="9">
        <v>96</v>
      </c>
      <c r="E1150" t="s" s="9">
        <v>18</v>
      </c>
      <c r="F1150" t="s" s="9">
        <v>26</v>
      </c>
      <c r="G1150" t="s" s="9">
        <v>20</v>
      </c>
      <c r="H1150" t="b" s="8">
        <v>1</v>
      </c>
      <c r="I1150" s="10"/>
      <c r="J1150" s="8">
        <v>7340324</v>
      </c>
      <c r="K1150" s="8">
        <v>126</v>
      </c>
      <c r="L1150" s="8">
        <v>55</v>
      </c>
      <c r="M1150" s="8">
        <v>55</v>
      </c>
      <c r="N1150" t="s" s="9">
        <v>24</v>
      </c>
      <c r="O1150" s="8">
        <v>17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1666259600411</v>
      </c>
      <c r="B1151" s="13">
        <v>14576</v>
      </c>
      <c r="C1151" t="s" s="14">
        <v>17</v>
      </c>
      <c r="D1151" t="s" s="14">
        <v>96</v>
      </c>
      <c r="E1151" t="s" s="14">
        <v>18</v>
      </c>
      <c r="F1151" t="s" s="14">
        <v>77</v>
      </c>
      <c r="G1151" t="s" s="14">
        <v>20</v>
      </c>
      <c r="H1151" t="b" s="13">
        <v>1</v>
      </c>
      <c r="I1151" s="15"/>
      <c r="J1151" s="13">
        <v>9437476</v>
      </c>
      <c r="K1151" s="13">
        <v>126</v>
      </c>
      <c r="L1151" s="13">
        <v>55</v>
      </c>
      <c r="M1151" s="13">
        <v>55</v>
      </c>
      <c r="N1151" t="s" s="14">
        <v>21</v>
      </c>
      <c r="O1151" s="13">
        <v>17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1666259600526</v>
      </c>
      <c r="B1152" s="8">
        <v>2997</v>
      </c>
      <c r="C1152" t="s" s="9">
        <v>71</v>
      </c>
      <c r="D1152" t="s" s="9">
        <v>96</v>
      </c>
      <c r="E1152" t="s" s="9">
        <v>18</v>
      </c>
      <c r="F1152" t="s" s="9">
        <v>89</v>
      </c>
      <c r="G1152" t="s" s="9">
        <v>20</v>
      </c>
      <c r="H1152" t="b" s="8">
        <v>1</v>
      </c>
      <c r="I1152" s="10"/>
      <c r="J1152" s="8">
        <v>2097444</v>
      </c>
      <c r="K1152" s="8">
        <v>127</v>
      </c>
      <c r="L1152" s="8">
        <v>55</v>
      </c>
      <c r="M1152" s="8">
        <v>55</v>
      </c>
      <c r="N1152" t="s" s="9">
        <v>72</v>
      </c>
      <c r="O1152" s="8">
        <v>37</v>
      </c>
      <c r="P1152" s="8">
        <v>0</v>
      </c>
      <c r="Q1152" s="11">
        <v>0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1666259600718</v>
      </c>
      <c r="B1153" s="13">
        <v>15367</v>
      </c>
      <c r="C1153" t="s" s="14">
        <v>17</v>
      </c>
      <c r="D1153" t="s" s="14">
        <v>96</v>
      </c>
      <c r="E1153" t="s" s="14">
        <v>18</v>
      </c>
      <c r="F1153" t="s" s="14">
        <v>76</v>
      </c>
      <c r="G1153" t="s" s="14">
        <v>20</v>
      </c>
      <c r="H1153" t="b" s="13">
        <v>1</v>
      </c>
      <c r="I1153" s="15"/>
      <c r="J1153" s="13">
        <v>9437476</v>
      </c>
      <c r="K1153" s="13">
        <v>126</v>
      </c>
      <c r="L1153" s="13">
        <v>55</v>
      </c>
      <c r="M1153" s="13">
        <v>55</v>
      </c>
      <c r="N1153" t="s" s="14">
        <v>21</v>
      </c>
      <c r="O1153" s="13">
        <v>158</v>
      </c>
      <c r="P1153" s="13">
        <v>0</v>
      </c>
      <c r="Q1153" s="16">
        <v>0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1666259600736</v>
      </c>
      <c r="B1154" s="8">
        <v>1179</v>
      </c>
      <c r="C1154" t="s" s="9">
        <v>94</v>
      </c>
      <c r="D1154" t="s" s="9">
        <v>96</v>
      </c>
      <c r="E1154" t="s" s="9">
        <v>18</v>
      </c>
      <c r="F1154" t="s" s="9">
        <v>74</v>
      </c>
      <c r="G1154" t="s" s="9">
        <v>20</v>
      </c>
      <c r="H1154" t="b" s="8">
        <v>1</v>
      </c>
      <c r="I1154" s="10"/>
      <c r="J1154" s="8">
        <v>512290</v>
      </c>
      <c r="K1154" s="8">
        <v>126</v>
      </c>
      <c r="L1154" s="8">
        <v>55</v>
      </c>
      <c r="M1154" s="8">
        <v>55</v>
      </c>
      <c r="N1154" t="s" s="9">
        <v>95</v>
      </c>
      <c r="O1154" s="8">
        <v>140</v>
      </c>
      <c r="P1154" s="8">
        <v>0</v>
      </c>
      <c r="Q1154" s="11">
        <v>0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1666259600979</v>
      </c>
      <c r="B1155" s="13">
        <v>6907</v>
      </c>
      <c r="C1155" t="s" s="14">
        <v>49</v>
      </c>
      <c r="D1155" t="s" s="14">
        <v>96</v>
      </c>
      <c r="E1155" t="s" s="14">
        <v>18</v>
      </c>
      <c r="F1155" t="s" s="14">
        <v>87</v>
      </c>
      <c r="G1155" t="s" s="14">
        <v>20</v>
      </c>
      <c r="H1155" t="b" s="13">
        <v>1</v>
      </c>
      <c r="I1155" s="15"/>
      <c r="J1155" s="13">
        <v>3146020</v>
      </c>
      <c r="K1155" s="13">
        <v>127</v>
      </c>
      <c r="L1155" s="13">
        <v>55</v>
      </c>
      <c r="M1155" s="13">
        <v>55</v>
      </c>
      <c r="N1155" t="s" s="14">
        <v>50</v>
      </c>
      <c r="O1155" s="13">
        <v>86</v>
      </c>
      <c r="P1155" s="13">
        <v>0</v>
      </c>
      <c r="Q1155" s="16">
        <v>0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1666259601328</v>
      </c>
      <c r="B1156" s="8">
        <v>12855</v>
      </c>
      <c r="C1156" t="s" s="9">
        <v>23</v>
      </c>
      <c r="D1156" t="s" s="9">
        <v>96</v>
      </c>
      <c r="E1156" t="s" s="9">
        <v>18</v>
      </c>
      <c r="F1156" t="s" s="9">
        <v>78</v>
      </c>
      <c r="G1156" t="s" s="9">
        <v>20</v>
      </c>
      <c r="H1156" t="b" s="8">
        <v>1</v>
      </c>
      <c r="I1156" s="10"/>
      <c r="J1156" s="8">
        <v>7340324</v>
      </c>
      <c r="K1156" s="8">
        <v>126</v>
      </c>
      <c r="L1156" s="8">
        <v>55</v>
      </c>
      <c r="M1156" s="8">
        <v>55</v>
      </c>
      <c r="N1156" t="s" s="9">
        <v>24</v>
      </c>
      <c r="O1156" s="8">
        <v>32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1666259601445</v>
      </c>
      <c r="B1157" s="13">
        <v>1180</v>
      </c>
      <c r="C1157" t="s" s="14">
        <v>90</v>
      </c>
      <c r="D1157" t="s" s="14">
        <v>96</v>
      </c>
      <c r="E1157" t="s" s="14">
        <v>18</v>
      </c>
      <c r="F1157" t="s" s="14">
        <v>35</v>
      </c>
      <c r="G1157" t="s" s="14">
        <v>20</v>
      </c>
      <c r="H1157" t="b" s="13">
        <v>1</v>
      </c>
      <c r="I1157" s="15"/>
      <c r="J1157" s="13">
        <v>614690</v>
      </c>
      <c r="K1157" s="13">
        <v>126</v>
      </c>
      <c r="L1157" s="13">
        <v>55</v>
      </c>
      <c r="M1157" s="13">
        <v>55</v>
      </c>
      <c r="N1157" t="s" s="14">
        <v>91</v>
      </c>
      <c r="O1157" s="13">
        <v>54</v>
      </c>
      <c r="P1157" s="13">
        <v>0</v>
      </c>
      <c r="Q1157" s="16">
        <v>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1666259601568</v>
      </c>
      <c r="B1158" s="8">
        <v>10275</v>
      </c>
      <c r="C1158" t="s" s="9">
        <v>27</v>
      </c>
      <c r="D1158" t="s" s="9">
        <v>96</v>
      </c>
      <c r="E1158" t="s" s="9">
        <v>18</v>
      </c>
      <c r="F1158" t="s" s="9">
        <v>63</v>
      </c>
      <c r="G1158" t="s" s="9">
        <v>20</v>
      </c>
      <c r="H1158" t="b" s="8">
        <v>1</v>
      </c>
      <c r="I1158" s="10"/>
      <c r="J1158" s="8">
        <v>7340324</v>
      </c>
      <c r="K1158" s="8">
        <v>126</v>
      </c>
      <c r="L1158" s="8">
        <v>55</v>
      </c>
      <c r="M1158" s="8">
        <v>55</v>
      </c>
      <c r="N1158" t="s" s="9">
        <v>28</v>
      </c>
      <c r="O1158" s="8">
        <v>46</v>
      </c>
      <c r="P1158" s="8">
        <v>0</v>
      </c>
      <c r="Q1158" s="11">
        <v>0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1666259601860</v>
      </c>
      <c r="B1159" s="13">
        <v>7686</v>
      </c>
      <c r="C1159" t="s" s="14">
        <v>49</v>
      </c>
      <c r="D1159" t="s" s="14">
        <v>96</v>
      </c>
      <c r="E1159" t="s" s="14">
        <v>18</v>
      </c>
      <c r="F1159" t="s" s="14">
        <v>36</v>
      </c>
      <c r="G1159" t="s" s="14">
        <v>20</v>
      </c>
      <c r="H1159" t="b" s="13">
        <v>1</v>
      </c>
      <c r="I1159" s="15"/>
      <c r="J1159" s="13">
        <v>3146020</v>
      </c>
      <c r="K1159" s="13">
        <v>127</v>
      </c>
      <c r="L1159" s="13">
        <v>55</v>
      </c>
      <c r="M1159" s="13">
        <v>55</v>
      </c>
      <c r="N1159" t="s" s="14">
        <v>50</v>
      </c>
      <c r="O1159" s="13">
        <v>50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1666259601915</v>
      </c>
      <c r="B1160" s="8">
        <v>18372</v>
      </c>
      <c r="C1160" t="s" s="9">
        <v>17</v>
      </c>
      <c r="D1160" t="s" s="9">
        <v>96</v>
      </c>
      <c r="E1160" t="s" s="9">
        <v>18</v>
      </c>
      <c r="F1160" t="s" s="9">
        <v>74</v>
      </c>
      <c r="G1160" t="s" s="9">
        <v>20</v>
      </c>
      <c r="H1160" t="b" s="8">
        <v>1</v>
      </c>
      <c r="I1160" s="10"/>
      <c r="J1160" s="8">
        <v>9437476</v>
      </c>
      <c r="K1160" s="8">
        <v>126</v>
      </c>
      <c r="L1160" s="8">
        <v>55</v>
      </c>
      <c r="M1160" s="8">
        <v>55</v>
      </c>
      <c r="N1160" t="s" s="9">
        <v>21</v>
      </c>
      <c r="O1160" s="8">
        <v>30</v>
      </c>
      <c r="P1160" s="8">
        <v>0</v>
      </c>
      <c r="Q1160" s="11">
        <v>0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1666259602124</v>
      </c>
      <c r="B1161" s="13">
        <v>17235</v>
      </c>
      <c r="C1161" t="s" s="14">
        <v>23</v>
      </c>
      <c r="D1161" t="s" s="14">
        <v>96</v>
      </c>
      <c r="E1161" t="s" s="14">
        <v>18</v>
      </c>
      <c r="F1161" t="s" s="14">
        <v>43</v>
      </c>
      <c r="G1161" t="s" s="14">
        <v>20</v>
      </c>
      <c r="H1161" t="b" s="13">
        <v>1</v>
      </c>
      <c r="I1161" s="15"/>
      <c r="J1161" s="13">
        <v>7340324</v>
      </c>
      <c r="K1161" s="13">
        <v>126</v>
      </c>
      <c r="L1161" s="13">
        <v>55</v>
      </c>
      <c r="M1161" s="13">
        <v>55</v>
      </c>
      <c r="N1161" t="s" s="14">
        <v>24</v>
      </c>
      <c r="O1161" s="13">
        <v>43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1666259602500</v>
      </c>
      <c r="B1162" s="8">
        <v>4363</v>
      </c>
      <c r="C1162" t="s" s="9">
        <v>71</v>
      </c>
      <c r="D1162" t="s" s="9">
        <v>96</v>
      </c>
      <c r="E1162" t="s" s="9">
        <v>18</v>
      </c>
      <c r="F1162" t="s" s="9">
        <v>85</v>
      </c>
      <c r="G1162" t="s" s="9">
        <v>20</v>
      </c>
      <c r="H1162" t="b" s="8">
        <v>1</v>
      </c>
      <c r="I1162" s="10"/>
      <c r="J1162" s="8">
        <v>2097444</v>
      </c>
      <c r="K1162" s="8">
        <v>127</v>
      </c>
      <c r="L1162" s="8">
        <v>55</v>
      </c>
      <c r="M1162" s="8">
        <v>55</v>
      </c>
      <c r="N1162" t="s" s="9">
        <v>72</v>
      </c>
      <c r="O1162" s="8">
        <v>41</v>
      </c>
      <c r="P1162" s="8">
        <v>0</v>
      </c>
      <c r="Q1162" s="11">
        <v>0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1666259602625</v>
      </c>
      <c r="B1163" s="13">
        <v>1348</v>
      </c>
      <c r="C1163" t="s" s="14">
        <v>92</v>
      </c>
      <c r="D1163" t="s" s="14">
        <v>96</v>
      </c>
      <c r="E1163" t="s" s="14">
        <v>18</v>
      </c>
      <c r="F1163" t="s" s="14">
        <v>35</v>
      </c>
      <c r="G1163" t="s" s="14">
        <v>20</v>
      </c>
      <c r="H1163" t="b" s="13">
        <v>1</v>
      </c>
      <c r="I1163" s="15"/>
      <c r="J1163" s="13">
        <v>614690</v>
      </c>
      <c r="K1163" s="13">
        <v>126</v>
      </c>
      <c r="L1163" s="13">
        <v>55</v>
      </c>
      <c r="M1163" s="13">
        <v>55</v>
      </c>
      <c r="N1163" t="s" s="14">
        <v>93</v>
      </c>
      <c r="O1163" s="13">
        <v>44</v>
      </c>
      <c r="P1163" s="13">
        <v>0</v>
      </c>
      <c r="Q1163" s="16">
        <v>0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1666259603524</v>
      </c>
      <c r="B1164" s="8">
        <v>971</v>
      </c>
      <c r="C1164" t="s" s="9">
        <v>90</v>
      </c>
      <c r="D1164" t="s" s="9">
        <v>96</v>
      </c>
      <c r="E1164" t="s" s="9">
        <v>18</v>
      </c>
      <c r="F1164" t="s" s="9">
        <v>89</v>
      </c>
      <c r="G1164" t="s" s="9">
        <v>20</v>
      </c>
      <c r="H1164" t="b" s="8">
        <v>1</v>
      </c>
      <c r="I1164" s="10"/>
      <c r="J1164" s="8">
        <v>614690</v>
      </c>
      <c r="K1164" s="8">
        <v>126</v>
      </c>
      <c r="L1164" s="8">
        <v>55</v>
      </c>
      <c r="M1164" s="8">
        <v>55</v>
      </c>
      <c r="N1164" t="s" s="9">
        <v>91</v>
      </c>
      <c r="O1164" s="8">
        <v>43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1666259603835</v>
      </c>
      <c r="B1165" s="13">
        <v>18538</v>
      </c>
      <c r="C1165" t="s" s="14">
        <v>23</v>
      </c>
      <c r="D1165" t="s" s="14">
        <v>96</v>
      </c>
      <c r="E1165" t="s" s="14">
        <v>18</v>
      </c>
      <c r="F1165" t="s" s="14">
        <v>79</v>
      </c>
      <c r="G1165" t="s" s="14">
        <v>20</v>
      </c>
      <c r="H1165" t="b" s="13">
        <v>1</v>
      </c>
      <c r="I1165" s="15"/>
      <c r="J1165" s="13">
        <v>7340324</v>
      </c>
      <c r="K1165" s="13">
        <v>126</v>
      </c>
      <c r="L1165" s="13">
        <v>55</v>
      </c>
      <c r="M1165" s="13">
        <v>55</v>
      </c>
      <c r="N1165" t="s" s="14">
        <v>24</v>
      </c>
      <c r="O1165" s="13">
        <v>46</v>
      </c>
      <c r="P1165" s="13">
        <v>0</v>
      </c>
      <c r="Q1165" s="16">
        <v>0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1666259603973</v>
      </c>
      <c r="B1166" s="8">
        <v>1045</v>
      </c>
      <c r="C1166" t="s" s="9">
        <v>94</v>
      </c>
      <c r="D1166" t="s" s="9">
        <v>96</v>
      </c>
      <c r="E1166" t="s" s="9">
        <v>18</v>
      </c>
      <c r="F1166" t="s" s="9">
        <v>35</v>
      </c>
      <c r="G1166" t="s" s="9">
        <v>20</v>
      </c>
      <c r="H1166" t="b" s="8">
        <v>1</v>
      </c>
      <c r="I1166" s="10"/>
      <c r="J1166" s="8">
        <v>512290</v>
      </c>
      <c r="K1166" s="8">
        <v>126</v>
      </c>
      <c r="L1166" s="8">
        <v>55</v>
      </c>
      <c r="M1166" s="8">
        <v>55</v>
      </c>
      <c r="N1166" t="s" s="9">
        <v>95</v>
      </c>
      <c r="O1166" s="8">
        <v>44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1666259604332</v>
      </c>
      <c r="B1167" s="13">
        <v>3491</v>
      </c>
      <c r="C1167" t="s" s="14">
        <v>71</v>
      </c>
      <c r="D1167" t="s" s="14">
        <v>96</v>
      </c>
      <c r="E1167" t="s" s="14">
        <v>18</v>
      </c>
      <c r="F1167" t="s" s="14">
        <v>83</v>
      </c>
      <c r="G1167" t="s" s="14">
        <v>20</v>
      </c>
      <c r="H1167" t="b" s="13">
        <v>1</v>
      </c>
      <c r="I1167" s="15"/>
      <c r="J1167" s="13">
        <v>2097444</v>
      </c>
      <c r="K1167" s="13">
        <v>127</v>
      </c>
      <c r="L1167" s="13">
        <v>55</v>
      </c>
      <c r="M1167" s="13">
        <v>55</v>
      </c>
      <c r="N1167" t="s" s="14">
        <v>72</v>
      </c>
      <c r="O1167" s="13">
        <v>31</v>
      </c>
      <c r="P1167" s="13">
        <v>0</v>
      </c>
      <c r="Q1167" s="16">
        <v>0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1666259604495</v>
      </c>
      <c r="B1168" s="8">
        <v>988</v>
      </c>
      <c r="C1168" t="s" s="9">
        <v>92</v>
      </c>
      <c r="D1168" t="s" s="9">
        <v>96</v>
      </c>
      <c r="E1168" t="s" s="9">
        <v>18</v>
      </c>
      <c r="F1168" t="s" s="9">
        <v>89</v>
      </c>
      <c r="G1168" t="s" s="9">
        <v>20</v>
      </c>
      <c r="H1168" t="b" s="8">
        <v>1</v>
      </c>
      <c r="I1168" s="10"/>
      <c r="J1168" s="8">
        <v>614690</v>
      </c>
      <c r="K1168" s="8">
        <v>126</v>
      </c>
      <c r="L1168" s="8">
        <v>55</v>
      </c>
      <c r="M1168" s="8">
        <v>55</v>
      </c>
      <c r="N1168" t="s" s="9">
        <v>93</v>
      </c>
      <c r="O1168" s="8">
        <v>58</v>
      </c>
      <c r="P1168" s="8">
        <v>0</v>
      </c>
      <c r="Q1168" s="11">
        <v>0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1666259604834</v>
      </c>
      <c r="B1169" s="13">
        <v>10270</v>
      </c>
      <c r="C1169" t="s" s="14">
        <v>27</v>
      </c>
      <c r="D1169" t="s" s="14">
        <v>96</v>
      </c>
      <c r="E1169" t="s" s="14">
        <v>18</v>
      </c>
      <c r="F1169" t="s" s="14">
        <v>55</v>
      </c>
      <c r="G1169" t="s" s="14">
        <v>20</v>
      </c>
      <c r="H1169" t="b" s="13">
        <v>1</v>
      </c>
      <c r="I1169" s="15"/>
      <c r="J1169" s="13">
        <v>7340324</v>
      </c>
      <c r="K1169" s="13">
        <v>126</v>
      </c>
      <c r="L1169" s="13">
        <v>55</v>
      </c>
      <c r="M1169" s="13">
        <v>55</v>
      </c>
      <c r="N1169" t="s" s="14">
        <v>28</v>
      </c>
      <c r="O1169" s="13">
        <v>8</v>
      </c>
      <c r="P1169" s="13">
        <v>0</v>
      </c>
      <c r="Q1169" s="16">
        <v>0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1666259605018</v>
      </c>
      <c r="B1170" s="8">
        <v>18674</v>
      </c>
      <c r="C1170" t="s" s="9">
        <v>17</v>
      </c>
      <c r="D1170" t="s" s="9">
        <v>96</v>
      </c>
      <c r="E1170" t="s" s="9">
        <v>18</v>
      </c>
      <c r="F1170" t="s" s="9">
        <v>35</v>
      </c>
      <c r="G1170" t="s" s="9">
        <v>20</v>
      </c>
      <c r="H1170" t="b" s="8">
        <v>1</v>
      </c>
      <c r="I1170" s="10"/>
      <c r="J1170" s="8">
        <v>9437476</v>
      </c>
      <c r="K1170" s="8">
        <v>126</v>
      </c>
      <c r="L1170" s="8">
        <v>55</v>
      </c>
      <c r="M1170" s="8">
        <v>55</v>
      </c>
      <c r="N1170" t="s" s="9">
        <v>21</v>
      </c>
      <c r="O1170" s="8">
        <v>27</v>
      </c>
      <c r="P1170" s="8">
        <v>0</v>
      </c>
      <c r="Q1170" s="11">
        <v>0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1666259605483</v>
      </c>
      <c r="B1171" s="13">
        <v>589</v>
      </c>
      <c r="C1171" t="s" s="14">
        <v>94</v>
      </c>
      <c r="D1171" t="s" s="14">
        <v>96</v>
      </c>
      <c r="E1171" t="s" s="14">
        <v>18</v>
      </c>
      <c r="F1171" t="s" s="14">
        <v>89</v>
      </c>
      <c r="G1171" t="s" s="14">
        <v>20</v>
      </c>
      <c r="H1171" t="b" s="13">
        <v>1</v>
      </c>
      <c r="I1171" s="15"/>
      <c r="J1171" s="13">
        <v>512290</v>
      </c>
      <c r="K1171" s="13">
        <v>126</v>
      </c>
      <c r="L1171" s="13">
        <v>55</v>
      </c>
      <c r="M1171" s="13">
        <v>55</v>
      </c>
      <c r="N1171" t="s" s="14">
        <v>95</v>
      </c>
      <c r="O1171" s="13">
        <v>17</v>
      </c>
      <c r="P1171" s="13">
        <v>0</v>
      </c>
      <c r="Q1171" s="16">
        <v>0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1666259605506</v>
      </c>
      <c r="B1172" s="8">
        <v>14504</v>
      </c>
      <c r="C1172" t="s" s="9">
        <v>23</v>
      </c>
      <c r="D1172" t="s" s="9">
        <v>96</v>
      </c>
      <c r="E1172" t="s" s="9">
        <v>18</v>
      </c>
      <c r="F1172" t="s" s="9">
        <v>46</v>
      </c>
      <c r="G1172" t="s" s="9">
        <v>20</v>
      </c>
      <c r="H1172" t="b" s="8">
        <v>1</v>
      </c>
      <c r="I1172" s="10"/>
      <c r="J1172" s="8">
        <v>7340324</v>
      </c>
      <c r="K1172" s="8">
        <v>126</v>
      </c>
      <c r="L1172" s="8">
        <v>55</v>
      </c>
      <c r="M1172" s="8">
        <v>55</v>
      </c>
      <c r="N1172" t="s" s="9">
        <v>24</v>
      </c>
      <c r="O1172" s="8">
        <v>56</v>
      </c>
      <c r="P1172" s="8">
        <v>0</v>
      </c>
      <c r="Q1172" s="11">
        <v>0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1666259606197</v>
      </c>
      <c r="B1173" s="13">
        <v>11724</v>
      </c>
      <c r="C1173" t="s" s="14">
        <v>23</v>
      </c>
      <c r="D1173" t="s" s="14">
        <v>96</v>
      </c>
      <c r="E1173" t="s" s="14">
        <v>18</v>
      </c>
      <c r="F1173" t="s" s="14">
        <v>57</v>
      </c>
      <c r="G1173" t="s" s="14">
        <v>20</v>
      </c>
      <c r="H1173" t="b" s="13">
        <v>1</v>
      </c>
      <c r="I1173" s="15"/>
      <c r="J1173" s="13">
        <v>7340324</v>
      </c>
      <c r="K1173" s="13">
        <v>126</v>
      </c>
      <c r="L1173" s="13">
        <v>55</v>
      </c>
      <c r="M1173" s="13">
        <v>55</v>
      </c>
      <c r="N1173" t="s" s="14">
        <v>24</v>
      </c>
      <c r="O1173" s="13">
        <v>46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1666259606302</v>
      </c>
      <c r="B1174" s="8">
        <v>5167</v>
      </c>
      <c r="C1174" t="s" s="9">
        <v>37</v>
      </c>
      <c r="D1174" t="s" s="9">
        <v>96</v>
      </c>
      <c r="E1174" t="s" s="9">
        <v>18</v>
      </c>
      <c r="F1174" t="s" s="9">
        <v>65</v>
      </c>
      <c r="G1174" t="s" s="9">
        <v>20</v>
      </c>
      <c r="H1174" t="b" s="8">
        <v>1</v>
      </c>
      <c r="I1174" s="10"/>
      <c r="J1174" s="8">
        <v>4194596</v>
      </c>
      <c r="K1174" s="8">
        <v>127</v>
      </c>
      <c r="L1174" s="8">
        <v>55</v>
      </c>
      <c r="M1174" s="8">
        <v>55</v>
      </c>
      <c r="N1174" t="s" s="9">
        <v>38</v>
      </c>
      <c r="O1174" s="8">
        <v>21</v>
      </c>
      <c r="P1174" s="8">
        <v>0</v>
      </c>
      <c r="Q1174" s="11">
        <v>0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1666259606426</v>
      </c>
      <c r="B1175" s="13">
        <v>22313</v>
      </c>
      <c r="C1175" t="s" s="14">
        <v>17</v>
      </c>
      <c r="D1175" t="s" s="14">
        <v>96</v>
      </c>
      <c r="E1175" t="s" s="14">
        <v>18</v>
      </c>
      <c r="F1175" t="s" s="14">
        <v>89</v>
      </c>
      <c r="G1175" t="s" s="14">
        <v>20</v>
      </c>
      <c r="H1175" t="b" s="13">
        <v>1</v>
      </c>
      <c r="I1175" s="15"/>
      <c r="J1175" s="13">
        <v>9437476</v>
      </c>
      <c r="K1175" s="13">
        <v>126</v>
      </c>
      <c r="L1175" s="13">
        <v>55</v>
      </c>
      <c r="M1175" s="13">
        <v>55</v>
      </c>
      <c r="N1175" t="s" s="14">
        <v>21</v>
      </c>
      <c r="O1175" s="13">
        <v>17</v>
      </c>
      <c r="P1175" s="13">
        <v>0</v>
      </c>
      <c r="Q1175" s="16">
        <v>0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1666259606459</v>
      </c>
      <c r="B1176" s="8">
        <v>13202</v>
      </c>
      <c r="C1176" t="s" s="9">
        <v>23</v>
      </c>
      <c r="D1176" t="s" s="9">
        <v>96</v>
      </c>
      <c r="E1176" t="s" s="9">
        <v>18</v>
      </c>
      <c r="F1176" t="s" s="9">
        <v>19</v>
      </c>
      <c r="G1176" t="s" s="9">
        <v>20</v>
      </c>
      <c r="H1176" t="b" s="8">
        <v>1</v>
      </c>
      <c r="I1176" s="10"/>
      <c r="J1176" s="8">
        <v>7340324</v>
      </c>
      <c r="K1176" s="8">
        <v>126</v>
      </c>
      <c r="L1176" s="8">
        <v>55</v>
      </c>
      <c r="M1176" s="8">
        <v>55</v>
      </c>
      <c r="N1176" t="s" s="9">
        <v>24</v>
      </c>
      <c r="O1176" s="8">
        <v>52</v>
      </c>
      <c r="P1176" s="8">
        <v>0</v>
      </c>
      <c r="Q1176" s="11">
        <v>0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1666259606488</v>
      </c>
      <c r="B1177" s="13">
        <v>15866</v>
      </c>
      <c r="C1177" t="s" s="14">
        <v>23</v>
      </c>
      <c r="D1177" t="s" s="14">
        <v>96</v>
      </c>
      <c r="E1177" t="s" s="14">
        <v>18</v>
      </c>
      <c r="F1177" t="s" s="14">
        <v>64</v>
      </c>
      <c r="G1177" t="s" s="14">
        <v>20</v>
      </c>
      <c r="H1177" t="b" s="13">
        <v>1</v>
      </c>
      <c r="I1177" s="15"/>
      <c r="J1177" s="13">
        <v>7340324</v>
      </c>
      <c r="K1177" s="13">
        <v>126</v>
      </c>
      <c r="L1177" s="13">
        <v>55</v>
      </c>
      <c r="M1177" s="13">
        <v>55</v>
      </c>
      <c r="N1177" t="s" s="14">
        <v>24</v>
      </c>
      <c r="O1177" s="13">
        <v>23</v>
      </c>
      <c r="P1177" s="13">
        <v>0</v>
      </c>
      <c r="Q1177" s="16">
        <v>0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1666259606602</v>
      </c>
      <c r="B1178" s="8">
        <v>15172</v>
      </c>
      <c r="C1178" t="s" s="9">
        <v>27</v>
      </c>
      <c r="D1178" t="s" s="9">
        <v>96</v>
      </c>
      <c r="E1178" t="s" s="9">
        <v>18</v>
      </c>
      <c r="F1178" t="s" s="9">
        <v>45</v>
      </c>
      <c r="G1178" t="s" s="9">
        <v>20</v>
      </c>
      <c r="H1178" t="b" s="8">
        <v>1</v>
      </c>
      <c r="I1178" s="10"/>
      <c r="J1178" s="8">
        <v>7340324</v>
      </c>
      <c r="K1178" s="8">
        <v>126</v>
      </c>
      <c r="L1178" s="8">
        <v>55</v>
      </c>
      <c r="M1178" s="8">
        <v>55</v>
      </c>
      <c r="N1178" t="s" s="9">
        <v>28</v>
      </c>
      <c r="O1178" s="8">
        <v>48</v>
      </c>
      <c r="P1178" s="8">
        <v>0</v>
      </c>
      <c r="Q1178" s="11">
        <v>0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1666259606700</v>
      </c>
      <c r="B1179" s="13">
        <v>5228</v>
      </c>
      <c r="C1179" t="s" s="14">
        <v>49</v>
      </c>
      <c r="D1179" t="s" s="14">
        <v>96</v>
      </c>
      <c r="E1179" t="s" s="14">
        <v>18</v>
      </c>
      <c r="F1179" t="s" s="14">
        <v>42</v>
      </c>
      <c r="G1179" t="s" s="14">
        <v>20</v>
      </c>
      <c r="H1179" t="b" s="13">
        <v>1</v>
      </c>
      <c r="I1179" s="15"/>
      <c r="J1179" s="13">
        <v>3146020</v>
      </c>
      <c r="K1179" s="13">
        <v>127</v>
      </c>
      <c r="L1179" s="13">
        <v>55</v>
      </c>
      <c r="M1179" s="13">
        <v>55</v>
      </c>
      <c r="N1179" t="s" s="14">
        <v>50</v>
      </c>
      <c r="O1179" s="13">
        <v>66</v>
      </c>
      <c r="P1179" s="13">
        <v>0</v>
      </c>
      <c r="Q1179" s="16">
        <v>0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1666259606863</v>
      </c>
      <c r="B1180" s="8">
        <v>1205</v>
      </c>
      <c r="C1180" t="s" s="9">
        <v>90</v>
      </c>
      <c r="D1180" t="s" s="9">
        <v>96</v>
      </c>
      <c r="E1180" t="s" s="9">
        <v>18</v>
      </c>
      <c r="F1180" t="s" s="9">
        <v>85</v>
      </c>
      <c r="G1180" t="s" s="9">
        <v>20</v>
      </c>
      <c r="H1180" t="b" s="8">
        <v>1</v>
      </c>
      <c r="I1180" s="10"/>
      <c r="J1180" s="8">
        <v>614690</v>
      </c>
      <c r="K1180" s="8">
        <v>126</v>
      </c>
      <c r="L1180" s="8">
        <v>55</v>
      </c>
      <c r="M1180" s="8">
        <v>55</v>
      </c>
      <c r="N1180" t="s" s="9">
        <v>91</v>
      </c>
      <c r="O1180" s="8">
        <v>69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1666259607055</v>
      </c>
      <c r="B1181" s="13">
        <v>14776</v>
      </c>
      <c r="C1181" t="s" s="14">
        <v>27</v>
      </c>
      <c r="D1181" t="s" s="14">
        <v>96</v>
      </c>
      <c r="E1181" t="s" s="14">
        <v>18</v>
      </c>
      <c r="F1181" t="s" s="14">
        <v>84</v>
      </c>
      <c r="G1181" t="s" s="14">
        <v>20</v>
      </c>
      <c r="H1181" t="b" s="13">
        <v>1</v>
      </c>
      <c r="I1181" s="15"/>
      <c r="J1181" s="13">
        <v>7340324</v>
      </c>
      <c r="K1181" s="13">
        <v>126</v>
      </c>
      <c r="L1181" s="13">
        <v>55</v>
      </c>
      <c r="M1181" s="13">
        <v>55</v>
      </c>
      <c r="N1181" t="s" s="14">
        <v>28</v>
      </c>
      <c r="O1181" s="13">
        <v>19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1666259607290</v>
      </c>
      <c r="B1182" s="8">
        <v>7698</v>
      </c>
      <c r="C1182" t="s" s="9">
        <v>49</v>
      </c>
      <c r="D1182" t="s" s="9">
        <v>96</v>
      </c>
      <c r="E1182" t="s" s="9">
        <v>18</v>
      </c>
      <c r="F1182" t="s" s="9">
        <v>39</v>
      </c>
      <c r="G1182" t="s" s="9">
        <v>20</v>
      </c>
      <c r="H1182" t="b" s="8">
        <v>1</v>
      </c>
      <c r="I1182" s="10"/>
      <c r="J1182" s="8">
        <v>3146020</v>
      </c>
      <c r="K1182" s="8">
        <v>127</v>
      </c>
      <c r="L1182" s="8">
        <v>55</v>
      </c>
      <c r="M1182" s="8">
        <v>55</v>
      </c>
      <c r="N1182" t="s" s="9">
        <v>50</v>
      </c>
      <c r="O1182" s="8">
        <v>53</v>
      </c>
      <c r="P1182" s="8">
        <v>0</v>
      </c>
      <c r="Q1182" s="11">
        <v>0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1666259607370</v>
      </c>
      <c r="B1183" s="13">
        <v>17967</v>
      </c>
      <c r="C1183" t="s" s="14">
        <v>23</v>
      </c>
      <c r="D1183" t="s" s="14">
        <v>96</v>
      </c>
      <c r="E1183" t="s" s="14">
        <v>18</v>
      </c>
      <c r="F1183" t="s" s="14">
        <v>47</v>
      </c>
      <c r="G1183" t="s" s="14">
        <v>20</v>
      </c>
      <c r="H1183" t="b" s="13">
        <v>1</v>
      </c>
      <c r="I1183" s="15"/>
      <c r="J1183" s="13">
        <v>7340324</v>
      </c>
      <c r="K1183" s="13">
        <v>126</v>
      </c>
      <c r="L1183" s="13">
        <v>55</v>
      </c>
      <c r="M1183" s="13">
        <v>55</v>
      </c>
      <c r="N1183" t="s" s="14">
        <v>24</v>
      </c>
      <c r="O1183" s="13">
        <v>55</v>
      </c>
      <c r="P1183" s="13">
        <v>0</v>
      </c>
      <c r="Q1183" s="16">
        <v>0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1666259607388</v>
      </c>
      <c r="B1184" s="8">
        <v>17339</v>
      </c>
      <c r="C1184" t="s" s="9">
        <v>23</v>
      </c>
      <c r="D1184" t="s" s="9">
        <v>96</v>
      </c>
      <c r="E1184" t="s" s="9">
        <v>18</v>
      </c>
      <c r="F1184" t="s" s="9">
        <v>67</v>
      </c>
      <c r="G1184" t="s" s="9">
        <v>20</v>
      </c>
      <c r="H1184" t="b" s="8">
        <v>1</v>
      </c>
      <c r="I1184" s="10"/>
      <c r="J1184" s="8">
        <v>7340324</v>
      </c>
      <c r="K1184" s="8">
        <v>126</v>
      </c>
      <c r="L1184" s="8">
        <v>55</v>
      </c>
      <c r="M1184" s="8">
        <v>55</v>
      </c>
      <c r="N1184" t="s" s="9">
        <v>24</v>
      </c>
      <c r="O1184" s="8">
        <v>37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1666259607477</v>
      </c>
      <c r="B1185" s="13">
        <v>7322</v>
      </c>
      <c r="C1185" t="s" s="14">
        <v>49</v>
      </c>
      <c r="D1185" t="s" s="14">
        <v>96</v>
      </c>
      <c r="E1185" t="s" s="14">
        <v>18</v>
      </c>
      <c r="F1185" t="s" s="14">
        <v>56</v>
      </c>
      <c r="G1185" t="s" s="14">
        <v>20</v>
      </c>
      <c r="H1185" t="b" s="13">
        <v>1</v>
      </c>
      <c r="I1185" s="15"/>
      <c r="J1185" s="13">
        <v>3146020</v>
      </c>
      <c r="K1185" s="13">
        <v>127</v>
      </c>
      <c r="L1185" s="13">
        <v>55</v>
      </c>
      <c r="M1185" s="13">
        <v>55</v>
      </c>
      <c r="N1185" t="s" s="14">
        <v>50</v>
      </c>
      <c r="O1185" s="13">
        <v>29</v>
      </c>
      <c r="P1185" s="13">
        <v>0</v>
      </c>
      <c r="Q1185" s="16">
        <v>0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1666259607534</v>
      </c>
      <c r="B1186" s="8">
        <v>8984</v>
      </c>
      <c r="C1186" t="s" s="9">
        <v>23</v>
      </c>
      <c r="D1186" t="s" s="9">
        <v>96</v>
      </c>
      <c r="E1186" t="s" s="9">
        <v>18</v>
      </c>
      <c r="F1186" t="s" s="9">
        <v>88</v>
      </c>
      <c r="G1186" t="s" s="9">
        <v>20</v>
      </c>
      <c r="H1186" t="b" s="8">
        <v>1</v>
      </c>
      <c r="I1186" s="10"/>
      <c r="J1186" s="8">
        <v>7340324</v>
      </c>
      <c r="K1186" s="8">
        <v>126</v>
      </c>
      <c r="L1186" s="8">
        <v>55</v>
      </c>
      <c r="M1186" s="8">
        <v>55</v>
      </c>
      <c r="N1186" t="s" s="9">
        <v>24</v>
      </c>
      <c r="O1186" s="8">
        <v>15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1666259607740</v>
      </c>
      <c r="B1187" s="13">
        <v>18573</v>
      </c>
      <c r="C1187" t="s" s="14">
        <v>23</v>
      </c>
      <c r="D1187" t="s" s="14">
        <v>96</v>
      </c>
      <c r="E1187" t="s" s="14">
        <v>18</v>
      </c>
      <c r="F1187" t="s" s="14">
        <v>62</v>
      </c>
      <c r="G1187" t="s" s="14">
        <v>20</v>
      </c>
      <c r="H1187" t="b" s="13">
        <v>1</v>
      </c>
      <c r="I1187" s="15"/>
      <c r="J1187" s="13">
        <v>7340324</v>
      </c>
      <c r="K1187" s="13">
        <v>126</v>
      </c>
      <c r="L1187" s="13">
        <v>55</v>
      </c>
      <c r="M1187" s="13">
        <v>55</v>
      </c>
      <c r="N1187" t="s" s="14">
        <v>24</v>
      </c>
      <c r="O1187" s="13">
        <v>49</v>
      </c>
      <c r="P1187" s="13">
        <v>0</v>
      </c>
      <c r="Q1187" s="16">
        <v>0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1666259607823</v>
      </c>
      <c r="B1188" s="8">
        <v>995</v>
      </c>
      <c r="C1188" t="s" s="9">
        <v>90</v>
      </c>
      <c r="D1188" t="s" s="9">
        <v>96</v>
      </c>
      <c r="E1188" t="s" s="9">
        <v>18</v>
      </c>
      <c r="F1188" t="s" s="9">
        <v>83</v>
      </c>
      <c r="G1188" t="s" s="9">
        <v>20</v>
      </c>
      <c r="H1188" t="b" s="8">
        <v>1</v>
      </c>
      <c r="I1188" s="10"/>
      <c r="J1188" s="8">
        <v>614690</v>
      </c>
      <c r="K1188" s="8">
        <v>126</v>
      </c>
      <c r="L1188" s="8">
        <v>55</v>
      </c>
      <c r="M1188" s="8">
        <v>55</v>
      </c>
      <c r="N1188" t="s" s="9">
        <v>91</v>
      </c>
      <c r="O1188" s="8">
        <v>52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1666259607886</v>
      </c>
      <c r="B1189" s="13">
        <v>3812</v>
      </c>
      <c r="C1189" t="s" s="14">
        <v>71</v>
      </c>
      <c r="D1189" t="s" s="14">
        <v>96</v>
      </c>
      <c r="E1189" t="s" s="14">
        <v>18</v>
      </c>
      <c r="F1189" t="s" s="14">
        <v>87</v>
      </c>
      <c r="G1189" t="s" s="14">
        <v>20</v>
      </c>
      <c r="H1189" t="b" s="13">
        <v>1</v>
      </c>
      <c r="I1189" s="15"/>
      <c r="J1189" s="13">
        <v>2097444</v>
      </c>
      <c r="K1189" s="13">
        <v>127</v>
      </c>
      <c r="L1189" s="13">
        <v>55</v>
      </c>
      <c r="M1189" s="13">
        <v>55</v>
      </c>
      <c r="N1189" t="s" s="14">
        <v>72</v>
      </c>
      <c r="O1189" s="13">
        <v>34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1666259608068</v>
      </c>
      <c r="B1190" s="8">
        <v>1149</v>
      </c>
      <c r="C1190" t="s" s="9">
        <v>92</v>
      </c>
      <c r="D1190" t="s" s="9">
        <v>96</v>
      </c>
      <c r="E1190" t="s" s="9">
        <v>18</v>
      </c>
      <c r="F1190" t="s" s="9">
        <v>85</v>
      </c>
      <c r="G1190" t="s" s="9">
        <v>20</v>
      </c>
      <c r="H1190" t="b" s="8">
        <v>1</v>
      </c>
      <c r="I1190" s="10"/>
      <c r="J1190" s="8">
        <v>614690</v>
      </c>
      <c r="K1190" s="8">
        <v>126</v>
      </c>
      <c r="L1190" s="8">
        <v>55</v>
      </c>
      <c r="M1190" s="8">
        <v>55</v>
      </c>
      <c r="N1190" t="s" s="9">
        <v>93</v>
      </c>
      <c r="O1190" s="8">
        <v>25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1666259608474</v>
      </c>
      <c r="B1191" s="13">
        <v>7093</v>
      </c>
      <c r="C1191" t="s" s="14">
        <v>37</v>
      </c>
      <c r="D1191" t="s" s="14">
        <v>96</v>
      </c>
      <c r="E1191" t="s" s="14">
        <v>18</v>
      </c>
      <c r="F1191" t="s" s="14">
        <v>58</v>
      </c>
      <c r="G1191" t="s" s="14">
        <v>20</v>
      </c>
      <c r="H1191" t="b" s="13">
        <v>1</v>
      </c>
      <c r="I1191" s="15"/>
      <c r="J1191" s="13">
        <v>4194596</v>
      </c>
      <c r="K1191" s="13">
        <v>127</v>
      </c>
      <c r="L1191" s="13">
        <v>55</v>
      </c>
      <c r="M1191" s="13">
        <v>55</v>
      </c>
      <c r="N1191" t="s" s="14">
        <v>38</v>
      </c>
      <c r="O1191" s="13">
        <v>77</v>
      </c>
      <c r="P1191" s="13">
        <v>0</v>
      </c>
      <c r="Q1191" s="16">
        <v>0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1666259608818</v>
      </c>
      <c r="B1192" s="8">
        <v>843</v>
      </c>
      <c r="C1192" t="s" s="9">
        <v>92</v>
      </c>
      <c r="D1192" t="s" s="9">
        <v>96</v>
      </c>
      <c r="E1192" t="s" s="9">
        <v>18</v>
      </c>
      <c r="F1192" t="s" s="9">
        <v>83</v>
      </c>
      <c r="G1192" t="s" s="9">
        <v>20</v>
      </c>
      <c r="H1192" t="b" s="8">
        <v>1</v>
      </c>
      <c r="I1192" s="10"/>
      <c r="J1192" s="8">
        <v>614690</v>
      </c>
      <c r="K1192" s="8">
        <v>126</v>
      </c>
      <c r="L1192" s="8">
        <v>55</v>
      </c>
      <c r="M1192" s="8">
        <v>55</v>
      </c>
      <c r="N1192" t="s" s="9">
        <v>93</v>
      </c>
      <c r="O1192" s="8">
        <v>30</v>
      </c>
      <c r="P1192" s="8">
        <v>0</v>
      </c>
      <c r="Q1192" s="11">
        <v>0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1666259609217</v>
      </c>
      <c r="B1193" s="13">
        <v>1198</v>
      </c>
      <c r="C1193" t="s" s="14">
        <v>94</v>
      </c>
      <c r="D1193" t="s" s="14">
        <v>96</v>
      </c>
      <c r="E1193" t="s" s="14">
        <v>18</v>
      </c>
      <c r="F1193" t="s" s="14">
        <v>85</v>
      </c>
      <c r="G1193" t="s" s="14">
        <v>20</v>
      </c>
      <c r="H1193" t="b" s="13">
        <v>1</v>
      </c>
      <c r="I1193" s="15"/>
      <c r="J1193" s="13">
        <v>512290</v>
      </c>
      <c r="K1193" s="13">
        <v>126</v>
      </c>
      <c r="L1193" s="13">
        <v>55</v>
      </c>
      <c r="M1193" s="13">
        <v>55</v>
      </c>
      <c r="N1193" t="s" s="14">
        <v>95</v>
      </c>
      <c r="O1193" s="13">
        <v>100</v>
      </c>
      <c r="P1193" s="13">
        <v>0</v>
      </c>
      <c r="Q1193" s="16">
        <v>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1666259609293</v>
      </c>
      <c r="B1194" s="8">
        <v>12568</v>
      </c>
      <c r="C1194" t="s" s="9">
        <v>23</v>
      </c>
      <c r="D1194" t="s" s="9">
        <v>96</v>
      </c>
      <c r="E1194" t="s" s="9">
        <v>18</v>
      </c>
      <c r="F1194" t="s" s="9">
        <v>82</v>
      </c>
      <c r="G1194" t="s" s="9">
        <v>20</v>
      </c>
      <c r="H1194" t="b" s="8">
        <v>1</v>
      </c>
      <c r="I1194" s="10"/>
      <c r="J1194" s="8">
        <v>7340324</v>
      </c>
      <c r="K1194" s="8">
        <v>126</v>
      </c>
      <c r="L1194" s="8">
        <v>55</v>
      </c>
      <c r="M1194" s="8">
        <v>55</v>
      </c>
      <c r="N1194" t="s" s="9">
        <v>24</v>
      </c>
      <c r="O1194" s="8">
        <v>24</v>
      </c>
      <c r="P1194" s="8">
        <v>0</v>
      </c>
      <c r="Q1194" s="11">
        <v>0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1666259609293</v>
      </c>
      <c r="B1195" s="13">
        <v>17045</v>
      </c>
      <c r="C1195" t="s" s="14">
        <v>23</v>
      </c>
      <c r="D1195" t="s" s="14">
        <v>96</v>
      </c>
      <c r="E1195" t="s" s="14">
        <v>18</v>
      </c>
      <c r="F1195" t="s" s="14">
        <v>60</v>
      </c>
      <c r="G1195" t="s" s="14">
        <v>20</v>
      </c>
      <c r="H1195" t="b" s="13">
        <v>1</v>
      </c>
      <c r="I1195" s="15"/>
      <c r="J1195" s="13">
        <v>7340324</v>
      </c>
      <c r="K1195" s="13">
        <v>126</v>
      </c>
      <c r="L1195" s="13">
        <v>55</v>
      </c>
      <c r="M1195" s="13">
        <v>55</v>
      </c>
      <c r="N1195" t="s" s="14">
        <v>24</v>
      </c>
      <c r="O1195" s="13">
        <v>24</v>
      </c>
      <c r="P1195" s="13">
        <v>0</v>
      </c>
      <c r="Q1195" s="16">
        <v>0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1666259609305</v>
      </c>
      <c r="B1196" s="8">
        <v>14302</v>
      </c>
      <c r="C1196" t="s" s="9">
        <v>27</v>
      </c>
      <c r="D1196" t="s" s="9">
        <v>96</v>
      </c>
      <c r="E1196" t="s" s="9">
        <v>18</v>
      </c>
      <c r="F1196" t="s" s="9">
        <v>80</v>
      </c>
      <c r="G1196" t="s" s="9">
        <v>20</v>
      </c>
      <c r="H1196" t="b" s="8">
        <v>1</v>
      </c>
      <c r="I1196" s="10"/>
      <c r="J1196" s="8">
        <v>7340324</v>
      </c>
      <c r="K1196" s="8">
        <v>126</v>
      </c>
      <c r="L1196" s="8">
        <v>55</v>
      </c>
      <c r="M1196" s="8">
        <v>55</v>
      </c>
      <c r="N1196" t="s" s="9">
        <v>28</v>
      </c>
      <c r="O1196" s="8">
        <v>37</v>
      </c>
      <c r="P1196" s="8">
        <v>0</v>
      </c>
      <c r="Q1196" s="11">
        <v>0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1666259609512</v>
      </c>
      <c r="B1197" s="13">
        <v>11884</v>
      </c>
      <c r="C1197" t="s" s="14">
        <v>23</v>
      </c>
      <c r="D1197" t="s" s="14">
        <v>96</v>
      </c>
      <c r="E1197" t="s" s="14">
        <v>18</v>
      </c>
      <c r="F1197" t="s" s="14">
        <v>69</v>
      </c>
      <c r="G1197" t="s" s="14">
        <v>20</v>
      </c>
      <c r="H1197" t="b" s="13">
        <v>1</v>
      </c>
      <c r="I1197" s="15"/>
      <c r="J1197" s="13">
        <v>7340324</v>
      </c>
      <c r="K1197" s="13">
        <v>126</v>
      </c>
      <c r="L1197" s="13">
        <v>55</v>
      </c>
      <c r="M1197" s="13">
        <v>55</v>
      </c>
      <c r="N1197" t="s" s="14">
        <v>24</v>
      </c>
      <c r="O1197" s="13">
        <v>36</v>
      </c>
      <c r="P1197" s="13">
        <v>0</v>
      </c>
      <c r="Q1197" s="16">
        <v>0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1666259609546</v>
      </c>
      <c r="B1198" s="8">
        <v>5287</v>
      </c>
      <c r="C1198" t="s" s="9">
        <v>71</v>
      </c>
      <c r="D1198" t="s" s="9">
        <v>96</v>
      </c>
      <c r="E1198" t="s" s="9">
        <v>18</v>
      </c>
      <c r="F1198" t="s" s="9">
        <v>36</v>
      </c>
      <c r="G1198" t="s" s="9">
        <v>20</v>
      </c>
      <c r="H1198" t="b" s="8">
        <v>1</v>
      </c>
      <c r="I1198" s="10"/>
      <c r="J1198" s="8">
        <v>2097444</v>
      </c>
      <c r="K1198" s="8">
        <v>127</v>
      </c>
      <c r="L1198" s="8">
        <v>55</v>
      </c>
      <c r="M1198" s="8">
        <v>55</v>
      </c>
      <c r="N1198" t="s" s="9">
        <v>72</v>
      </c>
      <c r="O1198" s="8">
        <v>54</v>
      </c>
      <c r="P1198" s="8">
        <v>0</v>
      </c>
      <c r="Q1198" s="11">
        <v>0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1666259609763</v>
      </c>
      <c r="B1199" s="13">
        <v>922</v>
      </c>
      <c r="C1199" t="s" s="14">
        <v>94</v>
      </c>
      <c r="D1199" t="s" s="14">
        <v>96</v>
      </c>
      <c r="E1199" t="s" s="14">
        <v>18</v>
      </c>
      <c r="F1199" t="s" s="14">
        <v>83</v>
      </c>
      <c r="G1199" t="s" s="14">
        <v>20</v>
      </c>
      <c r="H1199" t="b" s="13">
        <v>1</v>
      </c>
      <c r="I1199" s="15"/>
      <c r="J1199" s="13">
        <v>512290</v>
      </c>
      <c r="K1199" s="13">
        <v>126</v>
      </c>
      <c r="L1199" s="13">
        <v>55</v>
      </c>
      <c r="M1199" s="13">
        <v>55</v>
      </c>
      <c r="N1199" t="s" s="14">
        <v>95</v>
      </c>
      <c r="O1199" s="13">
        <v>67</v>
      </c>
      <c r="P1199" s="13">
        <v>0</v>
      </c>
      <c r="Q1199" s="16">
        <v>0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1666259610415</v>
      </c>
      <c r="B1200" s="8">
        <v>18761</v>
      </c>
      <c r="C1200" t="s" s="9">
        <v>17</v>
      </c>
      <c r="D1200" t="s" s="9">
        <v>96</v>
      </c>
      <c r="E1200" t="s" s="9">
        <v>18</v>
      </c>
      <c r="F1200" t="s" s="9">
        <v>85</v>
      </c>
      <c r="G1200" t="s" s="9">
        <v>20</v>
      </c>
      <c r="H1200" t="b" s="8">
        <v>1</v>
      </c>
      <c r="I1200" s="10"/>
      <c r="J1200" s="8">
        <v>9437476</v>
      </c>
      <c r="K1200" s="8">
        <v>126</v>
      </c>
      <c r="L1200" s="8">
        <v>55</v>
      </c>
      <c r="M1200" s="8">
        <v>55</v>
      </c>
      <c r="N1200" t="s" s="9">
        <v>21</v>
      </c>
      <c r="O1200" s="8">
        <v>34</v>
      </c>
      <c r="P1200" s="8">
        <v>0</v>
      </c>
      <c r="Q1200" s="11">
        <v>0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1666259610705</v>
      </c>
      <c r="B1201" s="13">
        <v>20628</v>
      </c>
      <c r="C1201" t="s" s="14">
        <v>17</v>
      </c>
      <c r="D1201" t="s" s="14">
        <v>96</v>
      </c>
      <c r="E1201" t="s" s="14">
        <v>18</v>
      </c>
      <c r="F1201" t="s" s="14">
        <v>83</v>
      </c>
      <c r="G1201" t="s" s="14">
        <v>20</v>
      </c>
      <c r="H1201" t="b" s="13">
        <v>1</v>
      </c>
      <c r="I1201" s="15"/>
      <c r="J1201" s="13">
        <v>9437476</v>
      </c>
      <c r="K1201" s="13">
        <v>126</v>
      </c>
      <c r="L1201" s="13">
        <v>55</v>
      </c>
      <c r="M1201" s="13">
        <v>55</v>
      </c>
      <c r="N1201" t="s" s="14">
        <v>21</v>
      </c>
      <c r="O1201" s="13">
        <v>48</v>
      </c>
      <c r="P1201" s="13">
        <v>0</v>
      </c>
      <c r="Q1201" s="16">
        <v>0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1666259611469</v>
      </c>
      <c r="B1202" s="8">
        <v>4476</v>
      </c>
      <c r="C1202" t="s" s="9">
        <v>49</v>
      </c>
      <c r="D1202" t="s" s="9">
        <v>96</v>
      </c>
      <c r="E1202" t="s" s="9">
        <v>18</v>
      </c>
      <c r="F1202" t="s" s="9">
        <v>65</v>
      </c>
      <c r="G1202" t="s" s="9">
        <v>20</v>
      </c>
      <c r="H1202" t="b" s="8">
        <v>1</v>
      </c>
      <c r="I1202" s="10"/>
      <c r="J1202" s="8">
        <v>3146020</v>
      </c>
      <c r="K1202" s="8">
        <v>127</v>
      </c>
      <c r="L1202" s="8">
        <v>55</v>
      </c>
      <c r="M1202" s="8">
        <v>55</v>
      </c>
      <c r="N1202" t="s" s="9">
        <v>50</v>
      </c>
      <c r="O1202" s="8">
        <v>30</v>
      </c>
      <c r="P1202" s="8">
        <v>0</v>
      </c>
      <c r="Q1202" s="11">
        <v>0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1666259611698</v>
      </c>
      <c r="B1203" s="13">
        <v>1231</v>
      </c>
      <c r="C1203" t="s" s="14">
        <v>90</v>
      </c>
      <c r="D1203" t="s" s="14">
        <v>96</v>
      </c>
      <c r="E1203" t="s" s="14">
        <v>18</v>
      </c>
      <c r="F1203" t="s" s="14">
        <v>87</v>
      </c>
      <c r="G1203" t="s" s="14">
        <v>20</v>
      </c>
      <c r="H1203" t="b" s="13">
        <v>1</v>
      </c>
      <c r="I1203" s="15"/>
      <c r="J1203" s="13">
        <v>614690</v>
      </c>
      <c r="K1203" s="13">
        <v>126</v>
      </c>
      <c r="L1203" s="13">
        <v>55</v>
      </c>
      <c r="M1203" s="13">
        <v>55</v>
      </c>
      <c r="N1203" t="s" s="14">
        <v>91</v>
      </c>
      <c r="O1203" s="13">
        <v>28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1666259611843</v>
      </c>
      <c r="B1204" s="8">
        <v>6659</v>
      </c>
      <c r="C1204" t="s" s="9">
        <v>37</v>
      </c>
      <c r="D1204" t="s" s="9">
        <v>96</v>
      </c>
      <c r="E1204" t="s" s="9">
        <v>18</v>
      </c>
      <c r="F1204" t="s" s="9">
        <v>63</v>
      </c>
      <c r="G1204" t="s" s="9">
        <v>20</v>
      </c>
      <c r="H1204" t="b" s="8">
        <v>1</v>
      </c>
      <c r="I1204" s="10"/>
      <c r="J1204" s="8">
        <v>4194596</v>
      </c>
      <c r="K1204" s="8">
        <v>127</v>
      </c>
      <c r="L1204" s="8">
        <v>55</v>
      </c>
      <c r="M1204" s="8">
        <v>55</v>
      </c>
      <c r="N1204" t="s" s="9">
        <v>38</v>
      </c>
      <c r="O1204" s="8">
        <v>40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1666259611928</v>
      </c>
      <c r="B1205" s="13">
        <v>3884</v>
      </c>
      <c r="C1205" t="s" s="14">
        <v>71</v>
      </c>
      <c r="D1205" t="s" s="14">
        <v>96</v>
      </c>
      <c r="E1205" t="s" s="14">
        <v>18</v>
      </c>
      <c r="F1205" t="s" s="14">
        <v>42</v>
      </c>
      <c r="G1205" t="s" s="14">
        <v>20</v>
      </c>
      <c r="H1205" t="b" s="13">
        <v>1</v>
      </c>
      <c r="I1205" s="15"/>
      <c r="J1205" s="13">
        <v>2097444</v>
      </c>
      <c r="K1205" s="13">
        <v>127</v>
      </c>
      <c r="L1205" s="13">
        <v>55</v>
      </c>
      <c r="M1205" s="13">
        <v>55</v>
      </c>
      <c r="N1205" t="s" s="14">
        <v>72</v>
      </c>
      <c r="O1205" s="13">
        <v>20</v>
      </c>
      <c r="P1205" s="13">
        <v>0</v>
      </c>
      <c r="Q1205" s="16">
        <v>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1666259612001</v>
      </c>
      <c r="B1206" s="8">
        <v>14842</v>
      </c>
      <c r="C1206" t="s" s="9">
        <v>23</v>
      </c>
      <c r="D1206" t="s" s="9">
        <v>96</v>
      </c>
      <c r="E1206" t="s" s="9">
        <v>18</v>
      </c>
      <c r="F1206" t="s" s="9">
        <v>70</v>
      </c>
      <c r="G1206" t="s" s="9">
        <v>20</v>
      </c>
      <c r="H1206" t="b" s="8">
        <v>1</v>
      </c>
      <c r="I1206" s="10"/>
      <c r="J1206" s="8">
        <v>7340324</v>
      </c>
      <c r="K1206" s="8">
        <v>126</v>
      </c>
      <c r="L1206" s="8">
        <v>55</v>
      </c>
      <c r="M1206" s="8">
        <v>55</v>
      </c>
      <c r="N1206" t="s" s="9">
        <v>24</v>
      </c>
      <c r="O1206" s="8">
        <v>65</v>
      </c>
      <c r="P1206" s="8">
        <v>0</v>
      </c>
      <c r="Q1206" s="11">
        <v>0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1666259612114</v>
      </c>
      <c r="B1207" s="13">
        <v>15223</v>
      </c>
      <c r="C1207" t="s" s="14">
        <v>27</v>
      </c>
      <c r="D1207" t="s" s="14">
        <v>96</v>
      </c>
      <c r="E1207" t="s" s="14">
        <v>18</v>
      </c>
      <c r="F1207" t="s" s="14">
        <v>53</v>
      </c>
      <c r="G1207" t="s" s="14">
        <v>20</v>
      </c>
      <c r="H1207" t="b" s="13">
        <v>1</v>
      </c>
      <c r="I1207" s="15"/>
      <c r="J1207" s="13">
        <v>7340324</v>
      </c>
      <c r="K1207" s="13">
        <v>126</v>
      </c>
      <c r="L1207" s="13">
        <v>55</v>
      </c>
      <c r="M1207" s="13">
        <v>55</v>
      </c>
      <c r="N1207" t="s" s="14">
        <v>28</v>
      </c>
      <c r="O1207" s="13">
        <v>35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1666259612257</v>
      </c>
      <c r="B1208" s="8">
        <v>15106</v>
      </c>
      <c r="C1208" t="s" s="9">
        <v>23</v>
      </c>
      <c r="D1208" t="s" s="9">
        <v>96</v>
      </c>
      <c r="E1208" t="s" s="9">
        <v>18</v>
      </c>
      <c r="F1208" t="s" s="9">
        <v>44</v>
      </c>
      <c r="G1208" t="s" s="9">
        <v>20</v>
      </c>
      <c r="H1208" t="b" s="8">
        <v>1</v>
      </c>
      <c r="I1208" s="10"/>
      <c r="J1208" s="8">
        <v>7340324</v>
      </c>
      <c r="K1208" s="8">
        <v>126</v>
      </c>
      <c r="L1208" s="8">
        <v>55</v>
      </c>
      <c r="M1208" s="8">
        <v>55</v>
      </c>
      <c r="N1208" t="s" s="9">
        <v>24</v>
      </c>
      <c r="O1208" s="8">
        <v>23</v>
      </c>
      <c r="P1208" s="8">
        <v>0</v>
      </c>
      <c r="Q1208" s="11">
        <v>0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1666259612414</v>
      </c>
      <c r="B1209" s="13">
        <v>9380</v>
      </c>
      <c r="C1209" t="s" s="14">
        <v>37</v>
      </c>
      <c r="D1209" t="s" s="14">
        <v>96</v>
      </c>
      <c r="E1209" t="s" s="14">
        <v>18</v>
      </c>
      <c r="F1209" t="s" s="14">
        <v>48</v>
      </c>
      <c r="G1209" t="s" s="14">
        <v>20</v>
      </c>
      <c r="H1209" t="b" s="13">
        <v>1</v>
      </c>
      <c r="I1209" s="15"/>
      <c r="J1209" s="13">
        <v>4194596</v>
      </c>
      <c r="K1209" s="13">
        <v>127</v>
      </c>
      <c r="L1209" s="13">
        <v>55</v>
      </c>
      <c r="M1209" s="13">
        <v>55</v>
      </c>
      <c r="N1209" t="s" s="14">
        <v>38</v>
      </c>
      <c r="O1209" s="13">
        <v>67</v>
      </c>
      <c r="P1209" s="13">
        <v>0</v>
      </c>
      <c r="Q1209" s="16">
        <v>0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1666259612533</v>
      </c>
      <c r="B1210" s="8">
        <v>14212</v>
      </c>
      <c r="C1210" t="s" s="9">
        <v>23</v>
      </c>
      <c r="D1210" t="s" s="9">
        <v>96</v>
      </c>
      <c r="E1210" t="s" s="9">
        <v>18</v>
      </c>
      <c r="F1210" t="s" s="9">
        <v>73</v>
      </c>
      <c r="G1210" t="s" s="9">
        <v>20</v>
      </c>
      <c r="H1210" t="b" s="8">
        <v>1</v>
      </c>
      <c r="I1210" s="10"/>
      <c r="J1210" s="8">
        <v>7340324</v>
      </c>
      <c r="K1210" s="8">
        <v>126</v>
      </c>
      <c r="L1210" s="8">
        <v>55</v>
      </c>
      <c r="M1210" s="8">
        <v>55</v>
      </c>
      <c r="N1210" t="s" s="9">
        <v>24</v>
      </c>
      <c r="O1210" s="8">
        <v>32</v>
      </c>
      <c r="P1210" s="8">
        <v>0</v>
      </c>
      <c r="Q1210" s="11">
        <v>0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1666259612566</v>
      </c>
      <c r="B1211" s="13">
        <v>15508</v>
      </c>
      <c r="C1211" t="s" s="14">
        <v>23</v>
      </c>
      <c r="D1211" t="s" s="14">
        <v>96</v>
      </c>
      <c r="E1211" t="s" s="14">
        <v>18</v>
      </c>
      <c r="F1211" t="s" s="14">
        <v>86</v>
      </c>
      <c r="G1211" t="s" s="14">
        <v>20</v>
      </c>
      <c r="H1211" t="b" s="13">
        <v>1</v>
      </c>
      <c r="I1211" s="15"/>
      <c r="J1211" s="13">
        <v>7340324</v>
      </c>
      <c r="K1211" s="13">
        <v>126</v>
      </c>
      <c r="L1211" s="13">
        <v>55</v>
      </c>
      <c r="M1211" s="13">
        <v>55</v>
      </c>
      <c r="N1211" t="s" s="14">
        <v>24</v>
      </c>
      <c r="O1211" s="13">
        <v>40</v>
      </c>
      <c r="P1211" s="13">
        <v>0</v>
      </c>
      <c r="Q1211" s="16">
        <v>0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1666259612898</v>
      </c>
      <c r="B1212" s="8">
        <v>8300</v>
      </c>
      <c r="C1212" t="s" s="9">
        <v>37</v>
      </c>
      <c r="D1212" t="s" s="9">
        <v>96</v>
      </c>
      <c r="E1212" t="s" s="9">
        <v>18</v>
      </c>
      <c r="F1212" t="s" s="9">
        <v>25</v>
      </c>
      <c r="G1212" t="s" s="9">
        <v>20</v>
      </c>
      <c r="H1212" t="b" s="8">
        <v>1</v>
      </c>
      <c r="I1212" s="10"/>
      <c r="J1212" s="8">
        <v>4194596</v>
      </c>
      <c r="K1212" s="8">
        <v>127</v>
      </c>
      <c r="L1212" s="8">
        <v>55</v>
      </c>
      <c r="M1212" s="8">
        <v>55</v>
      </c>
      <c r="N1212" t="s" s="9">
        <v>38</v>
      </c>
      <c r="O1212" s="8">
        <v>86</v>
      </c>
      <c r="P1212" s="8">
        <v>0</v>
      </c>
      <c r="Q1212" s="11">
        <v>0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1666259612929</v>
      </c>
      <c r="B1213" s="13">
        <v>1193</v>
      </c>
      <c r="C1213" t="s" s="14">
        <v>92</v>
      </c>
      <c r="D1213" t="s" s="14">
        <v>96</v>
      </c>
      <c r="E1213" t="s" s="14">
        <v>18</v>
      </c>
      <c r="F1213" t="s" s="14">
        <v>87</v>
      </c>
      <c r="G1213" t="s" s="14">
        <v>20</v>
      </c>
      <c r="H1213" t="b" s="13">
        <v>1</v>
      </c>
      <c r="I1213" s="15"/>
      <c r="J1213" s="13">
        <v>614690</v>
      </c>
      <c r="K1213" s="13">
        <v>126</v>
      </c>
      <c r="L1213" s="13">
        <v>55</v>
      </c>
      <c r="M1213" s="13">
        <v>55</v>
      </c>
      <c r="N1213" t="s" s="14">
        <v>93</v>
      </c>
      <c r="O1213" s="13">
        <v>54</v>
      </c>
      <c r="P1213" s="13">
        <v>0</v>
      </c>
      <c r="Q1213" s="16">
        <v>0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1666259613552</v>
      </c>
      <c r="B1214" s="8">
        <v>12535</v>
      </c>
      <c r="C1214" t="s" s="9">
        <v>23</v>
      </c>
      <c r="D1214" t="s" s="9">
        <v>96</v>
      </c>
      <c r="E1214" t="s" s="9">
        <v>18</v>
      </c>
      <c r="F1214" t="s" s="9">
        <v>68</v>
      </c>
      <c r="G1214" t="s" s="9">
        <v>20</v>
      </c>
      <c r="H1214" t="b" s="8">
        <v>1</v>
      </c>
      <c r="I1214" s="10"/>
      <c r="J1214" s="8">
        <v>7340324</v>
      </c>
      <c r="K1214" s="8">
        <v>126</v>
      </c>
      <c r="L1214" s="8">
        <v>55</v>
      </c>
      <c r="M1214" s="8">
        <v>55</v>
      </c>
      <c r="N1214" t="s" s="9">
        <v>24</v>
      </c>
      <c r="O1214" s="8">
        <v>18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1666259613954</v>
      </c>
      <c r="B1215" s="13">
        <v>16651</v>
      </c>
      <c r="C1215" t="s" s="14">
        <v>23</v>
      </c>
      <c r="D1215" t="s" s="14">
        <v>96</v>
      </c>
      <c r="E1215" t="s" s="14">
        <v>18</v>
      </c>
      <c r="F1215" t="s" s="14">
        <v>81</v>
      </c>
      <c r="G1215" t="s" s="14">
        <v>20</v>
      </c>
      <c r="H1215" t="b" s="13">
        <v>1</v>
      </c>
      <c r="I1215" s="15"/>
      <c r="J1215" s="13">
        <v>7340324</v>
      </c>
      <c r="K1215" s="13">
        <v>126</v>
      </c>
      <c r="L1215" s="13">
        <v>55</v>
      </c>
      <c r="M1215" s="13">
        <v>55</v>
      </c>
      <c r="N1215" t="s" s="14">
        <v>24</v>
      </c>
      <c r="O1215" s="13">
        <v>20</v>
      </c>
      <c r="P1215" s="13">
        <v>0</v>
      </c>
      <c r="Q1215" s="16">
        <v>0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1666259614122</v>
      </c>
      <c r="B1216" s="8">
        <v>1191</v>
      </c>
      <c r="C1216" t="s" s="9">
        <v>94</v>
      </c>
      <c r="D1216" t="s" s="9">
        <v>96</v>
      </c>
      <c r="E1216" t="s" s="9">
        <v>18</v>
      </c>
      <c r="F1216" t="s" s="9">
        <v>87</v>
      </c>
      <c r="G1216" t="s" s="9">
        <v>20</v>
      </c>
      <c r="H1216" t="b" s="8">
        <v>1</v>
      </c>
      <c r="I1216" s="10"/>
      <c r="J1216" s="8">
        <v>512290</v>
      </c>
      <c r="K1216" s="8">
        <v>126</v>
      </c>
      <c r="L1216" s="8">
        <v>55</v>
      </c>
      <c r="M1216" s="8">
        <v>55</v>
      </c>
      <c r="N1216" t="s" s="9">
        <v>95</v>
      </c>
      <c r="O1216" s="8">
        <v>147</v>
      </c>
      <c r="P1216" s="8">
        <v>0</v>
      </c>
      <c r="Q1216" s="11">
        <v>0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1666259614183</v>
      </c>
      <c r="B1217" s="13">
        <v>11470</v>
      </c>
      <c r="C1217" t="s" s="14">
        <v>27</v>
      </c>
      <c r="D1217" t="s" s="14">
        <v>96</v>
      </c>
      <c r="E1217" t="s" s="14">
        <v>18</v>
      </c>
      <c r="F1217" t="s" s="14">
        <v>78</v>
      </c>
      <c r="G1217" t="s" s="14">
        <v>20</v>
      </c>
      <c r="H1217" t="b" s="13">
        <v>1</v>
      </c>
      <c r="I1217" s="15"/>
      <c r="J1217" s="13">
        <v>7340324</v>
      </c>
      <c r="K1217" s="13">
        <v>126</v>
      </c>
      <c r="L1217" s="13">
        <v>55</v>
      </c>
      <c r="M1217" s="13">
        <v>55</v>
      </c>
      <c r="N1217" t="s" s="14">
        <v>28</v>
      </c>
      <c r="O1217" s="13">
        <v>85</v>
      </c>
      <c r="P1217" s="13">
        <v>0</v>
      </c>
      <c r="Q1217" s="16">
        <v>0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1666259614720</v>
      </c>
      <c r="B1218" s="8">
        <v>14376</v>
      </c>
      <c r="C1218" t="s" s="9">
        <v>27</v>
      </c>
      <c r="D1218" t="s" s="9">
        <v>96</v>
      </c>
      <c r="E1218" t="s" s="9">
        <v>18</v>
      </c>
      <c r="F1218" t="s" s="9">
        <v>61</v>
      </c>
      <c r="G1218" t="s" s="9">
        <v>20</v>
      </c>
      <c r="H1218" t="b" s="8">
        <v>1</v>
      </c>
      <c r="I1218" s="10"/>
      <c r="J1218" s="8">
        <v>7340324</v>
      </c>
      <c r="K1218" s="8">
        <v>126</v>
      </c>
      <c r="L1218" s="8">
        <v>55</v>
      </c>
      <c r="M1218" s="8">
        <v>55</v>
      </c>
      <c r="N1218" t="s" s="9">
        <v>28</v>
      </c>
      <c r="O1218" s="8">
        <v>58</v>
      </c>
      <c r="P1218" s="8">
        <v>0</v>
      </c>
      <c r="Q1218" s="11">
        <v>0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1666259614800</v>
      </c>
      <c r="B1219" s="13">
        <v>4909</v>
      </c>
      <c r="C1219" t="s" s="14">
        <v>71</v>
      </c>
      <c r="D1219" t="s" s="14">
        <v>96</v>
      </c>
      <c r="E1219" t="s" s="14">
        <v>18</v>
      </c>
      <c r="F1219" t="s" s="14">
        <v>56</v>
      </c>
      <c r="G1219" t="s" s="14">
        <v>20</v>
      </c>
      <c r="H1219" t="b" s="13">
        <v>1</v>
      </c>
      <c r="I1219" s="15"/>
      <c r="J1219" s="13">
        <v>2097444</v>
      </c>
      <c r="K1219" s="13">
        <v>127</v>
      </c>
      <c r="L1219" s="13">
        <v>55</v>
      </c>
      <c r="M1219" s="13">
        <v>55</v>
      </c>
      <c r="N1219" t="s" s="14">
        <v>72</v>
      </c>
      <c r="O1219" s="13">
        <v>74</v>
      </c>
      <c r="P1219" s="13">
        <v>0</v>
      </c>
      <c r="Q1219" s="16">
        <v>0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1666259614833</v>
      </c>
      <c r="B1220" s="8">
        <v>1250</v>
      </c>
      <c r="C1220" t="s" s="9">
        <v>90</v>
      </c>
      <c r="D1220" t="s" s="9">
        <v>96</v>
      </c>
      <c r="E1220" t="s" s="9">
        <v>18</v>
      </c>
      <c r="F1220" t="s" s="9">
        <v>36</v>
      </c>
      <c r="G1220" t="s" s="9">
        <v>20</v>
      </c>
      <c r="H1220" t="b" s="8">
        <v>1</v>
      </c>
      <c r="I1220" s="10"/>
      <c r="J1220" s="8">
        <v>614690</v>
      </c>
      <c r="K1220" s="8">
        <v>126</v>
      </c>
      <c r="L1220" s="8">
        <v>55</v>
      </c>
      <c r="M1220" s="8">
        <v>55</v>
      </c>
      <c r="N1220" t="s" s="9">
        <v>91</v>
      </c>
      <c r="O1220" s="8">
        <v>41</v>
      </c>
      <c r="P1220" s="8">
        <v>0</v>
      </c>
      <c r="Q1220" s="11">
        <v>0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1666259614836</v>
      </c>
      <c r="B1221" s="13">
        <v>15438</v>
      </c>
      <c r="C1221" t="s" s="14">
        <v>27</v>
      </c>
      <c r="D1221" t="s" s="14">
        <v>96</v>
      </c>
      <c r="E1221" t="s" s="14">
        <v>18</v>
      </c>
      <c r="F1221" t="s" s="14">
        <v>41</v>
      </c>
      <c r="G1221" t="s" s="14">
        <v>20</v>
      </c>
      <c r="H1221" t="b" s="13">
        <v>1</v>
      </c>
      <c r="I1221" s="15"/>
      <c r="J1221" s="13">
        <v>7340324</v>
      </c>
      <c r="K1221" s="13">
        <v>126</v>
      </c>
      <c r="L1221" s="13">
        <v>55</v>
      </c>
      <c r="M1221" s="13">
        <v>55</v>
      </c>
      <c r="N1221" t="s" s="14">
        <v>28</v>
      </c>
      <c r="O1221" s="13">
        <v>38</v>
      </c>
      <c r="P1221" s="13">
        <v>0</v>
      </c>
      <c r="Q1221" s="16">
        <v>0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1666259614849</v>
      </c>
      <c r="B1222" s="8">
        <v>8220</v>
      </c>
      <c r="C1222" t="s" s="9">
        <v>37</v>
      </c>
      <c r="D1222" t="s" s="9">
        <v>96</v>
      </c>
      <c r="E1222" t="s" s="9">
        <v>18</v>
      </c>
      <c r="F1222" t="s" s="9">
        <v>40</v>
      </c>
      <c r="G1222" t="s" s="9">
        <v>20</v>
      </c>
      <c r="H1222" t="b" s="8">
        <v>1</v>
      </c>
      <c r="I1222" s="10"/>
      <c r="J1222" s="8">
        <v>4194597</v>
      </c>
      <c r="K1222" s="8">
        <v>127</v>
      </c>
      <c r="L1222" s="8">
        <v>55</v>
      </c>
      <c r="M1222" s="8">
        <v>55</v>
      </c>
      <c r="N1222" t="s" s="9">
        <v>38</v>
      </c>
      <c r="O1222" s="8">
        <v>36</v>
      </c>
      <c r="P1222" s="8">
        <v>0</v>
      </c>
      <c r="Q1222" s="11">
        <v>17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1666259614933</v>
      </c>
      <c r="B1223" s="13">
        <v>8708</v>
      </c>
      <c r="C1223" t="s" s="14">
        <v>37</v>
      </c>
      <c r="D1223" t="s" s="14">
        <v>96</v>
      </c>
      <c r="E1223" t="s" s="14">
        <v>18</v>
      </c>
      <c r="F1223" t="s" s="14">
        <v>54</v>
      </c>
      <c r="G1223" t="s" s="14">
        <v>20</v>
      </c>
      <c r="H1223" t="b" s="13">
        <v>1</v>
      </c>
      <c r="I1223" s="15"/>
      <c r="J1223" s="13">
        <v>4194596</v>
      </c>
      <c r="K1223" s="13">
        <v>127</v>
      </c>
      <c r="L1223" s="13">
        <v>55</v>
      </c>
      <c r="M1223" s="13">
        <v>55</v>
      </c>
      <c r="N1223" t="s" s="14">
        <v>38</v>
      </c>
      <c r="O1223" s="13">
        <v>29</v>
      </c>
      <c r="P1223" s="13">
        <v>0</v>
      </c>
      <c r="Q1223" s="16">
        <v>0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1666259614987</v>
      </c>
      <c r="B1224" s="8">
        <v>10323</v>
      </c>
      <c r="C1224" t="s" s="9">
        <v>23</v>
      </c>
      <c r="D1224" t="s" s="9">
        <v>96</v>
      </c>
      <c r="E1224" t="s" s="9">
        <v>18</v>
      </c>
      <c r="F1224" t="s" s="9">
        <v>77</v>
      </c>
      <c r="G1224" t="s" s="9">
        <v>20</v>
      </c>
      <c r="H1224" t="b" s="8">
        <v>1</v>
      </c>
      <c r="I1224" s="10"/>
      <c r="J1224" s="8">
        <v>7340324</v>
      </c>
      <c r="K1224" s="8">
        <v>126</v>
      </c>
      <c r="L1224" s="8">
        <v>55</v>
      </c>
      <c r="M1224" s="8">
        <v>55</v>
      </c>
      <c r="N1224" t="s" s="9">
        <v>24</v>
      </c>
      <c r="O1224" s="8">
        <v>33</v>
      </c>
      <c r="P1224" s="8">
        <v>0</v>
      </c>
      <c r="Q1224" s="11">
        <v>0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1666259614988</v>
      </c>
      <c r="B1225" s="13">
        <v>4258</v>
      </c>
      <c r="C1225" t="s" s="14">
        <v>71</v>
      </c>
      <c r="D1225" t="s" s="14">
        <v>96</v>
      </c>
      <c r="E1225" t="s" s="14">
        <v>18</v>
      </c>
      <c r="F1225" t="s" s="14">
        <v>39</v>
      </c>
      <c r="G1225" t="s" s="14">
        <v>20</v>
      </c>
      <c r="H1225" t="b" s="13">
        <v>1</v>
      </c>
      <c r="I1225" s="15"/>
      <c r="J1225" s="13">
        <v>2097444</v>
      </c>
      <c r="K1225" s="13">
        <v>127</v>
      </c>
      <c r="L1225" s="13">
        <v>55</v>
      </c>
      <c r="M1225" s="13">
        <v>55</v>
      </c>
      <c r="N1225" t="s" s="14">
        <v>72</v>
      </c>
      <c r="O1225" s="13">
        <v>32</v>
      </c>
      <c r="P1225" s="13">
        <v>0</v>
      </c>
      <c r="Q1225" s="16">
        <v>0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1666259615104</v>
      </c>
      <c r="B1226" s="8">
        <v>5458</v>
      </c>
      <c r="C1226" t="s" s="9">
        <v>37</v>
      </c>
      <c r="D1226" t="s" s="9">
        <v>96</v>
      </c>
      <c r="E1226" t="s" s="9">
        <v>18</v>
      </c>
      <c r="F1226" t="s" s="9">
        <v>55</v>
      </c>
      <c r="G1226" t="s" s="9">
        <v>20</v>
      </c>
      <c r="H1226" t="b" s="8">
        <v>1</v>
      </c>
      <c r="I1226" s="10"/>
      <c r="J1226" s="8">
        <v>4194596</v>
      </c>
      <c r="K1226" s="8">
        <v>127</v>
      </c>
      <c r="L1226" s="8">
        <v>55</v>
      </c>
      <c r="M1226" s="8">
        <v>55</v>
      </c>
      <c r="N1226" t="s" s="9">
        <v>38</v>
      </c>
      <c r="O1226" s="8">
        <v>64</v>
      </c>
      <c r="P1226" s="8">
        <v>0</v>
      </c>
      <c r="Q1226" s="11">
        <v>0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1666259615313</v>
      </c>
      <c r="B1227" s="13">
        <v>13795</v>
      </c>
      <c r="C1227" t="s" s="14">
        <v>17</v>
      </c>
      <c r="D1227" t="s" s="14">
        <v>96</v>
      </c>
      <c r="E1227" t="s" s="14">
        <v>18</v>
      </c>
      <c r="F1227" t="s" s="14">
        <v>87</v>
      </c>
      <c r="G1227" t="s" s="14">
        <v>20</v>
      </c>
      <c r="H1227" t="b" s="13">
        <v>1</v>
      </c>
      <c r="I1227" s="15"/>
      <c r="J1227" s="13">
        <v>9437476</v>
      </c>
      <c r="K1227" s="13">
        <v>126</v>
      </c>
      <c r="L1227" s="13">
        <v>55</v>
      </c>
      <c r="M1227" s="13">
        <v>55</v>
      </c>
      <c r="N1227" t="s" s="14">
        <v>21</v>
      </c>
      <c r="O1227" s="13">
        <v>41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1666259615560</v>
      </c>
      <c r="B1228" s="8">
        <v>16714</v>
      </c>
      <c r="C1228" t="s" s="9">
        <v>23</v>
      </c>
      <c r="D1228" t="s" s="9">
        <v>96</v>
      </c>
      <c r="E1228" t="s" s="9">
        <v>18</v>
      </c>
      <c r="F1228" t="s" s="9">
        <v>59</v>
      </c>
      <c r="G1228" t="s" s="9">
        <v>20</v>
      </c>
      <c r="H1228" t="b" s="8">
        <v>1</v>
      </c>
      <c r="I1228" s="10"/>
      <c r="J1228" s="8">
        <v>7340324</v>
      </c>
      <c r="K1228" s="8">
        <v>126</v>
      </c>
      <c r="L1228" s="8">
        <v>55</v>
      </c>
      <c r="M1228" s="8">
        <v>55</v>
      </c>
      <c r="N1228" t="s" s="9">
        <v>24</v>
      </c>
      <c r="O1228" s="8">
        <v>17</v>
      </c>
      <c r="P1228" s="8">
        <v>0</v>
      </c>
      <c r="Q1228" s="11">
        <v>0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1666259615567</v>
      </c>
      <c r="B1229" s="13">
        <v>4815</v>
      </c>
      <c r="C1229" t="s" s="14">
        <v>49</v>
      </c>
      <c r="D1229" t="s" s="14">
        <v>96</v>
      </c>
      <c r="E1229" t="s" s="14">
        <v>18</v>
      </c>
      <c r="F1229" t="s" s="14">
        <v>58</v>
      </c>
      <c r="G1229" t="s" s="14">
        <v>20</v>
      </c>
      <c r="H1229" t="b" s="13">
        <v>1</v>
      </c>
      <c r="I1229" s="15"/>
      <c r="J1229" s="13">
        <v>3146020</v>
      </c>
      <c r="K1229" s="13">
        <v>127</v>
      </c>
      <c r="L1229" s="13">
        <v>55</v>
      </c>
      <c r="M1229" s="13">
        <v>55</v>
      </c>
      <c r="N1229" t="s" s="14">
        <v>50</v>
      </c>
      <c r="O1229" s="13">
        <v>31</v>
      </c>
      <c r="P1229" s="13">
        <v>0</v>
      </c>
      <c r="Q1229" s="16">
        <v>0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1666259615712</v>
      </c>
      <c r="B1230" s="8">
        <v>12840</v>
      </c>
      <c r="C1230" t="s" s="9">
        <v>27</v>
      </c>
      <c r="D1230" t="s" s="9">
        <v>96</v>
      </c>
      <c r="E1230" t="s" s="9">
        <v>18</v>
      </c>
      <c r="F1230" t="s" s="9">
        <v>29</v>
      </c>
      <c r="G1230" t="s" s="9">
        <v>20</v>
      </c>
      <c r="H1230" t="b" s="8">
        <v>1</v>
      </c>
      <c r="I1230" s="10"/>
      <c r="J1230" s="8">
        <v>7340325</v>
      </c>
      <c r="K1230" s="8">
        <v>126</v>
      </c>
      <c r="L1230" s="8">
        <v>55</v>
      </c>
      <c r="M1230" s="8">
        <v>55</v>
      </c>
      <c r="N1230" t="s" s="9">
        <v>28</v>
      </c>
      <c r="O1230" s="8">
        <v>58</v>
      </c>
      <c r="P1230" s="8">
        <v>0</v>
      </c>
      <c r="Q1230" s="11">
        <v>20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1666259615812</v>
      </c>
      <c r="B1231" s="13">
        <v>1014</v>
      </c>
      <c r="C1231" t="s" s="14">
        <v>90</v>
      </c>
      <c r="D1231" t="s" s="14">
        <v>96</v>
      </c>
      <c r="E1231" t="s" s="14">
        <v>18</v>
      </c>
      <c r="F1231" t="s" s="14">
        <v>42</v>
      </c>
      <c r="G1231" t="s" s="14">
        <v>20</v>
      </c>
      <c r="H1231" t="b" s="13">
        <v>1</v>
      </c>
      <c r="I1231" s="15"/>
      <c r="J1231" s="13">
        <v>614690</v>
      </c>
      <c r="K1231" s="13">
        <v>126</v>
      </c>
      <c r="L1231" s="13">
        <v>55</v>
      </c>
      <c r="M1231" s="13">
        <v>55</v>
      </c>
      <c r="N1231" t="s" s="14">
        <v>91</v>
      </c>
      <c r="O1231" s="13">
        <v>42</v>
      </c>
      <c r="P1231" s="13">
        <v>0</v>
      </c>
      <c r="Q1231" s="16">
        <v>0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1666259615946</v>
      </c>
      <c r="B1232" s="8">
        <v>2518</v>
      </c>
      <c r="C1232" t="s" s="9">
        <v>71</v>
      </c>
      <c r="D1232" t="s" s="9">
        <v>96</v>
      </c>
      <c r="E1232" t="s" s="9">
        <v>18</v>
      </c>
      <c r="F1232" t="s" s="9">
        <v>65</v>
      </c>
      <c r="G1232" t="s" s="9">
        <v>20</v>
      </c>
      <c r="H1232" t="b" s="8">
        <v>1</v>
      </c>
      <c r="I1232" s="10"/>
      <c r="J1232" s="8">
        <v>2097444</v>
      </c>
      <c r="K1232" s="8">
        <v>127</v>
      </c>
      <c r="L1232" s="8">
        <v>55</v>
      </c>
      <c r="M1232" s="8">
        <v>55</v>
      </c>
      <c r="N1232" t="s" s="9">
        <v>72</v>
      </c>
      <c r="O1232" s="8">
        <v>96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1666259616083</v>
      </c>
      <c r="B1233" s="13">
        <v>1144</v>
      </c>
      <c r="C1233" t="s" s="14">
        <v>92</v>
      </c>
      <c r="D1233" t="s" s="14">
        <v>96</v>
      </c>
      <c r="E1233" t="s" s="14">
        <v>18</v>
      </c>
      <c r="F1233" t="s" s="14">
        <v>36</v>
      </c>
      <c r="G1233" t="s" s="14">
        <v>20</v>
      </c>
      <c r="H1233" t="b" s="13">
        <v>1</v>
      </c>
      <c r="I1233" s="15"/>
      <c r="J1233" s="13">
        <v>614690</v>
      </c>
      <c r="K1233" s="13">
        <v>126</v>
      </c>
      <c r="L1233" s="13">
        <v>55</v>
      </c>
      <c r="M1233" s="13">
        <v>55</v>
      </c>
      <c r="N1233" t="s" s="14">
        <v>93</v>
      </c>
      <c r="O1233" s="13">
        <v>48</v>
      </c>
      <c r="P1233" s="13">
        <v>0</v>
      </c>
      <c r="Q1233" s="16">
        <v>0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1666259616085</v>
      </c>
      <c r="B1234" s="8">
        <v>72</v>
      </c>
      <c r="C1234" t="s" s="9">
        <v>23</v>
      </c>
      <c r="D1234" t="s" s="9">
        <v>97</v>
      </c>
      <c r="E1234" t="s" s="9">
        <v>98</v>
      </c>
      <c r="F1234" t="s" s="9">
        <v>76</v>
      </c>
      <c r="G1234" t="s" s="9">
        <v>99</v>
      </c>
      <c r="H1234" t="b" s="8">
        <v>0</v>
      </c>
      <c r="I1234" s="10"/>
      <c r="J1234" s="8">
        <v>2094</v>
      </c>
      <c r="K1234" s="8">
        <v>0</v>
      </c>
      <c r="L1234" s="8">
        <v>55</v>
      </c>
      <c r="M1234" s="8">
        <v>55</v>
      </c>
      <c r="N1234" t="s" s="9">
        <v>24</v>
      </c>
      <c r="O1234" s="8">
        <v>0</v>
      </c>
      <c r="P1234" s="8">
        <v>0</v>
      </c>
      <c r="Q1234" s="11">
        <v>0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1666259616519</v>
      </c>
      <c r="B1235" s="13">
        <v>7491</v>
      </c>
      <c r="C1235" t="s" s="14">
        <v>27</v>
      </c>
      <c r="D1235" t="s" s="14">
        <v>96</v>
      </c>
      <c r="E1235" t="s" s="14">
        <v>18</v>
      </c>
      <c r="F1235" t="s" s="14">
        <v>88</v>
      </c>
      <c r="G1235" t="s" s="14">
        <v>20</v>
      </c>
      <c r="H1235" t="b" s="13">
        <v>1</v>
      </c>
      <c r="I1235" s="15"/>
      <c r="J1235" s="13">
        <v>7340324</v>
      </c>
      <c r="K1235" s="13">
        <v>126</v>
      </c>
      <c r="L1235" s="13">
        <v>55</v>
      </c>
      <c r="M1235" s="13">
        <v>55</v>
      </c>
      <c r="N1235" t="s" s="14">
        <v>28</v>
      </c>
      <c r="O1235" s="13">
        <v>30</v>
      </c>
      <c r="P1235" s="13">
        <v>0</v>
      </c>
      <c r="Q1235" s="16">
        <v>0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1666259616826</v>
      </c>
      <c r="B1236" s="8">
        <v>945</v>
      </c>
      <c r="C1236" t="s" s="9">
        <v>92</v>
      </c>
      <c r="D1236" t="s" s="9">
        <v>96</v>
      </c>
      <c r="E1236" t="s" s="9">
        <v>18</v>
      </c>
      <c r="F1236" t="s" s="9">
        <v>42</v>
      </c>
      <c r="G1236" t="s" s="9">
        <v>20</v>
      </c>
      <c r="H1236" t="b" s="8">
        <v>1</v>
      </c>
      <c r="I1236" s="10"/>
      <c r="J1236" s="8">
        <v>614690</v>
      </c>
      <c r="K1236" s="8">
        <v>126</v>
      </c>
      <c r="L1236" s="8">
        <v>55</v>
      </c>
      <c r="M1236" s="8">
        <v>55</v>
      </c>
      <c r="N1236" t="s" s="9">
        <v>93</v>
      </c>
      <c r="O1236" s="8">
        <v>61</v>
      </c>
      <c r="P1236" s="8">
        <v>0</v>
      </c>
      <c r="Q1236" s="11">
        <v>0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1666259617027</v>
      </c>
      <c r="B1237" s="13">
        <v>15251</v>
      </c>
      <c r="C1237" t="s" s="14">
        <v>27</v>
      </c>
      <c r="D1237" t="s" s="14">
        <v>96</v>
      </c>
      <c r="E1237" t="s" s="14">
        <v>18</v>
      </c>
      <c r="F1237" t="s" s="14">
        <v>76</v>
      </c>
      <c r="G1237" t="s" s="14">
        <v>20</v>
      </c>
      <c r="H1237" t="b" s="13">
        <v>1</v>
      </c>
      <c r="I1237" s="15"/>
      <c r="J1237" s="13">
        <v>7340325</v>
      </c>
      <c r="K1237" s="13">
        <v>126</v>
      </c>
      <c r="L1237" s="13">
        <v>55</v>
      </c>
      <c r="M1237" s="13">
        <v>55</v>
      </c>
      <c r="N1237" t="s" s="14">
        <v>28</v>
      </c>
      <c r="O1237" s="13">
        <v>53</v>
      </c>
      <c r="P1237" s="13">
        <v>0</v>
      </c>
      <c r="Q1237" s="16">
        <v>14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1666259617227</v>
      </c>
      <c r="B1238" s="8">
        <v>1091</v>
      </c>
      <c r="C1238" t="s" s="9">
        <v>94</v>
      </c>
      <c r="D1238" t="s" s="9">
        <v>96</v>
      </c>
      <c r="E1238" t="s" s="9">
        <v>18</v>
      </c>
      <c r="F1238" t="s" s="9">
        <v>36</v>
      </c>
      <c r="G1238" t="s" s="9">
        <v>20</v>
      </c>
      <c r="H1238" t="b" s="8">
        <v>1</v>
      </c>
      <c r="I1238" s="10"/>
      <c r="J1238" s="8">
        <v>512290</v>
      </c>
      <c r="K1238" s="8">
        <v>126</v>
      </c>
      <c r="L1238" s="8">
        <v>55</v>
      </c>
      <c r="M1238" s="8">
        <v>55</v>
      </c>
      <c r="N1238" t="s" s="9">
        <v>95</v>
      </c>
      <c r="O1238" s="8">
        <v>21</v>
      </c>
      <c r="P1238" s="8">
        <v>0</v>
      </c>
      <c r="Q1238" s="11">
        <v>0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1666259617771</v>
      </c>
      <c r="B1239" s="13">
        <v>658</v>
      </c>
      <c r="C1239" t="s" s="14">
        <v>94</v>
      </c>
      <c r="D1239" t="s" s="14">
        <v>96</v>
      </c>
      <c r="E1239" t="s" s="14">
        <v>18</v>
      </c>
      <c r="F1239" t="s" s="14">
        <v>42</v>
      </c>
      <c r="G1239" t="s" s="14">
        <v>20</v>
      </c>
      <c r="H1239" t="b" s="13">
        <v>1</v>
      </c>
      <c r="I1239" s="15"/>
      <c r="J1239" s="13">
        <v>512290</v>
      </c>
      <c r="K1239" s="13">
        <v>126</v>
      </c>
      <c r="L1239" s="13">
        <v>55</v>
      </c>
      <c r="M1239" s="13">
        <v>55</v>
      </c>
      <c r="N1239" t="s" s="14">
        <v>95</v>
      </c>
      <c r="O1239" s="13">
        <v>20</v>
      </c>
      <c r="P1239" s="13">
        <v>0</v>
      </c>
      <c r="Q1239" s="16">
        <v>0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1666259617921</v>
      </c>
      <c r="B1240" s="8">
        <v>9883</v>
      </c>
      <c r="C1240" t="s" s="9">
        <v>27</v>
      </c>
      <c r="D1240" t="s" s="9">
        <v>96</v>
      </c>
      <c r="E1240" t="s" s="9">
        <v>18</v>
      </c>
      <c r="F1240" t="s" s="9">
        <v>57</v>
      </c>
      <c r="G1240" t="s" s="9">
        <v>20</v>
      </c>
      <c r="H1240" t="b" s="8">
        <v>1</v>
      </c>
      <c r="I1240" s="10"/>
      <c r="J1240" s="8">
        <v>7340324</v>
      </c>
      <c r="K1240" s="8">
        <v>126</v>
      </c>
      <c r="L1240" s="8">
        <v>55</v>
      </c>
      <c r="M1240" s="8">
        <v>55</v>
      </c>
      <c r="N1240" t="s" s="9">
        <v>28</v>
      </c>
      <c r="O1240" s="8">
        <v>18</v>
      </c>
      <c r="P1240" s="8">
        <v>0</v>
      </c>
      <c r="Q1240" s="11">
        <v>0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1666259618318</v>
      </c>
      <c r="B1241" s="13">
        <v>22157</v>
      </c>
      <c r="C1241" t="s" s="14">
        <v>17</v>
      </c>
      <c r="D1241" t="s" s="14">
        <v>96</v>
      </c>
      <c r="E1241" t="s" s="14">
        <v>18</v>
      </c>
      <c r="F1241" t="s" s="14">
        <v>36</v>
      </c>
      <c r="G1241" t="s" s="14">
        <v>20</v>
      </c>
      <c r="H1241" t="b" s="13">
        <v>1</v>
      </c>
      <c r="I1241" s="15"/>
      <c r="J1241" s="13">
        <v>9437476</v>
      </c>
      <c r="K1241" s="13">
        <v>126</v>
      </c>
      <c r="L1241" s="13">
        <v>55</v>
      </c>
      <c r="M1241" s="13">
        <v>55</v>
      </c>
      <c r="N1241" t="s" s="14">
        <v>21</v>
      </c>
      <c r="O1241" s="13">
        <v>23</v>
      </c>
      <c r="P1241" s="13">
        <v>0</v>
      </c>
      <c r="Q1241" s="16">
        <v>0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1666259618464</v>
      </c>
      <c r="B1242" s="8">
        <v>810</v>
      </c>
      <c r="C1242" t="s" s="9">
        <v>90</v>
      </c>
      <c r="D1242" t="s" s="9">
        <v>96</v>
      </c>
      <c r="E1242" t="s" s="9">
        <v>18</v>
      </c>
      <c r="F1242" t="s" s="9">
        <v>65</v>
      </c>
      <c r="G1242" t="s" s="9">
        <v>20</v>
      </c>
      <c r="H1242" t="b" s="8">
        <v>1</v>
      </c>
      <c r="I1242" s="10"/>
      <c r="J1242" s="8">
        <v>614690</v>
      </c>
      <c r="K1242" s="8">
        <v>126</v>
      </c>
      <c r="L1242" s="8">
        <v>55</v>
      </c>
      <c r="M1242" s="8">
        <v>55</v>
      </c>
      <c r="N1242" t="s" s="9">
        <v>91</v>
      </c>
      <c r="O1242" s="8">
        <v>27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1666259618502</v>
      </c>
      <c r="B1243" s="13">
        <v>4213</v>
      </c>
      <c r="C1243" t="s" s="14">
        <v>49</v>
      </c>
      <c r="D1243" t="s" s="14">
        <v>96</v>
      </c>
      <c r="E1243" t="s" s="14">
        <v>18</v>
      </c>
      <c r="F1243" t="s" s="14">
        <v>63</v>
      </c>
      <c r="G1243" t="s" s="14">
        <v>20</v>
      </c>
      <c r="H1243" t="b" s="13">
        <v>1</v>
      </c>
      <c r="I1243" s="15"/>
      <c r="J1243" s="13">
        <v>3146020</v>
      </c>
      <c r="K1243" s="13">
        <v>127</v>
      </c>
      <c r="L1243" s="13">
        <v>55</v>
      </c>
      <c r="M1243" s="13">
        <v>55</v>
      </c>
      <c r="N1243" t="s" s="14">
        <v>50</v>
      </c>
      <c r="O1243" s="13">
        <v>17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1666259618637</v>
      </c>
      <c r="B1244" s="8">
        <v>13936</v>
      </c>
      <c r="C1244" t="s" s="9">
        <v>23</v>
      </c>
      <c r="D1244" t="s" s="9">
        <v>96</v>
      </c>
      <c r="E1244" t="s" s="9">
        <v>18</v>
      </c>
      <c r="F1244" t="s" s="9">
        <v>75</v>
      </c>
      <c r="G1244" t="s" s="9">
        <v>20</v>
      </c>
      <c r="H1244" t="b" s="8">
        <v>1</v>
      </c>
      <c r="I1244" s="10"/>
      <c r="J1244" s="8">
        <v>7340324</v>
      </c>
      <c r="K1244" s="8">
        <v>126</v>
      </c>
      <c r="L1244" s="8">
        <v>55</v>
      </c>
      <c r="M1244" s="8">
        <v>55</v>
      </c>
      <c r="N1244" t="s" s="9">
        <v>24</v>
      </c>
      <c r="O1244" s="8">
        <v>33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1666259618699</v>
      </c>
      <c r="B1245" s="13">
        <v>18355</v>
      </c>
      <c r="C1245" t="s" s="14">
        <v>23</v>
      </c>
      <c r="D1245" t="s" s="14">
        <v>96</v>
      </c>
      <c r="E1245" t="s" s="14">
        <v>18</v>
      </c>
      <c r="F1245" t="s" s="14">
        <v>51</v>
      </c>
      <c r="G1245" t="s" s="14">
        <v>20</v>
      </c>
      <c r="H1245" t="b" s="13">
        <v>1</v>
      </c>
      <c r="I1245" s="15"/>
      <c r="J1245" s="13">
        <v>7340324</v>
      </c>
      <c r="K1245" s="13">
        <v>126</v>
      </c>
      <c r="L1245" s="13">
        <v>55</v>
      </c>
      <c r="M1245" s="13">
        <v>55</v>
      </c>
      <c r="N1245" t="s" s="14">
        <v>24</v>
      </c>
      <c r="O1245" s="13">
        <v>65</v>
      </c>
      <c r="P1245" s="13">
        <v>0</v>
      </c>
      <c r="Q1245" s="16">
        <v>0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1666259618716</v>
      </c>
      <c r="B1246" s="8">
        <v>23814</v>
      </c>
      <c r="C1246" t="s" s="9">
        <v>17</v>
      </c>
      <c r="D1246" t="s" s="9">
        <v>96</v>
      </c>
      <c r="E1246" t="s" s="9">
        <v>18</v>
      </c>
      <c r="F1246" t="s" s="9">
        <v>42</v>
      </c>
      <c r="G1246" t="s" s="9">
        <v>20</v>
      </c>
      <c r="H1246" t="b" s="8">
        <v>1</v>
      </c>
      <c r="I1246" s="10"/>
      <c r="J1246" s="8">
        <v>9437476</v>
      </c>
      <c r="K1246" s="8">
        <v>126</v>
      </c>
      <c r="L1246" s="8">
        <v>55</v>
      </c>
      <c r="M1246" s="8">
        <v>55</v>
      </c>
      <c r="N1246" t="s" s="9">
        <v>21</v>
      </c>
      <c r="O1246" s="8">
        <v>48</v>
      </c>
      <c r="P1246" s="8">
        <v>0</v>
      </c>
      <c r="Q1246" s="11">
        <v>0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1666259618724</v>
      </c>
      <c r="B1247" s="13">
        <v>16107</v>
      </c>
      <c r="C1247" t="s" s="14">
        <v>23</v>
      </c>
      <c r="D1247" t="s" s="14">
        <v>96</v>
      </c>
      <c r="E1247" t="s" s="14">
        <v>18</v>
      </c>
      <c r="F1247" t="s" s="14">
        <v>22</v>
      </c>
      <c r="G1247" t="s" s="14">
        <v>20</v>
      </c>
      <c r="H1247" t="b" s="13">
        <v>1</v>
      </c>
      <c r="I1247" s="15"/>
      <c r="J1247" s="13">
        <v>7340325</v>
      </c>
      <c r="K1247" s="13">
        <v>126</v>
      </c>
      <c r="L1247" s="13">
        <v>55</v>
      </c>
      <c r="M1247" s="13">
        <v>55</v>
      </c>
      <c r="N1247" t="s" s="14">
        <v>24</v>
      </c>
      <c r="O1247" s="13">
        <v>43</v>
      </c>
      <c r="P1247" s="13">
        <v>0</v>
      </c>
      <c r="Q1247" s="16">
        <v>19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1666259618808</v>
      </c>
      <c r="B1248" s="8">
        <v>14493</v>
      </c>
      <c r="C1248" t="s" s="9">
        <v>27</v>
      </c>
      <c r="D1248" t="s" s="9">
        <v>96</v>
      </c>
      <c r="E1248" t="s" s="9">
        <v>18</v>
      </c>
      <c r="F1248" t="s" s="9">
        <v>26</v>
      </c>
      <c r="G1248" t="s" s="9">
        <v>20</v>
      </c>
      <c r="H1248" t="b" s="8">
        <v>1</v>
      </c>
      <c r="I1248" s="10"/>
      <c r="J1248" s="8">
        <v>7340325</v>
      </c>
      <c r="K1248" s="8">
        <v>126</v>
      </c>
      <c r="L1248" s="8">
        <v>55</v>
      </c>
      <c r="M1248" s="8">
        <v>55</v>
      </c>
      <c r="N1248" t="s" s="9">
        <v>28</v>
      </c>
      <c r="O1248" s="8">
        <v>53</v>
      </c>
      <c r="P1248" s="8">
        <v>0</v>
      </c>
      <c r="Q1248" s="11">
        <v>17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1666259619035</v>
      </c>
      <c r="B1249" s="13">
        <v>15836</v>
      </c>
      <c r="C1249" t="s" s="14">
        <v>23</v>
      </c>
      <c r="D1249" t="s" s="14">
        <v>96</v>
      </c>
      <c r="E1249" t="s" s="14">
        <v>18</v>
      </c>
      <c r="F1249" t="s" s="14">
        <v>66</v>
      </c>
      <c r="G1249" t="s" s="14">
        <v>20</v>
      </c>
      <c r="H1249" t="b" s="13">
        <v>1</v>
      </c>
      <c r="I1249" s="15"/>
      <c r="J1249" s="13">
        <v>7340324</v>
      </c>
      <c r="K1249" s="13">
        <v>126</v>
      </c>
      <c r="L1249" s="13">
        <v>55</v>
      </c>
      <c r="M1249" s="13">
        <v>55</v>
      </c>
      <c r="N1249" t="s" s="14">
        <v>24</v>
      </c>
      <c r="O1249" s="13">
        <v>53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1666259619246</v>
      </c>
      <c r="B1250" s="8">
        <v>1261</v>
      </c>
      <c r="C1250" t="s" s="9">
        <v>90</v>
      </c>
      <c r="D1250" t="s" s="9">
        <v>96</v>
      </c>
      <c r="E1250" t="s" s="9">
        <v>18</v>
      </c>
      <c r="F1250" t="s" s="9">
        <v>39</v>
      </c>
      <c r="G1250" t="s" s="9">
        <v>20</v>
      </c>
      <c r="H1250" t="b" s="8">
        <v>1</v>
      </c>
      <c r="I1250" s="10"/>
      <c r="J1250" s="8">
        <v>614690</v>
      </c>
      <c r="K1250" s="8">
        <v>126</v>
      </c>
      <c r="L1250" s="8">
        <v>55</v>
      </c>
      <c r="M1250" s="8">
        <v>55</v>
      </c>
      <c r="N1250" t="s" s="9">
        <v>91</v>
      </c>
      <c r="O1250" s="8">
        <v>46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1666259619359</v>
      </c>
      <c r="B1251" s="13">
        <v>147</v>
      </c>
      <c r="C1251" t="s" s="14">
        <v>27</v>
      </c>
      <c r="D1251" t="s" s="14">
        <v>97</v>
      </c>
      <c r="E1251" t="s" s="14">
        <v>98</v>
      </c>
      <c r="F1251" t="s" s="14">
        <v>43</v>
      </c>
      <c r="G1251" t="s" s="14">
        <v>99</v>
      </c>
      <c r="H1251" t="b" s="13">
        <v>0</v>
      </c>
      <c r="I1251" s="15"/>
      <c r="J1251" s="13">
        <v>2094</v>
      </c>
      <c r="K1251" s="13">
        <v>0</v>
      </c>
      <c r="L1251" s="13">
        <v>55</v>
      </c>
      <c r="M1251" s="13">
        <v>55</v>
      </c>
      <c r="N1251" t="s" s="14">
        <v>28</v>
      </c>
      <c r="O1251" s="13">
        <v>0</v>
      </c>
      <c r="P1251" s="13">
        <v>0</v>
      </c>
      <c r="Q1251" s="16">
        <v>0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1666259619407</v>
      </c>
      <c r="B1252" s="8">
        <v>1502</v>
      </c>
      <c r="C1252" t="s" s="9">
        <v>92</v>
      </c>
      <c r="D1252" t="s" s="9">
        <v>96</v>
      </c>
      <c r="E1252" t="s" s="9">
        <v>18</v>
      </c>
      <c r="F1252" t="s" s="9">
        <v>65</v>
      </c>
      <c r="G1252" t="s" s="9">
        <v>20</v>
      </c>
      <c r="H1252" t="b" s="8">
        <v>1</v>
      </c>
      <c r="I1252" s="10"/>
      <c r="J1252" s="8">
        <v>614690</v>
      </c>
      <c r="K1252" s="8">
        <v>126</v>
      </c>
      <c r="L1252" s="8">
        <v>55</v>
      </c>
      <c r="M1252" s="8">
        <v>55</v>
      </c>
      <c r="N1252" t="s" s="9">
        <v>93</v>
      </c>
      <c r="O1252" s="8">
        <v>99</v>
      </c>
      <c r="P1252" s="8">
        <v>0</v>
      </c>
      <c r="Q1252" s="11">
        <v>0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1666259619661</v>
      </c>
      <c r="B1253" s="13">
        <v>14323</v>
      </c>
      <c r="C1253" t="s" s="14">
        <v>27</v>
      </c>
      <c r="D1253" t="s" s="14">
        <v>96</v>
      </c>
      <c r="E1253" t="s" s="14">
        <v>18</v>
      </c>
      <c r="F1253" t="s" s="14">
        <v>19</v>
      </c>
      <c r="G1253" t="s" s="14">
        <v>20</v>
      </c>
      <c r="H1253" t="b" s="13">
        <v>1</v>
      </c>
      <c r="I1253" s="15"/>
      <c r="J1253" s="13">
        <v>7340325</v>
      </c>
      <c r="K1253" s="13">
        <v>126</v>
      </c>
      <c r="L1253" s="13">
        <v>55</v>
      </c>
      <c r="M1253" s="13">
        <v>55</v>
      </c>
      <c r="N1253" t="s" s="14">
        <v>28</v>
      </c>
      <c r="O1253" s="13">
        <v>47</v>
      </c>
      <c r="P1253" s="13">
        <v>0</v>
      </c>
      <c r="Q1253" s="16">
        <v>20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1666259619709</v>
      </c>
      <c r="B1254" s="8">
        <v>1333</v>
      </c>
      <c r="C1254" t="s" s="9">
        <v>90</v>
      </c>
      <c r="D1254" t="s" s="9">
        <v>96</v>
      </c>
      <c r="E1254" t="s" s="9">
        <v>18</v>
      </c>
      <c r="F1254" t="s" s="9">
        <v>56</v>
      </c>
      <c r="G1254" t="s" s="9">
        <v>20</v>
      </c>
      <c r="H1254" t="b" s="8">
        <v>1</v>
      </c>
      <c r="I1254" s="10"/>
      <c r="J1254" s="8">
        <v>614690</v>
      </c>
      <c r="K1254" s="8">
        <v>126</v>
      </c>
      <c r="L1254" s="8">
        <v>55</v>
      </c>
      <c r="M1254" s="8">
        <v>55</v>
      </c>
      <c r="N1254" t="s" s="9">
        <v>91</v>
      </c>
      <c r="O1254" s="8">
        <v>54</v>
      </c>
      <c r="P1254" s="8">
        <v>0</v>
      </c>
      <c r="Q1254" s="11">
        <v>0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1666259620010</v>
      </c>
      <c r="B1255" s="13">
        <v>12751</v>
      </c>
      <c r="C1255" t="s" s="14">
        <v>27</v>
      </c>
      <c r="D1255" t="s" s="14">
        <v>96</v>
      </c>
      <c r="E1255" t="s" s="14">
        <v>18</v>
      </c>
      <c r="F1255" t="s" s="14">
        <v>46</v>
      </c>
      <c r="G1255" t="s" s="14">
        <v>20</v>
      </c>
      <c r="H1255" t="b" s="13">
        <v>1</v>
      </c>
      <c r="I1255" s="15"/>
      <c r="J1255" s="13">
        <v>7340324</v>
      </c>
      <c r="K1255" s="13">
        <v>126</v>
      </c>
      <c r="L1255" s="13">
        <v>55</v>
      </c>
      <c r="M1255" s="13">
        <v>55</v>
      </c>
      <c r="N1255" t="s" s="14">
        <v>28</v>
      </c>
      <c r="O1255" s="13">
        <v>38</v>
      </c>
      <c r="P1255" s="13">
        <v>0</v>
      </c>
      <c r="Q1255" s="16">
        <v>0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1666259620201</v>
      </c>
      <c r="B1256" s="8">
        <v>14925</v>
      </c>
      <c r="C1256" t="s" s="9">
        <v>23</v>
      </c>
      <c r="D1256" t="s" s="9">
        <v>96</v>
      </c>
      <c r="E1256" t="s" s="9">
        <v>18</v>
      </c>
      <c r="F1256" t="s" s="9">
        <v>30</v>
      </c>
      <c r="G1256" t="s" s="9">
        <v>20</v>
      </c>
      <c r="H1256" t="b" s="8">
        <v>1</v>
      </c>
      <c r="I1256" s="10"/>
      <c r="J1256" s="8">
        <v>7340325</v>
      </c>
      <c r="K1256" s="8">
        <v>126</v>
      </c>
      <c r="L1256" s="8">
        <v>55</v>
      </c>
      <c r="M1256" s="8">
        <v>55</v>
      </c>
      <c r="N1256" t="s" s="9">
        <v>24</v>
      </c>
      <c r="O1256" s="8">
        <v>54</v>
      </c>
      <c r="P1256" s="8">
        <v>0</v>
      </c>
      <c r="Q1256" s="11">
        <v>15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1666259620287</v>
      </c>
      <c r="B1257" s="13">
        <v>11696</v>
      </c>
      <c r="C1257" t="s" s="14">
        <v>23</v>
      </c>
      <c r="D1257" t="s" s="14">
        <v>96</v>
      </c>
      <c r="E1257" t="s" s="14">
        <v>18</v>
      </c>
      <c r="F1257" t="s" s="14">
        <v>74</v>
      </c>
      <c r="G1257" t="s" s="14">
        <v>20</v>
      </c>
      <c r="H1257" t="b" s="13">
        <v>1</v>
      </c>
      <c r="I1257" s="15"/>
      <c r="J1257" s="13">
        <v>7340324</v>
      </c>
      <c r="K1257" s="13">
        <v>126</v>
      </c>
      <c r="L1257" s="13">
        <v>55</v>
      </c>
      <c r="M1257" s="13">
        <v>55</v>
      </c>
      <c r="N1257" t="s" s="14">
        <v>24</v>
      </c>
      <c r="O1257" s="13">
        <v>42</v>
      </c>
      <c r="P1257" s="13">
        <v>0</v>
      </c>
      <c r="Q1257" s="16">
        <v>0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1666259620302</v>
      </c>
      <c r="B1258" s="8">
        <v>9246</v>
      </c>
      <c r="C1258" t="s" s="9">
        <v>37</v>
      </c>
      <c r="D1258" t="s" s="9">
        <v>96</v>
      </c>
      <c r="E1258" t="s" s="9">
        <v>18</v>
      </c>
      <c r="F1258" t="s" s="9">
        <v>43</v>
      </c>
      <c r="G1258" t="s" s="9">
        <v>20</v>
      </c>
      <c r="H1258" t="b" s="8">
        <v>1</v>
      </c>
      <c r="I1258" s="10"/>
      <c r="J1258" s="8">
        <v>4194597</v>
      </c>
      <c r="K1258" s="8">
        <v>127</v>
      </c>
      <c r="L1258" s="8">
        <v>55</v>
      </c>
      <c r="M1258" s="8">
        <v>55</v>
      </c>
      <c r="N1258" t="s" s="9">
        <v>38</v>
      </c>
      <c r="O1258" s="8">
        <v>26</v>
      </c>
      <c r="P1258" s="8">
        <v>0</v>
      </c>
      <c r="Q1258" s="11">
        <v>12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1666259620382</v>
      </c>
      <c r="B1259" s="13">
        <v>3071</v>
      </c>
      <c r="C1259" t="s" s="14">
        <v>71</v>
      </c>
      <c r="D1259" t="s" s="14">
        <v>96</v>
      </c>
      <c r="E1259" t="s" s="14">
        <v>18</v>
      </c>
      <c r="F1259" t="s" s="14">
        <v>58</v>
      </c>
      <c r="G1259" t="s" s="14">
        <v>20</v>
      </c>
      <c r="H1259" t="b" s="13">
        <v>1</v>
      </c>
      <c r="I1259" s="15"/>
      <c r="J1259" s="13">
        <v>2097444</v>
      </c>
      <c r="K1259" s="13">
        <v>127</v>
      </c>
      <c r="L1259" s="13">
        <v>55</v>
      </c>
      <c r="M1259" s="13">
        <v>55</v>
      </c>
      <c r="N1259" t="s" s="14">
        <v>72</v>
      </c>
      <c r="O1259" s="13">
        <v>16</v>
      </c>
      <c r="P1259" s="13">
        <v>0</v>
      </c>
      <c r="Q1259" s="16">
        <v>0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1666259620392</v>
      </c>
      <c r="B1260" s="8">
        <v>14771</v>
      </c>
      <c r="C1260" t="s" s="9">
        <v>23</v>
      </c>
      <c r="D1260" t="s" s="9">
        <v>96</v>
      </c>
      <c r="E1260" t="s" s="9">
        <v>18</v>
      </c>
      <c r="F1260" t="s" s="9">
        <v>52</v>
      </c>
      <c r="G1260" t="s" s="9">
        <v>20</v>
      </c>
      <c r="H1260" t="b" s="8">
        <v>1</v>
      </c>
      <c r="I1260" s="10"/>
      <c r="J1260" s="8">
        <v>7340324</v>
      </c>
      <c r="K1260" s="8">
        <v>126</v>
      </c>
      <c r="L1260" s="8">
        <v>55</v>
      </c>
      <c r="M1260" s="8">
        <v>55</v>
      </c>
      <c r="N1260" t="s" s="9">
        <v>24</v>
      </c>
      <c r="O1260" s="8">
        <v>20</v>
      </c>
      <c r="P1260" s="8">
        <v>0</v>
      </c>
      <c r="Q1260" s="11">
        <v>0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1666259620507</v>
      </c>
      <c r="B1261" s="13">
        <v>1253</v>
      </c>
      <c r="C1261" t="s" s="14">
        <v>92</v>
      </c>
      <c r="D1261" t="s" s="14">
        <v>96</v>
      </c>
      <c r="E1261" t="s" s="14">
        <v>18</v>
      </c>
      <c r="F1261" t="s" s="14">
        <v>39</v>
      </c>
      <c r="G1261" t="s" s="14">
        <v>20</v>
      </c>
      <c r="H1261" t="b" s="13">
        <v>1</v>
      </c>
      <c r="I1261" s="15"/>
      <c r="J1261" s="13">
        <v>614690</v>
      </c>
      <c r="K1261" s="13">
        <v>126</v>
      </c>
      <c r="L1261" s="13">
        <v>55</v>
      </c>
      <c r="M1261" s="13">
        <v>55</v>
      </c>
      <c r="N1261" t="s" s="14">
        <v>93</v>
      </c>
      <c r="O1261" s="13">
        <v>30</v>
      </c>
      <c r="P1261" s="13">
        <v>0</v>
      </c>
      <c r="Q1261" s="16">
        <v>0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1666259620562</v>
      </c>
      <c r="B1262" s="8">
        <v>457</v>
      </c>
      <c r="C1262" t="s" s="9">
        <v>49</v>
      </c>
      <c r="D1262" t="s" s="9">
        <v>97</v>
      </c>
      <c r="E1262" t="s" s="9">
        <v>98</v>
      </c>
      <c r="F1262" t="s" s="9">
        <v>55</v>
      </c>
      <c r="G1262" t="s" s="9">
        <v>99</v>
      </c>
      <c r="H1262" t="b" s="8">
        <v>0</v>
      </c>
      <c r="I1262" s="10"/>
      <c r="J1262" s="8">
        <v>2094</v>
      </c>
      <c r="K1262" s="8">
        <v>0</v>
      </c>
      <c r="L1262" s="8">
        <v>55</v>
      </c>
      <c r="M1262" s="8">
        <v>55</v>
      </c>
      <c r="N1262" t="s" s="9">
        <v>50</v>
      </c>
      <c r="O1262" s="8">
        <v>0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1666259620909</v>
      </c>
      <c r="B1263" s="13">
        <v>1102</v>
      </c>
      <c r="C1263" t="s" s="14">
        <v>94</v>
      </c>
      <c r="D1263" t="s" s="14">
        <v>96</v>
      </c>
      <c r="E1263" t="s" s="14">
        <v>18</v>
      </c>
      <c r="F1263" t="s" s="14">
        <v>65</v>
      </c>
      <c r="G1263" t="s" s="14">
        <v>20</v>
      </c>
      <c r="H1263" t="b" s="13">
        <v>1</v>
      </c>
      <c r="I1263" s="15"/>
      <c r="J1263" s="13">
        <v>512290</v>
      </c>
      <c r="K1263" s="13">
        <v>126</v>
      </c>
      <c r="L1263" s="13">
        <v>55</v>
      </c>
      <c r="M1263" s="13">
        <v>55</v>
      </c>
      <c r="N1263" t="s" s="14">
        <v>95</v>
      </c>
      <c r="O1263" s="13">
        <v>27</v>
      </c>
      <c r="P1263" s="13">
        <v>0</v>
      </c>
      <c r="Q1263" s="16">
        <v>0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1666259621042</v>
      </c>
      <c r="B1264" s="8">
        <v>1537</v>
      </c>
      <c r="C1264" t="s" s="9">
        <v>92</v>
      </c>
      <c r="D1264" t="s" s="9">
        <v>96</v>
      </c>
      <c r="E1264" t="s" s="9">
        <v>18</v>
      </c>
      <c r="F1264" t="s" s="9">
        <v>56</v>
      </c>
      <c r="G1264" t="s" s="9">
        <v>20</v>
      </c>
      <c r="H1264" t="b" s="8">
        <v>1</v>
      </c>
      <c r="I1264" s="10"/>
      <c r="J1264" s="8">
        <v>614690</v>
      </c>
      <c r="K1264" s="8">
        <v>126</v>
      </c>
      <c r="L1264" s="8">
        <v>55</v>
      </c>
      <c r="M1264" s="8">
        <v>55</v>
      </c>
      <c r="N1264" t="s" s="9">
        <v>93</v>
      </c>
      <c r="O1264" s="8">
        <v>62</v>
      </c>
      <c r="P1264" s="8">
        <v>0</v>
      </c>
      <c r="Q1264" s="11">
        <v>0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1666259621198</v>
      </c>
      <c r="B1265" s="13">
        <v>4892</v>
      </c>
      <c r="C1265" t="s" s="14">
        <v>49</v>
      </c>
      <c r="D1265" t="s" s="14">
        <v>96</v>
      </c>
      <c r="E1265" t="s" s="14">
        <v>18</v>
      </c>
      <c r="F1265" t="s" s="14">
        <v>25</v>
      </c>
      <c r="G1265" t="s" s="14">
        <v>20</v>
      </c>
      <c r="H1265" t="b" s="13">
        <v>1</v>
      </c>
      <c r="I1265" s="15"/>
      <c r="J1265" s="13">
        <v>3146020</v>
      </c>
      <c r="K1265" s="13">
        <v>127</v>
      </c>
      <c r="L1265" s="13">
        <v>55</v>
      </c>
      <c r="M1265" s="13">
        <v>55</v>
      </c>
      <c r="N1265" t="s" s="14">
        <v>50</v>
      </c>
      <c r="O1265" s="13">
        <v>51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1666259621396</v>
      </c>
      <c r="B1266" s="8">
        <v>10037</v>
      </c>
      <c r="C1266" t="s" s="9">
        <v>27</v>
      </c>
      <c r="D1266" t="s" s="9">
        <v>96</v>
      </c>
      <c r="E1266" t="s" s="9">
        <v>18</v>
      </c>
      <c r="F1266" t="s" s="9">
        <v>69</v>
      </c>
      <c r="G1266" t="s" s="9">
        <v>20</v>
      </c>
      <c r="H1266" t="b" s="8">
        <v>1</v>
      </c>
      <c r="I1266" s="10"/>
      <c r="J1266" s="8">
        <v>7340324</v>
      </c>
      <c r="K1266" s="8">
        <v>126</v>
      </c>
      <c r="L1266" s="8">
        <v>55</v>
      </c>
      <c r="M1266" s="8">
        <v>55</v>
      </c>
      <c r="N1266" t="s" s="9">
        <v>28</v>
      </c>
      <c r="O1266" s="8">
        <v>28</v>
      </c>
      <c r="P1266" s="8">
        <v>0</v>
      </c>
      <c r="Q1266" s="11">
        <v>0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1666259621507</v>
      </c>
      <c r="B1267" s="13">
        <v>4698</v>
      </c>
      <c r="C1267" t="s" s="14">
        <v>71</v>
      </c>
      <c r="D1267" t="s" s="14">
        <v>96</v>
      </c>
      <c r="E1267" t="s" s="14">
        <v>18</v>
      </c>
      <c r="F1267" t="s" s="14">
        <v>55</v>
      </c>
      <c r="G1267" t="s" s="14">
        <v>20</v>
      </c>
      <c r="H1267" t="b" s="13">
        <v>1</v>
      </c>
      <c r="I1267" s="15"/>
      <c r="J1267" s="13">
        <v>2097445</v>
      </c>
      <c r="K1267" s="13">
        <v>127</v>
      </c>
      <c r="L1267" s="13">
        <v>55</v>
      </c>
      <c r="M1267" s="13">
        <v>55</v>
      </c>
      <c r="N1267" t="s" s="14">
        <v>72</v>
      </c>
      <c r="O1267" s="13">
        <v>39</v>
      </c>
      <c r="P1267" s="13">
        <v>0</v>
      </c>
      <c r="Q1267" s="16">
        <v>17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1666259621760</v>
      </c>
      <c r="B1268" s="8">
        <v>1270</v>
      </c>
      <c r="C1268" t="s" s="9">
        <v>94</v>
      </c>
      <c r="D1268" t="s" s="9">
        <v>96</v>
      </c>
      <c r="E1268" t="s" s="9">
        <v>18</v>
      </c>
      <c r="F1268" t="s" s="9">
        <v>39</v>
      </c>
      <c r="G1268" t="s" s="9">
        <v>20</v>
      </c>
      <c r="H1268" t="b" s="8">
        <v>1</v>
      </c>
      <c r="I1268" s="10"/>
      <c r="J1268" s="8">
        <v>512290</v>
      </c>
      <c r="K1268" s="8">
        <v>126</v>
      </c>
      <c r="L1268" s="8">
        <v>55</v>
      </c>
      <c r="M1268" s="8">
        <v>55</v>
      </c>
      <c r="N1268" t="s" s="9">
        <v>95</v>
      </c>
      <c r="O1268" s="8">
        <v>62</v>
      </c>
      <c r="P1268" s="8">
        <v>0</v>
      </c>
      <c r="Q1268" s="11">
        <v>0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1666259621774</v>
      </c>
      <c r="B1269" s="13">
        <v>9575</v>
      </c>
      <c r="C1269" t="s" s="14">
        <v>37</v>
      </c>
      <c r="D1269" t="s" s="14">
        <v>96</v>
      </c>
      <c r="E1269" t="s" s="14">
        <v>18</v>
      </c>
      <c r="F1269" t="s" s="14">
        <v>45</v>
      </c>
      <c r="G1269" t="s" s="14">
        <v>20</v>
      </c>
      <c r="H1269" t="b" s="13">
        <v>1</v>
      </c>
      <c r="I1269" s="15"/>
      <c r="J1269" s="13">
        <v>4194597</v>
      </c>
      <c r="K1269" s="13">
        <v>127</v>
      </c>
      <c r="L1269" s="13">
        <v>55</v>
      </c>
      <c r="M1269" s="13">
        <v>55</v>
      </c>
      <c r="N1269" t="s" s="14">
        <v>38</v>
      </c>
      <c r="O1269" s="13">
        <v>48</v>
      </c>
      <c r="P1269" s="13">
        <v>0</v>
      </c>
      <c r="Q1269" s="16">
        <v>13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1666259621795</v>
      </c>
      <c r="B1270" s="8">
        <v>5392</v>
      </c>
      <c r="C1270" t="s" s="9">
        <v>49</v>
      </c>
      <c r="D1270" t="s" s="9">
        <v>96</v>
      </c>
      <c r="E1270" t="s" s="9">
        <v>18</v>
      </c>
      <c r="F1270" t="s" s="9">
        <v>48</v>
      </c>
      <c r="G1270" t="s" s="9">
        <v>20</v>
      </c>
      <c r="H1270" t="b" s="8">
        <v>1</v>
      </c>
      <c r="I1270" s="10"/>
      <c r="J1270" s="8">
        <v>3146020</v>
      </c>
      <c r="K1270" s="8">
        <v>127</v>
      </c>
      <c r="L1270" s="8">
        <v>55</v>
      </c>
      <c r="M1270" s="8">
        <v>55</v>
      </c>
      <c r="N1270" t="s" s="9">
        <v>50</v>
      </c>
      <c r="O1270" s="8">
        <v>27</v>
      </c>
      <c r="P1270" s="8">
        <v>0</v>
      </c>
      <c r="Q1270" s="11">
        <v>0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1666259621832</v>
      </c>
      <c r="B1271" s="13">
        <v>7755</v>
      </c>
      <c r="C1271" t="s" s="14">
        <v>37</v>
      </c>
      <c r="D1271" t="s" s="14">
        <v>96</v>
      </c>
      <c r="E1271" t="s" s="14">
        <v>18</v>
      </c>
      <c r="F1271" t="s" s="14">
        <v>84</v>
      </c>
      <c r="G1271" t="s" s="14">
        <v>20</v>
      </c>
      <c r="H1271" t="b" s="13">
        <v>1</v>
      </c>
      <c r="I1271" s="15"/>
      <c r="J1271" s="13">
        <v>4194597</v>
      </c>
      <c r="K1271" s="13">
        <v>127</v>
      </c>
      <c r="L1271" s="13">
        <v>55</v>
      </c>
      <c r="M1271" s="13">
        <v>55</v>
      </c>
      <c r="N1271" t="s" s="14">
        <v>38</v>
      </c>
      <c r="O1271" s="13">
        <v>31</v>
      </c>
      <c r="P1271" s="13">
        <v>0</v>
      </c>
      <c r="Q1271" s="16">
        <v>16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1666259621861</v>
      </c>
      <c r="B1272" s="8">
        <v>13538</v>
      </c>
      <c r="C1272" t="s" s="9">
        <v>27</v>
      </c>
      <c r="D1272" t="s" s="9">
        <v>96</v>
      </c>
      <c r="E1272" t="s" s="9">
        <v>18</v>
      </c>
      <c r="F1272" t="s" s="9">
        <v>82</v>
      </c>
      <c r="G1272" t="s" s="9">
        <v>20</v>
      </c>
      <c r="H1272" t="b" s="8">
        <v>1</v>
      </c>
      <c r="I1272" s="10"/>
      <c r="J1272" s="8">
        <v>7340325</v>
      </c>
      <c r="K1272" s="8">
        <v>126</v>
      </c>
      <c r="L1272" s="8">
        <v>55</v>
      </c>
      <c r="M1272" s="8">
        <v>55</v>
      </c>
      <c r="N1272" t="s" s="9">
        <v>28</v>
      </c>
      <c r="O1272" s="8">
        <v>42</v>
      </c>
      <c r="P1272" s="8">
        <v>0</v>
      </c>
      <c r="Q1272" s="11">
        <v>13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1666259622011</v>
      </c>
      <c r="B1273" s="13">
        <v>18509</v>
      </c>
      <c r="C1273" t="s" s="14">
        <v>17</v>
      </c>
      <c r="D1273" t="s" s="14">
        <v>96</v>
      </c>
      <c r="E1273" t="s" s="14">
        <v>18</v>
      </c>
      <c r="F1273" t="s" s="14">
        <v>65</v>
      </c>
      <c r="G1273" t="s" s="14">
        <v>20</v>
      </c>
      <c r="H1273" t="b" s="13">
        <v>1</v>
      </c>
      <c r="I1273" s="15"/>
      <c r="J1273" s="13">
        <v>9437477</v>
      </c>
      <c r="K1273" s="13">
        <v>126</v>
      </c>
      <c r="L1273" s="13">
        <v>55</v>
      </c>
      <c r="M1273" s="13">
        <v>55</v>
      </c>
      <c r="N1273" t="s" s="14">
        <v>21</v>
      </c>
      <c r="O1273" s="13">
        <v>49</v>
      </c>
      <c r="P1273" s="13">
        <v>0</v>
      </c>
      <c r="Q1273" s="16">
        <v>17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1666259622354</v>
      </c>
      <c r="B1274" s="8">
        <v>14393</v>
      </c>
      <c r="C1274" t="s" s="9">
        <v>27</v>
      </c>
      <c r="D1274" t="s" s="9">
        <v>96</v>
      </c>
      <c r="E1274" t="s" s="9">
        <v>18</v>
      </c>
      <c r="F1274" t="s" s="9">
        <v>64</v>
      </c>
      <c r="G1274" t="s" s="9">
        <v>20</v>
      </c>
      <c r="H1274" t="b" s="8">
        <v>1</v>
      </c>
      <c r="I1274" s="10"/>
      <c r="J1274" s="8">
        <v>7340324</v>
      </c>
      <c r="K1274" s="8">
        <v>126</v>
      </c>
      <c r="L1274" s="8">
        <v>55</v>
      </c>
      <c r="M1274" s="8">
        <v>55</v>
      </c>
      <c r="N1274" t="s" s="9">
        <v>28</v>
      </c>
      <c r="O1274" s="8">
        <v>46</v>
      </c>
      <c r="P1274" s="8">
        <v>0</v>
      </c>
      <c r="Q1274" s="11">
        <v>0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1666259622373</v>
      </c>
      <c r="B1275" s="13">
        <v>15767</v>
      </c>
      <c r="C1275" t="s" s="14">
        <v>27</v>
      </c>
      <c r="D1275" t="s" s="14">
        <v>96</v>
      </c>
      <c r="E1275" t="s" s="14">
        <v>18</v>
      </c>
      <c r="F1275" t="s" s="14">
        <v>79</v>
      </c>
      <c r="G1275" t="s" s="14">
        <v>20</v>
      </c>
      <c r="H1275" t="b" s="13">
        <v>1</v>
      </c>
      <c r="I1275" s="15"/>
      <c r="J1275" s="13">
        <v>7340325</v>
      </c>
      <c r="K1275" s="13">
        <v>126</v>
      </c>
      <c r="L1275" s="13">
        <v>55</v>
      </c>
      <c r="M1275" s="13">
        <v>55</v>
      </c>
      <c r="N1275" t="s" s="14">
        <v>28</v>
      </c>
      <c r="O1275" s="13">
        <v>70</v>
      </c>
      <c r="P1275" s="13">
        <v>0</v>
      </c>
      <c r="Q1275" s="16">
        <v>18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1666259622579</v>
      </c>
      <c r="B1276" s="8">
        <v>1092</v>
      </c>
      <c r="C1276" t="s" s="9">
        <v>94</v>
      </c>
      <c r="D1276" t="s" s="9">
        <v>96</v>
      </c>
      <c r="E1276" t="s" s="9">
        <v>18</v>
      </c>
      <c r="F1276" t="s" s="9">
        <v>56</v>
      </c>
      <c r="G1276" t="s" s="9">
        <v>20</v>
      </c>
      <c r="H1276" t="b" s="8">
        <v>1</v>
      </c>
      <c r="I1276" s="10"/>
      <c r="J1276" s="8">
        <v>512290</v>
      </c>
      <c r="K1276" s="8">
        <v>126</v>
      </c>
      <c r="L1276" s="8">
        <v>55</v>
      </c>
      <c r="M1276" s="8">
        <v>55</v>
      </c>
      <c r="N1276" t="s" s="9">
        <v>95</v>
      </c>
      <c r="O1276" s="8">
        <v>42</v>
      </c>
      <c r="P1276" s="8">
        <v>0</v>
      </c>
      <c r="Q1276" s="11">
        <v>0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1666259622715</v>
      </c>
      <c r="B1277" s="13">
        <v>2807</v>
      </c>
      <c r="C1277" t="s" s="14">
        <v>71</v>
      </c>
      <c r="D1277" t="s" s="14">
        <v>96</v>
      </c>
      <c r="E1277" t="s" s="14">
        <v>18</v>
      </c>
      <c r="F1277" t="s" s="14">
        <v>63</v>
      </c>
      <c r="G1277" t="s" s="14">
        <v>20</v>
      </c>
      <c r="H1277" t="b" s="13">
        <v>1</v>
      </c>
      <c r="I1277" s="15"/>
      <c r="J1277" s="13">
        <v>2097444</v>
      </c>
      <c r="K1277" s="13">
        <v>127</v>
      </c>
      <c r="L1277" s="13">
        <v>55</v>
      </c>
      <c r="M1277" s="13">
        <v>55</v>
      </c>
      <c r="N1277" t="s" s="14">
        <v>72</v>
      </c>
      <c r="O1277" s="13">
        <v>20</v>
      </c>
      <c r="P1277" s="13">
        <v>0</v>
      </c>
      <c r="Q1277" s="16">
        <v>0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1666259623030</v>
      </c>
      <c r="B1278" s="8">
        <v>22162</v>
      </c>
      <c r="C1278" t="s" s="9">
        <v>17</v>
      </c>
      <c r="D1278" t="s" s="9">
        <v>96</v>
      </c>
      <c r="E1278" t="s" s="9">
        <v>18</v>
      </c>
      <c r="F1278" t="s" s="9">
        <v>39</v>
      </c>
      <c r="G1278" t="s" s="9">
        <v>20</v>
      </c>
      <c r="H1278" t="b" s="8">
        <v>1</v>
      </c>
      <c r="I1278" s="10"/>
      <c r="J1278" s="8">
        <v>9437476</v>
      </c>
      <c r="K1278" s="8">
        <v>126</v>
      </c>
      <c r="L1278" s="8">
        <v>55</v>
      </c>
      <c r="M1278" s="8">
        <v>55</v>
      </c>
      <c r="N1278" t="s" s="9">
        <v>21</v>
      </c>
      <c r="O1278" s="8">
        <v>42</v>
      </c>
      <c r="P1278" s="8">
        <v>0</v>
      </c>
      <c r="Q1278" s="11">
        <v>0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1666259623069</v>
      </c>
      <c r="B1279" s="13">
        <v>5604</v>
      </c>
      <c r="C1279" t="s" s="14">
        <v>49</v>
      </c>
      <c r="D1279" t="s" s="14">
        <v>96</v>
      </c>
      <c r="E1279" t="s" s="14">
        <v>18</v>
      </c>
      <c r="F1279" t="s" s="14">
        <v>40</v>
      </c>
      <c r="G1279" t="s" s="14">
        <v>20</v>
      </c>
      <c r="H1279" t="b" s="13">
        <v>1</v>
      </c>
      <c r="I1279" s="15"/>
      <c r="J1279" s="13">
        <v>3146020</v>
      </c>
      <c r="K1279" s="13">
        <v>127</v>
      </c>
      <c r="L1279" s="13">
        <v>55</v>
      </c>
      <c r="M1279" s="13">
        <v>55</v>
      </c>
      <c r="N1279" t="s" s="14">
        <v>50</v>
      </c>
      <c r="O1279" s="13">
        <v>41</v>
      </c>
      <c r="P1279" s="13">
        <v>0</v>
      </c>
      <c r="Q1279" s="16">
        <v>0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1666259623453</v>
      </c>
      <c r="B1280" s="8">
        <v>889</v>
      </c>
      <c r="C1280" t="s" s="9">
        <v>90</v>
      </c>
      <c r="D1280" t="s" s="9">
        <v>96</v>
      </c>
      <c r="E1280" t="s" s="9">
        <v>18</v>
      </c>
      <c r="F1280" t="s" s="9">
        <v>58</v>
      </c>
      <c r="G1280" t="s" s="9">
        <v>20</v>
      </c>
      <c r="H1280" t="b" s="8">
        <v>1</v>
      </c>
      <c r="I1280" s="10"/>
      <c r="J1280" s="8">
        <v>614690</v>
      </c>
      <c r="K1280" s="8">
        <v>126</v>
      </c>
      <c r="L1280" s="8">
        <v>55</v>
      </c>
      <c r="M1280" s="8">
        <v>55</v>
      </c>
      <c r="N1280" t="s" s="9">
        <v>91</v>
      </c>
      <c r="O1280" s="8">
        <v>25</v>
      </c>
      <c r="P1280" s="8">
        <v>0</v>
      </c>
      <c r="Q1280" s="11">
        <v>0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1666259623607</v>
      </c>
      <c r="B1281" s="13">
        <v>8056</v>
      </c>
      <c r="C1281" t="s" s="14">
        <v>37</v>
      </c>
      <c r="D1281" t="s" s="14">
        <v>96</v>
      </c>
      <c r="E1281" t="s" s="14">
        <v>18</v>
      </c>
      <c r="F1281" t="s" s="14">
        <v>80</v>
      </c>
      <c r="G1281" t="s" s="14">
        <v>20</v>
      </c>
      <c r="H1281" t="b" s="13">
        <v>1</v>
      </c>
      <c r="I1281" s="15"/>
      <c r="J1281" s="13">
        <v>4194596</v>
      </c>
      <c r="K1281" s="13">
        <v>127</v>
      </c>
      <c r="L1281" s="13">
        <v>55</v>
      </c>
      <c r="M1281" s="13">
        <v>55</v>
      </c>
      <c r="N1281" t="s" s="14">
        <v>38</v>
      </c>
      <c r="O1281" s="13">
        <v>25</v>
      </c>
      <c r="P1281" s="13">
        <v>0</v>
      </c>
      <c r="Q1281" s="16">
        <v>0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1666259623641</v>
      </c>
      <c r="B1282" s="8">
        <v>5586</v>
      </c>
      <c r="C1282" t="s" s="9">
        <v>49</v>
      </c>
      <c r="D1282" t="s" s="9">
        <v>96</v>
      </c>
      <c r="E1282" t="s" s="9">
        <v>18</v>
      </c>
      <c r="F1282" t="s" s="9">
        <v>54</v>
      </c>
      <c r="G1282" t="s" s="9">
        <v>20</v>
      </c>
      <c r="H1282" t="b" s="8">
        <v>1</v>
      </c>
      <c r="I1282" s="10"/>
      <c r="J1282" s="8">
        <v>3146020</v>
      </c>
      <c r="K1282" s="8">
        <v>127</v>
      </c>
      <c r="L1282" s="8">
        <v>55</v>
      </c>
      <c r="M1282" s="8">
        <v>55</v>
      </c>
      <c r="N1282" t="s" s="9">
        <v>50</v>
      </c>
      <c r="O1282" s="8">
        <v>18</v>
      </c>
      <c r="P1282" s="8">
        <v>0</v>
      </c>
      <c r="Q1282" s="11">
        <v>0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1666259623672</v>
      </c>
      <c r="B1283" s="13">
        <v>23304</v>
      </c>
      <c r="C1283" t="s" s="14">
        <v>17</v>
      </c>
      <c r="D1283" t="s" s="14">
        <v>96</v>
      </c>
      <c r="E1283" t="s" s="14">
        <v>18</v>
      </c>
      <c r="F1283" t="s" s="14">
        <v>56</v>
      </c>
      <c r="G1283" t="s" s="14">
        <v>20</v>
      </c>
      <c r="H1283" t="b" s="13">
        <v>1</v>
      </c>
      <c r="I1283" s="15"/>
      <c r="J1283" s="13">
        <v>9437476</v>
      </c>
      <c r="K1283" s="13">
        <v>126</v>
      </c>
      <c r="L1283" s="13">
        <v>55</v>
      </c>
      <c r="M1283" s="13">
        <v>55</v>
      </c>
      <c r="N1283" t="s" s="14">
        <v>21</v>
      </c>
      <c r="O1283" s="13">
        <v>58</v>
      </c>
      <c r="P1283" s="13">
        <v>0</v>
      </c>
      <c r="Q1283" s="16">
        <v>0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1666259623692</v>
      </c>
      <c r="B1284" s="8">
        <v>190</v>
      </c>
      <c r="C1284" t="s" s="9">
        <v>23</v>
      </c>
      <c r="D1284" t="s" s="9">
        <v>97</v>
      </c>
      <c r="E1284" t="s" s="9">
        <v>98</v>
      </c>
      <c r="F1284" t="s" s="9">
        <v>35</v>
      </c>
      <c r="G1284" t="s" s="9">
        <v>99</v>
      </c>
      <c r="H1284" t="b" s="8">
        <v>0</v>
      </c>
      <c r="I1284" s="10"/>
      <c r="J1284" s="8">
        <v>2094</v>
      </c>
      <c r="K1284" s="8">
        <v>0</v>
      </c>
      <c r="L1284" s="8">
        <v>55</v>
      </c>
      <c r="M1284" s="8">
        <v>55</v>
      </c>
      <c r="N1284" t="s" s="9">
        <v>24</v>
      </c>
      <c r="O1284" s="8">
        <v>0</v>
      </c>
      <c r="P1284" s="8">
        <v>0</v>
      </c>
      <c r="Q1284" s="11">
        <v>0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1666259624010</v>
      </c>
      <c r="B1285" s="13">
        <v>3818</v>
      </c>
      <c r="C1285" t="s" s="14">
        <v>37</v>
      </c>
      <c r="D1285" t="s" s="14">
        <v>96</v>
      </c>
      <c r="E1285" t="s" s="14">
        <v>18</v>
      </c>
      <c r="F1285" t="s" s="14">
        <v>88</v>
      </c>
      <c r="G1285" t="s" s="14">
        <v>20</v>
      </c>
      <c r="H1285" t="b" s="13">
        <v>1</v>
      </c>
      <c r="I1285" s="15"/>
      <c r="J1285" s="13">
        <v>4194596</v>
      </c>
      <c r="K1285" s="13">
        <v>127</v>
      </c>
      <c r="L1285" s="13">
        <v>55</v>
      </c>
      <c r="M1285" s="13">
        <v>55</v>
      </c>
      <c r="N1285" t="s" s="14">
        <v>38</v>
      </c>
      <c r="O1285" s="13">
        <v>21</v>
      </c>
      <c r="P1285" s="13">
        <v>0</v>
      </c>
      <c r="Q1285" s="16">
        <v>0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1666259624400</v>
      </c>
      <c r="B1286" s="8">
        <v>788</v>
      </c>
      <c r="C1286" t="s" s="9">
        <v>92</v>
      </c>
      <c r="D1286" t="s" s="9">
        <v>96</v>
      </c>
      <c r="E1286" t="s" s="9">
        <v>18</v>
      </c>
      <c r="F1286" t="s" s="9">
        <v>58</v>
      </c>
      <c r="G1286" t="s" s="9">
        <v>20</v>
      </c>
      <c r="H1286" t="b" s="8">
        <v>1</v>
      </c>
      <c r="I1286" s="10"/>
      <c r="J1286" s="8">
        <v>614690</v>
      </c>
      <c r="K1286" s="8">
        <v>126</v>
      </c>
      <c r="L1286" s="8">
        <v>55</v>
      </c>
      <c r="M1286" s="8">
        <v>55</v>
      </c>
      <c r="N1286" t="s" s="9">
        <v>93</v>
      </c>
      <c r="O1286" s="8">
        <v>21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1666259624636</v>
      </c>
      <c r="B1287" s="13">
        <v>15307</v>
      </c>
      <c r="C1287" t="s" s="14">
        <v>27</v>
      </c>
      <c r="D1287" t="s" s="14">
        <v>96</v>
      </c>
      <c r="E1287" t="s" s="14">
        <v>18</v>
      </c>
      <c r="F1287" t="s" s="14">
        <v>35</v>
      </c>
      <c r="G1287" t="s" s="14">
        <v>20</v>
      </c>
      <c r="H1287" t="b" s="13">
        <v>1</v>
      </c>
      <c r="I1287" s="15"/>
      <c r="J1287" s="13">
        <v>7340325</v>
      </c>
      <c r="K1287" s="13">
        <v>126</v>
      </c>
      <c r="L1287" s="13">
        <v>55</v>
      </c>
      <c r="M1287" s="13">
        <v>55</v>
      </c>
      <c r="N1287" t="s" s="14">
        <v>28</v>
      </c>
      <c r="O1287" s="13">
        <v>47</v>
      </c>
      <c r="P1287" s="13">
        <v>0</v>
      </c>
      <c r="Q1287" s="16">
        <v>14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1666259624727</v>
      </c>
      <c r="B1288" s="8">
        <v>18119</v>
      </c>
      <c r="C1288" t="s" s="9">
        <v>27</v>
      </c>
      <c r="D1288" t="s" s="9">
        <v>96</v>
      </c>
      <c r="E1288" t="s" s="9">
        <v>18</v>
      </c>
      <c r="F1288" t="s" s="9">
        <v>67</v>
      </c>
      <c r="G1288" t="s" s="9">
        <v>20</v>
      </c>
      <c r="H1288" t="b" s="8">
        <v>1</v>
      </c>
      <c r="I1288" s="10"/>
      <c r="J1288" s="8">
        <v>7340325</v>
      </c>
      <c r="K1288" s="8">
        <v>126</v>
      </c>
      <c r="L1288" s="8">
        <v>55</v>
      </c>
      <c r="M1288" s="8">
        <v>55</v>
      </c>
      <c r="N1288" t="s" s="9">
        <v>28</v>
      </c>
      <c r="O1288" s="8">
        <v>101</v>
      </c>
      <c r="P1288" s="8">
        <v>0</v>
      </c>
      <c r="Q1288" s="11">
        <v>19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1666259625310</v>
      </c>
      <c r="B1289" s="13">
        <v>169</v>
      </c>
      <c r="C1289" t="s" s="14">
        <v>27</v>
      </c>
      <c r="D1289" t="s" s="14">
        <v>97</v>
      </c>
      <c r="E1289" t="s" s="14">
        <v>98</v>
      </c>
      <c r="F1289" t="s" s="14">
        <v>77</v>
      </c>
      <c r="G1289" t="s" s="14">
        <v>99</v>
      </c>
      <c r="H1289" t="b" s="13">
        <v>0</v>
      </c>
      <c r="I1289" s="15"/>
      <c r="J1289" s="13">
        <v>2094</v>
      </c>
      <c r="K1289" s="13">
        <v>0</v>
      </c>
      <c r="L1289" s="13">
        <v>55</v>
      </c>
      <c r="M1289" s="13">
        <v>55</v>
      </c>
      <c r="N1289" t="s" s="14">
        <v>28</v>
      </c>
      <c r="O1289" s="13">
        <v>0</v>
      </c>
      <c r="P1289" s="13">
        <v>0</v>
      </c>
      <c r="Q1289" s="16">
        <v>0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1666259625337</v>
      </c>
      <c r="B1290" s="8">
        <v>12998</v>
      </c>
      <c r="C1290" t="s" s="9">
        <v>27</v>
      </c>
      <c r="D1290" t="s" s="9">
        <v>96</v>
      </c>
      <c r="E1290" t="s" s="9">
        <v>18</v>
      </c>
      <c r="F1290" t="s" s="9">
        <v>47</v>
      </c>
      <c r="G1290" t="s" s="9">
        <v>20</v>
      </c>
      <c r="H1290" t="b" s="8">
        <v>1</v>
      </c>
      <c r="I1290" s="10"/>
      <c r="J1290" s="8">
        <v>7340325</v>
      </c>
      <c r="K1290" s="8">
        <v>126</v>
      </c>
      <c r="L1290" s="8">
        <v>55</v>
      </c>
      <c r="M1290" s="8">
        <v>55</v>
      </c>
      <c r="N1290" t="s" s="9">
        <v>28</v>
      </c>
      <c r="O1290" s="8">
        <v>51</v>
      </c>
      <c r="P1290" s="8">
        <v>0</v>
      </c>
      <c r="Q1290" s="11">
        <v>15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1666259625339</v>
      </c>
      <c r="B1291" s="13">
        <v>1273</v>
      </c>
      <c r="C1291" t="s" s="14">
        <v>94</v>
      </c>
      <c r="D1291" t="s" s="14">
        <v>96</v>
      </c>
      <c r="E1291" t="s" s="14">
        <v>18</v>
      </c>
      <c r="F1291" t="s" s="14">
        <v>58</v>
      </c>
      <c r="G1291" t="s" s="14">
        <v>20</v>
      </c>
      <c r="H1291" t="b" s="13">
        <v>1</v>
      </c>
      <c r="I1291" s="15"/>
      <c r="J1291" s="13">
        <v>512291</v>
      </c>
      <c r="K1291" s="13">
        <v>126</v>
      </c>
      <c r="L1291" s="13">
        <v>55</v>
      </c>
      <c r="M1291" s="13">
        <v>55</v>
      </c>
      <c r="N1291" t="s" s="14">
        <v>95</v>
      </c>
      <c r="O1291" s="13">
        <v>49</v>
      </c>
      <c r="P1291" s="13">
        <v>0</v>
      </c>
      <c r="Q1291" s="16">
        <v>17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1666259625523</v>
      </c>
      <c r="B1292" s="8">
        <v>731</v>
      </c>
      <c r="C1292" t="s" s="9">
        <v>90</v>
      </c>
      <c r="D1292" t="s" s="9">
        <v>96</v>
      </c>
      <c r="E1292" t="s" s="9">
        <v>18</v>
      </c>
      <c r="F1292" t="s" s="9">
        <v>63</v>
      </c>
      <c r="G1292" t="s" s="9">
        <v>20</v>
      </c>
      <c r="H1292" t="b" s="8">
        <v>1</v>
      </c>
      <c r="I1292" s="10"/>
      <c r="J1292" s="8">
        <v>614690</v>
      </c>
      <c r="K1292" s="8">
        <v>126</v>
      </c>
      <c r="L1292" s="8">
        <v>55</v>
      </c>
      <c r="M1292" s="8">
        <v>55</v>
      </c>
      <c r="N1292" t="s" s="9">
        <v>91</v>
      </c>
      <c r="O1292" s="8">
        <v>59</v>
      </c>
      <c r="P1292" s="8">
        <v>0</v>
      </c>
      <c r="Q1292" s="11">
        <v>0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1666259625653</v>
      </c>
      <c r="B1293" s="13">
        <v>10963</v>
      </c>
      <c r="C1293" t="s" s="14">
        <v>37</v>
      </c>
      <c r="D1293" t="s" s="14">
        <v>96</v>
      </c>
      <c r="E1293" t="s" s="14">
        <v>18</v>
      </c>
      <c r="F1293" t="s" s="14">
        <v>78</v>
      </c>
      <c r="G1293" t="s" s="14">
        <v>20</v>
      </c>
      <c r="H1293" t="b" s="13">
        <v>1</v>
      </c>
      <c r="I1293" s="15"/>
      <c r="J1293" s="13">
        <v>4194597</v>
      </c>
      <c r="K1293" s="13">
        <v>127</v>
      </c>
      <c r="L1293" s="13">
        <v>55</v>
      </c>
      <c r="M1293" s="13">
        <v>55</v>
      </c>
      <c r="N1293" t="s" s="14">
        <v>38</v>
      </c>
      <c r="O1293" s="13">
        <v>54</v>
      </c>
      <c r="P1293" s="13">
        <v>0</v>
      </c>
      <c r="Q1293" s="16">
        <v>14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1666259626087</v>
      </c>
      <c r="B1294" s="8">
        <v>12121</v>
      </c>
      <c r="C1294" t="s" s="9">
        <v>27</v>
      </c>
      <c r="D1294" t="s" s="9">
        <v>96</v>
      </c>
      <c r="E1294" t="s" s="9">
        <v>18</v>
      </c>
      <c r="F1294" t="s" s="9">
        <v>68</v>
      </c>
      <c r="G1294" t="s" s="9">
        <v>20</v>
      </c>
      <c r="H1294" t="b" s="8">
        <v>1</v>
      </c>
      <c r="I1294" s="10"/>
      <c r="J1294" s="8">
        <v>7340324</v>
      </c>
      <c r="K1294" s="8">
        <v>126</v>
      </c>
      <c r="L1294" s="8">
        <v>55</v>
      </c>
      <c r="M1294" s="8">
        <v>55</v>
      </c>
      <c r="N1294" t="s" s="9">
        <v>28</v>
      </c>
      <c r="O1294" s="8">
        <v>39</v>
      </c>
      <c r="P1294" s="8">
        <v>0</v>
      </c>
      <c r="Q1294" s="11">
        <v>0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1666259626090</v>
      </c>
      <c r="B1295" s="13">
        <v>3318</v>
      </c>
      <c r="C1295" t="s" s="14">
        <v>71</v>
      </c>
      <c r="D1295" t="s" s="14">
        <v>96</v>
      </c>
      <c r="E1295" t="s" s="14">
        <v>18</v>
      </c>
      <c r="F1295" t="s" s="14">
        <v>25</v>
      </c>
      <c r="G1295" t="s" s="14">
        <v>20</v>
      </c>
      <c r="H1295" t="b" s="13">
        <v>1</v>
      </c>
      <c r="I1295" s="15"/>
      <c r="J1295" s="13">
        <v>2097444</v>
      </c>
      <c r="K1295" s="13">
        <v>127</v>
      </c>
      <c r="L1295" s="13">
        <v>55</v>
      </c>
      <c r="M1295" s="13">
        <v>55</v>
      </c>
      <c r="N1295" t="s" s="14">
        <v>72</v>
      </c>
      <c r="O1295" s="13">
        <v>36</v>
      </c>
      <c r="P1295" s="13">
        <v>0</v>
      </c>
      <c r="Q1295" s="16">
        <v>0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1666259626205</v>
      </c>
      <c r="B1296" s="8">
        <v>1191</v>
      </c>
      <c r="C1296" t="s" s="9">
        <v>90</v>
      </c>
      <c r="D1296" t="s" s="9">
        <v>96</v>
      </c>
      <c r="E1296" t="s" s="9">
        <v>18</v>
      </c>
      <c r="F1296" t="s" s="9">
        <v>55</v>
      </c>
      <c r="G1296" t="s" s="9">
        <v>20</v>
      </c>
      <c r="H1296" t="b" s="8">
        <v>1</v>
      </c>
      <c r="I1296" s="10"/>
      <c r="J1296" s="8">
        <v>614690</v>
      </c>
      <c r="K1296" s="8">
        <v>126</v>
      </c>
      <c r="L1296" s="8">
        <v>55</v>
      </c>
      <c r="M1296" s="8">
        <v>55</v>
      </c>
      <c r="N1296" t="s" s="9">
        <v>91</v>
      </c>
      <c r="O1296" s="8">
        <v>129</v>
      </c>
      <c r="P1296" s="8">
        <v>0</v>
      </c>
      <c r="Q1296" s="11">
        <v>0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1666259626254</v>
      </c>
      <c r="B1297" s="13">
        <v>8293</v>
      </c>
      <c r="C1297" t="s" s="14">
        <v>37</v>
      </c>
      <c r="D1297" t="s" s="14">
        <v>96</v>
      </c>
      <c r="E1297" t="s" s="14">
        <v>18</v>
      </c>
      <c r="F1297" t="s" s="14">
        <v>77</v>
      </c>
      <c r="G1297" t="s" s="14">
        <v>20</v>
      </c>
      <c r="H1297" t="b" s="13">
        <v>1</v>
      </c>
      <c r="I1297" s="15"/>
      <c r="J1297" s="13">
        <v>4194597</v>
      </c>
      <c r="K1297" s="13">
        <v>127</v>
      </c>
      <c r="L1297" s="13">
        <v>55</v>
      </c>
      <c r="M1297" s="13">
        <v>55</v>
      </c>
      <c r="N1297" t="s" s="14">
        <v>38</v>
      </c>
      <c r="O1297" s="13">
        <v>84</v>
      </c>
      <c r="P1297" s="13">
        <v>0</v>
      </c>
      <c r="Q1297" s="16">
        <v>12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1666259626313</v>
      </c>
      <c r="B1298" s="8">
        <v>13316</v>
      </c>
      <c r="C1298" t="s" s="9">
        <v>27</v>
      </c>
      <c r="D1298" t="s" s="9">
        <v>96</v>
      </c>
      <c r="E1298" t="s" s="9">
        <v>18</v>
      </c>
      <c r="F1298" t="s" s="9">
        <v>62</v>
      </c>
      <c r="G1298" t="s" s="9">
        <v>20</v>
      </c>
      <c r="H1298" t="b" s="8">
        <v>1</v>
      </c>
      <c r="I1298" s="10"/>
      <c r="J1298" s="8">
        <v>7340325</v>
      </c>
      <c r="K1298" s="8">
        <v>126</v>
      </c>
      <c r="L1298" s="8">
        <v>55</v>
      </c>
      <c r="M1298" s="8">
        <v>55</v>
      </c>
      <c r="N1298" t="s" s="9">
        <v>28</v>
      </c>
      <c r="O1298" s="8">
        <v>32</v>
      </c>
      <c r="P1298" s="8">
        <v>0</v>
      </c>
      <c r="Q1298" s="11">
        <v>19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1666259626338</v>
      </c>
      <c r="B1299" s="13">
        <v>17632</v>
      </c>
      <c r="C1299" t="s" s="14">
        <v>27</v>
      </c>
      <c r="D1299" t="s" s="14">
        <v>96</v>
      </c>
      <c r="E1299" t="s" s="14">
        <v>18</v>
      </c>
      <c r="F1299" t="s" s="14">
        <v>60</v>
      </c>
      <c r="G1299" t="s" s="14">
        <v>20</v>
      </c>
      <c r="H1299" t="b" s="13">
        <v>1</v>
      </c>
      <c r="I1299" s="15"/>
      <c r="J1299" s="13">
        <v>7340324</v>
      </c>
      <c r="K1299" s="13">
        <v>126</v>
      </c>
      <c r="L1299" s="13">
        <v>55</v>
      </c>
      <c r="M1299" s="13">
        <v>55</v>
      </c>
      <c r="N1299" t="s" s="14">
        <v>28</v>
      </c>
      <c r="O1299" s="13">
        <v>35</v>
      </c>
      <c r="P1299" s="13">
        <v>0</v>
      </c>
      <c r="Q1299" s="16">
        <v>0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1666259626468</v>
      </c>
      <c r="B1300" s="8">
        <v>1356</v>
      </c>
      <c r="C1300" t="s" s="9">
        <v>92</v>
      </c>
      <c r="D1300" t="s" s="9">
        <v>96</v>
      </c>
      <c r="E1300" t="s" s="9">
        <v>18</v>
      </c>
      <c r="F1300" t="s" s="9">
        <v>63</v>
      </c>
      <c r="G1300" t="s" s="9">
        <v>20</v>
      </c>
      <c r="H1300" t="b" s="8">
        <v>1</v>
      </c>
      <c r="I1300" s="10"/>
      <c r="J1300" s="8">
        <v>614690</v>
      </c>
      <c r="K1300" s="8">
        <v>126</v>
      </c>
      <c r="L1300" s="8">
        <v>55</v>
      </c>
      <c r="M1300" s="8">
        <v>55</v>
      </c>
      <c r="N1300" t="s" s="9">
        <v>93</v>
      </c>
      <c r="O1300" s="8">
        <v>28</v>
      </c>
      <c r="P1300" s="8">
        <v>0</v>
      </c>
      <c r="Q1300" s="11">
        <v>0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1666259626612</v>
      </c>
      <c r="B1301" s="13">
        <v>22420</v>
      </c>
      <c r="C1301" t="s" s="14">
        <v>17</v>
      </c>
      <c r="D1301" t="s" s="14">
        <v>96</v>
      </c>
      <c r="E1301" t="s" s="14">
        <v>18</v>
      </c>
      <c r="F1301" t="s" s="14">
        <v>58</v>
      </c>
      <c r="G1301" t="s" s="14">
        <v>20</v>
      </c>
      <c r="H1301" t="b" s="13">
        <v>1</v>
      </c>
      <c r="I1301" s="15"/>
      <c r="J1301" s="13">
        <v>9437476</v>
      </c>
      <c r="K1301" s="13">
        <v>126</v>
      </c>
      <c r="L1301" s="13">
        <v>55</v>
      </c>
      <c r="M1301" s="13">
        <v>55</v>
      </c>
      <c r="N1301" t="s" s="14">
        <v>21</v>
      </c>
      <c r="O1301" s="13">
        <v>36</v>
      </c>
      <c r="P1301" s="13">
        <v>0</v>
      </c>
      <c r="Q1301" s="16">
        <v>0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1666259626745</v>
      </c>
      <c r="B1302" s="8">
        <v>15490</v>
      </c>
      <c r="C1302" t="s" s="9">
        <v>27</v>
      </c>
      <c r="D1302" t="s" s="9">
        <v>96</v>
      </c>
      <c r="E1302" t="s" s="9">
        <v>18</v>
      </c>
      <c r="F1302" t="s" s="9">
        <v>73</v>
      </c>
      <c r="G1302" t="s" s="9">
        <v>20</v>
      </c>
      <c r="H1302" t="b" s="8">
        <v>1</v>
      </c>
      <c r="I1302" s="10"/>
      <c r="J1302" s="8">
        <v>7340324</v>
      </c>
      <c r="K1302" s="8">
        <v>126</v>
      </c>
      <c r="L1302" s="8">
        <v>55</v>
      </c>
      <c r="M1302" s="8">
        <v>55</v>
      </c>
      <c r="N1302" t="s" s="9">
        <v>28</v>
      </c>
      <c r="O1302" s="8">
        <v>83</v>
      </c>
      <c r="P1302" s="8">
        <v>0</v>
      </c>
      <c r="Q1302" s="11">
        <v>0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1666259626843</v>
      </c>
      <c r="B1303" s="13">
        <v>18749</v>
      </c>
      <c r="C1303" t="s" s="14">
        <v>27</v>
      </c>
      <c r="D1303" t="s" s="14">
        <v>96</v>
      </c>
      <c r="E1303" t="s" s="14">
        <v>18</v>
      </c>
      <c r="F1303" t="s" s="14">
        <v>70</v>
      </c>
      <c r="G1303" t="s" s="14">
        <v>20</v>
      </c>
      <c r="H1303" t="b" s="13">
        <v>1</v>
      </c>
      <c r="I1303" s="15"/>
      <c r="J1303" s="13">
        <v>7340324</v>
      </c>
      <c r="K1303" s="13">
        <v>126</v>
      </c>
      <c r="L1303" s="13">
        <v>55</v>
      </c>
      <c r="M1303" s="13">
        <v>55</v>
      </c>
      <c r="N1303" t="s" s="14">
        <v>28</v>
      </c>
      <c r="O1303" s="13">
        <v>88</v>
      </c>
      <c r="P1303" s="13">
        <v>0</v>
      </c>
      <c r="Q1303" s="16">
        <v>0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1666259627187</v>
      </c>
      <c r="B1304" s="8">
        <v>4985</v>
      </c>
      <c r="C1304" t="s" s="9">
        <v>71</v>
      </c>
      <c r="D1304" t="s" s="9">
        <v>96</v>
      </c>
      <c r="E1304" t="s" s="9">
        <v>18</v>
      </c>
      <c r="F1304" t="s" s="9">
        <v>48</v>
      </c>
      <c r="G1304" t="s" s="9">
        <v>20</v>
      </c>
      <c r="H1304" t="b" s="8">
        <v>1</v>
      </c>
      <c r="I1304" s="10"/>
      <c r="J1304" s="8">
        <v>2097445</v>
      </c>
      <c r="K1304" s="8">
        <v>127</v>
      </c>
      <c r="L1304" s="8">
        <v>55</v>
      </c>
      <c r="M1304" s="8">
        <v>55</v>
      </c>
      <c r="N1304" t="s" s="9">
        <v>72</v>
      </c>
      <c r="O1304" s="8">
        <v>37</v>
      </c>
      <c r="P1304" s="8">
        <v>0</v>
      </c>
      <c r="Q1304" s="11">
        <v>17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1666259627337</v>
      </c>
      <c r="B1305" s="13">
        <v>8506</v>
      </c>
      <c r="C1305" t="s" s="14">
        <v>37</v>
      </c>
      <c r="D1305" t="s" s="14">
        <v>96</v>
      </c>
      <c r="E1305" t="s" s="14">
        <v>18</v>
      </c>
      <c r="F1305" t="s" s="14">
        <v>53</v>
      </c>
      <c r="G1305" t="s" s="14">
        <v>20</v>
      </c>
      <c r="H1305" t="b" s="13">
        <v>1</v>
      </c>
      <c r="I1305" s="15"/>
      <c r="J1305" s="13">
        <v>4194596</v>
      </c>
      <c r="K1305" s="13">
        <v>127</v>
      </c>
      <c r="L1305" s="13">
        <v>55</v>
      </c>
      <c r="M1305" s="13">
        <v>55</v>
      </c>
      <c r="N1305" t="s" s="14">
        <v>38</v>
      </c>
      <c r="O1305" s="13">
        <v>59</v>
      </c>
      <c r="P1305" s="13">
        <v>0</v>
      </c>
      <c r="Q1305" s="16">
        <v>0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1666259627363</v>
      </c>
      <c r="B1306" s="8">
        <v>13106</v>
      </c>
      <c r="C1306" t="s" s="9">
        <v>27</v>
      </c>
      <c r="D1306" t="s" s="9">
        <v>96</v>
      </c>
      <c r="E1306" t="s" s="9">
        <v>18</v>
      </c>
      <c r="F1306" t="s" s="9">
        <v>44</v>
      </c>
      <c r="G1306" t="s" s="9">
        <v>20</v>
      </c>
      <c r="H1306" t="b" s="8">
        <v>1</v>
      </c>
      <c r="I1306" s="10"/>
      <c r="J1306" s="8">
        <v>7340324</v>
      </c>
      <c r="K1306" s="8">
        <v>126</v>
      </c>
      <c r="L1306" s="8">
        <v>55</v>
      </c>
      <c r="M1306" s="8">
        <v>55</v>
      </c>
      <c r="N1306" t="s" s="9">
        <v>28</v>
      </c>
      <c r="O1306" s="8">
        <v>33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1666259627396</v>
      </c>
      <c r="B1307" s="13">
        <v>1057</v>
      </c>
      <c r="C1307" t="s" s="14">
        <v>92</v>
      </c>
      <c r="D1307" t="s" s="14">
        <v>96</v>
      </c>
      <c r="E1307" t="s" s="14">
        <v>18</v>
      </c>
      <c r="F1307" t="s" s="14">
        <v>55</v>
      </c>
      <c r="G1307" t="s" s="14">
        <v>20</v>
      </c>
      <c r="H1307" t="b" s="13">
        <v>1</v>
      </c>
      <c r="I1307" s="15"/>
      <c r="J1307" s="13">
        <v>614690</v>
      </c>
      <c r="K1307" s="13">
        <v>126</v>
      </c>
      <c r="L1307" s="13">
        <v>55</v>
      </c>
      <c r="M1307" s="13">
        <v>55</v>
      </c>
      <c r="N1307" t="s" s="14">
        <v>93</v>
      </c>
      <c r="O1307" s="13">
        <v>114</v>
      </c>
      <c r="P1307" s="13">
        <v>0</v>
      </c>
      <c r="Q1307" s="16">
        <v>0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1666259627804</v>
      </c>
      <c r="B1308" s="8">
        <v>5771</v>
      </c>
      <c r="C1308" t="s" s="9">
        <v>37</v>
      </c>
      <c r="D1308" t="s" s="9">
        <v>96</v>
      </c>
      <c r="E1308" t="s" s="9">
        <v>18</v>
      </c>
      <c r="F1308" t="s" s="9">
        <v>57</v>
      </c>
      <c r="G1308" t="s" s="9">
        <v>20</v>
      </c>
      <c r="H1308" t="b" s="8">
        <v>1</v>
      </c>
      <c r="I1308" s="10"/>
      <c r="J1308" s="8">
        <v>4194596</v>
      </c>
      <c r="K1308" s="8">
        <v>127</v>
      </c>
      <c r="L1308" s="8">
        <v>55</v>
      </c>
      <c r="M1308" s="8">
        <v>55</v>
      </c>
      <c r="N1308" t="s" s="9">
        <v>38</v>
      </c>
      <c r="O1308" s="8">
        <v>58</v>
      </c>
      <c r="P1308" s="8">
        <v>0</v>
      </c>
      <c r="Q1308" s="11">
        <v>0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1666259627825</v>
      </c>
      <c r="B1309" s="13">
        <v>1238</v>
      </c>
      <c r="C1309" t="s" s="14">
        <v>94</v>
      </c>
      <c r="D1309" t="s" s="14">
        <v>96</v>
      </c>
      <c r="E1309" t="s" s="14">
        <v>18</v>
      </c>
      <c r="F1309" t="s" s="14">
        <v>63</v>
      </c>
      <c r="G1309" t="s" s="14">
        <v>20</v>
      </c>
      <c r="H1309" t="b" s="13">
        <v>1</v>
      </c>
      <c r="I1309" s="15"/>
      <c r="J1309" s="13">
        <v>512291</v>
      </c>
      <c r="K1309" s="13">
        <v>126</v>
      </c>
      <c r="L1309" s="13">
        <v>55</v>
      </c>
      <c r="M1309" s="13">
        <v>55</v>
      </c>
      <c r="N1309" t="s" s="14">
        <v>95</v>
      </c>
      <c r="O1309" s="13">
        <v>35</v>
      </c>
      <c r="P1309" s="13">
        <v>0</v>
      </c>
      <c r="Q1309" s="16">
        <v>16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1666259627828</v>
      </c>
      <c r="B1310" s="8">
        <v>3096</v>
      </c>
      <c r="C1310" t="s" s="9">
        <v>49</v>
      </c>
      <c r="D1310" t="s" s="9">
        <v>96</v>
      </c>
      <c r="E1310" t="s" s="9">
        <v>18</v>
      </c>
      <c r="F1310" t="s" s="9">
        <v>88</v>
      </c>
      <c r="G1310" t="s" s="9">
        <v>20</v>
      </c>
      <c r="H1310" t="b" s="8">
        <v>1</v>
      </c>
      <c r="I1310" s="10"/>
      <c r="J1310" s="8">
        <v>3146020</v>
      </c>
      <c r="K1310" s="8">
        <v>127</v>
      </c>
      <c r="L1310" s="8">
        <v>55</v>
      </c>
      <c r="M1310" s="8">
        <v>55</v>
      </c>
      <c r="N1310" t="s" s="9">
        <v>50</v>
      </c>
      <c r="O1310" s="8">
        <v>33</v>
      </c>
      <c r="P1310" s="8">
        <v>0</v>
      </c>
      <c r="Q1310" s="11">
        <v>0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1666259628074</v>
      </c>
      <c r="B1311" s="13">
        <v>18403</v>
      </c>
      <c r="C1311" t="s" s="14">
        <v>27</v>
      </c>
      <c r="D1311" t="s" s="14">
        <v>96</v>
      </c>
      <c r="E1311" t="s" s="14">
        <v>18</v>
      </c>
      <c r="F1311" t="s" s="14">
        <v>86</v>
      </c>
      <c r="G1311" t="s" s="14">
        <v>20</v>
      </c>
      <c r="H1311" t="b" s="13">
        <v>1</v>
      </c>
      <c r="I1311" s="15"/>
      <c r="J1311" s="13">
        <v>7340324</v>
      </c>
      <c r="K1311" s="13">
        <v>126</v>
      </c>
      <c r="L1311" s="13">
        <v>55</v>
      </c>
      <c r="M1311" s="13">
        <v>55</v>
      </c>
      <c r="N1311" t="s" s="14">
        <v>28</v>
      </c>
      <c r="O1311" s="13">
        <v>37</v>
      </c>
      <c r="P1311" s="13">
        <v>0</v>
      </c>
      <c r="Q1311" s="16">
        <v>0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1666259628453</v>
      </c>
      <c r="B1312" s="8">
        <v>1023</v>
      </c>
      <c r="C1312" t="s" s="9">
        <v>94</v>
      </c>
      <c r="D1312" t="s" s="9">
        <v>96</v>
      </c>
      <c r="E1312" t="s" s="9">
        <v>18</v>
      </c>
      <c r="F1312" t="s" s="9">
        <v>55</v>
      </c>
      <c r="G1312" t="s" s="9">
        <v>20</v>
      </c>
      <c r="H1312" t="b" s="8">
        <v>1</v>
      </c>
      <c r="I1312" s="10"/>
      <c r="J1312" s="8">
        <v>512290</v>
      </c>
      <c r="K1312" s="8">
        <v>126</v>
      </c>
      <c r="L1312" s="8">
        <v>55</v>
      </c>
      <c r="M1312" s="8">
        <v>55</v>
      </c>
      <c r="N1312" t="s" s="9">
        <v>95</v>
      </c>
      <c r="O1312" s="8">
        <v>15</v>
      </c>
      <c r="P1312" s="8">
        <v>0</v>
      </c>
      <c r="Q1312" s="11">
        <v>0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1666259628552</v>
      </c>
      <c r="B1313" s="13">
        <v>8163</v>
      </c>
      <c r="C1313" t="s" s="14">
        <v>37</v>
      </c>
      <c r="D1313" t="s" s="14">
        <v>96</v>
      </c>
      <c r="E1313" t="s" s="14">
        <v>18</v>
      </c>
      <c r="F1313" t="s" s="14">
        <v>29</v>
      </c>
      <c r="G1313" t="s" s="14">
        <v>20</v>
      </c>
      <c r="H1313" t="b" s="13">
        <v>1</v>
      </c>
      <c r="I1313" s="15"/>
      <c r="J1313" s="13">
        <v>4194596</v>
      </c>
      <c r="K1313" s="13">
        <v>127</v>
      </c>
      <c r="L1313" s="13">
        <v>55</v>
      </c>
      <c r="M1313" s="13">
        <v>55</v>
      </c>
      <c r="N1313" t="s" s="14">
        <v>38</v>
      </c>
      <c r="O1313" s="13">
        <v>37</v>
      </c>
      <c r="P1313" s="13">
        <v>0</v>
      </c>
      <c r="Q1313" s="16">
        <v>0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1666259628673</v>
      </c>
      <c r="B1314" s="8">
        <v>3798</v>
      </c>
      <c r="C1314" t="s" s="9">
        <v>71</v>
      </c>
      <c r="D1314" t="s" s="9">
        <v>96</v>
      </c>
      <c r="E1314" t="s" s="9">
        <v>18</v>
      </c>
      <c r="F1314" t="s" s="9">
        <v>40</v>
      </c>
      <c r="G1314" t="s" s="9">
        <v>20</v>
      </c>
      <c r="H1314" t="b" s="8">
        <v>1</v>
      </c>
      <c r="I1314" s="10"/>
      <c r="J1314" s="8">
        <v>2097444</v>
      </c>
      <c r="K1314" s="8">
        <v>127</v>
      </c>
      <c r="L1314" s="8">
        <v>55</v>
      </c>
      <c r="M1314" s="8">
        <v>55</v>
      </c>
      <c r="N1314" t="s" s="9">
        <v>72</v>
      </c>
      <c r="O1314" s="8">
        <v>44</v>
      </c>
      <c r="P1314" s="8">
        <v>0</v>
      </c>
      <c r="Q1314" s="11">
        <v>0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1666259628739</v>
      </c>
      <c r="B1315" s="13">
        <v>19193</v>
      </c>
      <c r="C1315" t="s" s="14">
        <v>23</v>
      </c>
      <c r="D1315" t="s" s="14">
        <v>96</v>
      </c>
      <c r="E1315" t="s" s="14">
        <v>18</v>
      </c>
      <c r="F1315" t="s" s="14">
        <v>89</v>
      </c>
      <c r="G1315" t="s" s="14">
        <v>20</v>
      </c>
      <c r="H1315" t="b" s="13">
        <v>1</v>
      </c>
      <c r="I1315" s="15"/>
      <c r="J1315" s="13">
        <v>7340324</v>
      </c>
      <c r="K1315" s="13">
        <v>126</v>
      </c>
      <c r="L1315" s="13">
        <v>55</v>
      </c>
      <c r="M1315" s="13">
        <v>55</v>
      </c>
      <c r="N1315" t="s" s="14">
        <v>24</v>
      </c>
      <c r="O1315" s="13">
        <v>59</v>
      </c>
      <c r="P1315" s="13">
        <v>0</v>
      </c>
      <c r="Q1315" s="16">
        <v>0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1666259629063</v>
      </c>
      <c r="B1316" s="8">
        <v>23373</v>
      </c>
      <c r="C1316" t="s" s="9">
        <v>17</v>
      </c>
      <c r="D1316" t="s" s="9">
        <v>96</v>
      </c>
      <c r="E1316" t="s" s="9">
        <v>18</v>
      </c>
      <c r="F1316" t="s" s="9">
        <v>63</v>
      </c>
      <c r="G1316" t="s" s="9">
        <v>20</v>
      </c>
      <c r="H1316" t="b" s="8">
        <v>1</v>
      </c>
      <c r="I1316" s="10"/>
      <c r="J1316" s="8">
        <v>9437476</v>
      </c>
      <c r="K1316" s="8">
        <v>126</v>
      </c>
      <c r="L1316" s="8">
        <v>55</v>
      </c>
      <c r="M1316" s="8">
        <v>55</v>
      </c>
      <c r="N1316" t="s" s="9">
        <v>21</v>
      </c>
      <c r="O1316" s="8">
        <v>14</v>
      </c>
      <c r="P1316" s="8">
        <v>0</v>
      </c>
      <c r="Q1316" s="11">
        <v>0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1666259629096</v>
      </c>
      <c r="B1317" s="13">
        <v>11137</v>
      </c>
      <c r="C1317" t="s" s="14">
        <v>37</v>
      </c>
      <c r="D1317" t="s" s="14">
        <v>96</v>
      </c>
      <c r="E1317" t="s" s="14">
        <v>18</v>
      </c>
      <c r="F1317" t="s" s="14">
        <v>61</v>
      </c>
      <c r="G1317" t="s" s="14">
        <v>20</v>
      </c>
      <c r="H1317" t="b" s="13">
        <v>1</v>
      </c>
      <c r="I1317" s="15"/>
      <c r="J1317" s="13">
        <v>4194597</v>
      </c>
      <c r="K1317" s="13">
        <v>127</v>
      </c>
      <c r="L1317" s="13">
        <v>55</v>
      </c>
      <c r="M1317" s="13">
        <v>55</v>
      </c>
      <c r="N1317" t="s" s="14">
        <v>38</v>
      </c>
      <c r="O1317" s="13">
        <v>65</v>
      </c>
      <c r="P1317" s="13">
        <v>0</v>
      </c>
      <c r="Q1317" s="16">
        <v>20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1666259629108</v>
      </c>
      <c r="B1318" s="8">
        <v>11442</v>
      </c>
      <c r="C1318" t="s" s="9">
        <v>23</v>
      </c>
      <c r="D1318" t="s" s="9">
        <v>96</v>
      </c>
      <c r="E1318" t="s" s="9">
        <v>18</v>
      </c>
      <c r="F1318" t="s" s="9">
        <v>87</v>
      </c>
      <c r="G1318" t="s" s="9">
        <v>20</v>
      </c>
      <c r="H1318" t="b" s="8">
        <v>1</v>
      </c>
      <c r="I1318" s="10"/>
      <c r="J1318" s="8">
        <v>7340324</v>
      </c>
      <c r="K1318" s="8">
        <v>126</v>
      </c>
      <c r="L1318" s="8">
        <v>55</v>
      </c>
      <c r="M1318" s="8">
        <v>55</v>
      </c>
      <c r="N1318" t="s" s="9">
        <v>24</v>
      </c>
      <c r="O1318" s="8">
        <v>15</v>
      </c>
      <c r="P1318" s="8">
        <v>0</v>
      </c>
      <c r="Q1318" s="11">
        <v>0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1666259629176</v>
      </c>
      <c r="B1319" s="13">
        <v>15576</v>
      </c>
      <c r="C1319" t="s" s="14">
        <v>23</v>
      </c>
      <c r="D1319" t="s" s="14">
        <v>96</v>
      </c>
      <c r="E1319" t="s" s="14">
        <v>18</v>
      </c>
      <c r="F1319" t="s" s="14">
        <v>85</v>
      </c>
      <c r="G1319" t="s" s="14">
        <v>20</v>
      </c>
      <c r="H1319" t="b" s="13">
        <v>1</v>
      </c>
      <c r="I1319" s="15"/>
      <c r="J1319" s="13">
        <v>7340324</v>
      </c>
      <c r="K1319" s="13">
        <v>126</v>
      </c>
      <c r="L1319" s="13">
        <v>55</v>
      </c>
      <c r="M1319" s="13">
        <v>55</v>
      </c>
      <c r="N1319" t="s" s="14">
        <v>24</v>
      </c>
      <c r="O1319" s="13">
        <v>206</v>
      </c>
      <c r="P1319" s="13">
        <v>0</v>
      </c>
      <c r="Q1319" s="16">
        <v>0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1666259629227</v>
      </c>
      <c r="B1320" s="8">
        <v>3994</v>
      </c>
      <c r="C1320" t="s" s="9">
        <v>71</v>
      </c>
      <c r="D1320" t="s" s="9">
        <v>96</v>
      </c>
      <c r="E1320" t="s" s="9">
        <v>18</v>
      </c>
      <c r="F1320" t="s" s="9">
        <v>54</v>
      </c>
      <c r="G1320" t="s" s="9">
        <v>20</v>
      </c>
      <c r="H1320" t="b" s="8">
        <v>1</v>
      </c>
      <c r="I1320" s="10"/>
      <c r="J1320" s="8">
        <v>2097444</v>
      </c>
      <c r="K1320" s="8">
        <v>127</v>
      </c>
      <c r="L1320" s="8">
        <v>55</v>
      </c>
      <c r="M1320" s="8">
        <v>55</v>
      </c>
      <c r="N1320" t="s" s="9">
        <v>72</v>
      </c>
      <c r="O1320" s="8">
        <v>155</v>
      </c>
      <c r="P1320" s="8">
        <v>0</v>
      </c>
      <c r="Q1320" s="11">
        <v>0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12">
        <v>1666259629408</v>
      </c>
      <c r="B1321" s="13">
        <v>1080</v>
      </c>
      <c r="C1321" t="s" s="14">
        <v>90</v>
      </c>
      <c r="D1321" t="s" s="14">
        <v>96</v>
      </c>
      <c r="E1321" t="s" s="14">
        <v>18</v>
      </c>
      <c r="F1321" t="s" s="14">
        <v>25</v>
      </c>
      <c r="G1321" t="s" s="14">
        <v>20</v>
      </c>
      <c r="H1321" t="b" s="13">
        <v>1</v>
      </c>
      <c r="I1321" s="15"/>
      <c r="J1321" s="13">
        <v>614690</v>
      </c>
      <c r="K1321" s="13">
        <v>126</v>
      </c>
      <c r="L1321" s="13">
        <v>55</v>
      </c>
      <c r="M1321" s="13">
        <v>55</v>
      </c>
      <c r="N1321" t="s" s="14">
        <v>91</v>
      </c>
      <c r="O1321" s="13">
        <v>89</v>
      </c>
      <c r="P1321" s="13">
        <v>0</v>
      </c>
      <c r="Q1321" s="16">
        <v>0</v>
      </c>
      <c r="R1321" s="5"/>
      <c r="S1321" s="6"/>
      <c r="T1321" s="6"/>
      <c r="U1321" s="6"/>
      <c r="V1321" s="6"/>
      <c r="W1321" s="6"/>
      <c r="X1321" s="6"/>
    </row>
    <row r="1322" ht="15" customHeight="1">
      <c r="A1322" s="7">
        <v>1666259629476</v>
      </c>
      <c r="B1322" s="8">
        <v>1384</v>
      </c>
      <c r="C1322" t="s" s="9">
        <v>17</v>
      </c>
      <c r="D1322" t="s" s="9">
        <v>97</v>
      </c>
      <c r="E1322" t="s" s="9">
        <v>98</v>
      </c>
      <c r="F1322" t="s" s="9">
        <v>55</v>
      </c>
      <c r="G1322" t="s" s="9">
        <v>99</v>
      </c>
      <c r="H1322" t="b" s="8">
        <v>0</v>
      </c>
      <c r="I1322" s="10"/>
      <c r="J1322" s="8">
        <v>2094</v>
      </c>
      <c r="K1322" s="8">
        <v>0</v>
      </c>
      <c r="L1322" s="8">
        <v>55</v>
      </c>
      <c r="M1322" s="8">
        <v>55</v>
      </c>
      <c r="N1322" t="s" s="9">
        <v>21</v>
      </c>
      <c r="O1322" s="8">
        <v>0</v>
      </c>
      <c r="P1322" s="8">
        <v>0</v>
      </c>
      <c r="Q1322" s="11">
        <v>0</v>
      </c>
      <c r="R1322" s="5"/>
      <c r="S1322" s="6"/>
      <c r="T1322" s="6"/>
      <c r="U1322" s="6"/>
      <c r="V1322" s="6"/>
      <c r="W1322" s="6"/>
      <c r="X1322" s="6"/>
    </row>
    <row r="1323" ht="15" customHeight="1">
      <c r="A1323" s="12">
        <v>1666259629548</v>
      </c>
      <c r="B1323" s="13">
        <v>7413</v>
      </c>
      <c r="C1323" t="s" s="14">
        <v>49</v>
      </c>
      <c r="D1323" t="s" s="14">
        <v>96</v>
      </c>
      <c r="E1323" t="s" s="14">
        <v>18</v>
      </c>
      <c r="F1323" t="s" s="14">
        <v>43</v>
      </c>
      <c r="G1323" t="s" s="14">
        <v>20</v>
      </c>
      <c r="H1323" t="b" s="13">
        <v>1</v>
      </c>
      <c r="I1323" s="15"/>
      <c r="J1323" s="13">
        <v>3146020</v>
      </c>
      <c r="K1323" s="13">
        <v>127</v>
      </c>
      <c r="L1323" s="13">
        <v>55</v>
      </c>
      <c r="M1323" s="13">
        <v>55</v>
      </c>
      <c r="N1323" t="s" s="14">
        <v>50</v>
      </c>
      <c r="O1323" s="13">
        <v>17</v>
      </c>
      <c r="P1323" s="13">
        <v>0</v>
      </c>
      <c r="Q1323" s="16">
        <v>0</v>
      </c>
      <c r="R1323" s="5"/>
      <c r="S1323" s="6"/>
      <c r="T1323" s="6"/>
      <c r="U1323" s="6"/>
      <c r="V1323" s="6"/>
      <c r="W1323" s="6"/>
      <c r="X1323" s="6"/>
    </row>
    <row r="1324" ht="15" customHeight="1">
      <c r="A1324" s="7">
        <v>1666259629587</v>
      </c>
      <c r="B1324" s="8">
        <v>4931</v>
      </c>
      <c r="C1324" t="s" s="9">
        <v>49</v>
      </c>
      <c r="D1324" t="s" s="9">
        <v>96</v>
      </c>
      <c r="E1324" t="s" s="9">
        <v>18</v>
      </c>
      <c r="F1324" t="s" s="9">
        <v>84</v>
      </c>
      <c r="G1324" t="s" s="9">
        <v>20</v>
      </c>
      <c r="H1324" t="b" s="8">
        <v>1</v>
      </c>
      <c r="I1324" s="10"/>
      <c r="J1324" s="8">
        <v>3146020</v>
      </c>
      <c r="K1324" s="8">
        <v>127</v>
      </c>
      <c r="L1324" s="8">
        <v>55</v>
      </c>
      <c r="M1324" s="8">
        <v>55</v>
      </c>
      <c r="N1324" t="s" s="9">
        <v>50</v>
      </c>
      <c r="O1324" s="8">
        <v>196</v>
      </c>
      <c r="P1324" s="8">
        <v>0</v>
      </c>
      <c r="Q1324" s="11">
        <v>0</v>
      </c>
      <c r="R1324" s="5"/>
      <c r="S1324" s="6"/>
      <c r="T1324" s="6"/>
      <c r="U1324" s="6"/>
      <c r="V1324" s="6"/>
      <c r="W1324" s="6"/>
      <c r="X1324" s="6"/>
    </row>
    <row r="1325" ht="15" customHeight="1">
      <c r="A1325" s="12">
        <v>1666259630274</v>
      </c>
      <c r="B1325" s="13">
        <v>10499</v>
      </c>
      <c r="C1325" t="s" s="14">
        <v>37</v>
      </c>
      <c r="D1325" t="s" s="14">
        <v>96</v>
      </c>
      <c r="E1325" t="s" s="14">
        <v>18</v>
      </c>
      <c r="F1325" t="s" s="14">
        <v>41</v>
      </c>
      <c r="G1325" t="s" s="14">
        <v>20</v>
      </c>
      <c r="H1325" t="b" s="13">
        <v>1</v>
      </c>
      <c r="I1325" s="15"/>
      <c r="J1325" s="13">
        <v>4194597</v>
      </c>
      <c r="K1325" s="13">
        <v>127</v>
      </c>
      <c r="L1325" s="13">
        <v>55</v>
      </c>
      <c r="M1325" s="13">
        <v>55</v>
      </c>
      <c r="N1325" t="s" s="14">
        <v>38</v>
      </c>
      <c r="O1325" s="13">
        <v>33</v>
      </c>
      <c r="P1325" s="13">
        <v>0</v>
      </c>
      <c r="Q1325" s="16">
        <v>18</v>
      </c>
      <c r="R1325" s="5"/>
      <c r="S1325" s="6"/>
      <c r="T1325" s="6"/>
      <c r="U1325" s="6"/>
      <c r="V1325" s="6"/>
      <c r="W1325" s="6"/>
      <c r="X1325" s="6"/>
    </row>
    <row r="1326" ht="15" customHeight="1">
      <c r="A1326" s="7">
        <v>1666259630488</v>
      </c>
      <c r="B1326" s="8">
        <v>1043</v>
      </c>
      <c r="C1326" t="s" s="9">
        <v>92</v>
      </c>
      <c r="D1326" t="s" s="9">
        <v>96</v>
      </c>
      <c r="E1326" t="s" s="9">
        <v>18</v>
      </c>
      <c r="F1326" t="s" s="9">
        <v>25</v>
      </c>
      <c r="G1326" t="s" s="9">
        <v>20</v>
      </c>
      <c r="H1326" t="b" s="8">
        <v>1</v>
      </c>
      <c r="I1326" s="10"/>
      <c r="J1326" s="8">
        <v>614690</v>
      </c>
      <c r="K1326" s="8">
        <v>126</v>
      </c>
      <c r="L1326" s="8">
        <v>55</v>
      </c>
      <c r="M1326" s="8">
        <v>55</v>
      </c>
      <c r="N1326" t="s" s="9">
        <v>93</v>
      </c>
      <c r="O1326" s="8">
        <v>49</v>
      </c>
      <c r="P1326" s="8">
        <v>0</v>
      </c>
      <c r="Q1326" s="11">
        <v>0</v>
      </c>
      <c r="R1326" s="5"/>
      <c r="S1326" s="6"/>
      <c r="T1326" s="6"/>
      <c r="U1326" s="6"/>
      <c r="V1326" s="6"/>
      <c r="W1326" s="6"/>
      <c r="X1326" s="6"/>
    </row>
    <row r="1327" ht="15" customHeight="1">
      <c r="A1327" s="12">
        <v>1666259630605</v>
      </c>
      <c r="B1327" s="13">
        <v>19998</v>
      </c>
      <c r="C1327" t="s" s="14">
        <v>27</v>
      </c>
      <c r="D1327" t="s" s="14">
        <v>96</v>
      </c>
      <c r="E1327" t="s" s="14">
        <v>18</v>
      </c>
      <c r="F1327" t="s" s="14">
        <v>81</v>
      </c>
      <c r="G1327" t="s" s="14">
        <v>20</v>
      </c>
      <c r="H1327" t="b" s="13">
        <v>1</v>
      </c>
      <c r="I1327" s="15"/>
      <c r="J1327" s="13">
        <v>7340324</v>
      </c>
      <c r="K1327" s="13">
        <v>126</v>
      </c>
      <c r="L1327" s="13">
        <v>55</v>
      </c>
      <c r="M1327" s="13">
        <v>55</v>
      </c>
      <c r="N1327" t="s" s="14">
        <v>28</v>
      </c>
      <c r="O1327" s="13">
        <v>54</v>
      </c>
      <c r="P1327" s="13">
        <v>0</v>
      </c>
      <c r="Q1327" s="16">
        <v>0</v>
      </c>
      <c r="R1327" s="5"/>
      <c r="S1327" s="6"/>
      <c r="T1327" s="6"/>
      <c r="U1327" s="6"/>
      <c r="V1327" s="6"/>
      <c r="W1327" s="6"/>
      <c r="X1327" s="6"/>
    </row>
    <row r="1328" ht="15" customHeight="1">
      <c r="A1328" s="7">
        <v>1666259630860</v>
      </c>
      <c r="B1328" s="8">
        <v>17487</v>
      </c>
      <c r="C1328" t="s" s="9">
        <v>23</v>
      </c>
      <c r="D1328" t="s" s="9">
        <v>96</v>
      </c>
      <c r="E1328" t="s" s="9">
        <v>18</v>
      </c>
      <c r="F1328" t="s" s="9">
        <v>55</v>
      </c>
      <c r="G1328" t="s" s="9">
        <v>20</v>
      </c>
      <c r="H1328" t="b" s="8">
        <v>1</v>
      </c>
      <c r="I1328" s="10"/>
      <c r="J1328" s="8">
        <v>7340325</v>
      </c>
      <c r="K1328" s="8">
        <v>126</v>
      </c>
      <c r="L1328" s="8">
        <v>55</v>
      </c>
      <c r="M1328" s="8">
        <v>55</v>
      </c>
      <c r="N1328" t="s" s="9">
        <v>24</v>
      </c>
      <c r="O1328" s="8">
        <v>43</v>
      </c>
      <c r="P1328" s="8">
        <v>0</v>
      </c>
      <c r="Q1328" s="11">
        <v>17</v>
      </c>
      <c r="R1328" s="5"/>
      <c r="S1328" s="6"/>
      <c r="T1328" s="6"/>
      <c r="U1328" s="6"/>
      <c r="V1328" s="6"/>
      <c r="W1328" s="6"/>
      <c r="X1328" s="6"/>
    </row>
    <row r="1329" ht="15" customHeight="1">
      <c r="A1329" s="12">
        <v>1666259630924</v>
      </c>
      <c r="B1329" s="13">
        <v>2142</v>
      </c>
      <c r="C1329" t="s" s="14">
        <v>71</v>
      </c>
      <c r="D1329" t="s" s="14">
        <v>96</v>
      </c>
      <c r="E1329" t="s" s="14">
        <v>18</v>
      </c>
      <c r="F1329" t="s" s="14">
        <v>88</v>
      </c>
      <c r="G1329" t="s" s="14">
        <v>20</v>
      </c>
      <c r="H1329" t="b" s="13">
        <v>1</v>
      </c>
      <c r="I1329" s="15"/>
      <c r="J1329" s="13">
        <v>2097444</v>
      </c>
      <c r="K1329" s="13">
        <v>127</v>
      </c>
      <c r="L1329" s="13">
        <v>55</v>
      </c>
      <c r="M1329" s="13">
        <v>55</v>
      </c>
      <c r="N1329" t="s" s="14">
        <v>72</v>
      </c>
      <c r="O1329" s="13">
        <v>23</v>
      </c>
      <c r="P1329" s="13">
        <v>0</v>
      </c>
      <c r="Q1329" s="16">
        <v>0</v>
      </c>
      <c r="R1329" s="5"/>
      <c r="S1329" s="6"/>
      <c r="T1329" s="6"/>
      <c r="U1329" s="6"/>
      <c r="V1329" s="6"/>
      <c r="W1329" s="6"/>
      <c r="X1329" s="6"/>
    </row>
    <row r="1330" ht="15" customHeight="1">
      <c r="A1330" s="7">
        <v>1666259631333</v>
      </c>
      <c r="B1330" s="8">
        <v>18363</v>
      </c>
      <c r="C1330" t="s" s="9">
        <v>23</v>
      </c>
      <c r="D1330" t="s" s="9">
        <v>96</v>
      </c>
      <c r="E1330" t="s" s="9">
        <v>18</v>
      </c>
      <c r="F1330" t="s" s="9">
        <v>83</v>
      </c>
      <c r="G1330" t="s" s="9">
        <v>20</v>
      </c>
      <c r="H1330" t="b" s="8">
        <v>1</v>
      </c>
      <c r="I1330" s="10"/>
      <c r="J1330" s="8">
        <v>7340324</v>
      </c>
      <c r="K1330" s="8">
        <v>126</v>
      </c>
      <c r="L1330" s="8">
        <v>55</v>
      </c>
      <c r="M1330" s="8">
        <v>55</v>
      </c>
      <c r="N1330" t="s" s="9">
        <v>24</v>
      </c>
      <c r="O1330" s="8">
        <v>23</v>
      </c>
      <c r="P1330" s="8">
        <v>0</v>
      </c>
      <c r="Q1330" s="11">
        <v>0</v>
      </c>
      <c r="R1330" s="5"/>
      <c r="S1330" s="6"/>
      <c r="T1330" s="6"/>
      <c r="U1330" s="6"/>
      <c r="V1330" s="6"/>
      <c r="W1330" s="6"/>
      <c r="X1330" s="6"/>
    </row>
    <row r="1331" ht="15" customHeight="1">
      <c r="A1331" s="12">
        <v>1666259631349</v>
      </c>
      <c r="B1331" s="13">
        <v>7934</v>
      </c>
      <c r="C1331" t="s" s="14">
        <v>49</v>
      </c>
      <c r="D1331" t="s" s="14">
        <v>96</v>
      </c>
      <c r="E1331" t="s" s="14">
        <v>18</v>
      </c>
      <c r="F1331" t="s" s="14">
        <v>45</v>
      </c>
      <c r="G1331" t="s" s="14">
        <v>20</v>
      </c>
      <c r="H1331" t="b" s="13">
        <v>1</v>
      </c>
      <c r="I1331" s="15"/>
      <c r="J1331" s="13">
        <v>3146020</v>
      </c>
      <c r="K1331" s="13">
        <v>127</v>
      </c>
      <c r="L1331" s="13">
        <v>55</v>
      </c>
      <c r="M1331" s="13">
        <v>55</v>
      </c>
      <c r="N1331" t="s" s="14">
        <v>50</v>
      </c>
      <c r="O1331" s="13">
        <v>58</v>
      </c>
      <c r="P1331" s="13">
        <v>0</v>
      </c>
      <c r="Q1331" s="16">
        <v>0</v>
      </c>
      <c r="R1331" s="5"/>
      <c r="S1331" s="6"/>
      <c r="T1331" s="6"/>
      <c r="U1331" s="6"/>
      <c r="V1331" s="6"/>
      <c r="W1331" s="6"/>
      <c r="X1331" s="6"/>
    </row>
    <row r="1332" ht="15" customHeight="1">
      <c r="A1332" s="7">
        <v>1666259631433</v>
      </c>
      <c r="B1332" s="8">
        <v>8096</v>
      </c>
      <c r="C1332" t="s" s="9">
        <v>37</v>
      </c>
      <c r="D1332" t="s" s="9">
        <v>96</v>
      </c>
      <c r="E1332" t="s" s="9">
        <v>18</v>
      </c>
      <c r="F1332" t="s" s="9">
        <v>69</v>
      </c>
      <c r="G1332" t="s" s="9">
        <v>20</v>
      </c>
      <c r="H1332" t="b" s="8">
        <v>1</v>
      </c>
      <c r="I1332" s="10"/>
      <c r="J1332" s="8">
        <v>4194597</v>
      </c>
      <c r="K1332" s="8">
        <v>127</v>
      </c>
      <c r="L1332" s="8">
        <v>55</v>
      </c>
      <c r="M1332" s="8">
        <v>55</v>
      </c>
      <c r="N1332" t="s" s="9">
        <v>38</v>
      </c>
      <c r="O1332" s="8">
        <v>39</v>
      </c>
      <c r="P1332" s="8">
        <v>0</v>
      </c>
      <c r="Q1332" s="11">
        <v>15</v>
      </c>
      <c r="R1332" s="5"/>
      <c r="S1332" s="6"/>
      <c r="T1332" s="6"/>
      <c r="U1332" s="6"/>
      <c r="V1332" s="6"/>
      <c r="W1332" s="6"/>
      <c r="X1332" s="6"/>
    </row>
    <row r="1333" ht="15" customHeight="1">
      <c r="A1333" s="12">
        <v>1666259631531</v>
      </c>
      <c r="B1333" s="13">
        <v>799</v>
      </c>
      <c r="C1333" t="s" s="14">
        <v>94</v>
      </c>
      <c r="D1333" t="s" s="14">
        <v>96</v>
      </c>
      <c r="E1333" t="s" s="14">
        <v>18</v>
      </c>
      <c r="F1333" t="s" s="14">
        <v>25</v>
      </c>
      <c r="G1333" t="s" s="14">
        <v>20</v>
      </c>
      <c r="H1333" t="b" s="13">
        <v>1</v>
      </c>
      <c r="I1333" s="15"/>
      <c r="J1333" s="13">
        <v>512290</v>
      </c>
      <c r="K1333" s="13">
        <v>126</v>
      </c>
      <c r="L1333" s="13">
        <v>55</v>
      </c>
      <c r="M1333" s="13">
        <v>55</v>
      </c>
      <c r="N1333" t="s" s="14">
        <v>95</v>
      </c>
      <c r="O1333" s="13">
        <v>25</v>
      </c>
      <c r="P1333" s="13">
        <v>0</v>
      </c>
      <c r="Q1333" s="16">
        <v>0</v>
      </c>
      <c r="R1333" s="5"/>
      <c r="S1333" s="6"/>
      <c r="T1333" s="6"/>
      <c r="U1333" s="6"/>
      <c r="V1333" s="6"/>
      <c r="W1333" s="6"/>
      <c r="X1333" s="6"/>
    </row>
    <row r="1334" ht="15" customHeight="1">
      <c r="A1334" s="7">
        <v>1666259631663</v>
      </c>
      <c r="B1334" s="8">
        <v>8719</v>
      </c>
      <c r="C1334" t="s" s="9">
        <v>49</v>
      </c>
      <c r="D1334" t="s" s="9">
        <v>96</v>
      </c>
      <c r="E1334" t="s" s="9">
        <v>18</v>
      </c>
      <c r="F1334" t="s" s="9">
        <v>80</v>
      </c>
      <c r="G1334" t="s" s="9">
        <v>20</v>
      </c>
      <c r="H1334" t="b" s="8">
        <v>1</v>
      </c>
      <c r="I1334" s="10"/>
      <c r="J1334" s="8">
        <v>3146021</v>
      </c>
      <c r="K1334" s="8">
        <v>127</v>
      </c>
      <c r="L1334" s="8">
        <v>55</v>
      </c>
      <c r="M1334" s="8">
        <v>55</v>
      </c>
      <c r="N1334" t="s" s="9">
        <v>50</v>
      </c>
      <c r="O1334" s="8">
        <v>53</v>
      </c>
      <c r="P1334" s="8">
        <v>0</v>
      </c>
      <c r="Q1334" s="11">
        <v>20</v>
      </c>
      <c r="R1334" s="5"/>
      <c r="S1334" s="6"/>
      <c r="T1334" s="6"/>
      <c r="U1334" s="6"/>
      <c r="V1334" s="6"/>
      <c r="W1334" s="6"/>
      <c r="X1334" s="6"/>
    </row>
    <row r="1335" ht="15" customHeight="1">
      <c r="A1335" s="12">
        <v>1666259631983</v>
      </c>
      <c r="B1335" s="13">
        <v>15334</v>
      </c>
      <c r="C1335" t="s" s="14">
        <v>27</v>
      </c>
      <c r="D1335" t="s" s="14">
        <v>96</v>
      </c>
      <c r="E1335" t="s" s="14">
        <v>18</v>
      </c>
      <c r="F1335" t="s" s="14">
        <v>74</v>
      </c>
      <c r="G1335" t="s" s="14">
        <v>20</v>
      </c>
      <c r="H1335" t="b" s="13">
        <v>1</v>
      </c>
      <c r="I1335" s="15"/>
      <c r="J1335" s="13">
        <v>7340324</v>
      </c>
      <c r="K1335" s="13">
        <v>126</v>
      </c>
      <c r="L1335" s="13">
        <v>55</v>
      </c>
      <c r="M1335" s="13">
        <v>55</v>
      </c>
      <c r="N1335" t="s" s="14">
        <v>28</v>
      </c>
      <c r="O1335" s="13">
        <v>17</v>
      </c>
      <c r="P1335" s="13">
        <v>0</v>
      </c>
      <c r="Q1335" s="16">
        <v>0</v>
      </c>
      <c r="R1335" s="5"/>
      <c r="S1335" s="6"/>
      <c r="T1335" s="6"/>
      <c r="U1335" s="6"/>
      <c r="V1335" s="6"/>
      <c r="W1335" s="6"/>
      <c r="X1335" s="6"/>
    </row>
    <row r="1336" ht="15" customHeight="1">
      <c r="A1336" s="7">
        <v>1666259632172</v>
      </c>
      <c r="B1336" s="8">
        <v>1516</v>
      </c>
      <c r="C1336" t="s" s="9">
        <v>90</v>
      </c>
      <c r="D1336" t="s" s="9">
        <v>96</v>
      </c>
      <c r="E1336" t="s" s="9">
        <v>18</v>
      </c>
      <c r="F1336" t="s" s="9">
        <v>48</v>
      </c>
      <c r="G1336" t="s" s="9">
        <v>20</v>
      </c>
      <c r="H1336" t="b" s="8">
        <v>1</v>
      </c>
      <c r="I1336" s="10"/>
      <c r="J1336" s="8">
        <v>614690</v>
      </c>
      <c r="K1336" s="8">
        <v>126</v>
      </c>
      <c r="L1336" s="8">
        <v>55</v>
      </c>
      <c r="M1336" s="8">
        <v>55</v>
      </c>
      <c r="N1336" t="s" s="9">
        <v>91</v>
      </c>
      <c r="O1336" s="8">
        <v>85</v>
      </c>
      <c r="P1336" s="8">
        <v>0</v>
      </c>
      <c r="Q1336" s="11">
        <v>0</v>
      </c>
      <c r="R1336" s="5"/>
      <c r="S1336" s="6"/>
      <c r="T1336" s="6"/>
      <c r="U1336" s="6"/>
      <c r="V1336" s="6"/>
      <c r="W1336" s="6"/>
      <c r="X1336" s="6"/>
    </row>
    <row r="1337" ht="15" customHeight="1">
      <c r="A1337" s="12">
        <v>1666259632274</v>
      </c>
      <c r="B1337" s="13">
        <v>23109</v>
      </c>
      <c r="C1337" t="s" s="14">
        <v>27</v>
      </c>
      <c r="D1337" t="s" s="14">
        <v>96</v>
      </c>
      <c r="E1337" t="s" s="14">
        <v>18</v>
      </c>
      <c r="F1337" t="s" s="14">
        <v>59</v>
      </c>
      <c r="G1337" t="s" s="14">
        <v>20</v>
      </c>
      <c r="H1337" t="b" s="13">
        <v>1</v>
      </c>
      <c r="I1337" s="15"/>
      <c r="J1337" s="13">
        <v>7340325</v>
      </c>
      <c r="K1337" s="13">
        <v>126</v>
      </c>
      <c r="L1337" s="13">
        <v>55</v>
      </c>
      <c r="M1337" s="13">
        <v>55</v>
      </c>
      <c r="N1337" t="s" s="14">
        <v>28</v>
      </c>
      <c r="O1337" s="13">
        <v>309</v>
      </c>
      <c r="P1337" s="13">
        <v>0</v>
      </c>
      <c r="Q1337" s="16">
        <v>13</v>
      </c>
      <c r="R1337" s="5"/>
      <c r="S1337" s="6"/>
      <c r="T1337" s="6"/>
      <c r="U1337" s="6"/>
      <c r="V1337" s="6"/>
      <c r="W1337" s="6"/>
      <c r="X1337" s="6"/>
    </row>
    <row r="1338" ht="15" customHeight="1">
      <c r="A1338" s="7">
        <v>1666259632278</v>
      </c>
      <c r="B1338" s="8">
        <v>12937</v>
      </c>
      <c r="C1338" t="s" s="9">
        <v>37</v>
      </c>
      <c r="D1338" t="s" s="9">
        <v>96</v>
      </c>
      <c r="E1338" t="s" s="9">
        <v>18</v>
      </c>
      <c r="F1338" t="s" s="9">
        <v>76</v>
      </c>
      <c r="G1338" t="s" s="9">
        <v>20</v>
      </c>
      <c r="H1338" t="b" s="8">
        <v>1</v>
      </c>
      <c r="I1338" s="10"/>
      <c r="J1338" s="8">
        <v>4194596</v>
      </c>
      <c r="K1338" s="8">
        <v>127</v>
      </c>
      <c r="L1338" s="8">
        <v>55</v>
      </c>
      <c r="M1338" s="8">
        <v>55</v>
      </c>
      <c r="N1338" t="s" s="9">
        <v>38</v>
      </c>
      <c r="O1338" s="8">
        <v>306</v>
      </c>
      <c r="P1338" s="8">
        <v>0</v>
      </c>
      <c r="Q1338" s="11">
        <v>0</v>
      </c>
      <c r="R1338" s="5"/>
      <c r="S1338" s="6"/>
      <c r="T1338" s="6"/>
      <c r="U1338" s="6"/>
      <c r="V1338" s="6"/>
      <c r="W1338" s="6"/>
      <c r="X1338" s="6"/>
    </row>
    <row r="1339" ht="15" customHeight="1">
      <c r="A1339" s="12">
        <v>1666259632471</v>
      </c>
      <c r="B1339" s="13">
        <v>1222</v>
      </c>
      <c r="C1339" t="s" s="14">
        <v>90</v>
      </c>
      <c r="D1339" t="s" s="14">
        <v>96</v>
      </c>
      <c r="E1339" t="s" s="14">
        <v>18</v>
      </c>
      <c r="F1339" t="s" s="14">
        <v>40</v>
      </c>
      <c r="G1339" t="s" s="14">
        <v>20</v>
      </c>
      <c r="H1339" t="b" s="13">
        <v>1</v>
      </c>
      <c r="I1339" s="15"/>
      <c r="J1339" s="13">
        <v>614690</v>
      </c>
      <c r="K1339" s="13">
        <v>126</v>
      </c>
      <c r="L1339" s="13">
        <v>55</v>
      </c>
      <c r="M1339" s="13">
        <v>55</v>
      </c>
      <c r="N1339" t="s" s="14">
        <v>91</v>
      </c>
      <c r="O1339" s="13">
        <v>112</v>
      </c>
      <c r="P1339" s="13">
        <v>0</v>
      </c>
      <c r="Q1339" s="16">
        <v>0</v>
      </c>
      <c r="R1339" s="5"/>
      <c r="S1339" s="6"/>
      <c r="T1339" s="6"/>
      <c r="U1339" s="6"/>
      <c r="V1339" s="6"/>
      <c r="W1339" s="6"/>
      <c r="X1339" s="6"/>
    </row>
    <row r="1340" ht="15" customHeight="1">
      <c r="A1340" s="7">
        <v>1666259632476</v>
      </c>
      <c r="B1340" s="8">
        <v>27847</v>
      </c>
      <c r="C1340" t="s" s="9">
        <v>17</v>
      </c>
      <c r="D1340" t="s" s="9">
        <v>96</v>
      </c>
      <c r="E1340" t="s" s="9">
        <v>18</v>
      </c>
      <c r="F1340" t="s" s="9">
        <v>25</v>
      </c>
      <c r="G1340" t="s" s="9">
        <v>20</v>
      </c>
      <c r="H1340" t="b" s="8">
        <v>1</v>
      </c>
      <c r="I1340" s="10"/>
      <c r="J1340" s="8">
        <v>9437476</v>
      </c>
      <c r="K1340" s="8">
        <v>126</v>
      </c>
      <c r="L1340" s="8">
        <v>55</v>
      </c>
      <c r="M1340" s="8">
        <v>55</v>
      </c>
      <c r="N1340" t="s" s="9">
        <v>21</v>
      </c>
      <c r="O1340" s="8">
        <v>107</v>
      </c>
      <c r="P1340" s="8">
        <v>0</v>
      </c>
      <c r="Q1340" s="11">
        <v>0</v>
      </c>
      <c r="R1340" s="5"/>
      <c r="S1340" s="6"/>
      <c r="T1340" s="6"/>
      <c r="U1340" s="6"/>
      <c r="V1340" s="6"/>
      <c r="W1340" s="6"/>
      <c r="X1340" s="6"/>
    </row>
    <row r="1341" ht="15" customHeight="1">
      <c r="A1341" s="12">
        <v>1666259632573</v>
      </c>
      <c r="B1341" s="13">
        <v>18637</v>
      </c>
      <c r="C1341" t="s" s="14">
        <v>27</v>
      </c>
      <c r="D1341" t="s" s="14">
        <v>96</v>
      </c>
      <c r="E1341" t="s" s="14">
        <v>18</v>
      </c>
      <c r="F1341" t="s" s="14">
        <v>75</v>
      </c>
      <c r="G1341" t="s" s="14">
        <v>20</v>
      </c>
      <c r="H1341" t="b" s="13">
        <v>1</v>
      </c>
      <c r="I1341" s="15"/>
      <c r="J1341" s="13">
        <v>7340324</v>
      </c>
      <c r="K1341" s="13">
        <v>126</v>
      </c>
      <c r="L1341" s="13">
        <v>55</v>
      </c>
      <c r="M1341" s="13">
        <v>55</v>
      </c>
      <c r="N1341" t="s" s="14">
        <v>28</v>
      </c>
      <c r="O1341" s="13">
        <v>61</v>
      </c>
      <c r="P1341" s="13">
        <v>0</v>
      </c>
      <c r="Q1341" s="16">
        <v>0</v>
      </c>
      <c r="R1341" s="5"/>
      <c r="S1341" s="6"/>
      <c r="T1341" s="6"/>
      <c r="U1341" s="6"/>
      <c r="V1341" s="6"/>
      <c r="W1341" s="6"/>
      <c r="X1341" s="6"/>
    </row>
    <row r="1342" ht="15" customHeight="1">
      <c r="A1342" s="7">
        <v>1666259632762</v>
      </c>
      <c r="B1342" s="8">
        <v>11292</v>
      </c>
      <c r="C1342" t="s" s="9">
        <v>37</v>
      </c>
      <c r="D1342" t="s" s="9">
        <v>96</v>
      </c>
      <c r="E1342" t="s" s="9">
        <v>18</v>
      </c>
      <c r="F1342" t="s" s="9">
        <v>46</v>
      </c>
      <c r="G1342" t="s" s="9">
        <v>20</v>
      </c>
      <c r="H1342" t="b" s="8">
        <v>1</v>
      </c>
      <c r="I1342" s="10"/>
      <c r="J1342" s="8">
        <v>4194596</v>
      </c>
      <c r="K1342" s="8">
        <v>127</v>
      </c>
      <c r="L1342" s="8">
        <v>55</v>
      </c>
      <c r="M1342" s="8">
        <v>55</v>
      </c>
      <c r="N1342" t="s" s="9">
        <v>38</v>
      </c>
      <c r="O1342" s="8">
        <v>70</v>
      </c>
      <c r="P1342" s="8">
        <v>0</v>
      </c>
      <c r="Q1342" s="11">
        <v>0</v>
      </c>
      <c r="R1342" s="5"/>
      <c r="S1342" s="6"/>
      <c r="T1342" s="6"/>
      <c r="U1342" s="6"/>
      <c r="V1342" s="6"/>
      <c r="W1342" s="6"/>
      <c r="X1342" s="6"/>
    </row>
    <row r="1343" ht="15" customHeight="1">
      <c r="A1343" s="12">
        <v>1666259633066</v>
      </c>
      <c r="B1343" s="13">
        <v>651</v>
      </c>
      <c r="C1343" t="s" s="14">
        <v>90</v>
      </c>
      <c r="D1343" t="s" s="14">
        <v>96</v>
      </c>
      <c r="E1343" t="s" s="14">
        <v>18</v>
      </c>
      <c r="F1343" t="s" s="14">
        <v>88</v>
      </c>
      <c r="G1343" t="s" s="14">
        <v>20</v>
      </c>
      <c r="H1343" t="b" s="13">
        <v>1</v>
      </c>
      <c r="I1343" s="15"/>
      <c r="J1343" s="13">
        <v>614690</v>
      </c>
      <c r="K1343" s="13">
        <v>126</v>
      </c>
      <c r="L1343" s="13">
        <v>55</v>
      </c>
      <c r="M1343" s="13">
        <v>55</v>
      </c>
      <c r="N1343" t="s" s="14">
        <v>91</v>
      </c>
      <c r="O1343" s="13">
        <v>86</v>
      </c>
      <c r="P1343" s="13">
        <v>0</v>
      </c>
      <c r="Q1343" s="16">
        <v>0</v>
      </c>
      <c r="R1343" s="5"/>
      <c r="S1343" s="6"/>
      <c r="T1343" s="6"/>
      <c r="U1343" s="6"/>
      <c r="V1343" s="6"/>
      <c r="W1343" s="6"/>
      <c r="X1343" s="6"/>
    </row>
    <row r="1344" ht="15" customHeight="1">
      <c r="A1344" s="7">
        <v>1666259633221</v>
      </c>
      <c r="B1344" s="8">
        <v>1243</v>
      </c>
      <c r="C1344" t="s" s="9">
        <v>90</v>
      </c>
      <c r="D1344" t="s" s="9">
        <v>96</v>
      </c>
      <c r="E1344" t="s" s="9">
        <v>18</v>
      </c>
      <c r="F1344" t="s" s="9">
        <v>54</v>
      </c>
      <c r="G1344" t="s" s="9">
        <v>20</v>
      </c>
      <c r="H1344" t="b" s="8">
        <v>1</v>
      </c>
      <c r="I1344" s="10"/>
      <c r="J1344" s="8">
        <v>614690</v>
      </c>
      <c r="K1344" s="8">
        <v>126</v>
      </c>
      <c r="L1344" s="8">
        <v>55</v>
      </c>
      <c r="M1344" s="8">
        <v>55</v>
      </c>
      <c r="N1344" t="s" s="9">
        <v>91</v>
      </c>
      <c r="O1344" s="8">
        <v>44</v>
      </c>
      <c r="P1344" s="8">
        <v>0</v>
      </c>
      <c r="Q1344" s="11">
        <v>0</v>
      </c>
      <c r="R1344" s="5"/>
      <c r="S1344" s="6"/>
      <c r="T1344" s="6"/>
      <c r="U1344" s="6"/>
      <c r="V1344" s="6"/>
      <c r="W1344" s="6"/>
      <c r="X1344" s="6"/>
    </row>
    <row r="1345" ht="15" customHeight="1">
      <c r="A1345" s="12">
        <v>1666259633301</v>
      </c>
      <c r="B1345" s="13">
        <v>8655</v>
      </c>
      <c r="C1345" t="s" s="14">
        <v>37</v>
      </c>
      <c r="D1345" t="s" s="14">
        <v>96</v>
      </c>
      <c r="E1345" t="s" s="14">
        <v>18</v>
      </c>
      <c r="F1345" t="s" s="14">
        <v>26</v>
      </c>
      <c r="G1345" t="s" s="14">
        <v>20</v>
      </c>
      <c r="H1345" t="b" s="13">
        <v>1</v>
      </c>
      <c r="I1345" s="15"/>
      <c r="J1345" s="13">
        <v>4194596</v>
      </c>
      <c r="K1345" s="13">
        <v>127</v>
      </c>
      <c r="L1345" s="13">
        <v>55</v>
      </c>
      <c r="M1345" s="13">
        <v>55</v>
      </c>
      <c r="N1345" t="s" s="14">
        <v>38</v>
      </c>
      <c r="O1345" s="13">
        <v>60</v>
      </c>
      <c r="P1345" s="13">
        <v>0</v>
      </c>
      <c r="Q1345" s="16">
        <v>0</v>
      </c>
      <c r="R1345" s="5"/>
      <c r="S1345" s="6"/>
      <c r="T1345" s="6"/>
      <c r="U1345" s="6"/>
      <c r="V1345" s="6"/>
      <c r="W1345" s="6"/>
      <c r="X1345" s="6"/>
    </row>
    <row r="1346" ht="15" customHeight="1">
      <c r="A1346" s="7">
        <v>1666259633575</v>
      </c>
      <c r="B1346" s="8">
        <v>9472</v>
      </c>
      <c r="C1346" t="s" s="9">
        <v>49</v>
      </c>
      <c r="D1346" t="s" s="9">
        <v>96</v>
      </c>
      <c r="E1346" t="s" s="9">
        <v>18</v>
      </c>
      <c r="F1346" t="s" s="9">
        <v>57</v>
      </c>
      <c r="G1346" t="s" s="9">
        <v>20</v>
      </c>
      <c r="H1346" t="b" s="8">
        <v>1</v>
      </c>
      <c r="I1346" s="10"/>
      <c r="J1346" s="8">
        <v>3146021</v>
      </c>
      <c r="K1346" s="8">
        <v>127</v>
      </c>
      <c r="L1346" s="8">
        <v>55</v>
      </c>
      <c r="M1346" s="8">
        <v>55</v>
      </c>
      <c r="N1346" t="s" s="9">
        <v>50</v>
      </c>
      <c r="O1346" s="8">
        <v>32</v>
      </c>
      <c r="P1346" s="8">
        <v>0</v>
      </c>
      <c r="Q1346" s="11">
        <v>15</v>
      </c>
      <c r="R1346" s="5"/>
      <c r="S1346" s="6"/>
      <c r="T1346" s="6"/>
      <c r="U1346" s="6"/>
      <c r="V1346" s="6"/>
      <c r="W1346" s="6"/>
      <c r="X1346" s="6"/>
    </row>
    <row r="1347" ht="15" customHeight="1">
      <c r="A1347" s="12">
        <v>1666259633688</v>
      </c>
      <c r="B1347" s="13">
        <v>1774</v>
      </c>
      <c r="C1347" t="s" s="14">
        <v>92</v>
      </c>
      <c r="D1347" t="s" s="14">
        <v>96</v>
      </c>
      <c r="E1347" t="s" s="14">
        <v>18</v>
      </c>
      <c r="F1347" t="s" s="14">
        <v>48</v>
      </c>
      <c r="G1347" t="s" s="14">
        <v>20</v>
      </c>
      <c r="H1347" t="b" s="13">
        <v>1</v>
      </c>
      <c r="I1347" s="15"/>
      <c r="J1347" s="13">
        <v>614690</v>
      </c>
      <c r="K1347" s="13">
        <v>126</v>
      </c>
      <c r="L1347" s="13">
        <v>55</v>
      </c>
      <c r="M1347" s="13">
        <v>55</v>
      </c>
      <c r="N1347" t="s" s="14">
        <v>93</v>
      </c>
      <c r="O1347" s="13">
        <v>44</v>
      </c>
      <c r="P1347" s="13">
        <v>0</v>
      </c>
      <c r="Q1347" s="16">
        <v>0</v>
      </c>
      <c r="R1347" s="5"/>
      <c r="S1347" s="6"/>
      <c r="T1347" s="6"/>
      <c r="U1347" s="6"/>
      <c r="V1347" s="6"/>
      <c r="W1347" s="6"/>
      <c r="X1347" s="6"/>
    </row>
    <row r="1348" ht="15" customHeight="1">
      <c r="A1348" s="7">
        <v>1666259633693</v>
      </c>
      <c r="B1348" s="8">
        <v>1442</v>
      </c>
      <c r="C1348" t="s" s="9">
        <v>92</v>
      </c>
      <c r="D1348" t="s" s="9">
        <v>96</v>
      </c>
      <c r="E1348" t="s" s="9">
        <v>18</v>
      </c>
      <c r="F1348" t="s" s="9">
        <v>40</v>
      </c>
      <c r="G1348" t="s" s="9">
        <v>20</v>
      </c>
      <c r="H1348" t="b" s="8">
        <v>1</v>
      </c>
      <c r="I1348" s="10"/>
      <c r="J1348" s="8">
        <v>614690</v>
      </c>
      <c r="K1348" s="8">
        <v>126</v>
      </c>
      <c r="L1348" s="8">
        <v>55</v>
      </c>
      <c r="M1348" s="8">
        <v>55</v>
      </c>
      <c r="N1348" t="s" s="9">
        <v>93</v>
      </c>
      <c r="O1348" s="8">
        <v>39</v>
      </c>
      <c r="P1348" s="8">
        <v>0</v>
      </c>
      <c r="Q1348" s="11">
        <v>0</v>
      </c>
      <c r="R1348" s="5"/>
      <c r="S1348" s="6"/>
      <c r="T1348" s="6"/>
      <c r="U1348" s="6"/>
      <c r="V1348" s="6"/>
      <c r="W1348" s="6"/>
      <c r="X1348" s="6"/>
    </row>
    <row r="1349" ht="15" customHeight="1">
      <c r="A1349" s="12">
        <v>1666259633984</v>
      </c>
      <c r="B1349" s="13">
        <v>10070</v>
      </c>
      <c r="C1349" t="s" s="14">
        <v>37</v>
      </c>
      <c r="D1349" t="s" s="14">
        <v>96</v>
      </c>
      <c r="E1349" t="s" s="14">
        <v>18</v>
      </c>
      <c r="F1349" t="s" s="14">
        <v>19</v>
      </c>
      <c r="G1349" t="s" s="14">
        <v>20</v>
      </c>
      <c r="H1349" t="b" s="13">
        <v>1</v>
      </c>
      <c r="I1349" s="15"/>
      <c r="J1349" s="13">
        <v>4194596</v>
      </c>
      <c r="K1349" s="13">
        <v>127</v>
      </c>
      <c r="L1349" s="13">
        <v>55</v>
      </c>
      <c r="M1349" s="13">
        <v>55</v>
      </c>
      <c r="N1349" t="s" s="14">
        <v>38</v>
      </c>
      <c r="O1349" s="13">
        <v>46</v>
      </c>
      <c r="P1349" s="13">
        <v>0</v>
      </c>
      <c r="Q1349" s="16">
        <v>0</v>
      </c>
      <c r="R1349" s="5"/>
      <c r="S1349" s="6"/>
      <c r="T1349" s="6"/>
      <c r="U1349" s="6"/>
      <c r="V1349" s="6"/>
      <c r="W1349" s="6"/>
      <c r="X1349" s="6"/>
    </row>
    <row r="1350" ht="15" customHeight="1">
      <c r="A1350" s="7">
        <v>1666259634011</v>
      </c>
      <c r="B1350" s="8">
        <v>1597</v>
      </c>
      <c r="C1350" t="s" s="9">
        <v>92</v>
      </c>
      <c r="D1350" t="s" s="9">
        <v>96</v>
      </c>
      <c r="E1350" t="s" s="9">
        <v>18</v>
      </c>
      <c r="F1350" t="s" s="9">
        <v>88</v>
      </c>
      <c r="G1350" t="s" s="9">
        <v>20</v>
      </c>
      <c r="H1350" t="b" s="8">
        <v>1</v>
      </c>
      <c r="I1350" s="10"/>
      <c r="J1350" s="8">
        <v>614690</v>
      </c>
      <c r="K1350" s="8">
        <v>126</v>
      </c>
      <c r="L1350" s="8">
        <v>55</v>
      </c>
      <c r="M1350" s="8">
        <v>55</v>
      </c>
      <c r="N1350" t="s" s="9">
        <v>93</v>
      </c>
      <c r="O1350" s="8">
        <v>19</v>
      </c>
      <c r="P1350" s="8">
        <v>0</v>
      </c>
      <c r="Q1350" s="11">
        <v>0</v>
      </c>
      <c r="R1350" s="5"/>
      <c r="S1350" s="6"/>
      <c r="T1350" s="6"/>
      <c r="U1350" s="6"/>
      <c r="V1350" s="6"/>
      <c r="W1350" s="6"/>
      <c r="X1350" s="6"/>
    </row>
    <row r="1351" ht="15" customHeight="1">
      <c r="A1351" s="12">
        <v>1666259634464</v>
      </c>
      <c r="B1351" s="13">
        <v>1925</v>
      </c>
      <c r="C1351" t="s" s="14">
        <v>92</v>
      </c>
      <c r="D1351" t="s" s="14">
        <v>96</v>
      </c>
      <c r="E1351" t="s" s="14">
        <v>18</v>
      </c>
      <c r="F1351" t="s" s="14">
        <v>54</v>
      </c>
      <c r="G1351" t="s" s="14">
        <v>20</v>
      </c>
      <c r="H1351" t="b" s="13">
        <v>1</v>
      </c>
      <c r="I1351" s="15"/>
      <c r="J1351" s="13">
        <v>614690</v>
      </c>
      <c r="K1351" s="13">
        <v>126</v>
      </c>
      <c r="L1351" s="13">
        <v>55</v>
      </c>
      <c r="M1351" s="13">
        <v>55</v>
      </c>
      <c r="N1351" t="s" s="14">
        <v>93</v>
      </c>
      <c r="O1351" s="13">
        <v>255</v>
      </c>
      <c r="P1351" s="13">
        <v>0</v>
      </c>
      <c r="Q1351" s="16">
        <v>0</v>
      </c>
      <c r="R1351" s="5"/>
      <c r="S1351" s="6"/>
      <c r="T1351" s="6"/>
      <c r="U1351" s="6"/>
      <c r="V1351" s="6"/>
      <c r="W1351" s="6"/>
      <c r="X1351" s="6"/>
    </row>
    <row r="1352" ht="15" customHeight="1">
      <c r="A1352" s="7">
        <v>1666259634518</v>
      </c>
      <c r="B1352" s="8">
        <v>4027</v>
      </c>
      <c r="C1352" t="s" s="9">
        <v>71</v>
      </c>
      <c r="D1352" t="s" s="9">
        <v>96</v>
      </c>
      <c r="E1352" t="s" s="9">
        <v>18</v>
      </c>
      <c r="F1352" t="s" s="9">
        <v>84</v>
      </c>
      <c r="G1352" t="s" s="9">
        <v>20</v>
      </c>
      <c r="H1352" t="b" s="8">
        <v>1</v>
      </c>
      <c r="I1352" s="10"/>
      <c r="J1352" s="8">
        <v>2097444</v>
      </c>
      <c r="K1352" s="8">
        <v>127</v>
      </c>
      <c r="L1352" s="8">
        <v>55</v>
      </c>
      <c r="M1352" s="8">
        <v>55</v>
      </c>
      <c r="N1352" t="s" s="9">
        <v>72</v>
      </c>
      <c r="O1352" s="8">
        <v>201</v>
      </c>
      <c r="P1352" s="8">
        <v>0</v>
      </c>
      <c r="Q1352" s="11">
        <v>0</v>
      </c>
      <c r="R1352" s="5"/>
      <c r="S1352" s="6"/>
      <c r="T1352" s="6"/>
      <c r="U1352" s="6"/>
      <c r="V1352" s="6"/>
      <c r="W1352" s="6"/>
      <c r="X1352" s="6"/>
    </row>
    <row r="1353" ht="15" customHeight="1">
      <c r="A1353" s="12">
        <v>1666259634548</v>
      </c>
      <c r="B1353" s="13">
        <v>7354</v>
      </c>
      <c r="C1353" t="s" s="14">
        <v>49</v>
      </c>
      <c r="D1353" t="s" s="14">
        <v>96</v>
      </c>
      <c r="E1353" t="s" s="14">
        <v>18</v>
      </c>
      <c r="F1353" t="s" s="14">
        <v>77</v>
      </c>
      <c r="G1353" t="s" s="14">
        <v>20</v>
      </c>
      <c r="H1353" t="b" s="13">
        <v>1</v>
      </c>
      <c r="I1353" s="15"/>
      <c r="J1353" s="13">
        <v>3146020</v>
      </c>
      <c r="K1353" s="13">
        <v>127</v>
      </c>
      <c r="L1353" s="13">
        <v>55</v>
      </c>
      <c r="M1353" s="13">
        <v>55</v>
      </c>
      <c r="N1353" t="s" s="14">
        <v>50</v>
      </c>
      <c r="O1353" s="13">
        <v>171</v>
      </c>
      <c r="P1353" s="13">
        <v>0</v>
      </c>
      <c r="Q1353" s="16">
        <v>0</v>
      </c>
      <c r="R1353" s="5"/>
      <c r="S1353" s="6"/>
      <c r="T1353" s="6"/>
      <c r="U1353" s="6"/>
      <c r="V1353" s="6"/>
      <c r="W1353" s="6"/>
      <c r="X1353" s="6"/>
    </row>
    <row r="1354" ht="15" customHeight="1">
      <c r="A1354" s="7">
        <v>1666259634831</v>
      </c>
      <c r="B1354" s="8">
        <v>20060</v>
      </c>
      <c r="C1354" t="s" s="9">
        <v>27</v>
      </c>
      <c r="D1354" t="s" s="9">
        <v>96</v>
      </c>
      <c r="E1354" t="s" s="9">
        <v>18</v>
      </c>
      <c r="F1354" t="s" s="9">
        <v>22</v>
      </c>
      <c r="G1354" t="s" s="9">
        <v>20</v>
      </c>
      <c r="H1354" t="b" s="8">
        <v>1</v>
      </c>
      <c r="I1354" s="10"/>
      <c r="J1354" s="8">
        <v>7340324</v>
      </c>
      <c r="K1354" s="8">
        <v>126</v>
      </c>
      <c r="L1354" s="8">
        <v>55</v>
      </c>
      <c r="M1354" s="8">
        <v>55</v>
      </c>
      <c r="N1354" t="s" s="9">
        <v>28</v>
      </c>
      <c r="O1354" s="8">
        <v>56</v>
      </c>
      <c r="P1354" s="8">
        <v>0</v>
      </c>
      <c r="Q1354" s="11">
        <v>0</v>
      </c>
      <c r="R1354" s="5"/>
      <c r="S1354" s="6"/>
      <c r="T1354" s="6"/>
      <c r="U1354" s="6"/>
      <c r="V1354" s="6"/>
      <c r="W1354" s="6"/>
      <c r="X1354" s="6"/>
    </row>
    <row r="1355" ht="15" customHeight="1">
      <c r="A1355" s="12">
        <v>1666259634871</v>
      </c>
      <c r="B1355" s="13">
        <v>18985</v>
      </c>
      <c r="C1355" t="s" s="14">
        <v>27</v>
      </c>
      <c r="D1355" t="s" s="14">
        <v>96</v>
      </c>
      <c r="E1355" t="s" s="14">
        <v>18</v>
      </c>
      <c r="F1355" t="s" s="14">
        <v>66</v>
      </c>
      <c r="G1355" t="s" s="14">
        <v>20</v>
      </c>
      <c r="H1355" t="b" s="13">
        <v>1</v>
      </c>
      <c r="I1355" s="15"/>
      <c r="J1355" s="13">
        <v>7340325</v>
      </c>
      <c r="K1355" s="13">
        <v>126</v>
      </c>
      <c r="L1355" s="13">
        <v>55</v>
      </c>
      <c r="M1355" s="13">
        <v>55</v>
      </c>
      <c r="N1355" t="s" s="14">
        <v>28</v>
      </c>
      <c r="O1355" s="13">
        <v>55</v>
      </c>
      <c r="P1355" s="13">
        <v>0</v>
      </c>
      <c r="Q1355" s="16">
        <v>15</v>
      </c>
      <c r="R1355" s="5"/>
      <c r="S1355" s="6"/>
      <c r="T1355" s="6"/>
      <c r="U1355" s="6"/>
      <c r="V1355" s="6"/>
      <c r="W1355" s="6"/>
      <c r="X1355" s="6"/>
    </row>
    <row r="1356" ht="15" customHeight="1">
      <c r="A1356" s="7">
        <v>1666259635126</v>
      </c>
      <c r="B1356" s="8">
        <v>19136</v>
      </c>
      <c r="C1356" t="s" s="9">
        <v>27</v>
      </c>
      <c r="D1356" t="s" s="9">
        <v>96</v>
      </c>
      <c r="E1356" t="s" s="9">
        <v>18</v>
      </c>
      <c r="F1356" t="s" s="9">
        <v>30</v>
      </c>
      <c r="G1356" t="s" s="9">
        <v>20</v>
      </c>
      <c r="H1356" t="b" s="8">
        <v>1</v>
      </c>
      <c r="I1356" s="10"/>
      <c r="J1356" s="8">
        <v>7340324</v>
      </c>
      <c r="K1356" s="8">
        <v>126</v>
      </c>
      <c r="L1356" s="8">
        <v>55</v>
      </c>
      <c r="M1356" s="8">
        <v>55</v>
      </c>
      <c r="N1356" t="s" s="9">
        <v>28</v>
      </c>
      <c r="O1356" s="8">
        <v>28</v>
      </c>
      <c r="P1356" s="8">
        <v>0</v>
      </c>
      <c r="Q1356" s="11">
        <v>0</v>
      </c>
      <c r="R1356" s="5"/>
      <c r="S1356" s="6"/>
      <c r="T1356" s="6"/>
      <c r="U1356" s="6"/>
      <c r="V1356" s="6"/>
      <c r="W1356" s="6"/>
      <c r="X1356" s="6"/>
    </row>
    <row r="1357" ht="15" customHeight="1">
      <c r="A1357" s="12">
        <v>1666259635136</v>
      </c>
      <c r="B1357" s="13">
        <v>1259</v>
      </c>
      <c r="C1357" t="s" s="14">
        <v>94</v>
      </c>
      <c r="D1357" t="s" s="14">
        <v>96</v>
      </c>
      <c r="E1357" t="s" s="14">
        <v>18</v>
      </c>
      <c r="F1357" t="s" s="14">
        <v>40</v>
      </c>
      <c r="G1357" t="s" s="14">
        <v>20</v>
      </c>
      <c r="H1357" t="b" s="13">
        <v>1</v>
      </c>
      <c r="I1357" s="15"/>
      <c r="J1357" s="13">
        <v>512290</v>
      </c>
      <c r="K1357" s="13">
        <v>126</v>
      </c>
      <c r="L1357" s="13">
        <v>55</v>
      </c>
      <c r="M1357" s="13">
        <v>55</v>
      </c>
      <c r="N1357" t="s" s="14">
        <v>95</v>
      </c>
      <c r="O1357" s="13">
        <v>18</v>
      </c>
      <c r="P1357" s="13">
        <v>0</v>
      </c>
      <c r="Q1357" s="16">
        <v>0</v>
      </c>
      <c r="R1357" s="5"/>
      <c r="S1357" s="6"/>
      <c r="T1357" s="6"/>
      <c r="U1357" s="6"/>
      <c r="V1357" s="6"/>
      <c r="W1357" s="6"/>
      <c r="X1357" s="6"/>
    </row>
    <row r="1358" ht="15" customHeight="1">
      <c r="A1358" s="7">
        <v>1666259635163</v>
      </c>
      <c r="B1358" s="8">
        <v>22314</v>
      </c>
      <c r="C1358" t="s" s="9">
        <v>27</v>
      </c>
      <c r="D1358" t="s" s="9">
        <v>96</v>
      </c>
      <c r="E1358" t="s" s="9">
        <v>18</v>
      </c>
      <c r="F1358" t="s" s="9">
        <v>52</v>
      </c>
      <c r="G1358" t="s" s="9">
        <v>20</v>
      </c>
      <c r="H1358" t="b" s="8">
        <v>1</v>
      </c>
      <c r="I1358" s="10"/>
      <c r="J1358" s="8">
        <v>7340325</v>
      </c>
      <c r="K1358" s="8">
        <v>126</v>
      </c>
      <c r="L1358" s="8">
        <v>55</v>
      </c>
      <c r="M1358" s="8">
        <v>55</v>
      </c>
      <c r="N1358" t="s" s="9">
        <v>28</v>
      </c>
      <c r="O1358" s="8">
        <v>46</v>
      </c>
      <c r="P1358" s="8">
        <v>0</v>
      </c>
      <c r="Q1358" s="11">
        <v>16</v>
      </c>
      <c r="R1358" s="5"/>
      <c r="S1358" s="6"/>
      <c r="T1358" s="6"/>
      <c r="U1358" s="6"/>
      <c r="V1358" s="6"/>
      <c r="W1358" s="6"/>
      <c r="X1358" s="6"/>
    </row>
    <row r="1359" ht="15" customHeight="1">
      <c r="A1359" s="12">
        <v>1666259635399</v>
      </c>
      <c r="B1359" s="13">
        <v>5805</v>
      </c>
      <c r="C1359" t="s" s="14">
        <v>37</v>
      </c>
      <c r="D1359" t="s" s="14">
        <v>96</v>
      </c>
      <c r="E1359" t="s" s="14">
        <v>18</v>
      </c>
      <c r="F1359" t="s" s="14">
        <v>82</v>
      </c>
      <c r="G1359" t="s" s="14">
        <v>20</v>
      </c>
      <c r="H1359" t="b" s="13">
        <v>1</v>
      </c>
      <c r="I1359" s="15"/>
      <c r="J1359" s="13">
        <v>4194596</v>
      </c>
      <c r="K1359" s="13">
        <v>127</v>
      </c>
      <c r="L1359" s="13">
        <v>55</v>
      </c>
      <c r="M1359" s="13">
        <v>55</v>
      </c>
      <c r="N1359" t="s" s="14">
        <v>38</v>
      </c>
      <c r="O1359" s="13">
        <v>48</v>
      </c>
      <c r="P1359" s="13">
        <v>0</v>
      </c>
      <c r="Q1359" s="16">
        <v>0</v>
      </c>
      <c r="R1359" s="5"/>
      <c r="S1359" s="6"/>
      <c r="T1359" s="6"/>
      <c r="U1359" s="6"/>
      <c r="V1359" s="6"/>
      <c r="W1359" s="6"/>
      <c r="X1359" s="6"/>
    </row>
    <row r="1360" ht="15" customHeight="1">
      <c r="A1360" s="7">
        <v>1666259635462</v>
      </c>
      <c r="B1360" s="8">
        <v>1282</v>
      </c>
      <c r="C1360" t="s" s="9">
        <v>94</v>
      </c>
      <c r="D1360" t="s" s="9">
        <v>96</v>
      </c>
      <c r="E1360" t="s" s="9">
        <v>18</v>
      </c>
      <c r="F1360" t="s" s="9">
        <v>48</v>
      </c>
      <c r="G1360" t="s" s="9">
        <v>20</v>
      </c>
      <c r="H1360" t="b" s="8">
        <v>1</v>
      </c>
      <c r="I1360" s="10"/>
      <c r="J1360" s="8">
        <v>512290</v>
      </c>
      <c r="K1360" s="8">
        <v>126</v>
      </c>
      <c r="L1360" s="8">
        <v>55</v>
      </c>
      <c r="M1360" s="8">
        <v>55</v>
      </c>
      <c r="N1360" t="s" s="9">
        <v>95</v>
      </c>
      <c r="O1360" s="8">
        <v>70</v>
      </c>
      <c r="P1360" s="8">
        <v>0</v>
      </c>
      <c r="Q1360" s="11">
        <v>0</v>
      </c>
      <c r="R1360" s="5"/>
      <c r="S1360" s="6"/>
      <c r="T1360" s="6"/>
      <c r="U1360" s="6"/>
      <c r="V1360" s="6"/>
      <c r="W1360" s="6"/>
      <c r="X1360" s="6"/>
    </row>
    <row r="1361" ht="15" customHeight="1">
      <c r="A1361" s="12">
        <v>1666259635608</v>
      </c>
      <c r="B1361" s="13">
        <v>1238</v>
      </c>
      <c r="C1361" t="s" s="14">
        <v>94</v>
      </c>
      <c r="D1361" t="s" s="14">
        <v>96</v>
      </c>
      <c r="E1361" t="s" s="14">
        <v>18</v>
      </c>
      <c r="F1361" t="s" s="14">
        <v>88</v>
      </c>
      <c r="G1361" t="s" s="14">
        <v>20</v>
      </c>
      <c r="H1361" t="b" s="13">
        <v>1</v>
      </c>
      <c r="I1361" s="15"/>
      <c r="J1361" s="13">
        <v>512290</v>
      </c>
      <c r="K1361" s="13">
        <v>126</v>
      </c>
      <c r="L1361" s="13">
        <v>55</v>
      </c>
      <c r="M1361" s="13">
        <v>55</v>
      </c>
      <c r="N1361" t="s" s="14">
        <v>95</v>
      </c>
      <c r="O1361" s="13">
        <v>41</v>
      </c>
      <c r="P1361" s="13">
        <v>0</v>
      </c>
      <c r="Q1361" s="16">
        <v>0</v>
      </c>
      <c r="R1361" s="5"/>
      <c r="S1361" s="6"/>
      <c r="T1361" s="6"/>
      <c r="U1361" s="6"/>
      <c r="V1361" s="6"/>
      <c r="W1361" s="6"/>
      <c r="X1361" s="6"/>
    </row>
    <row r="1362" ht="15" customHeight="1">
      <c r="A1362" s="7">
        <v>1666259635843</v>
      </c>
      <c r="B1362" s="8">
        <v>10043</v>
      </c>
      <c r="C1362" t="s" s="9">
        <v>49</v>
      </c>
      <c r="D1362" t="s" s="9">
        <v>96</v>
      </c>
      <c r="E1362" t="s" s="9">
        <v>18</v>
      </c>
      <c r="F1362" t="s" s="9">
        <v>53</v>
      </c>
      <c r="G1362" t="s" s="9">
        <v>20</v>
      </c>
      <c r="H1362" t="b" s="8">
        <v>1</v>
      </c>
      <c r="I1362" s="10"/>
      <c r="J1362" s="8">
        <v>3146020</v>
      </c>
      <c r="K1362" s="8">
        <v>127</v>
      </c>
      <c r="L1362" s="8">
        <v>55</v>
      </c>
      <c r="M1362" s="8">
        <v>55</v>
      </c>
      <c r="N1362" t="s" s="9">
        <v>50</v>
      </c>
      <c r="O1362" s="8">
        <v>249</v>
      </c>
      <c r="P1362" s="8">
        <v>0</v>
      </c>
      <c r="Q1362" s="11">
        <v>0</v>
      </c>
      <c r="R1362" s="5"/>
      <c r="S1362" s="6"/>
      <c r="T1362" s="6"/>
      <c r="U1362" s="6"/>
      <c r="V1362" s="6"/>
      <c r="W1362" s="6"/>
      <c r="X1362" s="6"/>
    </row>
    <row r="1363" ht="15" customHeight="1">
      <c r="A1363" s="12">
        <v>1666259636390</v>
      </c>
      <c r="B1363" s="13">
        <v>1264</v>
      </c>
      <c r="C1363" t="s" s="14">
        <v>94</v>
      </c>
      <c r="D1363" t="s" s="14">
        <v>96</v>
      </c>
      <c r="E1363" t="s" s="14">
        <v>18</v>
      </c>
      <c r="F1363" t="s" s="14">
        <v>54</v>
      </c>
      <c r="G1363" t="s" s="14">
        <v>20</v>
      </c>
      <c r="H1363" t="b" s="13">
        <v>1</v>
      </c>
      <c r="I1363" s="15"/>
      <c r="J1363" s="13">
        <v>512290</v>
      </c>
      <c r="K1363" s="13">
        <v>126</v>
      </c>
      <c r="L1363" s="13">
        <v>55</v>
      </c>
      <c r="M1363" s="13">
        <v>55</v>
      </c>
      <c r="N1363" t="s" s="14">
        <v>95</v>
      </c>
      <c r="O1363" s="13">
        <v>17</v>
      </c>
      <c r="P1363" s="13">
        <v>0</v>
      </c>
      <c r="Q1363" s="16">
        <v>0</v>
      </c>
      <c r="R1363" s="5"/>
      <c r="S1363" s="6"/>
      <c r="T1363" s="6"/>
      <c r="U1363" s="6"/>
      <c r="V1363" s="6"/>
      <c r="W1363" s="6"/>
      <c r="X1363" s="6"/>
    </row>
    <row r="1364" ht="15" customHeight="1">
      <c r="A1364" s="7">
        <v>1666259636395</v>
      </c>
      <c r="B1364" s="8">
        <v>23224</v>
      </c>
      <c r="C1364" t="s" s="9">
        <v>17</v>
      </c>
      <c r="D1364" t="s" s="9">
        <v>96</v>
      </c>
      <c r="E1364" t="s" s="9">
        <v>18</v>
      </c>
      <c r="F1364" t="s" s="9">
        <v>40</v>
      </c>
      <c r="G1364" t="s" s="9">
        <v>20</v>
      </c>
      <c r="H1364" t="b" s="8">
        <v>1</v>
      </c>
      <c r="I1364" s="10"/>
      <c r="J1364" s="8">
        <v>9437476</v>
      </c>
      <c r="K1364" s="8">
        <v>126</v>
      </c>
      <c r="L1364" s="8">
        <v>55</v>
      </c>
      <c r="M1364" s="8">
        <v>55</v>
      </c>
      <c r="N1364" t="s" s="9">
        <v>21</v>
      </c>
      <c r="O1364" s="8">
        <v>12</v>
      </c>
      <c r="P1364" s="8">
        <v>0</v>
      </c>
      <c r="Q1364" s="11">
        <v>0</v>
      </c>
      <c r="R1364" s="5"/>
      <c r="S1364" s="6"/>
      <c r="T1364" s="6"/>
      <c r="U1364" s="6"/>
      <c r="V1364" s="6"/>
      <c r="W1364" s="6"/>
      <c r="X1364" s="6"/>
    </row>
    <row r="1365" ht="15" customHeight="1">
      <c r="A1365" s="12">
        <v>1666259636616</v>
      </c>
      <c r="B1365" s="13">
        <v>8801</v>
      </c>
      <c r="C1365" t="s" s="14">
        <v>49</v>
      </c>
      <c r="D1365" t="s" s="14">
        <v>96</v>
      </c>
      <c r="E1365" t="s" s="14">
        <v>18</v>
      </c>
      <c r="F1365" t="s" s="14">
        <v>78</v>
      </c>
      <c r="G1365" t="s" s="14">
        <v>20</v>
      </c>
      <c r="H1365" t="b" s="13">
        <v>1</v>
      </c>
      <c r="I1365" s="15"/>
      <c r="J1365" s="13">
        <v>3146020</v>
      </c>
      <c r="K1365" s="13">
        <v>127</v>
      </c>
      <c r="L1365" s="13">
        <v>55</v>
      </c>
      <c r="M1365" s="13">
        <v>55</v>
      </c>
      <c r="N1365" t="s" s="14">
        <v>50</v>
      </c>
      <c r="O1365" s="13">
        <v>51</v>
      </c>
      <c r="P1365" s="13">
        <v>0</v>
      </c>
      <c r="Q1365" s="16">
        <v>0</v>
      </c>
      <c r="R1365" s="5"/>
      <c r="S1365" s="6"/>
      <c r="T1365" s="6"/>
      <c r="U1365" s="6"/>
      <c r="V1365" s="6"/>
      <c r="W1365" s="6"/>
      <c r="X1365" s="6"/>
    </row>
    <row r="1366" ht="15" customHeight="1">
      <c r="A1366" s="7">
        <v>1666259636715</v>
      </c>
      <c r="B1366" s="8">
        <v>7435</v>
      </c>
      <c r="C1366" t="s" s="9">
        <v>49</v>
      </c>
      <c r="D1366" t="s" s="9">
        <v>96</v>
      </c>
      <c r="E1366" t="s" s="9">
        <v>18</v>
      </c>
      <c r="F1366" t="s" s="9">
        <v>29</v>
      </c>
      <c r="G1366" t="s" s="9">
        <v>20</v>
      </c>
      <c r="H1366" t="b" s="8">
        <v>1</v>
      </c>
      <c r="I1366" s="10"/>
      <c r="J1366" s="8">
        <v>3146020</v>
      </c>
      <c r="K1366" s="8">
        <v>127</v>
      </c>
      <c r="L1366" s="8">
        <v>55</v>
      </c>
      <c r="M1366" s="8">
        <v>55</v>
      </c>
      <c r="N1366" t="s" s="9">
        <v>50</v>
      </c>
      <c r="O1366" s="8">
        <v>41</v>
      </c>
      <c r="P1366" s="8">
        <v>0</v>
      </c>
      <c r="Q1366" s="11">
        <v>0</v>
      </c>
      <c r="R1366" s="5"/>
      <c r="S1366" s="6"/>
      <c r="T1366" s="6"/>
      <c r="U1366" s="6"/>
      <c r="V1366" s="6"/>
      <c r="W1366" s="6"/>
      <c r="X1366" s="6"/>
    </row>
    <row r="1367" ht="15" customHeight="1">
      <c r="A1367" s="12">
        <v>1666259636744</v>
      </c>
      <c r="B1367" s="13">
        <v>22783</v>
      </c>
      <c r="C1367" t="s" s="14">
        <v>17</v>
      </c>
      <c r="D1367" t="s" s="14">
        <v>96</v>
      </c>
      <c r="E1367" t="s" s="14">
        <v>18</v>
      </c>
      <c r="F1367" t="s" s="14">
        <v>48</v>
      </c>
      <c r="G1367" t="s" s="14">
        <v>20</v>
      </c>
      <c r="H1367" t="b" s="13">
        <v>1</v>
      </c>
      <c r="I1367" s="15"/>
      <c r="J1367" s="13">
        <v>9437476</v>
      </c>
      <c r="K1367" s="13">
        <v>126</v>
      </c>
      <c r="L1367" s="13">
        <v>55</v>
      </c>
      <c r="M1367" s="13">
        <v>55</v>
      </c>
      <c r="N1367" t="s" s="14">
        <v>21</v>
      </c>
      <c r="O1367" s="13">
        <v>83</v>
      </c>
      <c r="P1367" s="13">
        <v>0</v>
      </c>
      <c r="Q1367" s="16">
        <v>0</v>
      </c>
      <c r="R1367" s="5"/>
      <c r="S1367" s="6"/>
      <c r="T1367" s="6"/>
      <c r="U1367" s="6"/>
      <c r="V1367" s="6"/>
      <c r="W1367" s="6"/>
      <c r="X1367" s="6"/>
    </row>
    <row r="1368" ht="15" customHeight="1">
      <c r="A1368" s="7">
        <v>1666259636747</v>
      </c>
      <c r="B1368" s="8">
        <v>11834</v>
      </c>
      <c r="C1368" t="s" s="9">
        <v>37</v>
      </c>
      <c r="D1368" t="s" s="9">
        <v>96</v>
      </c>
      <c r="E1368" t="s" s="9">
        <v>18</v>
      </c>
      <c r="F1368" t="s" s="9">
        <v>64</v>
      </c>
      <c r="G1368" t="s" s="9">
        <v>20</v>
      </c>
      <c r="H1368" t="b" s="8">
        <v>1</v>
      </c>
      <c r="I1368" s="10"/>
      <c r="J1368" s="8">
        <v>4194597</v>
      </c>
      <c r="K1368" s="8">
        <v>127</v>
      </c>
      <c r="L1368" s="8">
        <v>55</v>
      </c>
      <c r="M1368" s="8">
        <v>55</v>
      </c>
      <c r="N1368" t="s" s="9">
        <v>38</v>
      </c>
      <c r="O1368" s="8">
        <v>80</v>
      </c>
      <c r="P1368" s="8">
        <v>0</v>
      </c>
      <c r="Q1368" s="11">
        <v>19</v>
      </c>
      <c r="R1368" s="5"/>
      <c r="S1368" s="6"/>
      <c r="T1368" s="6"/>
      <c r="U1368" s="6"/>
      <c r="V1368" s="6"/>
      <c r="W1368" s="6"/>
      <c r="X1368" s="6"/>
    </row>
    <row r="1369" ht="15" customHeight="1">
      <c r="A1369" s="12">
        <v>1666259636846</v>
      </c>
      <c r="B1369" s="13">
        <v>24325</v>
      </c>
      <c r="C1369" t="s" s="14">
        <v>17</v>
      </c>
      <c r="D1369" t="s" s="14">
        <v>96</v>
      </c>
      <c r="E1369" t="s" s="14">
        <v>18</v>
      </c>
      <c r="F1369" t="s" s="14">
        <v>88</v>
      </c>
      <c r="G1369" t="s" s="14">
        <v>20</v>
      </c>
      <c r="H1369" t="b" s="13">
        <v>1</v>
      </c>
      <c r="I1369" s="15"/>
      <c r="J1369" s="13">
        <v>9437476</v>
      </c>
      <c r="K1369" s="13">
        <v>126</v>
      </c>
      <c r="L1369" s="13">
        <v>55</v>
      </c>
      <c r="M1369" s="13">
        <v>55</v>
      </c>
      <c r="N1369" t="s" s="14">
        <v>21</v>
      </c>
      <c r="O1369" s="13">
        <v>74</v>
      </c>
      <c r="P1369" s="13">
        <v>0</v>
      </c>
      <c r="Q1369" s="16">
        <v>0</v>
      </c>
      <c r="R1369" s="5"/>
      <c r="S1369" s="6"/>
      <c r="T1369" s="6"/>
      <c r="U1369" s="6"/>
      <c r="V1369" s="6"/>
      <c r="W1369" s="6"/>
      <c r="X1369" s="6"/>
    </row>
    <row r="1370" ht="15" customHeight="1">
      <c r="A1370" s="7">
        <v>1666259636961</v>
      </c>
      <c r="B1370" s="8">
        <v>4815</v>
      </c>
      <c r="C1370" t="s" s="9">
        <v>71</v>
      </c>
      <c r="D1370" t="s" s="9">
        <v>96</v>
      </c>
      <c r="E1370" t="s" s="9">
        <v>18</v>
      </c>
      <c r="F1370" t="s" s="9">
        <v>43</v>
      </c>
      <c r="G1370" t="s" s="9">
        <v>20</v>
      </c>
      <c r="H1370" t="b" s="8">
        <v>1</v>
      </c>
      <c r="I1370" s="10"/>
      <c r="J1370" s="8">
        <v>2097444</v>
      </c>
      <c r="K1370" s="8">
        <v>127</v>
      </c>
      <c r="L1370" s="8">
        <v>55</v>
      </c>
      <c r="M1370" s="8">
        <v>55</v>
      </c>
      <c r="N1370" t="s" s="9">
        <v>72</v>
      </c>
      <c r="O1370" s="8">
        <v>40</v>
      </c>
      <c r="P1370" s="8">
        <v>0</v>
      </c>
      <c r="Q1370" s="11">
        <v>0</v>
      </c>
      <c r="R1370" s="5"/>
      <c r="S1370" s="6"/>
      <c r="T1370" s="6"/>
      <c r="U1370" s="6"/>
      <c r="V1370" s="6"/>
      <c r="W1370" s="6"/>
      <c r="X1370" s="6"/>
    </row>
    <row r="1371" ht="15" customHeight="1">
      <c r="A1371" s="12">
        <v>1666259637054</v>
      </c>
      <c r="B1371" s="13">
        <v>20263</v>
      </c>
      <c r="C1371" t="s" s="14">
        <v>27</v>
      </c>
      <c r="D1371" t="s" s="14">
        <v>96</v>
      </c>
      <c r="E1371" t="s" s="14">
        <v>18</v>
      </c>
      <c r="F1371" t="s" s="14">
        <v>51</v>
      </c>
      <c r="G1371" t="s" s="14">
        <v>20</v>
      </c>
      <c r="H1371" t="b" s="13">
        <v>1</v>
      </c>
      <c r="I1371" s="15"/>
      <c r="J1371" s="13">
        <v>7340325</v>
      </c>
      <c r="K1371" s="13">
        <v>126</v>
      </c>
      <c r="L1371" s="13">
        <v>55</v>
      </c>
      <c r="M1371" s="13">
        <v>55</v>
      </c>
      <c r="N1371" t="s" s="14">
        <v>28</v>
      </c>
      <c r="O1371" s="13">
        <v>53</v>
      </c>
      <c r="P1371" s="13">
        <v>0</v>
      </c>
      <c r="Q1371" s="16">
        <v>14</v>
      </c>
      <c r="R1371" s="5"/>
      <c r="S1371" s="6"/>
      <c r="T1371" s="6"/>
      <c r="U1371" s="6"/>
      <c r="V1371" s="6"/>
      <c r="W1371" s="6"/>
      <c r="X1371" s="6"/>
    </row>
    <row r="1372" ht="15" customHeight="1">
      <c r="A1372" s="7">
        <v>1666259637654</v>
      </c>
      <c r="B1372" s="8">
        <v>28072</v>
      </c>
      <c r="C1372" t="s" s="9">
        <v>17</v>
      </c>
      <c r="D1372" t="s" s="9">
        <v>96</v>
      </c>
      <c r="E1372" t="s" s="9">
        <v>18</v>
      </c>
      <c r="F1372" t="s" s="9">
        <v>54</v>
      </c>
      <c r="G1372" t="s" s="9">
        <v>20</v>
      </c>
      <c r="H1372" t="b" s="8">
        <v>1</v>
      </c>
      <c r="I1372" s="10"/>
      <c r="J1372" s="8">
        <v>9437476</v>
      </c>
      <c r="K1372" s="8">
        <v>126</v>
      </c>
      <c r="L1372" s="8">
        <v>55</v>
      </c>
      <c r="M1372" s="8">
        <v>55</v>
      </c>
      <c r="N1372" t="s" s="9">
        <v>21</v>
      </c>
      <c r="O1372" s="8">
        <v>22</v>
      </c>
      <c r="P1372" s="8">
        <v>0</v>
      </c>
      <c r="Q1372" s="11">
        <v>0</v>
      </c>
      <c r="R1372" s="5"/>
      <c r="S1372" s="6"/>
      <c r="T1372" s="6"/>
      <c r="U1372" s="6"/>
      <c r="V1372" s="6"/>
      <c r="W1372" s="6"/>
      <c r="X1372" s="6"/>
    </row>
    <row r="1373" ht="15" customHeight="1">
      <c r="A1373" s="12">
        <v>1666259638140</v>
      </c>
      <c r="B1373" s="13">
        <v>10706</v>
      </c>
      <c r="C1373" t="s" s="14">
        <v>37</v>
      </c>
      <c r="D1373" t="s" s="14">
        <v>96</v>
      </c>
      <c r="E1373" t="s" s="14">
        <v>18</v>
      </c>
      <c r="F1373" t="s" s="14">
        <v>79</v>
      </c>
      <c r="G1373" t="s" s="14">
        <v>20</v>
      </c>
      <c r="H1373" t="b" s="13">
        <v>1</v>
      </c>
      <c r="I1373" s="15"/>
      <c r="J1373" s="13">
        <v>4194596</v>
      </c>
      <c r="K1373" s="13">
        <v>127</v>
      </c>
      <c r="L1373" s="13">
        <v>55</v>
      </c>
      <c r="M1373" s="13">
        <v>55</v>
      </c>
      <c r="N1373" t="s" s="14">
        <v>38</v>
      </c>
      <c r="O1373" s="13">
        <v>14</v>
      </c>
      <c r="P1373" s="13">
        <v>0</v>
      </c>
      <c r="Q1373" s="16">
        <v>0</v>
      </c>
      <c r="R1373" s="5"/>
      <c r="S1373" s="6"/>
      <c r="T1373" s="6"/>
      <c r="U1373" s="6"/>
      <c r="V1373" s="6"/>
      <c r="W1373" s="6"/>
      <c r="X1373" s="6"/>
    </row>
    <row r="1374" ht="15" customHeight="1">
      <c r="A1374" s="7">
        <v>1666259638208</v>
      </c>
      <c r="B1374" s="8">
        <v>13359</v>
      </c>
      <c r="C1374" t="s" s="9">
        <v>37</v>
      </c>
      <c r="D1374" t="s" s="9">
        <v>96</v>
      </c>
      <c r="E1374" t="s" s="9">
        <v>18</v>
      </c>
      <c r="F1374" t="s" s="9">
        <v>68</v>
      </c>
      <c r="G1374" t="s" s="9">
        <v>20</v>
      </c>
      <c r="H1374" t="b" s="8">
        <v>1</v>
      </c>
      <c r="I1374" s="10"/>
      <c r="J1374" s="8">
        <v>4194597</v>
      </c>
      <c r="K1374" s="8">
        <v>127</v>
      </c>
      <c r="L1374" s="8">
        <v>55</v>
      </c>
      <c r="M1374" s="8">
        <v>55</v>
      </c>
      <c r="N1374" t="s" s="9">
        <v>38</v>
      </c>
      <c r="O1374" s="8">
        <v>52</v>
      </c>
      <c r="P1374" s="8">
        <v>0</v>
      </c>
      <c r="Q1374" s="11">
        <v>15</v>
      </c>
      <c r="R1374" s="5"/>
      <c r="S1374" s="6"/>
      <c r="T1374" s="6"/>
      <c r="U1374" s="6"/>
      <c r="V1374" s="6"/>
      <c r="W1374" s="6"/>
      <c r="X1374" s="6"/>
    </row>
    <row r="1375" ht="15" customHeight="1">
      <c r="A1375" s="12">
        <v>1666259638335</v>
      </c>
      <c r="B1375" s="13">
        <v>8168</v>
      </c>
      <c r="C1375" t="s" s="14">
        <v>37</v>
      </c>
      <c r="D1375" t="s" s="14">
        <v>96</v>
      </c>
      <c r="E1375" t="s" s="14">
        <v>18</v>
      </c>
      <c r="F1375" t="s" s="14">
        <v>47</v>
      </c>
      <c r="G1375" t="s" s="14">
        <v>20</v>
      </c>
      <c r="H1375" t="b" s="13">
        <v>1</v>
      </c>
      <c r="I1375" s="15"/>
      <c r="J1375" s="13">
        <v>4194596</v>
      </c>
      <c r="K1375" s="13">
        <v>127</v>
      </c>
      <c r="L1375" s="13">
        <v>55</v>
      </c>
      <c r="M1375" s="13">
        <v>55</v>
      </c>
      <c r="N1375" t="s" s="14">
        <v>38</v>
      </c>
      <c r="O1375" s="13">
        <v>9</v>
      </c>
      <c r="P1375" s="13">
        <v>0</v>
      </c>
      <c r="Q1375" s="16">
        <v>0</v>
      </c>
      <c r="R1375" s="5"/>
      <c r="S1375" s="6"/>
      <c r="T1375" s="6"/>
      <c r="U1375" s="6"/>
      <c r="V1375" s="6"/>
      <c r="W1375" s="6"/>
      <c r="X1375" s="6"/>
    </row>
    <row r="1376" ht="15" customHeight="1">
      <c r="A1376" s="7">
        <v>1666259638546</v>
      </c>
      <c r="B1376" s="8">
        <v>1146</v>
      </c>
      <c r="C1376" t="s" s="9">
        <v>90</v>
      </c>
      <c r="D1376" t="s" s="9">
        <v>96</v>
      </c>
      <c r="E1376" t="s" s="9">
        <v>18</v>
      </c>
      <c r="F1376" t="s" s="9">
        <v>84</v>
      </c>
      <c r="G1376" t="s" s="9">
        <v>20</v>
      </c>
      <c r="H1376" t="b" s="8">
        <v>1</v>
      </c>
      <c r="I1376" s="10"/>
      <c r="J1376" s="8">
        <v>614690</v>
      </c>
      <c r="K1376" s="8">
        <v>126</v>
      </c>
      <c r="L1376" s="8">
        <v>55</v>
      </c>
      <c r="M1376" s="8">
        <v>55</v>
      </c>
      <c r="N1376" t="s" s="9">
        <v>91</v>
      </c>
      <c r="O1376" s="8">
        <v>68</v>
      </c>
      <c r="P1376" s="8">
        <v>0</v>
      </c>
      <c r="Q1376" s="11">
        <v>0</v>
      </c>
      <c r="R1376" s="5"/>
      <c r="S1376" s="6"/>
      <c r="T1376" s="6"/>
      <c r="U1376" s="6"/>
      <c r="V1376" s="6"/>
      <c r="W1376" s="6"/>
      <c r="X1376" s="6"/>
    </row>
    <row r="1377" ht="15" customHeight="1">
      <c r="A1377" s="12">
        <v>1666259639283</v>
      </c>
      <c r="B1377" s="13">
        <v>6665</v>
      </c>
      <c r="C1377" t="s" s="14">
        <v>71</v>
      </c>
      <c r="D1377" t="s" s="14">
        <v>96</v>
      </c>
      <c r="E1377" t="s" s="14">
        <v>18</v>
      </c>
      <c r="F1377" t="s" s="14">
        <v>45</v>
      </c>
      <c r="G1377" t="s" s="14">
        <v>20</v>
      </c>
      <c r="H1377" t="b" s="13">
        <v>1</v>
      </c>
      <c r="I1377" s="15"/>
      <c r="J1377" s="13">
        <v>2097444</v>
      </c>
      <c r="K1377" s="13">
        <v>127</v>
      </c>
      <c r="L1377" s="13">
        <v>55</v>
      </c>
      <c r="M1377" s="13">
        <v>55</v>
      </c>
      <c r="N1377" t="s" s="14">
        <v>72</v>
      </c>
      <c r="O1377" s="13">
        <v>84</v>
      </c>
      <c r="P1377" s="13">
        <v>0</v>
      </c>
      <c r="Q1377" s="16">
        <v>0</v>
      </c>
      <c r="R1377" s="5"/>
      <c r="S1377" s="6"/>
      <c r="T1377" s="6"/>
      <c r="U1377" s="6"/>
      <c r="V1377" s="6"/>
      <c r="W1377" s="6"/>
      <c r="X1377" s="6"/>
    </row>
    <row r="1378" ht="15" customHeight="1">
      <c r="A1378" s="7">
        <v>1666259639529</v>
      </c>
      <c r="B1378" s="8">
        <v>6474</v>
      </c>
      <c r="C1378" t="s" s="9">
        <v>49</v>
      </c>
      <c r="D1378" t="s" s="9">
        <v>96</v>
      </c>
      <c r="E1378" t="s" s="9">
        <v>18</v>
      </c>
      <c r="F1378" t="s" s="9">
        <v>69</v>
      </c>
      <c r="G1378" t="s" s="9">
        <v>20</v>
      </c>
      <c r="H1378" t="b" s="8">
        <v>1</v>
      </c>
      <c r="I1378" s="10"/>
      <c r="J1378" s="8">
        <v>3146020</v>
      </c>
      <c r="K1378" s="8">
        <v>127</v>
      </c>
      <c r="L1378" s="8">
        <v>55</v>
      </c>
      <c r="M1378" s="8">
        <v>55</v>
      </c>
      <c r="N1378" t="s" s="9">
        <v>50</v>
      </c>
      <c r="O1378" s="8">
        <v>43</v>
      </c>
      <c r="P1378" s="8">
        <v>0</v>
      </c>
      <c r="Q1378" s="11">
        <v>0</v>
      </c>
      <c r="R1378" s="5"/>
      <c r="S1378" s="6"/>
      <c r="T1378" s="6"/>
      <c r="U1378" s="6"/>
      <c r="V1378" s="6"/>
      <c r="W1378" s="6"/>
      <c r="X1378" s="6"/>
    </row>
    <row r="1379" ht="15" customHeight="1">
      <c r="A1379" s="12">
        <v>1666259639629</v>
      </c>
      <c r="B1379" s="13">
        <v>11283</v>
      </c>
      <c r="C1379" t="s" s="14">
        <v>37</v>
      </c>
      <c r="D1379" t="s" s="14">
        <v>96</v>
      </c>
      <c r="E1379" t="s" s="14">
        <v>18</v>
      </c>
      <c r="F1379" t="s" s="14">
        <v>62</v>
      </c>
      <c r="G1379" t="s" s="14">
        <v>20</v>
      </c>
      <c r="H1379" t="b" s="13">
        <v>1</v>
      </c>
      <c r="I1379" s="15"/>
      <c r="J1379" s="13">
        <v>4194596</v>
      </c>
      <c r="K1379" s="13">
        <v>127</v>
      </c>
      <c r="L1379" s="13">
        <v>55</v>
      </c>
      <c r="M1379" s="13">
        <v>55</v>
      </c>
      <c r="N1379" t="s" s="14">
        <v>38</v>
      </c>
      <c r="O1379" s="13">
        <v>44</v>
      </c>
      <c r="P1379" s="13">
        <v>0</v>
      </c>
      <c r="Q1379" s="16">
        <v>0</v>
      </c>
      <c r="R1379" s="5"/>
      <c r="S1379" s="6"/>
      <c r="T1379" s="6"/>
      <c r="U1379" s="6"/>
      <c r="V1379" s="6"/>
      <c r="W1379" s="6"/>
      <c r="X1379" s="6"/>
    </row>
    <row r="1380" ht="15" customHeight="1">
      <c r="A1380" s="7">
        <v>1666259639692</v>
      </c>
      <c r="B1380" s="8">
        <v>1081</v>
      </c>
      <c r="C1380" t="s" s="9">
        <v>92</v>
      </c>
      <c r="D1380" t="s" s="9">
        <v>96</v>
      </c>
      <c r="E1380" t="s" s="9">
        <v>18</v>
      </c>
      <c r="F1380" t="s" s="9">
        <v>84</v>
      </c>
      <c r="G1380" t="s" s="9">
        <v>20</v>
      </c>
      <c r="H1380" t="b" s="8">
        <v>1</v>
      </c>
      <c r="I1380" s="10"/>
      <c r="J1380" s="8">
        <v>614690</v>
      </c>
      <c r="K1380" s="8">
        <v>126</v>
      </c>
      <c r="L1380" s="8">
        <v>55</v>
      </c>
      <c r="M1380" s="8">
        <v>55</v>
      </c>
      <c r="N1380" t="s" s="9">
        <v>93</v>
      </c>
      <c r="O1380" s="8">
        <v>83</v>
      </c>
      <c r="P1380" s="8">
        <v>0</v>
      </c>
      <c r="Q1380" s="11">
        <v>0</v>
      </c>
      <c r="R1380" s="5"/>
      <c r="S1380" s="6"/>
      <c r="T1380" s="6"/>
      <c r="U1380" s="6"/>
      <c r="V1380" s="6"/>
      <c r="W1380" s="6"/>
      <c r="X1380" s="6"/>
    </row>
    <row r="1381" ht="15" customHeight="1">
      <c r="A1381" s="12">
        <v>1666259639943</v>
      </c>
      <c r="B1381" s="13">
        <v>9614</v>
      </c>
      <c r="C1381" t="s" s="14">
        <v>37</v>
      </c>
      <c r="D1381" t="s" s="14">
        <v>96</v>
      </c>
      <c r="E1381" t="s" s="14">
        <v>18</v>
      </c>
      <c r="F1381" t="s" s="14">
        <v>35</v>
      </c>
      <c r="G1381" t="s" s="14">
        <v>20</v>
      </c>
      <c r="H1381" t="b" s="13">
        <v>1</v>
      </c>
      <c r="I1381" s="15"/>
      <c r="J1381" s="13">
        <v>4194596</v>
      </c>
      <c r="K1381" s="13">
        <v>127</v>
      </c>
      <c r="L1381" s="13">
        <v>55</v>
      </c>
      <c r="M1381" s="13">
        <v>55</v>
      </c>
      <c r="N1381" t="s" s="14">
        <v>38</v>
      </c>
      <c r="O1381" s="13">
        <v>17</v>
      </c>
      <c r="P1381" s="13">
        <v>0</v>
      </c>
      <c r="Q1381" s="16">
        <v>0</v>
      </c>
      <c r="R1381" s="5"/>
      <c r="S1381" s="6"/>
      <c r="T1381" s="6"/>
      <c r="U1381" s="6"/>
      <c r="V1381" s="6"/>
      <c r="W1381" s="6"/>
      <c r="X1381" s="6"/>
    </row>
    <row r="1382" ht="15" customHeight="1">
      <c r="A1382" s="7">
        <v>1666259640233</v>
      </c>
      <c r="B1382" s="8">
        <v>8531</v>
      </c>
      <c r="C1382" t="s" s="9">
        <v>49</v>
      </c>
      <c r="D1382" t="s" s="9">
        <v>96</v>
      </c>
      <c r="E1382" t="s" s="9">
        <v>18</v>
      </c>
      <c r="F1382" t="s" s="9">
        <v>61</v>
      </c>
      <c r="G1382" t="s" s="9">
        <v>20</v>
      </c>
      <c r="H1382" t="b" s="8">
        <v>1</v>
      </c>
      <c r="I1382" s="10"/>
      <c r="J1382" s="8">
        <v>3146020</v>
      </c>
      <c r="K1382" s="8">
        <v>127</v>
      </c>
      <c r="L1382" s="8">
        <v>55</v>
      </c>
      <c r="M1382" s="8">
        <v>55</v>
      </c>
      <c r="N1382" t="s" s="9">
        <v>50</v>
      </c>
      <c r="O1382" s="8">
        <v>21</v>
      </c>
      <c r="P1382" s="8">
        <v>0</v>
      </c>
      <c r="Q1382" s="11">
        <v>0</v>
      </c>
      <c r="R1382" s="5"/>
      <c r="S1382" s="6"/>
      <c r="T1382" s="6"/>
      <c r="U1382" s="6"/>
      <c r="V1382" s="6"/>
      <c r="W1382" s="6"/>
      <c r="X1382" s="6"/>
    </row>
    <row r="1383" ht="15" customHeight="1">
      <c r="A1383" s="12">
        <v>1666259640382</v>
      </c>
      <c r="B1383" s="13">
        <v>7698</v>
      </c>
      <c r="C1383" t="s" s="14">
        <v>71</v>
      </c>
      <c r="D1383" t="s" s="14">
        <v>96</v>
      </c>
      <c r="E1383" t="s" s="14">
        <v>18</v>
      </c>
      <c r="F1383" t="s" s="14">
        <v>80</v>
      </c>
      <c r="G1383" t="s" s="14">
        <v>20</v>
      </c>
      <c r="H1383" t="b" s="13">
        <v>1</v>
      </c>
      <c r="I1383" s="15"/>
      <c r="J1383" s="13">
        <v>2097444</v>
      </c>
      <c r="K1383" s="13">
        <v>127</v>
      </c>
      <c r="L1383" s="13">
        <v>55</v>
      </c>
      <c r="M1383" s="13">
        <v>55</v>
      </c>
      <c r="N1383" t="s" s="14">
        <v>72</v>
      </c>
      <c r="O1383" s="13">
        <v>111</v>
      </c>
      <c r="P1383" s="13">
        <v>0</v>
      </c>
      <c r="Q1383" s="16">
        <v>0</v>
      </c>
      <c r="R1383" s="5"/>
      <c r="S1383" s="6"/>
      <c r="T1383" s="6"/>
      <c r="U1383" s="6"/>
      <c r="V1383" s="6"/>
      <c r="W1383" s="6"/>
      <c r="X1383" s="6"/>
    </row>
    <row r="1384" ht="15" customHeight="1">
      <c r="A1384" s="7">
        <v>1666259640469</v>
      </c>
      <c r="B1384" s="8">
        <v>10110</v>
      </c>
      <c r="C1384" t="s" s="9">
        <v>37</v>
      </c>
      <c r="D1384" t="s" s="9">
        <v>96</v>
      </c>
      <c r="E1384" t="s" s="9">
        <v>18</v>
      </c>
      <c r="F1384" t="s" s="9">
        <v>44</v>
      </c>
      <c r="G1384" t="s" s="9">
        <v>20</v>
      </c>
      <c r="H1384" t="b" s="8">
        <v>1</v>
      </c>
      <c r="I1384" s="10"/>
      <c r="J1384" s="8">
        <v>4194596</v>
      </c>
      <c r="K1384" s="8">
        <v>127</v>
      </c>
      <c r="L1384" s="8">
        <v>55</v>
      </c>
      <c r="M1384" s="8">
        <v>55</v>
      </c>
      <c r="N1384" t="s" s="9">
        <v>38</v>
      </c>
      <c r="O1384" s="8">
        <v>24</v>
      </c>
      <c r="P1384" s="8">
        <v>0</v>
      </c>
      <c r="Q1384" s="11">
        <v>0</v>
      </c>
      <c r="R1384" s="5"/>
      <c r="S1384" s="6"/>
      <c r="T1384" s="6"/>
      <c r="U1384" s="6"/>
      <c r="V1384" s="6"/>
      <c r="W1384" s="6"/>
      <c r="X1384" s="6"/>
    </row>
    <row r="1385" ht="15" customHeight="1">
      <c r="A1385" s="12">
        <v>1666259640475</v>
      </c>
      <c r="B1385" s="13">
        <v>21446</v>
      </c>
      <c r="C1385" t="s" s="14">
        <v>23</v>
      </c>
      <c r="D1385" t="s" s="14">
        <v>96</v>
      </c>
      <c r="E1385" t="s" s="14">
        <v>18</v>
      </c>
      <c r="F1385" t="s" s="14">
        <v>36</v>
      </c>
      <c r="G1385" t="s" s="14">
        <v>20</v>
      </c>
      <c r="H1385" t="b" s="13">
        <v>1</v>
      </c>
      <c r="I1385" s="15"/>
      <c r="J1385" s="13">
        <v>7340324</v>
      </c>
      <c r="K1385" s="13">
        <v>126</v>
      </c>
      <c r="L1385" s="13">
        <v>55</v>
      </c>
      <c r="M1385" s="13">
        <v>55</v>
      </c>
      <c r="N1385" t="s" s="14">
        <v>24</v>
      </c>
      <c r="O1385" s="13">
        <v>18</v>
      </c>
      <c r="P1385" s="13">
        <v>0</v>
      </c>
      <c r="Q1385" s="16">
        <v>0</v>
      </c>
      <c r="R1385" s="5"/>
      <c r="S1385" s="6"/>
      <c r="T1385" s="6"/>
      <c r="U1385" s="6"/>
      <c r="V1385" s="6"/>
      <c r="W1385" s="6"/>
      <c r="X1385" s="6"/>
    </row>
    <row r="1386" ht="15" customHeight="1">
      <c r="A1386" s="7">
        <v>1666259640520</v>
      </c>
      <c r="B1386" s="8">
        <v>19284</v>
      </c>
      <c r="C1386" t="s" s="9">
        <v>23</v>
      </c>
      <c r="D1386" t="s" s="9">
        <v>96</v>
      </c>
      <c r="E1386" t="s" s="9">
        <v>18</v>
      </c>
      <c r="F1386" t="s" s="9">
        <v>65</v>
      </c>
      <c r="G1386" t="s" s="9">
        <v>20</v>
      </c>
      <c r="H1386" t="b" s="8">
        <v>1</v>
      </c>
      <c r="I1386" s="10"/>
      <c r="J1386" s="8">
        <v>7340324</v>
      </c>
      <c r="K1386" s="8">
        <v>126</v>
      </c>
      <c r="L1386" s="8">
        <v>55</v>
      </c>
      <c r="M1386" s="8">
        <v>55</v>
      </c>
      <c r="N1386" t="s" s="9">
        <v>24</v>
      </c>
      <c r="O1386" s="8">
        <v>92</v>
      </c>
      <c r="P1386" s="8">
        <v>0</v>
      </c>
      <c r="Q1386" s="11">
        <v>0</v>
      </c>
      <c r="R1386" s="5"/>
      <c r="S1386" s="6"/>
      <c r="T1386" s="6"/>
      <c r="U1386" s="6"/>
      <c r="V1386" s="6"/>
      <c r="W1386" s="6"/>
      <c r="X1386" s="6"/>
    </row>
    <row r="1387" ht="15" customHeight="1">
      <c r="A1387" s="12">
        <v>1666259640550</v>
      </c>
      <c r="B1387" s="13">
        <v>20957</v>
      </c>
      <c r="C1387" t="s" s="14">
        <v>27</v>
      </c>
      <c r="D1387" t="s" s="14">
        <v>96</v>
      </c>
      <c r="E1387" t="s" s="14">
        <v>18</v>
      </c>
      <c r="F1387" t="s" s="14">
        <v>87</v>
      </c>
      <c r="G1387" t="s" s="14">
        <v>20</v>
      </c>
      <c r="H1387" t="b" s="13">
        <v>1</v>
      </c>
      <c r="I1387" s="15"/>
      <c r="J1387" s="13">
        <v>7340324</v>
      </c>
      <c r="K1387" s="13">
        <v>126</v>
      </c>
      <c r="L1387" s="13">
        <v>55</v>
      </c>
      <c r="M1387" s="13">
        <v>55</v>
      </c>
      <c r="N1387" t="s" s="14">
        <v>28</v>
      </c>
      <c r="O1387" s="13">
        <v>62</v>
      </c>
      <c r="P1387" s="13">
        <v>0</v>
      </c>
      <c r="Q1387" s="16">
        <v>0</v>
      </c>
      <c r="R1387" s="5"/>
      <c r="S1387" s="6"/>
      <c r="T1387" s="6"/>
      <c r="U1387" s="6"/>
      <c r="V1387" s="6"/>
      <c r="W1387" s="6"/>
      <c r="X1387" s="6"/>
    </row>
    <row r="1388" ht="15" customHeight="1">
      <c r="A1388" s="7">
        <v>1666259640773</v>
      </c>
      <c r="B1388" s="8">
        <v>1210</v>
      </c>
      <c r="C1388" t="s" s="9">
        <v>94</v>
      </c>
      <c r="D1388" t="s" s="9">
        <v>96</v>
      </c>
      <c r="E1388" t="s" s="9">
        <v>18</v>
      </c>
      <c r="F1388" t="s" s="9">
        <v>84</v>
      </c>
      <c r="G1388" t="s" s="9">
        <v>20</v>
      </c>
      <c r="H1388" t="b" s="8">
        <v>1</v>
      </c>
      <c r="I1388" s="10"/>
      <c r="J1388" s="8">
        <v>512290</v>
      </c>
      <c r="K1388" s="8">
        <v>126</v>
      </c>
      <c r="L1388" s="8">
        <v>55</v>
      </c>
      <c r="M1388" s="8">
        <v>55</v>
      </c>
      <c r="N1388" t="s" s="9">
        <v>95</v>
      </c>
      <c r="O1388" s="8">
        <v>64</v>
      </c>
      <c r="P1388" s="8">
        <v>0</v>
      </c>
      <c r="Q1388" s="11">
        <v>0</v>
      </c>
      <c r="R1388" s="5"/>
      <c r="S1388" s="6"/>
      <c r="T1388" s="6"/>
      <c r="U1388" s="6"/>
      <c r="V1388" s="6"/>
      <c r="W1388" s="6"/>
      <c r="X1388" s="6"/>
    </row>
    <row r="1389" ht="15" customHeight="1">
      <c r="A1389" s="12">
        <v>1666259640773</v>
      </c>
      <c r="B1389" s="13">
        <v>8325</v>
      </c>
      <c r="C1389" t="s" s="14">
        <v>49</v>
      </c>
      <c r="D1389" t="s" s="14">
        <v>96</v>
      </c>
      <c r="E1389" t="s" s="14">
        <v>18</v>
      </c>
      <c r="F1389" t="s" s="14">
        <v>41</v>
      </c>
      <c r="G1389" t="s" s="14">
        <v>20</v>
      </c>
      <c r="H1389" t="b" s="13">
        <v>1</v>
      </c>
      <c r="I1389" s="15"/>
      <c r="J1389" s="13">
        <v>3146020</v>
      </c>
      <c r="K1389" s="13">
        <v>127</v>
      </c>
      <c r="L1389" s="13">
        <v>55</v>
      </c>
      <c r="M1389" s="13">
        <v>55</v>
      </c>
      <c r="N1389" t="s" s="14">
        <v>50</v>
      </c>
      <c r="O1389" s="13">
        <v>64</v>
      </c>
      <c r="P1389" s="13">
        <v>0</v>
      </c>
      <c r="Q1389" s="16">
        <v>0</v>
      </c>
      <c r="R1389" s="5"/>
      <c r="S1389" s="6"/>
      <c r="T1389" s="6"/>
      <c r="U1389" s="6"/>
      <c r="V1389" s="6"/>
      <c r="W1389" s="6"/>
      <c r="X1389" s="6"/>
    </row>
    <row r="1390" ht="15" customHeight="1">
      <c r="A1390" s="7">
        <v>1666259641204</v>
      </c>
      <c r="B1390" s="8">
        <v>6099</v>
      </c>
      <c r="C1390" t="s" s="9">
        <v>49</v>
      </c>
      <c r="D1390" t="s" s="9">
        <v>96</v>
      </c>
      <c r="E1390" t="s" s="9">
        <v>18</v>
      </c>
      <c r="F1390" t="s" s="9">
        <v>82</v>
      </c>
      <c r="G1390" t="s" s="9">
        <v>20</v>
      </c>
      <c r="H1390" t="b" s="8">
        <v>1</v>
      </c>
      <c r="I1390" s="10"/>
      <c r="J1390" s="8">
        <v>3146020</v>
      </c>
      <c r="K1390" s="8">
        <v>127</v>
      </c>
      <c r="L1390" s="8">
        <v>55</v>
      </c>
      <c r="M1390" s="8">
        <v>55</v>
      </c>
      <c r="N1390" t="s" s="9">
        <v>50</v>
      </c>
      <c r="O1390" s="8">
        <v>22</v>
      </c>
      <c r="P1390" s="8">
        <v>0</v>
      </c>
      <c r="Q1390" s="11">
        <v>0</v>
      </c>
      <c r="R1390" s="5"/>
      <c r="S1390" s="6"/>
      <c r="T1390" s="6"/>
      <c r="U1390" s="6"/>
      <c r="V1390" s="6"/>
      <c r="W1390" s="6"/>
      <c r="X1390" s="6"/>
    </row>
    <row r="1391" ht="15" customHeight="1">
      <c r="A1391" s="12">
        <v>1666259641776</v>
      </c>
      <c r="B1391" s="13">
        <v>2411</v>
      </c>
      <c r="C1391" t="s" s="14">
        <v>90</v>
      </c>
      <c r="D1391" t="s" s="14">
        <v>96</v>
      </c>
      <c r="E1391" t="s" s="14">
        <v>18</v>
      </c>
      <c r="F1391" t="s" s="14">
        <v>43</v>
      </c>
      <c r="G1391" t="s" s="14">
        <v>20</v>
      </c>
      <c r="H1391" t="b" s="13">
        <v>1</v>
      </c>
      <c r="I1391" s="15"/>
      <c r="J1391" s="13">
        <v>614690</v>
      </c>
      <c r="K1391" s="13">
        <v>126</v>
      </c>
      <c r="L1391" s="13">
        <v>55</v>
      </c>
      <c r="M1391" s="13">
        <v>55</v>
      </c>
      <c r="N1391" t="s" s="14">
        <v>91</v>
      </c>
      <c r="O1391" s="13">
        <v>30</v>
      </c>
      <c r="P1391" s="13">
        <v>0</v>
      </c>
      <c r="Q1391" s="16">
        <v>0</v>
      </c>
      <c r="R1391" s="5"/>
      <c r="S1391" s="6"/>
      <c r="T1391" s="6"/>
      <c r="U1391" s="6"/>
      <c r="V1391" s="6"/>
      <c r="W1391" s="6"/>
      <c r="X1391" s="6"/>
    </row>
    <row r="1392" ht="15" customHeight="1">
      <c r="A1392" s="7">
        <v>1666259641903</v>
      </c>
      <c r="B1392" s="8">
        <v>6115</v>
      </c>
      <c r="C1392" t="s" s="9">
        <v>71</v>
      </c>
      <c r="D1392" t="s" s="9">
        <v>96</v>
      </c>
      <c r="E1392" t="s" s="9">
        <v>18</v>
      </c>
      <c r="F1392" t="s" s="9">
        <v>77</v>
      </c>
      <c r="G1392" t="s" s="9">
        <v>20</v>
      </c>
      <c r="H1392" t="b" s="8">
        <v>1</v>
      </c>
      <c r="I1392" s="10"/>
      <c r="J1392" s="8">
        <v>2097444</v>
      </c>
      <c r="K1392" s="8">
        <v>127</v>
      </c>
      <c r="L1392" s="8">
        <v>55</v>
      </c>
      <c r="M1392" s="8">
        <v>55</v>
      </c>
      <c r="N1392" t="s" s="9">
        <v>72</v>
      </c>
      <c r="O1392" s="8">
        <v>25</v>
      </c>
      <c r="P1392" s="8">
        <v>0</v>
      </c>
      <c r="Q1392" s="11">
        <v>0</v>
      </c>
      <c r="R1392" s="5"/>
      <c r="S1392" s="6"/>
      <c r="T1392" s="6"/>
      <c r="U1392" s="6"/>
      <c r="V1392" s="6"/>
      <c r="W1392" s="6"/>
      <c r="X1392" s="6"/>
    </row>
    <row r="1393" ht="15" customHeight="1">
      <c r="A1393" s="12">
        <v>1666259641956</v>
      </c>
      <c r="B1393" s="13">
        <v>7519</v>
      </c>
      <c r="C1393" t="s" s="14">
        <v>49</v>
      </c>
      <c r="D1393" t="s" s="14">
        <v>96</v>
      </c>
      <c r="E1393" t="s" s="14">
        <v>18</v>
      </c>
      <c r="F1393" t="s" s="14">
        <v>26</v>
      </c>
      <c r="G1393" t="s" s="14">
        <v>20</v>
      </c>
      <c r="H1393" t="b" s="13">
        <v>1</v>
      </c>
      <c r="I1393" s="15"/>
      <c r="J1393" s="13">
        <v>3146020</v>
      </c>
      <c r="K1393" s="13">
        <v>127</v>
      </c>
      <c r="L1393" s="13">
        <v>55</v>
      </c>
      <c r="M1393" s="13">
        <v>55</v>
      </c>
      <c r="N1393" t="s" s="14">
        <v>50</v>
      </c>
      <c r="O1393" s="13">
        <v>41</v>
      </c>
      <c r="P1393" s="13">
        <v>0</v>
      </c>
      <c r="Q1393" s="16">
        <v>0</v>
      </c>
      <c r="R1393" s="5"/>
      <c r="S1393" s="6"/>
      <c r="T1393" s="6"/>
      <c r="U1393" s="6"/>
      <c r="V1393" s="6"/>
      <c r="W1393" s="6"/>
      <c r="X1393" s="6"/>
    </row>
    <row r="1394" ht="15" customHeight="1">
      <c r="A1394" s="7">
        <v>1666259641983</v>
      </c>
      <c r="B1394" s="8">
        <v>28492</v>
      </c>
      <c r="C1394" t="s" s="9">
        <v>17</v>
      </c>
      <c r="D1394" t="s" s="9">
        <v>96</v>
      </c>
      <c r="E1394" t="s" s="9">
        <v>18</v>
      </c>
      <c r="F1394" t="s" s="9">
        <v>84</v>
      </c>
      <c r="G1394" t="s" s="9">
        <v>20</v>
      </c>
      <c r="H1394" t="b" s="8">
        <v>1</v>
      </c>
      <c r="I1394" s="10"/>
      <c r="J1394" s="8">
        <v>9437476</v>
      </c>
      <c r="K1394" s="8">
        <v>126</v>
      </c>
      <c r="L1394" s="8">
        <v>55</v>
      </c>
      <c r="M1394" s="8">
        <v>55</v>
      </c>
      <c r="N1394" t="s" s="9">
        <v>21</v>
      </c>
      <c r="O1394" s="8">
        <v>12</v>
      </c>
      <c r="P1394" s="8">
        <v>0</v>
      </c>
      <c r="Q1394" s="11">
        <v>0</v>
      </c>
      <c r="R1394" s="5"/>
      <c r="S1394" s="6"/>
      <c r="T1394" s="6"/>
      <c r="U1394" s="6"/>
      <c r="V1394" s="6"/>
      <c r="W1394" s="6"/>
      <c r="X1394" s="6"/>
    </row>
    <row r="1395" ht="15" customHeight="1">
      <c r="A1395" s="12">
        <v>1666259642235</v>
      </c>
      <c r="B1395" s="13">
        <v>12179</v>
      </c>
      <c r="C1395" t="s" s="14">
        <v>37</v>
      </c>
      <c r="D1395" t="s" s="14">
        <v>96</v>
      </c>
      <c r="E1395" t="s" s="14">
        <v>18</v>
      </c>
      <c r="F1395" t="s" s="14">
        <v>73</v>
      </c>
      <c r="G1395" t="s" s="14">
        <v>20</v>
      </c>
      <c r="H1395" t="b" s="13">
        <v>1</v>
      </c>
      <c r="I1395" s="15"/>
      <c r="J1395" s="13">
        <v>4194597</v>
      </c>
      <c r="K1395" s="13">
        <v>127</v>
      </c>
      <c r="L1395" s="13">
        <v>55</v>
      </c>
      <c r="M1395" s="13">
        <v>55</v>
      </c>
      <c r="N1395" t="s" s="14">
        <v>38</v>
      </c>
      <c r="O1395" s="13">
        <v>115</v>
      </c>
      <c r="P1395" s="13">
        <v>0</v>
      </c>
      <c r="Q1395" s="16">
        <v>54</v>
      </c>
      <c r="R1395" s="5"/>
      <c r="S1395" s="6"/>
      <c r="T1395" s="6"/>
      <c r="U1395" s="6"/>
      <c r="V1395" s="6"/>
      <c r="W1395" s="6"/>
      <c r="X1395" s="6"/>
    </row>
    <row r="1396" ht="15" customHeight="1">
      <c r="A1396" s="7">
        <v>1666259642530</v>
      </c>
      <c r="B1396" s="8">
        <v>14593</v>
      </c>
      <c r="C1396" t="s" s="9">
        <v>23</v>
      </c>
      <c r="D1396" t="s" s="9">
        <v>96</v>
      </c>
      <c r="E1396" t="s" s="9">
        <v>18</v>
      </c>
      <c r="F1396" t="s" s="9">
        <v>42</v>
      </c>
      <c r="G1396" t="s" s="9">
        <v>20</v>
      </c>
      <c r="H1396" t="b" s="8">
        <v>1</v>
      </c>
      <c r="I1396" s="10"/>
      <c r="J1396" s="8">
        <v>7340325</v>
      </c>
      <c r="K1396" s="8">
        <v>126</v>
      </c>
      <c r="L1396" s="8">
        <v>55</v>
      </c>
      <c r="M1396" s="8">
        <v>55</v>
      </c>
      <c r="N1396" t="s" s="9">
        <v>24</v>
      </c>
      <c r="O1396" s="8">
        <v>250</v>
      </c>
      <c r="P1396" s="8">
        <v>0</v>
      </c>
      <c r="Q1396" s="11">
        <v>24</v>
      </c>
      <c r="R1396" s="5"/>
      <c r="S1396" s="6"/>
      <c r="T1396" s="6"/>
      <c r="U1396" s="6"/>
      <c r="V1396" s="6"/>
      <c r="W1396" s="6"/>
      <c r="X1396" s="6"/>
    </row>
    <row r="1397" ht="15" customHeight="1">
      <c r="A1397" s="12">
        <v>1666259642846</v>
      </c>
      <c r="B1397" s="13">
        <v>12208</v>
      </c>
      <c r="C1397" t="s" s="14">
        <v>37</v>
      </c>
      <c r="D1397" t="s" s="14">
        <v>96</v>
      </c>
      <c r="E1397" t="s" s="14">
        <v>18</v>
      </c>
      <c r="F1397" t="s" s="14">
        <v>67</v>
      </c>
      <c r="G1397" t="s" s="14">
        <v>20</v>
      </c>
      <c r="H1397" t="b" s="13">
        <v>1</v>
      </c>
      <c r="I1397" s="15"/>
      <c r="J1397" s="13">
        <v>4194596</v>
      </c>
      <c r="K1397" s="13">
        <v>127</v>
      </c>
      <c r="L1397" s="13">
        <v>55</v>
      </c>
      <c r="M1397" s="13">
        <v>55</v>
      </c>
      <c r="N1397" t="s" s="14">
        <v>38</v>
      </c>
      <c r="O1397" s="13">
        <v>33</v>
      </c>
      <c r="P1397" s="13">
        <v>0</v>
      </c>
      <c r="Q1397" s="16">
        <v>0</v>
      </c>
      <c r="R1397" s="5"/>
      <c r="S1397" s="6"/>
      <c r="T1397" s="6"/>
      <c r="U1397" s="6"/>
      <c r="V1397" s="6"/>
      <c r="W1397" s="6"/>
      <c r="X1397" s="6"/>
    </row>
    <row r="1398" ht="15" customHeight="1">
      <c r="A1398" s="7">
        <v>1666259643047</v>
      </c>
      <c r="B1398" s="8">
        <v>5181</v>
      </c>
      <c r="C1398" t="s" s="9">
        <v>71</v>
      </c>
      <c r="D1398" t="s" s="9">
        <v>96</v>
      </c>
      <c r="E1398" t="s" s="9">
        <v>18</v>
      </c>
      <c r="F1398" t="s" s="9">
        <v>57</v>
      </c>
      <c r="G1398" t="s" s="9">
        <v>20</v>
      </c>
      <c r="H1398" t="b" s="8">
        <v>1</v>
      </c>
      <c r="I1398" s="10"/>
      <c r="J1398" s="8">
        <v>2097444</v>
      </c>
      <c r="K1398" s="8">
        <v>127</v>
      </c>
      <c r="L1398" s="8">
        <v>55</v>
      </c>
      <c r="M1398" s="8">
        <v>55</v>
      </c>
      <c r="N1398" t="s" s="9">
        <v>72</v>
      </c>
      <c r="O1398" s="8">
        <v>39</v>
      </c>
      <c r="P1398" s="8">
        <v>0</v>
      </c>
      <c r="Q1398" s="11">
        <v>0</v>
      </c>
      <c r="R1398" s="5"/>
      <c r="S1398" s="6"/>
      <c r="T1398" s="6"/>
      <c r="U1398" s="6"/>
      <c r="V1398" s="6"/>
      <c r="W1398" s="6"/>
      <c r="X1398" s="6"/>
    </row>
    <row r="1399" ht="15" customHeight="1">
      <c r="A1399" s="12">
        <v>1666259643970</v>
      </c>
      <c r="B1399" s="13">
        <v>12417</v>
      </c>
      <c r="C1399" t="s" s="14">
        <v>37</v>
      </c>
      <c r="D1399" t="s" s="14">
        <v>96</v>
      </c>
      <c r="E1399" t="s" s="14">
        <v>18</v>
      </c>
      <c r="F1399" t="s" s="14">
        <v>60</v>
      </c>
      <c r="G1399" t="s" s="14">
        <v>20</v>
      </c>
      <c r="H1399" t="b" s="13">
        <v>1</v>
      </c>
      <c r="I1399" s="15"/>
      <c r="J1399" s="13">
        <v>4194596</v>
      </c>
      <c r="K1399" s="13">
        <v>127</v>
      </c>
      <c r="L1399" s="13">
        <v>55</v>
      </c>
      <c r="M1399" s="13">
        <v>55</v>
      </c>
      <c r="N1399" t="s" s="14">
        <v>38</v>
      </c>
      <c r="O1399" s="13">
        <v>82</v>
      </c>
      <c r="P1399" s="13">
        <v>0</v>
      </c>
      <c r="Q1399" s="16">
        <v>0</v>
      </c>
      <c r="R1399" s="5"/>
      <c r="S1399" s="6"/>
      <c r="T1399" s="6"/>
      <c r="U1399" s="6"/>
      <c r="V1399" s="6"/>
      <c r="W1399" s="6"/>
      <c r="X1399" s="6"/>
    </row>
    <row r="1400" ht="15" customHeight="1">
      <c r="A1400" s="7">
        <v>1666259644054</v>
      </c>
      <c r="B1400" s="8">
        <v>8034</v>
      </c>
      <c r="C1400" t="s" s="9">
        <v>49</v>
      </c>
      <c r="D1400" t="s" s="9">
        <v>96</v>
      </c>
      <c r="E1400" t="s" s="9">
        <v>18</v>
      </c>
      <c r="F1400" t="s" s="9">
        <v>19</v>
      </c>
      <c r="G1400" t="s" s="9">
        <v>20</v>
      </c>
      <c r="H1400" t="b" s="8">
        <v>1</v>
      </c>
      <c r="I1400" s="10"/>
      <c r="J1400" s="8">
        <v>3146020</v>
      </c>
      <c r="K1400" s="8">
        <v>127</v>
      </c>
      <c r="L1400" s="8">
        <v>55</v>
      </c>
      <c r="M1400" s="8">
        <v>55</v>
      </c>
      <c r="N1400" t="s" s="9">
        <v>50</v>
      </c>
      <c r="O1400" s="8">
        <v>95</v>
      </c>
      <c r="P1400" s="8">
        <v>0</v>
      </c>
      <c r="Q1400" s="11">
        <v>0</v>
      </c>
      <c r="R1400" s="5"/>
      <c r="S1400" s="6"/>
      <c r="T1400" s="6"/>
      <c r="U1400" s="6"/>
      <c r="V1400" s="6"/>
      <c r="W1400" s="6"/>
      <c r="X1400" s="6"/>
    </row>
    <row r="1401" ht="15" customHeight="1">
      <c r="A1401" s="12">
        <v>1666259644054</v>
      </c>
      <c r="B1401" s="13">
        <v>9278</v>
      </c>
      <c r="C1401" t="s" s="14">
        <v>49</v>
      </c>
      <c r="D1401" t="s" s="14">
        <v>96</v>
      </c>
      <c r="E1401" t="s" s="14">
        <v>18</v>
      </c>
      <c r="F1401" t="s" s="14">
        <v>46</v>
      </c>
      <c r="G1401" t="s" s="14">
        <v>20</v>
      </c>
      <c r="H1401" t="b" s="13">
        <v>1</v>
      </c>
      <c r="I1401" s="15"/>
      <c r="J1401" s="13">
        <v>3146021</v>
      </c>
      <c r="K1401" s="13">
        <v>127</v>
      </c>
      <c r="L1401" s="13">
        <v>55</v>
      </c>
      <c r="M1401" s="13">
        <v>55</v>
      </c>
      <c r="N1401" t="s" s="14">
        <v>50</v>
      </c>
      <c r="O1401" s="13">
        <v>95</v>
      </c>
      <c r="P1401" s="13">
        <v>0</v>
      </c>
      <c r="Q1401" s="16">
        <v>23</v>
      </c>
      <c r="R1401" s="5"/>
      <c r="S1401" s="6"/>
      <c r="T1401" s="6"/>
      <c r="U1401" s="6"/>
      <c r="V1401" s="6"/>
      <c r="W1401" s="6"/>
      <c r="X1401" s="6"/>
    </row>
    <row r="1402" ht="15" customHeight="1">
      <c r="A1402" s="7">
        <v>1666259644150</v>
      </c>
      <c r="B1402" s="8">
        <v>6128</v>
      </c>
      <c r="C1402" t="s" s="9">
        <v>71</v>
      </c>
      <c r="D1402" t="s" s="9">
        <v>96</v>
      </c>
      <c r="E1402" t="s" s="9">
        <v>18</v>
      </c>
      <c r="F1402" t="s" s="9">
        <v>29</v>
      </c>
      <c r="G1402" t="s" s="9">
        <v>20</v>
      </c>
      <c r="H1402" t="b" s="8">
        <v>1</v>
      </c>
      <c r="I1402" s="10"/>
      <c r="J1402" s="8">
        <v>2097444</v>
      </c>
      <c r="K1402" s="8">
        <v>127</v>
      </c>
      <c r="L1402" s="8">
        <v>55</v>
      </c>
      <c r="M1402" s="8">
        <v>55</v>
      </c>
      <c r="N1402" t="s" s="9">
        <v>72</v>
      </c>
      <c r="O1402" s="8">
        <v>26</v>
      </c>
      <c r="P1402" s="8">
        <v>0</v>
      </c>
      <c r="Q1402" s="11">
        <v>0</v>
      </c>
      <c r="R1402" s="5"/>
      <c r="S1402" s="6"/>
      <c r="T1402" s="6"/>
      <c r="U1402" s="6"/>
      <c r="V1402" s="6"/>
      <c r="W1402" s="6"/>
      <c r="X1402" s="6"/>
    </row>
    <row r="1403" ht="15" customHeight="1">
      <c r="A1403" s="12">
        <v>1666259644187</v>
      </c>
      <c r="B1403" s="13">
        <v>1852</v>
      </c>
      <c r="C1403" t="s" s="14">
        <v>92</v>
      </c>
      <c r="D1403" t="s" s="14">
        <v>96</v>
      </c>
      <c r="E1403" t="s" s="14">
        <v>18</v>
      </c>
      <c r="F1403" t="s" s="14">
        <v>43</v>
      </c>
      <c r="G1403" t="s" s="14">
        <v>20</v>
      </c>
      <c r="H1403" t="b" s="13">
        <v>1</v>
      </c>
      <c r="I1403" s="15"/>
      <c r="J1403" s="13">
        <v>614690</v>
      </c>
      <c r="K1403" s="13">
        <v>126</v>
      </c>
      <c r="L1403" s="13">
        <v>55</v>
      </c>
      <c r="M1403" s="13">
        <v>55</v>
      </c>
      <c r="N1403" t="s" s="14">
        <v>93</v>
      </c>
      <c r="O1403" s="13">
        <v>19</v>
      </c>
      <c r="P1403" s="13">
        <v>0</v>
      </c>
      <c r="Q1403" s="16">
        <v>0</v>
      </c>
      <c r="R1403" s="5"/>
      <c r="S1403" s="6"/>
      <c r="T1403" s="6"/>
      <c r="U1403" s="6"/>
      <c r="V1403" s="6"/>
      <c r="W1403" s="6"/>
      <c r="X1403" s="6"/>
    </row>
    <row r="1404" ht="15" customHeight="1">
      <c r="A1404" s="7">
        <v>1666259644752</v>
      </c>
      <c r="B1404" s="8">
        <v>18290</v>
      </c>
      <c r="C1404" t="s" s="9">
        <v>27</v>
      </c>
      <c r="D1404" t="s" s="9">
        <v>96</v>
      </c>
      <c r="E1404" t="s" s="9">
        <v>18</v>
      </c>
      <c r="F1404" t="s" s="9">
        <v>85</v>
      </c>
      <c r="G1404" t="s" s="9">
        <v>20</v>
      </c>
      <c r="H1404" t="b" s="8">
        <v>1</v>
      </c>
      <c r="I1404" s="10"/>
      <c r="J1404" s="8">
        <v>7340325</v>
      </c>
      <c r="K1404" s="8">
        <v>126</v>
      </c>
      <c r="L1404" s="8">
        <v>55</v>
      </c>
      <c r="M1404" s="8">
        <v>55</v>
      </c>
      <c r="N1404" t="s" s="9">
        <v>28</v>
      </c>
      <c r="O1404" s="8">
        <v>161</v>
      </c>
      <c r="P1404" s="8">
        <v>0</v>
      </c>
      <c r="Q1404" s="11">
        <v>22</v>
      </c>
      <c r="R1404" s="5"/>
      <c r="S1404" s="6"/>
      <c r="T1404" s="6"/>
      <c r="U1404" s="6"/>
      <c r="V1404" s="6"/>
      <c r="W1404" s="6"/>
      <c r="X1404" s="6"/>
    </row>
    <row r="1405" ht="15" customHeight="1">
      <c r="A1405" s="12">
        <v>1666259645192</v>
      </c>
      <c r="B1405" s="13">
        <v>19621</v>
      </c>
      <c r="C1405" t="s" s="14">
        <v>23</v>
      </c>
      <c r="D1405" t="s" s="14">
        <v>96</v>
      </c>
      <c r="E1405" t="s" s="14">
        <v>18</v>
      </c>
      <c r="F1405" t="s" s="14">
        <v>39</v>
      </c>
      <c r="G1405" t="s" s="14">
        <v>20</v>
      </c>
      <c r="H1405" t="b" s="13">
        <v>1</v>
      </c>
      <c r="I1405" s="15"/>
      <c r="J1405" s="13">
        <v>7340325</v>
      </c>
      <c r="K1405" s="13">
        <v>126</v>
      </c>
      <c r="L1405" s="13">
        <v>55</v>
      </c>
      <c r="M1405" s="13">
        <v>55</v>
      </c>
      <c r="N1405" t="s" s="14">
        <v>24</v>
      </c>
      <c r="O1405" s="13">
        <v>173</v>
      </c>
      <c r="P1405" s="13">
        <v>0</v>
      </c>
      <c r="Q1405" s="16">
        <v>23</v>
      </c>
      <c r="R1405" s="5"/>
      <c r="S1405" s="6"/>
      <c r="T1405" s="6"/>
      <c r="U1405" s="6"/>
      <c r="V1405" s="6"/>
      <c r="W1405" s="6"/>
      <c r="X1405" s="6"/>
    </row>
    <row r="1406" ht="15" customHeight="1">
      <c r="A1406" s="7">
        <v>1666259645215</v>
      </c>
      <c r="B1406" s="8">
        <v>8807</v>
      </c>
      <c r="C1406" t="s" s="9">
        <v>49</v>
      </c>
      <c r="D1406" t="s" s="9">
        <v>96</v>
      </c>
      <c r="E1406" t="s" s="9">
        <v>18</v>
      </c>
      <c r="F1406" t="s" s="9">
        <v>76</v>
      </c>
      <c r="G1406" t="s" s="9">
        <v>20</v>
      </c>
      <c r="H1406" t="b" s="8">
        <v>1</v>
      </c>
      <c r="I1406" s="10"/>
      <c r="J1406" s="8">
        <v>3146020</v>
      </c>
      <c r="K1406" s="8">
        <v>127</v>
      </c>
      <c r="L1406" s="8">
        <v>55</v>
      </c>
      <c r="M1406" s="8">
        <v>55</v>
      </c>
      <c r="N1406" t="s" s="9">
        <v>50</v>
      </c>
      <c r="O1406" s="8">
        <v>149</v>
      </c>
      <c r="P1406" s="8">
        <v>0</v>
      </c>
      <c r="Q1406" s="11">
        <v>0</v>
      </c>
      <c r="R1406" s="5"/>
      <c r="S1406" s="6"/>
      <c r="T1406" s="6"/>
      <c r="U1406" s="6"/>
      <c r="V1406" s="6"/>
      <c r="W1406" s="6"/>
      <c r="X1406" s="6"/>
    </row>
    <row r="1407" ht="15" customHeight="1">
      <c r="A1407" s="12">
        <v>1666259645417</v>
      </c>
      <c r="B1407" s="13">
        <v>3171</v>
      </c>
      <c r="C1407" t="s" s="14">
        <v>71</v>
      </c>
      <c r="D1407" t="s" s="14">
        <v>96</v>
      </c>
      <c r="E1407" t="s" s="14">
        <v>18</v>
      </c>
      <c r="F1407" t="s" s="14">
        <v>78</v>
      </c>
      <c r="G1407" t="s" s="14">
        <v>20</v>
      </c>
      <c r="H1407" t="b" s="13">
        <v>1</v>
      </c>
      <c r="I1407" s="15"/>
      <c r="J1407" s="13">
        <v>2097444</v>
      </c>
      <c r="K1407" s="13">
        <v>127</v>
      </c>
      <c r="L1407" s="13">
        <v>55</v>
      </c>
      <c r="M1407" s="13">
        <v>55</v>
      </c>
      <c r="N1407" t="s" s="14">
        <v>72</v>
      </c>
      <c r="O1407" s="13">
        <v>113</v>
      </c>
      <c r="P1407" s="13">
        <v>0</v>
      </c>
      <c r="Q1407" s="16">
        <v>0</v>
      </c>
      <c r="R1407" s="5"/>
      <c r="S1407" s="6"/>
      <c r="T1407" s="6"/>
      <c r="U1407" s="6"/>
      <c r="V1407" s="6"/>
      <c r="W1407" s="6"/>
      <c r="X1407" s="6"/>
    </row>
    <row r="1408" ht="15" customHeight="1">
      <c r="A1408" s="7">
        <v>1666259645592</v>
      </c>
      <c r="B1408" s="8">
        <v>13059</v>
      </c>
      <c r="C1408" t="s" s="9">
        <v>37</v>
      </c>
      <c r="D1408" t="s" s="9">
        <v>96</v>
      </c>
      <c r="E1408" t="s" s="9">
        <v>18</v>
      </c>
      <c r="F1408" t="s" s="9">
        <v>70</v>
      </c>
      <c r="G1408" t="s" s="9">
        <v>20</v>
      </c>
      <c r="H1408" t="b" s="8">
        <v>1</v>
      </c>
      <c r="I1408" s="10"/>
      <c r="J1408" s="8">
        <v>4194597</v>
      </c>
      <c r="K1408" s="8">
        <v>127</v>
      </c>
      <c r="L1408" s="8">
        <v>55</v>
      </c>
      <c r="M1408" s="8">
        <v>55</v>
      </c>
      <c r="N1408" t="s" s="9">
        <v>38</v>
      </c>
      <c r="O1408" s="8">
        <v>37</v>
      </c>
      <c r="P1408" s="8">
        <v>0</v>
      </c>
      <c r="Q1408" s="11">
        <v>13</v>
      </c>
      <c r="R1408" s="5"/>
      <c r="S1408" s="6"/>
      <c r="T1408" s="6"/>
      <c r="U1408" s="6"/>
      <c r="V1408" s="6"/>
      <c r="W1408" s="6"/>
      <c r="X1408" s="6"/>
    </row>
    <row r="1409" ht="15" customHeight="1">
      <c r="A1409" s="12">
        <v>1666259645886</v>
      </c>
      <c r="B1409" s="13">
        <v>5938</v>
      </c>
      <c r="C1409" t="s" s="14">
        <v>71</v>
      </c>
      <c r="D1409" t="s" s="14">
        <v>96</v>
      </c>
      <c r="E1409" t="s" s="14">
        <v>18</v>
      </c>
      <c r="F1409" t="s" s="14">
        <v>53</v>
      </c>
      <c r="G1409" t="s" s="14">
        <v>20</v>
      </c>
      <c r="H1409" t="b" s="13">
        <v>1</v>
      </c>
      <c r="I1409" s="15"/>
      <c r="J1409" s="13">
        <v>2097444</v>
      </c>
      <c r="K1409" s="13">
        <v>127</v>
      </c>
      <c r="L1409" s="13">
        <v>55</v>
      </c>
      <c r="M1409" s="13">
        <v>55</v>
      </c>
      <c r="N1409" t="s" s="14">
        <v>72</v>
      </c>
      <c r="O1409" s="13">
        <v>50</v>
      </c>
      <c r="P1409" s="13">
        <v>0</v>
      </c>
      <c r="Q1409" s="16">
        <v>0</v>
      </c>
      <c r="R1409" s="5"/>
      <c r="S1409" s="6"/>
      <c r="T1409" s="6"/>
      <c r="U1409" s="6"/>
      <c r="V1409" s="6"/>
      <c r="W1409" s="6"/>
      <c r="X1409" s="6"/>
    </row>
    <row r="1410" ht="15" customHeight="1">
      <c r="A1410" s="7">
        <v>1666259645948</v>
      </c>
      <c r="B1410" s="8">
        <v>1950</v>
      </c>
      <c r="C1410" t="s" s="9">
        <v>90</v>
      </c>
      <c r="D1410" t="s" s="9">
        <v>96</v>
      </c>
      <c r="E1410" t="s" s="9">
        <v>18</v>
      </c>
      <c r="F1410" t="s" s="9">
        <v>45</v>
      </c>
      <c r="G1410" t="s" s="9">
        <v>20</v>
      </c>
      <c r="H1410" t="b" s="8">
        <v>1</v>
      </c>
      <c r="I1410" s="10"/>
      <c r="J1410" s="8">
        <v>614690</v>
      </c>
      <c r="K1410" s="8">
        <v>126</v>
      </c>
      <c r="L1410" s="8">
        <v>55</v>
      </c>
      <c r="M1410" s="8">
        <v>55</v>
      </c>
      <c r="N1410" t="s" s="9">
        <v>91</v>
      </c>
      <c r="O1410" s="8">
        <v>40</v>
      </c>
      <c r="P1410" s="8">
        <v>0</v>
      </c>
      <c r="Q1410" s="11">
        <v>0</v>
      </c>
      <c r="R1410" s="5"/>
      <c r="S1410" s="6"/>
      <c r="T1410" s="6"/>
      <c r="U1410" s="6"/>
      <c r="V1410" s="6"/>
      <c r="W1410" s="6"/>
      <c r="X1410" s="6"/>
    </row>
    <row r="1411" ht="15" customHeight="1">
      <c r="A1411" s="12">
        <v>1666259646003</v>
      </c>
      <c r="B1411" s="13">
        <v>3043</v>
      </c>
      <c r="C1411" t="s" s="14">
        <v>71</v>
      </c>
      <c r="D1411" t="s" s="14">
        <v>96</v>
      </c>
      <c r="E1411" t="s" s="14">
        <v>18</v>
      </c>
      <c r="F1411" t="s" s="14">
        <v>69</v>
      </c>
      <c r="G1411" t="s" s="14">
        <v>20</v>
      </c>
      <c r="H1411" t="b" s="13">
        <v>1</v>
      </c>
      <c r="I1411" s="15"/>
      <c r="J1411" s="13">
        <v>2097444</v>
      </c>
      <c r="K1411" s="13">
        <v>127</v>
      </c>
      <c r="L1411" s="13">
        <v>55</v>
      </c>
      <c r="M1411" s="13">
        <v>55</v>
      </c>
      <c r="N1411" t="s" s="14">
        <v>72</v>
      </c>
      <c r="O1411" s="13">
        <v>23</v>
      </c>
      <c r="P1411" s="13">
        <v>0</v>
      </c>
      <c r="Q1411" s="16">
        <v>0</v>
      </c>
      <c r="R1411" s="5"/>
      <c r="S1411" s="6"/>
      <c r="T1411" s="6"/>
      <c r="U1411" s="6"/>
      <c r="V1411" s="6"/>
      <c r="W1411" s="6"/>
      <c r="X1411" s="6"/>
    </row>
    <row r="1412" ht="15" customHeight="1">
      <c r="A1412" s="7">
        <v>1666259646039</v>
      </c>
      <c r="B1412" s="8">
        <v>1425</v>
      </c>
      <c r="C1412" t="s" s="9">
        <v>94</v>
      </c>
      <c r="D1412" t="s" s="9">
        <v>96</v>
      </c>
      <c r="E1412" t="s" s="9">
        <v>18</v>
      </c>
      <c r="F1412" t="s" s="9">
        <v>43</v>
      </c>
      <c r="G1412" t="s" s="9">
        <v>20</v>
      </c>
      <c r="H1412" t="b" s="8">
        <v>1</v>
      </c>
      <c r="I1412" s="10"/>
      <c r="J1412" s="8">
        <v>512290</v>
      </c>
      <c r="K1412" s="8">
        <v>126</v>
      </c>
      <c r="L1412" s="8">
        <v>55</v>
      </c>
      <c r="M1412" s="8">
        <v>55</v>
      </c>
      <c r="N1412" t="s" s="9">
        <v>95</v>
      </c>
      <c r="O1412" s="8">
        <v>38</v>
      </c>
      <c r="P1412" s="8">
        <v>0</v>
      </c>
      <c r="Q1412" s="11">
        <v>0</v>
      </c>
      <c r="R1412" s="5"/>
      <c r="S1412" s="6"/>
      <c r="T1412" s="6"/>
      <c r="U1412" s="6"/>
      <c r="V1412" s="6"/>
      <c r="W1412" s="6"/>
      <c r="X1412" s="6"/>
    </row>
    <row r="1413" ht="15" customHeight="1">
      <c r="A1413" s="12">
        <v>1666259646477</v>
      </c>
      <c r="B1413" s="13">
        <v>9638</v>
      </c>
      <c r="C1413" t="s" s="14">
        <v>37</v>
      </c>
      <c r="D1413" t="s" s="14">
        <v>96</v>
      </c>
      <c r="E1413" t="s" s="14">
        <v>18</v>
      </c>
      <c r="F1413" t="s" s="14">
        <v>86</v>
      </c>
      <c r="G1413" t="s" s="14">
        <v>20</v>
      </c>
      <c r="H1413" t="b" s="13">
        <v>1</v>
      </c>
      <c r="I1413" s="15"/>
      <c r="J1413" s="13">
        <v>4194597</v>
      </c>
      <c r="K1413" s="13">
        <v>127</v>
      </c>
      <c r="L1413" s="13">
        <v>55</v>
      </c>
      <c r="M1413" s="13">
        <v>55</v>
      </c>
      <c r="N1413" t="s" s="14">
        <v>38</v>
      </c>
      <c r="O1413" s="13">
        <v>47</v>
      </c>
      <c r="P1413" s="13">
        <v>0</v>
      </c>
      <c r="Q1413" s="16">
        <v>10</v>
      </c>
      <c r="R1413" s="5"/>
      <c r="S1413" s="6"/>
      <c r="T1413" s="6"/>
      <c r="U1413" s="6"/>
      <c r="V1413" s="6"/>
      <c r="W1413" s="6"/>
      <c r="X1413" s="6"/>
    </row>
    <row r="1414" ht="15" customHeight="1">
      <c r="A1414" s="7">
        <v>1666259646503</v>
      </c>
      <c r="B1414" s="8">
        <v>4884</v>
      </c>
      <c r="C1414" t="s" s="9">
        <v>49</v>
      </c>
      <c r="D1414" t="s" s="9">
        <v>96</v>
      </c>
      <c r="E1414" t="s" s="9">
        <v>18</v>
      </c>
      <c r="F1414" t="s" s="9">
        <v>47</v>
      </c>
      <c r="G1414" t="s" s="9">
        <v>20</v>
      </c>
      <c r="H1414" t="b" s="8">
        <v>1</v>
      </c>
      <c r="I1414" s="10"/>
      <c r="J1414" s="8">
        <v>3146020</v>
      </c>
      <c r="K1414" s="8">
        <v>127</v>
      </c>
      <c r="L1414" s="8">
        <v>55</v>
      </c>
      <c r="M1414" s="8">
        <v>55</v>
      </c>
      <c r="N1414" t="s" s="9">
        <v>50</v>
      </c>
      <c r="O1414" s="8">
        <v>21</v>
      </c>
      <c r="P1414" s="8">
        <v>0</v>
      </c>
      <c r="Q1414" s="11">
        <v>0</v>
      </c>
      <c r="R1414" s="5"/>
      <c r="S1414" s="6"/>
      <c r="T1414" s="6"/>
      <c r="U1414" s="6"/>
      <c r="V1414" s="6"/>
      <c r="W1414" s="6"/>
      <c r="X1414" s="6"/>
    </row>
    <row r="1415" ht="15" customHeight="1">
      <c r="A1415" s="12">
        <v>1666259646976</v>
      </c>
      <c r="B1415" s="13">
        <v>19289</v>
      </c>
      <c r="C1415" t="s" s="14">
        <v>23</v>
      </c>
      <c r="D1415" t="s" s="14">
        <v>96</v>
      </c>
      <c r="E1415" t="s" s="14">
        <v>18</v>
      </c>
      <c r="F1415" t="s" s="14">
        <v>56</v>
      </c>
      <c r="G1415" t="s" s="14">
        <v>20</v>
      </c>
      <c r="H1415" t="b" s="13">
        <v>1</v>
      </c>
      <c r="I1415" s="15"/>
      <c r="J1415" s="13">
        <v>7340325</v>
      </c>
      <c r="K1415" s="13">
        <v>126</v>
      </c>
      <c r="L1415" s="13">
        <v>55</v>
      </c>
      <c r="M1415" s="13">
        <v>55</v>
      </c>
      <c r="N1415" t="s" s="14">
        <v>24</v>
      </c>
      <c r="O1415" s="13">
        <v>105</v>
      </c>
      <c r="P1415" s="13">
        <v>0</v>
      </c>
      <c r="Q1415" s="16">
        <v>22</v>
      </c>
      <c r="R1415" s="5"/>
      <c r="S1415" s="6"/>
      <c r="T1415" s="6"/>
      <c r="U1415" s="6"/>
      <c r="V1415" s="6"/>
      <c r="W1415" s="6"/>
      <c r="X1415" s="6"/>
    </row>
    <row r="1416" ht="15" customHeight="1">
      <c r="A1416" s="7">
        <v>1666259647303</v>
      </c>
      <c r="B1416" s="8">
        <v>2891</v>
      </c>
      <c r="C1416" t="s" s="9">
        <v>71</v>
      </c>
      <c r="D1416" t="s" s="9">
        <v>96</v>
      </c>
      <c r="E1416" t="s" s="9">
        <v>18</v>
      </c>
      <c r="F1416" t="s" s="9">
        <v>82</v>
      </c>
      <c r="G1416" t="s" s="9">
        <v>20</v>
      </c>
      <c r="H1416" t="b" s="8">
        <v>1</v>
      </c>
      <c r="I1416" s="10"/>
      <c r="J1416" s="8">
        <v>2097444</v>
      </c>
      <c r="K1416" s="8">
        <v>127</v>
      </c>
      <c r="L1416" s="8">
        <v>55</v>
      </c>
      <c r="M1416" s="8">
        <v>55</v>
      </c>
      <c r="N1416" t="s" s="9">
        <v>72</v>
      </c>
      <c r="O1416" s="8">
        <v>30</v>
      </c>
      <c r="P1416" s="8">
        <v>0</v>
      </c>
      <c r="Q1416" s="11">
        <v>0</v>
      </c>
      <c r="R1416" s="5"/>
      <c r="S1416" s="6"/>
      <c r="T1416" s="6"/>
      <c r="U1416" s="6"/>
      <c r="V1416" s="6"/>
      <c r="W1416" s="6"/>
      <c r="X1416" s="6"/>
    </row>
    <row r="1417" ht="15" customHeight="1">
      <c r="A1417" s="12">
        <v>1666259647317</v>
      </c>
      <c r="B1417" s="13">
        <v>6954</v>
      </c>
      <c r="C1417" t="s" s="14">
        <v>37</v>
      </c>
      <c r="D1417" t="s" s="14">
        <v>96</v>
      </c>
      <c r="E1417" t="s" s="14">
        <v>18</v>
      </c>
      <c r="F1417" t="s" s="14">
        <v>74</v>
      </c>
      <c r="G1417" t="s" s="14">
        <v>20</v>
      </c>
      <c r="H1417" t="b" s="13">
        <v>1</v>
      </c>
      <c r="I1417" s="15"/>
      <c r="J1417" s="13">
        <v>4194597</v>
      </c>
      <c r="K1417" s="13">
        <v>127</v>
      </c>
      <c r="L1417" s="13">
        <v>55</v>
      </c>
      <c r="M1417" s="13">
        <v>55</v>
      </c>
      <c r="N1417" t="s" s="14">
        <v>38</v>
      </c>
      <c r="O1417" s="13">
        <v>79</v>
      </c>
      <c r="P1417" s="13">
        <v>0</v>
      </c>
      <c r="Q1417" s="16">
        <v>10</v>
      </c>
      <c r="R1417" s="5"/>
      <c r="S1417" s="6"/>
      <c r="T1417" s="6"/>
      <c r="U1417" s="6"/>
      <c r="V1417" s="6"/>
      <c r="W1417" s="6"/>
      <c r="X1417" s="6"/>
    </row>
    <row r="1418" ht="15" customHeight="1">
      <c r="A1418" s="7">
        <v>1666259647464</v>
      </c>
      <c r="B1418" s="8">
        <v>28605</v>
      </c>
      <c r="C1418" t="s" s="9">
        <v>17</v>
      </c>
      <c r="D1418" t="s" s="9">
        <v>96</v>
      </c>
      <c r="E1418" t="s" s="9">
        <v>18</v>
      </c>
      <c r="F1418" t="s" s="9">
        <v>43</v>
      </c>
      <c r="G1418" t="s" s="9">
        <v>20</v>
      </c>
      <c r="H1418" t="b" s="8">
        <v>1</v>
      </c>
      <c r="I1418" s="10"/>
      <c r="J1418" s="8">
        <v>9437476</v>
      </c>
      <c r="K1418" s="8">
        <v>126</v>
      </c>
      <c r="L1418" s="8">
        <v>55</v>
      </c>
      <c r="M1418" s="8">
        <v>55</v>
      </c>
      <c r="N1418" t="s" s="9">
        <v>21</v>
      </c>
      <c r="O1418" s="8">
        <v>34</v>
      </c>
      <c r="P1418" s="8">
        <v>0</v>
      </c>
      <c r="Q1418" s="11">
        <v>0</v>
      </c>
      <c r="R1418" s="5"/>
      <c r="S1418" s="6"/>
      <c r="T1418" s="6"/>
      <c r="U1418" s="6"/>
      <c r="V1418" s="6"/>
      <c r="W1418" s="6"/>
      <c r="X1418" s="6"/>
    </row>
    <row r="1419" ht="15" customHeight="1">
      <c r="A1419" s="12">
        <v>1666259647898</v>
      </c>
      <c r="B1419" s="13">
        <v>1628</v>
      </c>
      <c r="C1419" t="s" s="14">
        <v>92</v>
      </c>
      <c r="D1419" t="s" s="14">
        <v>96</v>
      </c>
      <c r="E1419" t="s" s="14">
        <v>18</v>
      </c>
      <c r="F1419" t="s" s="14">
        <v>45</v>
      </c>
      <c r="G1419" t="s" s="14">
        <v>20</v>
      </c>
      <c r="H1419" t="b" s="13">
        <v>1</v>
      </c>
      <c r="I1419" s="15"/>
      <c r="J1419" s="13">
        <v>614690</v>
      </c>
      <c r="K1419" s="13">
        <v>126</v>
      </c>
      <c r="L1419" s="13">
        <v>55</v>
      </c>
      <c r="M1419" s="13">
        <v>55</v>
      </c>
      <c r="N1419" t="s" s="14">
        <v>93</v>
      </c>
      <c r="O1419" s="13">
        <v>96</v>
      </c>
      <c r="P1419" s="13">
        <v>0</v>
      </c>
      <c r="Q1419" s="16">
        <v>0</v>
      </c>
      <c r="R1419" s="5"/>
      <c r="S1419" s="6"/>
      <c r="T1419" s="6"/>
      <c r="U1419" s="6"/>
      <c r="V1419" s="6"/>
      <c r="W1419" s="6"/>
      <c r="X1419" s="6"/>
    </row>
    <row r="1420" ht="15" customHeight="1">
      <c r="A1420" s="7">
        <v>1666259647932</v>
      </c>
      <c r="B1420" s="8">
        <v>21874</v>
      </c>
      <c r="C1420" t="s" s="9">
        <v>27</v>
      </c>
      <c r="D1420" t="s" s="9">
        <v>96</v>
      </c>
      <c r="E1420" t="s" s="9">
        <v>18</v>
      </c>
      <c r="F1420" t="s" s="9">
        <v>89</v>
      </c>
      <c r="G1420" t="s" s="9">
        <v>20</v>
      </c>
      <c r="H1420" t="b" s="8">
        <v>1</v>
      </c>
      <c r="I1420" s="10"/>
      <c r="J1420" s="8">
        <v>7340325</v>
      </c>
      <c r="K1420" s="8">
        <v>126</v>
      </c>
      <c r="L1420" s="8">
        <v>55</v>
      </c>
      <c r="M1420" s="8">
        <v>55</v>
      </c>
      <c r="N1420" t="s" s="9">
        <v>28</v>
      </c>
      <c r="O1420" s="8">
        <v>62</v>
      </c>
      <c r="P1420" s="8">
        <v>0</v>
      </c>
      <c r="Q1420" s="11">
        <v>12</v>
      </c>
      <c r="R1420" s="5"/>
      <c r="S1420" s="6"/>
      <c r="T1420" s="6"/>
      <c r="U1420" s="6"/>
      <c r="V1420" s="6"/>
      <c r="W1420" s="6"/>
      <c r="X1420" s="6"/>
    </row>
    <row r="1421" ht="15" customHeight="1">
      <c r="A1421" s="12">
        <v>1666259648018</v>
      </c>
      <c r="B1421" s="13">
        <v>1563</v>
      </c>
      <c r="C1421" t="s" s="14">
        <v>90</v>
      </c>
      <c r="D1421" t="s" s="14">
        <v>96</v>
      </c>
      <c r="E1421" t="s" s="14">
        <v>18</v>
      </c>
      <c r="F1421" t="s" s="14">
        <v>77</v>
      </c>
      <c r="G1421" t="s" s="14">
        <v>20</v>
      </c>
      <c r="H1421" t="b" s="13">
        <v>1</v>
      </c>
      <c r="I1421" s="15"/>
      <c r="J1421" s="13">
        <v>614690</v>
      </c>
      <c r="K1421" s="13">
        <v>126</v>
      </c>
      <c r="L1421" s="13">
        <v>55</v>
      </c>
      <c r="M1421" s="13">
        <v>55</v>
      </c>
      <c r="N1421" t="s" s="14">
        <v>91</v>
      </c>
      <c r="O1421" s="13">
        <v>58</v>
      </c>
      <c r="P1421" s="13">
        <v>0</v>
      </c>
      <c r="Q1421" s="16">
        <v>0</v>
      </c>
      <c r="R1421" s="5"/>
      <c r="S1421" s="6"/>
      <c r="T1421" s="6"/>
      <c r="U1421" s="6"/>
      <c r="V1421" s="6"/>
      <c r="W1421" s="6"/>
      <c r="X1421" s="6"/>
    </row>
    <row r="1422" ht="15" customHeight="1">
      <c r="A1422" s="7">
        <v>1666259648080</v>
      </c>
      <c r="B1422" s="8">
        <v>1942</v>
      </c>
      <c r="C1422" t="s" s="9">
        <v>90</v>
      </c>
      <c r="D1422" t="s" s="9">
        <v>96</v>
      </c>
      <c r="E1422" t="s" s="9">
        <v>18</v>
      </c>
      <c r="F1422" t="s" s="9">
        <v>80</v>
      </c>
      <c r="G1422" t="s" s="9">
        <v>20</v>
      </c>
      <c r="H1422" t="b" s="8">
        <v>1</v>
      </c>
      <c r="I1422" s="10"/>
      <c r="J1422" s="8">
        <v>614690</v>
      </c>
      <c r="K1422" s="8">
        <v>126</v>
      </c>
      <c r="L1422" s="8">
        <v>55</v>
      </c>
      <c r="M1422" s="8">
        <v>55</v>
      </c>
      <c r="N1422" t="s" s="9">
        <v>91</v>
      </c>
      <c r="O1422" s="8">
        <v>42</v>
      </c>
      <c r="P1422" s="8">
        <v>0</v>
      </c>
      <c r="Q1422" s="11">
        <v>0</v>
      </c>
      <c r="R1422" s="5"/>
      <c r="S1422" s="6"/>
      <c r="T1422" s="6"/>
      <c r="U1422" s="6"/>
      <c r="V1422" s="6"/>
      <c r="W1422" s="6"/>
      <c r="X1422" s="6"/>
    </row>
    <row r="1423" ht="15" customHeight="1">
      <c r="A1423" s="12">
        <v>1666259648228</v>
      </c>
      <c r="B1423" s="13">
        <v>118</v>
      </c>
      <c r="C1423" t="s" s="14">
        <v>90</v>
      </c>
      <c r="D1423" t="s" s="14">
        <v>97</v>
      </c>
      <c r="E1423" t="s" s="14">
        <v>98</v>
      </c>
      <c r="F1423" t="s" s="14">
        <v>57</v>
      </c>
      <c r="G1423" t="s" s="14">
        <v>99</v>
      </c>
      <c r="H1423" t="b" s="13">
        <v>0</v>
      </c>
      <c r="I1423" s="15"/>
      <c r="J1423" s="13">
        <v>2094</v>
      </c>
      <c r="K1423" s="13">
        <v>0</v>
      </c>
      <c r="L1423" s="13">
        <v>55</v>
      </c>
      <c r="M1423" s="13">
        <v>55</v>
      </c>
      <c r="N1423" t="s" s="14">
        <v>91</v>
      </c>
      <c r="O1423" s="13">
        <v>0</v>
      </c>
      <c r="P1423" s="13">
        <v>0</v>
      </c>
      <c r="Q1423" s="16">
        <v>0</v>
      </c>
      <c r="R1423" s="5"/>
      <c r="S1423" s="6"/>
      <c r="T1423" s="6"/>
      <c r="U1423" s="6"/>
      <c r="V1423" s="6"/>
      <c r="W1423" s="6"/>
      <c r="X1423" s="6"/>
    </row>
    <row r="1424" ht="15" customHeight="1">
      <c r="A1424" s="7">
        <v>1666259648348</v>
      </c>
      <c r="B1424" s="8">
        <v>19824</v>
      </c>
      <c r="C1424" t="s" s="9">
        <v>27</v>
      </c>
      <c r="D1424" t="s" s="9">
        <v>96</v>
      </c>
      <c r="E1424" t="s" s="9">
        <v>18</v>
      </c>
      <c r="F1424" t="s" s="9">
        <v>55</v>
      </c>
      <c r="G1424" t="s" s="9">
        <v>20</v>
      </c>
      <c r="H1424" t="b" s="8">
        <v>1</v>
      </c>
      <c r="I1424" s="10"/>
      <c r="J1424" s="8">
        <v>7340324</v>
      </c>
      <c r="K1424" s="8">
        <v>126</v>
      </c>
      <c r="L1424" s="8">
        <v>55</v>
      </c>
      <c r="M1424" s="8">
        <v>55</v>
      </c>
      <c r="N1424" t="s" s="9">
        <v>28</v>
      </c>
      <c r="O1424" s="8">
        <v>41</v>
      </c>
      <c r="P1424" s="8">
        <v>0</v>
      </c>
      <c r="Q1424" s="11">
        <v>0</v>
      </c>
      <c r="R1424" s="5"/>
      <c r="S1424" s="6"/>
      <c r="T1424" s="6"/>
      <c r="U1424" s="6"/>
      <c r="V1424" s="6"/>
      <c r="W1424" s="6"/>
      <c r="X1424" s="6"/>
    </row>
    <row r="1425" ht="15" customHeight="1">
      <c r="A1425" s="12">
        <v>1666259648582</v>
      </c>
      <c r="B1425" s="13">
        <v>4906</v>
      </c>
      <c r="C1425" t="s" s="14">
        <v>49</v>
      </c>
      <c r="D1425" t="s" s="14">
        <v>96</v>
      </c>
      <c r="E1425" t="s" s="14">
        <v>18</v>
      </c>
      <c r="F1425" t="s" s="14">
        <v>64</v>
      </c>
      <c r="G1425" t="s" s="14">
        <v>20</v>
      </c>
      <c r="H1425" t="b" s="13">
        <v>1</v>
      </c>
      <c r="I1425" s="15"/>
      <c r="J1425" s="13">
        <v>3146020</v>
      </c>
      <c r="K1425" s="13">
        <v>127</v>
      </c>
      <c r="L1425" s="13">
        <v>55</v>
      </c>
      <c r="M1425" s="13">
        <v>55</v>
      </c>
      <c r="N1425" t="s" s="14">
        <v>50</v>
      </c>
      <c r="O1425" s="13">
        <v>60</v>
      </c>
      <c r="P1425" s="13">
        <v>0</v>
      </c>
      <c r="Q1425" s="16">
        <v>0</v>
      </c>
      <c r="R1425" s="5"/>
      <c r="S1425" s="6"/>
      <c r="T1425" s="6"/>
      <c r="U1425" s="6"/>
      <c r="V1425" s="6"/>
      <c r="W1425" s="6"/>
      <c r="X1425" s="6"/>
    </row>
    <row r="1426" ht="15" customHeight="1">
      <c r="A1426" s="7">
        <v>1666259648589</v>
      </c>
      <c r="B1426" s="8">
        <v>812</v>
      </c>
      <c r="C1426" t="s" s="9">
        <v>90</v>
      </c>
      <c r="D1426" t="s" s="9">
        <v>96</v>
      </c>
      <c r="E1426" t="s" s="9">
        <v>18</v>
      </c>
      <c r="F1426" t="s" s="9">
        <v>78</v>
      </c>
      <c r="G1426" t="s" s="9">
        <v>20</v>
      </c>
      <c r="H1426" t="b" s="8">
        <v>1</v>
      </c>
      <c r="I1426" s="10"/>
      <c r="J1426" s="8">
        <v>614690</v>
      </c>
      <c r="K1426" s="8">
        <v>126</v>
      </c>
      <c r="L1426" s="8">
        <v>55</v>
      </c>
      <c r="M1426" s="8">
        <v>55</v>
      </c>
      <c r="N1426" t="s" s="9">
        <v>91</v>
      </c>
      <c r="O1426" s="8">
        <v>53</v>
      </c>
      <c r="P1426" s="8">
        <v>0</v>
      </c>
      <c r="Q1426" s="11">
        <v>0</v>
      </c>
      <c r="R1426" s="5"/>
      <c r="S1426" s="6"/>
      <c r="T1426" s="6"/>
      <c r="U1426" s="6"/>
      <c r="V1426" s="6"/>
      <c r="W1426" s="6"/>
      <c r="X1426" s="6"/>
    </row>
    <row r="1427" ht="15" customHeight="1">
      <c r="A1427" s="12">
        <v>1666259648764</v>
      </c>
      <c r="B1427" s="13">
        <v>4107</v>
      </c>
      <c r="C1427" t="s" s="14">
        <v>71</v>
      </c>
      <c r="D1427" t="s" s="14">
        <v>96</v>
      </c>
      <c r="E1427" t="s" s="14">
        <v>18</v>
      </c>
      <c r="F1427" t="s" s="14">
        <v>61</v>
      </c>
      <c r="G1427" t="s" s="14">
        <v>20</v>
      </c>
      <c r="H1427" t="b" s="13">
        <v>1</v>
      </c>
      <c r="I1427" s="15"/>
      <c r="J1427" s="13">
        <v>2097444</v>
      </c>
      <c r="K1427" s="13">
        <v>127</v>
      </c>
      <c r="L1427" s="13">
        <v>55</v>
      </c>
      <c r="M1427" s="13">
        <v>55</v>
      </c>
      <c r="N1427" t="s" s="14">
        <v>72</v>
      </c>
      <c r="O1427" s="13">
        <v>13</v>
      </c>
      <c r="P1427" s="13">
        <v>0</v>
      </c>
      <c r="Q1427" s="16">
        <v>0</v>
      </c>
      <c r="R1427" s="5"/>
      <c r="S1427" s="6"/>
      <c r="T1427" s="6"/>
      <c r="U1427" s="6"/>
      <c r="V1427" s="6"/>
      <c r="W1427" s="6"/>
      <c r="X1427" s="6"/>
    </row>
    <row r="1428" ht="15" customHeight="1">
      <c r="A1428" s="7">
        <v>1666259648847</v>
      </c>
      <c r="B1428" s="8">
        <v>7775</v>
      </c>
      <c r="C1428" t="s" s="9">
        <v>49</v>
      </c>
      <c r="D1428" t="s" s="9">
        <v>96</v>
      </c>
      <c r="E1428" t="s" s="9">
        <v>18</v>
      </c>
      <c r="F1428" t="s" s="9">
        <v>79</v>
      </c>
      <c r="G1428" t="s" s="9">
        <v>20</v>
      </c>
      <c r="H1428" t="b" s="8">
        <v>1</v>
      </c>
      <c r="I1428" s="10"/>
      <c r="J1428" s="8">
        <v>3146020</v>
      </c>
      <c r="K1428" s="8">
        <v>127</v>
      </c>
      <c r="L1428" s="8">
        <v>55</v>
      </c>
      <c r="M1428" s="8">
        <v>55</v>
      </c>
      <c r="N1428" t="s" s="9">
        <v>50</v>
      </c>
      <c r="O1428" s="8">
        <v>80</v>
      </c>
      <c r="P1428" s="8">
        <v>0</v>
      </c>
      <c r="Q1428" s="11">
        <v>0</v>
      </c>
      <c r="R1428" s="5"/>
      <c r="S1428" s="6"/>
      <c r="T1428" s="6"/>
      <c r="U1428" s="6"/>
      <c r="V1428" s="6"/>
      <c r="W1428" s="6"/>
      <c r="X1428" s="6"/>
    </row>
    <row r="1429" ht="15" customHeight="1">
      <c r="A1429" s="12">
        <v>1666259649032</v>
      </c>
      <c r="B1429" s="13">
        <v>21231</v>
      </c>
      <c r="C1429" t="s" s="14">
        <v>23</v>
      </c>
      <c r="D1429" t="s" s="14">
        <v>96</v>
      </c>
      <c r="E1429" t="s" s="14">
        <v>18</v>
      </c>
      <c r="F1429" t="s" s="14">
        <v>58</v>
      </c>
      <c r="G1429" t="s" s="14">
        <v>20</v>
      </c>
      <c r="H1429" t="b" s="13">
        <v>1</v>
      </c>
      <c r="I1429" s="15"/>
      <c r="J1429" s="13">
        <v>7340324</v>
      </c>
      <c r="K1429" s="13">
        <v>126</v>
      </c>
      <c r="L1429" s="13">
        <v>55</v>
      </c>
      <c r="M1429" s="13">
        <v>55</v>
      </c>
      <c r="N1429" t="s" s="14">
        <v>24</v>
      </c>
      <c r="O1429" s="13">
        <v>78</v>
      </c>
      <c r="P1429" s="13">
        <v>0</v>
      </c>
      <c r="Q1429" s="16">
        <v>0</v>
      </c>
      <c r="R1429" s="5"/>
      <c r="S1429" s="6"/>
      <c r="T1429" s="6"/>
      <c r="U1429" s="6"/>
      <c r="V1429" s="6"/>
      <c r="W1429" s="6"/>
      <c r="X1429" s="6"/>
    </row>
    <row r="1430" ht="15" customHeight="1">
      <c r="A1430" s="7">
        <v>1666259649047</v>
      </c>
      <c r="B1430" s="8">
        <v>709</v>
      </c>
      <c r="C1430" t="s" s="9">
        <v>90</v>
      </c>
      <c r="D1430" t="s" s="9">
        <v>96</v>
      </c>
      <c r="E1430" t="s" s="9">
        <v>18</v>
      </c>
      <c r="F1430" t="s" s="9">
        <v>69</v>
      </c>
      <c r="G1430" t="s" s="9">
        <v>20</v>
      </c>
      <c r="H1430" t="b" s="8">
        <v>1</v>
      </c>
      <c r="I1430" s="10"/>
      <c r="J1430" s="8">
        <v>614690</v>
      </c>
      <c r="K1430" s="8">
        <v>126</v>
      </c>
      <c r="L1430" s="8">
        <v>55</v>
      </c>
      <c r="M1430" s="8">
        <v>55</v>
      </c>
      <c r="N1430" t="s" s="9">
        <v>91</v>
      </c>
      <c r="O1430" s="8">
        <v>63</v>
      </c>
      <c r="P1430" s="8">
        <v>0</v>
      </c>
      <c r="Q1430" s="11">
        <v>0</v>
      </c>
      <c r="R1430" s="5"/>
      <c r="S1430" s="6"/>
      <c r="T1430" s="6"/>
      <c r="U1430" s="6"/>
      <c r="V1430" s="6"/>
      <c r="W1430" s="6"/>
      <c r="X1430" s="6"/>
    </row>
    <row r="1431" ht="15" customHeight="1">
      <c r="A1431" s="12">
        <v>1666259649098</v>
      </c>
      <c r="B1431" s="13">
        <v>4513</v>
      </c>
      <c r="C1431" t="s" s="14">
        <v>71</v>
      </c>
      <c r="D1431" t="s" s="14">
        <v>96</v>
      </c>
      <c r="E1431" t="s" s="14">
        <v>18</v>
      </c>
      <c r="F1431" t="s" s="14">
        <v>41</v>
      </c>
      <c r="G1431" t="s" s="14">
        <v>20</v>
      </c>
      <c r="H1431" t="b" s="13">
        <v>1</v>
      </c>
      <c r="I1431" s="15"/>
      <c r="J1431" s="13">
        <v>2097444</v>
      </c>
      <c r="K1431" s="13">
        <v>127</v>
      </c>
      <c r="L1431" s="13">
        <v>55</v>
      </c>
      <c r="M1431" s="13">
        <v>55</v>
      </c>
      <c r="N1431" t="s" s="14">
        <v>72</v>
      </c>
      <c r="O1431" s="13">
        <v>61</v>
      </c>
      <c r="P1431" s="13">
        <v>0</v>
      </c>
      <c r="Q1431" s="16">
        <v>0</v>
      </c>
      <c r="R1431" s="5"/>
      <c r="S1431" s="6"/>
      <c r="T1431" s="6"/>
      <c r="U1431" s="6"/>
      <c r="V1431" s="6"/>
      <c r="W1431" s="6"/>
      <c r="X1431" s="6"/>
    </row>
    <row r="1432" ht="15" customHeight="1">
      <c r="A1432" s="7">
        <v>1666259649173</v>
      </c>
      <c r="B1432" s="8">
        <v>1830</v>
      </c>
      <c r="C1432" t="s" s="9">
        <v>92</v>
      </c>
      <c r="D1432" t="s" s="9">
        <v>96</v>
      </c>
      <c r="E1432" t="s" s="9">
        <v>18</v>
      </c>
      <c r="F1432" t="s" s="9">
        <v>57</v>
      </c>
      <c r="G1432" t="s" s="9">
        <v>20</v>
      </c>
      <c r="H1432" t="b" s="8">
        <v>1</v>
      </c>
      <c r="I1432" s="10"/>
      <c r="J1432" s="8">
        <v>614691</v>
      </c>
      <c r="K1432" s="8">
        <v>126</v>
      </c>
      <c r="L1432" s="8">
        <v>55</v>
      </c>
      <c r="M1432" s="8">
        <v>55</v>
      </c>
      <c r="N1432" t="s" s="9">
        <v>93</v>
      </c>
      <c r="O1432" s="8">
        <v>41</v>
      </c>
      <c r="P1432" s="8">
        <v>0</v>
      </c>
      <c r="Q1432" s="11">
        <v>14</v>
      </c>
      <c r="R1432" s="5"/>
      <c r="S1432" s="6"/>
      <c r="T1432" s="6"/>
      <c r="U1432" s="6"/>
      <c r="V1432" s="6"/>
      <c r="W1432" s="6"/>
      <c r="X1432" s="6"/>
    </row>
    <row r="1433" ht="15" customHeight="1">
      <c r="A1433" s="12">
        <v>1666259649475</v>
      </c>
      <c r="B1433" s="13">
        <v>5763</v>
      </c>
      <c r="C1433" t="s" s="14">
        <v>71</v>
      </c>
      <c r="D1433" t="s" s="14">
        <v>96</v>
      </c>
      <c r="E1433" t="s" s="14">
        <v>18</v>
      </c>
      <c r="F1433" t="s" s="14">
        <v>26</v>
      </c>
      <c r="G1433" t="s" s="14">
        <v>20</v>
      </c>
      <c r="H1433" t="b" s="13">
        <v>1</v>
      </c>
      <c r="I1433" s="15"/>
      <c r="J1433" s="13">
        <v>2097444</v>
      </c>
      <c r="K1433" s="13">
        <v>127</v>
      </c>
      <c r="L1433" s="13">
        <v>55</v>
      </c>
      <c r="M1433" s="13">
        <v>55</v>
      </c>
      <c r="N1433" t="s" s="14">
        <v>72</v>
      </c>
      <c r="O1433" s="13">
        <v>22</v>
      </c>
      <c r="P1433" s="13">
        <v>0</v>
      </c>
      <c r="Q1433" s="16">
        <v>0</v>
      </c>
      <c r="R1433" s="5"/>
      <c r="S1433" s="6"/>
      <c r="T1433" s="6"/>
      <c r="U1433" s="6"/>
      <c r="V1433" s="6"/>
      <c r="W1433" s="6"/>
      <c r="X1433" s="6"/>
    </row>
    <row r="1434" ht="15" customHeight="1">
      <c r="A1434" s="7">
        <v>1666259649526</v>
      </c>
      <c r="B1434" s="8">
        <v>1692</v>
      </c>
      <c r="C1434" t="s" s="9">
        <v>94</v>
      </c>
      <c r="D1434" t="s" s="9">
        <v>96</v>
      </c>
      <c r="E1434" t="s" s="9">
        <v>18</v>
      </c>
      <c r="F1434" t="s" s="9">
        <v>45</v>
      </c>
      <c r="G1434" t="s" s="9">
        <v>20</v>
      </c>
      <c r="H1434" t="b" s="8">
        <v>1</v>
      </c>
      <c r="I1434" s="10"/>
      <c r="J1434" s="8">
        <v>512290</v>
      </c>
      <c r="K1434" s="8">
        <v>126</v>
      </c>
      <c r="L1434" s="8">
        <v>55</v>
      </c>
      <c r="M1434" s="8">
        <v>55</v>
      </c>
      <c r="N1434" t="s" s="9">
        <v>95</v>
      </c>
      <c r="O1434" s="8">
        <v>30</v>
      </c>
      <c r="P1434" s="8">
        <v>0</v>
      </c>
      <c r="Q1434" s="11">
        <v>0</v>
      </c>
      <c r="R1434" s="5"/>
      <c r="S1434" s="6"/>
      <c r="T1434" s="6"/>
      <c r="U1434" s="6"/>
      <c r="V1434" s="6"/>
      <c r="W1434" s="6"/>
      <c r="X1434" s="6"/>
    </row>
    <row r="1435" ht="15" customHeight="1">
      <c r="A1435" s="12">
        <v>1666259649531</v>
      </c>
      <c r="B1435" s="13">
        <v>2058</v>
      </c>
      <c r="C1435" t="s" s="14">
        <v>92</v>
      </c>
      <c r="D1435" t="s" s="14">
        <v>96</v>
      </c>
      <c r="E1435" t="s" s="14">
        <v>18</v>
      </c>
      <c r="F1435" t="s" s="14">
        <v>78</v>
      </c>
      <c r="G1435" t="s" s="14">
        <v>20</v>
      </c>
      <c r="H1435" t="b" s="13">
        <v>1</v>
      </c>
      <c r="I1435" s="15"/>
      <c r="J1435" s="13">
        <v>614690</v>
      </c>
      <c r="K1435" s="13">
        <v>126</v>
      </c>
      <c r="L1435" s="13">
        <v>55</v>
      </c>
      <c r="M1435" s="13">
        <v>55</v>
      </c>
      <c r="N1435" t="s" s="14">
        <v>93</v>
      </c>
      <c r="O1435" s="13">
        <v>25</v>
      </c>
      <c r="P1435" s="13">
        <v>0</v>
      </c>
      <c r="Q1435" s="16">
        <v>0</v>
      </c>
      <c r="R1435" s="5"/>
      <c r="S1435" s="6"/>
      <c r="T1435" s="6"/>
      <c r="U1435" s="6"/>
      <c r="V1435" s="6"/>
      <c r="W1435" s="6"/>
      <c r="X1435" s="6"/>
    </row>
    <row r="1436" ht="15" customHeight="1">
      <c r="A1436" s="7">
        <v>1666259649557</v>
      </c>
      <c r="B1436" s="8">
        <v>5831</v>
      </c>
      <c r="C1436" t="s" s="9">
        <v>49</v>
      </c>
      <c r="D1436" t="s" s="9">
        <v>96</v>
      </c>
      <c r="E1436" t="s" s="9">
        <v>18</v>
      </c>
      <c r="F1436" t="s" s="9">
        <v>35</v>
      </c>
      <c r="G1436" t="s" s="9">
        <v>20</v>
      </c>
      <c r="H1436" t="b" s="8">
        <v>1</v>
      </c>
      <c r="I1436" s="10"/>
      <c r="J1436" s="8">
        <v>3146020</v>
      </c>
      <c r="K1436" s="8">
        <v>127</v>
      </c>
      <c r="L1436" s="8">
        <v>55</v>
      </c>
      <c r="M1436" s="8">
        <v>55</v>
      </c>
      <c r="N1436" t="s" s="9">
        <v>50</v>
      </c>
      <c r="O1436" s="8">
        <v>53</v>
      </c>
      <c r="P1436" s="8">
        <v>0</v>
      </c>
      <c r="Q1436" s="11">
        <v>0</v>
      </c>
      <c r="R1436" s="5"/>
      <c r="S1436" s="6"/>
      <c r="T1436" s="6"/>
      <c r="U1436" s="6"/>
      <c r="V1436" s="6"/>
      <c r="W1436" s="6"/>
      <c r="X1436" s="6"/>
    </row>
    <row r="1437" ht="15" customHeight="1">
      <c r="A1437" s="12">
        <v>1666259649581</v>
      </c>
      <c r="B1437" s="13">
        <v>1716</v>
      </c>
      <c r="C1437" t="s" s="14">
        <v>92</v>
      </c>
      <c r="D1437" t="s" s="14">
        <v>96</v>
      </c>
      <c r="E1437" t="s" s="14">
        <v>18</v>
      </c>
      <c r="F1437" t="s" s="14">
        <v>77</v>
      </c>
      <c r="G1437" t="s" s="14">
        <v>20</v>
      </c>
      <c r="H1437" t="b" s="13">
        <v>1</v>
      </c>
      <c r="I1437" s="15"/>
      <c r="J1437" s="13">
        <v>614690</v>
      </c>
      <c r="K1437" s="13">
        <v>126</v>
      </c>
      <c r="L1437" s="13">
        <v>55</v>
      </c>
      <c r="M1437" s="13">
        <v>55</v>
      </c>
      <c r="N1437" t="s" s="14">
        <v>93</v>
      </c>
      <c r="O1437" s="13">
        <v>29</v>
      </c>
      <c r="P1437" s="13">
        <v>0</v>
      </c>
      <c r="Q1437" s="16">
        <v>0</v>
      </c>
      <c r="R1437" s="5"/>
      <c r="S1437" s="6"/>
      <c r="T1437" s="6"/>
      <c r="U1437" s="6"/>
      <c r="V1437" s="6"/>
      <c r="W1437" s="6"/>
      <c r="X1437" s="6"/>
    </row>
    <row r="1438" ht="15" customHeight="1">
      <c r="A1438" s="7">
        <v>1666259649696</v>
      </c>
      <c r="B1438" s="8">
        <v>18944</v>
      </c>
      <c r="C1438" t="s" s="9">
        <v>27</v>
      </c>
      <c r="D1438" t="s" s="9">
        <v>96</v>
      </c>
      <c r="E1438" t="s" s="9">
        <v>18</v>
      </c>
      <c r="F1438" t="s" s="9">
        <v>83</v>
      </c>
      <c r="G1438" t="s" s="9">
        <v>20</v>
      </c>
      <c r="H1438" t="b" s="8">
        <v>1</v>
      </c>
      <c r="I1438" s="10"/>
      <c r="J1438" s="8">
        <v>7340325</v>
      </c>
      <c r="K1438" s="8">
        <v>126</v>
      </c>
      <c r="L1438" s="8">
        <v>55</v>
      </c>
      <c r="M1438" s="8">
        <v>55</v>
      </c>
      <c r="N1438" t="s" s="9">
        <v>28</v>
      </c>
      <c r="O1438" s="8">
        <v>125</v>
      </c>
      <c r="P1438" s="8">
        <v>0</v>
      </c>
      <c r="Q1438" s="11">
        <v>13</v>
      </c>
      <c r="R1438" s="5"/>
      <c r="S1438" s="6"/>
      <c r="T1438" s="6"/>
      <c r="U1438" s="6"/>
      <c r="V1438" s="6"/>
      <c r="W1438" s="6"/>
      <c r="X1438" s="6"/>
    </row>
    <row r="1439" ht="15" customHeight="1">
      <c r="A1439" s="12">
        <v>1666259649991</v>
      </c>
      <c r="B1439" s="13">
        <v>2052</v>
      </c>
      <c r="C1439" t="s" s="14">
        <v>92</v>
      </c>
      <c r="D1439" t="s" s="14">
        <v>96</v>
      </c>
      <c r="E1439" t="s" s="14">
        <v>18</v>
      </c>
      <c r="F1439" t="s" s="14">
        <v>69</v>
      </c>
      <c r="G1439" t="s" s="14">
        <v>20</v>
      </c>
      <c r="H1439" t="b" s="13">
        <v>1</v>
      </c>
      <c r="I1439" s="15"/>
      <c r="J1439" s="13">
        <v>614690</v>
      </c>
      <c r="K1439" s="13">
        <v>126</v>
      </c>
      <c r="L1439" s="13">
        <v>55</v>
      </c>
      <c r="M1439" s="13">
        <v>55</v>
      </c>
      <c r="N1439" t="s" s="14">
        <v>93</v>
      </c>
      <c r="O1439" s="13">
        <v>345</v>
      </c>
      <c r="P1439" s="13">
        <v>0</v>
      </c>
      <c r="Q1439" s="16">
        <v>0</v>
      </c>
      <c r="R1439" s="5"/>
      <c r="S1439" s="6"/>
      <c r="T1439" s="6"/>
      <c r="U1439" s="6"/>
      <c r="V1439" s="6"/>
      <c r="W1439" s="6"/>
      <c r="X1439" s="6"/>
    </row>
    <row r="1440" ht="15" customHeight="1">
      <c r="A1440" s="7">
        <v>1666259650022</v>
      </c>
      <c r="B1440" s="8">
        <v>2328</v>
      </c>
      <c r="C1440" t="s" s="9">
        <v>92</v>
      </c>
      <c r="D1440" t="s" s="9">
        <v>96</v>
      </c>
      <c r="E1440" t="s" s="9">
        <v>18</v>
      </c>
      <c r="F1440" t="s" s="9">
        <v>80</v>
      </c>
      <c r="G1440" t="s" s="9">
        <v>20</v>
      </c>
      <c r="H1440" t="b" s="8">
        <v>1</v>
      </c>
      <c r="I1440" s="10"/>
      <c r="J1440" s="8">
        <v>614690</v>
      </c>
      <c r="K1440" s="8">
        <v>126</v>
      </c>
      <c r="L1440" s="8">
        <v>55</v>
      </c>
      <c r="M1440" s="8">
        <v>55</v>
      </c>
      <c r="N1440" t="s" s="9">
        <v>93</v>
      </c>
      <c r="O1440" s="8">
        <v>315</v>
      </c>
      <c r="P1440" s="8">
        <v>0</v>
      </c>
      <c r="Q1440" s="11">
        <v>0</v>
      </c>
      <c r="R1440" s="5"/>
      <c r="S1440" s="6"/>
      <c r="T1440" s="6"/>
      <c r="U1440" s="6"/>
      <c r="V1440" s="6"/>
      <c r="W1440" s="6"/>
      <c r="X1440" s="6"/>
    </row>
    <row r="1441" ht="15" customHeight="1">
      <c r="A1441" s="12">
        <v>1666259650194</v>
      </c>
      <c r="B1441" s="13">
        <v>1075</v>
      </c>
      <c r="C1441" t="s" s="14">
        <v>90</v>
      </c>
      <c r="D1441" t="s" s="14">
        <v>96</v>
      </c>
      <c r="E1441" t="s" s="14">
        <v>18</v>
      </c>
      <c r="F1441" t="s" s="14">
        <v>82</v>
      </c>
      <c r="G1441" t="s" s="14">
        <v>20</v>
      </c>
      <c r="H1441" t="b" s="13">
        <v>1</v>
      </c>
      <c r="I1441" s="15"/>
      <c r="J1441" s="13">
        <v>614690</v>
      </c>
      <c r="K1441" s="13">
        <v>126</v>
      </c>
      <c r="L1441" s="13">
        <v>55</v>
      </c>
      <c r="M1441" s="13">
        <v>55</v>
      </c>
      <c r="N1441" t="s" s="14">
        <v>91</v>
      </c>
      <c r="O1441" s="13">
        <v>141</v>
      </c>
      <c r="P1441" s="13">
        <v>0</v>
      </c>
      <c r="Q1441" s="16">
        <v>0</v>
      </c>
      <c r="R1441" s="5"/>
      <c r="S1441" s="6"/>
      <c r="T1441" s="6"/>
      <c r="U1441" s="6"/>
      <c r="V1441" s="6"/>
      <c r="W1441" s="6"/>
      <c r="X1441" s="6"/>
    </row>
    <row r="1442" ht="15" customHeight="1">
      <c r="A1442" s="7">
        <v>1666259650278</v>
      </c>
      <c r="B1442" s="8">
        <v>1827</v>
      </c>
      <c r="C1442" t="s" s="9">
        <v>90</v>
      </c>
      <c r="D1442" t="s" s="9">
        <v>96</v>
      </c>
      <c r="E1442" t="s" s="9">
        <v>18</v>
      </c>
      <c r="F1442" t="s" s="9">
        <v>29</v>
      </c>
      <c r="G1442" t="s" s="9">
        <v>20</v>
      </c>
      <c r="H1442" t="b" s="8">
        <v>1</v>
      </c>
      <c r="I1442" s="10"/>
      <c r="J1442" s="8">
        <v>614690</v>
      </c>
      <c r="K1442" s="8">
        <v>126</v>
      </c>
      <c r="L1442" s="8">
        <v>55</v>
      </c>
      <c r="M1442" s="8">
        <v>55</v>
      </c>
      <c r="N1442" t="s" s="9">
        <v>91</v>
      </c>
      <c r="O1442" s="8">
        <v>57</v>
      </c>
      <c r="P1442" s="8">
        <v>0</v>
      </c>
      <c r="Q1442" s="11">
        <v>0</v>
      </c>
      <c r="R1442" s="5"/>
      <c r="S1442" s="6"/>
      <c r="T1442" s="6"/>
      <c r="U1442" s="6"/>
      <c r="V1442" s="6"/>
      <c r="W1442" s="6"/>
      <c r="X1442" s="6"/>
    </row>
    <row r="1443" ht="15" customHeight="1">
      <c r="A1443" s="12">
        <v>1666259650579</v>
      </c>
      <c r="B1443" s="13">
        <v>7472</v>
      </c>
      <c r="C1443" t="s" s="14">
        <v>49</v>
      </c>
      <c r="D1443" t="s" s="14">
        <v>96</v>
      </c>
      <c r="E1443" t="s" s="14">
        <v>18</v>
      </c>
      <c r="F1443" t="s" s="14">
        <v>44</v>
      </c>
      <c r="G1443" t="s" s="14">
        <v>20</v>
      </c>
      <c r="H1443" t="b" s="13">
        <v>1</v>
      </c>
      <c r="I1443" s="15"/>
      <c r="J1443" s="13">
        <v>3146021</v>
      </c>
      <c r="K1443" s="13">
        <v>127</v>
      </c>
      <c r="L1443" s="13">
        <v>55</v>
      </c>
      <c r="M1443" s="13">
        <v>55</v>
      </c>
      <c r="N1443" t="s" s="14">
        <v>50</v>
      </c>
      <c r="O1443" s="13">
        <v>41</v>
      </c>
      <c r="P1443" s="13">
        <v>0</v>
      </c>
      <c r="Q1443" s="16">
        <v>17</v>
      </c>
      <c r="R1443" s="5"/>
      <c r="S1443" s="6"/>
      <c r="T1443" s="6"/>
      <c r="U1443" s="6"/>
      <c r="V1443" s="6"/>
      <c r="W1443" s="6"/>
      <c r="X1443" s="6"/>
    </row>
    <row r="1444" ht="15" customHeight="1">
      <c r="A1444" s="7">
        <v>1666259650604</v>
      </c>
      <c r="B1444" s="8">
        <v>12331</v>
      </c>
      <c r="C1444" t="s" s="9">
        <v>37</v>
      </c>
      <c r="D1444" t="s" s="9">
        <v>96</v>
      </c>
      <c r="E1444" t="s" s="9">
        <v>18</v>
      </c>
      <c r="F1444" t="s" s="9">
        <v>81</v>
      </c>
      <c r="G1444" t="s" s="9">
        <v>20</v>
      </c>
      <c r="H1444" t="b" s="8">
        <v>1</v>
      </c>
      <c r="I1444" s="10"/>
      <c r="J1444" s="8">
        <v>4194597</v>
      </c>
      <c r="K1444" s="8">
        <v>127</v>
      </c>
      <c r="L1444" s="8">
        <v>55</v>
      </c>
      <c r="M1444" s="8">
        <v>55</v>
      </c>
      <c r="N1444" t="s" s="9">
        <v>38</v>
      </c>
      <c r="O1444" s="8">
        <v>92</v>
      </c>
      <c r="P1444" s="8">
        <v>0</v>
      </c>
      <c r="Q1444" s="11">
        <v>15</v>
      </c>
      <c r="R1444" s="5"/>
      <c r="S1444" s="6"/>
      <c r="T1444" s="6"/>
      <c r="U1444" s="6"/>
      <c r="V1444" s="6"/>
      <c r="W1444" s="6"/>
      <c r="X1444" s="6"/>
    </row>
    <row r="1445" ht="15" customHeight="1">
      <c r="A1445" s="12">
        <v>1666259650912</v>
      </c>
      <c r="B1445" s="13">
        <v>8036</v>
      </c>
      <c r="C1445" t="s" s="14">
        <v>49</v>
      </c>
      <c r="D1445" t="s" s="14">
        <v>96</v>
      </c>
      <c r="E1445" t="s" s="14">
        <v>18</v>
      </c>
      <c r="F1445" t="s" s="14">
        <v>62</v>
      </c>
      <c r="G1445" t="s" s="14">
        <v>20</v>
      </c>
      <c r="H1445" t="b" s="13">
        <v>1</v>
      </c>
      <c r="I1445" s="15"/>
      <c r="J1445" s="13">
        <v>3146020</v>
      </c>
      <c r="K1445" s="13">
        <v>127</v>
      </c>
      <c r="L1445" s="13">
        <v>55</v>
      </c>
      <c r="M1445" s="13">
        <v>55</v>
      </c>
      <c r="N1445" t="s" s="14">
        <v>50</v>
      </c>
      <c r="O1445" s="13">
        <v>19</v>
      </c>
      <c r="P1445" s="13">
        <v>0</v>
      </c>
      <c r="Q1445" s="16">
        <v>0</v>
      </c>
      <c r="R1445" s="5"/>
      <c r="S1445" s="6"/>
      <c r="T1445" s="6"/>
      <c r="U1445" s="6"/>
      <c r="V1445" s="6"/>
      <c r="W1445" s="6"/>
      <c r="X1445" s="6"/>
    </row>
    <row r="1446" ht="15" customHeight="1">
      <c r="A1446" s="7">
        <v>1666259651003</v>
      </c>
      <c r="B1446" s="8">
        <v>1196</v>
      </c>
      <c r="C1446" t="s" s="9">
        <v>94</v>
      </c>
      <c r="D1446" t="s" s="9">
        <v>96</v>
      </c>
      <c r="E1446" t="s" s="9">
        <v>18</v>
      </c>
      <c r="F1446" t="s" s="9">
        <v>57</v>
      </c>
      <c r="G1446" t="s" s="9">
        <v>20</v>
      </c>
      <c r="H1446" t="b" s="8">
        <v>1</v>
      </c>
      <c r="I1446" s="10"/>
      <c r="J1446" s="8">
        <v>512290</v>
      </c>
      <c r="K1446" s="8">
        <v>126</v>
      </c>
      <c r="L1446" s="8">
        <v>55</v>
      </c>
      <c r="M1446" s="8">
        <v>55</v>
      </c>
      <c r="N1446" t="s" s="9">
        <v>95</v>
      </c>
      <c r="O1446" s="8">
        <v>73</v>
      </c>
      <c r="P1446" s="8">
        <v>0</v>
      </c>
      <c r="Q1446" s="11">
        <v>0</v>
      </c>
      <c r="R1446" s="5"/>
      <c r="S1446" s="6"/>
      <c r="T1446" s="6"/>
      <c r="U1446" s="6"/>
      <c r="V1446" s="6"/>
      <c r="W1446" s="6"/>
      <c r="X1446" s="6"/>
    </row>
    <row r="1447" ht="15" customHeight="1">
      <c r="A1447" s="12">
        <v>1666259651210</v>
      </c>
      <c r="B1447" s="13">
        <v>10668</v>
      </c>
      <c r="C1447" t="s" s="14">
        <v>37</v>
      </c>
      <c r="D1447" t="s" s="14">
        <v>96</v>
      </c>
      <c r="E1447" t="s" s="14">
        <v>18</v>
      </c>
      <c r="F1447" t="s" s="14">
        <v>75</v>
      </c>
      <c r="G1447" t="s" s="14">
        <v>20</v>
      </c>
      <c r="H1447" t="b" s="13">
        <v>1</v>
      </c>
      <c r="I1447" s="15"/>
      <c r="J1447" s="13">
        <v>4194597</v>
      </c>
      <c r="K1447" s="13">
        <v>127</v>
      </c>
      <c r="L1447" s="13">
        <v>55</v>
      </c>
      <c r="M1447" s="13">
        <v>55</v>
      </c>
      <c r="N1447" t="s" s="14">
        <v>38</v>
      </c>
      <c r="O1447" s="13">
        <v>59</v>
      </c>
      <c r="P1447" s="13">
        <v>0</v>
      </c>
      <c r="Q1447" s="16">
        <v>12</v>
      </c>
      <c r="R1447" s="5"/>
      <c r="S1447" s="6"/>
      <c r="T1447" s="6"/>
      <c r="U1447" s="6"/>
      <c r="V1447" s="6"/>
      <c r="W1447" s="6"/>
      <c r="X1447" s="6"/>
    </row>
    <row r="1448" ht="15" customHeight="1">
      <c r="A1448" s="7">
        <v>1666259651218</v>
      </c>
      <c r="B1448" s="8">
        <v>27388</v>
      </c>
      <c r="C1448" t="s" s="9">
        <v>17</v>
      </c>
      <c r="D1448" t="s" s="9">
        <v>96</v>
      </c>
      <c r="E1448" t="s" s="9">
        <v>18</v>
      </c>
      <c r="F1448" t="s" s="9">
        <v>45</v>
      </c>
      <c r="G1448" t="s" s="9">
        <v>20</v>
      </c>
      <c r="H1448" t="b" s="8">
        <v>1</v>
      </c>
      <c r="I1448" s="10"/>
      <c r="J1448" s="8">
        <v>9437476</v>
      </c>
      <c r="K1448" s="8">
        <v>126</v>
      </c>
      <c r="L1448" s="8">
        <v>55</v>
      </c>
      <c r="M1448" s="8">
        <v>55</v>
      </c>
      <c r="N1448" t="s" s="9">
        <v>21</v>
      </c>
      <c r="O1448" s="8">
        <v>51</v>
      </c>
      <c r="P1448" s="8">
        <v>0</v>
      </c>
      <c r="Q1448" s="11">
        <v>0</v>
      </c>
      <c r="R1448" s="5"/>
      <c r="S1448" s="6"/>
      <c r="T1448" s="6"/>
      <c r="U1448" s="6"/>
      <c r="V1448" s="6"/>
      <c r="W1448" s="6"/>
      <c r="X1448" s="6"/>
    </row>
    <row r="1449" ht="15" customHeight="1">
      <c r="A1449" s="12">
        <v>1666259651269</v>
      </c>
      <c r="B1449" s="13">
        <v>842</v>
      </c>
      <c r="C1449" t="s" s="14">
        <v>92</v>
      </c>
      <c r="D1449" t="s" s="14">
        <v>96</v>
      </c>
      <c r="E1449" t="s" s="14">
        <v>18</v>
      </c>
      <c r="F1449" t="s" s="14">
        <v>82</v>
      </c>
      <c r="G1449" t="s" s="14">
        <v>20</v>
      </c>
      <c r="H1449" t="b" s="13">
        <v>1</v>
      </c>
      <c r="I1449" s="15"/>
      <c r="J1449" s="13">
        <v>614690</v>
      </c>
      <c r="K1449" s="13">
        <v>126</v>
      </c>
      <c r="L1449" s="13">
        <v>55</v>
      </c>
      <c r="M1449" s="13">
        <v>55</v>
      </c>
      <c r="N1449" t="s" s="14">
        <v>93</v>
      </c>
      <c r="O1449" s="13">
        <v>67</v>
      </c>
      <c r="P1449" s="13">
        <v>0</v>
      </c>
      <c r="Q1449" s="16">
        <v>0</v>
      </c>
      <c r="R1449" s="5"/>
      <c r="S1449" s="6"/>
      <c r="T1449" s="6"/>
      <c r="U1449" s="6"/>
      <c r="V1449" s="6"/>
      <c r="W1449" s="6"/>
      <c r="X1449" s="6"/>
    </row>
    <row r="1450" ht="15" customHeight="1">
      <c r="A1450" s="7">
        <v>1666259651297</v>
      </c>
      <c r="B1450" s="8">
        <v>0</v>
      </c>
      <c r="C1450" t="s" s="9">
        <v>94</v>
      </c>
      <c r="D1450" t="s" s="9">
        <v>97</v>
      </c>
      <c r="E1450" t="s" s="9">
        <v>98</v>
      </c>
      <c r="F1450" t="s" s="9">
        <v>77</v>
      </c>
      <c r="G1450" t="s" s="9">
        <v>99</v>
      </c>
      <c r="H1450" t="b" s="8">
        <v>0</v>
      </c>
      <c r="I1450" s="10"/>
      <c r="J1450" s="8">
        <v>2094</v>
      </c>
      <c r="K1450" s="8">
        <v>0</v>
      </c>
      <c r="L1450" s="8">
        <v>55</v>
      </c>
      <c r="M1450" s="8">
        <v>55</v>
      </c>
      <c r="N1450" t="s" s="9">
        <v>95</v>
      </c>
      <c r="O1450" s="8">
        <v>0</v>
      </c>
      <c r="P1450" s="8">
        <v>0</v>
      </c>
      <c r="Q1450" s="11">
        <v>0</v>
      </c>
      <c r="R1450" s="5"/>
      <c r="S1450" s="6"/>
      <c r="T1450" s="6"/>
      <c r="U1450" s="6"/>
      <c r="V1450" s="6"/>
      <c r="W1450" s="6"/>
      <c r="X1450" s="6"/>
    </row>
    <row r="1451" ht="15" customHeight="1">
      <c r="A1451" s="12">
        <v>1666259651387</v>
      </c>
      <c r="B1451" s="13">
        <v>2761</v>
      </c>
      <c r="C1451" t="s" s="14">
        <v>71</v>
      </c>
      <c r="D1451" t="s" s="14">
        <v>96</v>
      </c>
      <c r="E1451" t="s" s="14">
        <v>18</v>
      </c>
      <c r="F1451" t="s" s="14">
        <v>47</v>
      </c>
      <c r="G1451" t="s" s="14">
        <v>20</v>
      </c>
      <c r="H1451" t="b" s="13">
        <v>1</v>
      </c>
      <c r="I1451" s="15"/>
      <c r="J1451" s="13">
        <v>2097444</v>
      </c>
      <c r="K1451" s="13">
        <v>127</v>
      </c>
      <c r="L1451" s="13">
        <v>55</v>
      </c>
      <c r="M1451" s="13">
        <v>55</v>
      </c>
      <c r="N1451" t="s" s="14">
        <v>72</v>
      </c>
      <c r="O1451" s="13">
        <v>90</v>
      </c>
      <c r="P1451" s="13">
        <v>0</v>
      </c>
      <c r="Q1451" s="16">
        <v>0</v>
      </c>
      <c r="R1451" s="5"/>
      <c r="S1451" s="6"/>
      <c r="T1451" s="6"/>
      <c r="U1451" s="6"/>
      <c r="V1451" s="6"/>
      <c r="W1451" s="6"/>
      <c r="X1451" s="6"/>
    </row>
    <row r="1452" ht="15" customHeight="1">
      <c r="A1452" s="7">
        <v>1666259651567</v>
      </c>
      <c r="B1452" s="8">
        <v>9749</v>
      </c>
      <c r="C1452" t="s" s="9">
        <v>49</v>
      </c>
      <c r="D1452" t="s" s="9">
        <v>96</v>
      </c>
      <c r="E1452" t="s" s="9">
        <v>18</v>
      </c>
      <c r="F1452" t="s" s="9">
        <v>68</v>
      </c>
      <c r="G1452" t="s" s="9">
        <v>20</v>
      </c>
      <c r="H1452" t="b" s="8">
        <v>1</v>
      </c>
      <c r="I1452" s="10"/>
      <c r="J1452" s="8">
        <v>3146020</v>
      </c>
      <c r="K1452" s="8">
        <v>127</v>
      </c>
      <c r="L1452" s="8">
        <v>55</v>
      </c>
      <c r="M1452" s="8">
        <v>55</v>
      </c>
      <c r="N1452" t="s" s="9">
        <v>50</v>
      </c>
      <c r="O1452" s="8">
        <v>48</v>
      </c>
      <c r="P1452" s="8">
        <v>0</v>
      </c>
      <c r="Q1452" s="11">
        <v>0</v>
      </c>
      <c r="R1452" s="5"/>
      <c r="S1452" s="6"/>
      <c r="T1452" s="6"/>
      <c r="U1452" s="6"/>
      <c r="V1452" s="6"/>
      <c r="W1452" s="6"/>
      <c r="X1452" s="6"/>
    </row>
    <row r="1453" ht="15" customHeight="1">
      <c r="A1453" s="12">
        <v>1666259651589</v>
      </c>
      <c r="B1453" s="13">
        <v>1243</v>
      </c>
      <c r="C1453" t="s" s="14">
        <v>94</v>
      </c>
      <c r="D1453" t="s" s="14">
        <v>96</v>
      </c>
      <c r="E1453" t="s" s="14">
        <v>18</v>
      </c>
      <c r="F1453" t="s" s="14">
        <v>78</v>
      </c>
      <c r="G1453" t="s" s="14">
        <v>20</v>
      </c>
      <c r="H1453" t="b" s="13">
        <v>1</v>
      </c>
      <c r="I1453" s="15"/>
      <c r="J1453" s="13">
        <v>512290</v>
      </c>
      <c r="K1453" s="13">
        <v>126</v>
      </c>
      <c r="L1453" s="13">
        <v>55</v>
      </c>
      <c r="M1453" s="13">
        <v>55</v>
      </c>
      <c r="N1453" t="s" s="14">
        <v>95</v>
      </c>
      <c r="O1453" s="13">
        <v>26</v>
      </c>
      <c r="P1453" s="13">
        <v>0</v>
      </c>
      <c r="Q1453" s="16">
        <v>0</v>
      </c>
      <c r="R1453" s="5"/>
      <c r="S1453" s="6"/>
      <c r="T1453" s="6"/>
      <c r="U1453" s="6"/>
      <c r="V1453" s="6"/>
      <c r="W1453" s="6"/>
      <c r="X1453" s="6"/>
    </row>
    <row r="1454" ht="15" customHeight="1">
      <c r="A1454" s="7">
        <v>1666259651824</v>
      </c>
      <c r="B1454" s="8">
        <v>1</v>
      </c>
      <c r="C1454" t="s" s="9">
        <v>90</v>
      </c>
      <c r="D1454" t="s" s="9">
        <v>97</v>
      </c>
      <c r="E1454" t="s" s="9">
        <v>98</v>
      </c>
      <c r="F1454" t="s" s="9">
        <v>53</v>
      </c>
      <c r="G1454" t="s" s="9">
        <v>99</v>
      </c>
      <c r="H1454" t="b" s="8">
        <v>0</v>
      </c>
      <c r="I1454" s="10"/>
      <c r="J1454" s="8">
        <v>2094</v>
      </c>
      <c r="K1454" s="8">
        <v>0</v>
      </c>
      <c r="L1454" s="8">
        <v>55</v>
      </c>
      <c r="M1454" s="8">
        <v>55</v>
      </c>
      <c r="N1454" t="s" s="9">
        <v>91</v>
      </c>
      <c r="O1454" s="8">
        <v>0</v>
      </c>
      <c r="P1454" s="8">
        <v>0</v>
      </c>
      <c r="Q1454" s="11">
        <v>0</v>
      </c>
      <c r="R1454" s="5"/>
      <c r="S1454" s="6"/>
      <c r="T1454" s="6"/>
      <c r="U1454" s="6"/>
      <c r="V1454" s="6"/>
      <c r="W1454" s="6"/>
      <c r="X1454" s="6"/>
    </row>
    <row r="1455" ht="15" customHeight="1">
      <c r="A1455" s="12">
        <v>1666259652043</v>
      </c>
      <c r="B1455" s="13">
        <v>1312</v>
      </c>
      <c r="C1455" t="s" s="14">
        <v>94</v>
      </c>
      <c r="D1455" t="s" s="14">
        <v>96</v>
      </c>
      <c r="E1455" t="s" s="14">
        <v>18</v>
      </c>
      <c r="F1455" t="s" s="14">
        <v>69</v>
      </c>
      <c r="G1455" t="s" s="14">
        <v>20</v>
      </c>
      <c r="H1455" t="b" s="13">
        <v>1</v>
      </c>
      <c r="I1455" s="15"/>
      <c r="J1455" s="13">
        <v>512290</v>
      </c>
      <c r="K1455" s="13">
        <v>126</v>
      </c>
      <c r="L1455" s="13">
        <v>55</v>
      </c>
      <c r="M1455" s="13">
        <v>55</v>
      </c>
      <c r="N1455" t="s" s="14">
        <v>95</v>
      </c>
      <c r="O1455" s="13">
        <v>83</v>
      </c>
      <c r="P1455" s="13">
        <v>0</v>
      </c>
      <c r="Q1455" s="16">
        <v>0</v>
      </c>
      <c r="R1455" s="5"/>
      <c r="S1455" s="6"/>
      <c r="T1455" s="6"/>
      <c r="U1455" s="6"/>
      <c r="V1455" s="6"/>
      <c r="W1455" s="6"/>
      <c r="X1455" s="6"/>
    </row>
    <row r="1456" ht="15" customHeight="1">
      <c r="A1456" s="7">
        <v>1666259652088</v>
      </c>
      <c r="B1456" s="8">
        <v>5496</v>
      </c>
      <c r="C1456" t="s" s="9">
        <v>71</v>
      </c>
      <c r="D1456" t="s" s="9">
        <v>96</v>
      </c>
      <c r="E1456" t="s" s="9">
        <v>18</v>
      </c>
      <c r="F1456" t="s" s="9">
        <v>19</v>
      </c>
      <c r="G1456" t="s" s="9">
        <v>20</v>
      </c>
      <c r="H1456" t="b" s="8">
        <v>1</v>
      </c>
      <c r="I1456" s="10"/>
      <c r="J1456" s="8">
        <v>2097444</v>
      </c>
      <c r="K1456" s="8">
        <v>127</v>
      </c>
      <c r="L1456" s="8">
        <v>55</v>
      </c>
      <c r="M1456" s="8">
        <v>55</v>
      </c>
      <c r="N1456" t="s" s="9">
        <v>72</v>
      </c>
      <c r="O1456" s="8">
        <v>38</v>
      </c>
      <c r="P1456" s="8">
        <v>0</v>
      </c>
      <c r="Q1456" s="11">
        <v>0</v>
      </c>
      <c r="R1456" s="5"/>
      <c r="S1456" s="6"/>
      <c r="T1456" s="6"/>
      <c r="U1456" s="6"/>
      <c r="V1456" s="6"/>
      <c r="W1456" s="6"/>
      <c r="X1456" s="6"/>
    </row>
    <row r="1457" ht="15" customHeight="1">
      <c r="A1457" s="12">
        <v>1666259652105</v>
      </c>
      <c r="B1457" s="13">
        <v>0</v>
      </c>
      <c r="C1457" t="s" s="14">
        <v>92</v>
      </c>
      <c r="D1457" t="s" s="14">
        <v>97</v>
      </c>
      <c r="E1457" t="s" s="14">
        <v>98</v>
      </c>
      <c r="F1457" t="s" s="14">
        <v>29</v>
      </c>
      <c r="G1457" t="s" s="14">
        <v>99</v>
      </c>
      <c r="H1457" t="b" s="13">
        <v>0</v>
      </c>
      <c r="I1457" s="15"/>
      <c r="J1457" s="13">
        <v>2094</v>
      </c>
      <c r="K1457" s="13">
        <v>0</v>
      </c>
      <c r="L1457" s="13">
        <v>55</v>
      </c>
      <c r="M1457" s="13">
        <v>55</v>
      </c>
      <c r="N1457" t="s" s="14">
        <v>93</v>
      </c>
      <c r="O1457" s="13">
        <v>0</v>
      </c>
      <c r="P1457" s="13">
        <v>0</v>
      </c>
      <c r="Q1457" s="16">
        <v>0</v>
      </c>
      <c r="R1457" s="5"/>
      <c r="S1457" s="6"/>
      <c r="T1457" s="6"/>
      <c r="U1457" s="6"/>
      <c r="V1457" s="6"/>
      <c r="W1457" s="6"/>
      <c r="X1457" s="6"/>
    </row>
    <row r="1458" ht="15" customHeight="1">
      <c r="A1458" s="7">
        <v>1666259652200</v>
      </c>
      <c r="B1458" s="8">
        <v>28452</v>
      </c>
      <c r="C1458" t="s" s="9">
        <v>17</v>
      </c>
      <c r="D1458" t="s" s="9">
        <v>96</v>
      </c>
      <c r="E1458" t="s" s="9">
        <v>18</v>
      </c>
      <c r="F1458" t="s" s="9">
        <v>57</v>
      </c>
      <c r="G1458" t="s" s="9">
        <v>20</v>
      </c>
      <c r="H1458" t="b" s="8">
        <v>1</v>
      </c>
      <c r="I1458" s="10"/>
      <c r="J1458" s="8">
        <v>9437476</v>
      </c>
      <c r="K1458" s="8">
        <v>126</v>
      </c>
      <c r="L1458" s="8">
        <v>55</v>
      </c>
      <c r="M1458" s="8">
        <v>55</v>
      </c>
      <c r="N1458" t="s" s="9">
        <v>21</v>
      </c>
      <c r="O1458" s="8">
        <v>402</v>
      </c>
      <c r="P1458" s="8">
        <v>0</v>
      </c>
      <c r="Q1458" s="11">
        <v>0</v>
      </c>
      <c r="R1458" s="5"/>
      <c r="S1458" s="6"/>
      <c r="T1458" s="6"/>
      <c r="U1458" s="6"/>
      <c r="V1458" s="6"/>
      <c r="W1458" s="6"/>
      <c r="X1458" s="6"/>
    </row>
    <row r="1459" ht="15" customHeight="1">
      <c r="A1459" s="12">
        <v>1666259652214</v>
      </c>
      <c r="B1459" s="13">
        <v>1403</v>
      </c>
      <c r="C1459" t="s" s="14">
        <v>94</v>
      </c>
      <c r="D1459" t="s" s="14">
        <v>96</v>
      </c>
      <c r="E1459" t="s" s="14">
        <v>18</v>
      </c>
      <c r="F1459" t="s" s="14">
        <v>82</v>
      </c>
      <c r="G1459" t="s" s="14">
        <v>20</v>
      </c>
      <c r="H1459" t="b" s="13">
        <v>1</v>
      </c>
      <c r="I1459" s="15"/>
      <c r="J1459" s="13">
        <v>512290</v>
      </c>
      <c r="K1459" s="13">
        <v>126</v>
      </c>
      <c r="L1459" s="13">
        <v>55</v>
      </c>
      <c r="M1459" s="13">
        <v>55</v>
      </c>
      <c r="N1459" t="s" s="14">
        <v>95</v>
      </c>
      <c r="O1459" s="13">
        <v>388</v>
      </c>
      <c r="P1459" s="13">
        <v>0</v>
      </c>
      <c r="Q1459" s="16">
        <v>0</v>
      </c>
      <c r="R1459" s="5"/>
      <c r="S1459" s="6"/>
      <c r="T1459" s="6"/>
      <c r="U1459" s="6"/>
      <c r="V1459" s="6"/>
      <c r="W1459" s="6"/>
      <c r="X1459" s="6"/>
    </row>
    <row r="1460" ht="15" customHeight="1">
      <c r="A1460" s="7">
        <v>1666259652240</v>
      </c>
      <c r="B1460" s="8">
        <v>18162</v>
      </c>
      <c r="C1460" t="s" s="9">
        <v>17</v>
      </c>
      <c r="D1460" t="s" s="9">
        <v>96</v>
      </c>
      <c r="E1460" t="s" s="9">
        <v>18</v>
      </c>
      <c r="F1460" t="s" s="9">
        <v>77</v>
      </c>
      <c r="G1460" t="s" s="9">
        <v>20</v>
      </c>
      <c r="H1460" t="b" s="8">
        <v>1</v>
      </c>
      <c r="I1460" s="10"/>
      <c r="J1460" s="8">
        <v>9437477</v>
      </c>
      <c r="K1460" s="8">
        <v>126</v>
      </c>
      <c r="L1460" s="8">
        <v>55</v>
      </c>
      <c r="M1460" s="8">
        <v>55</v>
      </c>
      <c r="N1460" t="s" s="9">
        <v>21</v>
      </c>
      <c r="O1460" s="8">
        <v>362</v>
      </c>
      <c r="P1460" s="8">
        <v>0</v>
      </c>
      <c r="Q1460" s="11">
        <v>47</v>
      </c>
      <c r="R1460" s="5"/>
      <c r="S1460" s="6"/>
      <c r="T1460" s="6"/>
      <c r="U1460" s="6"/>
      <c r="V1460" s="6"/>
      <c r="W1460" s="6"/>
      <c r="X1460" s="6"/>
    </row>
    <row r="1461" ht="15" customHeight="1">
      <c r="A1461" s="12">
        <v>1666259652350</v>
      </c>
      <c r="B1461" s="13">
        <v>1457</v>
      </c>
      <c r="C1461" t="s" s="14">
        <v>94</v>
      </c>
      <c r="D1461" t="s" s="14">
        <v>96</v>
      </c>
      <c r="E1461" t="s" s="14">
        <v>18</v>
      </c>
      <c r="F1461" t="s" s="14">
        <v>80</v>
      </c>
      <c r="G1461" t="s" s="14">
        <v>20</v>
      </c>
      <c r="H1461" t="b" s="13">
        <v>1</v>
      </c>
      <c r="I1461" s="15"/>
      <c r="J1461" s="13">
        <v>512290</v>
      </c>
      <c r="K1461" s="13">
        <v>126</v>
      </c>
      <c r="L1461" s="13">
        <v>55</v>
      </c>
      <c r="M1461" s="13">
        <v>55</v>
      </c>
      <c r="N1461" t="s" s="14">
        <v>95</v>
      </c>
      <c r="O1461" s="13">
        <v>253</v>
      </c>
      <c r="P1461" s="13">
        <v>0</v>
      </c>
      <c r="Q1461" s="16">
        <v>0</v>
      </c>
      <c r="R1461" s="5"/>
      <c r="S1461" s="6"/>
      <c r="T1461" s="6"/>
      <c r="U1461" s="6"/>
      <c r="V1461" s="6"/>
      <c r="W1461" s="6"/>
      <c r="X1461" s="6"/>
    </row>
    <row r="1462" ht="15" customHeight="1">
      <c r="A1462" s="7">
        <v>1666259652436</v>
      </c>
      <c r="B1462" s="8">
        <v>21106</v>
      </c>
      <c r="C1462" t="s" s="9">
        <v>23</v>
      </c>
      <c r="D1462" t="s" s="9">
        <v>96</v>
      </c>
      <c r="E1462" t="s" s="9">
        <v>18</v>
      </c>
      <c r="F1462" t="s" s="9">
        <v>63</v>
      </c>
      <c r="G1462" t="s" s="9">
        <v>20</v>
      </c>
      <c r="H1462" t="b" s="8">
        <v>1</v>
      </c>
      <c r="I1462" s="10"/>
      <c r="J1462" s="8">
        <v>7340324</v>
      </c>
      <c r="K1462" s="8">
        <v>126</v>
      </c>
      <c r="L1462" s="8">
        <v>55</v>
      </c>
      <c r="M1462" s="8">
        <v>55</v>
      </c>
      <c r="N1462" t="s" s="9">
        <v>24</v>
      </c>
      <c r="O1462" s="8">
        <v>166</v>
      </c>
      <c r="P1462" s="8">
        <v>0</v>
      </c>
      <c r="Q1462" s="11">
        <v>0</v>
      </c>
      <c r="R1462" s="5"/>
      <c r="S1462" s="6"/>
      <c r="T1462" s="6"/>
      <c r="U1462" s="6"/>
      <c r="V1462" s="6"/>
      <c r="W1462" s="6"/>
      <c r="X1462" s="6"/>
    </row>
    <row r="1463" ht="15" customHeight="1">
      <c r="A1463" s="12">
        <v>1666259652768</v>
      </c>
      <c r="B1463" s="13">
        <v>1458</v>
      </c>
      <c r="C1463" t="s" s="14">
        <v>92</v>
      </c>
      <c r="D1463" t="s" s="14">
        <v>96</v>
      </c>
      <c r="E1463" t="s" s="14">
        <v>18</v>
      </c>
      <c r="F1463" t="s" s="14">
        <v>53</v>
      </c>
      <c r="G1463" t="s" s="14">
        <v>20</v>
      </c>
      <c r="H1463" t="b" s="13">
        <v>1</v>
      </c>
      <c r="I1463" s="15"/>
      <c r="J1463" s="13">
        <v>614691</v>
      </c>
      <c r="K1463" s="13">
        <v>126</v>
      </c>
      <c r="L1463" s="13">
        <v>55</v>
      </c>
      <c r="M1463" s="13">
        <v>55</v>
      </c>
      <c r="N1463" t="s" s="14">
        <v>93</v>
      </c>
      <c r="O1463" s="13">
        <v>66</v>
      </c>
      <c r="P1463" s="13">
        <v>0</v>
      </c>
      <c r="Q1463" s="16">
        <v>15</v>
      </c>
      <c r="R1463" s="5"/>
      <c r="S1463" s="6"/>
      <c r="T1463" s="6"/>
      <c r="U1463" s="6"/>
      <c r="V1463" s="6"/>
      <c r="W1463" s="6"/>
      <c r="X1463" s="6"/>
    </row>
    <row r="1464" ht="15" customHeight="1">
      <c r="A1464" s="7">
        <v>1666259652832</v>
      </c>
      <c r="B1464" s="8">
        <v>22905</v>
      </c>
      <c r="C1464" t="s" s="9">
        <v>17</v>
      </c>
      <c r="D1464" t="s" s="9">
        <v>96</v>
      </c>
      <c r="E1464" t="s" s="9">
        <v>18</v>
      </c>
      <c r="F1464" t="s" s="9">
        <v>78</v>
      </c>
      <c r="G1464" t="s" s="9">
        <v>20</v>
      </c>
      <c r="H1464" t="b" s="8">
        <v>1</v>
      </c>
      <c r="I1464" s="10"/>
      <c r="J1464" s="8">
        <v>9437476</v>
      </c>
      <c r="K1464" s="8">
        <v>126</v>
      </c>
      <c r="L1464" s="8">
        <v>55</v>
      </c>
      <c r="M1464" s="8">
        <v>55</v>
      </c>
      <c r="N1464" t="s" s="9">
        <v>21</v>
      </c>
      <c r="O1464" s="8">
        <v>40</v>
      </c>
      <c r="P1464" s="8">
        <v>0</v>
      </c>
      <c r="Q1464" s="11">
        <v>0</v>
      </c>
      <c r="R1464" s="5"/>
      <c r="S1464" s="6"/>
      <c r="T1464" s="6"/>
      <c r="U1464" s="6"/>
      <c r="V1464" s="6"/>
      <c r="W1464" s="6"/>
      <c r="X1464" s="6"/>
    </row>
    <row r="1465" ht="15" customHeight="1">
      <c r="A1465" s="12">
        <v>1666259652871</v>
      </c>
      <c r="B1465" s="13">
        <v>909</v>
      </c>
      <c r="C1465" t="s" s="14">
        <v>90</v>
      </c>
      <c r="D1465" t="s" s="14">
        <v>96</v>
      </c>
      <c r="E1465" t="s" s="14">
        <v>18</v>
      </c>
      <c r="F1465" t="s" s="14">
        <v>61</v>
      </c>
      <c r="G1465" t="s" s="14">
        <v>20</v>
      </c>
      <c r="H1465" t="b" s="13">
        <v>1</v>
      </c>
      <c r="I1465" s="15"/>
      <c r="J1465" s="13">
        <v>614690</v>
      </c>
      <c r="K1465" s="13">
        <v>126</v>
      </c>
      <c r="L1465" s="13">
        <v>55</v>
      </c>
      <c r="M1465" s="13">
        <v>55</v>
      </c>
      <c r="N1465" t="s" s="14">
        <v>91</v>
      </c>
      <c r="O1465" s="13">
        <v>30</v>
      </c>
      <c r="P1465" s="13">
        <v>0</v>
      </c>
      <c r="Q1465" s="16">
        <v>0</v>
      </c>
      <c r="R1465" s="5"/>
      <c r="S1465" s="6"/>
      <c r="T1465" s="6"/>
      <c r="U1465" s="6"/>
      <c r="V1465" s="6"/>
      <c r="W1465" s="6"/>
      <c r="X1465" s="6"/>
    </row>
    <row r="1466" ht="15" customHeight="1">
      <c r="A1466" s="7">
        <v>1666259653048</v>
      </c>
      <c r="B1466" s="8">
        <v>1174</v>
      </c>
      <c r="C1466" t="s" s="9">
        <v>94</v>
      </c>
      <c r="D1466" t="s" s="9">
        <v>96</v>
      </c>
      <c r="E1466" t="s" s="9">
        <v>18</v>
      </c>
      <c r="F1466" t="s" s="9">
        <v>29</v>
      </c>
      <c r="G1466" t="s" s="9">
        <v>20</v>
      </c>
      <c r="H1466" t="b" s="8">
        <v>1</v>
      </c>
      <c r="I1466" s="10"/>
      <c r="J1466" s="8">
        <v>512291</v>
      </c>
      <c r="K1466" s="8">
        <v>126</v>
      </c>
      <c r="L1466" s="8">
        <v>55</v>
      </c>
      <c r="M1466" s="8">
        <v>55</v>
      </c>
      <c r="N1466" t="s" s="9">
        <v>95</v>
      </c>
      <c r="O1466" s="8">
        <v>19</v>
      </c>
      <c r="P1466" s="8">
        <v>0</v>
      </c>
      <c r="Q1466" s="11">
        <v>7</v>
      </c>
      <c r="R1466" s="5"/>
      <c r="S1466" s="6"/>
      <c r="T1466" s="6"/>
      <c r="U1466" s="6"/>
      <c r="V1466" s="6"/>
      <c r="W1466" s="6"/>
      <c r="X1466" s="6"/>
    </row>
    <row r="1467" ht="15" customHeight="1">
      <c r="A1467" s="12">
        <v>1666259653332</v>
      </c>
      <c r="B1467" s="13">
        <v>5035</v>
      </c>
      <c r="C1467" t="s" s="14">
        <v>71</v>
      </c>
      <c r="D1467" t="s" s="14">
        <v>96</v>
      </c>
      <c r="E1467" t="s" s="14">
        <v>18</v>
      </c>
      <c r="F1467" t="s" s="14">
        <v>46</v>
      </c>
      <c r="G1467" t="s" s="14">
        <v>20</v>
      </c>
      <c r="H1467" t="b" s="13">
        <v>1</v>
      </c>
      <c r="I1467" s="15"/>
      <c r="J1467" s="13">
        <v>2097444</v>
      </c>
      <c r="K1467" s="13">
        <v>127</v>
      </c>
      <c r="L1467" s="13">
        <v>55</v>
      </c>
      <c r="M1467" s="13">
        <v>55</v>
      </c>
      <c r="N1467" t="s" s="14">
        <v>72</v>
      </c>
      <c r="O1467" s="13">
        <v>90</v>
      </c>
      <c r="P1467" s="13">
        <v>0</v>
      </c>
      <c r="Q1467" s="16">
        <v>0</v>
      </c>
      <c r="R1467" s="5"/>
      <c r="S1467" s="6"/>
      <c r="T1467" s="6"/>
      <c r="U1467" s="6"/>
      <c r="V1467" s="6"/>
      <c r="W1467" s="6"/>
      <c r="X1467" s="6"/>
    </row>
    <row r="1468" ht="15" customHeight="1">
      <c r="A1468" s="7">
        <v>1666259653355</v>
      </c>
      <c r="B1468" s="8">
        <v>27098</v>
      </c>
      <c r="C1468" t="s" s="9">
        <v>17</v>
      </c>
      <c r="D1468" t="s" s="9">
        <v>96</v>
      </c>
      <c r="E1468" t="s" s="9">
        <v>18</v>
      </c>
      <c r="F1468" t="s" s="9">
        <v>69</v>
      </c>
      <c r="G1468" t="s" s="9">
        <v>20</v>
      </c>
      <c r="H1468" t="b" s="8">
        <v>1</v>
      </c>
      <c r="I1468" s="10"/>
      <c r="J1468" s="8">
        <v>9437476</v>
      </c>
      <c r="K1468" s="8">
        <v>126</v>
      </c>
      <c r="L1468" s="8">
        <v>55</v>
      </c>
      <c r="M1468" s="8">
        <v>55</v>
      </c>
      <c r="N1468" t="s" s="9">
        <v>21</v>
      </c>
      <c r="O1468" s="8">
        <v>67</v>
      </c>
      <c r="P1468" s="8">
        <v>0</v>
      </c>
      <c r="Q1468" s="11">
        <v>0</v>
      </c>
      <c r="R1468" s="5"/>
      <c r="S1468" s="6"/>
      <c r="T1468" s="6"/>
      <c r="U1468" s="6"/>
      <c r="V1468" s="6"/>
      <c r="W1468" s="6"/>
      <c r="X1468" s="6"/>
    </row>
    <row r="1469" ht="15" customHeight="1">
      <c r="A1469" s="12">
        <v>1666259653488</v>
      </c>
      <c r="B1469" s="13">
        <v>5403</v>
      </c>
      <c r="C1469" t="s" s="14">
        <v>71</v>
      </c>
      <c r="D1469" t="s" s="14">
        <v>96</v>
      </c>
      <c r="E1469" t="s" s="14">
        <v>18</v>
      </c>
      <c r="F1469" t="s" s="14">
        <v>64</v>
      </c>
      <c r="G1469" t="s" s="14">
        <v>20</v>
      </c>
      <c r="H1469" t="b" s="13">
        <v>1</v>
      </c>
      <c r="I1469" s="15"/>
      <c r="J1469" s="13">
        <v>2097444</v>
      </c>
      <c r="K1469" s="13">
        <v>127</v>
      </c>
      <c r="L1469" s="13">
        <v>55</v>
      </c>
      <c r="M1469" s="13">
        <v>55</v>
      </c>
      <c r="N1469" t="s" s="14">
        <v>72</v>
      </c>
      <c r="O1469" s="13">
        <v>18</v>
      </c>
      <c r="P1469" s="13">
        <v>0</v>
      </c>
      <c r="Q1469" s="16">
        <v>0</v>
      </c>
      <c r="R1469" s="5"/>
      <c r="S1469" s="6"/>
      <c r="T1469" s="6"/>
      <c r="U1469" s="6"/>
      <c r="V1469" s="6"/>
      <c r="W1469" s="6"/>
      <c r="X1469" s="6"/>
    </row>
    <row r="1470" ht="15" customHeight="1">
      <c r="A1470" s="7">
        <v>1666259653611</v>
      </c>
      <c r="B1470" s="8">
        <v>1477</v>
      </c>
      <c r="C1470" t="s" s="9">
        <v>90</v>
      </c>
      <c r="D1470" t="s" s="9">
        <v>96</v>
      </c>
      <c r="E1470" t="s" s="9">
        <v>18</v>
      </c>
      <c r="F1470" t="s" s="9">
        <v>41</v>
      </c>
      <c r="G1470" t="s" s="9">
        <v>20</v>
      </c>
      <c r="H1470" t="b" s="8">
        <v>1</v>
      </c>
      <c r="I1470" s="10"/>
      <c r="J1470" s="8">
        <v>614690</v>
      </c>
      <c r="K1470" s="8">
        <v>126</v>
      </c>
      <c r="L1470" s="8">
        <v>55</v>
      </c>
      <c r="M1470" s="8">
        <v>55</v>
      </c>
      <c r="N1470" t="s" s="9">
        <v>91</v>
      </c>
      <c r="O1470" s="8">
        <v>43</v>
      </c>
      <c r="P1470" s="8">
        <v>0</v>
      </c>
      <c r="Q1470" s="11">
        <v>0</v>
      </c>
      <c r="R1470" s="5"/>
      <c r="S1470" s="6"/>
      <c r="T1470" s="6"/>
      <c r="U1470" s="6"/>
      <c r="V1470" s="6"/>
      <c r="W1470" s="6"/>
      <c r="X1470" s="6"/>
    </row>
    <row r="1471" ht="15" customHeight="1">
      <c r="A1471" s="12">
        <v>1666259653617</v>
      </c>
      <c r="B1471" s="13">
        <v>26046</v>
      </c>
      <c r="C1471" t="s" s="14">
        <v>17</v>
      </c>
      <c r="D1471" t="s" s="14">
        <v>96</v>
      </c>
      <c r="E1471" t="s" s="14">
        <v>18</v>
      </c>
      <c r="F1471" t="s" s="14">
        <v>82</v>
      </c>
      <c r="G1471" t="s" s="14">
        <v>20</v>
      </c>
      <c r="H1471" t="b" s="13">
        <v>1</v>
      </c>
      <c r="I1471" s="15"/>
      <c r="J1471" s="13">
        <v>9437476</v>
      </c>
      <c r="K1471" s="13">
        <v>126</v>
      </c>
      <c r="L1471" s="13">
        <v>55</v>
      </c>
      <c r="M1471" s="13">
        <v>55</v>
      </c>
      <c r="N1471" t="s" s="14">
        <v>21</v>
      </c>
      <c r="O1471" s="13">
        <v>37</v>
      </c>
      <c r="P1471" s="13">
        <v>0</v>
      </c>
      <c r="Q1471" s="16">
        <v>0</v>
      </c>
      <c r="R1471" s="5"/>
      <c r="S1471" s="6"/>
      <c r="T1471" s="6"/>
      <c r="U1471" s="6"/>
      <c r="V1471" s="6"/>
      <c r="W1471" s="6"/>
      <c r="X1471" s="6"/>
    </row>
    <row r="1472" ht="15" customHeight="1">
      <c r="A1472" s="7">
        <v>1666259653807</v>
      </c>
      <c r="B1472" s="8">
        <v>28922</v>
      </c>
      <c r="C1472" t="s" s="9">
        <v>17</v>
      </c>
      <c r="D1472" t="s" s="9">
        <v>96</v>
      </c>
      <c r="E1472" t="s" s="9">
        <v>18</v>
      </c>
      <c r="F1472" t="s" s="9">
        <v>80</v>
      </c>
      <c r="G1472" t="s" s="9">
        <v>20</v>
      </c>
      <c r="H1472" t="b" s="8">
        <v>1</v>
      </c>
      <c r="I1472" s="10"/>
      <c r="J1472" s="8">
        <v>9437476</v>
      </c>
      <c r="K1472" s="8">
        <v>126</v>
      </c>
      <c r="L1472" s="8">
        <v>55</v>
      </c>
      <c r="M1472" s="8">
        <v>55</v>
      </c>
      <c r="N1472" t="s" s="9">
        <v>21</v>
      </c>
      <c r="O1472" s="8">
        <v>24</v>
      </c>
      <c r="P1472" s="8">
        <v>0</v>
      </c>
      <c r="Q1472" s="11">
        <v>0</v>
      </c>
      <c r="R1472" s="5"/>
      <c r="S1472" s="6"/>
      <c r="T1472" s="6"/>
      <c r="U1472" s="6"/>
      <c r="V1472" s="6"/>
      <c r="W1472" s="6"/>
      <c r="X1472" s="6"/>
    </row>
    <row r="1473" ht="15" customHeight="1">
      <c r="A1473" s="12">
        <v>1666259653816</v>
      </c>
      <c r="B1473" s="13">
        <v>1114</v>
      </c>
      <c r="C1473" t="s" s="14">
        <v>92</v>
      </c>
      <c r="D1473" t="s" s="14">
        <v>96</v>
      </c>
      <c r="E1473" t="s" s="14">
        <v>18</v>
      </c>
      <c r="F1473" t="s" s="14">
        <v>61</v>
      </c>
      <c r="G1473" t="s" s="14">
        <v>20</v>
      </c>
      <c r="H1473" t="b" s="13">
        <v>1</v>
      </c>
      <c r="I1473" s="15"/>
      <c r="J1473" s="13">
        <v>614690</v>
      </c>
      <c r="K1473" s="13">
        <v>126</v>
      </c>
      <c r="L1473" s="13">
        <v>55</v>
      </c>
      <c r="M1473" s="13">
        <v>55</v>
      </c>
      <c r="N1473" t="s" s="14">
        <v>93</v>
      </c>
      <c r="O1473" s="13">
        <v>15</v>
      </c>
      <c r="P1473" s="13">
        <v>0</v>
      </c>
      <c r="Q1473" s="16">
        <v>0</v>
      </c>
      <c r="R1473" s="5"/>
      <c r="S1473" s="6"/>
      <c r="T1473" s="6"/>
      <c r="U1473" s="6"/>
      <c r="V1473" s="6"/>
      <c r="W1473" s="6"/>
      <c r="X1473" s="6"/>
    </row>
    <row r="1474" ht="15" customHeight="1">
      <c r="A1474" s="7">
        <v>1666259653856</v>
      </c>
      <c r="B1474" s="8">
        <v>7034</v>
      </c>
      <c r="C1474" t="s" s="9">
        <v>37</v>
      </c>
      <c r="D1474" t="s" s="9">
        <v>96</v>
      </c>
      <c r="E1474" t="s" s="9">
        <v>18</v>
      </c>
      <c r="F1474" t="s" s="9">
        <v>66</v>
      </c>
      <c r="G1474" t="s" s="9">
        <v>20</v>
      </c>
      <c r="H1474" t="b" s="8">
        <v>1</v>
      </c>
      <c r="I1474" s="10"/>
      <c r="J1474" s="8">
        <v>4194596</v>
      </c>
      <c r="K1474" s="8">
        <v>127</v>
      </c>
      <c r="L1474" s="8">
        <v>55</v>
      </c>
      <c r="M1474" s="8">
        <v>55</v>
      </c>
      <c r="N1474" t="s" s="9">
        <v>38</v>
      </c>
      <c r="O1474" s="8">
        <v>16</v>
      </c>
      <c r="P1474" s="8">
        <v>0</v>
      </c>
      <c r="Q1474" s="11">
        <v>0</v>
      </c>
      <c r="R1474" s="5"/>
      <c r="S1474" s="6"/>
      <c r="T1474" s="6"/>
      <c r="U1474" s="6"/>
      <c r="V1474" s="6"/>
      <c r="W1474" s="6"/>
      <c r="X1474" s="6"/>
    </row>
    <row r="1475" ht="15" customHeight="1">
      <c r="A1475" s="12">
        <v>1666259654022</v>
      </c>
      <c r="B1475" s="13">
        <v>7084</v>
      </c>
      <c r="C1475" t="s" s="14">
        <v>71</v>
      </c>
      <c r="D1475" t="s" s="14">
        <v>96</v>
      </c>
      <c r="E1475" t="s" s="14">
        <v>18</v>
      </c>
      <c r="F1475" t="s" s="14">
        <v>76</v>
      </c>
      <c r="G1475" t="s" s="14">
        <v>20</v>
      </c>
      <c r="H1475" t="b" s="13">
        <v>1</v>
      </c>
      <c r="I1475" s="15"/>
      <c r="J1475" s="13">
        <v>2097444</v>
      </c>
      <c r="K1475" s="13">
        <v>127</v>
      </c>
      <c r="L1475" s="13">
        <v>55</v>
      </c>
      <c r="M1475" s="13">
        <v>55</v>
      </c>
      <c r="N1475" t="s" s="14">
        <v>72</v>
      </c>
      <c r="O1475" s="13">
        <v>59</v>
      </c>
      <c r="P1475" s="13">
        <v>0</v>
      </c>
      <c r="Q1475" s="16">
        <v>0</v>
      </c>
      <c r="R1475" s="5"/>
      <c r="S1475" s="6"/>
      <c r="T1475" s="6"/>
      <c r="U1475" s="6"/>
      <c r="V1475" s="6"/>
      <c r="W1475" s="6"/>
      <c r="X1475" s="6"/>
    </row>
    <row r="1476" ht="15" customHeight="1">
      <c r="A1476" s="7">
        <v>1666259654149</v>
      </c>
      <c r="B1476" s="8">
        <v>1916</v>
      </c>
      <c r="C1476" t="s" s="9">
        <v>90</v>
      </c>
      <c r="D1476" t="s" s="9">
        <v>96</v>
      </c>
      <c r="E1476" t="s" s="9">
        <v>18</v>
      </c>
      <c r="F1476" t="s" s="9">
        <v>47</v>
      </c>
      <c r="G1476" t="s" s="9">
        <v>20</v>
      </c>
      <c r="H1476" t="b" s="8">
        <v>1</v>
      </c>
      <c r="I1476" s="10"/>
      <c r="J1476" s="8">
        <v>614690</v>
      </c>
      <c r="K1476" s="8">
        <v>126</v>
      </c>
      <c r="L1476" s="8">
        <v>55</v>
      </c>
      <c r="M1476" s="8">
        <v>55</v>
      </c>
      <c r="N1476" t="s" s="9">
        <v>91</v>
      </c>
      <c r="O1476" s="8">
        <v>239</v>
      </c>
      <c r="P1476" s="8">
        <v>0</v>
      </c>
      <c r="Q1476" s="11">
        <v>0</v>
      </c>
      <c r="R1476" s="5"/>
      <c r="S1476" s="6"/>
      <c r="T1476" s="6"/>
      <c r="U1476" s="6"/>
      <c r="V1476" s="6"/>
      <c r="W1476" s="6"/>
      <c r="X1476" s="6"/>
    </row>
    <row r="1477" ht="15" customHeight="1">
      <c r="A1477" s="12">
        <v>1666259654222</v>
      </c>
      <c r="B1477" s="13">
        <v>15721</v>
      </c>
      <c r="C1477" t="s" s="14">
        <v>17</v>
      </c>
      <c r="D1477" t="s" s="14">
        <v>96</v>
      </c>
      <c r="E1477" t="s" s="14">
        <v>18</v>
      </c>
      <c r="F1477" t="s" s="14">
        <v>29</v>
      </c>
      <c r="G1477" t="s" s="14">
        <v>20</v>
      </c>
      <c r="H1477" t="b" s="13">
        <v>1</v>
      </c>
      <c r="I1477" s="15"/>
      <c r="J1477" s="13">
        <v>9437476</v>
      </c>
      <c r="K1477" s="13">
        <v>126</v>
      </c>
      <c r="L1477" s="13">
        <v>55</v>
      </c>
      <c r="M1477" s="13">
        <v>55</v>
      </c>
      <c r="N1477" t="s" s="14">
        <v>21</v>
      </c>
      <c r="O1477" s="13">
        <v>80</v>
      </c>
      <c r="P1477" s="13">
        <v>0</v>
      </c>
      <c r="Q1477" s="16">
        <v>0</v>
      </c>
      <c r="R1477" s="5"/>
      <c r="S1477" s="6"/>
      <c r="T1477" s="6"/>
      <c r="U1477" s="6"/>
      <c r="V1477" s="6"/>
      <c r="W1477" s="6"/>
      <c r="X1477" s="6"/>
    </row>
    <row r="1478" ht="15" customHeight="1">
      <c r="A1478" s="7">
        <v>1666259654226</v>
      </c>
      <c r="B1478" s="8">
        <v>1522</v>
      </c>
      <c r="C1478" t="s" s="9">
        <v>94</v>
      </c>
      <c r="D1478" t="s" s="9">
        <v>96</v>
      </c>
      <c r="E1478" t="s" s="9">
        <v>18</v>
      </c>
      <c r="F1478" t="s" s="9">
        <v>53</v>
      </c>
      <c r="G1478" t="s" s="9">
        <v>20</v>
      </c>
      <c r="H1478" t="b" s="8">
        <v>1</v>
      </c>
      <c r="I1478" s="10"/>
      <c r="J1478" s="8">
        <v>512290</v>
      </c>
      <c r="K1478" s="8">
        <v>126</v>
      </c>
      <c r="L1478" s="8">
        <v>55</v>
      </c>
      <c r="M1478" s="8">
        <v>55</v>
      </c>
      <c r="N1478" t="s" s="9">
        <v>95</v>
      </c>
      <c r="O1478" s="8">
        <v>76</v>
      </c>
      <c r="P1478" s="8">
        <v>0</v>
      </c>
      <c r="Q1478" s="11">
        <v>0</v>
      </c>
      <c r="R1478" s="5"/>
      <c r="S1478" s="6"/>
      <c r="T1478" s="6"/>
      <c r="U1478" s="6"/>
      <c r="V1478" s="6"/>
      <c r="W1478" s="6"/>
      <c r="X1478" s="6"/>
    </row>
    <row r="1479" ht="15" customHeight="1">
      <c r="A1479" s="12">
        <v>1666259654262</v>
      </c>
      <c r="B1479" s="13">
        <v>12511</v>
      </c>
      <c r="C1479" t="s" s="14">
        <v>37</v>
      </c>
      <c r="D1479" t="s" s="14">
        <v>96</v>
      </c>
      <c r="E1479" t="s" s="14">
        <v>18</v>
      </c>
      <c r="F1479" t="s" s="14">
        <v>30</v>
      </c>
      <c r="G1479" t="s" s="14">
        <v>20</v>
      </c>
      <c r="H1479" t="b" s="13">
        <v>1</v>
      </c>
      <c r="I1479" s="15"/>
      <c r="J1479" s="13">
        <v>4194596</v>
      </c>
      <c r="K1479" s="13">
        <v>127</v>
      </c>
      <c r="L1479" s="13">
        <v>55</v>
      </c>
      <c r="M1479" s="13">
        <v>55</v>
      </c>
      <c r="N1479" t="s" s="14">
        <v>38</v>
      </c>
      <c r="O1479" s="13">
        <v>40</v>
      </c>
      <c r="P1479" s="13">
        <v>0</v>
      </c>
      <c r="Q1479" s="16">
        <v>0</v>
      </c>
      <c r="R1479" s="5"/>
      <c r="S1479" s="6"/>
      <c r="T1479" s="6"/>
      <c r="U1479" s="6"/>
      <c r="V1479" s="6"/>
      <c r="W1479" s="6"/>
      <c r="X1479" s="6"/>
    </row>
    <row r="1480" ht="15" customHeight="1">
      <c r="A1480" s="7">
        <v>1666259654271</v>
      </c>
      <c r="B1480" s="8">
        <v>3209</v>
      </c>
      <c r="C1480" t="s" s="9">
        <v>49</v>
      </c>
      <c r="D1480" t="s" s="9">
        <v>96</v>
      </c>
      <c r="E1480" t="s" s="9">
        <v>18</v>
      </c>
      <c r="F1480" t="s" s="9">
        <v>74</v>
      </c>
      <c r="G1480" t="s" s="9">
        <v>20</v>
      </c>
      <c r="H1480" t="b" s="8">
        <v>1</v>
      </c>
      <c r="I1480" s="10"/>
      <c r="J1480" s="8">
        <v>3146020</v>
      </c>
      <c r="K1480" s="8">
        <v>127</v>
      </c>
      <c r="L1480" s="8">
        <v>55</v>
      </c>
      <c r="M1480" s="8">
        <v>55</v>
      </c>
      <c r="N1480" t="s" s="9">
        <v>50</v>
      </c>
      <c r="O1480" s="8">
        <v>31</v>
      </c>
      <c r="P1480" s="8">
        <v>0</v>
      </c>
      <c r="Q1480" s="11">
        <v>0</v>
      </c>
      <c r="R1480" s="5"/>
      <c r="S1480" s="6"/>
      <c r="T1480" s="6"/>
      <c r="U1480" s="6"/>
      <c r="V1480" s="6"/>
      <c r="W1480" s="6"/>
      <c r="X1480" s="6"/>
    </row>
    <row r="1481" ht="15" customHeight="1">
      <c r="A1481" s="12">
        <v>1666259654414</v>
      </c>
      <c r="B1481" s="13">
        <v>9014</v>
      </c>
      <c r="C1481" t="s" s="14">
        <v>49</v>
      </c>
      <c r="D1481" t="s" s="14">
        <v>96</v>
      </c>
      <c r="E1481" t="s" s="14">
        <v>18</v>
      </c>
      <c r="F1481" t="s" s="14">
        <v>73</v>
      </c>
      <c r="G1481" t="s" s="14">
        <v>20</v>
      </c>
      <c r="H1481" t="b" s="13">
        <v>1</v>
      </c>
      <c r="I1481" s="15"/>
      <c r="J1481" s="13">
        <v>3146020</v>
      </c>
      <c r="K1481" s="13">
        <v>127</v>
      </c>
      <c r="L1481" s="13">
        <v>55</v>
      </c>
      <c r="M1481" s="13">
        <v>55</v>
      </c>
      <c r="N1481" t="s" s="14">
        <v>50</v>
      </c>
      <c r="O1481" s="13">
        <v>38</v>
      </c>
      <c r="P1481" s="13">
        <v>0</v>
      </c>
      <c r="Q1481" s="16">
        <v>0</v>
      </c>
      <c r="R1481" s="5"/>
      <c r="S1481" s="6"/>
      <c r="T1481" s="6"/>
      <c r="U1481" s="6"/>
      <c r="V1481" s="6"/>
      <c r="W1481" s="6"/>
      <c r="X1481" s="6"/>
    </row>
    <row r="1482" ht="15" customHeight="1">
      <c r="A1482" s="7">
        <v>1666259654891</v>
      </c>
      <c r="B1482" s="8">
        <v>13159</v>
      </c>
      <c r="C1482" t="s" s="9">
        <v>37</v>
      </c>
      <c r="D1482" t="s" s="9">
        <v>96</v>
      </c>
      <c r="E1482" t="s" s="9">
        <v>18</v>
      </c>
      <c r="F1482" t="s" s="9">
        <v>22</v>
      </c>
      <c r="G1482" t="s" s="9">
        <v>20</v>
      </c>
      <c r="H1482" t="b" s="8">
        <v>1</v>
      </c>
      <c r="I1482" s="10"/>
      <c r="J1482" s="8">
        <v>4194596</v>
      </c>
      <c r="K1482" s="8">
        <v>127</v>
      </c>
      <c r="L1482" s="8">
        <v>55</v>
      </c>
      <c r="M1482" s="8">
        <v>55</v>
      </c>
      <c r="N1482" t="s" s="9">
        <v>38</v>
      </c>
      <c r="O1482" s="8">
        <v>76</v>
      </c>
      <c r="P1482" s="8">
        <v>0</v>
      </c>
      <c r="Q1482" s="11">
        <v>0</v>
      </c>
      <c r="R1482" s="5"/>
      <c r="S1482" s="6"/>
      <c r="T1482" s="6"/>
      <c r="U1482" s="6"/>
      <c r="V1482" s="6"/>
      <c r="W1482" s="6"/>
      <c r="X1482" s="6"/>
    </row>
    <row r="1483" ht="15" customHeight="1">
      <c r="A1483" s="12">
        <v>1666259654930</v>
      </c>
      <c r="B1483" s="13">
        <v>1072</v>
      </c>
      <c r="C1483" t="s" s="14">
        <v>94</v>
      </c>
      <c r="D1483" t="s" s="14">
        <v>96</v>
      </c>
      <c r="E1483" t="s" s="14">
        <v>18</v>
      </c>
      <c r="F1483" t="s" s="14">
        <v>61</v>
      </c>
      <c r="G1483" t="s" s="14">
        <v>20</v>
      </c>
      <c r="H1483" t="b" s="13">
        <v>1</v>
      </c>
      <c r="I1483" s="15"/>
      <c r="J1483" s="13">
        <v>512290</v>
      </c>
      <c r="K1483" s="13">
        <v>126</v>
      </c>
      <c r="L1483" s="13">
        <v>55</v>
      </c>
      <c r="M1483" s="13">
        <v>55</v>
      </c>
      <c r="N1483" t="s" s="14">
        <v>95</v>
      </c>
      <c r="O1483" s="13">
        <v>37</v>
      </c>
      <c r="P1483" s="13">
        <v>0</v>
      </c>
      <c r="Q1483" s="16">
        <v>0</v>
      </c>
      <c r="R1483" s="5"/>
      <c r="S1483" s="6"/>
      <c r="T1483" s="6"/>
      <c r="U1483" s="6"/>
      <c r="V1483" s="6"/>
      <c r="W1483" s="6"/>
      <c r="X1483" s="6"/>
    </row>
    <row r="1484" ht="15" customHeight="1">
      <c r="A1484" s="7">
        <v>1666259655054</v>
      </c>
      <c r="B1484" s="8">
        <v>9334</v>
      </c>
      <c r="C1484" t="s" s="9">
        <v>49</v>
      </c>
      <c r="D1484" t="s" s="9">
        <v>96</v>
      </c>
      <c r="E1484" t="s" s="9">
        <v>18</v>
      </c>
      <c r="F1484" t="s" s="9">
        <v>67</v>
      </c>
      <c r="G1484" t="s" s="9">
        <v>20</v>
      </c>
      <c r="H1484" t="b" s="8">
        <v>1</v>
      </c>
      <c r="I1484" s="10"/>
      <c r="J1484" s="8">
        <v>3146020</v>
      </c>
      <c r="K1484" s="8">
        <v>127</v>
      </c>
      <c r="L1484" s="8">
        <v>55</v>
      </c>
      <c r="M1484" s="8">
        <v>55</v>
      </c>
      <c r="N1484" t="s" s="9">
        <v>50</v>
      </c>
      <c r="O1484" s="8">
        <v>26</v>
      </c>
      <c r="P1484" s="8">
        <v>0</v>
      </c>
      <c r="Q1484" s="11">
        <v>0</v>
      </c>
      <c r="R1484" s="5"/>
      <c r="S1484" s="6"/>
      <c r="T1484" s="6"/>
      <c r="U1484" s="6"/>
      <c r="V1484" s="6"/>
      <c r="W1484" s="6"/>
      <c r="X1484" s="6"/>
    </row>
    <row r="1485" ht="15" customHeight="1">
      <c r="A1485" s="12">
        <v>1666259655088</v>
      </c>
      <c r="B1485" s="13">
        <v>1294</v>
      </c>
      <c r="C1485" t="s" s="14">
        <v>92</v>
      </c>
      <c r="D1485" t="s" s="14">
        <v>96</v>
      </c>
      <c r="E1485" t="s" s="14">
        <v>18</v>
      </c>
      <c r="F1485" t="s" s="14">
        <v>41</v>
      </c>
      <c r="G1485" t="s" s="14">
        <v>20</v>
      </c>
      <c r="H1485" t="b" s="13">
        <v>1</v>
      </c>
      <c r="I1485" s="15"/>
      <c r="J1485" s="13">
        <v>614690</v>
      </c>
      <c r="K1485" s="13">
        <v>126</v>
      </c>
      <c r="L1485" s="13">
        <v>55</v>
      </c>
      <c r="M1485" s="13">
        <v>55</v>
      </c>
      <c r="N1485" t="s" s="14">
        <v>93</v>
      </c>
      <c r="O1485" s="13">
        <v>97</v>
      </c>
      <c r="P1485" s="13">
        <v>0</v>
      </c>
      <c r="Q1485" s="16">
        <v>0</v>
      </c>
      <c r="R1485" s="5"/>
      <c r="S1485" s="6"/>
      <c r="T1485" s="6"/>
      <c r="U1485" s="6"/>
      <c r="V1485" s="6"/>
      <c r="W1485" s="6"/>
      <c r="X1485" s="6"/>
    </row>
    <row r="1486" ht="15" customHeight="1">
      <c r="A1486" s="7">
        <v>1666259655238</v>
      </c>
      <c r="B1486" s="8">
        <v>1707</v>
      </c>
      <c r="C1486" t="s" s="9">
        <v>90</v>
      </c>
      <c r="D1486" t="s" s="9">
        <v>96</v>
      </c>
      <c r="E1486" t="s" s="9">
        <v>18</v>
      </c>
      <c r="F1486" t="s" s="9">
        <v>26</v>
      </c>
      <c r="G1486" t="s" s="9">
        <v>20</v>
      </c>
      <c r="H1486" t="b" s="8">
        <v>1</v>
      </c>
      <c r="I1486" s="10"/>
      <c r="J1486" s="8">
        <v>614690</v>
      </c>
      <c r="K1486" s="8">
        <v>126</v>
      </c>
      <c r="L1486" s="8">
        <v>55</v>
      </c>
      <c r="M1486" s="8">
        <v>55</v>
      </c>
      <c r="N1486" t="s" s="9">
        <v>91</v>
      </c>
      <c r="O1486" s="8">
        <v>20</v>
      </c>
      <c r="P1486" s="8">
        <v>0</v>
      </c>
      <c r="Q1486" s="11">
        <v>0</v>
      </c>
      <c r="R1486" s="5"/>
      <c r="S1486" s="6"/>
      <c r="T1486" s="6"/>
      <c r="U1486" s="6"/>
      <c r="V1486" s="6"/>
      <c r="W1486" s="6"/>
      <c r="X1486" s="6"/>
    </row>
    <row r="1487" ht="15" customHeight="1">
      <c r="A1487" s="12">
        <v>1666259655383</v>
      </c>
      <c r="B1487" s="13">
        <v>13582</v>
      </c>
      <c r="C1487" t="s" s="14">
        <v>37</v>
      </c>
      <c r="D1487" t="s" s="14">
        <v>96</v>
      </c>
      <c r="E1487" t="s" s="14">
        <v>18</v>
      </c>
      <c r="F1487" t="s" s="14">
        <v>59</v>
      </c>
      <c r="G1487" t="s" s="14">
        <v>20</v>
      </c>
      <c r="H1487" t="b" s="13">
        <v>1</v>
      </c>
      <c r="I1487" s="15"/>
      <c r="J1487" s="13">
        <v>4194596</v>
      </c>
      <c r="K1487" s="13">
        <v>127</v>
      </c>
      <c r="L1487" s="13">
        <v>55</v>
      </c>
      <c r="M1487" s="13">
        <v>55</v>
      </c>
      <c r="N1487" t="s" s="14">
        <v>38</v>
      </c>
      <c r="O1487" s="13">
        <v>44</v>
      </c>
      <c r="P1487" s="13">
        <v>0</v>
      </c>
      <c r="Q1487" s="16">
        <v>0</v>
      </c>
      <c r="R1487" s="5"/>
      <c r="S1487" s="6"/>
      <c r="T1487" s="6"/>
      <c r="U1487" s="6"/>
      <c r="V1487" s="6"/>
      <c r="W1487" s="6"/>
      <c r="X1487" s="6"/>
    </row>
    <row r="1488" ht="15" customHeight="1">
      <c r="A1488" s="7">
        <v>1666259655388</v>
      </c>
      <c r="B1488" s="8">
        <v>5604</v>
      </c>
      <c r="C1488" t="s" s="9">
        <v>71</v>
      </c>
      <c r="D1488" t="s" s="9">
        <v>96</v>
      </c>
      <c r="E1488" t="s" s="9">
        <v>18</v>
      </c>
      <c r="F1488" t="s" s="9">
        <v>35</v>
      </c>
      <c r="G1488" t="s" s="9">
        <v>20</v>
      </c>
      <c r="H1488" t="b" s="8">
        <v>1</v>
      </c>
      <c r="I1488" s="10"/>
      <c r="J1488" s="8">
        <v>2097444</v>
      </c>
      <c r="K1488" s="8">
        <v>127</v>
      </c>
      <c r="L1488" s="8">
        <v>55</v>
      </c>
      <c r="M1488" s="8">
        <v>55</v>
      </c>
      <c r="N1488" t="s" s="9">
        <v>72</v>
      </c>
      <c r="O1488" s="8">
        <v>39</v>
      </c>
      <c r="P1488" s="8">
        <v>0</v>
      </c>
      <c r="Q1488" s="11">
        <v>0</v>
      </c>
      <c r="R1488" s="5"/>
      <c r="S1488" s="6"/>
      <c r="T1488" s="6"/>
      <c r="U1488" s="6"/>
      <c r="V1488" s="6"/>
      <c r="W1488" s="6"/>
      <c r="X1488" s="6"/>
    </row>
    <row r="1489" ht="15" customHeight="1">
      <c r="A1489" s="12">
        <v>1666259655748</v>
      </c>
      <c r="B1489" s="13">
        <v>28706</v>
      </c>
      <c r="C1489" t="s" s="14">
        <v>17</v>
      </c>
      <c r="D1489" t="s" s="14">
        <v>96</v>
      </c>
      <c r="E1489" t="s" s="14">
        <v>18</v>
      </c>
      <c r="F1489" t="s" s="14">
        <v>53</v>
      </c>
      <c r="G1489" t="s" s="14">
        <v>20</v>
      </c>
      <c r="H1489" t="b" s="13">
        <v>1</v>
      </c>
      <c r="I1489" s="15"/>
      <c r="J1489" s="13">
        <v>9437476</v>
      </c>
      <c r="K1489" s="13">
        <v>126</v>
      </c>
      <c r="L1489" s="13">
        <v>55</v>
      </c>
      <c r="M1489" s="13">
        <v>55</v>
      </c>
      <c r="N1489" t="s" s="14">
        <v>21</v>
      </c>
      <c r="O1489" s="13">
        <v>278</v>
      </c>
      <c r="P1489" s="13">
        <v>0</v>
      </c>
      <c r="Q1489" s="16">
        <v>0</v>
      </c>
      <c r="R1489" s="5"/>
      <c r="S1489" s="6"/>
      <c r="T1489" s="6"/>
      <c r="U1489" s="6"/>
      <c r="V1489" s="6"/>
      <c r="W1489" s="6"/>
      <c r="X1489" s="6"/>
    </row>
    <row r="1490" ht="15" customHeight="1">
      <c r="A1490" s="7">
        <v>1666259656002</v>
      </c>
      <c r="B1490" s="8">
        <v>24813</v>
      </c>
      <c r="C1490" t="s" s="9">
        <v>17</v>
      </c>
      <c r="D1490" t="s" s="9">
        <v>96</v>
      </c>
      <c r="E1490" t="s" s="9">
        <v>18</v>
      </c>
      <c r="F1490" t="s" s="9">
        <v>61</v>
      </c>
      <c r="G1490" t="s" s="9">
        <v>20</v>
      </c>
      <c r="H1490" t="b" s="8">
        <v>1</v>
      </c>
      <c r="I1490" s="10"/>
      <c r="J1490" s="8">
        <v>9437476</v>
      </c>
      <c r="K1490" s="8">
        <v>126</v>
      </c>
      <c r="L1490" s="8">
        <v>55</v>
      </c>
      <c r="M1490" s="8">
        <v>55</v>
      </c>
      <c r="N1490" t="s" s="9">
        <v>21</v>
      </c>
      <c r="O1490" s="8">
        <v>23</v>
      </c>
      <c r="P1490" s="8">
        <v>0</v>
      </c>
      <c r="Q1490" s="11">
        <v>0</v>
      </c>
      <c r="R1490" s="5"/>
      <c r="S1490" s="6"/>
      <c r="T1490" s="6"/>
      <c r="U1490" s="6"/>
      <c r="V1490" s="6"/>
      <c r="W1490" s="6"/>
      <c r="X1490" s="6"/>
    </row>
    <row r="1491" ht="15" customHeight="1">
      <c r="A1491" s="12">
        <v>1666259656065</v>
      </c>
      <c r="B1491" s="13">
        <v>2122</v>
      </c>
      <c r="C1491" t="s" s="14">
        <v>92</v>
      </c>
      <c r="D1491" t="s" s="14">
        <v>96</v>
      </c>
      <c r="E1491" t="s" s="14">
        <v>18</v>
      </c>
      <c r="F1491" t="s" s="14">
        <v>47</v>
      </c>
      <c r="G1491" t="s" s="14">
        <v>20</v>
      </c>
      <c r="H1491" t="b" s="13">
        <v>1</v>
      </c>
      <c r="I1491" s="15"/>
      <c r="J1491" s="13">
        <v>614690</v>
      </c>
      <c r="K1491" s="13">
        <v>126</v>
      </c>
      <c r="L1491" s="13">
        <v>55</v>
      </c>
      <c r="M1491" s="13">
        <v>55</v>
      </c>
      <c r="N1491" t="s" s="14">
        <v>93</v>
      </c>
      <c r="O1491" s="13">
        <v>48</v>
      </c>
      <c r="P1491" s="13">
        <v>0</v>
      </c>
      <c r="Q1491" s="16">
        <v>0</v>
      </c>
      <c r="R1491" s="5"/>
      <c r="S1491" s="6"/>
      <c r="T1491" s="6"/>
      <c r="U1491" s="6"/>
      <c r="V1491" s="6"/>
      <c r="W1491" s="6"/>
      <c r="X1491" s="6"/>
    </row>
    <row r="1492" ht="15" customHeight="1">
      <c r="A1492" s="7">
        <v>1666259656115</v>
      </c>
      <c r="B1492" s="8">
        <v>6445</v>
      </c>
      <c r="C1492" t="s" s="9">
        <v>49</v>
      </c>
      <c r="D1492" t="s" s="9">
        <v>96</v>
      </c>
      <c r="E1492" t="s" s="9">
        <v>18</v>
      </c>
      <c r="F1492" t="s" s="9">
        <v>86</v>
      </c>
      <c r="G1492" t="s" s="9">
        <v>20</v>
      </c>
      <c r="H1492" t="b" s="8">
        <v>1</v>
      </c>
      <c r="I1492" s="10"/>
      <c r="J1492" s="8">
        <v>3146020</v>
      </c>
      <c r="K1492" s="8">
        <v>127</v>
      </c>
      <c r="L1492" s="8">
        <v>55</v>
      </c>
      <c r="M1492" s="8">
        <v>55</v>
      </c>
      <c r="N1492" t="s" s="9">
        <v>50</v>
      </c>
      <c r="O1492" s="8">
        <v>16</v>
      </c>
      <c r="P1492" s="8">
        <v>0</v>
      </c>
      <c r="Q1492" s="11">
        <v>0</v>
      </c>
      <c r="R1492" s="5"/>
      <c r="S1492" s="6"/>
      <c r="T1492" s="6"/>
      <c r="U1492" s="6"/>
      <c r="V1492" s="6"/>
      <c r="W1492" s="6"/>
      <c r="X1492" s="6"/>
    </row>
    <row r="1493" ht="15" customHeight="1">
      <c r="A1493" s="12">
        <v>1666259656382</v>
      </c>
      <c r="B1493" s="13">
        <v>1979</v>
      </c>
      <c r="C1493" t="s" s="14">
        <v>94</v>
      </c>
      <c r="D1493" t="s" s="14">
        <v>96</v>
      </c>
      <c r="E1493" t="s" s="14">
        <v>18</v>
      </c>
      <c r="F1493" t="s" s="14">
        <v>41</v>
      </c>
      <c r="G1493" t="s" s="14">
        <v>20</v>
      </c>
      <c r="H1493" t="b" s="13">
        <v>1</v>
      </c>
      <c r="I1493" s="15"/>
      <c r="J1493" s="13">
        <v>512290</v>
      </c>
      <c r="K1493" s="13">
        <v>126</v>
      </c>
      <c r="L1493" s="13">
        <v>55</v>
      </c>
      <c r="M1493" s="13">
        <v>55</v>
      </c>
      <c r="N1493" t="s" s="14">
        <v>95</v>
      </c>
      <c r="O1493" s="13">
        <v>240</v>
      </c>
      <c r="P1493" s="13">
        <v>0</v>
      </c>
      <c r="Q1493" s="16">
        <v>0</v>
      </c>
      <c r="R1493" s="5"/>
      <c r="S1493" s="6"/>
      <c r="T1493" s="6"/>
      <c r="U1493" s="6"/>
      <c r="V1493" s="6"/>
      <c r="W1493" s="6"/>
      <c r="X1493" s="6"/>
    </row>
    <row r="1494" ht="15" customHeight="1">
      <c r="A1494" s="7">
        <v>1666259656387</v>
      </c>
      <c r="B1494" s="8">
        <v>7122</v>
      </c>
      <c r="C1494" t="s" s="9">
        <v>49</v>
      </c>
      <c r="D1494" t="s" s="9">
        <v>96</v>
      </c>
      <c r="E1494" t="s" s="9">
        <v>18</v>
      </c>
      <c r="F1494" t="s" s="9">
        <v>60</v>
      </c>
      <c r="G1494" t="s" s="9">
        <v>20</v>
      </c>
      <c r="H1494" t="b" s="8">
        <v>1</v>
      </c>
      <c r="I1494" s="10"/>
      <c r="J1494" s="8">
        <v>3146021</v>
      </c>
      <c r="K1494" s="8">
        <v>127</v>
      </c>
      <c r="L1494" s="8">
        <v>55</v>
      </c>
      <c r="M1494" s="8">
        <v>55</v>
      </c>
      <c r="N1494" t="s" s="9">
        <v>50</v>
      </c>
      <c r="O1494" s="8">
        <v>236</v>
      </c>
      <c r="P1494" s="8">
        <v>0</v>
      </c>
      <c r="Q1494" s="11">
        <v>15</v>
      </c>
      <c r="R1494" s="5"/>
      <c r="S1494" s="6"/>
      <c r="T1494" s="6"/>
      <c r="U1494" s="6"/>
      <c r="V1494" s="6"/>
      <c r="W1494" s="6"/>
      <c r="X1494" s="6"/>
    </row>
    <row r="1495" ht="15" customHeight="1">
      <c r="A1495" s="12">
        <v>1666259656622</v>
      </c>
      <c r="B1495" s="13">
        <v>6119</v>
      </c>
      <c r="C1495" t="s" s="14">
        <v>71</v>
      </c>
      <c r="D1495" t="s" s="14">
        <v>96</v>
      </c>
      <c r="E1495" t="s" s="14">
        <v>18</v>
      </c>
      <c r="F1495" t="s" s="14">
        <v>79</v>
      </c>
      <c r="G1495" t="s" s="14">
        <v>20</v>
      </c>
      <c r="H1495" t="b" s="13">
        <v>1</v>
      </c>
      <c r="I1495" s="15"/>
      <c r="J1495" s="13">
        <v>2097444</v>
      </c>
      <c r="K1495" s="13">
        <v>127</v>
      </c>
      <c r="L1495" s="13">
        <v>55</v>
      </c>
      <c r="M1495" s="13">
        <v>55</v>
      </c>
      <c r="N1495" t="s" s="14">
        <v>72</v>
      </c>
      <c r="O1495" s="13">
        <v>78</v>
      </c>
      <c r="P1495" s="13">
        <v>0</v>
      </c>
      <c r="Q1495" s="16">
        <v>0</v>
      </c>
      <c r="R1495" s="5"/>
      <c r="S1495" s="6"/>
      <c r="T1495" s="6"/>
      <c r="U1495" s="6"/>
      <c r="V1495" s="6"/>
      <c r="W1495" s="6"/>
      <c r="X1495" s="6"/>
    </row>
    <row r="1496" ht="15" customHeight="1">
      <c r="A1496" s="7">
        <v>1666259656945</v>
      </c>
      <c r="B1496" s="8">
        <v>2245</v>
      </c>
      <c r="C1496" t="s" s="9">
        <v>92</v>
      </c>
      <c r="D1496" t="s" s="9">
        <v>96</v>
      </c>
      <c r="E1496" t="s" s="9">
        <v>18</v>
      </c>
      <c r="F1496" t="s" s="9">
        <v>26</v>
      </c>
      <c r="G1496" t="s" s="9">
        <v>20</v>
      </c>
      <c r="H1496" t="b" s="8">
        <v>1</v>
      </c>
      <c r="I1496" s="10"/>
      <c r="J1496" s="8">
        <v>614690</v>
      </c>
      <c r="K1496" s="8">
        <v>126</v>
      </c>
      <c r="L1496" s="8">
        <v>55</v>
      </c>
      <c r="M1496" s="8">
        <v>55</v>
      </c>
      <c r="N1496" t="s" s="9">
        <v>93</v>
      </c>
      <c r="O1496" s="8">
        <v>22</v>
      </c>
      <c r="P1496" s="8">
        <v>0</v>
      </c>
      <c r="Q1496" s="11">
        <v>0</v>
      </c>
      <c r="R1496" s="5"/>
      <c r="S1496" s="6"/>
      <c r="T1496" s="6"/>
      <c r="U1496" s="6"/>
      <c r="V1496" s="6"/>
      <c r="W1496" s="6"/>
      <c r="X1496" s="6"/>
    </row>
    <row r="1497" ht="15" customHeight="1">
      <c r="A1497" s="12">
        <v>1666259657124</v>
      </c>
      <c r="B1497" s="13">
        <v>21535</v>
      </c>
      <c r="C1497" t="s" s="14">
        <v>27</v>
      </c>
      <c r="D1497" t="s" s="14">
        <v>96</v>
      </c>
      <c r="E1497" t="s" s="14">
        <v>18</v>
      </c>
      <c r="F1497" t="s" s="14">
        <v>42</v>
      </c>
      <c r="G1497" t="s" s="14">
        <v>20</v>
      </c>
      <c r="H1497" t="b" s="13">
        <v>1</v>
      </c>
      <c r="I1497" s="15"/>
      <c r="J1497" s="13">
        <v>7340324</v>
      </c>
      <c r="K1497" s="13">
        <v>126</v>
      </c>
      <c r="L1497" s="13">
        <v>55</v>
      </c>
      <c r="M1497" s="13">
        <v>55</v>
      </c>
      <c r="N1497" t="s" s="14">
        <v>28</v>
      </c>
      <c r="O1497" s="13">
        <v>37</v>
      </c>
      <c r="P1497" s="13">
        <v>0</v>
      </c>
      <c r="Q1497" s="16">
        <v>0</v>
      </c>
      <c r="R1497" s="5"/>
      <c r="S1497" s="6"/>
      <c r="T1497" s="6"/>
      <c r="U1497" s="6"/>
      <c r="V1497" s="6"/>
      <c r="W1497" s="6"/>
      <c r="X1497" s="6"/>
    </row>
    <row r="1498" ht="15" customHeight="1">
      <c r="A1498" s="7">
        <v>1666259657317</v>
      </c>
      <c r="B1498" s="8">
        <v>12791</v>
      </c>
      <c r="C1498" t="s" s="9">
        <v>37</v>
      </c>
      <c r="D1498" t="s" s="9">
        <v>96</v>
      </c>
      <c r="E1498" t="s" s="9">
        <v>18</v>
      </c>
      <c r="F1498" t="s" s="9">
        <v>51</v>
      </c>
      <c r="G1498" t="s" s="9">
        <v>20</v>
      </c>
      <c r="H1498" t="b" s="8">
        <v>1</v>
      </c>
      <c r="I1498" s="10"/>
      <c r="J1498" s="8">
        <v>4194596</v>
      </c>
      <c r="K1498" s="8">
        <v>127</v>
      </c>
      <c r="L1498" s="8">
        <v>55</v>
      </c>
      <c r="M1498" s="8">
        <v>55</v>
      </c>
      <c r="N1498" t="s" s="9">
        <v>38</v>
      </c>
      <c r="O1498" s="8">
        <v>27</v>
      </c>
      <c r="P1498" s="8">
        <v>0</v>
      </c>
      <c r="Q1498" s="11">
        <v>0</v>
      </c>
      <c r="R1498" s="5"/>
      <c r="S1498" s="6"/>
      <c r="T1498" s="6"/>
      <c r="U1498" s="6"/>
      <c r="V1498" s="6"/>
      <c r="W1498" s="6"/>
      <c r="X1498" s="6"/>
    </row>
    <row r="1499" ht="15" customHeight="1">
      <c r="A1499" s="12">
        <v>1666259657478</v>
      </c>
      <c r="B1499" s="13">
        <v>13511</v>
      </c>
      <c r="C1499" t="s" s="14">
        <v>37</v>
      </c>
      <c r="D1499" t="s" s="14">
        <v>96</v>
      </c>
      <c r="E1499" t="s" s="14">
        <v>18</v>
      </c>
      <c r="F1499" t="s" s="14">
        <v>52</v>
      </c>
      <c r="G1499" t="s" s="14">
        <v>20</v>
      </c>
      <c r="H1499" t="b" s="13">
        <v>1</v>
      </c>
      <c r="I1499" s="15"/>
      <c r="J1499" s="13">
        <v>4194596</v>
      </c>
      <c r="K1499" s="13">
        <v>127</v>
      </c>
      <c r="L1499" s="13">
        <v>55</v>
      </c>
      <c r="M1499" s="13">
        <v>55</v>
      </c>
      <c r="N1499" t="s" s="14">
        <v>38</v>
      </c>
      <c r="O1499" s="13">
        <v>39</v>
      </c>
      <c r="P1499" s="13">
        <v>0</v>
      </c>
      <c r="Q1499" s="16">
        <v>0</v>
      </c>
      <c r="R1499" s="5"/>
      <c r="S1499" s="6"/>
      <c r="T1499" s="6"/>
      <c r="U1499" s="6"/>
      <c r="V1499" s="6"/>
      <c r="W1499" s="6"/>
      <c r="X1499" s="6"/>
    </row>
    <row r="1500" ht="15" customHeight="1">
      <c r="A1500" s="7">
        <v>1666259657480</v>
      </c>
      <c r="B1500" s="8">
        <v>4397</v>
      </c>
      <c r="C1500" t="s" s="9">
        <v>71</v>
      </c>
      <c r="D1500" t="s" s="9">
        <v>96</v>
      </c>
      <c r="E1500" t="s" s="9">
        <v>18</v>
      </c>
      <c r="F1500" t="s" s="9">
        <v>74</v>
      </c>
      <c r="G1500" t="s" s="9">
        <v>20</v>
      </c>
      <c r="H1500" t="b" s="8">
        <v>1</v>
      </c>
      <c r="I1500" s="10"/>
      <c r="J1500" s="8">
        <v>2097444</v>
      </c>
      <c r="K1500" s="8">
        <v>127</v>
      </c>
      <c r="L1500" s="8">
        <v>55</v>
      </c>
      <c r="M1500" s="8">
        <v>55</v>
      </c>
      <c r="N1500" t="s" s="9">
        <v>72</v>
      </c>
      <c r="O1500" s="8">
        <v>37</v>
      </c>
      <c r="P1500" s="8">
        <v>0</v>
      </c>
      <c r="Q1500" s="11">
        <v>0</v>
      </c>
      <c r="R1500" s="5"/>
      <c r="S1500" s="6"/>
      <c r="T1500" s="6"/>
      <c r="U1500" s="6"/>
      <c r="V1500" s="6"/>
      <c r="W1500" s="6"/>
      <c r="X1500" s="6"/>
    </row>
    <row r="1501" ht="15" customHeight="1">
      <c r="A1501" s="12">
        <v>1666259657585</v>
      </c>
      <c r="B1501" s="13">
        <v>2411</v>
      </c>
      <c r="C1501" t="s" s="14">
        <v>90</v>
      </c>
      <c r="D1501" t="s" s="14">
        <v>96</v>
      </c>
      <c r="E1501" t="s" s="14">
        <v>18</v>
      </c>
      <c r="F1501" t="s" s="14">
        <v>19</v>
      </c>
      <c r="G1501" t="s" s="14">
        <v>20</v>
      </c>
      <c r="H1501" t="b" s="13">
        <v>1</v>
      </c>
      <c r="I1501" s="15"/>
      <c r="J1501" s="13">
        <v>614690</v>
      </c>
      <c r="K1501" s="13">
        <v>126</v>
      </c>
      <c r="L1501" s="13">
        <v>55</v>
      </c>
      <c r="M1501" s="13">
        <v>55</v>
      </c>
      <c r="N1501" t="s" s="14">
        <v>91</v>
      </c>
      <c r="O1501" s="13">
        <v>105</v>
      </c>
      <c r="P1501" s="13">
        <v>0</v>
      </c>
      <c r="Q1501" s="16">
        <v>0</v>
      </c>
      <c r="R1501" s="5"/>
      <c r="S1501" s="6"/>
      <c r="T1501" s="6"/>
      <c r="U1501" s="6"/>
      <c r="V1501" s="6"/>
      <c r="W1501" s="6"/>
      <c r="X1501" s="6"/>
    </row>
    <row r="1502" ht="15" customHeight="1">
      <c r="A1502" s="7">
        <v>1666259658057</v>
      </c>
      <c r="B1502" s="8">
        <v>6152</v>
      </c>
      <c r="C1502" t="s" s="9">
        <v>71</v>
      </c>
      <c r="D1502" t="s" s="9">
        <v>96</v>
      </c>
      <c r="E1502" t="s" s="9">
        <v>18</v>
      </c>
      <c r="F1502" t="s" s="9">
        <v>44</v>
      </c>
      <c r="G1502" t="s" s="9">
        <v>20</v>
      </c>
      <c r="H1502" t="b" s="8">
        <v>1</v>
      </c>
      <c r="I1502" s="10"/>
      <c r="J1502" s="8">
        <v>2097444</v>
      </c>
      <c r="K1502" s="8">
        <v>127</v>
      </c>
      <c r="L1502" s="8">
        <v>55</v>
      </c>
      <c r="M1502" s="8">
        <v>55</v>
      </c>
      <c r="N1502" t="s" s="9">
        <v>72</v>
      </c>
      <c r="O1502" s="8">
        <v>15</v>
      </c>
      <c r="P1502" s="8">
        <v>0</v>
      </c>
      <c r="Q1502" s="11">
        <v>0</v>
      </c>
      <c r="R1502" s="5"/>
      <c r="S1502" s="6"/>
      <c r="T1502" s="6"/>
      <c r="U1502" s="6"/>
      <c r="V1502" s="6"/>
      <c r="W1502" s="6"/>
      <c r="X1502" s="6"/>
    </row>
    <row r="1503" ht="15" customHeight="1">
      <c r="A1503" s="12">
        <v>1666259658187</v>
      </c>
      <c r="B1503" s="13">
        <v>2039</v>
      </c>
      <c r="C1503" t="s" s="14">
        <v>94</v>
      </c>
      <c r="D1503" t="s" s="14">
        <v>96</v>
      </c>
      <c r="E1503" t="s" s="14">
        <v>18</v>
      </c>
      <c r="F1503" t="s" s="14">
        <v>47</v>
      </c>
      <c r="G1503" t="s" s="14">
        <v>20</v>
      </c>
      <c r="H1503" t="b" s="13">
        <v>1</v>
      </c>
      <c r="I1503" s="15"/>
      <c r="J1503" s="13">
        <v>512290</v>
      </c>
      <c r="K1503" s="13">
        <v>126</v>
      </c>
      <c r="L1503" s="13">
        <v>55</v>
      </c>
      <c r="M1503" s="13">
        <v>55</v>
      </c>
      <c r="N1503" t="s" s="14">
        <v>95</v>
      </c>
      <c r="O1503" s="13">
        <v>160</v>
      </c>
      <c r="P1503" s="13">
        <v>0</v>
      </c>
      <c r="Q1503" s="16">
        <v>0</v>
      </c>
      <c r="R1503" s="5"/>
      <c r="S1503" s="6"/>
      <c r="T1503" s="6"/>
      <c r="U1503" s="6"/>
      <c r="V1503" s="6"/>
      <c r="W1503" s="6"/>
      <c r="X1503" s="6"/>
    </row>
    <row r="1504" ht="15" customHeight="1">
      <c r="A1504" s="7">
        <v>1666259658361</v>
      </c>
      <c r="B1504" s="8">
        <v>26479</v>
      </c>
      <c r="C1504" t="s" s="9">
        <v>17</v>
      </c>
      <c r="D1504" t="s" s="9">
        <v>96</v>
      </c>
      <c r="E1504" t="s" s="9">
        <v>18</v>
      </c>
      <c r="F1504" t="s" s="9">
        <v>41</v>
      </c>
      <c r="G1504" t="s" s="9">
        <v>20</v>
      </c>
      <c r="H1504" t="b" s="8">
        <v>1</v>
      </c>
      <c r="I1504" s="10"/>
      <c r="J1504" s="8">
        <v>9437476</v>
      </c>
      <c r="K1504" s="8">
        <v>126</v>
      </c>
      <c r="L1504" s="8">
        <v>55</v>
      </c>
      <c r="M1504" s="8">
        <v>55</v>
      </c>
      <c r="N1504" t="s" s="9">
        <v>21</v>
      </c>
      <c r="O1504" s="8">
        <v>66</v>
      </c>
      <c r="P1504" s="8">
        <v>0</v>
      </c>
      <c r="Q1504" s="11">
        <v>0</v>
      </c>
      <c r="R1504" s="5"/>
      <c r="S1504" s="6"/>
      <c r="T1504" s="6"/>
      <c r="U1504" s="6"/>
      <c r="V1504" s="6"/>
      <c r="W1504" s="6"/>
      <c r="X1504" s="6"/>
    </row>
    <row r="1505" ht="15" customHeight="1">
      <c r="A1505" s="12">
        <v>1666259658367</v>
      </c>
      <c r="B1505" s="13">
        <v>1616</v>
      </c>
      <c r="C1505" t="s" s="14">
        <v>90</v>
      </c>
      <c r="D1505" t="s" s="14">
        <v>96</v>
      </c>
      <c r="E1505" t="s" s="14">
        <v>18</v>
      </c>
      <c r="F1505" t="s" s="14">
        <v>46</v>
      </c>
      <c r="G1505" t="s" s="14">
        <v>20</v>
      </c>
      <c r="H1505" t="b" s="13">
        <v>1</v>
      </c>
      <c r="I1505" s="15"/>
      <c r="J1505" s="13">
        <v>614690</v>
      </c>
      <c r="K1505" s="13">
        <v>126</v>
      </c>
      <c r="L1505" s="13">
        <v>55</v>
      </c>
      <c r="M1505" s="13">
        <v>55</v>
      </c>
      <c r="N1505" t="s" s="14">
        <v>91</v>
      </c>
      <c r="O1505" s="13">
        <v>60</v>
      </c>
      <c r="P1505" s="13">
        <v>0</v>
      </c>
      <c r="Q1505" s="16">
        <v>0</v>
      </c>
      <c r="R1505" s="5"/>
      <c r="S1505" s="6"/>
      <c r="T1505" s="6"/>
      <c r="U1505" s="6"/>
      <c r="V1505" s="6"/>
      <c r="W1505" s="6"/>
      <c r="X1505" s="6"/>
    </row>
    <row r="1506" ht="15" customHeight="1">
      <c r="A1506" s="7">
        <v>1666259658651</v>
      </c>
      <c r="B1506" s="8">
        <v>10020</v>
      </c>
      <c r="C1506" t="s" s="9">
        <v>49</v>
      </c>
      <c r="D1506" t="s" s="9">
        <v>96</v>
      </c>
      <c r="E1506" t="s" s="9">
        <v>18</v>
      </c>
      <c r="F1506" t="s" s="9">
        <v>70</v>
      </c>
      <c r="G1506" t="s" s="9">
        <v>20</v>
      </c>
      <c r="H1506" t="b" s="8">
        <v>1</v>
      </c>
      <c r="I1506" s="10"/>
      <c r="J1506" s="8">
        <v>3146020</v>
      </c>
      <c r="K1506" s="8">
        <v>127</v>
      </c>
      <c r="L1506" s="8">
        <v>55</v>
      </c>
      <c r="M1506" s="8">
        <v>55</v>
      </c>
      <c r="N1506" t="s" s="9">
        <v>50</v>
      </c>
      <c r="O1506" s="8">
        <v>26</v>
      </c>
      <c r="P1506" s="8">
        <v>0</v>
      </c>
      <c r="Q1506" s="11">
        <v>0</v>
      </c>
      <c r="R1506" s="5"/>
      <c r="S1506" s="6"/>
      <c r="T1506" s="6"/>
      <c r="U1506" s="6"/>
      <c r="V1506" s="6"/>
      <c r="W1506" s="6"/>
      <c r="X1506" s="6"/>
    </row>
    <row r="1507" ht="15" customHeight="1">
      <c r="A1507" s="12">
        <v>1666259658891</v>
      </c>
      <c r="B1507" s="13">
        <v>1488</v>
      </c>
      <c r="C1507" t="s" s="14">
        <v>90</v>
      </c>
      <c r="D1507" t="s" s="14">
        <v>96</v>
      </c>
      <c r="E1507" t="s" s="14">
        <v>18</v>
      </c>
      <c r="F1507" t="s" s="14">
        <v>64</v>
      </c>
      <c r="G1507" t="s" s="14">
        <v>20</v>
      </c>
      <c r="H1507" t="b" s="13">
        <v>1</v>
      </c>
      <c r="I1507" s="15"/>
      <c r="J1507" s="13">
        <v>614690</v>
      </c>
      <c r="K1507" s="13">
        <v>126</v>
      </c>
      <c r="L1507" s="13">
        <v>55</v>
      </c>
      <c r="M1507" s="13">
        <v>55</v>
      </c>
      <c r="N1507" t="s" s="14">
        <v>91</v>
      </c>
      <c r="O1507" s="13">
        <v>53</v>
      </c>
      <c r="P1507" s="13">
        <v>0</v>
      </c>
      <c r="Q1507" s="16">
        <v>0</v>
      </c>
      <c r="R1507" s="5"/>
      <c r="S1507" s="6"/>
      <c r="T1507" s="6"/>
      <c r="U1507" s="6"/>
      <c r="V1507" s="6"/>
      <c r="W1507" s="6"/>
      <c r="X1507" s="6"/>
    </row>
    <row r="1508" ht="15" customHeight="1">
      <c r="A1508" s="7">
        <v>1666259658949</v>
      </c>
      <c r="B1508" s="8">
        <v>4600</v>
      </c>
      <c r="C1508" t="s" s="9">
        <v>71</v>
      </c>
      <c r="D1508" t="s" s="9">
        <v>96</v>
      </c>
      <c r="E1508" t="s" s="9">
        <v>18</v>
      </c>
      <c r="F1508" t="s" s="9">
        <v>62</v>
      </c>
      <c r="G1508" t="s" s="9">
        <v>20</v>
      </c>
      <c r="H1508" t="b" s="8">
        <v>1</v>
      </c>
      <c r="I1508" s="10"/>
      <c r="J1508" s="8">
        <v>2097444</v>
      </c>
      <c r="K1508" s="8">
        <v>127</v>
      </c>
      <c r="L1508" s="8">
        <v>55</v>
      </c>
      <c r="M1508" s="8">
        <v>55</v>
      </c>
      <c r="N1508" t="s" s="9">
        <v>72</v>
      </c>
      <c r="O1508" s="8">
        <v>75</v>
      </c>
      <c r="P1508" s="8">
        <v>0</v>
      </c>
      <c r="Q1508" s="11">
        <v>0</v>
      </c>
      <c r="R1508" s="5"/>
      <c r="S1508" s="6"/>
      <c r="T1508" s="6"/>
      <c r="U1508" s="6"/>
      <c r="V1508" s="6"/>
      <c r="W1508" s="6"/>
      <c r="X1508" s="6"/>
    </row>
    <row r="1509" ht="15" customHeight="1">
      <c r="A1509" s="12">
        <v>1666259659190</v>
      </c>
      <c r="B1509" s="13">
        <v>1335</v>
      </c>
      <c r="C1509" t="s" s="14">
        <v>94</v>
      </c>
      <c r="D1509" t="s" s="14">
        <v>96</v>
      </c>
      <c r="E1509" t="s" s="14">
        <v>18</v>
      </c>
      <c r="F1509" t="s" s="14">
        <v>26</v>
      </c>
      <c r="G1509" t="s" s="14">
        <v>20</v>
      </c>
      <c r="H1509" t="b" s="13">
        <v>1</v>
      </c>
      <c r="I1509" s="15"/>
      <c r="J1509" s="13">
        <v>512290</v>
      </c>
      <c r="K1509" s="13">
        <v>126</v>
      </c>
      <c r="L1509" s="13">
        <v>55</v>
      </c>
      <c r="M1509" s="13">
        <v>55</v>
      </c>
      <c r="N1509" t="s" s="14">
        <v>95</v>
      </c>
      <c r="O1509" s="13">
        <v>34</v>
      </c>
      <c r="P1509" s="13">
        <v>0</v>
      </c>
      <c r="Q1509" s="16">
        <v>0</v>
      </c>
      <c r="R1509" s="5"/>
      <c r="S1509" s="6"/>
      <c r="T1509" s="6"/>
      <c r="U1509" s="6"/>
      <c r="V1509" s="6"/>
      <c r="W1509" s="6"/>
      <c r="X1509" s="6"/>
    </row>
    <row r="1510" ht="15" customHeight="1">
      <c r="A1510" s="7">
        <v>1666259659527</v>
      </c>
      <c r="B1510" s="8">
        <v>19534</v>
      </c>
      <c r="C1510" t="s" s="9">
        <v>23</v>
      </c>
      <c r="D1510" t="s" s="9">
        <v>96</v>
      </c>
      <c r="E1510" t="s" s="9">
        <v>18</v>
      </c>
      <c r="F1510" t="s" s="9">
        <v>48</v>
      </c>
      <c r="G1510" t="s" s="9">
        <v>20</v>
      </c>
      <c r="H1510" t="b" s="8">
        <v>1</v>
      </c>
      <c r="I1510" s="10"/>
      <c r="J1510" s="8">
        <v>7340324</v>
      </c>
      <c r="K1510" s="8">
        <v>126</v>
      </c>
      <c r="L1510" s="8">
        <v>55</v>
      </c>
      <c r="M1510" s="8">
        <v>55</v>
      </c>
      <c r="N1510" t="s" s="9">
        <v>24</v>
      </c>
      <c r="O1510" s="8">
        <v>50</v>
      </c>
      <c r="P1510" s="8">
        <v>0</v>
      </c>
      <c r="Q1510" s="11">
        <v>0</v>
      </c>
      <c r="R1510" s="5"/>
      <c r="S1510" s="6"/>
      <c r="T1510" s="6"/>
      <c r="U1510" s="6"/>
      <c r="V1510" s="6"/>
      <c r="W1510" s="6"/>
      <c r="X1510" s="6"/>
    </row>
    <row r="1511" ht="15" customHeight="1">
      <c r="A1511" s="12">
        <v>1666259659619</v>
      </c>
      <c r="B1511" s="13">
        <v>16458</v>
      </c>
      <c r="C1511" t="s" s="14">
        <v>23</v>
      </c>
      <c r="D1511" t="s" s="14">
        <v>96</v>
      </c>
      <c r="E1511" t="s" s="14">
        <v>18</v>
      </c>
      <c r="F1511" t="s" s="14">
        <v>40</v>
      </c>
      <c r="G1511" t="s" s="14">
        <v>20</v>
      </c>
      <c r="H1511" t="b" s="13">
        <v>1</v>
      </c>
      <c r="I1511" s="15"/>
      <c r="J1511" s="13">
        <v>7340324</v>
      </c>
      <c r="K1511" s="13">
        <v>126</v>
      </c>
      <c r="L1511" s="13">
        <v>55</v>
      </c>
      <c r="M1511" s="13">
        <v>55</v>
      </c>
      <c r="N1511" t="s" s="14">
        <v>24</v>
      </c>
      <c r="O1511" s="13">
        <v>28</v>
      </c>
      <c r="P1511" s="13">
        <v>0</v>
      </c>
      <c r="Q1511" s="16">
        <v>0</v>
      </c>
      <c r="R1511" s="5"/>
      <c r="S1511" s="6"/>
      <c r="T1511" s="6"/>
      <c r="U1511" s="6"/>
      <c r="V1511" s="6"/>
      <c r="W1511" s="6"/>
      <c r="X1511" s="6"/>
    </row>
    <row r="1512" ht="15" customHeight="1">
      <c r="A1512" s="7">
        <v>1666259659804</v>
      </c>
      <c r="B1512" s="8">
        <v>18752</v>
      </c>
      <c r="C1512" t="s" s="9">
        <v>27</v>
      </c>
      <c r="D1512" t="s" s="9">
        <v>96</v>
      </c>
      <c r="E1512" t="s" s="9">
        <v>18</v>
      </c>
      <c r="F1512" t="s" s="9">
        <v>65</v>
      </c>
      <c r="G1512" t="s" s="9">
        <v>20</v>
      </c>
      <c r="H1512" t="b" s="8">
        <v>1</v>
      </c>
      <c r="I1512" s="10"/>
      <c r="J1512" s="8">
        <v>7340324</v>
      </c>
      <c r="K1512" s="8">
        <v>126</v>
      </c>
      <c r="L1512" s="8">
        <v>55</v>
      </c>
      <c r="M1512" s="8">
        <v>55</v>
      </c>
      <c r="N1512" t="s" s="9">
        <v>28</v>
      </c>
      <c r="O1512" s="8">
        <v>41</v>
      </c>
      <c r="P1512" s="8">
        <v>0</v>
      </c>
      <c r="Q1512" s="11">
        <v>0</v>
      </c>
      <c r="R1512" s="5"/>
      <c r="S1512" s="6"/>
      <c r="T1512" s="6"/>
      <c r="U1512" s="6"/>
      <c r="V1512" s="6"/>
      <c r="W1512" s="6"/>
      <c r="X1512" s="6"/>
    </row>
    <row r="1513" ht="15" customHeight="1">
      <c r="A1513" s="12">
        <v>1666259659983</v>
      </c>
      <c r="B1513" s="13">
        <v>1265</v>
      </c>
      <c r="C1513" t="s" s="14">
        <v>92</v>
      </c>
      <c r="D1513" t="s" s="14">
        <v>96</v>
      </c>
      <c r="E1513" t="s" s="14">
        <v>18</v>
      </c>
      <c r="F1513" t="s" s="14">
        <v>46</v>
      </c>
      <c r="G1513" t="s" s="14">
        <v>20</v>
      </c>
      <c r="H1513" t="b" s="13">
        <v>1</v>
      </c>
      <c r="I1513" s="15"/>
      <c r="J1513" s="13">
        <v>614690</v>
      </c>
      <c r="K1513" s="13">
        <v>126</v>
      </c>
      <c r="L1513" s="13">
        <v>55</v>
      </c>
      <c r="M1513" s="13">
        <v>55</v>
      </c>
      <c r="N1513" t="s" s="14">
        <v>93</v>
      </c>
      <c r="O1513" s="13">
        <v>24</v>
      </c>
      <c r="P1513" s="13">
        <v>0</v>
      </c>
      <c r="Q1513" s="16">
        <v>0</v>
      </c>
      <c r="R1513" s="5"/>
      <c r="S1513" s="6"/>
      <c r="T1513" s="6"/>
      <c r="U1513" s="6"/>
      <c r="V1513" s="6"/>
      <c r="W1513" s="6"/>
      <c r="X1513" s="6"/>
    </row>
    <row r="1514" ht="15" customHeight="1">
      <c r="A1514" s="7">
        <v>1666259659996</v>
      </c>
      <c r="B1514" s="8">
        <v>2015</v>
      </c>
      <c r="C1514" t="s" s="9">
        <v>92</v>
      </c>
      <c r="D1514" t="s" s="9">
        <v>96</v>
      </c>
      <c r="E1514" t="s" s="9">
        <v>18</v>
      </c>
      <c r="F1514" t="s" s="9">
        <v>19</v>
      </c>
      <c r="G1514" t="s" s="9">
        <v>20</v>
      </c>
      <c r="H1514" t="b" s="8">
        <v>1</v>
      </c>
      <c r="I1514" s="10"/>
      <c r="J1514" s="8">
        <v>614690</v>
      </c>
      <c r="K1514" s="8">
        <v>126</v>
      </c>
      <c r="L1514" s="8">
        <v>55</v>
      </c>
      <c r="M1514" s="8">
        <v>55</v>
      </c>
      <c r="N1514" t="s" s="9">
        <v>93</v>
      </c>
      <c r="O1514" s="8">
        <v>131</v>
      </c>
      <c r="P1514" s="8">
        <v>0</v>
      </c>
      <c r="Q1514" s="11">
        <v>0</v>
      </c>
      <c r="R1514" s="5"/>
      <c r="S1514" s="6"/>
      <c r="T1514" s="6"/>
      <c r="U1514" s="6"/>
      <c r="V1514" s="6"/>
      <c r="W1514" s="6"/>
      <c r="X1514" s="6"/>
    </row>
    <row r="1515" ht="15" customHeight="1">
      <c r="A1515" s="12">
        <v>1666259660226</v>
      </c>
      <c r="B1515" s="13">
        <v>26088</v>
      </c>
      <c r="C1515" t="s" s="14">
        <v>17</v>
      </c>
      <c r="D1515" t="s" s="14">
        <v>96</v>
      </c>
      <c r="E1515" t="s" s="14">
        <v>18</v>
      </c>
      <c r="F1515" t="s" s="14">
        <v>47</v>
      </c>
      <c r="G1515" t="s" s="14">
        <v>20</v>
      </c>
      <c r="H1515" t="b" s="13">
        <v>1</v>
      </c>
      <c r="I1515" s="15"/>
      <c r="J1515" s="13">
        <v>9437476</v>
      </c>
      <c r="K1515" s="13">
        <v>126</v>
      </c>
      <c r="L1515" s="13">
        <v>55</v>
      </c>
      <c r="M1515" s="13">
        <v>55</v>
      </c>
      <c r="N1515" t="s" s="14">
        <v>21</v>
      </c>
      <c r="O1515" s="13">
        <v>49</v>
      </c>
      <c r="P1515" s="13">
        <v>0</v>
      </c>
      <c r="Q1515" s="16">
        <v>0</v>
      </c>
      <c r="R1515" s="5"/>
      <c r="S1515" s="6"/>
      <c r="T1515" s="6"/>
      <c r="U1515" s="6"/>
      <c r="V1515" s="6"/>
      <c r="W1515" s="6"/>
      <c r="X1515" s="6"/>
    </row>
    <row r="1516" ht="15" customHeight="1">
      <c r="A1516" s="7">
        <v>1666259660323</v>
      </c>
      <c r="B1516" s="8">
        <v>21295</v>
      </c>
      <c r="C1516" t="s" s="9">
        <v>23</v>
      </c>
      <c r="D1516" t="s" s="9">
        <v>96</v>
      </c>
      <c r="E1516" t="s" s="9">
        <v>18</v>
      </c>
      <c r="F1516" t="s" s="9">
        <v>25</v>
      </c>
      <c r="G1516" t="s" s="9">
        <v>20</v>
      </c>
      <c r="H1516" t="b" s="8">
        <v>1</v>
      </c>
      <c r="I1516" s="10"/>
      <c r="J1516" s="8">
        <v>7340325</v>
      </c>
      <c r="K1516" s="8">
        <v>126</v>
      </c>
      <c r="L1516" s="8">
        <v>55</v>
      </c>
      <c r="M1516" s="8">
        <v>55</v>
      </c>
      <c r="N1516" t="s" s="9">
        <v>24</v>
      </c>
      <c r="O1516" s="8">
        <v>93</v>
      </c>
      <c r="P1516" s="8">
        <v>0</v>
      </c>
      <c r="Q1516" s="11">
        <v>11</v>
      </c>
      <c r="R1516" s="5"/>
      <c r="S1516" s="6"/>
      <c r="T1516" s="6"/>
      <c r="U1516" s="6"/>
      <c r="V1516" s="6"/>
      <c r="W1516" s="6"/>
      <c r="X1516" s="6"/>
    </row>
    <row r="1517" ht="15" customHeight="1">
      <c r="A1517" s="12">
        <v>1666259660380</v>
      </c>
      <c r="B1517" s="13">
        <v>1406</v>
      </c>
      <c r="C1517" t="s" s="14">
        <v>92</v>
      </c>
      <c r="D1517" t="s" s="14">
        <v>96</v>
      </c>
      <c r="E1517" t="s" s="14">
        <v>18</v>
      </c>
      <c r="F1517" t="s" s="14">
        <v>64</v>
      </c>
      <c r="G1517" t="s" s="14">
        <v>20</v>
      </c>
      <c r="H1517" t="b" s="13">
        <v>1</v>
      </c>
      <c r="I1517" s="15"/>
      <c r="J1517" s="13">
        <v>614690</v>
      </c>
      <c r="K1517" s="13">
        <v>126</v>
      </c>
      <c r="L1517" s="13">
        <v>55</v>
      </c>
      <c r="M1517" s="13">
        <v>55</v>
      </c>
      <c r="N1517" t="s" s="14">
        <v>93</v>
      </c>
      <c r="O1517" s="13">
        <v>36</v>
      </c>
      <c r="P1517" s="13">
        <v>0</v>
      </c>
      <c r="Q1517" s="16">
        <v>0</v>
      </c>
      <c r="R1517" s="5"/>
      <c r="S1517" s="6"/>
      <c r="T1517" s="6"/>
      <c r="U1517" s="6"/>
      <c r="V1517" s="6"/>
      <c r="W1517" s="6"/>
      <c r="X1517" s="6"/>
    </row>
    <row r="1518" ht="15" customHeight="1">
      <c r="A1518" s="7">
        <v>1666259660525</v>
      </c>
      <c r="B1518" s="8">
        <v>25605</v>
      </c>
      <c r="C1518" t="s" s="9">
        <v>17</v>
      </c>
      <c r="D1518" t="s" s="9">
        <v>96</v>
      </c>
      <c r="E1518" t="s" s="9">
        <v>18</v>
      </c>
      <c r="F1518" t="s" s="9">
        <v>26</v>
      </c>
      <c r="G1518" t="s" s="9">
        <v>20</v>
      </c>
      <c r="H1518" t="b" s="8">
        <v>1</v>
      </c>
      <c r="I1518" s="10"/>
      <c r="J1518" s="8">
        <v>9437476</v>
      </c>
      <c r="K1518" s="8">
        <v>126</v>
      </c>
      <c r="L1518" s="8">
        <v>55</v>
      </c>
      <c r="M1518" s="8">
        <v>55</v>
      </c>
      <c r="N1518" t="s" s="9">
        <v>21</v>
      </c>
      <c r="O1518" s="8">
        <v>217</v>
      </c>
      <c r="P1518" s="8">
        <v>0</v>
      </c>
      <c r="Q1518" s="11">
        <v>0</v>
      </c>
      <c r="R1518" s="5"/>
      <c r="S1518" s="6"/>
      <c r="T1518" s="6"/>
      <c r="U1518" s="6"/>
      <c r="V1518" s="6"/>
      <c r="W1518" s="6"/>
      <c r="X1518" s="6"/>
    </row>
    <row r="1519" ht="15" customHeight="1">
      <c r="A1519" s="12">
        <v>1666259660890</v>
      </c>
      <c r="B1519" s="13">
        <v>3780</v>
      </c>
      <c r="C1519" t="s" s="14">
        <v>49</v>
      </c>
      <c r="D1519" t="s" s="14">
        <v>96</v>
      </c>
      <c r="E1519" t="s" s="14">
        <v>18</v>
      </c>
      <c r="F1519" t="s" s="14">
        <v>66</v>
      </c>
      <c r="G1519" t="s" s="14">
        <v>20</v>
      </c>
      <c r="H1519" t="b" s="13">
        <v>1</v>
      </c>
      <c r="I1519" s="15"/>
      <c r="J1519" s="13">
        <v>3146020</v>
      </c>
      <c r="K1519" s="13">
        <v>127</v>
      </c>
      <c r="L1519" s="13">
        <v>55</v>
      </c>
      <c r="M1519" s="13">
        <v>55</v>
      </c>
      <c r="N1519" t="s" s="14">
        <v>50</v>
      </c>
      <c r="O1519" s="13">
        <v>94</v>
      </c>
      <c r="P1519" s="13">
        <v>0</v>
      </c>
      <c r="Q1519" s="16">
        <v>0</v>
      </c>
      <c r="R1519" s="5"/>
      <c r="S1519" s="6"/>
      <c r="T1519" s="6"/>
      <c r="U1519" s="6"/>
      <c r="V1519" s="6"/>
      <c r="W1519" s="6"/>
      <c r="X1519" s="6"/>
    </row>
    <row r="1520" ht="15" customHeight="1">
      <c r="A1520" s="7">
        <v>1666259660993</v>
      </c>
      <c r="B1520" s="8">
        <v>1541</v>
      </c>
      <c r="C1520" t="s" s="9">
        <v>90</v>
      </c>
      <c r="D1520" t="s" s="9">
        <v>96</v>
      </c>
      <c r="E1520" t="s" s="9">
        <v>18</v>
      </c>
      <c r="F1520" t="s" s="9">
        <v>35</v>
      </c>
      <c r="G1520" t="s" s="9">
        <v>20</v>
      </c>
      <c r="H1520" t="b" s="8">
        <v>1</v>
      </c>
      <c r="I1520" s="10"/>
      <c r="J1520" s="8">
        <v>614690</v>
      </c>
      <c r="K1520" s="8">
        <v>126</v>
      </c>
      <c r="L1520" s="8">
        <v>55</v>
      </c>
      <c r="M1520" s="8">
        <v>55</v>
      </c>
      <c r="N1520" t="s" s="9">
        <v>91</v>
      </c>
      <c r="O1520" s="8">
        <v>19</v>
      </c>
      <c r="P1520" s="8">
        <v>0</v>
      </c>
      <c r="Q1520" s="11">
        <v>0</v>
      </c>
      <c r="R1520" s="5"/>
      <c r="S1520" s="6"/>
      <c r="T1520" s="6"/>
      <c r="U1520" s="6"/>
      <c r="V1520" s="6"/>
      <c r="W1520" s="6"/>
      <c r="X1520" s="6"/>
    </row>
    <row r="1521" ht="15" customHeight="1">
      <c r="A1521" s="12">
        <v>1666259661106</v>
      </c>
      <c r="B1521" s="13">
        <v>1963</v>
      </c>
      <c r="C1521" t="s" s="14">
        <v>90</v>
      </c>
      <c r="D1521" t="s" s="14">
        <v>96</v>
      </c>
      <c r="E1521" t="s" s="14">
        <v>18</v>
      </c>
      <c r="F1521" t="s" s="14">
        <v>76</v>
      </c>
      <c r="G1521" t="s" s="14">
        <v>20</v>
      </c>
      <c r="H1521" t="b" s="13">
        <v>1</v>
      </c>
      <c r="I1521" s="15"/>
      <c r="J1521" s="13">
        <v>614690</v>
      </c>
      <c r="K1521" s="13">
        <v>126</v>
      </c>
      <c r="L1521" s="13">
        <v>55</v>
      </c>
      <c r="M1521" s="13">
        <v>55</v>
      </c>
      <c r="N1521" t="s" s="14">
        <v>91</v>
      </c>
      <c r="O1521" s="13">
        <v>243</v>
      </c>
      <c r="P1521" s="13">
        <v>0</v>
      </c>
      <c r="Q1521" s="16">
        <v>0</v>
      </c>
      <c r="R1521" s="5"/>
      <c r="S1521" s="6"/>
      <c r="T1521" s="6"/>
      <c r="U1521" s="6"/>
      <c r="V1521" s="6"/>
      <c r="W1521" s="6"/>
      <c r="X1521" s="6"/>
    </row>
    <row r="1522" ht="15" customHeight="1">
      <c r="A1522" s="7">
        <v>1666259661172</v>
      </c>
      <c r="B1522" s="8">
        <v>13699</v>
      </c>
      <c r="C1522" t="s" s="9">
        <v>23</v>
      </c>
      <c r="D1522" t="s" s="9">
        <v>96</v>
      </c>
      <c r="E1522" t="s" s="9">
        <v>18</v>
      </c>
      <c r="F1522" t="s" s="9">
        <v>88</v>
      </c>
      <c r="G1522" t="s" s="9">
        <v>20</v>
      </c>
      <c r="H1522" t="b" s="8">
        <v>1</v>
      </c>
      <c r="I1522" s="10"/>
      <c r="J1522" s="8">
        <v>7340325</v>
      </c>
      <c r="K1522" s="8">
        <v>126</v>
      </c>
      <c r="L1522" s="8">
        <v>55</v>
      </c>
      <c r="M1522" s="8">
        <v>55</v>
      </c>
      <c r="N1522" t="s" s="9">
        <v>24</v>
      </c>
      <c r="O1522" s="8">
        <v>179</v>
      </c>
      <c r="P1522" s="8">
        <v>0</v>
      </c>
      <c r="Q1522" s="11">
        <v>12</v>
      </c>
      <c r="R1522" s="5"/>
      <c r="S1522" s="6"/>
      <c r="T1522" s="6"/>
      <c r="U1522" s="6"/>
      <c r="V1522" s="6"/>
      <c r="W1522" s="6"/>
      <c r="X1522" s="6"/>
    </row>
    <row r="1523" ht="15" customHeight="1">
      <c r="A1523" s="12">
        <v>1666259661248</v>
      </c>
      <c r="B1523" s="13">
        <v>1167</v>
      </c>
      <c r="C1523" t="s" s="14">
        <v>94</v>
      </c>
      <c r="D1523" t="s" s="14">
        <v>96</v>
      </c>
      <c r="E1523" t="s" s="14">
        <v>18</v>
      </c>
      <c r="F1523" t="s" s="14">
        <v>46</v>
      </c>
      <c r="G1523" t="s" s="14">
        <v>20</v>
      </c>
      <c r="H1523" t="b" s="13">
        <v>1</v>
      </c>
      <c r="I1523" s="15"/>
      <c r="J1523" s="13">
        <v>512290</v>
      </c>
      <c r="K1523" s="13">
        <v>126</v>
      </c>
      <c r="L1523" s="13">
        <v>55</v>
      </c>
      <c r="M1523" s="13">
        <v>55</v>
      </c>
      <c r="N1523" t="s" s="14">
        <v>95</v>
      </c>
      <c r="O1523" s="13">
        <v>102</v>
      </c>
      <c r="P1523" s="13">
        <v>0</v>
      </c>
      <c r="Q1523" s="16">
        <v>0</v>
      </c>
      <c r="R1523" s="5"/>
      <c r="S1523" s="6"/>
      <c r="T1523" s="6"/>
      <c r="U1523" s="6"/>
      <c r="V1523" s="6"/>
      <c r="W1523" s="6"/>
      <c r="X1523" s="6"/>
    </row>
    <row r="1524" ht="15" customHeight="1">
      <c r="A1524" s="7">
        <v>1666259661316</v>
      </c>
      <c r="B1524" s="8">
        <v>6088</v>
      </c>
      <c r="C1524" t="s" s="9">
        <v>71</v>
      </c>
      <c r="D1524" t="s" s="9">
        <v>96</v>
      </c>
      <c r="E1524" t="s" s="9">
        <v>18</v>
      </c>
      <c r="F1524" t="s" s="9">
        <v>68</v>
      </c>
      <c r="G1524" t="s" s="9">
        <v>20</v>
      </c>
      <c r="H1524" t="b" s="8">
        <v>1</v>
      </c>
      <c r="I1524" s="10"/>
      <c r="J1524" s="8">
        <v>2097444</v>
      </c>
      <c r="K1524" s="8">
        <v>127</v>
      </c>
      <c r="L1524" s="8">
        <v>55</v>
      </c>
      <c r="M1524" s="8">
        <v>55</v>
      </c>
      <c r="N1524" t="s" s="9">
        <v>72</v>
      </c>
      <c r="O1524" s="8">
        <v>34</v>
      </c>
      <c r="P1524" s="8">
        <v>0</v>
      </c>
      <c r="Q1524" s="11">
        <v>0</v>
      </c>
      <c r="R1524" s="5"/>
      <c r="S1524" s="6"/>
      <c r="T1524" s="6"/>
      <c r="U1524" s="6"/>
      <c r="V1524" s="6"/>
      <c r="W1524" s="6"/>
      <c r="X1524" s="6"/>
    </row>
    <row r="1525" ht="15" customHeight="1">
      <c r="A1525" s="12">
        <v>1666259661507</v>
      </c>
      <c r="B1525" s="13">
        <v>11063</v>
      </c>
      <c r="C1525" t="s" s="14">
        <v>37</v>
      </c>
      <c r="D1525" t="s" s="14">
        <v>96</v>
      </c>
      <c r="E1525" t="s" s="14">
        <v>18</v>
      </c>
      <c r="F1525" t="s" s="14">
        <v>87</v>
      </c>
      <c r="G1525" t="s" s="14">
        <v>20</v>
      </c>
      <c r="H1525" t="b" s="13">
        <v>1</v>
      </c>
      <c r="I1525" s="15"/>
      <c r="J1525" s="13">
        <v>4194597</v>
      </c>
      <c r="K1525" s="13">
        <v>127</v>
      </c>
      <c r="L1525" s="13">
        <v>55</v>
      </c>
      <c r="M1525" s="13">
        <v>55</v>
      </c>
      <c r="N1525" t="s" s="14">
        <v>38</v>
      </c>
      <c r="O1525" s="13">
        <v>24</v>
      </c>
      <c r="P1525" s="13">
        <v>0</v>
      </c>
      <c r="Q1525" s="16">
        <v>10</v>
      </c>
      <c r="R1525" s="5"/>
      <c r="S1525" s="6"/>
      <c r="T1525" s="6"/>
      <c r="U1525" s="6"/>
      <c r="V1525" s="6"/>
      <c r="W1525" s="6"/>
      <c r="X1525" s="6"/>
    </row>
    <row r="1526" ht="15" customHeight="1">
      <c r="A1526" s="7">
        <v>1666259661786</v>
      </c>
      <c r="B1526" s="8">
        <v>1015</v>
      </c>
      <c r="C1526" t="s" s="9">
        <v>94</v>
      </c>
      <c r="D1526" t="s" s="9">
        <v>96</v>
      </c>
      <c r="E1526" t="s" s="9">
        <v>18</v>
      </c>
      <c r="F1526" t="s" s="9">
        <v>64</v>
      </c>
      <c r="G1526" t="s" s="9">
        <v>20</v>
      </c>
      <c r="H1526" t="b" s="8">
        <v>1</v>
      </c>
      <c r="I1526" s="10"/>
      <c r="J1526" s="8">
        <v>512290</v>
      </c>
      <c r="K1526" s="8">
        <v>126</v>
      </c>
      <c r="L1526" s="8">
        <v>55</v>
      </c>
      <c r="M1526" s="8">
        <v>55</v>
      </c>
      <c r="N1526" t="s" s="9">
        <v>95</v>
      </c>
      <c r="O1526" s="8">
        <v>53</v>
      </c>
      <c r="P1526" s="8">
        <v>0</v>
      </c>
      <c r="Q1526" s="11">
        <v>0</v>
      </c>
      <c r="R1526" s="5"/>
      <c r="S1526" s="6"/>
      <c r="T1526" s="6"/>
      <c r="U1526" s="6"/>
      <c r="V1526" s="6"/>
      <c r="W1526" s="6"/>
      <c r="X1526" s="6"/>
    </row>
    <row r="1527" ht="15" customHeight="1">
      <c r="A1527" s="12">
        <v>1666259661878</v>
      </c>
      <c r="B1527" s="13">
        <v>876</v>
      </c>
      <c r="C1527" t="s" s="14">
        <v>90</v>
      </c>
      <c r="D1527" t="s" s="14">
        <v>96</v>
      </c>
      <c r="E1527" t="s" s="14">
        <v>18</v>
      </c>
      <c r="F1527" t="s" s="14">
        <v>74</v>
      </c>
      <c r="G1527" t="s" s="14">
        <v>20</v>
      </c>
      <c r="H1527" t="b" s="13">
        <v>1</v>
      </c>
      <c r="I1527" s="15"/>
      <c r="J1527" s="13">
        <v>614690</v>
      </c>
      <c r="K1527" s="13">
        <v>126</v>
      </c>
      <c r="L1527" s="13">
        <v>55</v>
      </c>
      <c r="M1527" s="13">
        <v>55</v>
      </c>
      <c r="N1527" t="s" s="14">
        <v>91</v>
      </c>
      <c r="O1527" s="13">
        <v>44</v>
      </c>
      <c r="P1527" s="13">
        <v>0</v>
      </c>
      <c r="Q1527" s="16">
        <v>0</v>
      </c>
      <c r="R1527" s="5"/>
      <c r="S1527" s="6"/>
      <c r="T1527" s="6"/>
      <c r="U1527" s="6"/>
      <c r="V1527" s="6"/>
      <c r="W1527" s="6"/>
      <c r="X1527" s="6"/>
    </row>
    <row r="1528" ht="15" customHeight="1">
      <c r="A1528" s="7">
        <v>1666259661878</v>
      </c>
      <c r="B1528" s="8">
        <v>8229</v>
      </c>
      <c r="C1528" t="s" s="9">
        <v>49</v>
      </c>
      <c r="D1528" t="s" s="9">
        <v>96</v>
      </c>
      <c r="E1528" t="s" s="9">
        <v>18</v>
      </c>
      <c r="F1528" t="s" s="9">
        <v>75</v>
      </c>
      <c r="G1528" t="s" s="9">
        <v>20</v>
      </c>
      <c r="H1528" t="b" s="8">
        <v>1</v>
      </c>
      <c r="I1528" s="10"/>
      <c r="J1528" s="8">
        <v>3146020</v>
      </c>
      <c r="K1528" s="8">
        <v>127</v>
      </c>
      <c r="L1528" s="8">
        <v>55</v>
      </c>
      <c r="M1528" s="8">
        <v>55</v>
      </c>
      <c r="N1528" t="s" s="9">
        <v>50</v>
      </c>
      <c r="O1528" s="8">
        <v>44</v>
      </c>
      <c r="P1528" s="8">
        <v>0</v>
      </c>
      <c r="Q1528" s="11">
        <v>0</v>
      </c>
      <c r="R1528" s="5"/>
      <c r="S1528" s="6"/>
      <c r="T1528" s="6"/>
      <c r="U1528" s="6"/>
      <c r="V1528" s="6"/>
      <c r="W1528" s="6"/>
      <c r="X1528" s="6"/>
    </row>
    <row r="1529" ht="15" customHeight="1">
      <c r="A1529" s="12">
        <v>1666259661921</v>
      </c>
      <c r="B1529" s="13">
        <v>21465</v>
      </c>
      <c r="C1529" t="s" s="14">
        <v>27</v>
      </c>
      <c r="D1529" t="s" s="14">
        <v>96</v>
      </c>
      <c r="E1529" t="s" s="14">
        <v>18</v>
      </c>
      <c r="F1529" t="s" s="14">
        <v>36</v>
      </c>
      <c r="G1529" t="s" s="14">
        <v>20</v>
      </c>
      <c r="H1529" t="b" s="13">
        <v>1</v>
      </c>
      <c r="I1529" s="15"/>
      <c r="J1529" s="13">
        <v>7340325</v>
      </c>
      <c r="K1529" s="13">
        <v>126</v>
      </c>
      <c r="L1529" s="13">
        <v>55</v>
      </c>
      <c r="M1529" s="13">
        <v>55</v>
      </c>
      <c r="N1529" t="s" s="14">
        <v>28</v>
      </c>
      <c r="O1529" s="13">
        <v>20</v>
      </c>
      <c r="P1529" s="13">
        <v>0</v>
      </c>
      <c r="Q1529" s="16">
        <v>12</v>
      </c>
      <c r="R1529" s="5"/>
      <c r="S1529" s="6"/>
      <c r="T1529" s="6"/>
      <c r="U1529" s="6"/>
      <c r="V1529" s="6"/>
      <c r="W1529" s="6"/>
      <c r="X1529" s="6"/>
    </row>
    <row r="1530" ht="15" customHeight="1">
      <c r="A1530" s="7">
        <v>1666259662011</v>
      </c>
      <c r="B1530" s="8">
        <v>1306</v>
      </c>
      <c r="C1530" t="s" s="9">
        <v>94</v>
      </c>
      <c r="D1530" t="s" s="9">
        <v>96</v>
      </c>
      <c r="E1530" t="s" s="9">
        <v>18</v>
      </c>
      <c r="F1530" t="s" s="9">
        <v>19</v>
      </c>
      <c r="G1530" t="s" s="9">
        <v>20</v>
      </c>
      <c r="H1530" t="b" s="8">
        <v>1</v>
      </c>
      <c r="I1530" s="10"/>
      <c r="J1530" s="8">
        <v>512290</v>
      </c>
      <c r="K1530" s="8">
        <v>126</v>
      </c>
      <c r="L1530" s="8">
        <v>55</v>
      </c>
      <c r="M1530" s="8">
        <v>55</v>
      </c>
      <c r="N1530" t="s" s="9">
        <v>95</v>
      </c>
      <c r="O1530" s="8">
        <v>12</v>
      </c>
      <c r="P1530" s="8">
        <v>0</v>
      </c>
      <c r="Q1530" s="11">
        <v>0</v>
      </c>
      <c r="R1530" s="5"/>
      <c r="S1530" s="6"/>
      <c r="T1530" s="6"/>
      <c r="U1530" s="6"/>
      <c r="V1530" s="6"/>
      <c r="W1530" s="6"/>
      <c r="X1530" s="6"/>
    </row>
    <row r="1531" ht="15" customHeight="1">
      <c r="A1531" s="12">
        <v>1666259662415</v>
      </c>
      <c r="B1531" s="13">
        <v>19883</v>
      </c>
      <c r="C1531" t="s" s="14">
        <v>17</v>
      </c>
      <c r="D1531" t="s" s="14">
        <v>96</v>
      </c>
      <c r="E1531" t="s" s="14">
        <v>18</v>
      </c>
      <c r="F1531" t="s" s="14">
        <v>46</v>
      </c>
      <c r="G1531" t="s" s="14">
        <v>20</v>
      </c>
      <c r="H1531" t="b" s="13">
        <v>1</v>
      </c>
      <c r="I1531" s="15"/>
      <c r="J1531" s="13">
        <v>9437476</v>
      </c>
      <c r="K1531" s="13">
        <v>126</v>
      </c>
      <c r="L1531" s="13">
        <v>55</v>
      </c>
      <c r="M1531" s="13">
        <v>55</v>
      </c>
      <c r="N1531" t="s" s="14">
        <v>21</v>
      </c>
      <c r="O1531" s="13">
        <v>32</v>
      </c>
      <c r="P1531" s="13">
        <v>0</v>
      </c>
      <c r="Q1531" s="16">
        <v>0</v>
      </c>
      <c r="R1531" s="5"/>
      <c r="S1531" s="6"/>
      <c r="T1531" s="6"/>
      <c r="U1531" s="6"/>
      <c r="V1531" s="6"/>
      <c r="W1531" s="6"/>
      <c r="X1531" s="6"/>
    </row>
    <row r="1532" ht="15" customHeight="1">
      <c r="A1532" s="7">
        <v>1666259662534</v>
      </c>
      <c r="B1532" s="8">
        <v>1378</v>
      </c>
      <c r="C1532" t="s" s="9">
        <v>92</v>
      </c>
      <c r="D1532" t="s" s="9">
        <v>96</v>
      </c>
      <c r="E1532" t="s" s="9">
        <v>18</v>
      </c>
      <c r="F1532" t="s" s="9">
        <v>35</v>
      </c>
      <c r="G1532" t="s" s="9">
        <v>20</v>
      </c>
      <c r="H1532" t="b" s="8">
        <v>1</v>
      </c>
      <c r="I1532" s="10"/>
      <c r="J1532" s="8">
        <v>614690</v>
      </c>
      <c r="K1532" s="8">
        <v>126</v>
      </c>
      <c r="L1532" s="8">
        <v>55</v>
      </c>
      <c r="M1532" s="8">
        <v>55</v>
      </c>
      <c r="N1532" t="s" s="9">
        <v>93</v>
      </c>
      <c r="O1532" s="8">
        <v>98</v>
      </c>
      <c r="P1532" s="8">
        <v>0</v>
      </c>
      <c r="Q1532" s="11">
        <v>0</v>
      </c>
      <c r="R1532" s="5"/>
      <c r="S1532" s="6"/>
      <c r="T1532" s="6"/>
      <c r="U1532" s="6"/>
      <c r="V1532" s="6"/>
      <c r="W1532" s="6"/>
      <c r="X1532" s="6"/>
    </row>
    <row r="1533" ht="15" customHeight="1">
      <c r="A1533" s="12">
        <v>1666259662560</v>
      </c>
      <c r="B1533" s="13">
        <v>3901</v>
      </c>
      <c r="C1533" t="s" s="14">
        <v>71</v>
      </c>
      <c r="D1533" t="s" s="14">
        <v>96</v>
      </c>
      <c r="E1533" t="s" s="14">
        <v>18</v>
      </c>
      <c r="F1533" t="s" s="14">
        <v>86</v>
      </c>
      <c r="G1533" t="s" s="14">
        <v>20</v>
      </c>
      <c r="H1533" t="b" s="13">
        <v>1</v>
      </c>
      <c r="I1533" s="15"/>
      <c r="J1533" s="13">
        <v>2097444</v>
      </c>
      <c r="K1533" s="13">
        <v>127</v>
      </c>
      <c r="L1533" s="13">
        <v>55</v>
      </c>
      <c r="M1533" s="13">
        <v>55</v>
      </c>
      <c r="N1533" t="s" s="14">
        <v>72</v>
      </c>
      <c r="O1533" s="13">
        <v>72</v>
      </c>
      <c r="P1533" s="13">
        <v>0</v>
      </c>
      <c r="Q1533" s="16">
        <v>0</v>
      </c>
      <c r="R1533" s="5"/>
      <c r="S1533" s="6"/>
      <c r="T1533" s="6"/>
      <c r="U1533" s="6"/>
      <c r="V1533" s="6"/>
      <c r="W1533" s="6"/>
      <c r="X1533" s="6"/>
    </row>
    <row r="1534" ht="15" customHeight="1">
      <c r="A1534" s="7">
        <v>1666259662741</v>
      </c>
      <c r="B1534" s="8">
        <v>1417</v>
      </c>
      <c r="C1534" t="s" s="9">
        <v>90</v>
      </c>
      <c r="D1534" t="s" s="9">
        <v>96</v>
      </c>
      <c r="E1534" t="s" s="9">
        <v>18</v>
      </c>
      <c r="F1534" t="s" s="9">
        <v>79</v>
      </c>
      <c r="G1534" t="s" s="9">
        <v>20</v>
      </c>
      <c r="H1534" t="b" s="8">
        <v>1</v>
      </c>
      <c r="I1534" s="10"/>
      <c r="J1534" s="8">
        <v>614690</v>
      </c>
      <c r="K1534" s="8">
        <v>126</v>
      </c>
      <c r="L1534" s="8">
        <v>55</v>
      </c>
      <c r="M1534" s="8">
        <v>55</v>
      </c>
      <c r="N1534" t="s" s="9">
        <v>91</v>
      </c>
      <c r="O1534" s="8">
        <v>33</v>
      </c>
      <c r="P1534" s="8">
        <v>0</v>
      </c>
      <c r="Q1534" s="11">
        <v>0</v>
      </c>
      <c r="R1534" s="5"/>
      <c r="S1534" s="6"/>
      <c r="T1534" s="6"/>
      <c r="U1534" s="6"/>
      <c r="V1534" s="6"/>
      <c r="W1534" s="6"/>
      <c r="X1534" s="6"/>
    </row>
    <row r="1535" ht="15" customHeight="1">
      <c r="A1535" s="12">
        <v>1666259662801</v>
      </c>
      <c r="B1535" s="13">
        <v>23456</v>
      </c>
      <c r="C1535" t="s" s="14">
        <v>17</v>
      </c>
      <c r="D1535" t="s" s="14">
        <v>96</v>
      </c>
      <c r="E1535" t="s" s="14">
        <v>18</v>
      </c>
      <c r="F1535" t="s" s="14">
        <v>64</v>
      </c>
      <c r="G1535" t="s" s="14">
        <v>20</v>
      </c>
      <c r="H1535" t="b" s="13">
        <v>1</v>
      </c>
      <c r="I1535" s="15"/>
      <c r="J1535" s="13">
        <v>9437476</v>
      </c>
      <c r="K1535" s="13">
        <v>126</v>
      </c>
      <c r="L1535" s="13">
        <v>55</v>
      </c>
      <c r="M1535" s="13">
        <v>55</v>
      </c>
      <c r="N1535" t="s" s="14">
        <v>21</v>
      </c>
      <c r="O1535" s="13">
        <v>64</v>
      </c>
      <c r="P1535" s="13">
        <v>0</v>
      </c>
      <c r="Q1535" s="16">
        <v>0</v>
      </c>
      <c r="R1535" s="5"/>
      <c r="S1535" s="6"/>
      <c r="T1535" s="6"/>
      <c r="U1535" s="6"/>
      <c r="V1535" s="6"/>
      <c r="W1535" s="6"/>
      <c r="X1535" s="6"/>
    </row>
    <row r="1536" ht="15" customHeight="1">
      <c r="A1536" s="7">
        <v>1666259662820</v>
      </c>
      <c r="B1536" s="8">
        <v>797</v>
      </c>
      <c r="C1536" t="s" s="9">
        <v>92</v>
      </c>
      <c r="D1536" t="s" s="9">
        <v>96</v>
      </c>
      <c r="E1536" t="s" s="9">
        <v>18</v>
      </c>
      <c r="F1536" t="s" s="9">
        <v>74</v>
      </c>
      <c r="G1536" t="s" s="9">
        <v>20</v>
      </c>
      <c r="H1536" t="b" s="8">
        <v>1</v>
      </c>
      <c r="I1536" s="10"/>
      <c r="J1536" s="8">
        <v>614690</v>
      </c>
      <c r="K1536" s="8">
        <v>126</v>
      </c>
      <c r="L1536" s="8">
        <v>55</v>
      </c>
      <c r="M1536" s="8">
        <v>55</v>
      </c>
      <c r="N1536" t="s" s="9">
        <v>93</v>
      </c>
      <c r="O1536" s="8">
        <v>45</v>
      </c>
      <c r="P1536" s="8">
        <v>0</v>
      </c>
      <c r="Q1536" s="11">
        <v>0</v>
      </c>
      <c r="R1536" s="5"/>
      <c r="S1536" s="6"/>
      <c r="T1536" s="6"/>
      <c r="U1536" s="6"/>
      <c r="V1536" s="6"/>
      <c r="W1536" s="6"/>
      <c r="X1536" s="6"/>
    </row>
    <row r="1537" ht="15" customHeight="1">
      <c r="A1537" s="12">
        <v>1666259662935</v>
      </c>
      <c r="B1537" s="13">
        <v>9433</v>
      </c>
      <c r="C1537" t="s" s="14">
        <v>49</v>
      </c>
      <c r="D1537" t="s" s="14">
        <v>96</v>
      </c>
      <c r="E1537" t="s" s="14">
        <v>18</v>
      </c>
      <c r="F1537" t="s" s="14">
        <v>81</v>
      </c>
      <c r="G1537" t="s" s="14">
        <v>20</v>
      </c>
      <c r="H1537" t="b" s="13">
        <v>1</v>
      </c>
      <c r="I1537" s="15"/>
      <c r="J1537" s="13">
        <v>3146020</v>
      </c>
      <c r="K1537" s="13">
        <v>127</v>
      </c>
      <c r="L1537" s="13">
        <v>55</v>
      </c>
      <c r="M1537" s="13">
        <v>55</v>
      </c>
      <c r="N1537" t="s" s="14">
        <v>50</v>
      </c>
      <c r="O1537" s="13">
        <v>75</v>
      </c>
      <c r="P1537" s="13">
        <v>0</v>
      </c>
      <c r="Q1537" s="16">
        <v>0</v>
      </c>
      <c r="R1537" s="5"/>
      <c r="S1537" s="6"/>
      <c r="T1537" s="6"/>
      <c r="U1537" s="6"/>
      <c r="V1537" s="6"/>
      <c r="W1537" s="6"/>
      <c r="X1537" s="6"/>
    </row>
    <row r="1538" ht="15" customHeight="1">
      <c r="A1538" s="7">
        <v>1666259663042</v>
      </c>
      <c r="B1538" s="8">
        <v>5904</v>
      </c>
      <c r="C1538" t="s" s="9">
        <v>37</v>
      </c>
      <c r="D1538" t="s" s="9">
        <v>96</v>
      </c>
      <c r="E1538" t="s" s="9">
        <v>18</v>
      </c>
      <c r="F1538" t="s" s="9">
        <v>85</v>
      </c>
      <c r="G1538" t="s" s="9">
        <v>20</v>
      </c>
      <c r="H1538" t="b" s="8">
        <v>1</v>
      </c>
      <c r="I1538" s="10"/>
      <c r="J1538" s="8">
        <v>4194596</v>
      </c>
      <c r="K1538" s="8">
        <v>127</v>
      </c>
      <c r="L1538" s="8">
        <v>55</v>
      </c>
      <c r="M1538" s="8">
        <v>55</v>
      </c>
      <c r="N1538" t="s" s="9">
        <v>38</v>
      </c>
      <c r="O1538" s="8">
        <v>22</v>
      </c>
      <c r="P1538" s="8">
        <v>0</v>
      </c>
      <c r="Q1538" s="11">
        <v>0</v>
      </c>
      <c r="R1538" s="5"/>
      <c r="S1538" s="6"/>
      <c r="T1538" s="6"/>
      <c r="U1538" s="6"/>
      <c r="V1538" s="6"/>
      <c r="W1538" s="6"/>
      <c r="X1538" s="6"/>
    </row>
    <row r="1539" ht="15" customHeight="1">
      <c r="A1539" s="12">
        <v>1666259663069</v>
      </c>
      <c r="B1539" s="13">
        <v>1583</v>
      </c>
      <c r="C1539" t="s" s="14">
        <v>92</v>
      </c>
      <c r="D1539" t="s" s="14">
        <v>96</v>
      </c>
      <c r="E1539" t="s" s="14">
        <v>18</v>
      </c>
      <c r="F1539" t="s" s="14">
        <v>76</v>
      </c>
      <c r="G1539" t="s" s="14">
        <v>20</v>
      </c>
      <c r="H1539" t="b" s="13">
        <v>1</v>
      </c>
      <c r="I1539" s="15"/>
      <c r="J1539" s="13">
        <v>614690</v>
      </c>
      <c r="K1539" s="13">
        <v>126</v>
      </c>
      <c r="L1539" s="13">
        <v>55</v>
      </c>
      <c r="M1539" s="13">
        <v>55</v>
      </c>
      <c r="N1539" t="s" s="14">
        <v>93</v>
      </c>
      <c r="O1539" s="13">
        <v>17</v>
      </c>
      <c r="P1539" s="13">
        <v>0</v>
      </c>
      <c r="Q1539" s="16">
        <v>0</v>
      </c>
      <c r="R1539" s="5"/>
      <c r="S1539" s="6"/>
      <c r="T1539" s="6"/>
      <c r="U1539" s="6"/>
      <c r="V1539" s="6"/>
      <c r="W1539" s="6"/>
      <c r="X1539" s="6"/>
    </row>
    <row r="1540" ht="15" customHeight="1">
      <c r="A1540" s="7">
        <v>1666259663317</v>
      </c>
      <c r="B1540" s="8">
        <v>25598</v>
      </c>
      <c r="C1540" t="s" s="9">
        <v>17</v>
      </c>
      <c r="D1540" t="s" s="9">
        <v>96</v>
      </c>
      <c r="E1540" t="s" s="9">
        <v>18</v>
      </c>
      <c r="F1540" t="s" s="9">
        <v>19</v>
      </c>
      <c r="G1540" t="s" s="9">
        <v>20</v>
      </c>
      <c r="H1540" t="b" s="8">
        <v>1</v>
      </c>
      <c r="I1540" s="10"/>
      <c r="J1540" s="8">
        <v>9437476</v>
      </c>
      <c r="K1540" s="8">
        <v>126</v>
      </c>
      <c r="L1540" s="8">
        <v>55</v>
      </c>
      <c r="M1540" s="8">
        <v>55</v>
      </c>
      <c r="N1540" t="s" s="9">
        <v>21</v>
      </c>
      <c r="O1540" s="8">
        <v>89</v>
      </c>
      <c r="P1540" s="8">
        <v>0</v>
      </c>
      <c r="Q1540" s="11">
        <v>0</v>
      </c>
      <c r="R1540" s="5"/>
      <c r="S1540" s="6"/>
      <c r="T1540" s="6"/>
      <c r="U1540" s="6"/>
      <c r="V1540" s="6"/>
      <c r="W1540" s="6"/>
      <c r="X1540" s="6"/>
    </row>
    <row r="1541" ht="15" customHeight="1">
      <c r="A1541" s="12">
        <v>1666259663429</v>
      </c>
      <c r="B1541" s="13">
        <v>6562</v>
      </c>
      <c r="C1541" t="s" s="14">
        <v>71</v>
      </c>
      <c r="D1541" t="s" s="14">
        <v>96</v>
      </c>
      <c r="E1541" t="s" s="14">
        <v>18</v>
      </c>
      <c r="F1541" t="s" s="14">
        <v>73</v>
      </c>
      <c r="G1541" t="s" s="14">
        <v>20</v>
      </c>
      <c r="H1541" t="b" s="13">
        <v>1</v>
      </c>
      <c r="I1541" s="15"/>
      <c r="J1541" s="13">
        <v>2097444</v>
      </c>
      <c r="K1541" s="13">
        <v>127</v>
      </c>
      <c r="L1541" s="13">
        <v>55</v>
      </c>
      <c r="M1541" s="13">
        <v>55</v>
      </c>
      <c r="N1541" t="s" s="14">
        <v>72</v>
      </c>
      <c r="O1541" s="13">
        <v>23</v>
      </c>
      <c r="P1541" s="13">
        <v>0</v>
      </c>
      <c r="Q1541" s="16">
        <v>0</v>
      </c>
      <c r="R1541" s="5"/>
      <c r="S1541" s="6"/>
      <c r="T1541" s="6"/>
      <c r="U1541" s="6"/>
      <c r="V1541" s="6"/>
      <c r="W1541" s="6"/>
      <c r="X1541" s="6"/>
    </row>
    <row r="1542" ht="15" customHeight="1">
      <c r="A1542" s="7">
        <v>1666259663509</v>
      </c>
      <c r="B1542" s="8">
        <v>2122</v>
      </c>
      <c r="C1542" t="s" s="9">
        <v>71</v>
      </c>
      <c r="D1542" t="s" s="9">
        <v>96</v>
      </c>
      <c r="E1542" t="s" s="9">
        <v>18</v>
      </c>
      <c r="F1542" t="s" s="9">
        <v>60</v>
      </c>
      <c r="G1542" t="s" s="9">
        <v>20</v>
      </c>
      <c r="H1542" t="b" s="8">
        <v>1</v>
      </c>
      <c r="I1542" s="10"/>
      <c r="J1542" s="8">
        <v>2097444</v>
      </c>
      <c r="K1542" s="8">
        <v>127</v>
      </c>
      <c r="L1542" s="8">
        <v>55</v>
      </c>
      <c r="M1542" s="8">
        <v>55</v>
      </c>
      <c r="N1542" t="s" s="9">
        <v>72</v>
      </c>
      <c r="O1542" s="8">
        <v>100</v>
      </c>
      <c r="P1542" s="8">
        <v>0</v>
      </c>
      <c r="Q1542" s="11">
        <v>0</v>
      </c>
      <c r="R1542" s="5"/>
      <c r="S1542" s="6"/>
      <c r="T1542" s="6"/>
      <c r="U1542" s="6"/>
      <c r="V1542" s="6"/>
      <c r="W1542" s="6"/>
      <c r="X1542" s="6"/>
    </row>
    <row r="1543" ht="15" customHeight="1">
      <c r="A1543" s="12">
        <v>1666259663549</v>
      </c>
      <c r="B1543" s="13">
        <v>1117</v>
      </c>
      <c r="C1543" t="s" s="14">
        <v>90</v>
      </c>
      <c r="D1543" t="s" s="14">
        <v>96</v>
      </c>
      <c r="E1543" t="s" s="14">
        <v>18</v>
      </c>
      <c r="F1543" t="s" s="14">
        <v>62</v>
      </c>
      <c r="G1543" t="s" s="14">
        <v>20</v>
      </c>
      <c r="H1543" t="b" s="13">
        <v>1</v>
      </c>
      <c r="I1543" s="15"/>
      <c r="J1543" s="13">
        <v>614690</v>
      </c>
      <c r="K1543" s="13">
        <v>126</v>
      </c>
      <c r="L1543" s="13">
        <v>55</v>
      </c>
      <c r="M1543" s="13">
        <v>55</v>
      </c>
      <c r="N1543" t="s" s="14">
        <v>91</v>
      </c>
      <c r="O1543" s="13">
        <v>60</v>
      </c>
      <c r="P1543" s="13">
        <v>0</v>
      </c>
      <c r="Q1543" s="16">
        <v>0</v>
      </c>
      <c r="R1543" s="5"/>
      <c r="S1543" s="6"/>
      <c r="T1543" s="6"/>
      <c r="U1543" s="6"/>
      <c r="V1543" s="6"/>
      <c r="W1543" s="6"/>
      <c r="X1543" s="6"/>
    </row>
    <row r="1544" ht="15" customHeight="1">
      <c r="A1544" s="7">
        <v>1666259663763</v>
      </c>
      <c r="B1544" s="8">
        <v>801</v>
      </c>
      <c r="C1544" t="s" s="9">
        <v>94</v>
      </c>
      <c r="D1544" t="s" s="9">
        <v>96</v>
      </c>
      <c r="E1544" t="s" s="9">
        <v>18</v>
      </c>
      <c r="F1544" t="s" s="9">
        <v>74</v>
      </c>
      <c r="G1544" t="s" s="9">
        <v>20</v>
      </c>
      <c r="H1544" t="b" s="8">
        <v>1</v>
      </c>
      <c r="I1544" s="10"/>
      <c r="J1544" s="8">
        <v>512290</v>
      </c>
      <c r="K1544" s="8">
        <v>126</v>
      </c>
      <c r="L1544" s="8">
        <v>55</v>
      </c>
      <c r="M1544" s="8">
        <v>55</v>
      </c>
      <c r="N1544" t="s" s="9">
        <v>95</v>
      </c>
      <c r="O1544" s="8">
        <v>68</v>
      </c>
      <c r="P1544" s="8">
        <v>0</v>
      </c>
      <c r="Q1544" s="11">
        <v>0</v>
      </c>
      <c r="R1544" s="5"/>
      <c r="S1544" s="6"/>
      <c r="T1544" s="6"/>
      <c r="U1544" s="6"/>
      <c r="V1544" s="6"/>
      <c r="W1544" s="6"/>
      <c r="X1544" s="6"/>
    </row>
    <row r="1545" ht="15" customHeight="1">
      <c r="A1545" s="12">
        <v>1666259663912</v>
      </c>
      <c r="B1545" s="13">
        <v>1262</v>
      </c>
      <c r="C1545" t="s" s="14">
        <v>94</v>
      </c>
      <c r="D1545" t="s" s="14">
        <v>96</v>
      </c>
      <c r="E1545" t="s" s="14">
        <v>18</v>
      </c>
      <c r="F1545" t="s" s="14">
        <v>35</v>
      </c>
      <c r="G1545" t="s" s="14">
        <v>20</v>
      </c>
      <c r="H1545" t="b" s="13">
        <v>1</v>
      </c>
      <c r="I1545" s="15"/>
      <c r="J1545" s="13">
        <v>512290</v>
      </c>
      <c r="K1545" s="13">
        <v>126</v>
      </c>
      <c r="L1545" s="13">
        <v>55</v>
      </c>
      <c r="M1545" s="13">
        <v>55</v>
      </c>
      <c r="N1545" t="s" s="14">
        <v>95</v>
      </c>
      <c r="O1545" s="13">
        <v>26</v>
      </c>
      <c r="P1545" s="13">
        <v>0</v>
      </c>
      <c r="Q1545" s="16">
        <v>0</v>
      </c>
      <c r="R1545" s="5"/>
      <c r="S1545" s="6"/>
      <c r="T1545" s="6"/>
      <c r="U1545" s="6"/>
      <c r="V1545" s="6"/>
      <c r="W1545" s="6"/>
      <c r="X1545" s="6"/>
    </row>
    <row r="1546" ht="15" customHeight="1">
      <c r="A1546" s="7">
        <v>1666259664158</v>
      </c>
      <c r="B1546" s="8">
        <v>1748</v>
      </c>
      <c r="C1546" t="s" s="9">
        <v>92</v>
      </c>
      <c r="D1546" t="s" s="9">
        <v>96</v>
      </c>
      <c r="E1546" t="s" s="9">
        <v>18</v>
      </c>
      <c r="F1546" t="s" s="9">
        <v>79</v>
      </c>
      <c r="G1546" t="s" s="9">
        <v>20</v>
      </c>
      <c r="H1546" t="b" s="8">
        <v>1</v>
      </c>
      <c r="I1546" s="10"/>
      <c r="J1546" s="8">
        <v>614690</v>
      </c>
      <c r="K1546" s="8">
        <v>126</v>
      </c>
      <c r="L1546" s="8">
        <v>55</v>
      </c>
      <c r="M1546" s="8">
        <v>55</v>
      </c>
      <c r="N1546" t="s" s="9">
        <v>93</v>
      </c>
      <c r="O1546" s="8">
        <v>58</v>
      </c>
      <c r="P1546" s="8">
        <v>0</v>
      </c>
      <c r="Q1546" s="11">
        <v>0</v>
      </c>
      <c r="R1546" s="5"/>
      <c r="S1546" s="6"/>
      <c r="T1546" s="6"/>
      <c r="U1546" s="6"/>
      <c r="V1546" s="6"/>
      <c r="W1546" s="6"/>
      <c r="X1546" s="6"/>
    </row>
    <row r="1547" ht="15" customHeight="1">
      <c r="A1547" s="12">
        <v>1666259664209</v>
      </c>
      <c r="B1547" s="13">
        <v>1844</v>
      </c>
      <c r="C1547" t="s" s="14">
        <v>90</v>
      </c>
      <c r="D1547" t="s" s="14">
        <v>96</v>
      </c>
      <c r="E1547" t="s" s="14">
        <v>18</v>
      </c>
      <c r="F1547" t="s" s="14">
        <v>44</v>
      </c>
      <c r="G1547" t="s" s="14">
        <v>20</v>
      </c>
      <c r="H1547" t="b" s="13">
        <v>1</v>
      </c>
      <c r="I1547" s="15"/>
      <c r="J1547" s="13">
        <v>614690</v>
      </c>
      <c r="K1547" s="13">
        <v>126</v>
      </c>
      <c r="L1547" s="13">
        <v>55</v>
      </c>
      <c r="M1547" s="13">
        <v>55</v>
      </c>
      <c r="N1547" t="s" s="14">
        <v>91</v>
      </c>
      <c r="O1547" s="13">
        <v>19</v>
      </c>
      <c r="P1547" s="13">
        <v>0</v>
      </c>
      <c r="Q1547" s="16">
        <v>0</v>
      </c>
      <c r="R1547" s="5"/>
      <c r="S1547" s="6"/>
      <c r="T1547" s="6"/>
      <c r="U1547" s="6"/>
      <c r="V1547" s="6"/>
      <c r="W1547" s="6"/>
      <c r="X1547" s="6"/>
    </row>
    <row r="1548" ht="15" customHeight="1">
      <c r="A1548" s="7">
        <v>1666259664388</v>
      </c>
      <c r="B1548" s="8">
        <v>6667</v>
      </c>
      <c r="C1548" t="s" s="9">
        <v>71</v>
      </c>
      <c r="D1548" t="s" s="9">
        <v>96</v>
      </c>
      <c r="E1548" t="s" s="9">
        <v>18</v>
      </c>
      <c r="F1548" t="s" s="9">
        <v>67</v>
      </c>
      <c r="G1548" t="s" s="9">
        <v>20</v>
      </c>
      <c r="H1548" t="b" s="8">
        <v>1</v>
      </c>
      <c r="I1548" s="10"/>
      <c r="J1548" s="8">
        <v>2097444</v>
      </c>
      <c r="K1548" s="8">
        <v>127</v>
      </c>
      <c r="L1548" s="8">
        <v>55</v>
      </c>
      <c r="M1548" s="8">
        <v>55</v>
      </c>
      <c r="N1548" t="s" s="9">
        <v>72</v>
      </c>
      <c r="O1548" s="8">
        <v>44</v>
      </c>
      <c r="P1548" s="8">
        <v>0</v>
      </c>
      <c r="Q1548" s="11">
        <v>0</v>
      </c>
      <c r="R1548" s="5"/>
      <c r="S1548" s="6"/>
      <c r="T1548" s="6"/>
      <c r="U1548" s="6"/>
      <c r="V1548" s="6"/>
      <c r="W1548" s="6"/>
      <c r="X1548" s="6"/>
    </row>
    <row r="1549" ht="15" customHeight="1">
      <c r="A1549" s="12">
        <v>1666259664652</v>
      </c>
      <c r="B1549" s="13">
        <v>1707</v>
      </c>
      <c r="C1549" t="s" s="14">
        <v>94</v>
      </c>
      <c r="D1549" t="s" s="14">
        <v>96</v>
      </c>
      <c r="E1549" t="s" s="14">
        <v>18</v>
      </c>
      <c r="F1549" t="s" s="14">
        <v>76</v>
      </c>
      <c r="G1549" t="s" s="14">
        <v>20</v>
      </c>
      <c r="H1549" t="b" s="13">
        <v>1</v>
      </c>
      <c r="I1549" s="15"/>
      <c r="J1549" s="13">
        <v>512290</v>
      </c>
      <c r="K1549" s="13">
        <v>126</v>
      </c>
      <c r="L1549" s="13">
        <v>55</v>
      </c>
      <c r="M1549" s="13">
        <v>55</v>
      </c>
      <c r="N1549" t="s" s="14">
        <v>95</v>
      </c>
      <c r="O1549" s="13">
        <v>19</v>
      </c>
      <c r="P1549" s="13">
        <v>0</v>
      </c>
      <c r="Q1549" s="16">
        <v>0</v>
      </c>
      <c r="R1549" s="5"/>
      <c r="S1549" s="6"/>
      <c r="T1549" s="6"/>
      <c r="U1549" s="6"/>
      <c r="V1549" s="6"/>
      <c r="W1549" s="6"/>
      <c r="X1549" s="6"/>
    </row>
    <row r="1550" ht="15" customHeight="1">
      <c r="A1550" s="7">
        <v>1666259664666</v>
      </c>
      <c r="B1550" s="8">
        <v>1713</v>
      </c>
      <c r="C1550" t="s" s="9">
        <v>92</v>
      </c>
      <c r="D1550" t="s" s="9">
        <v>96</v>
      </c>
      <c r="E1550" t="s" s="9">
        <v>18</v>
      </c>
      <c r="F1550" t="s" s="9">
        <v>62</v>
      </c>
      <c r="G1550" t="s" s="9">
        <v>20</v>
      </c>
      <c r="H1550" t="b" s="8">
        <v>1</v>
      </c>
      <c r="I1550" s="10"/>
      <c r="J1550" s="8">
        <v>614690</v>
      </c>
      <c r="K1550" s="8">
        <v>126</v>
      </c>
      <c r="L1550" s="8">
        <v>55</v>
      </c>
      <c r="M1550" s="8">
        <v>55</v>
      </c>
      <c r="N1550" t="s" s="9">
        <v>93</v>
      </c>
      <c r="O1550" s="8">
        <v>19</v>
      </c>
      <c r="P1550" s="8">
        <v>0</v>
      </c>
      <c r="Q1550" s="11">
        <v>0</v>
      </c>
      <c r="R1550" s="5"/>
      <c r="S1550" s="6"/>
      <c r="T1550" s="6"/>
      <c r="U1550" s="6"/>
      <c r="V1550" s="6"/>
      <c r="W1550" s="6"/>
      <c r="X1550" s="6"/>
    </row>
    <row r="1551" ht="15" customHeight="1">
      <c r="A1551" s="12">
        <v>1666259664670</v>
      </c>
      <c r="B1551" s="13">
        <v>4173</v>
      </c>
      <c r="C1551" t="s" s="14">
        <v>71</v>
      </c>
      <c r="D1551" t="s" s="14">
        <v>96</v>
      </c>
      <c r="E1551" t="s" s="14">
        <v>18</v>
      </c>
      <c r="F1551" t="s" s="14">
        <v>66</v>
      </c>
      <c r="G1551" t="s" s="14">
        <v>20</v>
      </c>
      <c r="H1551" t="b" s="13">
        <v>1</v>
      </c>
      <c r="I1551" s="15"/>
      <c r="J1551" s="13">
        <v>2097444</v>
      </c>
      <c r="K1551" s="13">
        <v>127</v>
      </c>
      <c r="L1551" s="13">
        <v>55</v>
      </c>
      <c r="M1551" s="13">
        <v>55</v>
      </c>
      <c r="N1551" t="s" s="14">
        <v>72</v>
      </c>
      <c r="O1551" s="13">
        <v>15</v>
      </c>
      <c r="P1551" s="13">
        <v>0</v>
      </c>
      <c r="Q1551" s="16">
        <v>0</v>
      </c>
      <c r="R1551" s="5"/>
      <c r="S1551" s="6"/>
      <c r="T1551" s="6"/>
      <c r="U1551" s="6"/>
      <c r="V1551" s="6"/>
      <c r="W1551" s="6"/>
      <c r="X1551" s="6"/>
    </row>
    <row r="1552" ht="15" customHeight="1">
      <c r="A1552" s="7">
        <v>1666259664708</v>
      </c>
      <c r="B1552" s="8">
        <v>14212</v>
      </c>
      <c r="C1552" t="s" s="9">
        <v>17</v>
      </c>
      <c r="D1552" t="s" s="9">
        <v>96</v>
      </c>
      <c r="E1552" t="s" s="9">
        <v>18</v>
      </c>
      <c r="F1552" t="s" s="9">
        <v>74</v>
      </c>
      <c r="G1552" t="s" s="9">
        <v>20</v>
      </c>
      <c r="H1552" t="b" s="8">
        <v>1</v>
      </c>
      <c r="I1552" s="10"/>
      <c r="J1552" s="8">
        <v>9437476</v>
      </c>
      <c r="K1552" s="8">
        <v>126</v>
      </c>
      <c r="L1552" s="8">
        <v>55</v>
      </c>
      <c r="M1552" s="8">
        <v>55</v>
      </c>
      <c r="N1552" t="s" s="9">
        <v>21</v>
      </c>
      <c r="O1552" s="8">
        <v>20</v>
      </c>
      <c r="P1552" s="8">
        <v>0</v>
      </c>
      <c r="Q1552" s="11">
        <v>0</v>
      </c>
      <c r="R1552" s="5"/>
      <c r="S1552" s="6"/>
      <c r="T1552" s="6"/>
      <c r="U1552" s="6"/>
      <c r="V1552" s="6"/>
      <c r="W1552" s="6"/>
      <c r="X1552" s="6"/>
    </row>
    <row r="1553" ht="15" customHeight="1">
      <c r="A1553" s="12">
        <v>1666259664813</v>
      </c>
      <c r="B1553" s="13">
        <v>20279</v>
      </c>
      <c r="C1553" t="s" s="14">
        <v>27</v>
      </c>
      <c r="D1553" t="s" s="14">
        <v>96</v>
      </c>
      <c r="E1553" t="s" s="14">
        <v>18</v>
      </c>
      <c r="F1553" t="s" s="14">
        <v>39</v>
      </c>
      <c r="G1553" t="s" s="14">
        <v>20</v>
      </c>
      <c r="H1553" t="b" s="13">
        <v>1</v>
      </c>
      <c r="I1553" s="15"/>
      <c r="J1553" s="13">
        <v>7340324</v>
      </c>
      <c r="K1553" s="13">
        <v>126</v>
      </c>
      <c r="L1553" s="13">
        <v>55</v>
      </c>
      <c r="M1553" s="13">
        <v>55</v>
      </c>
      <c r="N1553" t="s" s="14">
        <v>28</v>
      </c>
      <c r="O1553" s="13">
        <v>76</v>
      </c>
      <c r="P1553" s="13">
        <v>0</v>
      </c>
      <c r="Q1553" s="16">
        <v>0</v>
      </c>
      <c r="R1553" s="5"/>
      <c r="S1553" s="6"/>
      <c r="T1553" s="6"/>
      <c r="U1553" s="6"/>
      <c r="V1553" s="6"/>
      <c r="W1553" s="6"/>
      <c r="X1553" s="6"/>
    </row>
    <row r="1554" ht="15" customHeight="1">
      <c r="A1554" s="7">
        <v>1666259665174</v>
      </c>
      <c r="B1554" s="8">
        <v>24938</v>
      </c>
      <c r="C1554" t="s" s="9">
        <v>17</v>
      </c>
      <c r="D1554" t="s" s="9">
        <v>96</v>
      </c>
      <c r="E1554" t="s" s="9">
        <v>18</v>
      </c>
      <c r="F1554" t="s" s="9">
        <v>35</v>
      </c>
      <c r="G1554" t="s" s="9">
        <v>20</v>
      </c>
      <c r="H1554" t="b" s="8">
        <v>1</v>
      </c>
      <c r="I1554" s="10"/>
      <c r="J1554" s="8">
        <v>9437476</v>
      </c>
      <c r="K1554" s="8">
        <v>126</v>
      </c>
      <c r="L1554" s="8">
        <v>55</v>
      </c>
      <c r="M1554" s="8">
        <v>55</v>
      </c>
      <c r="N1554" t="s" s="9">
        <v>21</v>
      </c>
      <c r="O1554" s="8">
        <v>19</v>
      </c>
      <c r="P1554" s="8">
        <v>0</v>
      </c>
      <c r="Q1554" s="11">
        <v>0</v>
      </c>
      <c r="R1554" s="5"/>
      <c r="S1554" s="6"/>
      <c r="T1554" s="6"/>
      <c r="U1554" s="6"/>
      <c r="V1554" s="6"/>
      <c r="W1554" s="6"/>
      <c r="X1554" s="6"/>
    </row>
    <row r="1555" ht="15" customHeight="1">
      <c r="A1555" s="12">
        <v>1666259665632</v>
      </c>
      <c r="B1555" s="13">
        <v>738</v>
      </c>
      <c r="C1555" t="s" s="14">
        <v>90</v>
      </c>
      <c r="D1555" t="s" s="14">
        <v>96</v>
      </c>
      <c r="E1555" t="s" s="14">
        <v>18</v>
      </c>
      <c r="F1555" t="s" s="14">
        <v>60</v>
      </c>
      <c r="G1555" t="s" s="14">
        <v>20</v>
      </c>
      <c r="H1555" t="b" s="13">
        <v>1</v>
      </c>
      <c r="I1555" s="15"/>
      <c r="J1555" s="13">
        <v>614690</v>
      </c>
      <c r="K1555" s="13">
        <v>126</v>
      </c>
      <c r="L1555" s="13">
        <v>55</v>
      </c>
      <c r="M1555" s="13">
        <v>55</v>
      </c>
      <c r="N1555" t="s" s="14">
        <v>91</v>
      </c>
      <c r="O1555" s="13">
        <v>18</v>
      </c>
      <c r="P1555" s="13">
        <v>0</v>
      </c>
      <c r="Q1555" s="16">
        <v>0</v>
      </c>
      <c r="R1555" s="5"/>
      <c r="S1555" s="6"/>
      <c r="T1555" s="6"/>
      <c r="U1555" s="6"/>
      <c r="V1555" s="6"/>
      <c r="W1555" s="6"/>
      <c r="X1555" s="6"/>
    </row>
    <row r="1556" ht="15" customHeight="1">
      <c r="A1556" s="7">
        <v>1666259665726</v>
      </c>
      <c r="B1556" s="8">
        <v>13917</v>
      </c>
      <c r="C1556" t="s" s="9">
        <v>23</v>
      </c>
      <c r="D1556" t="s" s="9">
        <v>96</v>
      </c>
      <c r="E1556" t="s" s="9">
        <v>18</v>
      </c>
      <c r="F1556" t="s" s="9">
        <v>54</v>
      </c>
      <c r="G1556" t="s" s="9">
        <v>20</v>
      </c>
      <c r="H1556" t="b" s="8">
        <v>1</v>
      </c>
      <c r="I1556" s="10"/>
      <c r="J1556" s="8">
        <v>7340325</v>
      </c>
      <c r="K1556" s="8">
        <v>126</v>
      </c>
      <c r="L1556" s="8">
        <v>55</v>
      </c>
      <c r="M1556" s="8">
        <v>55</v>
      </c>
      <c r="N1556" t="s" s="9">
        <v>24</v>
      </c>
      <c r="O1556" s="8">
        <v>43</v>
      </c>
      <c r="P1556" s="8">
        <v>0</v>
      </c>
      <c r="Q1556" s="11">
        <v>11</v>
      </c>
      <c r="R1556" s="5"/>
      <c r="S1556" s="6"/>
      <c r="T1556" s="6"/>
      <c r="U1556" s="6"/>
      <c r="V1556" s="6"/>
      <c r="W1556" s="6"/>
      <c r="X1556" s="6"/>
    </row>
    <row r="1557" ht="15" customHeight="1">
      <c r="A1557" s="12">
        <v>1666259665906</v>
      </c>
      <c r="B1557" s="13">
        <v>1525</v>
      </c>
      <c r="C1557" t="s" s="14">
        <v>94</v>
      </c>
      <c r="D1557" t="s" s="14">
        <v>96</v>
      </c>
      <c r="E1557" t="s" s="14">
        <v>18</v>
      </c>
      <c r="F1557" t="s" s="14">
        <v>79</v>
      </c>
      <c r="G1557" t="s" s="14">
        <v>20</v>
      </c>
      <c r="H1557" t="b" s="13">
        <v>1</v>
      </c>
      <c r="I1557" s="15"/>
      <c r="J1557" s="13">
        <v>512290</v>
      </c>
      <c r="K1557" s="13">
        <v>126</v>
      </c>
      <c r="L1557" s="13">
        <v>55</v>
      </c>
      <c r="M1557" s="13">
        <v>55</v>
      </c>
      <c r="N1557" t="s" s="14">
        <v>95</v>
      </c>
      <c r="O1557" s="13">
        <v>9</v>
      </c>
      <c r="P1557" s="13">
        <v>0</v>
      </c>
      <c r="Q1557" s="16">
        <v>0</v>
      </c>
      <c r="R1557" s="5"/>
      <c r="S1557" s="6"/>
      <c r="T1557" s="6"/>
      <c r="U1557" s="6"/>
      <c r="V1557" s="6"/>
      <c r="W1557" s="6"/>
      <c r="X1557" s="6"/>
    </row>
    <row r="1558" ht="15" customHeight="1">
      <c r="A1558" s="7">
        <v>1666259666053</v>
      </c>
      <c r="B1558" s="8">
        <v>2175</v>
      </c>
      <c r="C1558" t="s" s="9">
        <v>92</v>
      </c>
      <c r="D1558" t="s" s="9">
        <v>96</v>
      </c>
      <c r="E1558" t="s" s="9">
        <v>18</v>
      </c>
      <c r="F1558" t="s" s="9">
        <v>44</v>
      </c>
      <c r="G1558" t="s" s="9">
        <v>20</v>
      </c>
      <c r="H1558" t="b" s="8">
        <v>1</v>
      </c>
      <c r="I1558" s="10"/>
      <c r="J1558" s="8">
        <v>614690</v>
      </c>
      <c r="K1558" s="8">
        <v>126</v>
      </c>
      <c r="L1558" s="8">
        <v>55</v>
      </c>
      <c r="M1558" s="8">
        <v>55</v>
      </c>
      <c r="N1558" t="s" s="9">
        <v>93</v>
      </c>
      <c r="O1558" s="8">
        <v>71</v>
      </c>
      <c r="P1558" s="8">
        <v>0</v>
      </c>
      <c r="Q1558" s="11">
        <v>0</v>
      </c>
      <c r="R1558" s="5"/>
      <c r="S1558" s="6"/>
      <c r="T1558" s="6"/>
      <c r="U1558" s="6"/>
      <c r="V1558" s="6"/>
      <c r="W1558" s="6"/>
      <c r="X1558" s="6"/>
    </row>
    <row r="1559" ht="15" customHeight="1">
      <c r="A1559" s="12">
        <v>1666259666265</v>
      </c>
      <c r="B1559" s="13">
        <v>19471</v>
      </c>
      <c r="C1559" t="s" s="14">
        <v>27</v>
      </c>
      <c r="D1559" t="s" s="14">
        <v>96</v>
      </c>
      <c r="E1559" t="s" s="14">
        <v>18</v>
      </c>
      <c r="F1559" t="s" s="14">
        <v>56</v>
      </c>
      <c r="G1559" t="s" s="14">
        <v>20</v>
      </c>
      <c r="H1559" t="b" s="13">
        <v>1</v>
      </c>
      <c r="I1559" s="15"/>
      <c r="J1559" s="13">
        <v>7340324</v>
      </c>
      <c r="K1559" s="13">
        <v>126</v>
      </c>
      <c r="L1559" s="13">
        <v>55</v>
      </c>
      <c r="M1559" s="13">
        <v>55</v>
      </c>
      <c r="N1559" t="s" s="14">
        <v>28</v>
      </c>
      <c r="O1559" s="13">
        <v>17</v>
      </c>
      <c r="P1559" s="13">
        <v>0</v>
      </c>
      <c r="Q1559" s="16">
        <v>0</v>
      </c>
      <c r="R1559" s="5"/>
      <c r="S1559" s="6"/>
      <c r="T1559" s="6"/>
      <c r="U1559" s="6"/>
      <c r="V1559" s="6"/>
      <c r="W1559" s="6"/>
      <c r="X1559" s="6"/>
    </row>
    <row r="1560" ht="15" customHeight="1">
      <c r="A1560" s="7">
        <v>1666259666359</v>
      </c>
      <c r="B1560" s="8">
        <v>25722</v>
      </c>
      <c r="C1560" t="s" s="9">
        <v>17</v>
      </c>
      <c r="D1560" t="s" s="9">
        <v>96</v>
      </c>
      <c r="E1560" t="s" s="9">
        <v>18</v>
      </c>
      <c r="F1560" t="s" s="9">
        <v>76</v>
      </c>
      <c r="G1560" t="s" s="9">
        <v>20</v>
      </c>
      <c r="H1560" t="b" s="8">
        <v>1</v>
      </c>
      <c r="I1560" s="10"/>
      <c r="J1560" s="8">
        <v>9437476</v>
      </c>
      <c r="K1560" s="8">
        <v>126</v>
      </c>
      <c r="L1560" s="8">
        <v>55</v>
      </c>
      <c r="M1560" s="8">
        <v>55</v>
      </c>
      <c r="N1560" t="s" s="9">
        <v>21</v>
      </c>
      <c r="O1560" s="8">
        <v>87</v>
      </c>
      <c r="P1560" s="8">
        <v>0</v>
      </c>
      <c r="Q1560" s="11">
        <v>0</v>
      </c>
      <c r="R1560" s="5"/>
      <c r="S1560" s="6"/>
      <c r="T1560" s="6"/>
      <c r="U1560" s="6"/>
      <c r="V1560" s="6"/>
      <c r="W1560" s="6"/>
      <c r="X1560" s="6"/>
    </row>
    <row r="1561" ht="15" customHeight="1">
      <c r="A1561" s="12">
        <v>1666259666379</v>
      </c>
      <c r="B1561" s="13">
        <v>1447</v>
      </c>
      <c r="C1561" t="s" s="14">
        <v>94</v>
      </c>
      <c r="D1561" t="s" s="14">
        <v>96</v>
      </c>
      <c r="E1561" t="s" s="14">
        <v>18</v>
      </c>
      <c r="F1561" t="s" s="14">
        <v>62</v>
      </c>
      <c r="G1561" t="s" s="14">
        <v>20</v>
      </c>
      <c r="H1561" t="b" s="13">
        <v>1</v>
      </c>
      <c r="I1561" s="15"/>
      <c r="J1561" s="13">
        <v>512290</v>
      </c>
      <c r="K1561" s="13">
        <v>126</v>
      </c>
      <c r="L1561" s="13">
        <v>55</v>
      </c>
      <c r="M1561" s="13">
        <v>55</v>
      </c>
      <c r="N1561" t="s" s="14">
        <v>95</v>
      </c>
      <c r="O1561" s="13">
        <v>67</v>
      </c>
      <c r="P1561" s="13">
        <v>0</v>
      </c>
      <c r="Q1561" s="16">
        <v>0</v>
      </c>
      <c r="R1561" s="5"/>
      <c r="S1561" s="6"/>
      <c r="T1561" s="6"/>
      <c r="U1561" s="6"/>
      <c r="V1561" s="6"/>
      <c r="W1561" s="6"/>
      <c r="X1561" s="6"/>
    </row>
    <row r="1562" ht="15" customHeight="1">
      <c r="A1562" s="7">
        <v>1666259666461</v>
      </c>
      <c r="B1562" s="8">
        <v>1403</v>
      </c>
      <c r="C1562" t="s" s="9">
        <v>90</v>
      </c>
      <c r="D1562" t="s" s="9">
        <v>96</v>
      </c>
      <c r="E1562" t="s" s="9">
        <v>18</v>
      </c>
      <c r="F1562" t="s" s="9">
        <v>86</v>
      </c>
      <c r="G1562" t="s" s="9">
        <v>20</v>
      </c>
      <c r="H1562" t="b" s="8">
        <v>1</v>
      </c>
      <c r="I1562" s="10"/>
      <c r="J1562" s="8">
        <v>614690</v>
      </c>
      <c r="K1562" s="8">
        <v>126</v>
      </c>
      <c r="L1562" s="8">
        <v>55</v>
      </c>
      <c r="M1562" s="8">
        <v>55</v>
      </c>
      <c r="N1562" t="s" s="9">
        <v>91</v>
      </c>
      <c r="O1562" s="8">
        <v>94</v>
      </c>
      <c r="P1562" s="8">
        <v>0</v>
      </c>
      <c r="Q1562" s="11">
        <v>0</v>
      </c>
      <c r="R1562" s="5"/>
      <c r="S1562" s="6"/>
      <c r="T1562" s="6"/>
      <c r="U1562" s="6"/>
      <c r="V1562" s="6"/>
      <c r="W1562" s="6"/>
      <c r="X1562" s="6"/>
    </row>
    <row r="1563" ht="15" customHeight="1">
      <c r="A1563" s="12">
        <v>1666259666575</v>
      </c>
      <c r="B1563" s="13">
        <v>1434</v>
      </c>
      <c r="C1563" t="s" s="14">
        <v>92</v>
      </c>
      <c r="D1563" t="s" s="14">
        <v>96</v>
      </c>
      <c r="E1563" t="s" s="14">
        <v>18</v>
      </c>
      <c r="F1563" t="s" s="14">
        <v>60</v>
      </c>
      <c r="G1563" t="s" s="14">
        <v>20</v>
      </c>
      <c r="H1563" t="b" s="13">
        <v>1</v>
      </c>
      <c r="I1563" s="15"/>
      <c r="J1563" s="13">
        <v>614690</v>
      </c>
      <c r="K1563" s="13">
        <v>126</v>
      </c>
      <c r="L1563" s="13">
        <v>55</v>
      </c>
      <c r="M1563" s="13">
        <v>55</v>
      </c>
      <c r="N1563" t="s" s="14">
        <v>93</v>
      </c>
      <c r="O1563" s="13">
        <v>45</v>
      </c>
      <c r="P1563" s="13">
        <v>0</v>
      </c>
      <c r="Q1563" s="16">
        <v>0</v>
      </c>
      <c r="R1563" s="5"/>
      <c r="S1563" s="6"/>
      <c r="T1563" s="6"/>
      <c r="U1563" s="6"/>
      <c r="V1563" s="6"/>
      <c r="W1563" s="6"/>
      <c r="X1563" s="6"/>
    </row>
    <row r="1564" ht="15" customHeight="1">
      <c r="A1564" s="7">
        <v>1666259666773</v>
      </c>
      <c r="B1564" s="8">
        <v>8748</v>
      </c>
      <c r="C1564" t="s" s="9">
        <v>49</v>
      </c>
      <c r="D1564" t="s" s="9">
        <v>96</v>
      </c>
      <c r="E1564" t="s" s="9">
        <v>18</v>
      </c>
      <c r="F1564" t="s" s="9">
        <v>30</v>
      </c>
      <c r="G1564" t="s" s="9">
        <v>20</v>
      </c>
      <c r="H1564" t="b" s="8">
        <v>1</v>
      </c>
      <c r="I1564" s="10"/>
      <c r="J1564" s="8">
        <v>3146020</v>
      </c>
      <c r="K1564" s="8">
        <v>127</v>
      </c>
      <c r="L1564" s="8">
        <v>55</v>
      </c>
      <c r="M1564" s="8">
        <v>55</v>
      </c>
      <c r="N1564" t="s" s="9">
        <v>50</v>
      </c>
      <c r="O1564" s="8">
        <v>102</v>
      </c>
      <c r="P1564" s="8">
        <v>0</v>
      </c>
      <c r="Q1564" s="11">
        <v>0</v>
      </c>
      <c r="R1564" s="5"/>
      <c r="S1564" s="6"/>
      <c r="T1564" s="6"/>
      <c r="U1564" s="6"/>
      <c r="V1564" s="6"/>
      <c r="W1564" s="6"/>
      <c r="X1564" s="6"/>
    </row>
    <row r="1565" ht="15" customHeight="1">
      <c r="A1565" s="12">
        <v>1666259667404</v>
      </c>
      <c r="B1565" s="13">
        <v>2311</v>
      </c>
      <c r="C1565" t="s" s="14">
        <v>90</v>
      </c>
      <c r="D1565" t="s" s="14">
        <v>96</v>
      </c>
      <c r="E1565" t="s" s="14">
        <v>18</v>
      </c>
      <c r="F1565" t="s" s="14">
        <v>68</v>
      </c>
      <c r="G1565" t="s" s="14">
        <v>20</v>
      </c>
      <c r="H1565" t="b" s="13">
        <v>1</v>
      </c>
      <c r="I1565" s="15"/>
      <c r="J1565" s="13">
        <v>614690</v>
      </c>
      <c r="K1565" s="13">
        <v>126</v>
      </c>
      <c r="L1565" s="13">
        <v>55</v>
      </c>
      <c r="M1565" s="13">
        <v>55</v>
      </c>
      <c r="N1565" t="s" s="14">
        <v>91</v>
      </c>
      <c r="O1565" s="13">
        <v>37</v>
      </c>
      <c r="P1565" s="13">
        <v>0</v>
      </c>
      <c r="Q1565" s="16">
        <v>0</v>
      </c>
      <c r="R1565" s="5"/>
      <c r="S1565" s="6"/>
      <c r="T1565" s="6"/>
      <c r="U1565" s="6"/>
      <c r="V1565" s="6"/>
      <c r="W1565" s="6"/>
      <c r="X1565" s="6"/>
    </row>
    <row r="1566" ht="15" customHeight="1">
      <c r="A1566" s="7">
        <v>1666259667431</v>
      </c>
      <c r="B1566" s="8">
        <v>23559</v>
      </c>
      <c r="C1566" t="s" s="9">
        <v>17</v>
      </c>
      <c r="D1566" t="s" s="9">
        <v>96</v>
      </c>
      <c r="E1566" t="s" s="9">
        <v>18</v>
      </c>
      <c r="F1566" t="s" s="9">
        <v>79</v>
      </c>
      <c r="G1566" t="s" s="9">
        <v>20</v>
      </c>
      <c r="H1566" t="b" s="8">
        <v>1</v>
      </c>
      <c r="I1566" s="10"/>
      <c r="J1566" s="8">
        <v>9437476</v>
      </c>
      <c r="K1566" s="8">
        <v>126</v>
      </c>
      <c r="L1566" s="8">
        <v>55</v>
      </c>
      <c r="M1566" s="8">
        <v>55</v>
      </c>
      <c r="N1566" t="s" s="9">
        <v>21</v>
      </c>
      <c r="O1566" s="8">
        <v>104</v>
      </c>
      <c r="P1566" s="8">
        <v>0</v>
      </c>
      <c r="Q1566" s="11">
        <v>0</v>
      </c>
      <c r="R1566" s="5"/>
      <c r="S1566" s="6"/>
      <c r="T1566" s="6"/>
      <c r="U1566" s="6"/>
      <c r="V1566" s="6"/>
      <c r="W1566" s="6"/>
      <c r="X1566" s="6"/>
    </row>
    <row r="1567" ht="15" customHeight="1">
      <c r="A1567" s="12">
        <v>1666259667826</v>
      </c>
      <c r="B1567" s="13">
        <v>20882</v>
      </c>
      <c r="C1567" t="s" s="14">
        <v>17</v>
      </c>
      <c r="D1567" t="s" s="14">
        <v>96</v>
      </c>
      <c r="E1567" t="s" s="14">
        <v>18</v>
      </c>
      <c r="F1567" t="s" s="14">
        <v>62</v>
      </c>
      <c r="G1567" t="s" s="14">
        <v>20</v>
      </c>
      <c r="H1567" t="b" s="13">
        <v>1</v>
      </c>
      <c r="I1567" s="15"/>
      <c r="J1567" s="13">
        <v>9437476</v>
      </c>
      <c r="K1567" s="13">
        <v>126</v>
      </c>
      <c r="L1567" s="13">
        <v>55</v>
      </c>
      <c r="M1567" s="13">
        <v>55</v>
      </c>
      <c r="N1567" t="s" s="14">
        <v>21</v>
      </c>
      <c r="O1567" s="13">
        <v>72</v>
      </c>
      <c r="P1567" s="13">
        <v>0</v>
      </c>
      <c r="Q1567" s="16">
        <v>0</v>
      </c>
      <c r="R1567" s="5"/>
      <c r="S1567" s="6"/>
      <c r="T1567" s="6"/>
      <c r="U1567" s="6"/>
      <c r="V1567" s="6"/>
      <c r="W1567" s="6"/>
      <c r="X1567" s="6"/>
    </row>
    <row r="1568" ht="15" customHeight="1">
      <c r="A1568" s="7">
        <v>1666259667864</v>
      </c>
      <c r="B1568" s="8">
        <v>1403</v>
      </c>
      <c r="C1568" t="s" s="9">
        <v>92</v>
      </c>
      <c r="D1568" t="s" s="9">
        <v>96</v>
      </c>
      <c r="E1568" t="s" s="9">
        <v>18</v>
      </c>
      <c r="F1568" t="s" s="9">
        <v>86</v>
      </c>
      <c r="G1568" t="s" s="9">
        <v>20</v>
      </c>
      <c r="H1568" t="b" s="8">
        <v>1</v>
      </c>
      <c r="I1568" s="10"/>
      <c r="J1568" s="8">
        <v>614690</v>
      </c>
      <c r="K1568" s="8">
        <v>126</v>
      </c>
      <c r="L1568" s="8">
        <v>55</v>
      </c>
      <c r="M1568" s="8">
        <v>55</v>
      </c>
      <c r="N1568" t="s" s="9">
        <v>93</v>
      </c>
      <c r="O1568" s="8">
        <v>35</v>
      </c>
      <c r="P1568" s="8">
        <v>0</v>
      </c>
      <c r="Q1568" s="11">
        <v>0</v>
      </c>
      <c r="R1568" s="5"/>
      <c r="S1568" s="6"/>
      <c r="T1568" s="6"/>
      <c r="U1568" s="6"/>
      <c r="V1568" s="6"/>
      <c r="W1568" s="6"/>
      <c r="X1568" s="6"/>
    </row>
    <row r="1569" ht="15" customHeight="1">
      <c r="A1569" s="12">
        <v>1666259668009</v>
      </c>
      <c r="B1569" s="13">
        <v>1356</v>
      </c>
      <c r="C1569" t="s" s="14">
        <v>94</v>
      </c>
      <c r="D1569" t="s" s="14">
        <v>96</v>
      </c>
      <c r="E1569" t="s" s="14">
        <v>18</v>
      </c>
      <c r="F1569" t="s" s="14">
        <v>60</v>
      </c>
      <c r="G1569" t="s" s="14">
        <v>20</v>
      </c>
      <c r="H1569" t="b" s="13">
        <v>1</v>
      </c>
      <c r="I1569" s="15"/>
      <c r="J1569" s="13">
        <v>512290</v>
      </c>
      <c r="K1569" s="13">
        <v>126</v>
      </c>
      <c r="L1569" s="13">
        <v>55</v>
      </c>
      <c r="M1569" s="13">
        <v>55</v>
      </c>
      <c r="N1569" t="s" s="14">
        <v>95</v>
      </c>
      <c r="O1569" s="13">
        <v>21</v>
      </c>
      <c r="P1569" s="13">
        <v>0</v>
      </c>
      <c r="Q1569" s="16">
        <v>0</v>
      </c>
      <c r="R1569" s="5"/>
      <c r="S1569" s="6"/>
      <c r="T1569" s="6"/>
      <c r="U1569" s="6"/>
      <c r="V1569" s="6"/>
      <c r="W1569" s="6"/>
      <c r="X1569" s="6"/>
    </row>
    <row r="1570" ht="15" customHeight="1">
      <c r="A1570" s="7">
        <v>1666259668050</v>
      </c>
      <c r="B1570" s="8">
        <v>8963</v>
      </c>
      <c r="C1570" t="s" s="9">
        <v>49</v>
      </c>
      <c r="D1570" t="s" s="9">
        <v>96</v>
      </c>
      <c r="E1570" t="s" s="9">
        <v>18</v>
      </c>
      <c r="F1570" t="s" s="9">
        <v>22</v>
      </c>
      <c r="G1570" t="s" s="9">
        <v>20</v>
      </c>
      <c r="H1570" t="b" s="8">
        <v>1</v>
      </c>
      <c r="I1570" s="10"/>
      <c r="J1570" s="8">
        <v>3146020</v>
      </c>
      <c r="K1570" s="8">
        <v>127</v>
      </c>
      <c r="L1570" s="8">
        <v>55</v>
      </c>
      <c r="M1570" s="8">
        <v>55</v>
      </c>
      <c r="N1570" t="s" s="9">
        <v>50</v>
      </c>
      <c r="O1570" s="8">
        <v>69</v>
      </c>
      <c r="P1570" s="8">
        <v>0</v>
      </c>
      <c r="Q1570" s="11">
        <v>0</v>
      </c>
      <c r="R1570" s="5"/>
      <c r="S1570" s="6"/>
      <c r="T1570" s="6"/>
      <c r="U1570" s="6"/>
      <c r="V1570" s="6"/>
      <c r="W1570" s="6"/>
      <c r="X1570" s="6"/>
    </row>
    <row r="1571" ht="15" customHeight="1">
      <c r="A1571" s="12">
        <v>1666259668172</v>
      </c>
      <c r="B1571" s="13">
        <v>11438</v>
      </c>
      <c r="C1571" t="s" s="14">
        <v>37</v>
      </c>
      <c r="D1571" t="s" s="14">
        <v>96</v>
      </c>
      <c r="E1571" t="s" s="14">
        <v>18</v>
      </c>
      <c r="F1571" t="s" s="14">
        <v>55</v>
      </c>
      <c r="G1571" t="s" s="14">
        <v>20</v>
      </c>
      <c r="H1571" t="b" s="13">
        <v>1</v>
      </c>
      <c r="I1571" s="15"/>
      <c r="J1571" s="13">
        <v>4194596</v>
      </c>
      <c r="K1571" s="13">
        <v>127</v>
      </c>
      <c r="L1571" s="13">
        <v>55</v>
      </c>
      <c r="M1571" s="13">
        <v>55</v>
      </c>
      <c r="N1571" t="s" s="14">
        <v>38</v>
      </c>
      <c r="O1571" s="13">
        <v>15</v>
      </c>
      <c r="P1571" s="13">
        <v>0</v>
      </c>
      <c r="Q1571" s="16">
        <v>0</v>
      </c>
      <c r="R1571" s="5"/>
      <c r="S1571" s="6"/>
      <c r="T1571" s="6"/>
      <c r="U1571" s="6"/>
      <c r="V1571" s="6"/>
      <c r="W1571" s="6"/>
      <c r="X1571" s="6"/>
    </row>
    <row r="1572" ht="15" customHeight="1">
      <c r="A1572" s="7">
        <v>1666259668229</v>
      </c>
      <c r="B1572" s="8">
        <v>1579</v>
      </c>
      <c r="C1572" t="s" s="9">
        <v>94</v>
      </c>
      <c r="D1572" t="s" s="9">
        <v>96</v>
      </c>
      <c r="E1572" t="s" s="9">
        <v>18</v>
      </c>
      <c r="F1572" t="s" s="9">
        <v>44</v>
      </c>
      <c r="G1572" t="s" s="9">
        <v>20</v>
      </c>
      <c r="H1572" t="b" s="8">
        <v>1</v>
      </c>
      <c r="I1572" s="10"/>
      <c r="J1572" s="8">
        <v>512290</v>
      </c>
      <c r="K1572" s="8">
        <v>126</v>
      </c>
      <c r="L1572" s="8">
        <v>55</v>
      </c>
      <c r="M1572" s="8">
        <v>55</v>
      </c>
      <c r="N1572" t="s" s="9">
        <v>95</v>
      </c>
      <c r="O1572" s="8">
        <v>26</v>
      </c>
      <c r="P1572" s="8">
        <v>0</v>
      </c>
      <c r="Q1572" s="11">
        <v>0</v>
      </c>
      <c r="R1572" s="5"/>
      <c r="S1572" s="6"/>
      <c r="T1572" s="6"/>
      <c r="U1572" s="6"/>
      <c r="V1572" s="6"/>
      <c r="W1572" s="6"/>
      <c r="X1572" s="6"/>
    </row>
    <row r="1573" ht="15" customHeight="1">
      <c r="A1573" s="12">
        <v>1666259668640</v>
      </c>
      <c r="B1573" s="13">
        <v>10879</v>
      </c>
      <c r="C1573" t="s" s="14">
        <v>37</v>
      </c>
      <c r="D1573" t="s" s="14">
        <v>96</v>
      </c>
      <c r="E1573" t="s" s="14">
        <v>18</v>
      </c>
      <c r="F1573" t="s" s="14">
        <v>83</v>
      </c>
      <c r="G1573" t="s" s="14">
        <v>20</v>
      </c>
      <c r="H1573" t="b" s="13">
        <v>1</v>
      </c>
      <c r="I1573" s="15"/>
      <c r="J1573" s="13">
        <v>4194596</v>
      </c>
      <c r="K1573" s="13">
        <v>127</v>
      </c>
      <c r="L1573" s="13">
        <v>55</v>
      </c>
      <c r="M1573" s="13">
        <v>55</v>
      </c>
      <c r="N1573" t="s" s="14">
        <v>38</v>
      </c>
      <c r="O1573" s="13">
        <v>21</v>
      </c>
      <c r="P1573" s="13">
        <v>0</v>
      </c>
      <c r="Q1573" s="16">
        <v>0</v>
      </c>
      <c r="R1573" s="5"/>
      <c r="S1573" s="6"/>
      <c r="T1573" s="6"/>
      <c r="U1573" s="6"/>
      <c r="V1573" s="6"/>
      <c r="W1573" s="6"/>
      <c r="X1573" s="6"/>
    </row>
    <row r="1574" ht="15" customHeight="1">
      <c r="A1574" s="7">
        <v>1666259668671</v>
      </c>
      <c r="B1574" s="8">
        <v>6047</v>
      </c>
      <c r="C1574" t="s" s="9">
        <v>71</v>
      </c>
      <c r="D1574" t="s" s="9">
        <v>96</v>
      </c>
      <c r="E1574" t="s" s="9">
        <v>18</v>
      </c>
      <c r="F1574" t="s" s="9">
        <v>70</v>
      </c>
      <c r="G1574" t="s" s="9">
        <v>20</v>
      </c>
      <c r="H1574" t="b" s="8">
        <v>1</v>
      </c>
      <c r="I1574" s="10"/>
      <c r="J1574" s="8">
        <v>2097444</v>
      </c>
      <c r="K1574" s="8">
        <v>127</v>
      </c>
      <c r="L1574" s="8">
        <v>55</v>
      </c>
      <c r="M1574" s="8">
        <v>55</v>
      </c>
      <c r="N1574" t="s" s="9">
        <v>72</v>
      </c>
      <c r="O1574" s="8">
        <v>27</v>
      </c>
      <c r="P1574" s="8">
        <v>0</v>
      </c>
      <c r="Q1574" s="11">
        <v>0</v>
      </c>
      <c r="R1574" s="5"/>
      <c r="S1574" s="6"/>
      <c r="T1574" s="6"/>
      <c r="U1574" s="6"/>
      <c r="V1574" s="6"/>
      <c r="W1574" s="6"/>
      <c r="X1574" s="6"/>
    </row>
    <row r="1575" ht="15" customHeight="1">
      <c r="A1575" s="12">
        <v>1666259668843</v>
      </c>
      <c r="B1575" s="13">
        <v>947</v>
      </c>
      <c r="C1575" t="s" s="14">
        <v>90</v>
      </c>
      <c r="D1575" t="s" s="14">
        <v>96</v>
      </c>
      <c r="E1575" t="s" s="14">
        <v>18</v>
      </c>
      <c r="F1575" t="s" s="14">
        <v>66</v>
      </c>
      <c r="G1575" t="s" s="14">
        <v>20</v>
      </c>
      <c r="H1575" t="b" s="13">
        <v>1</v>
      </c>
      <c r="I1575" s="15"/>
      <c r="J1575" s="13">
        <v>614690</v>
      </c>
      <c r="K1575" s="13">
        <v>126</v>
      </c>
      <c r="L1575" s="13">
        <v>55</v>
      </c>
      <c r="M1575" s="13">
        <v>55</v>
      </c>
      <c r="N1575" t="s" s="14">
        <v>91</v>
      </c>
      <c r="O1575" s="13">
        <v>43</v>
      </c>
      <c r="P1575" s="13">
        <v>0</v>
      </c>
      <c r="Q1575" s="16">
        <v>0</v>
      </c>
      <c r="R1575" s="5"/>
      <c r="S1575" s="6"/>
      <c r="T1575" s="6"/>
      <c r="U1575" s="6"/>
      <c r="V1575" s="6"/>
      <c r="W1575" s="6"/>
      <c r="X1575" s="6"/>
    </row>
    <row r="1576" ht="15" customHeight="1">
      <c r="A1576" s="7">
        <v>1666259668946</v>
      </c>
      <c r="B1576" s="8">
        <v>3475</v>
      </c>
      <c r="C1576" t="s" s="9">
        <v>49</v>
      </c>
      <c r="D1576" t="s" s="9">
        <v>96</v>
      </c>
      <c r="E1576" t="s" s="9">
        <v>18</v>
      </c>
      <c r="F1576" t="s" s="9">
        <v>85</v>
      </c>
      <c r="G1576" t="s" s="9">
        <v>20</v>
      </c>
      <c r="H1576" t="b" s="8">
        <v>1</v>
      </c>
      <c r="I1576" s="10"/>
      <c r="J1576" s="8">
        <v>3146020</v>
      </c>
      <c r="K1576" s="8">
        <v>127</v>
      </c>
      <c r="L1576" s="8">
        <v>55</v>
      </c>
      <c r="M1576" s="8">
        <v>55</v>
      </c>
      <c r="N1576" t="s" s="9">
        <v>50</v>
      </c>
      <c r="O1576" s="8">
        <v>38</v>
      </c>
      <c r="P1576" s="8">
        <v>0</v>
      </c>
      <c r="Q1576" s="11">
        <v>0</v>
      </c>
      <c r="R1576" s="5"/>
      <c r="S1576" s="6"/>
      <c r="T1576" s="6"/>
      <c r="U1576" s="6"/>
      <c r="V1576" s="6"/>
      <c r="W1576" s="6"/>
      <c r="X1576" s="6"/>
    </row>
    <row r="1577" ht="15" customHeight="1">
      <c r="A1577" s="12">
        <v>1666259668965</v>
      </c>
      <c r="B1577" s="13">
        <v>8780</v>
      </c>
      <c r="C1577" t="s" s="14">
        <v>49</v>
      </c>
      <c r="D1577" t="s" s="14">
        <v>96</v>
      </c>
      <c r="E1577" t="s" s="14">
        <v>18</v>
      </c>
      <c r="F1577" t="s" s="14">
        <v>59</v>
      </c>
      <c r="G1577" t="s" s="14">
        <v>20</v>
      </c>
      <c r="H1577" t="b" s="13">
        <v>1</v>
      </c>
      <c r="I1577" s="15"/>
      <c r="J1577" s="13">
        <v>3146020</v>
      </c>
      <c r="K1577" s="13">
        <v>127</v>
      </c>
      <c r="L1577" s="13">
        <v>55</v>
      </c>
      <c r="M1577" s="13">
        <v>55</v>
      </c>
      <c r="N1577" t="s" s="14">
        <v>50</v>
      </c>
      <c r="O1577" s="13">
        <v>19</v>
      </c>
      <c r="P1577" s="13">
        <v>0</v>
      </c>
      <c r="Q1577" s="16">
        <v>0</v>
      </c>
      <c r="R1577" s="5"/>
      <c r="S1577" s="6"/>
      <c r="T1577" s="6"/>
      <c r="U1577" s="6"/>
      <c r="V1577" s="6"/>
      <c r="W1577" s="6"/>
      <c r="X1577" s="6"/>
    </row>
    <row r="1578" ht="15" customHeight="1">
      <c r="A1578" s="7">
        <v>1666259669267</v>
      </c>
      <c r="B1578" s="8">
        <v>751</v>
      </c>
      <c r="C1578" t="s" s="9">
        <v>94</v>
      </c>
      <c r="D1578" t="s" s="9">
        <v>96</v>
      </c>
      <c r="E1578" t="s" s="9">
        <v>18</v>
      </c>
      <c r="F1578" t="s" s="9">
        <v>86</v>
      </c>
      <c r="G1578" t="s" s="9">
        <v>20</v>
      </c>
      <c r="H1578" t="b" s="8">
        <v>1</v>
      </c>
      <c r="I1578" s="10"/>
      <c r="J1578" s="8">
        <v>512290</v>
      </c>
      <c r="K1578" s="8">
        <v>126</v>
      </c>
      <c r="L1578" s="8">
        <v>55</v>
      </c>
      <c r="M1578" s="8">
        <v>55</v>
      </c>
      <c r="N1578" t="s" s="9">
        <v>95</v>
      </c>
      <c r="O1578" s="8">
        <v>69</v>
      </c>
      <c r="P1578" s="8">
        <v>0</v>
      </c>
      <c r="Q1578" s="11">
        <v>0</v>
      </c>
      <c r="R1578" s="5"/>
      <c r="S1578" s="6"/>
      <c r="T1578" s="6"/>
      <c r="U1578" s="6"/>
      <c r="V1578" s="6"/>
      <c r="W1578" s="6"/>
      <c r="X1578" s="6"/>
    </row>
    <row r="1579" ht="15" customHeight="1">
      <c r="A1579" s="12">
        <v>1666259669365</v>
      </c>
      <c r="B1579" s="13">
        <v>23238</v>
      </c>
      <c r="C1579" t="s" s="14">
        <v>17</v>
      </c>
      <c r="D1579" t="s" s="14">
        <v>96</v>
      </c>
      <c r="E1579" t="s" s="14">
        <v>18</v>
      </c>
      <c r="F1579" t="s" s="14">
        <v>60</v>
      </c>
      <c r="G1579" t="s" s="14">
        <v>20</v>
      </c>
      <c r="H1579" t="b" s="13">
        <v>1</v>
      </c>
      <c r="I1579" s="15"/>
      <c r="J1579" s="13">
        <v>9437476</v>
      </c>
      <c r="K1579" s="13">
        <v>126</v>
      </c>
      <c r="L1579" s="13">
        <v>55</v>
      </c>
      <c r="M1579" s="13">
        <v>55</v>
      </c>
      <c r="N1579" t="s" s="14">
        <v>21</v>
      </c>
      <c r="O1579" s="13">
        <v>27</v>
      </c>
      <c r="P1579" s="13">
        <v>0</v>
      </c>
      <c r="Q1579" s="16">
        <v>0</v>
      </c>
      <c r="R1579" s="5"/>
      <c r="S1579" s="6"/>
      <c r="T1579" s="6"/>
      <c r="U1579" s="6"/>
      <c r="V1579" s="6"/>
      <c r="W1579" s="6"/>
      <c r="X1579" s="6"/>
    </row>
    <row r="1580" ht="15" customHeight="1">
      <c r="A1580" s="7">
        <v>1666259669716</v>
      </c>
      <c r="B1580" s="8">
        <v>1534</v>
      </c>
      <c r="C1580" t="s" s="9">
        <v>92</v>
      </c>
      <c r="D1580" t="s" s="9">
        <v>96</v>
      </c>
      <c r="E1580" t="s" s="9">
        <v>18</v>
      </c>
      <c r="F1580" t="s" s="9">
        <v>68</v>
      </c>
      <c r="G1580" t="s" s="9">
        <v>20</v>
      </c>
      <c r="H1580" t="b" s="8">
        <v>1</v>
      </c>
      <c r="I1580" s="10"/>
      <c r="J1580" s="8">
        <v>614690</v>
      </c>
      <c r="K1580" s="8">
        <v>126</v>
      </c>
      <c r="L1580" s="8">
        <v>55</v>
      </c>
      <c r="M1580" s="8">
        <v>55</v>
      </c>
      <c r="N1580" t="s" s="9">
        <v>93</v>
      </c>
      <c r="O1580" s="8">
        <v>16</v>
      </c>
      <c r="P1580" s="8">
        <v>0</v>
      </c>
      <c r="Q1580" s="11">
        <v>0</v>
      </c>
      <c r="R1580" s="5"/>
      <c r="S1580" s="6"/>
      <c r="T1580" s="6"/>
      <c r="U1580" s="6"/>
      <c r="V1580" s="6"/>
      <c r="W1580" s="6"/>
      <c r="X1580" s="6"/>
    </row>
    <row r="1581" ht="15" customHeight="1">
      <c r="A1581" s="12">
        <v>1666259669790</v>
      </c>
      <c r="B1581" s="13">
        <v>587</v>
      </c>
      <c r="C1581" t="s" s="14">
        <v>92</v>
      </c>
      <c r="D1581" t="s" s="14">
        <v>96</v>
      </c>
      <c r="E1581" t="s" s="14">
        <v>18</v>
      </c>
      <c r="F1581" t="s" s="14">
        <v>66</v>
      </c>
      <c r="G1581" t="s" s="14">
        <v>20</v>
      </c>
      <c r="H1581" t="b" s="13">
        <v>1</v>
      </c>
      <c r="I1581" s="15"/>
      <c r="J1581" s="13">
        <v>614690</v>
      </c>
      <c r="K1581" s="13">
        <v>126</v>
      </c>
      <c r="L1581" s="13">
        <v>55</v>
      </c>
      <c r="M1581" s="13">
        <v>55</v>
      </c>
      <c r="N1581" t="s" s="14">
        <v>93</v>
      </c>
      <c r="O1581" s="13">
        <v>12</v>
      </c>
      <c r="P1581" s="13">
        <v>0</v>
      </c>
      <c r="Q1581" s="16">
        <v>0</v>
      </c>
      <c r="R1581" s="5"/>
      <c r="S1581" s="6"/>
      <c r="T1581" s="6"/>
      <c r="U1581" s="6"/>
      <c r="V1581" s="6"/>
      <c r="W1581" s="6"/>
      <c r="X1581" s="6"/>
    </row>
    <row r="1582" ht="15" customHeight="1">
      <c r="A1582" s="7">
        <v>1666259669806</v>
      </c>
      <c r="B1582" s="8">
        <v>11865</v>
      </c>
      <c r="C1582" t="s" s="9">
        <v>37</v>
      </c>
      <c r="D1582" t="s" s="9">
        <v>96</v>
      </c>
      <c r="E1582" t="s" s="9">
        <v>18</v>
      </c>
      <c r="F1582" t="s" s="9">
        <v>89</v>
      </c>
      <c r="G1582" t="s" s="9">
        <v>20</v>
      </c>
      <c r="H1582" t="b" s="8">
        <v>1</v>
      </c>
      <c r="I1582" s="10"/>
      <c r="J1582" s="8">
        <v>4194596</v>
      </c>
      <c r="K1582" s="8">
        <v>127</v>
      </c>
      <c r="L1582" s="8">
        <v>55</v>
      </c>
      <c r="M1582" s="8">
        <v>55</v>
      </c>
      <c r="N1582" t="s" s="9">
        <v>38</v>
      </c>
      <c r="O1582" s="8">
        <v>93</v>
      </c>
      <c r="P1582" s="8">
        <v>0</v>
      </c>
      <c r="Q1582" s="11">
        <v>0</v>
      </c>
      <c r="R1582" s="5"/>
      <c r="S1582" s="6"/>
      <c r="T1582" s="6"/>
      <c r="U1582" s="6"/>
      <c r="V1582" s="6"/>
      <c r="W1582" s="6"/>
      <c r="X1582" s="6"/>
    </row>
    <row r="1583" ht="15" customHeight="1">
      <c r="A1583" s="12">
        <v>1666259669808</v>
      </c>
      <c r="B1583" s="13">
        <v>24038</v>
      </c>
      <c r="C1583" t="s" s="14">
        <v>17</v>
      </c>
      <c r="D1583" t="s" s="14">
        <v>96</v>
      </c>
      <c r="E1583" t="s" s="14">
        <v>18</v>
      </c>
      <c r="F1583" t="s" s="14">
        <v>44</v>
      </c>
      <c r="G1583" t="s" s="14">
        <v>20</v>
      </c>
      <c r="H1583" t="b" s="13">
        <v>1</v>
      </c>
      <c r="I1583" s="15"/>
      <c r="J1583" s="13">
        <v>9437476</v>
      </c>
      <c r="K1583" s="13">
        <v>126</v>
      </c>
      <c r="L1583" s="13">
        <v>55</v>
      </c>
      <c r="M1583" s="13">
        <v>55</v>
      </c>
      <c r="N1583" t="s" s="14">
        <v>21</v>
      </c>
      <c r="O1583" s="13">
        <v>91</v>
      </c>
      <c r="P1583" s="13">
        <v>0</v>
      </c>
      <c r="Q1583" s="16">
        <v>0</v>
      </c>
      <c r="R1583" s="5"/>
      <c r="S1583" s="6"/>
      <c r="T1583" s="6"/>
      <c r="U1583" s="6"/>
      <c r="V1583" s="6"/>
      <c r="W1583" s="6"/>
      <c r="X1583" s="6"/>
    </row>
    <row r="1584" ht="15" customHeight="1">
      <c r="A1584" s="7">
        <v>1666259669943</v>
      </c>
      <c r="B1584" s="8">
        <v>8238</v>
      </c>
      <c r="C1584" t="s" s="9">
        <v>23</v>
      </c>
      <c r="D1584" t="s" s="9">
        <v>96</v>
      </c>
      <c r="E1584" t="s" s="9">
        <v>18</v>
      </c>
      <c r="F1584" t="s" s="9">
        <v>29</v>
      </c>
      <c r="G1584" t="s" s="9">
        <v>20</v>
      </c>
      <c r="H1584" t="b" s="8">
        <v>1</v>
      </c>
      <c r="I1584" s="10"/>
      <c r="J1584" s="8">
        <v>7340324</v>
      </c>
      <c r="K1584" s="8">
        <v>126</v>
      </c>
      <c r="L1584" s="8">
        <v>55</v>
      </c>
      <c r="M1584" s="8">
        <v>55</v>
      </c>
      <c r="N1584" t="s" s="9">
        <v>24</v>
      </c>
      <c r="O1584" s="8">
        <v>67</v>
      </c>
      <c r="P1584" s="8">
        <v>0</v>
      </c>
      <c r="Q1584" s="11">
        <v>0</v>
      </c>
      <c r="R1584" s="5"/>
      <c r="S1584" s="6"/>
      <c r="T1584" s="6"/>
      <c r="U1584" s="6"/>
      <c r="V1584" s="6"/>
      <c r="W1584" s="6"/>
      <c r="X1584" s="6"/>
    </row>
    <row r="1585" ht="15" customHeight="1">
      <c r="A1585" s="12">
        <v>1666259669991</v>
      </c>
      <c r="B1585" s="13">
        <v>1637</v>
      </c>
      <c r="C1585" t="s" s="14">
        <v>90</v>
      </c>
      <c r="D1585" t="s" s="14">
        <v>96</v>
      </c>
      <c r="E1585" t="s" s="14">
        <v>18</v>
      </c>
      <c r="F1585" t="s" s="14">
        <v>73</v>
      </c>
      <c r="G1585" t="s" s="14">
        <v>20</v>
      </c>
      <c r="H1585" t="b" s="13">
        <v>1</v>
      </c>
      <c r="I1585" s="15"/>
      <c r="J1585" s="13">
        <v>614690</v>
      </c>
      <c r="K1585" s="13">
        <v>126</v>
      </c>
      <c r="L1585" s="13">
        <v>55</v>
      </c>
      <c r="M1585" s="13">
        <v>55</v>
      </c>
      <c r="N1585" t="s" s="14">
        <v>91</v>
      </c>
      <c r="O1585" s="13">
        <v>19</v>
      </c>
      <c r="P1585" s="13">
        <v>0</v>
      </c>
      <c r="Q1585" s="16">
        <v>0</v>
      </c>
      <c r="R1585" s="5"/>
      <c r="S1585" s="6"/>
      <c r="T1585" s="6"/>
      <c r="U1585" s="6"/>
      <c r="V1585" s="6"/>
      <c r="W1585" s="6"/>
      <c r="X1585" s="6"/>
    </row>
    <row r="1586" ht="15" customHeight="1">
      <c r="A1586" s="7">
        <v>1666259670108</v>
      </c>
      <c r="B1586" s="8">
        <v>4207</v>
      </c>
      <c r="C1586" t="s" s="9">
        <v>71</v>
      </c>
      <c r="D1586" t="s" s="9">
        <v>96</v>
      </c>
      <c r="E1586" t="s" s="9">
        <v>18</v>
      </c>
      <c r="F1586" t="s" s="9">
        <v>75</v>
      </c>
      <c r="G1586" t="s" s="9">
        <v>20</v>
      </c>
      <c r="H1586" t="b" s="8">
        <v>1</v>
      </c>
      <c r="I1586" s="10"/>
      <c r="J1586" s="8">
        <v>2097444</v>
      </c>
      <c r="K1586" s="8">
        <v>127</v>
      </c>
      <c r="L1586" s="8">
        <v>55</v>
      </c>
      <c r="M1586" s="8">
        <v>55</v>
      </c>
      <c r="N1586" t="s" s="9">
        <v>72</v>
      </c>
      <c r="O1586" s="8">
        <v>41</v>
      </c>
      <c r="P1586" s="8">
        <v>0</v>
      </c>
      <c r="Q1586" s="11">
        <v>0</v>
      </c>
      <c r="R1586" s="5"/>
      <c r="S1586" s="6"/>
      <c r="T1586" s="6"/>
      <c r="U1586" s="6"/>
      <c r="V1586" s="6"/>
      <c r="W1586" s="6"/>
      <c r="X1586" s="6"/>
    </row>
    <row r="1587" ht="15" customHeight="1">
      <c r="A1587" s="12">
        <v>1666259670108</v>
      </c>
      <c r="B1587" s="13">
        <v>8150</v>
      </c>
      <c r="C1587" t="s" s="14">
        <v>49</v>
      </c>
      <c r="D1587" t="s" s="14">
        <v>96</v>
      </c>
      <c r="E1587" t="s" s="14">
        <v>18</v>
      </c>
      <c r="F1587" t="s" s="14">
        <v>51</v>
      </c>
      <c r="G1587" t="s" s="14">
        <v>20</v>
      </c>
      <c r="H1587" t="b" s="13">
        <v>1</v>
      </c>
      <c r="I1587" s="15"/>
      <c r="J1587" s="13">
        <v>3146020</v>
      </c>
      <c r="K1587" s="13">
        <v>127</v>
      </c>
      <c r="L1587" s="13">
        <v>55</v>
      </c>
      <c r="M1587" s="13">
        <v>55</v>
      </c>
      <c r="N1587" t="s" s="14">
        <v>50</v>
      </c>
      <c r="O1587" s="13">
        <v>41</v>
      </c>
      <c r="P1587" s="13">
        <v>0</v>
      </c>
      <c r="Q1587" s="16">
        <v>0</v>
      </c>
      <c r="R1587" s="5"/>
      <c r="S1587" s="6"/>
      <c r="T1587" s="6"/>
      <c r="U1587" s="6"/>
      <c r="V1587" s="6"/>
      <c r="W1587" s="6"/>
      <c r="X1587" s="6"/>
    </row>
    <row r="1588" ht="15" customHeight="1">
      <c r="A1588" s="7">
        <v>1666259670211</v>
      </c>
      <c r="B1588" s="8">
        <v>20911</v>
      </c>
      <c r="C1588" t="s" s="9">
        <v>17</v>
      </c>
      <c r="D1588" t="s" s="9">
        <v>96</v>
      </c>
      <c r="E1588" t="s" s="9">
        <v>18</v>
      </c>
      <c r="F1588" t="s" s="9">
        <v>86</v>
      </c>
      <c r="G1588" t="s" s="9">
        <v>20</v>
      </c>
      <c r="H1588" t="b" s="8">
        <v>1</v>
      </c>
      <c r="I1588" s="10"/>
      <c r="J1588" s="8">
        <v>9437476</v>
      </c>
      <c r="K1588" s="8">
        <v>126</v>
      </c>
      <c r="L1588" s="8">
        <v>55</v>
      </c>
      <c r="M1588" s="8">
        <v>55</v>
      </c>
      <c r="N1588" t="s" s="9">
        <v>21</v>
      </c>
      <c r="O1588" s="8">
        <v>69</v>
      </c>
      <c r="P1588" s="8">
        <v>0</v>
      </c>
      <c r="Q1588" s="11">
        <v>0</v>
      </c>
      <c r="R1588" s="5"/>
      <c r="S1588" s="6"/>
      <c r="T1588" s="6"/>
      <c r="U1588" s="6"/>
      <c r="V1588" s="6"/>
      <c r="W1588" s="6"/>
      <c r="X1588" s="6"/>
    </row>
    <row r="1589" ht="15" customHeight="1">
      <c r="A1589" s="12">
        <v>1666259670263</v>
      </c>
      <c r="B1589" s="13">
        <v>18824</v>
      </c>
      <c r="C1589" t="s" s="14">
        <v>27</v>
      </c>
      <c r="D1589" t="s" s="14">
        <v>96</v>
      </c>
      <c r="E1589" t="s" s="14">
        <v>18</v>
      </c>
      <c r="F1589" t="s" s="14">
        <v>58</v>
      </c>
      <c r="G1589" t="s" s="14">
        <v>20</v>
      </c>
      <c r="H1589" t="b" s="13">
        <v>1</v>
      </c>
      <c r="I1589" s="15"/>
      <c r="J1589" s="13">
        <v>7340324</v>
      </c>
      <c r="K1589" s="13">
        <v>126</v>
      </c>
      <c r="L1589" s="13">
        <v>55</v>
      </c>
      <c r="M1589" s="13">
        <v>55</v>
      </c>
      <c r="N1589" t="s" s="14">
        <v>28</v>
      </c>
      <c r="O1589" s="13">
        <v>17</v>
      </c>
      <c r="P1589" s="13">
        <v>0</v>
      </c>
      <c r="Q1589" s="16">
        <v>0</v>
      </c>
      <c r="R1589" s="5"/>
      <c r="S1589" s="6"/>
      <c r="T1589" s="6"/>
      <c r="U1589" s="6"/>
      <c r="V1589" s="6"/>
      <c r="W1589" s="6"/>
      <c r="X1589" s="6"/>
    </row>
    <row r="1590" ht="15" customHeight="1">
      <c r="A1590" s="7">
        <v>1666259670403</v>
      </c>
      <c r="B1590" s="8">
        <v>12297</v>
      </c>
      <c r="C1590" t="s" s="9">
        <v>23</v>
      </c>
      <c r="D1590" t="s" s="9">
        <v>96</v>
      </c>
      <c r="E1590" t="s" s="9">
        <v>18</v>
      </c>
      <c r="F1590" t="s" s="9">
        <v>77</v>
      </c>
      <c r="G1590" t="s" s="9">
        <v>20</v>
      </c>
      <c r="H1590" t="b" s="8">
        <v>1</v>
      </c>
      <c r="I1590" s="10"/>
      <c r="J1590" s="8">
        <v>7340324</v>
      </c>
      <c r="K1590" s="8">
        <v>126</v>
      </c>
      <c r="L1590" s="8">
        <v>55</v>
      </c>
      <c r="M1590" s="8">
        <v>55</v>
      </c>
      <c r="N1590" t="s" s="9">
        <v>24</v>
      </c>
      <c r="O1590" s="8">
        <v>22</v>
      </c>
      <c r="P1590" s="8">
        <v>0</v>
      </c>
      <c r="Q1590" s="11">
        <v>0</v>
      </c>
      <c r="R1590" s="5"/>
      <c r="S1590" s="6"/>
      <c r="T1590" s="6"/>
      <c r="U1590" s="6"/>
      <c r="V1590" s="6"/>
      <c r="W1590" s="6"/>
      <c r="X1590" s="6"/>
    </row>
    <row r="1591" ht="15" customHeight="1">
      <c r="A1591" s="12">
        <v>1666259670475</v>
      </c>
      <c r="B1591" s="13">
        <v>19231</v>
      </c>
      <c r="C1591" t="s" s="14">
        <v>23</v>
      </c>
      <c r="D1591" t="s" s="14">
        <v>96</v>
      </c>
      <c r="E1591" t="s" s="14">
        <v>18</v>
      </c>
      <c r="F1591" t="s" s="14">
        <v>84</v>
      </c>
      <c r="G1591" t="s" s="14">
        <v>20</v>
      </c>
      <c r="H1591" t="b" s="13">
        <v>1</v>
      </c>
      <c r="I1591" s="15"/>
      <c r="J1591" s="13">
        <v>7340324</v>
      </c>
      <c r="K1591" s="13">
        <v>126</v>
      </c>
      <c r="L1591" s="13">
        <v>55</v>
      </c>
      <c r="M1591" s="13">
        <v>55</v>
      </c>
      <c r="N1591" t="s" s="14">
        <v>24</v>
      </c>
      <c r="O1591" s="13">
        <v>27</v>
      </c>
      <c r="P1591" s="13">
        <v>0</v>
      </c>
      <c r="Q1591" s="16">
        <v>0</v>
      </c>
      <c r="R1591" s="5"/>
      <c r="S1591" s="6"/>
      <c r="T1591" s="6"/>
      <c r="U1591" s="6"/>
      <c r="V1591" s="6"/>
      <c r="W1591" s="6"/>
      <c r="X1591" s="6"/>
    </row>
    <row r="1592" ht="15" customHeight="1">
      <c r="A1592" s="7">
        <v>1666259670735</v>
      </c>
      <c r="B1592" s="8">
        <v>1283</v>
      </c>
      <c r="C1592" t="s" s="9">
        <v>94</v>
      </c>
      <c r="D1592" t="s" s="9">
        <v>96</v>
      </c>
      <c r="E1592" t="s" s="9">
        <v>18</v>
      </c>
      <c r="F1592" t="s" s="9">
        <v>66</v>
      </c>
      <c r="G1592" t="s" s="9">
        <v>20</v>
      </c>
      <c r="H1592" t="b" s="8">
        <v>1</v>
      </c>
      <c r="I1592" s="10"/>
      <c r="J1592" s="8">
        <v>512290</v>
      </c>
      <c r="K1592" s="8">
        <v>126</v>
      </c>
      <c r="L1592" s="8">
        <v>55</v>
      </c>
      <c r="M1592" s="8">
        <v>55</v>
      </c>
      <c r="N1592" t="s" s="9">
        <v>95</v>
      </c>
      <c r="O1592" s="8">
        <v>32</v>
      </c>
      <c r="P1592" s="8">
        <v>0</v>
      </c>
      <c r="Q1592" s="11">
        <v>0</v>
      </c>
      <c r="R1592" s="5"/>
      <c r="S1592" s="6"/>
      <c r="T1592" s="6"/>
      <c r="U1592" s="6"/>
      <c r="V1592" s="6"/>
      <c r="W1592" s="6"/>
      <c r="X1592" s="6"/>
    </row>
    <row r="1593" ht="15" customHeight="1">
      <c r="A1593" s="12">
        <v>1666259670989</v>
      </c>
      <c r="B1593" s="13">
        <v>8499</v>
      </c>
      <c r="C1593" t="s" s="14">
        <v>49</v>
      </c>
      <c r="D1593" t="s" s="14">
        <v>96</v>
      </c>
      <c r="E1593" t="s" s="14">
        <v>18</v>
      </c>
      <c r="F1593" t="s" s="14">
        <v>52</v>
      </c>
      <c r="G1593" t="s" s="14">
        <v>20</v>
      </c>
      <c r="H1593" t="b" s="13">
        <v>1</v>
      </c>
      <c r="I1593" s="15"/>
      <c r="J1593" s="13">
        <v>3146020</v>
      </c>
      <c r="K1593" s="13">
        <v>127</v>
      </c>
      <c r="L1593" s="13">
        <v>55</v>
      </c>
      <c r="M1593" s="13">
        <v>55</v>
      </c>
      <c r="N1593" t="s" s="14">
        <v>50</v>
      </c>
      <c r="O1593" s="13">
        <v>62</v>
      </c>
      <c r="P1593" s="13">
        <v>0</v>
      </c>
      <c r="Q1593" s="16">
        <v>0</v>
      </c>
      <c r="R1593" s="5"/>
      <c r="S1593" s="6"/>
      <c r="T1593" s="6"/>
      <c r="U1593" s="6"/>
      <c r="V1593" s="6"/>
      <c r="W1593" s="6"/>
      <c r="X1593" s="6"/>
    </row>
    <row r="1594" ht="15" customHeight="1">
      <c r="A1594" s="7">
        <v>1666259671055</v>
      </c>
      <c r="B1594" s="8">
        <v>1578</v>
      </c>
      <c r="C1594" t="s" s="9">
        <v>90</v>
      </c>
      <c r="D1594" t="s" s="9">
        <v>96</v>
      </c>
      <c r="E1594" t="s" s="9">
        <v>18</v>
      </c>
      <c r="F1594" t="s" s="9">
        <v>67</v>
      </c>
      <c r="G1594" t="s" s="9">
        <v>20</v>
      </c>
      <c r="H1594" t="b" s="8">
        <v>1</v>
      </c>
      <c r="I1594" s="10"/>
      <c r="J1594" s="8">
        <v>614690</v>
      </c>
      <c r="K1594" s="8">
        <v>126</v>
      </c>
      <c r="L1594" s="8">
        <v>55</v>
      </c>
      <c r="M1594" s="8">
        <v>55</v>
      </c>
      <c r="N1594" t="s" s="9">
        <v>91</v>
      </c>
      <c r="O1594" s="8">
        <v>50</v>
      </c>
      <c r="P1594" s="8">
        <v>0</v>
      </c>
      <c r="Q1594" s="11">
        <v>0</v>
      </c>
      <c r="R1594" s="5"/>
      <c r="S1594" s="6"/>
      <c r="T1594" s="6"/>
      <c r="U1594" s="6"/>
      <c r="V1594" s="6"/>
      <c r="W1594" s="6"/>
      <c r="X1594" s="6"/>
    </row>
    <row r="1595" ht="15" customHeight="1">
      <c r="A1595" s="12">
        <v>1666259671250</v>
      </c>
      <c r="B1595" s="13">
        <v>1304</v>
      </c>
      <c r="C1595" t="s" s="14">
        <v>94</v>
      </c>
      <c r="D1595" t="s" s="14">
        <v>96</v>
      </c>
      <c r="E1595" t="s" s="14">
        <v>18</v>
      </c>
      <c r="F1595" t="s" s="14">
        <v>68</v>
      </c>
      <c r="G1595" t="s" s="14">
        <v>20</v>
      </c>
      <c r="H1595" t="b" s="13">
        <v>1</v>
      </c>
      <c r="I1595" s="15"/>
      <c r="J1595" s="13">
        <v>512290</v>
      </c>
      <c r="K1595" s="13">
        <v>126</v>
      </c>
      <c r="L1595" s="13">
        <v>55</v>
      </c>
      <c r="M1595" s="13">
        <v>55</v>
      </c>
      <c r="N1595" t="s" s="14">
        <v>95</v>
      </c>
      <c r="O1595" s="13">
        <v>19</v>
      </c>
      <c r="P1595" s="13">
        <v>0</v>
      </c>
      <c r="Q1595" s="16">
        <v>0</v>
      </c>
      <c r="R1595" s="5"/>
      <c r="S1595" s="6"/>
      <c r="T1595" s="6"/>
      <c r="U1595" s="6"/>
      <c r="V1595" s="6"/>
      <c r="W1595" s="6"/>
      <c r="X1595" s="6"/>
    </row>
    <row r="1596" ht="15" customHeight="1">
      <c r="A1596" s="7">
        <v>1666259671628</v>
      </c>
      <c r="B1596" s="8">
        <v>1633</v>
      </c>
      <c r="C1596" t="s" s="9">
        <v>92</v>
      </c>
      <c r="D1596" t="s" s="9">
        <v>96</v>
      </c>
      <c r="E1596" t="s" s="9">
        <v>18</v>
      </c>
      <c r="F1596" t="s" s="9">
        <v>73</v>
      </c>
      <c r="G1596" t="s" s="9">
        <v>20</v>
      </c>
      <c r="H1596" t="b" s="8">
        <v>1</v>
      </c>
      <c r="I1596" s="10"/>
      <c r="J1596" s="8">
        <v>614690</v>
      </c>
      <c r="K1596" s="8">
        <v>126</v>
      </c>
      <c r="L1596" s="8">
        <v>55</v>
      </c>
      <c r="M1596" s="8">
        <v>55</v>
      </c>
      <c r="N1596" t="s" s="9">
        <v>93</v>
      </c>
      <c r="O1596" s="8">
        <v>14</v>
      </c>
      <c r="P1596" s="8">
        <v>0</v>
      </c>
      <c r="Q1596" s="11">
        <v>0</v>
      </c>
      <c r="R1596" s="5"/>
      <c r="S1596" s="6"/>
      <c r="T1596" s="6"/>
      <c r="U1596" s="6"/>
      <c r="V1596" s="6"/>
      <c r="W1596" s="6"/>
      <c r="X1596" s="6"/>
    </row>
    <row r="1597" ht="15" customHeight="1">
      <c r="A1597" s="12">
        <v>1666259672018</v>
      </c>
      <c r="B1597" s="13">
        <v>22762</v>
      </c>
      <c r="C1597" t="s" s="14">
        <v>17</v>
      </c>
      <c r="D1597" t="s" s="14">
        <v>96</v>
      </c>
      <c r="E1597" t="s" s="14">
        <v>18</v>
      </c>
      <c r="F1597" t="s" s="14">
        <v>66</v>
      </c>
      <c r="G1597" t="s" s="14">
        <v>20</v>
      </c>
      <c r="H1597" t="b" s="13">
        <v>1</v>
      </c>
      <c r="I1597" s="15"/>
      <c r="J1597" s="13">
        <v>9437476</v>
      </c>
      <c r="K1597" s="13">
        <v>126</v>
      </c>
      <c r="L1597" s="13">
        <v>55</v>
      </c>
      <c r="M1597" s="13">
        <v>55</v>
      </c>
      <c r="N1597" t="s" s="14">
        <v>21</v>
      </c>
      <c r="O1597" s="13">
        <v>9</v>
      </c>
      <c r="P1597" s="13">
        <v>0</v>
      </c>
      <c r="Q1597" s="16">
        <v>0</v>
      </c>
      <c r="R1597" s="5"/>
      <c r="S1597" s="6"/>
      <c r="T1597" s="6"/>
      <c r="U1597" s="6"/>
      <c r="V1597" s="6"/>
      <c r="W1597" s="6"/>
      <c r="X1597" s="6"/>
    </row>
    <row r="1598" ht="15" customHeight="1">
      <c r="A1598" s="7">
        <v>1666259672368</v>
      </c>
      <c r="B1598" s="8">
        <v>5637</v>
      </c>
      <c r="C1598" t="s" s="9">
        <v>71</v>
      </c>
      <c r="D1598" t="s" s="9">
        <v>96</v>
      </c>
      <c r="E1598" t="s" s="9">
        <v>18</v>
      </c>
      <c r="F1598" t="s" s="9">
        <v>81</v>
      </c>
      <c r="G1598" t="s" s="9">
        <v>20</v>
      </c>
      <c r="H1598" t="b" s="8">
        <v>1</v>
      </c>
      <c r="I1598" s="10"/>
      <c r="J1598" s="8">
        <v>2097444</v>
      </c>
      <c r="K1598" s="8">
        <v>127</v>
      </c>
      <c r="L1598" s="8">
        <v>55</v>
      </c>
      <c r="M1598" s="8">
        <v>55</v>
      </c>
      <c r="N1598" t="s" s="9">
        <v>72</v>
      </c>
      <c r="O1598" s="8">
        <v>16</v>
      </c>
      <c r="P1598" s="8">
        <v>0</v>
      </c>
      <c r="Q1598" s="11">
        <v>0</v>
      </c>
      <c r="R1598" s="5"/>
      <c r="S1598" s="6"/>
      <c r="T1598" s="6"/>
      <c r="U1598" s="6"/>
      <c r="V1598" s="6"/>
      <c r="W1598" s="6"/>
      <c r="X1598" s="6"/>
    </row>
    <row r="1599" ht="15" customHeight="1">
      <c r="A1599" s="12">
        <v>1666259672421</v>
      </c>
      <c r="B1599" s="13">
        <v>2247</v>
      </c>
      <c r="C1599" t="s" s="14">
        <v>71</v>
      </c>
      <c r="D1599" t="s" s="14">
        <v>96</v>
      </c>
      <c r="E1599" t="s" s="14">
        <v>18</v>
      </c>
      <c r="F1599" t="s" s="14">
        <v>85</v>
      </c>
      <c r="G1599" t="s" s="14">
        <v>20</v>
      </c>
      <c r="H1599" t="b" s="13">
        <v>1</v>
      </c>
      <c r="I1599" s="15"/>
      <c r="J1599" s="13">
        <v>2097444</v>
      </c>
      <c r="K1599" s="13">
        <v>127</v>
      </c>
      <c r="L1599" s="13">
        <v>55</v>
      </c>
      <c r="M1599" s="13">
        <v>55</v>
      </c>
      <c r="N1599" t="s" s="14">
        <v>72</v>
      </c>
      <c r="O1599" s="13">
        <v>45</v>
      </c>
      <c r="P1599" s="13">
        <v>0</v>
      </c>
      <c r="Q1599" s="16">
        <v>0</v>
      </c>
      <c r="R1599" s="5"/>
      <c r="S1599" s="6"/>
      <c r="T1599" s="6"/>
      <c r="U1599" s="6"/>
      <c r="V1599" s="6"/>
      <c r="W1599" s="6"/>
      <c r="X1599" s="6"/>
    </row>
    <row r="1600" ht="15" customHeight="1">
      <c r="A1600" s="7">
        <v>1666259672554</v>
      </c>
      <c r="B1600" s="8">
        <v>24076</v>
      </c>
      <c r="C1600" t="s" s="9">
        <v>17</v>
      </c>
      <c r="D1600" t="s" s="9">
        <v>96</v>
      </c>
      <c r="E1600" t="s" s="9">
        <v>18</v>
      </c>
      <c r="F1600" t="s" s="9">
        <v>68</v>
      </c>
      <c r="G1600" t="s" s="9">
        <v>20</v>
      </c>
      <c r="H1600" t="b" s="8">
        <v>1</v>
      </c>
      <c r="I1600" s="10"/>
      <c r="J1600" s="8">
        <v>9437476</v>
      </c>
      <c r="K1600" s="8">
        <v>126</v>
      </c>
      <c r="L1600" s="8">
        <v>55</v>
      </c>
      <c r="M1600" s="8">
        <v>55</v>
      </c>
      <c r="N1600" t="s" s="9">
        <v>21</v>
      </c>
      <c r="O1600" s="8">
        <v>34</v>
      </c>
      <c r="P1600" s="8">
        <v>0</v>
      </c>
      <c r="Q1600" s="11">
        <v>0</v>
      </c>
      <c r="R1600" s="5"/>
      <c r="S1600" s="6"/>
      <c r="T1600" s="6"/>
      <c r="U1600" s="6"/>
      <c r="V1600" s="6"/>
      <c r="W1600" s="6"/>
      <c r="X1600" s="6"/>
    </row>
    <row r="1601" ht="15" customHeight="1">
      <c r="A1601" s="12">
        <v>1666259672570</v>
      </c>
      <c r="B1601" s="13">
        <v>5130</v>
      </c>
      <c r="C1601" t="s" s="14">
        <v>49</v>
      </c>
      <c r="D1601" t="s" s="14">
        <v>96</v>
      </c>
      <c r="E1601" t="s" s="14">
        <v>18</v>
      </c>
      <c r="F1601" t="s" s="14">
        <v>87</v>
      </c>
      <c r="G1601" t="s" s="14">
        <v>20</v>
      </c>
      <c r="H1601" t="b" s="13">
        <v>1</v>
      </c>
      <c r="I1601" s="15"/>
      <c r="J1601" s="13">
        <v>3146020</v>
      </c>
      <c r="K1601" s="13">
        <v>127</v>
      </c>
      <c r="L1601" s="13">
        <v>55</v>
      </c>
      <c r="M1601" s="13">
        <v>55</v>
      </c>
      <c r="N1601" t="s" s="14">
        <v>50</v>
      </c>
      <c r="O1601" s="13">
        <v>18</v>
      </c>
      <c r="P1601" s="13">
        <v>0</v>
      </c>
      <c r="Q1601" s="16">
        <v>0</v>
      </c>
      <c r="R1601" s="5"/>
      <c r="S1601" s="6"/>
      <c r="T1601" s="6"/>
      <c r="U1601" s="6"/>
      <c r="V1601" s="6"/>
      <c r="W1601" s="6"/>
      <c r="X1601" s="6"/>
    </row>
    <row r="1602" ht="15" customHeight="1">
      <c r="A1602" s="7">
        <v>1666259672633</v>
      </c>
      <c r="B1602" s="8">
        <v>1665</v>
      </c>
      <c r="C1602" t="s" s="9">
        <v>92</v>
      </c>
      <c r="D1602" t="s" s="9">
        <v>96</v>
      </c>
      <c r="E1602" t="s" s="9">
        <v>18</v>
      </c>
      <c r="F1602" t="s" s="9">
        <v>67</v>
      </c>
      <c r="G1602" t="s" s="9">
        <v>20</v>
      </c>
      <c r="H1602" t="b" s="8">
        <v>1</v>
      </c>
      <c r="I1602" s="10"/>
      <c r="J1602" s="8">
        <v>614690</v>
      </c>
      <c r="K1602" s="8">
        <v>126</v>
      </c>
      <c r="L1602" s="8">
        <v>55</v>
      </c>
      <c r="M1602" s="8">
        <v>55</v>
      </c>
      <c r="N1602" t="s" s="9">
        <v>93</v>
      </c>
      <c r="O1602" s="8">
        <v>58</v>
      </c>
      <c r="P1602" s="8">
        <v>0</v>
      </c>
      <c r="Q1602" s="11">
        <v>0</v>
      </c>
      <c r="R1602" s="5"/>
      <c r="S1602" s="6"/>
      <c r="T1602" s="6"/>
      <c r="U1602" s="6"/>
      <c r="V1602" s="6"/>
      <c r="W1602" s="6"/>
      <c r="X1602" s="6"/>
    </row>
    <row r="1603" ht="15" customHeight="1">
      <c r="A1603" s="12">
        <v>1666259673261</v>
      </c>
      <c r="B1603" s="13">
        <v>1361</v>
      </c>
      <c r="C1603" t="s" s="14">
        <v>94</v>
      </c>
      <c r="D1603" t="s" s="14">
        <v>96</v>
      </c>
      <c r="E1603" t="s" s="14">
        <v>18</v>
      </c>
      <c r="F1603" t="s" s="14">
        <v>73</v>
      </c>
      <c r="G1603" t="s" s="14">
        <v>20</v>
      </c>
      <c r="H1603" t="b" s="13">
        <v>1</v>
      </c>
      <c r="I1603" s="15"/>
      <c r="J1603" s="13">
        <v>512290</v>
      </c>
      <c r="K1603" s="13">
        <v>126</v>
      </c>
      <c r="L1603" s="13">
        <v>55</v>
      </c>
      <c r="M1603" s="13">
        <v>55</v>
      </c>
      <c r="N1603" t="s" s="14">
        <v>95</v>
      </c>
      <c r="O1603" s="13">
        <v>58</v>
      </c>
      <c r="P1603" s="13">
        <v>0</v>
      </c>
      <c r="Q1603" s="16">
        <v>0</v>
      </c>
      <c r="R1603" s="5"/>
      <c r="S1603" s="6"/>
      <c r="T1603" s="6"/>
      <c r="U1603" s="6"/>
      <c r="V1603" s="6"/>
      <c r="W1603" s="6"/>
      <c r="X1603" s="6"/>
    </row>
    <row r="1604" ht="15" customHeight="1">
      <c r="A1604" s="7">
        <v>1666259673542</v>
      </c>
      <c r="B1604" s="8">
        <v>18938</v>
      </c>
      <c r="C1604" t="s" s="9">
        <v>27</v>
      </c>
      <c r="D1604" t="s" s="9">
        <v>96</v>
      </c>
      <c r="E1604" t="s" s="9">
        <v>18</v>
      </c>
      <c r="F1604" t="s" s="9">
        <v>63</v>
      </c>
      <c r="G1604" t="s" s="9">
        <v>20</v>
      </c>
      <c r="H1604" t="b" s="8">
        <v>1</v>
      </c>
      <c r="I1604" s="10"/>
      <c r="J1604" s="8">
        <v>7340324</v>
      </c>
      <c r="K1604" s="8">
        <v>126</v>
      </c>
      <c r="L1604" s="8">
        <v>55</v>
      </c>
      <c r="M1604" s="8">
        <v>55</v>
      </c>
      <c r="N1604" t="s" s="9">
        <v>28</v>
      </c>
      <c r="O1604" s="8">
        <v>54</v>
      </c>
      <c r="P1604" s="8">
        <v>0</v>
      </c>
      <c r="Q1604" s="11">
        <v>0</v>
      </c>
      <c r="R1604" s="5"/>
      <c r="S1604" s="6"/>
      <c r="T1604" s="6"/>
      <c r="U1604" s="6"/>
      <c r="V1604" s="6"/>
      <c r="W1604" s="6"/>
      <c r="X1604" s="6"/>
    </row>
    <row r="1605" ht="15" customHeight="1">
      <c r="A1605" s="12">
        <v>1666259674298</v>
      </c>
      <c r="B1605" s="13">
        <v>1278</v>
      </c>
      <c r="C1605" t="s" s="14">
        <v>94</v>
      </c>
      <c r="D1605" t="s" s="14">
        <v>96</v>
      </c>
      <c r="E1605" t="s" s="14">
        <v>18</v>
      </c>
      <c r="F1605" t="s" s="14">
        <v>67</v>
      </c>
      <c r="G1605" t="s" s="14">
        <v>20</v>
      </c>
      <c r="H1605" t="b" s="13">
        <v>1</v>
      </c>
      <c r="I1605" s="15"/>
      <c r="J1605" s="13">
        <v>512290</v>
      </c>
      <c r="K1605" s="13">
        <v>126</v>
      </c>
      <c r="L1605" s="13">
        <v>55</v>
      </c>
      <c r="M1605" s="13">
        <v>55</v>
      </c>
      <c r="N1605" t="s" s="14">
        <v>95</v>
      </c>
      <c r="O1605" s="13">
        <v>11</v>
      </c>
      <c r="P1605" s="13">
        <v>0</v>
      </c>
      <c r="Q1605" s="16">
        <v>0</v>
      </c>
      <c r="R1605" s="5"/>
      <c r="S1605" s="6"/>
      <c r="T1605" s="6"/>
      <c r="U1605" s="6"/>
      <c r="V1605" s="6"/>
      <c r="W1605" s="6"/>
      <c r="X1605" s="6"/>
    </row>
    <row r="1606" ht="15" customHeight="1">
      <c r="A1606" s="7">
        <v>1666259674315</v>
      </c>
      <c r="B1606" s="8">
        <v>1622</v>
      </c>
      <c r="C1606" t="s" s="9">
        <v>90</v>
      </c>
      <c r="D1606" t="s" s="9">
        <v>96</v>
      </c>
      <c r="E1606" t="s" s="9">
        <v>18</v>
      </c>
      <c r="F1606" t="s" s="9">
        <v>75</v>
      </c>
      <c r="G1606" t="s" s="9">
        <v>20</v>
      </c>
      <c r="H1606" t="b" s="8">
        <v>1</v>
      </c>
      <c r="I1606" s="10"/>
      <c r="J1606" s="8">
        <v>614690</v>
      </c>
      <c r="K1606" s="8">
        <v>126</v>
      </c>
      <c r="L1606" s="8">
        <v>55</v>
      </c>
      <c r="M1606" s="8">
        <v>55</v>
      </c>
      <c r="N1606" t="s" s="9">
        <v>91</v>
      </c>
      <c r="O1606" s="8">
        <v>23</v>
      </c>
      <c r="P1606" s="8">
        <v>0</v>
      </c>
      <c r="Q1606" s="11">
        <v>0</v>
      </c>
      <c r="R1606" s="5"/>
      <c r="S1606" s="6"/>
      <c r="T1606" s="6"/>
      <c r="U1606" s="6"/>
      <c r="V1606" s="6"/>
      <c r="W1606" s="6"/>
      <c r="X1606" s="6"/>
    </row>
    <row r="1607" ht="15" customHeight="1">
      <c r="A1607" s="12">
        <v>1666259674622</v>
      </c>
      <c r="B1607" s="13">
        <v>23996</v>
      </c>
      <c r="C1607" t="s" s="14">
        <v>17</v>
      </c>
      <c r="D1607" t="s" s="14">
        <v>96</v>
      </c>
      <c r="E1607" t="s" s="14">
        <v>18</v>
      </c>
      <c r="F1607" t="s" s="14">
        <v>73</v>
      </c>
      <c r="G1607" t="s" s="14">
        <v>20</v>
      </c>
      <c r="H1607" t="b" s="13">
        <v>1</v>
      </c>
      <c r="I1607" s="15"/>
      <c r="J1607" s="13">
        <v>9437476</v>
      </c>
      <c r="K1607" s="13">
        <v>126</v>
      </c>
      <c r="L1607" s="13">
        <v>55</v>
      </c>
      <c r="M1607" s="13">
        <v>55</v>
      </c>
      <c r="N1607" t="s" s="14">
        <v>21</v>
      </c>
      <c r="O1607" s="13">
        <v>24</v>
      </c>
      <c r="P1607" s="13">
        <v>0</v>
      </c>
      <c r="Q1607" s="16">
        <v>0</v>
      </c>
      <c r="R1607" s="5"/>
      <c r="S1607" s="6"/>
      <c r="T1607" s="6"/>
      <c r="U1607" s="6"/>
      <c r="V1607" s="6"/>
      <c r="W1607" s="6"/>
      <c r="X1607" s="6"/>
    </row>
    <row r="1608" ht="15" customHeight="1">
      <c r="A1608" s="7">
        <v>1666259674668</v>
      </c>
      <c r="B1608" s="8">
        <v>619</v>
      </c>
      <c r="C1608" t="s" s="9">
        <v>90</v>
      </c>
      <c r="D1608" t="s" s="9">
        <v>96</v>
      </c>
      <c r="E1608" t="s" s="9">
        <v>18</v>
      </c>
      <c r="F1608" t="s" s="9">
        <v>85</v>
      </c>
      <c r="G1608" t="s" s="9">
        <v>20</v>
      </c>
      <c r="H1608" t="b" s="8">
        <v>1</v>
      </c>
      <c r="I1608" s="10"/>
      <c r="J1608" s="8">
        <v>614690</v>
      </c>
      <c r="K1608" s="8">
        <v>126</v>
      </c>
      <c r="L1608" s="8">
        <v>55</v>
      </c>
      <c r="M1608" s="8">
        <v>55</v>
      </c>
      <c r="N1608" t="s" s="9">
        <v>91</v>
      </c>
      <c r="O1608" s="8">
        <v>45</v>
      </c>
      <c r="P1608" s="8">
        <v>0</v>
      </c>
      <c r="Q1608" s="11">
        <v>0</v>
      </c>
      <c r="R1608" s="5"/>
      <c r="S1608" s="6"/>
      <c r="T1608" s="6"/>
      <c r="U1608" s="6"/>
      <c r="V1608" s="6"/>
      <c r="W1608" s="6"/>
      <c r="X1608" s="6"/>
    </row>
    <row r="1609" ht="15" customHeight="1">
      <c r="A1609" s="12">
        <v>1666259674718</v>
      </c>
      <c r="B1609" s="13">
        <v>1886</v>
      </c>
      <c r="C1609" t="s" s="14">
        <v>90</v>
      </c>
      <c r="D1609" t="s" s="14">
        <v>96</v>
      </c>
      <c r="E1609" t="s" s="14">
        <v>18</v>
      </c>
      <c r="F1609" t="s" s="14">
        <v>70</v>
      </c>
      <c r="G1609" t="s" s="14">
        <v>20</v>
      </c>
      <c r="H1609" t="b" s="13">
        <v>1</v>
      </c>
      <c r="I1609" s="15"/>
      <c r="J1609" s="13">
        <v>614690</v>
      </c>
      <c r="K1609" s="13">
        <v>126</v>
      </c>
      <c r="L1609" s="13">
        <v>55</v>
      </c>
      <c r="M1609" s="13">
        <v>55</v>
      </c>
      <c r="N1609" t="s" s="14">
        <v>91</v>
      </c>
      <c r="O1609" s="13">
        <v>72</v>
      </c>
      <c r="P1609" s="13">
        <v>0</v>
      </c>
      <c r="Q1609" s="16">
        <v>0</v>
      </c>
      <c r="R1609" s="5"/>
      <c r="S1609" s="6"/>
      <c r="T1609" s="6"/>
      <c r="U1609" s="6"/>
      <c r="V1609" s="6"/>
      <c r="W1609" s="6"/>
      <c r="X1609" s="6"/>
    </row>
    <row r="1610" ht="15" customHeight="1">
      <c r="A1610" s="7">
        <v>1666259674871</v>
      </c>
      <c r="B1610" s="8">
        <v>8850</v>
      </c>
      <c r="C1610" t="s" s="9">
        <v>27</v>
      </c>
      <c r="D1610" t="s" s="9">
        <v>96</v>
      </c>
      <c r="E1610" t="s" s="9">
        <v>18</v>
      </c>
      <c r="F1610" t="s" s="9">
        <v>88</v>
      </c>
      <c r="G1610" t="s" s="9">
        <v>20</v>
      </c>
      <c r="H1610" t="b" s="8">
        <v>1</v>
      </c>
      <c r="I1610" s="10"/>
      <c r="J1610" s="8">
        <v>7340324</v>
      </c>
      <c r="K1610" s="8">
        <v>126</v>
      </c>
      <c r="L1610" s="8">
        <v>55</v>
      </c>
      <c r="M1610" s="8">
        <v>55</v>
      </c>
      <c r="N1610" t="s" s="9">
        <v>28</v>
      </c>
      <c r="O1610" s="8">
        <v>91</v>
      </c>
      <c r="P1610" s="8">
        <v>0</v>
      </c>
      <c r="Q1610" s="11">
        <v>0</v>
      </c>
      <c r="R1610" s="5"/>
      <c r="S1610" s="6"/>
      <c r="T1610" s="6"/>
      <c r="U1610" s="6"/>
      <c r="V1610" s="6"/>
      <c r="W1610" s="6"/>
      <c r="X1610" s="6"/>
    </row>
    <row r="1611" ht="15" customHeight="1">
      <c r="A1611" s="12">
        <v>1666259675521</v>
      </c>
      <c r="B1611" s="13">
        <v>6180</v>
      </c>
      <c r="C1611" t="s" s="14">
        <v>71</v>
      </c>
      <c r="D1611" t="s" s="14">
        <v>96</v>
      </c>
      <c r="E1611" t="s" s="14">
        <v>18</v>
      </c>
      <c r="F1611" t="s" s="14">
        <v>30</v>
      </c>
      <c r="G1611" t="s" s="14">
        <v>20</v>
      </c>
      <c r="H1611" t="b" s="13">
        <v>1</v>
      </c>
      <c r="I1611" s="15"/>
      <c r="J1611" s="13">
        <v>2097444</v>
      </c>
      <c r="K1611" s="13">
        <v>127</v>
      </c>
      <c r="L1611" s="13">
        <v>55</v>
      </c>
      <c r="M1611" s="13">
        <v>55</v>
      </c>
      <c r="N1611" t="s" s="14">
        <v>72</v>
      </c>
      <c r="O1611" s="13">
        <v>165</v>
      </c>
      <c r="P1611" s="13">
        <v>0</v>
      </c>
      <c r="Q1611" s="16">
        <v>0</v>
      </c>
      <c r="R1611" s="5"/>
      <c r="S1611" s="6"/>
      <c r="T1611" s="6"/>
      <c r="U1611" s="6"/>
      <c r="V1611" s="6"/>
      <c r="W1611" s="6"/>
      <c r="X1611" s="6"/>
    </row>
    <row r="1612" ht="15" customHeight="1">
      <c r="A1612" s="7">
        <v>1666259675577</v>
      </c>
      <c r="B1612" s="8">
        <v>23663</v>
      </c>
      <c r="C1612" t="s" s="9">
        <v>17</v>
      </c>
      <c r="D1612" t="s" s="9">
        <v>96</v>
      </c>
      <c r="E1612" t="s" s="9">
        <v>18</v>
      </c>
      <c r="F1612" t="s" s="9">
        <v>67</v>
      </c>
      <c r="G1612" t="s" s="9">
        <v>20</v>
      </c>
      <c r="H1612" t="b" s="8">
        <v>1</v>
      </c>
      <c r="I1612" s="10"/>
      <c r="J1612" s="8">
        <v>9437476</v>
      </c>
      <c r="K1612" s="8">
        <v>126</v>
      </c>
      <c r="L1612" s="8">
        <v>55</v>
      </c>
      <c r="M1612" s="8">
        <v>55</v>
      </c>
      <c r="N1612" t="s" s="9">
        <v>21</v>
      </c>
      <c r="O1612" s="8">
        <v>109</v>
      </c>
      <c r="P1612" s="8">
        <v>0</v>
      </c>
      <c r="Q1612" s="11">
        <v>0</v>
      </c>
      <c r="R1612" s="5"/>
      <c r="S1612" s="6"/>
      <c r="T1612" s="6"/>
      <c r="U1612" s="6"/>
      <c r="V1612" s="6"/>
      <c r="W1612" s="6"/>
      <c r="X1612" s="6"/>
    </row>
    <row r="1613" ht="15" customHeight="1">
      <c r="A1613" s="12">
        <v>1666259675613</v>
      </c>
      <c r="B1613" s="13">
        <v>1617</v>
      </c>
      <c r="C1613" t="s" s="14">
        <v>92</v>
      </c>
      <c r="D1613" t="s" s="14">
        <v>96</v>
      </c>
      <c r="E1613" t="s" s="14">
        <v>18</v>
      </c>
      <c r="F1613" t="s" s="14">
        <v>85</v>
      </c>
      <c r="G1613" t="s" s="14">
        <v>20</v>
      </c>
      <c r="H1613" t="b" s="13">
        <v>1</v>
      </c>
      <c r="I1613" s="15"/>
      <c r="J1613" s="13">
        <v>614690</v>
      </c>
      <c r="K1613" s="13">
        <v>126</v>
      </c>
      <c r="L1613" s="13">
        <v>55</v>
      </c>
      <c r="M1613" s="13">
        <v>55</v>
      </c>
      <c r="N1613" t="s" s="14">
        <v>93</v>
      </c>
      <c r="O1613" s="13">
        <v>73</v>
      </c>
      <c r="P1613" s="13">
        <v>0</v>
      </c>
      <c r="Q1613" s="16">
        <v>0</v>
      </c>
      <c r="R1613" s="5"/>
      <c r="S1613" s="6"/>
      <c r="T1613" s="6"/>
      <c r="U1613" s="6"/>
      <c r="V1613" s="6"/>
      <c r="W1613" s="6"/>
      <c r="X1613" s="6"/>
    </row>
    <row r="1614" ht="15" customHeight="1">
      <c r="A1614" s="7">
        <v>1666259675737</v>
      </c>
      <c r="B1614" s="8">
        <v>17760</v>
      </c>
      <c r="C1614" t="s" s="9">
        <v>23</v>
      </c>
      <c r="D1614" t="s" s="9">
        <v>96</v>
      </c>
      <c r="E1614" t="s" s="9">
        <v>18</v>
      </c>
      <c r="F1614" t="s" s="9">
        <v>78</v>
      </c>
      <c r="G1614" t="s" s="9">
        <v>20</v>
      </c>
      <c r="H1614" t="b" s="8">
        <v>1</v>
      </c>
      <c r="I1614" s="10"/>
      <c r="J1614" s="8">
        <v>7340324</v>
      </c>
      <c r="K1614" s="8">
        <v>126</v>
      </c>
      <c r="L1614" s="8">
        <v>55</v>
      </c>
      <c r="M1614" s="8">
        <v>55</v>
      </c>
      <c r="N1614" t="s" s="9">
        <v>24</v>
      </c>
      <c r="O1614" s="8">
        <v>106</v>
      </c>
      <c r="P1614" s="8">
        <v>0</v>
      </c>
      <c r="Q1614" s="11">
        <v>0</v>
      </c>
      <c r="R1614" s="5"/>
      <c r="S1614" s="6"/>
      <c r="T1614" s="6"/>
      <c r="U1614" s="6"/>
      <c r="V1614" s="6"/>
      <c r="W1614" s="6"/>
      <c r="X1614" s="6"/>
    </row>
    <row r="1615" ht="15" customHeight="1">
      <c r="A1615" s="12">
        <v>1666259675937</v>
      </c>
      <c r="B1615" s="13">
        <v>1500</v>
      </c>
      <c r="C1615" t="s" s="14">
        <v>92</v>
      </c>
      <c r="D1615" t="s" s="14">
        <v>96</v>
      </c>
      <c r="E1615" t="s" s="14">
        <v>18</v>
      </c>
      <c r="F1615" t="s" s="14">
        <v>75</v>
      </c>
      <c r="G1615" t="s" s="14">
        <v>20</v>
      </c>
      <c r="H1615" t="b" s="13">
        <v>1</v>
      </c>
      <c r="I1615" s="15"/>
      <c r="J1615" s="13">
        <v>614690</v>
      </c>
      <c r="K1615" s="13">
        <v>126</v>
      </c>
      <c r="L1615" s="13">
        <v>55</v>
      </c>
      <c r="M1615" s="13">
        <v>55</v>
      </c>
      <c r="N1615" t="s" s="14">
        <v>93</v>
      </c>
      <c r="O1615" s="13">
        <v>33</v>
      </c>
      <c r="P1615" s="13">
        <v>0</v>
      </c>
      <c r="Q1615" s="16">
        <v>0</v>
      </c>
      <c r="R1615" s="5"/>
      <c r="S1615" s="6"/>
      <c r="T1615" s="6"/>
      <c r="U1615" s="6"/>
      <c r="V1615" s="6"/>
      <c r="W1615" s="6"/>
      <c r="X1615" s="6"/>
    </row>
    <row r="1616" ht="15" customHeight="1">
      <c r="A1616" s="7">
        <v>1666259676069</v>
      </c>
      <c r="B1616" s="8">
        <v>19009</v>
      </c>
      <c r="C1616" t="s" s="9">
        <v>23</v>
      </c>
      <c r="D1616" t="s" s="9">
        <v>96</v>
      </c>
      <c r="E1616" t="s" s="9">
        <v>18</v>
      </c>
      <c r="F1616" t="s" s="9">
        <v>43</v>
      </c>
      <c r="G1616" t="s" s="9">
        <v>20</v>
      </c>
      <c r="H1616" t="b" s="8">
        <v>1</v>
      </c>
      <c r="I1616" s="10"/>
      <c r="J1616" s="8">
        <v>7340324</v>
      </c>
      <c r="K1616" s="8">
        <v>126</v>
      </c>
      <c r="L1616" s="8">
        <v>55</v>
      </c>
      <c r="M1616" s="8">
        <v>55</v>
      </c>
      <c r="N1616" t="s" s="9">
        <v>24</v>
      </c>
      <c r="O1616" s="8">
        <v>46</v>
      </c>
      <c r="P1616" s="8">
        <v>0</v>
      </c>
      <c r="Q1616" s="11">
        <v>0</v>
      </c>
      <c r="R1616" s="5"/>
      <c r="S1616" s="6"/>
      <c r="T1616" s="6"/>
      <c r="U1616" s="6"/>
      <c r="V1616" s="6"/>
      <c r="W1616" s="6"/>
      <c r="X1616" s="6"/>
    </row>
    <row r="1617" ht="15" customHeight="1">
      <c r="A1617" s="12">
        <v>1666259676077</v>
      </c>
      <c r="B1617" s="13">
        <v>18671</v>
      </c>
      <c r="C1617" t="s" s="14">
        <v>27</v>
      </c>
      <c r="D1617" t="s" s="14">
        <v>96</v>
      </c>
      <c r="E1617" t="s" s="14">
        <v>18</v>
      </c>
      <c r="F1617" t="s" s="14">
        <v>40</v>
      </c>
      <c r="G1617" t="s" s="14">
        <v>20</v>
      </c>
      <c r="H1617" t="b" s="13">
        <v>1</v>
      </c>
      <c r="I1617" s="15"/>
      <c r="J1617" s="13">
        <v>7340325</v>
      </c>
      <c r="K1617" s="13">
        <v>126</v>
      </c>
      <c r="L1617" s="13">
        <v>55</v>
      </c>
      <c r="M1617" s="13">
        <v>55</v>
      </c>
      <c r="N1617" t="s" s="14">
        <v>28</v>
      </c>
      <c r="O1617" s="13">
        <v>36</v>
      </c>
      <c r="P1617" s="13">
        <v>0</v>
      </c>
      <c r="Q1617" s="16">
        <v>18</v>
      </c>
      <c r="R1617" s="5"/>
      <c r="S1617" s="6"/>
      <c r="T1617" s="6"/>
      <c r="U1617" s="6"/>
      <c r="V1617" s="6"/>
      <c r="W1617" s="6"/>
      <c r="X1617" s="6"/>
    </row>
    <row r="1618" ht="15" customHeight="1">
      <c r="A1618" s="7">
        <v>1666259676604</v>
      </c>
      <c r="B1618" s="8">
        <v>1575</v>
      </c>
      <c r="C1618" t="s" s="9">
        <v>92</v>
      </c>
      <c r="D1618" t="s" s="9">
        <v>96</v>
      </c>
      <c r="E1618" t="s" s="9">
        <v>18</v>
      </c>
      <c r="F1618" t="s" s="9">
        <v>70</v>
      </c>
      <c r="G1618" t="s" s="9">
        <v>20</v>
      </c>
      <c r="H1618" t="b" s="8">
        <v>1</v>
      </c>
      <c r="I1618" s="10"/>
      <c r="J1618" s="8">
        <v>614690</v>
      </c>
      <c r="K1618" s="8">
        <v>126</v>
      </c>
      <c r="L1618" s="8">
        <v>55</v>
      </c>
      <c r="M1618" s="8">
        <v>55</v>
      </c>
      <c r="N1618" t="s" s="9">
        <v>93</v>
      </c>
      <c r="O1618" s="8">
        <v>53</v>
      </c>
      <c r="P1618" s="8">
        <v>0</v>
      </c>
      <c r="Q1618" s="11">
        <v>0</v>
      </c>
      <c r="R1618" s="5"/>
      <c r="S1618" s="6"/>
      <c r="T1618" s="6"/>
      <c r="U1618" s="6"/>
      <c r="V1618" s="6"/>
      <c r="W1618" s="6"/>
      <c r="X1618" s="6"/>
    </row>
    <row r="1619" ht="15" customHeight="1">
      <c r="A1619" s="12">
        <v>1666259677014</v>
      </c>
      <c r="B1619" s="13">
        <v>5486</v>
      </c>
      <c r="C1619" t="s" s="14">
        <v>71</v>
      </c>
      <c r="D1619" t="s" s="14">
        <v>96</v>
      </c>
      <c r="E1619" t="s" s="14">
        <v>18</v>
      </c>
      <c r="F1619" t="s" s="14">
        <v>22</v>
      </c>
      <c r="G1619" t="s" s="14">
        <v>20</v>
      </c>
      <c r="H1619" t="b" s="13">
        <v>1</v>
      </c>
      <c r="I1619" s="15"/>
      <c r="J1619" s="13">
        <v>2097444</v>
      </c>
      <c r="K1619" s="13">
        <v>127</v>
      </c>
      <c r="L1619" s="13">
        <v>55</v>
      </c>
      <c r="M1619" s="13">
        <v>55</v>
      </c>
      <c r="N1619" t="s" s="14">
        <v>72</v>
      </c>
      <c r="O1619" s="13">
        <v>20</v>
      </c>
      <c r="P1619" s="13">
        <v>0</v>
      </c>
      <c r="Q1619" s="16">
        <v>0</v>
      </c>
      <c r="R1619" s="5"/>
      <c r="S1619" s="6"/>
      <c r="T1619" s="6"/>
      <c r="U1619" s="6"/>
      <c r="V1619" s="6"/>
      <c r="W1619" s="6"/>
      <c r="X1619" s="6"/>
    </row>
    <row r="1620" ht="15" customHeight="1">
      <c r="A1620" s="7">
        <v>1666259677230</v>
      </c>
      <c r="B1620" s="8">
        <v>1057</v>
      </c>
      <c r="C1620" t="s" s="9">
        <v>94</v>
      </c>
      <c r="D1620" t="s" s="9">
        <v>96</v>
      </c>
      <c r="E1620" t="s" s="9">
        <v>18</v>
      </c>
      <c r="F1620" t="s" s="9">
        <v>85</v>
      </c>
      <c r="G1620" t="s" s="9">
        <v>20</v>
      </c>
      <c r="H1620" t="b" s="8">
        <v>1</v>
      </c>
      <c r="I1620" s="10"/>
      <c r="J1620" s="8">
        <v>512290</v>
      </c>
      <c r="K1620" s="8">
        <v>126</v>
      </c>
      <c r="L1620" s="8">
        <v>55</v>
      </c>
      <c r="M1620" s="8">
        <v>55</v>
      </c>
      <c r="N1620" t="s" s="9">
        <v>95</v>
      </c>
      <c r="O1620" s="8">
        <v>73</v>
      </c>
      <c r="P1620" s="8">
        <v>0</v>
      </c>
      <c r="Q1620" s="11">
        <v>0</v>
      </c>
      <c r="R1620" s="5"/>
      <c r="S1620" s="6"/>
      <c r="T1620" s="6"/>
      <c r="U1620" s="6"/>
      <c r="V1620" s="6"/>
      <c r="W1620" s="6"/>
      <c r="X1620" s="6"/>
    </row>
    <row r="1621" ht="15" customHeight="1">
      <c r="A1621" s="12">
        <v>1666259677437</v>
      </c>
      <c r="B1621" s="13">
        <v>728</v>
      </c>
      <c r="C1621" t="s" s="14">
        <v>94</v>
      </c>
      <c r="D1621" t="s" s="14">
        <v>96</v>
      </c>
      <c r="E1621" t="s" s="14">
        <v>18</v>
      </c>
      <c r="F1621" t="s" s="14">
        <v>75</v>
      </c>
      <c r="G1621" t="s" s="14">
        <v>20</v>
      </c>
      <c r="H1621" t="b" s="13">
        <v>1</v>
      </c>
      <c r="I1621" s="15"/>
      <c r="J1621" s="13">
        <v>512290</v>
      </c>
      <c r="K1621" s="13">
        <v>126</v>
      </c>
      <c r="L1621" s="13">
        <v>55</v>
      </c>
      <c r="M1621" s="13">
        <v>55</v>
      </c>
      <c r="N1621" t="s" s="14">
        <v>95</v>
      </c>
      <c r="O1621" s="13">
        <v>20</v>
      </c>
      <c r="P1621" s="13">
        <v>0</v>
      </c>
      <c r="Q1621" s="16">
        <v>0</v>
      </c>
      <c r="R1621" s="5"/>
      <c r="S1621" s="6"/>
      <c r="T1621" s="6"/>
      <c r="U1621" s="6"/>
      <c r="V1621" s="6"/>
      <c r="W1621" s="6"/>
      <c r="X1621" s="6"/>
    </row>
    <row r="1622" ht="15" customHeight="1">
      <c r="A1622" s="7">
        <v>1666259677700</v>
      </c>
      <c r="B1622" s="8">
        <v>2992</v>
      </c>
      <c r="C1622" t="s" s="9">
        <v>71</v>
      </c>
      <c r="D1622" t="s" s="9">
        <v>96</v>
      </c>
      <c r="E1622" t="s" s="9">
        <v>18</v>
      </c>
      <c r="F1622" t="s" s="9">
        <v>87</v>
      </c>
      <c r="G1622" t="s" s="9">
        <v>20</v>
      </c>
      <c r="H1622" t="b" s="8">
        <v>1</v>
      </c>
      <c r="I1622" s="10"/>
      <c r="J1622" s="8">
        <v>2097444</v>
      </c>
      <c r="K1622" s="8">
        <v>127</v>
      </c>
      <c r="L1622" s="8">
        <v>55</v>
      </c>
      <c r="M1622" s="8">
        <v>55</v>
      </c>
      <c r="N1622" t="s" s="9">
        <v>72</v>
      </c>
      <c r="O1622" s="8">
        <v>53</v>
      </c>
      <c r="P1622" s="8">
        <v>0</v>
      </c>
      <c r="Q1622" s="11">
        <v>0</v>
      </c>
      <c r="R1622" s="5"/>
      <c r="S1622" s="6"/>
      <c r="T1622" s="6"/>
      <c r="U1622" s="6"/>
      <c r="V1622" s="6"/>
      <c r="W1622" s="6"/>
      <c r="X1622" s="6"/>
    </row>
    <row r="1623" ht="15" customHeight="1">
      <c r="A1623" s="12">
        <v>1666259677745</v>
      </c>
      <c r="B1623" s="13">
        <v>5870</v>
      </c>
      <c r="C1623" t="s" s="14">
        <v>71</v>
      </c>
      <c r="D1623" t="s" s="14">
        <v>96</v>
      </c>
      <c r="E1623" t="s" s="14">
        <v>18</v>
      </c>
      <c r="F1623" t="s" s="14">
        <v>59</v>
      </c>
      <c r="G1623" t="s" s="14">
        <v>20</v>
      </c>
      <c r="H1623" t="b" s="13">
        <v>1</v>
      </c>
      <c r="I1623" s="15"/>
      <c r="J1623" s="13">
        <v>2097444</v>
      </c>
      <c r="K1623" s="13">
        <v>127</v>
      </c>
      <c r="L1623" s="13">
        <v>55</v>
      </c>
      <c r="M1623" s="13">
        <v>55</v>
      </c>
      <c r="N1623" t="s" s="14">
        <v>72</v>
      </c>
      <c r="O1623" s="13">
        <v>93</v>
      </c>
      <c r="P1623" s="13">
        <v>0</v>
      </c>
      <c r="Q1623" s="16">
        <v>0</v>
      </c>
      <c r="R1623" s="5"/>
      <c r="S1623" s="6"/>
      <c r="T1623" s="6"/>
      <c r="U1623" s="6"/>
      <c r="V1623" s="6"/>
      <c r="W1623" s="6"/>
      <c r="X1623" s="6"/>
    </row>
    <row r="1624" ht="15" customHeight="1">
      <c r="A1624" s="7">
        <v>1666259678006</v>
      </c>
      <c r="B1624" s="8">
        <v>1676</v>
      </c>
      <c r="C1624" t="s" s="9">
        <v>90</v>
      </c>
      <c r="D1624" t="s" s="9">
        <v>96</v>
      </c>
      <c r="E1624" t="s" s="9">
        <v>18</v>
      </c>
      <c r="F1624" t="s" s="9">
        <v>81</v>
      </c>
      <c r="G1624" t="s" s="9">
        <v>20</v>
      </c>
      <c r="H1624" t="b" s="8">
        <v>1</v>
      </c>
      <c r="I1624" s="10"/>
      <c r="J1624" s="8">
        <v>614690</v>
      </c>
      <c r="K1624" s="8">
        <v>126</v>
      </c>
      <c r="L1624" s="8">
        <v>55</v>
      </c>
      <c r="M1624" s="8">
        <v>55</v>
      </c>
      <c r="N1624" t="s" s="9">
        <v>91</v>
      </c>
      <c r="O1624" s="8">
        <v>37</v>
      </c>
      <c r="P1624" s="8">
        <v>0</v>
      </c>
      <c r="Q1624" s="11">
        <v>0</v>
      </c>
      <c r="R1624" s="5"/>
      <c r="S1624" s="6"/>
      <c r="T1624" s="6"/>
      <c r="U1624" s="6"/>
      <c r="V1624" s="6"/>
      <c r="W1624" s="6"/>
      <c r="X1624" s="6"/>
    </row>
    <row r="1625" ht="15" customHeight="1">
      <c r="A1625" s="12">
        <v>1666259678179</v>
      </c>
      <c r="B1625" s="13">
        <v>1457</v>
      </c>
      <c r="C1625" t="s" s="14">
        <v>94</v>
      </c>
      <c r="D1625" t="s" s="14">
        <v>96</v>
      </c>
      <c r="E1625" t="s" s="14">
        <v>18</v>
      </c>
      <c r="F1625" t="s" s="14">
        <v>70</v>
      </c>
      <c r="G1625" t="s" s="14">
        <v>20</v>
      </c>
      <c r="H1625" t="b" s="13">
        <v>1</v>
      </c>
      <c r="I1625" s="15"/>
      <c r="J1625" s="13">
        <v>512290</v>
      </c>
      <c r="K1625" s="13">
        <v>126</v>
      </c>
      <c r="L1625" s="13">
        <v>55</v>
      </c>
      <c r="M1625" s="13">
        <v>55</v>
      </c>
      <c r="N1625" t="s" s="14">
        <v>95</v>
      </c>
      <c r="O1625" s="13">
        <v>44</v>
      </c>
      <c r="P1625" s="13">
        <v>0</v>
      </c>
      <c r="Q1625" s="16">
        <v>0</v>
      </c>
      <c r="R1625" s="5"/>
      <c r="S1625" s="6"/>
      <c r="T1625" s="6"/>
      <c r="U1625" s="6"/>
      <c r="V1625" s="6"/>
      <c r="W1625" s="6"/>
      <c r="X1625" s="6"/>
    </row>
    <row r="1626" ht="15" customHeight="1">
      <c r="A1626" s="7">
        <v>1666259678181</v>
      </c>
      <c r="B1626" s="8">
        <v>6985</v>
      </c>
      <c r="C1626" t="s" s="9">
        <v>27</v>
      </c>
      <c r="D1626" t="s" s="9">
        <v>96</v>
      </c>
      <c r="E1626" t="s" s="9">
        <v>18</v>
      </c>
      <c r="F1626" t="s" s="9">
        <v>29</v>
      </c>
      <c r="G1626" t="s" s="9">
        <v>20</v>
      </c>
      <c r="H1626" t="b" s="8">
        <v>1</v>
      </c>
      <c r="I1626" s="10"/>
      <c r="J1626" s="8">
        <v>7340324</v>
      </c>
      <c r="K1626" s="8">
        <v>126</v>
      </c>
      <c r="L1626" s="8">
        <v>55</v>
      </c>
      <c r="M1626" s="8">
        <v>55</v>
      </c>
      <c r="N1626" t="s" s="9">
        <v>28</v>
      </c>
      <c r="O1626" s="8">
        <v>42</v>
      </c>
      <c r="P1626" s="8">
        <v>0</v>
      </c>
      <c r="Q1626" s="11">
        <v>0</v>
      </c>
      <c r="R1626" s="5"/>
      <c r="S1626" s="6"/>
      <c r="T1626" s="6"/>
      <c r="U1626" s="6"/>
      <c r="V1626" s="6"/>
      <c r="W1626" s="6"/>
      <c r="X1626" s="6"/>
    </row>
    <row r="1627" ht="15" customHeight="1">
      <c r="A1627" s="12">
        <v>1666259678258</v>
      </c>
      <c r="B1627" s="13">
        <v>5178</v>
      </c>
      <c r="C1627" t="s" s="14">
        <v>71</v>
      </c>
      <c r="D1627" t="s" s="14">
        <v>96</v>
      </c>
      <c r="E1627" t="s" s="14">
        <v>18</v>
      </c>
      <c r="F1627" t="s" s="14">
        <v>51</v>
      </c>
      <c r="G1627" t="s" s="14">
        <v>20</v>
      </c>
      <c r="H1627" t="b" s="13">
        <v>1</v>
      </c>
      <c r="I1627" s="15"/>
      <c r="J1627" s="13">
        <v>2097444</v>
      </c>
      <c r="K1627" s="13">
        <v>127</v>
      </c>
      <c r="L1627" s="13">
        <v>55</v>
      </c>
      <c r="M1627" s="13">
        <v>55</v>
      </c>
      <c r="N1627" t="s" s="14">
        <v>72</v>
      </c>
      <c r="O1627" s="13">
        <v>47</v>
      </c>
      <c r="P1627" s="13">
        <v>0</v>
      </c>
      <c r="Q1627" s="16">
        <v>0</v>
      </c>
      <c r="R1627" s="5"/>
      <c r="S1627" s="6"/>
      <c r="T1627" s="6"/>
      <c r="U1627" s="6"/>
      <c r="V1627" s="6"/>
      <c r="W1627" s="6"/>
      <c r="X1627" s="6"/>
    </row>
    <row r="1628" ht="15" customHeight="1">
      <c r="A1628" s="7">
        <v>1666259678287</v>
      </c>
      <c r="B1628" s="8">
        <v>22592</v>
      </c>
      <c r="C1628" t="s" s="9">
        <v>17</v>
      </c>
      <c r="D1628" t="s" s="9">
        <v>96</v>
      </c>
      <c r="E1628" t="s" s="9">
        <v>18</v>
      </c>
      <c r="F1628" t="s" s="9">
        <v>85</v>
      </c>
      <c r="G1628" t="s" s="9">
        <v>20</v>
      </c>
      <c r="H1628" t="b" s="8">
        <v>1</v>
      </c>
      <c r="I1628" s="10"/>
      <c r="J1628" s="8">
        <v>9437476</v>
      </c>
      <c r="K1628" s="8">
        <v>126</v>
      </c>
      <c r="L1628" s="8">
        <v>55</v>
      </c>
      <c r="M1628" s="8">
        <v>55</v>
      </c>
      <c r="N1628" t="s" s="9">
        <v>21</v>
      </c>
      <c r="O1628" s="8">
        <v>18</v>
      </c>
      <c r="P1628" s="8">
        <v>0</v>
      </c>
      <c r="Q1628" s="11">
        <v>0</v>
      </c>
      <c r="R1628" s="5"/>
      <c r="S1628" s="6"/>
      <c r="T1628" s="6"/>
      <c r="U1628" s="6"/>
      <c r="V1628" s="6"/>
      <c r="W1628" s="6"/>
      <c r="X1628" s="6"/>
    </row>
    <row r="1629" ht="15" customHeight="1">
      <c r="A1629" s="12">
        <v>1666259678381</v>
      </c>
      <c r="B1629" s="13">
        <v>23609</v>
      </c>
      <c r="C1629" t="s" s="14">
        <v>17</v>
      </c>
      <c r="D1629" t="s" s="14">
        <v>96</v>
      </c>
      <c r="E1629" t="s" s="14">
        <v>18</v>
      </c>
      <c r="F1629" t="s" s="14">
        <v>75</v>
      </c>
      <c r="G1629" t="s" s="14">
        <v>20</v>
      </c>
      <c r="H1629" t="b" s="13">
        <v>1</v>
      </c>
      <c r="I1629" s="15"/>
      <c r="J1629" s="13">
        <v>9437476</v>
      </c>
      <c r="K1629" s="13">
        <v>126</v>
      </c>
      <c r="L1629" s="13">
        <v>55</v>
      </c>
      <c r="M1629" s="13">
        <v>55</v>
      </c>
      <c r="N1629" t="s" s="14">
        <v>21</v>
      </c>
      <c r="O1629" s="13">
        <v>48</v>
      </c>
      <c r="P1629" s="13">
        <v>0</v>
      </c>
      <c r="Q1629" s="16">
        <v>0</v>
      </c>
      <c r="R1629" s="5"/>
      <c r="S1629" s="6"/>
      <c r="T1629" s="6"/>
      <c r="U1629" s="6"/>
      <c r="V1629" s="6"/>
      <c r="W1629" s="6"/>
      <c r="X1629" s="6"/>
    </row>
    <row r="1630" ht="15" customHeight="1">
      <c r="A1630" s="7">
        <v>1666259678556</v>
      </c>
      <c r="B1630" s="8">
        <v>9774</v>
      </c>
      <c r="C1630" t="s" s="9">
        <v>37</v>
      </c>
      <c r="D1630" t="s" s="9">
        <v>96</v>
      </c>
      <c r="E1630" t="s" s="9">
        <v>18</v>
      </c>
      <c r="F1630" t="s" s="9">
        <v>65</v>
      </c>
      <c r="G1630" t="s" s="9">
        <v>20</v>
      </c>
      <c r="H1630" t="b" s="8">
        <v>1</v>
      </c>
      <c r="I1630" s="10"/>
      <c r="J1630" s="8">
        <v>4194596</v>
      </c>
      <c r="K1630" s="8">
        <v>127</v>
      </c>
      <c r="L1630" s="8">
        <v>55</v>
      </c>
      <c r="M1630" s="8">
        <v>55</v>
      </c>
      <c r="N1630" t="s" s="9">
        <v>38</v>
      </c>
      <c r="O1630" s="8">
        <v>11</v>
      </c>
      <c r="P1630" s="8">
        <v>0</v>
      </c>
      <c r="Q1630" s="11">
        <v>0</v>
      </c>
      <c r="R1630" s="5"/>
      <c r="S1630" s="6"/>
      <c r="T1630" s="6"/>
      <c r="U1630" s="6"/>
      <c r="V1630" s="6"/>
      <c r="W1630" s="6"/>
      <c r="X1630" s="6"/>
    </row>
    <row r="1631" ht="15" customHeight="1">
      <c r="A1631" s="12">
        <v>1666259678606</v>
      </c>
      <c r="B1631" s="13">
        <v>18239</v>
      </c>
      <c r="C1631" t="s" s="14">
        <v>23</v>
      </c>
      <c r="D1631" t="s" s="14">
        <v>96</v>
      </c>
      <c r="E1631" t="s" s="14">
        <v>18</v>
      </c>
      <c r="F1631" t="s" s="14">
        <v>45</v>
      </c>
      <c r="G1631" t="s" s="14">
        <v>20</v>
      </c>
      <c r="H1631" t="b" s="13">
        <v>1</v>
      </c>
      <c r="I1631" s="15"/>
      <c r="J1631" s="13">
        <v>7340324</v>
      </c>
      <c r="K1631" s="13">
        <v>126</v>
      </c>
      <c r="L1631" s="13">
        <v>55</v>
      </c>
      <c r="M1631" s="13">
        <v>55</v>
      </c>
      <c r="N1631" t="s" s="14">
        <v>24</v>
      </c>
      <c r="O1631" s="13">
        <v>101</v>
      </c>
      <c r="P1631" s="13">
        <v>0</v>
      </c>
      <c r="Q1631" s="16">
        <v>0</v>
      </c>
      <c r="R1631" s="5"/>
      <c r="S1631" s="6"/>
      <c r="T1631" s="6"/>
      <c r="U1631" s="6"/>
      <c r="V1631" s="6"/>
      <c r="W1631" s="6"/>
      <c r="X1631" s="6"/>
    </row>
    <row r="1632" ht="15" customHeight="1">
      <c r="A1632" s="7">
        <v>1666259678659</v>
      </c>
      <c r="B1632" s="8">
        <v>10521</v>
      </c>
      <c r="C1632" t="s" s="9">
        <v>37</v>
      </c>
      <c r="D1632" t="s" s="9">
        <v>96</v>
      </c>
      <c r="E1632" t="s" s="9">
        <v>18</v>
      </c>
      <c r="F1632" t="s" s="9">
        <v>42</v>
      </c>
      <c r="G1632" t="s" s="9">
        <v>20</v>
      </c>
      <c r="H1632" t="b" s="8">
        <v>1</v>
      </c>
      <c r="I1632" s="10"/>
      <c r="J1632" s="8">
        <v>4194596</v>
      </c>
      <c r="K1632" s="8">
        <v>127</v>
      </c>
      <c r="L1632" s="8">
        <v>55</v>
      </c>
      <c r="M1632" s="8">
        <v>55</v>
      </c>
      <c r="N1632" t="s" s="9">
        <v>38</v>
      </c>
      <c r="O1632" s="8">
        <v>48</v>
      </c>
      <c r="P1632" s="8">
        <v>0</v>
      </c>
      <c r="Q1632" s="11">
        <v>0</v>
      </c>
      <c r="R1632" s="5"/>
      <c r="S1632" s="6"/>
      <c r="T1632" s="6"/>
      <c r="U1632" s="6"/>
      <c r="V1632" s="6"/>
      <c r="W1632" s="6"/>
      <c r="X1632" s="6"/>
    </row>
    <row r="1633" ht="15" customHeight="1">
      <c r="A1633" s="12">
        <v>1666259678920</v>
      </c>
      <c r="B1633" s="13">
        <v>7944</v>
      </c>
      <c r="C1633" t="s" s="14">
        <v>23</v>
      </c>
      <c r="D1633" t="s" s="14">
        <v>96</v>
      </c>
      <c r="E1633" t="s" s="14">
        <v>18</v>
      </c>
      <c r="F1633" t="s" s="14">
        <v>74</v>
      </c>
      <c r="G1633" t="s" s="14">
        <v>20</v>
      </c>
      <c r="H1633" t="b" s="13">
        <v>1</v>
      </c>
      <c r="I1633" s="15"/>
      <c r="J1633" s="13">
        <v>7340324</v>
      </c>
      <c r="K1633" s="13">
        <v>126</v>
      </c>
      <c r="L1633" s="13">
        <v>55</v>
      </c>
      <c r="M1633" s="13">
        <v>55</v>
      </c>
      <c r="N1633" t="s" s="14">
        <v>24</v>
      </c>
      <c r="O1633" s="13">
        <v>17</v>
      </c>
      <c r="P1633" s="13">
        <v>0</v>
      </c>
      <c r="Q1633" s="16">
        <v>0</v>
      </c>
      <c r="R1633" s="5"/>
      <c r="S1633" s="6"/>
      <c r="T1633" s="6"/>
      <c r="U1633" s="6"/>
      <c r="V1633" s="6"/>
      <c r="W1633" s="6"/>
      <c r="X1633" s="6"/>
    </row>
    <row r="1634" ht="15" customHeight="1">
      <c r="A1634" s="7">
        <v>1666259679061</v>
      </c>
      <c r="B1634" s="8">
        <v>18232</v>
      </c>
      <c r="C1634" t="s" s="9">
        <v>27</v>
      </c>
      <c r="D1634" t="s" s="9">
        <v>96</v>
      </c>
      <c r="E1634" t="s" s="9">
        <v>18</v>
      </c>
      <c r="F1634" t="s" s="9">
        <v>48</v>
      </c>
      <c r="G1634" t="s" s="9">
        <v>20</v>
      </c>
      <c r="H1634" t="b" s="8">
        <v>1</v>
      </c>
      <c r="I1634" s="10"/>
      <c r="J1634" s="8">
        <v>7340324</v>
      </c>
      <c r="K1634" s="8">
        <v>126</v>
      </c>
      <c r="L1634" s="8">
        <v>55</v>
      </c>
      <c r="M1634" s="8">
        <v>55</v>
      </c>
      <c r="N1634" t="s" s="9">
        <v>28</v>
      </c>
      <c r="O1634" s="8">
        <v>63</v>
      </c>
      <c r="P1634" s="8">
        <v>0</v>
      </c>
      <c r="Q1634" s="11">
        <v>0</v>
      </c>
      <c r="R1634" s="5"/>
      <c r="S1634" s="6"/>
      <c r="T1634" s="6"/>
      <c r="U1634" s="6"/>
      <c r="V1634" s="6"/>
      <c r="W1634" s="6"/>
      <c r="X1634" s="6"/>
    </row>
    <row r="1635" ht="15" customHeight="1">
      <c r="A1635" s="12">
        <v>1666259679489</v>
      </c>
      <c r="B1635" s="13">
        <v>5471</v>
      </c>
      <c r="C1635" t="s" s="14">
        <v>71</v>
      </c>
      <c r="D1635" t="s" s="14">
        <v>96</v>
      </c>
      <c r="E1635" t="s" s="14">
        <v>18</v>
      </c>
      <c r="F1635" t="s" s="14">
        <v>52</v>
      </c>
      <c r="G1635" t="s" s="14">
        <v>20</v>
      </c>
      <c r="H1635" t="b" s="13">
        <v>1</v>
      </c>
      <c r="I1635" s="15"/>
      <c r="J1635" s="13">
        <v>2097444</v>
      </c>
      <c r="K1635" s="13">
        <v>127</v>
      </c>
      <c r="L1635" s="13">
        <v>55</v>
      </c>
      <c r="M1635" s="13">
        <v>55</v>
      </c>
      <c r="N1635" t="s" s="14">
        <v>72</v>
      </c>
      <c r="O1635" s="13">
        <v>65</v>
      </c>
      <c r="P1635" s="13">
        <v>0</v>
      </c>
      <c r="Q1635" s="16">
        <v>0</v>
      </c>
      <c r="R1635" s="5"/>
      <c r="S1635" s="6"/>
      <c r="T1635" s="6"/>
      <c r="U1635" s="6"/>
      <c r="V1635" s="6"/>
      <c r="W1635" s="6"/>
      <c r="X1635" s="6"/>
    </row>
    <row r="1636" ht="15" customHeight="1">
      <c r="A1636" s="7">
        <v>1666259679520</v>
      </c>
      <c r="B1636" s="8">
        <v>7281</v>
      </c>
      <c r="C1636" t="s" s="9">
        <v>49</v>
      </c>
      <c r="D1636" t="s" s="9">
        <v>96</v>
      </c>
      <c r="E1636" t="s" s="9">
        <v>18</v>
      </c>
      <c r="F1636" t="s" s="9">
        <v>83</v>
      </c>
      <c r="G1636" t="s" s="9">
        <v>20</v>
      </c>
      <c r="H1636" t="b" s="8">
        <v>1</v>
      </c>
      <c r="I1636" s="10"/>
      <c r="J1636" s="8">
        <v>3146020</v>
      </c>
      <c r="K1636" s="8">
        <v>127</v>
      </c>
      <c r="L1636" s="8">
        <v>55</v>
      </c>
      <c r="M1636" s="8">
        <v>55</v>
      </c>
      <c r="N1636" t="s" s="9">
        <v>50</v>
      </c>
      <c r="O1636" s="8">
        <v>34</v>
      </c>
      <c r="P1636" s="8">
        <v>0</v>
      </c>
      <c r="Q1636" s="11">
        <v>0</v>
      </c>
      <c r="R1636" s="5"/>
      <c r="S1636" s="6"/>
      <c r="T1636" s="6"/>
      <c r="U1636" s="6"/>
      <c r="V1636" s="6"/>
      <c r="W1636" s="6"/>
      <c r="X1636" s="6"/>
    </row>
    <row r="1637" ht="15" customHeight="1">
      <c r="A1637" s="12">
        <v>1666259679610</v>
      </c>
      <c r="B1637" s="13">
        <v>7774</v>
      </c>
      <c r="C1637" t="s" s="14">
        <v>49</v>
      </c>
      <c r="D1637" t="s" s="14">
        <v>96</v>
      </c>
      <c r="E1637" t="s" s="14">
        <v>18</v>
      </c>
      <c r="F1637" t="s" s="14">
        <v>55</v>
      </c>
      <c r="G1637" t="s" s="14">
        <v>20</v>
      </c>
      <c r="H1637" t="b" s="13">
        <v>1</v>
      </c>
      <c r="I1637" s="15"/>
      <c r="J1637" s="13">
        <v>3146020</v>
      </c>
      <c r="K1637" s="13">
        <v>127</v>
      </c>
      <c r="L1637" s="13">
        <v>55</v>
      </c>
      <c r="M1637" s="13">
        <v>55</v>
      </c>
      <c r="N1637" t="s" s="14">
        <v>50</v>
      </c>
      <c r="O1637" s="13">
        <v>106</v>
      </c>
      <c r="P1637" s="13">
        <v>0</v>
      </c>
      <c r="Q1637" s="16">
        <v>0</v>
      </c>
      <c r="R1637" s="5"/>
      <c r="S1637" s="6"/>
      <c r="T1637" s="6"/>
      <c r="U1637" s="6"/>
      <c r="V1637" s="6"/>
      <c r="W1637" s="6"/>
      <c r="X1637" s="6"/>
    </row>
    <row r="1638" ht="15" customHeight="1">
      <c r="A1638" s="7">
        <v>1666259679636</v>
      </c>
      <c r="B1638" s="8">
        <v>24302</v>
      </c>
      <c r="C1638" t="s" s="9">
        <v>17</v>
      </c>
      <c r="D1638" t="s" s="9">
        <v>96</v>
      </c>
      <c r="E1638" t="s" s="9">
        <v>18</v>
      </c>
      <c r="F1638" t="s" s="9">
        <v>70</v>
      </c>
      <c r="G1638" t="s" s="9">
        <v>20</v>
      </c>
      <c r="H1638" t="b" s="8">
        <v>1</v>
      </c>
      <c r="I1638" s="10"/>
      <c r="J1638" s="8">
        <v>9437476</v>
      </c>
      <c r="K1638" s="8">
        <v>126</v>
      </c>
      <c r="L1638" s="8">
        <v>55</v>
      </c>
      <c r="M1638" s="8">
        <v>55</v>
      </c>
      <c r="N1638" t="s" s="9">
        <v>21</v>
      </c>
      <c r="O1638" s="8">
        <v>60</v>
      </c>
      <c r="P1638" s="8">
        <v>0</v>
      </c>
      <c r="Q1638" s="11">
        <v>0</v>
      </c>
      <c r="R1638" s="5"/>
      <c r="S1638" s="6"/>
      <c r="T1638" s="6"/>
      <c r="U1638" s="6"/>
      <c r="V1638" s="6"/>
      <c r="W1638" s="6"/>
      <c r="X1638" s="6"/>
    </row>
    <row r="1639" ht="15" customHeight="1">
      <c r="A1639" s="12">
        <v>1666259679643</v>
      </c>
      <c r="B1639" s="13">
        <v>7107</v>
      </c>
      <c r="C1639" t="s" s="14">
        <v>27</v>
      </c>
      <c r="D1639" t="s" s="14">
        <v>96</v>
      </c>
      <c r="E1639" t="s" s="14">
        <v>18</v>
      </c>
      <c r="F1639" t="s" s="14">
        <v>54</v>
      </c>
      <c r="G1639" t="s" s="14">
        <v>20</v>
      </c>
      <c r="H1639" t="b" s="13">
        <v>1</v>
      </c>
      <c r="I1639" s="15"/>
      <c r="J1639" s="13">
        <v>7340324</v>
      </c>
      <c r="K1639" s="13">
        <v>126</v>
      </c>
      <c r="L1639" s="13">
        <v>55</v>
      </c>
      <c r="M1639" s="13">
        <v>55</v>
      </c>
      <c r="N1639" t="s" s="14">
        <v>28</v>
      </c>
      <c r="O1639" s="13">
        <v>72</v>
      </c>
      <c r="P1639" s="13">
        <v>0</v>
      </c>
      <c r="Q1639" s="16">
        <v>0</v>
      </c>
      <c r="R1639" s="5"/>
      <c r="S1639" s="6"/>
      <c r="T1639" s="6"/>
      <c r="U1639" s="6"/>
      <c r="V1639" s="6"/>
      <c r="W1639" s="6"/>
      <c r="X1639" s="6"/>
    </row>
    <row r="1640" ht="15" customHeight="1">
      <c r="A1640" s="7">
        <v>1666259679664</v>
      </c>
      <c r="B1640" s="8">
        <v>17752</v>
      </c>
      <c r="C1640" t="s" s="9">
        <v>23</v>
      </c>
      <c r="D1640" t="s" s="9">
        <v>96</v>
      </c>
      <c r="E1640" t="s" s="9">
        <v>18</v>
      </c>
      <c r="F1640" t="s" s="9">
        <v>82</v>
      </c>
      <c r="G1640" t="s" s="9">
        <v>20</v>
      </c>
      <c r="H1640" t="b" s="8">
        <v>1</v>
      </c>
      <c r="I1640" s="10"/>
      <c r="J1640" s="8">
        <v>7340324</v>
      </c>
      <c r="K1640" s="8">
        <v>126</v>
      </c>
      <c r="L1640" s="8">
        <v>55</v>
      </c>
      <c r="M1640" s="8">
        <v>55</v>
      </c>
      <c r="N1640" t="s" s="9">
        <v>24</v>
      </c>
      <c r="O1640" s="8">
        <v>51</v>
      </c>
      <c r="P1640" s="8">
        <v>0</v>
      </c>
      <c r="Q1640" s="11">
        <v>0</v>
      </c>
      <c r="R1640" s="5"/>
      <c r="S1640" s="6"/>
      <c r="T1640" s="6"/>
      <c r="U1640" s="6"/>
      <c r="V1640" s="6"/>
      <c r="W1640" s="6"/>
      <c r="X1640" s="6"/>
    </row>
    <row r="1641" ht="15" customHeight="1">
      <c r="A1641" s="12">
        <v>1666259679682</v>
      </c>
      <c r="B1641" s="13">
        <v>2104</v>
      </c>
      <c r="C1641" t="s" s="14">
        <v>92</v>
      </c>
      <c r="D1641" t="s" s="14">
        <v>96</v>
      </c>
      <c r="E1641" t="s" s="14">
        <v>18</v>
      </c>
      <c r="F1641" t="s" s="14">
        <v>81</v>
      </c>
      <c r="G1641" t="s" s="14">
        <v>20</v>
      </c>
      <c r="H1641" t="b" s="13">
        <v>1</v>
      </c>
      <c r="I1641" s="15"/>
      <c r="J1641" s="13">
        <v>614690</v>
      </c>
      <c r="K1641" s="13">
        <v>126</v>
      </c>
      <c r="L1641" s="13">
        <v>55</v>
      </c>
      <c r="M1641" s="13">
        <v>55</v>
      </c>
      <c r="N1641" t="s" s="14">
        <v>93</v>
      </c>
      <c r="O1641" s="13">
        <v>33</v>
      </c>
      <c r="P1641" s="13">
        <v>0</v>
      </c>
      <c r="Q1641" s="16">
        <v>0</v>
      </c>
      <c r="R1641" s="5"/>
      <c r="S1641" s="6"/>
      <c r="T1641" s="6"/>
      <c r="U1641" s="6"/>
      <c r="V1641" s="6"/>
      <c r="W1641" s="6"/>
      <c r="X1641" s="6"/>
    </row>
    <row r="1642" ht="15" customHeight="1">
      <c r="A1642" s="7">
        <v>1666259680452</v>
      </c>
      <c r="B1642" s="8">
        <v>17618</v>
      </c>
      <c r="C1642" t="s" s="9">
        <v>23</v>
      </c>
      <c r="D1642" t="s" s="9">
        <v>96</v>
      </c>
      <c r="E1642" t="s" s="9">
        <v>18</v>
      </c>
      <c r="F1642" t="s" s="9">
        <v>69</v>
      </c>
      <c r="G1642" t="s" s="9">
        <v>20</v>
      </c>
      <c r="H1642" t="b" s="8">
        <v>1</v>
      </c>
      <c r="I1642" s="10"/>
      <c r="J1642" s="8">
        <v>7340324</v>
      </c>
      <c r="K1642" s="8">
        <v>126</v>
      </c>
      <c r="L1642" s="8">
        <v>55</v>
      </c>
      <c r="M1642" s="8">
        <v>55</v>
      </c>
      <c r="N1642" t="s" s="9">
        <v>24</v>
      </c>
      <c r="O1642" s="8">
        <v>57</v>
      </c>
      <c r="P1642" s="8">
        <v>0</v>
      </c>
      <c r="Q1642" s="11">
        <v>0</v>
      </c>
      <c r="R1642" s="5"/>
      <c r="S1642" s="6"/>
      <c r="T1642" s="6"/>
      <c r="U1642" s="6"/>
      <c r="V1642" s="6"/>
      <c r="W1642" s="6"/>
      <c r="X1642" s="6"/>
    </row>
    <row r="1643" ht="15" customHeight="1">
      <c r="A1643" s="12">
        <v>1666259680651</v>
      </c>
      <c r="B1643" s="13">
        <v>17639</v>
      </c>
      <c r="C1643" t="s" s="14">
        <v>23</v>
      </c>
      <c r="D1643" t="s" s="14">
        <v>96</v>
      </c>
      <c r="E1643" t="s" s="14">
        <v>18</v>
      </c>
      <c r="F1643" t="s" s="14">
        <v>57</v>
      </c>
      <c r="G1643" t="s" s="14">
        <v>20</v>
      </c>
      <c r="H1643" t="b" s="13">
        <v>1</v>
      </c>
      <c r="I1643" s="15"/>
      <c r="J1643" s="13">
        <v>7340324</v>
      </c>
      <c r="K1643" s="13">
        <v>126</v>
      </c>
      <c r="L1643" s="13">
        <v>55</v>
      </c>
      <c r="M1643" s="13">
        <v>55</v>
      </c>
      <c r="N1643" t="s" s="14">
        <v>24</v>
      </c>
      <c r="O1643" s="13">
        <v>61</v>
      </c>
      <c r="P1643" s="13">
        <v>0</v>
      </c>
      <c r="Q1643" s="16">
        <v>0</v>
      </c>
      <c r="R1643" s="5"/>
      <c r="S1643" s="6"/>
      <c r="T1643" s="6"/>
      <c r="U1643" s="6"/>
      <c r="V1643" s="6"/>
      <c r="W1643" s="6"/>
      <c r="X1643" s="6"/>
    </row>
    <row r="1644" ht="15" customHeight="1">
      <c r="A1644" s="7">
        <v>1666259680691</v>
      </c>
      <c r="B1644" s="8">
        <v>1192</v>
      </c>
      <c r="C1644" t="s" s="9">
        <v>90</v>
      </c>
      <c r="D1644" t="s" s="9">
        <v>96</v>
      </c>
      <c r="E1644" t="s" s="9">
        <v>18</v>
      </c>
      <c r="F1644" t="s" s="9">
        <v>87</v>
      </c>
      <c r="G1644" t="s" s="9">
        <v>20</v>
      </c>
      <c r="H1644" t="b" s="8">
        <v>1</v>
      </c>
      <c r="I1644" s="10"/>
      <c r="J1644" s="8">
        <v>614690</v>
      </c>
      <c r="K1644" s="8">
        <v>126</v>
      </c>
      <c r="L1644" s="8">
        <v>55</v>
      </c>
      <c r="M1644" s="8">
        <v>55</v>
      </c>
      <c r="N1644" t="s" s="9">
        <v>91</v>
      </c>
      <c r="O1644" s="8">
        <v>21</v>
      </c>
      <c r="P1644" s="8">
        <v>0</v>
      </c>
      <c r="Q1644" s="11">
        <v>0</v>
      </c>
      <c r="R1644" s="5"/>
      <c r="S1644" s="6"/>
      <c r="T1644" s="6"/>
      <c r="U1644" s="6"/>
      <c r="V1644" s="6"/>
      <c r="W1644" s="6"/>
      <c r="X1644" s="6"/>
    </row>
    <row r="1645" ht="15" customHeight="1">
      <c r="A1645" s="12">
        <v>1666259680814</v>
      </c>
      <c r="B1645" s="13">
        <v>17821</v>
      </c>
      <c r="C1645" t="s" s="14">
        <v>23</v>
      </c>
      <c r="D1645" t="s" s="14">
        <v>96</v>
      </c>
      <c r="E1645" t="s" s="14">
        <v>18</v>
      </c>
      <c r="F1645" t="s" s="14">
        <v>61</v>
      </c>
      <c r="G1645" t="s" s="14">
        <v>20</v>
      </c>
      <c r="H1645" t="b" s="13">
        <v>1</v>
      </c>
      <c r="I1645" s="15"/>
      <c r="J1645" s="13">
        <v>7340324</v>
      </c>
      <c r="K1645" s="13">
        <v>126</v>
      </c>
      <c r="L1645" s="13">
        <v>55</v>
      </c>
      <c r="M1645" s="13">
        <v>55</v>
      </c>
      <c r="N1645" t="s" s="14">
        <v>24</v>
      </c>
      <c r="O1645" s="13">
        <v>21</v>
      </c>
      <c r="P1645" s="13">
        <v>0</v>
      </c>
      <c r="Q1645" s="16">
        <v>0</v>
      </c>
      <c r="R1645" s="5"/>
      <c r="S1645" s="6"/>
      <c r="T1645" s="6"/>
      <c r="U1645" s="6"/>
      <c r="V1645" s="6"/>
      <c r="W1645" s="6"/>
      <c r="X1645" s="6"/>
    </row>
    <row r="1646" ht="15" customHeight="1">
      <c r="A1646" s="7">
        <v>1666259681617</v>
      </c>
      <c r="B1646" s="8">
        <v>18046</v>
      </c>
      <c r="C1646" t="s" s="9">
        <v>27</v>
      </c>
      <c r="D1646" t="s" s="9">
        <v>96</v>
      </c>
      <c r="E1646" t="s" s="9">
        <v>18</v>
      </c>
      <c r="F1646" t="s" s="9">
        <v>25</v>
      </c>
      <c r="G1646" t="s" s="9">
        <v>20</v>
      </c>
      <c r="H1646" t="b" s="8">
        <v>1</v>
      </c>
      <c r="I1646" s="10"/>
      <c r="J1646" s="8">
        <v>7340324</v>
      </c>
      <c r="K1646" s="8">
        <v>126</v>
      </c>
      <c r="L1646" s="8">
        <v>55</v>
      </c>
      <c r="M1646" s="8">
        <v>55</v>
      </c>
      <c r="N1646" t="s" s="9">
        <v>28</v>
      </c>
      <c r="O1646" s="8">
        <v>36</v>
      </c>
      <c r="P1646" s="8">
        <v>0</v>
      </c>
      <c r="Q1646" s="11">
        <v>0</v>
      </c>
      <c r="R1646" s="5"/>
      <c r="S1646" s="6"/>
      <c r="T1646" s="6"/>
      <c r="U1646" s="6"/>
      <c r="V1646" s="6"/>
      <c r="W1646" s="6"/>
      <c r="X1646" s="6"/>
    </row>
    <row r="1647" ht="15" customHeight="1">
      <c r="A1647" s="12">
        <v>1666259681670</v>
      </c>
      <c r="B1647" s="13">
        <v>7420</v>
      </c>
      <c r="C1647" t="s" s="14">
        <v>49</v>
      </c>
      <c r="D1647" t="s" s="14">
        <v>96</v>
      </c>
      <c r="E1647" t="s" s="14">
        <v>18</v>
      </c>
      <c r="F1647" t="s" s="14">
        <v>89</v>
      </c>
      <c r="G1647" t="s" s="14">
        <v>20</v>
      </c>
      <c r="H1647" t="b" s="13">
        <v>1</v>
      </c>
      <c r="I1647" s="15"/>
      <c r="J1647" s="13">
        <v>3146020</v>
      </c>
      <c r="K1647" s="13">
        <v>127</v>
      </c>
      <c r="L1647" s="13">
        <v>55</v>
      </c>
      <c r="M1647" s="13">
        <v>55</v>
      </c>
      <c r="N1647" t="s" s="14">
        <v>50</v>
      </c>
      <c r="O1647" s="13">
        <v>36</v>
      </c>
      <c r="P1647" s="13">
        <v>0</v>
      </c>
      <c r="Q1647" s="16">
        <v>0</v>
      </c>
      <c r="R1647" s="5"/>
      <c r="S1647" s="6"/>
      <c r="T1647" s="6"/>
      <c r="U1647" s="6"/>
      <c r="V1647" s="6"/>
      <c r="W1647" s="6"/>
      <c r="X1647" s="6"/>
    </row>
    <row r="1648" ht="15" customHeight="1">
      <c r="A1648" s="7">
        <v>1666259681700</v>
      </c>
      <c r="B1648" s="8">
        <v>963</v>
      </c>
      <c r="C1648" t="s" s="9">
        <v>90</v>
      </c>
      <c r="D1648" t="s" s="9">
        <v>96</v>
      </c>
      <c r="E1648" t="s" s="9">
        <v>18</v>
      </c>
      <c r="F1648" t="s" s="9">
        <v>30</v>
      </c>
      <c r="G1648" t="s" s="9">
        <v>20</v>
      </c>
      <c r="H1648" t="b" s="8">
        <v>1</v>
      </c>
      <c r="I1648" s="10"/>
      <c r="J1648" s="8">
        <v>614691</v>
      </c>
      <c r="K1648" s="8">
        <v>126</v>
      </c>
      <c r="L1648" s="8">
        <v>55</v>
      </c>
      <c r="M1648" s="8">
        <v>55</v>
      </c>
      <c r="N1648" t="s" s="9">
        <v>91</v>
      </c>
      <c r="O1648" s="8">
        <v>66</v>
      </c>
      <c r="P1648" s="8">
        <v>0</v>
      </c>
      <c r="Q1648" s="11">
        <v>13</v>
      </c>
      <c r="R1648" s="5"/>
      <c r="S1648" s="6"/>
      <c r="T1648" s="6"/>
      <c r="U1648" s="6"/>
      <c r="V1648" s="6"/>
      <c r="W1648" s="6"/>
      <c r="X1648" s="6"/>
    </row>
    <row r="1649" ht="15" customHeight="1">
      <c r="A1649" s="12">
        <v>1666259681785</v>
      </c>
      <c r="B1649" s="13">
        <v>1295</v>
      </c>
      <c r="C1649" t="s" s="14">
        <v>94</v>
      </c>
      <c r="D1649" t="s" s="14">
        <v>96</v>
      </c>
      <c r="E1649" t="s" s="14">
        <v>18</v>
      </c>
      <c r="F1649" t="s" s="14">
        <v>81</v>
      </c>
      <c r="G1649" t="s" s="14">
        <v>20</v>
      </c>
      <c r="H1649" t="b" s="13">
        <v>1</v>
      </c>
      <c r="I1649" s="15"/>
      <c r="J1649" s="13">
        <v>512290</v>
      </c>
      <c r="K1649" s="13">
        <v>126</v>
      </c>
      <c r="L1649" s="13">
        <v>55</v>
      </c>
      <c r="M1649" s="13">
        <v>55</v>
      </c>
      <c r="N1649" t="s" s="14">
        <v>95</v>
      </c>
      <c r="O1649" s="13">
        <v>46</v>
      </c>
      <c r="P1649" s="13">
        <v>0</v>
      </c>
      <c r="Q1649" s="16">
        <v>0</v>
      </c>
      <c r="R1649" s="5"/>
      <c r="S1649" s="6"/>
      <c r="T1649" s="6"/>
      <c r="U1649" s="6"/>
      <c r="V1649" s="6"/>
      <c r="W1649" s="6"/>
      <c r="X1649" s="6"/>
    </row>
    <row r="1650" ht="15" customHeight="1">
      <c r="A1650" s="7">
        <v>1666259681883</v>
      </c>
      <c r="B1650" s="8">
        <v>909</v>
      </c>
      <c r="C1650" t="s" s="9">
        <v>92</v>
      </c>
      <c r="D1650" t="s" s="9">
        <v>96</v>
      </c>
      <c r="E1650" t="s" s="9">
        <v>18</v>
      </c>
      <c r="F1650" t="s" s="9">
        <v>87</v>
      </c>
      <c r="G1650" t="s" s="9">
        <v>20</v>
      </c>
      <c r="H1650" t="b" s="8">
        <v>1</v>
      </c>
      <c r="I1650" s="10"/>
      <c r="J1650" s="8">
        <v>614690</v>
      </c>
      <c r="K1650" s="8">
        <v>126</v>
      </c>
      <c r="L1650" s="8">
        <v>55</v>
      </c>
      <c r="M1650" s="8">
        <v>55</v>
      </c>
      <c r="N1650" t="s" s="9">
        <v>93</v>
      </c>
      <c r="O1650" s="8">
        <v>20</v>
      </c>
      <c r="P1650" s="8">
        <v>0</v>
      </c>
      <c r="Q1650" s="11">
        <v>0</v>
      </c>
      <c r="R1650" s="5"/>
      <c r="S1650" s="6"/>
      <c r="T1650" s="6"/>
      <c r="U1650" s="6"/>
      <c r="V1650" s="6"/>
      <c r="W1650" s="6"/>
      <c r="X1650" s="6"/>
    </row>
    <row r="1651" ht="15" customHeight="1">
      <c r="A1651" s="12">
        <v>1666259682297</v>
      </c>
      <c r="B1651" s="13">
        <v>15320</v>
      </c>
      <c r="C1651" t="s" s="14">
        <v>23</v>
      </c>
      <c r="D1651" t="s" s="14">
        <v>96</v>
      </c>
      <c r="E1651" t="s" s="14">
        <v>18</v>
      </c>
      <c r="F1651" t="s" s="14">
        <v>46</v>
      </c>
      <c r="G1651" t="s" s="14">
        <v>20</v>
      </c>
      <c r="H1651" t="b" s="13">
        <v>1</v>
      </c>
      <c r="I1651" s="15"/>
      <c r="J1651" s="13">
        <v>7340324</v>
      </c>
      <c r="K1651" s="13">
        <v>126</v>
      </c>
      <c r="L1651" s="13">
        <v>55</v>
      </c>
      <c r="M1651" s="13">
        <v>55</v>
      </c>
      <c r="N1651" t="s" s="14">
        <v>24</v>
      </c>
      <c r="O1651" s="13">
        <v>26</v>
      </c>
      <c r="P1651" s="13">
        <v>0</v>
      </c>
      <c r="Q1651" s="16">
        <v>0</v>
      </c>
      <c r="R1651" s="5"/>
      <c r="S1651" s="6"/>
      <c r="T1651" s="6"/>
      <c r="U1651" s="6"/>
      <c r="V1651" s="6"/>
      <c r="W1651" s="6"/>
      <c r="X1651" s="6"/>
    </row>
    <row r="1652" ht="15" customHeight="1">
      <c r="A1652" s="7">
        <v>1666259682499</v>
      </c>
      <c r="B1652" s="8">
        <v>1259</v>
      </c>
      <c r="C1652" t="s" s="9">
        <v>90</v>
      </c>
      <c r="D1652" t="s" s="9">
        <v>96</v>
      </c>
      <c r="E1652" t="s" s="9">
        <v>18</v>
      </c>
      <c r="F1652" t="s" s="9">
        <v>22</v>
      </c>
      <c r="G1652" t="s" s="9">
        <v>20</v>
      </c>
      <c r="H1652" t="b" s="8">
        <v>1</v>
      </c>
      <c r="I1652" s="10"/>
      <c r="J1652" s="8">
        <v>614691</v>
      </c>
      <c r="K1652" s="8">
        <v>126</v>
      </c>
      <c r="L1652" s="8">
        <v>55</v>
      </c>
      <c r="M1652" s="8">
        <v>55</v>
      </c>
      <c r="N1652" t="s" s="9">
        <v>91</v>
      </c>
      <c r="O1652" s="8">
        <v>93</v>
      </c>
      <c r="P1652" s="8">
        <v>0</v>
      </c>
      <c r="Q1652" s="11">
        <v>12</v>
      </c>
      <c r="R1652" s="5"/>
      <c r="S1652" s="6"/>
      <c r="T1652" s="6"/>
      <c r="U1652" s="6"/>
      <c r="V1652" s="6"/>
      <c r="W1652" s="6"/>
      <c r="X1652" s="6"/>
    </row>
    <row r="1653" ht="15" customHeight="1">
      <c r="A1653" s="12">
        <v>1666259682663</v>
      </c>
      <c r="B1653" s="13">
        <v>630</v>
      </c>
      <c r="C1653" t="s" s="14">
        <v>92</v>
      </c>
      <c r="D1653" t="s" s="14">
        <v>96</v>
      </c>
      <c r="E1653" t="s" s="14">
        <v>18</v>
      </c>
      <c r="F1653" t="s" s="14">
        <v>30</v>
      </c>
      <c r="G1653" t="s" s="14">
        <v>20</v>
      </c>
      <c r="H1653" t="b" s="13">
        <v>1</v>
      </c>
      <c r="I1653" s="15"/>
      <c r="J1653" s="13">
        <v>614690</v>
      </c>
      <c r="K1653" s="13">
        <v>126</v>
      </c>
      <c r="L1653" s="13">
        <v>55</v>
      </c>
      <c r="M1653" s="13">
        <v>55</v>
      </c>
      <c r="N1653" t="s" s="14">
        <v>93</v>
      </c>
      <c r="O1653" s="13">
        <v>8</v>
      </c>
      <c r="P1653" s="13">
        <v>0</v>
      </c>
      <c r="Q1653" s="16">
        <v>0</v>
      </c>
      <c r="R1653" s="5"/>
      <c r="S1653" s="6"/>
      <c r="T1653" s="6"/>
      <c r="U1653" s="6"/>
      <c r="V1653" s="6"/>
      <c r="W1653" s="6"/>
      <c r="X1653" s="6"/>
    </row>
    <row r="1654" ht="15" customHeight="1">
      <c r="A1654" s="7">
        <v>1666259682699</v>
      </c>
      <c r="B1654" s="8">
        <v>14786</v>
      </c>
      <c r="C1654" t="s" s="9">
        <v>27</v>
      </c>
      <c r="D1654" t="s" s="9">
        <v>96</v>
      </c>
      <c r="E1654" t="s" s="9">
        <v>18</v>
      </c>
      <c r="F1654" t="s" s="9">
        <v>77</v>
      </c>
      <c r="G1654" t="s" s="9">
        <v>20</v>
      </c>
      <c r="H1654" t="b" s="8">
        <v>1</v>
      </c>
      <c r="I1654" s="10"/>
      <c r="J1654" s="8">
        <v>7340324</v>
      </c>
      <c r="K1654" s="8">
        <v>126</v>
      </c>
      <c r="L1654" s="8">
        <v>55</v>
      </c>
      <c r="M1654" s="8">
        <v>55</v>
      </c>
      <c r="N1654" t="s" s="9">
        <v>28</v>
      </c>
      <c r="O1654" s="8">
        <v>19</v>
      </c>
      <c r="P1654" s="8">
        <v>0</v>
      </c>
      <c r="Q1654" s="11">
        <v>0</v>
      </c>
      <c r="R1654" s="5"/>
      <c r="S1654" s="6"/>
      <c r="T1654" s="6"/>
      <c r="U1654" s="6"/>
      <c r="V1654" s="6"/>
      <c r="W1654" s="6"/>
      <c r="X1654" s="6"/>
    </row>
    <row r="1655" ht="15" customHeight="1">
      <c r="A1655" s="12">
        <v>1666259682728</v>
      </c>
      <c r="B1655" s="13">
        <v>18173</v>
      </c>
      <c r="C1655" t="s" s="14">
        <v>23</v>
      </c>
      <c r="D1655" t="s" s="14">
        <v>96</v>
      </c>
      <c r="E1655" t="s" s="14">
        <v>18</v>
      </c>
      <c r="F1655" t="s" s="14">
        <v>80</v>
      </c>
      <c r="G1655" t="s" s="14">
        <v>20</v>
      </c>
      <c r="H1655" t="b" s="13">
        <v>1</v>
      </c>
      <c r="I1655" s="15"/>
      <c r="J1655" s="13">
        <v>7340324</v>
      </c>
      <c r="K1655" s="13">
        <v>126</v>
      </c>
      <c r="L1655" s="13">
        <v>55</v>
      </c>
      <c r="M1655" s="13">
        <v>55</v>
      </c>
      <c r="N1655" t="s" s="14">
        <v>24</v>
      </c>
      <c r="O1655" s="13">
        <v>49</v>
      </c>
      <c r="P1655" s="13">
        <v>0</v>
      </c>
      <c r="Q1655" s="16">
        <v>0</v>
      </c>
      <c r="R1655" s="5"/>
      <c r="S1655" s="6"/>
      <c r="T1655" s="6"/>
      <c r="U1655" s="6"/>
      <c r="V1655" s="6"/>
      <c r="W1655" s="6"/>
      <c r="X1655" s="6"/>
    </row>
    <row r="1656" ht="15" customHeight="1">
      <c r="A1656" s="7">
        <v>1666259682828</v>
      </c>
      <c r="B1656" s="8">
        <v>825</v>
      </c>
      <c r="C1656" t="s" s="9">
        <v>94</v>
      </c>
      <c r="D1656" t="s" s="9">
        <v>96</v>
      </c>
      <c r="E1656" t="s" s="9">
        <v>18</v>
      </c>
      <c r="F1656" t="s" s="9">
        <v>87</v>
      </c>
      <c r="G1656" t="s" s="9">
        <v>20</v>
      </c>
      <c r="H1656" t="b" s="8">
        <v>1</v>
      </c>
      <c r="I1656" s="10"/>
      <c r="J1656" s="8">
        <v>512290</v>
      </c>
      <c r="K1656" s="8">
        <v>126</v>
      </c>
      <c r="L1656" s="8">
        <v>55</v>
      </c>
      <c r="M1656" s="8">
        <v>55</v>
      </c>
      <c r="N1656" t="s" s="9">
        <v>95</v>
      </c>
      <c r="O1656" s="8">
        <v>42</v>
      </c>
      <c r="P1656" s="8">
        <v>0</v>
      </c>
      <c r="Q1656" s="11">
        <v>0</v>
      </c>
      <c r="R1656" s="5"/>
      <c r="S1656" s="6"/>
      <c r="T1656" s="6"/>
      <c r="U1656" s="6"/>
      <c r="V1656" s="6"/>
      <c r="W1656" s="6"/>
      <c r="X1656" s="6"/>
    </row>
    <row r="1657" ht="15" customHeight="1">
      <c r="A1657" s="12">
        <v>1666259683080</v>
      </c>
      <c r="B1657" s="13">
        <v>24110</v>
      </c>
      <c r="C1657" t="s" s="14">
        <v>17</v>
      </c>
      <c r="D1657" t="s" s="14">
        <v>96</v>
      </c>
      <c r="E1657" t="s" s="14">
        <v>18</v>
      </c>
      <c r="F1657" t="s" s="14">
        <v>81</v>
      </c>
      <c r="G1657" t="s" s="14">
        <v>20</v>
      </c>
      <c r="H1657" t="b" s="13">
        <v>1</v>
      </c>
      <c r="I1657" s="15"/>
      <c r="J1657" s="13">
        <v>9437476</v>
      </c>
      <c r="K1657" s="13">
        <v>126</v>
      </c>
      <c r="L1657" s="13">
        <v>55</v>
      </c>
      <c r="M1657" s="13">
        <v>55</v>
      </c>
      <c r="N1657" t="s" s="14">
        <v>21</v>
      </c>
      <c r="O1657" s="13">
        <v>13</v>
      </c>
      <c r="P1657" s="13">
        <v>0</v>
      </c>
      <c r="Q1657" s="16">
        <v>0</v>
      </c>
      <c r="R1657" s="5"/>
      <c r="S1657" s="6"/>
      <c r="T1657" s="6"/>
      <c r="U1657" s="6"/>
      <c r="V1657" s="6"/>
      <c r="W1657" s="6"/>
      <c r="X1657" s="6"/>
    </row>
    <row r="1658" ht="15" customHeight="1">
      <c r="A1658" s="7">
        <v>1666259683385</v>
      </c>
      <c r="B1658" s="8">
        <v>10855</v>
      </c>
      <c r="C1658" t="s" s="9">
        <v>37</v>
      </c>
      <c r="D1658" t="s" s="9">
        <v>96</v>
      </c>
      <c r="E1658" t="s" s="9">
        <v>18</v>
      </c>
      <c r="F1658" t="s" s="9">
        <v>36</v>
      </c>
      <c r="G1658" t="s" s="9">
        <v>20</v>
      </c>
      <c r="H1658" t="b" s="8">
        <v>1</v>
      </c>
      <c r="I1658" s="10"/>
      <c r="J1658" s="8">
        <v>4194596</v>
      </c>
      <c r="K1658" s="8">
        <v>127</v>
      </c>
      <c r="L1658" s="8">
        <v>55</v>
      </c>
      <c r="M1658" s="8">
        <v>55</v>
      </c>
      <c r="N1658" t="s" s="9">
        <v>38</v>
      </c>
      <c r="O1658" s="8">
        <v>26</v>
      </c>
      <c r="P1658" s="8">
        <v>0</v>
      </c>
      <c r="Q1658" s="11">
        <v>0</v>
      </c>
      <c r="R1658" s="5"/>
      <c r="S1658" s="6"/>
      <c r="T1658" s="6"/>
      <c r="U1658" s="6"/>
      <c r="V1658" s="6"/>
      <c r="W1658" s="6"/>
      <c r="X1658" s="6"/>
    </row>
    <row r="1659" ht="15" customHeight="1">
      <c r="A1659" s="12">
        <v>1666259683435</v>
      </c>
      <c r="B1659" s="13">
        <v>1318</v>
      </c>
      <c r="C1659" t="s" s="14">
        <v>90</v>
      </c>
      <c r="D1659" t="s" s="14">
        <v>96</v>
      </c>
      <c r="E1659" t="s" s="14">
        <v>18</v>
      </c>
      <c r="F1659" t="s" s="14">
        <v>51</v>
      </c>
      <c r="G1659" t="s" s="14">
        <v>20</v>
      </c>
      <c r="H1659" t="b" s="13">
        <v>1</v>
      </c>
      <c r="I1659" s="15"/>
      <c r="J1659" s="13">
        <v>614690</v>
      </c>
      <c r="K1659" s="13">
        <v>126</v>
      </c>
      <c r="L1659" s="13">
        <v>55</v>
      </c>
      <c r="M1659" s="13">
        <v>55</v>
      </c>
      <c r="N1659" t="s" s="14">
        <v>91</v>
      </c>
      <c r="O1659" s="13">
        <v>56</v>
      </c>
      <c r="P1659" s="13">
        <v>0</v>
      </c>
      <c r="Q1659" s="16">
        <v>0</v>
      </c>
      <c r="R1659" s="5"/>
      <c r="S1659" s="6"/>
      <c r="T1659" s="6"/>
      <c r="U1659" s="6"/>
      <c r="V1659" s="6"/>
      <c r="W1659" s="6"/>
      <c r="X1659" s="6"/>
    </row>
    <row r="1660" ht="15" customHeight="1">
      <c r="A1660" s="7">
        <v>1666259683606</v>
      </c>
      <c r="B1660" s="8">
        <v>937</v>
      </c>
      <c r="C1660" t="s" s="9">
        <v>94</v>
      </c>
      <c r="D1660" t="s" s="9">
        <v>96</v>
      </c>
      <c r="E1660" t="s" s="9">
        <v>18</v>
      </c>
      <c r="F1660" t="s" s="9">
        <v>30</v>
      </c>
      <c r="G1660" t="s" s="9">
        <v>20</v>
      </c>
      <c r="H1660" t="b" s="8">
        <v>1</v>
      </c>
      <c r="I1660" s="10"/>
      <c r="J1660" s="8">
        <v>512290</v>
      </c>
      <c r="K1660" s="8">
        <v>126</v>
      </c>
      <c r="L1660" s="8">
        <v>55</v>
      </c>
      <c r="M1660" s="8">
        <v>55</v>
      </c>
      <c r="N1660" t="s" s="9">
        <v>95</v>
      </c>
      <c r="O1660" s="8">
        <v>15</v>
      </c>
      <c r="P1660" s="8">
        <v>0</v>
      </c>
      <c r="Q1660" s="11">
        <v>0</v>
      </c>
      <c r="R1660" s="5"/>
      <c r="S1660" s="6"/>
      <c r="T1660" s="6"/>
      <c r="U1660" s="6"/>
      <c r="V1660" s="6"/>
      <c r="W1660" s="6"/>
      <c r="X1660" s="6"/>
    </row>
    <row r="1661" ht="15" customHeight="1">
      <c r="A1661" s="12">
        <v>1666259683614</v>
      </c>
      <c r="B1661" s="13">
        <v>1428</v>
      </c>
      <c r="C1661" t="s" s="14">
        <v>90</v>
      </c>
      <c r="D1661" t="s" s="14">
        <v>96</v>
      </c>
      <c r="E1661" t="s" s="14">
        <v>18</v>
      </c>
      <c r="F1661" t="s" s="14">
        <v>59</v>
      </c>
      <c r="G1661" t="s" s="14">
        <v>20</v>
      </c>
      <c r="H1661" t="b" s="13">
        <v>1</v>
      </c>
      <c r="I1661" s="15"/>
      <c r="J1661" s="13">
        <v>614690</v>
      </c>
      <c r="K1661" s="13">
        <v>126</v>
      </c>
      <c r="L1661" s="13">
        <v>55</v>
      </c>
      <c r="M1661" s="13">
        <v>55</v>
      </c>
      <c r="N1661" t="s" s="14">
        <v>91</v>
      </c>
      <c r="O1661" s="13">
        <v>64</v>
      </c>
      <c r="P1661" s="13">
        <v>0</v>
      </c>
      <c r="Q1661" s="16">
        <v>0</v>
      </c>
      <c r="R1661" s="5"/>
      <c r="S1661" s="6"/>
      <c r="T1661" s="6"/>
      <c r="U1661" s="6"/>
      <c r="V1661" s="6"/>
      <c r="W1661" s="6"/>
      <c r="X1661" s="6"/>
    </row>
    <row r="1662" ht="15" customHeight="1">
      <c r="A1662" s="7">
        <v>1666259683720</v>
      </c>
      <c r="B1662" s="8">
        <v>4068</v>
      </c>
      <c r="C1662" t="s" s="9">
        <v>37</v>
      </c>
      <c r="D1662" t="s" s="9">
        <v>96</v>
      </c>
      <c r="E1662" t="s" s="9">
        <v>18</v>
      </c>
      <c r="F1662" t="s" s="9">
        <v>88</v>
      </c>
      <c r="G1662" t="s" s="9">
        <v>20</v>
      </c>
      <c r="H1662" t="b" s="8">
        <v>1</v>
      </c>
      <c r="I1662" s="10"/>
      <c r="J1662" s="8">
        <v>4194596</v>
      </c>
      <c r="K1662" s="8">
        <v>127</v>
      </c>
      <c r="L1662" s="8">
        <v>55</v>
      </c>
      <c r="M1662" s="8">
        <v>55</v>
      </c>
      <c r="N1662" t="s" s="9">
        <v>38</v>
      </c>
      <c r="O1662" s="8">
        <v>41</v>
      </c>
      <c r="P1662" s="8">
        <v>0</v>
      </c>
      <c r="Q1662" s="11">
        <v>0</v>
      </c>
      <c r="R1662" s="5"/>
      <c r="S1662" s="6"/>
      <c r="T1662" s="6"/>
      <c r="U1662" s="6"/>
      <c r="V1662" s="6"/>
      <c r="W1662" s="6"/>
      <c r="X1662" s="6"/>
    </row>
    <row r="1663" ht="15" customHeight="1">
      <c r="A1663" s="12">
        <v>1666259683758</v>
      </c>
      <c r="B1663" s="13">
        <v>863</v>
      </c>
      <c r="C1663" t="s" s="14">
        <v>92</v>
      </c>
      <c r="D1663" t="s" s="14">
        <v>96</v>
      </c>
      <c r="E1663" t="s" s="14">
        <v>18</v>
      </c>
      <c r="F1663" t="s" s="14">
        <v>22</v>
      </c>
      <c r="G1663" t="s" s="14">
        <v>20</v>
      </c>
      <c r="H1663" t="b" s="13">
        <v>1</v>
      </c>
      <c r="I1663" s="15"/>
      <c r="J1663" s="13">
        <v>614690</v>
      </c>
      <c r="K1663" s="13">
        <v>126</v>
      </c>
      <c r="L1663" s="13">
        <v>55</v>
      </c>
      <c r="M1663" s="13">
        <v>55</v>
      </c>
      <c r="N1663" t="s" s="14">
        <v>93</v>
      </c>
      <c r="O1663" s="13">
        <v>56</v>
      </c>
      <c r="P1663" s="13">
        <v>0</v>
      </c>
      <c r="Q1663" s="16">
        <v>0</v>
      </c>
      <c r="R1663" s="5"/>
      <c r="S1663" s="6"/>
      <c r="T1663" s="6"/>
      <c r="U1663" s="6"/>
      <c r="V1663" s="6"/>
      <c r="W1663" s="6"/>
      <c r="X1663" s="6"/>
    </row>
    <row r="1664" ht="15" customHeight="1">
      <c r="A1664" s="7">
        <v>1666259683771</v>
      </c>
      <c r="B1664" s="8">
        <v>14586</v>
      </c>
      <c r="C1664" t="s" s="9">
        <v>17</v>
      </c>
      <c r="D1664" t="s" s="9">
        <v>96</v>
      </c>
      <c r="E1664" t="s" s="9">
        <v>18</v>
      </c>
      <c r="F1664" t="s" s="9">
        <v>87</v>
      </c>
      <c r="G1664" t="s" s="9">
        <v>20</v>
      </c>
      <c r="H1664" t="b" s="8">
        <v>1</v>
      </c>
      <c r="I1664" s="10"/>
      <c r="J1664" s="8">
        <v>9437476</v>
      </c>
      <c r="K1664" s="8">
        <v>126</v>
      </c>
      <c r="L1664" s="8">
        <v>55</v>
      </c>
      <c r="M1664" s="8">
        <v>55</v>
      </c>
      <c r="N1664" t="s" s="9">
        <v>21</v>
      </c>
      <c r="O1664" s="8">
        <v>42</v>
      </c>
      <c r="P1664" s="8">
        <v>0</v>
      </c>
      <c r="Q1664" s="11">
        <v>0</v>
      </c>
      <c r="R1664" s="5"/>
      <c r="S1664" s="6"/>
      <c r="T1664" s="6"/>
      <c r="U1664" s="6"/>
      <c r="V1664" s="6"/>
      <c r="W1664" s="6"/>
      <c r="X1664" s="6"/>
    </row>
    <row r="1665" ht="15" customHeight="1">
      <c r="A1665" s="12">
        <v>1666259684453</v>
      </c>
      <c r="B1665" s="13">
        <v>19024</v>
      </c>
      <c r="C1665" t="s" s="14">
        <v>23</v>
      </c>
      <c r="D1665" t="s" s="14">
        <v>96</v>
      </c>
      <c r="E1665" t="s" s="14">
        <v>18</v>
      </c>
      <c r="F1665" t="s" s="14">
        <v>53</v>
      </c>
      <c r="G1665" t="s" s="14">
        <v>20</v>
      </c>
      <c r="H1665" t="b" s="13">
        <v>1</v>
      </c>
      <c r="I1665" s="15"/>
      <c r="J1665" s="13">
        <v>7340324</v>
      </c>
      <c r="K1665" s="13">
        <v>126</v>
      </c>
      <c r="L1665" s="13">
        <v>55</v>
      </c>
      <c r="M1665" s="13">
        <v>55</v>
      </c>
      <c r="N1665" t="s" s="14">
        <v>24</v>
      </c>
      <c r="O1665" s="13">
        <v>39</v>
      </c>
      <c r="P1665" s="13">
        <v>0</v>
      </c>
      <c r="Q1665" s="16">
        <v>0</v>
      </c>
      <c r="R1665" s="5"/>
      <c r="S1665" s="6"/>
      <c r="T1665" s="6"/>
      <c r="U1665" s="6"/>
      <c r="V1665" s="6"/>
      <c r="W1665" s="6"/>
      <c r="X1665" s="6"/>
    </row>
    <row r="1666" ht="15" customHeight="1">
      <c r="A1666" s="7">
        <v>1666259684550</v>
      </c>
      <c r="B1666" s="8">
        <v>23435</v>
      </c>
      <c r="C1666" t="s" s="9">
        <v>17</v>
      </c>
      <c r="D1666" t="s" s="9">
        <v>96</v>
      </c>
      <c r="E1666" t="s" s="9">
        <v>18</v>
      </c>
      <c r="F1666" t="s" s="9">
        <v>30</v>
      </c>
      <c r="G1666" t="s" s="9">
        <v>20</v>
      </c>
      <c r="H1666" t="b" s="8">
        <v>1</v>
      </c>
      <c r="I1666" s="10"/>
      <c r="J1666" s="8">
        <v>9437476</v>
      </c>
      <c r="K1666" s="8">
        <v>126</v>
      </c>
      <c r="L1666" s="8">
        <v>55</v>
      </c>
      <c r="M1666" s="8">
        <v>55</v>
      </c>
      <c r="N1666" t="s" s="9">
        <v>21</v>
      </c>
      <c r="O1666" s="8">
        <v>96</v>
      </c>
      <c r="P1666" s="8">
        <v>0</v>
      </c>
      <c r="Q1666" s="11">
        <v>0</v>
      </c>
      <c r="R1666" s="5"/>
      <c r="S1666" s="6"/>
      <c r="T1666" s="6"/>
      <c r="U1666" s="6"/>
      <c r="V1666" s="6"/>
      <c r="W1666" s="6"/>
      <c r="X1666" s="6"/>
    </row>
    <row r="1667" ht="15" customHeight="1">
      <c r="A1667" s="12">
        <v>1666259684703</v>
      </c>
      <c r="B1667" s="13">
        <v>665</v>
      </c>
      <c r="C1667" t="s" s="14">
        <v>94</v>
      </c>
      <c r="D1667" t="s" s="14">
        <v>96</v>
      </c>
      <c r="E1667" t="s" s="14">
        <v>18</v>
      </c>
      <c r="F1667" t="s" s="14">
        <v>22</v>
      </c>
      <c r="G1667" t="s" s="14">
        <v>20</v>
      </c>
      <c r="H1667" t="b" s="13">
        <v>1</v>
      </c>
      <c r="I1667" s="15"/>
      <c r="J1667" s="13">
        <v>512290</v>
      </c>
      <c r="K1667" s="13">
        <v>126</v>
      </c>
      <c r="L1667" s="13">
        <v>55</v>
      </c>
      <c r="M1667" s="13">
        <v>55</v>
      </c>
      <c r="N1667" t="s" s="14">
        <v>95</v>
      </c>
      <c r="O1667" s="13">
        <v>73</v>
      </c>
      <c r="P1667" s="13">
        <v>0</v>
      </c>
      <c r="Q1667" s="16">
        <v>0</v>
      </c>
      <c r="R1667" s="5"/>
      <c r="S1667" s="6"/>
      <c r="T1667" s="6"/>
      <c r="U1667" s="6"/>
      <c r="V1667" s="6"/>
      <c r="W1667" s="6"/>
      <c r="X1667" s="6"/>
    </row>
    <row r="1668" ht="15" customHeight="1">
      <c r="A1668" s="7">
        <v>1666259684753</v>
      </c>
      <c r="B1668" s="8">
        <v>1501</v>
      </c>
      <c r="C1668" t="s" s="9">
        <v>92</v>
      </c>
      <c r="D1668" t="s" s="9">
        <v>96</v>
      </c>
      <c r="E1668" t="s" s="9">
        <v>18</v>
      </c>
      <c r="F1668" t="s" s="9">
        <v>51</v>
      </c>
      <c r="G1668" t="s" s="9">
        <v>20</v>
      </c>
      <c r="H1668" t="b" s="8">
        <v>1</v>
      </c>
      <c r="I1668" s="10"/>
      <c r="J1668" s="8">
        <v>614690</v>
      </c>
      <c r="K1668" s="8">
        <v>126</v>
      </c>
      <c r="L1668" s="8">
        <v>55</v>
      </c>
      <c r="M1668" s="8">
        <v>55</v>
      </c>
      <c r="N1668" t="s" s="9">
        <v>93</v>
      </c>
      <c r="O1668" s="8">
        <v>23</v>
      </c>
      <c r="P1668" s="8">
        <v>0</v>
      </c>
      <c r="Q1668" s="11">
        <v>0</v>
      </c>
      <c r="R1668" s="5"/>
      <c r="S1668" s="6"/>
      <c r="T1668" s="6"/>
      <c r="U1668" s="6"/>
      <c r="V1668" s="6"/>
      <c r="W1668" s="6"/>
      <c r="X1668" s="6"/>
    </row>
    <row r="1669" ht="15" customHeight="1">
      <c r="A1669" s="12">
        <v>1666259684839</v>
      </c>
      <c r="B1669" s="13">
        <v>18749</v>
      </c>
      <c r="C1669" t="s" s="14">
        <v>23</v>
      </c>
      <c r="D1669" t="s" s="14">
        <v>96</v>
      </c>
      <c r="E1669" t="s" s="14">
        <v>18</v>
      </c>
      <c r="F1669" t="s" s="14">
        <v>41</v>
      </c>
      <c r="G1669" t="s" s="14">
        <v>20</v>
      </c>
      <c r="H1669" t="b" s="13">
        <v>1</v>
      </c>
      <c r="I1669" s="15"/>
      <c r="J1669" s="13">
        <v>7340324</v>
      </c>
      <c r="K1669" s="13">
        <v>126</v>
      </c>
      <c r="L1669" s="13">
        <v>55</v>
      </c>
      <c r="M1669" s="13">
        <v>55</v>
      </c>
      <c r="N1669" t="s" s="14">
        <v>24</v>
      </c>
      <c r="O1669" s="13">
        <v>43</v>
      </c>
      <c r="P1669" s="13">
        <v>0</v>
      </c>
      <c r="Q1669" s="16">
        <v>0</v>
      </c>
      <c r="R1669" s="5"/>
      <c r="S1669" s="6"/>
      <c r="T1669" s="6"/>
      <c r="U1669" s="6"/>
      <c r="V1669" s="6"/>
      <c r="W1669" s="6"/>
      <c r="X1669" s="6"/>
    </row>
    <row r="1670" ht="15" customHeight="1">
      <c r="A1670" s="7">
        <v>1666259684959</v>
      </c>
      <c r="B1670" s="8">
        <v>1522</v>
      </c>
      <c r="C1670" t="s" s="9">
        <v>90</v>
      </c>
      <c r="D1670" t="s" s="9">
        <v>96</v>
      </c>
      <c r="E1670" t="s" s="9">
        <v>18</v>
      </c>
      <c r="F1670" t="s" s="9">
        <v>52</v>
      </c>
      <c r="G1670" t="s" s="9">
        <v>20</v>
      </c>
      <c r="H1670" t="b" s="8">
        <v>1</v>
      </c>
      <c r="I1670" s="10"/>
      <c r="J1670" s="8">
        <v>614690</v>
      </c>
      <c r="K1670" s="8">
        <v>126</v>
      </c>
      <c r="L1670" s="8">
        <v>55</v>
      </c>
      <c r="M1670" s="8">
        <v>55</v>
      </c>
      <c r="N1670" t="s" s="9">
        <v>91</v>
      </c>
      <c r="O1670" s="8">
        <v>41</v>
      </c>
      <c r="P1670" s="8">
        <v>0</v>
      </c>
      <c r="Q1670" s="11">
        <v>0</v>
      </c>
      <c r="R1670" s="5"/>
      <c r="S1670" s="6"/>
      <c r="T1670" s="6"/>
      <c r="U1670" s="6"/>
      <c r="V1670" s="6"/>
      <c r="W1670" s="6"/>
      <c r="X1670" s="6"/>
    </row>
    <row r="1671" ht="15" customHeight="1">
      <c r="A1671" s="12">
        <v>1666259685042</v>
      </c>
      <c r="B1671" s="13">
        <v>1553</v>
      </c>
      <c r="C1671" t="s" s="14">
        <v>92</v>
      </c>
      <c r="D1671" t="s" s="14">
        <v>96</v>
      </c>
      <c r="E1671" t="s" s="14">
        <v>18</v>
      </c>
      <c r="F1671" t="s" s="14">
        <v>59</v>
      </c>
      <c r="G1671" t="s" s="14">
        <v>20</v>
      </c>
      <c r="H1671" t="b" s="13">
        <v>1</v>
      </c>
      <c r="I1671" s="15"/>
      <c r="J1671" s="13">
        <v>614690</v>
      </c>
      <c r="K1671" s="13">
        <v>126</v>
      </c>
      <c r="L1671" s="13">
        <v>55</v>
      </c>
      <c r="M1671" s="13">
        <v>55</v>
      </c>
      <c r="N1671" t="s" s="14">
        <v>93</v>
      </c>
      <c r="O1671" s="13">
        <v>19</v>
      </c>
      <c r="P1671" s="13">
        <v>0</v>
      </c>
      <c r="Q1671" s="16">
        <v>0</v>
      </c>
      <c r="R1671" s="5"/>
      <c r="S1671" s="6"/>
      <c r="T1671" s="6"/>
      <c r="U1671" s="6"/>
      <c r="V1671" s="6"/>
      <c r="W1671" s="6"/>
      <c r="X1671" s="6"/>
    </row>
    <row r="1672" ht="15" customHeight="1">
      <c r="A1672" s="7">
        <v>1666259685091</v>
      </c>
      <c r="B1672" s="8">
        <v>10430</v>
      </c>
      <c r="C1672" t="s" s="9">
        <v>37</v>
      </c>
      <c r="D1672" t="s" s="9">
        <v>96</v>
      </c>
      <c r="E1672" t="s" s="9">
        <v>18</v>
      </c>
      <c r="F1672" t="s" s="9">
        <v>39</v>
      </c>
      <c r="G1672" t="s" s="9">
        <v>20</v>
      </c>
      <c r="H1672" t="b" s="8">
        <v>1</v>
      </c>
      <c r="I1672" s="10"/>
      <c r="J1672" s="8">
        <v>4194596</v>
      </c>
      <c r="K1672" s="8">
        <v>127</v>
      </c>
      <c r="L1672" s="8">
        <v>55</v>
      </c>
      <c r="M1672" s="8">
        <v>55</v>
      </c>
      <c r="N1672" t="s" s="9">
        <v>38</v>
      </c>
      <c r="O1672" s="8">
        <v>23</v>
      </c>
      <c r="P1672" s="8">
        <v>0</v>
      </c>
      <c r="Q1672" s="11">
        <v>0</v>
      </c>
      <c r="R1672" s="5"/>
      <c r="S1672" s="6"/>
      <c r="T1672" s="6"/>
      <c r="U1672" s="6"/>
      <c r="V1672" s="6"/>
      <c r="W1672" s="6"/>
      <c r="X1672" s="6"/>
    </row>
    <row r="1673" ht="15" customHeight="1">
      <c r="A1673" s="12">
        <v>1666259685165</v>
      </c>
      <c r="B1673" s="13">
        <v>3743</v>
      </c>
      <c r="C1673" t="s" s="14">
        <v>37</v>
      </c>
      <c r="D1673" t="s" s="14">
        <v>96</v>
      </c>
      <c r="E1673" t="s" s="14">
        <v>18</v>
      </c>
      <c r="F1673" t="s" s="14">
        <v>29</v>
      </c>
      <c r="G1673" t="s" s="14">
        <v>20</v>
      </c>
      <c r="H1673" t="b" s="13">
        <v>1</v>
      </c>
      <c r="I1673" s="15"/>
      <c r="J1673" s="13">
        <v>4194596</v>
      </c>
      <c r="K1673" s="13">
        <v>127</v>
      </c>
      <c r="L1673" s="13">
        <v>55</v>
      </c>
      <c r="M1673" s="13">
        <v>55</v>
      </c>
      <c r="N1673" t="s" s="14">
        <v>38</v>
      </c>
      <c r="O1673" s="13">
        <v>204</v>
      </c>
      <c r="P1673" s="13">
        <v>0</v>
      </c>
      <c r="Q1673" s="16">
        <v>0</v>
      </c>
      <c r="R1673" s="5"/>
      <c r="S1673" s="6"/>
      <c r="T1673" s="6"/>
      <c r="U1673" s="6"/>
      <c r="V1673" s="6"/>
      <c r="W1673" s="6"/>
      <c r="X1673" s="6"/>
    </row>
    <row r="1674" ht="15" customHeight="1">
      <c r="A1674" s="7">
        <v>1666259685646</v>
      </c>
      <c r="B1674" s="8">
        <v>24241</v>
      </c>
      <c r="C1674" t="s" s="9">
        <v>17</v>
      </c>
      <c r="D1674" t="s" s="9">
        <v>96</v>
      </c>
      <c r="E1674" t="s" s="9">
        <v>18</v>
      </c>
      <c r="F1674" t="s" s="9">
        <v>22</v>
      </c>
      <c r="G1674" t="s" s="9">
        <v>20</v>
      </c>
      <c r="H1674" t="b" s="8">
        <v>1</v>
      </c>
      <c r="I1674" s="10"/>
      <c r="J1674" s="8">
        <v>9437476</v>
      </c>
      <c r="K1674" s="8">
        <v>126</v>
      </c>
      <c r="L1674" s="8">
        <v>55</v>
      </c>
      <c r="M1674" s="8">
        <v>55</v>
      </c>
      <c r="N1674" t="s" s="9">
        <v>21</v>
      </c>
      <c r="O1674" s="8">
        <v>43</v>
      </c>
      <c r="P1674" s="8">
        <v>0</v>
      </c>
      <c r="Q1674" s="11">
        <v>0</v>
      </c>
      <c r="R1674" s="5"/>
      <c r="S1674" s="6"/>
      <c r="T1674" s="6"/>
      <c r="U1674" s="6"/>
      <c r="V1674" s="6"/>
      <c r="W1674" s="6"/>
      <c r="X1674" s="6"/>
    </row>
    <row r="1675" ht="15" customHeight="1">
      <c r="A1675" s="12">
        <v>1666259685736</v>
      </c>
      <c r="B1675" s="13">
        <v>10339</v>
      </c>
      <c r="C1675" t="s" s="14">
        <v>37</v>
      </c>
      <c r="D1675" t="s" s="14">
        <v>96</v>
      </c>
      <c r="E1675" t="s" s="14">
        <v>18</v>
      </c>
      <c r="F1675" t="s" s="14">
        <v>56</v>
      </c>
      <c r="G1675" t="s" s="14">
        <v>20</v>
      </c>
      <c r="H1675" t="b" s="13">
        <v>1</v>
      </c>
      <c r="I1675" s="15"/>
      <c r="J1675" s="13">
        <v>4194596</v>
      </c>
      <c r="K1675" s="13">
        <v>127</v>
      </c>
      <c r="L1675" s="13">
        <v>55</v>
      </c>
      <c r="M1675" s="13">
        <v>55</v>
      </c>
      <c r="N1675" t="s" s="14">
        <v>38</v>
      </c>
      <c r="O1675" s="13">
        <v>83</v>
      </c>
      <c r="P1675" s="13">
        <v>0</v>
      </c>
      <c r="Q1675" s="16">
        <v>0</v>
      </c>
      <c r="R1675" s="5"/>
      <c r="S1675" s="6"/>
      <c r="T1675" s="6"/>
      <c r="U1675" s="6"/>
      <c r="V1675" s="6"/>
      <c r="W1675" s="6"/>
      <c r="X1675" s="6"/>
    </row>
    <row r="1676" ht="15" customHeight="1">
      <c r="A1676" s="7">
        <v>1666259686131</v>
      </c>
      <c r="B1676" s="8">
        <v>6204</v>
      </c>
      <c r="C1676" t="s" s="9">
        <v>23</v>
      </c>
      <c r="D1676" t="s" s="9">
        <v>96</v>
      </c>
      <c r="E1676" t="s" s="9">
        <v>18</v>
      </c>
      <c r="F1676" t="s" s="9">
        <v>26</v>
      </c>
      <c r="G1676" t="s" s="9">
        <v>20</v>
      </c>
      <c r="H1676" t="b" s="8">
        <v>1</v>
      </c>
      <c r="I1676" s="10"/>
      <c r="J1676" s="8">
        <v>7340325</v>
      </c>
      <c r="K1676" s="8">
        <v>126</v>
      </c>
      <c r="L1676" s="8">
        <v>55</v>
      </c>
      <c r="M1676" s="8">
        <v>55</v>
      </c>
      <c r="N1676" t="s" s="9">
        <v>24</v>
      </c>
      <c r="O1676" s="8">
        <v>39</v>
      </c>
      <c r="P1676" s="8">
        <v>0</v>
      </c>
      <c r="Q1676" s="11">
        <v>14</v>
      </c>
      <c r="R1676" s="5"/>
      <c r="S1676" s="6"/>
      <c r="T1676" s="6"/>
      <c r="U1676" s="6"/>
      <c r="V1676" s="6"/>
      <c r="W1676" s="6"/>
      <c r="X1676" s="6"/>
    </row>
    <row r="1677" ht="15" customHeight="1">
      <c r="A1677" s="12">
        <v>1666259686255</v>
      </c>
      <c r="B1677" s="13">
        <v>1138</v>
      </c>
      <c r="C1677" t="s" s="14">
        <v>94</v>
      </c>
      <c r="D1677" t="s" s="14">
        <v>96</v>
      </c>
      <c r="E1677" t="s" s="14">
        <v>18</v>
      </c>
      <c r="F1677" t="s" s="14">
        <v>51</v>
      </c>
      <c r="G1677" t="s" s="14">
        <v>20</v>
      </c>
      <c r="H1677" t="b" s="13">
        <v>1</v>
      </c>
      <c r="I1677" s="15"/>
      <c r="J1677" s="13">
        <v>512290</v>
      </c>
      <c r="K1677" s="13">
        <v>126</v>
      </c>
      <c r="L1677" s="13">
        <v>55</v>
      </c>
      <c r="M1677" s="13">
        <v>55</v>
      </c>
      <c r="N1677" t="s" s="14">
        <v>95</v>
      </c>
      <c r="O1677" s="13">
        <v>74</v>
      </c>
      <c r="P1677" s="13">
        <v>0</v>
      </c>
      <c r="Q1677" s="16">
        <v>0</v>
      </c>
      <c r="R1677" s="5"/>
      <c r="S1677" s="6"/>
      <c r="T1677" s="6"/>
      <c r="U1677" s="6"/>
      <c r="V1677" s="6"/>
      <c r="W1677" s="6"/>
      <c r="X1677" s="6"/>
    </row>
    <row r="1678" ht="15" customHeight="1">
      <c r="A1678" s="7">
        <v>1666259686257</v>
      </c>
      <c r="B1678" s="8">
        <v>18249</v>
      </c>
      <c r="C1678" t="s" s="9">
        <v>23</v>
      </c>
      <c r="D1678" t="s" s="9">
        <v>96</v>
      </c>
      <c r="E1678" t="s" s="9">
        <v>18</v>
      </c>
      <c r="F1678" t="s" s="9">
        <v>64</v>
      </c>
      <c r="G1678" t="s" s="9">
        <v>20</v>
      </c>
      <c r="H1678" t="b" s="8">
        <v>1</v>
      </c>
      <c r="I1678" s="10"/>
      <c r="J1678" s="8">
        <v>7340324</v>
      </c>
      <c r="K1678" s="8">
        <v>126</v>
      </c>
      <c r="L1678" s="8">
        <v>55</v>
      </c>
      <c r="M1678" s="8">
        <v>55</v>
      </c>
      <c r="N1678" t="s" s="9">
        <v>24</v>
      </c>
      <c r="O1678" s="8">
        <v>72</v>
      </c>
      <c r="P1678" s="8">
        <v>0</v>
      </c>
      <c r="Q1678" s="11">
        <v>0</v>
      </c>
      <c r="R1678" s="5"/>
      <c r="S1678" s="6"/>
      <c r="T1678" s="6"/>
      <c r="U1678" s="6"/>
      <c r="V1678" s="6"/>
      <c r="W1678" s="6"/>
      <c r="X1678" s="6"/>
    </row>
    <row r="1679" ht="15" customHeight="1">
      <c r="A1679" s="12">
        <v>1666259686314</v>
      </c>
      <c r="B1679" s="13">
        <v>16364</v>
      </c>
      <c r="C1679" t="s" s="14">
        <v>23</v>
      </c>
      <c r="D1679" t="s" s="14">
        <v>96</v>
      </c>
      <c r="E1679" t="s" s="14">
        <v>18</v>
      </c>
      <c r="F1679" t="s" s="14">
        <v>47</v>
      </c>
      <c r="G1679" t="s" s="14">
        <v>20</v>
      </c>
      <c r="H1679" t="b" s="13">
        <v>1</v>
      </c>
      <c r="I1679" s="15"/>
      <c r="J1679" s="13">
        <v>7340325</v>
      </c>
      <c r="K1679" s="13">
        <v>126</v>
      </c>
      <c r="L1679" s="13">
        <v>55</v>
      </c>
      <c r="M1679" s="13">
        <v>55</v>
      </c>
      <c r="N1679" t="s" s="14">
        <v>24</v>
      </c>
      <c r="O1679" s="13">
        <v>51</v>
      </c>
      <c r="P1679" s="13">
        <v>0</v>
      </c>
      <c r="Q1679" s="16">
        <v>14</v>
      </c>
      <c r="R1679" s="5"/>
      <c r="S1679" s="6"/>
      <c r="T1679" s="6"/>
      <c r="U1679" s="6"/>
      <c r="V1679" s="6"/>
      <c r="W1679" s="6"/>
      <c r="X1679" s="6"/>
    </row>
    <row r="1680" ht="15" customHeight="1">
      <c r="A1680" s="7">
        <v>1666259686482</v>
      </c>
      <c r="B1680" s="8">
        <v>1667</v>
      </c>
      <c r="C1680" t="s" s="9">
        <v>92</v>
      </c>
      <c r="D1680" t="s" s="9">
        <v>96</v>
      </c>
      <c r="E1680" t="s" s="9">
        <v>18</v>
      </c>
      <c r="F1680" t="s" s="9">
        <v>52</v>
      </c>
      <c r="G1680" t="s" s="9">
        <v>20</v>
      </c>
      <c r="H1680" t="b" s="8">
        <v>1</v>
      </c>
      <c r="I1680" s="10"/>
      <c r="J1680" s="8">
        <v>614690</v>
      </c>
      <c r="K1680" s="8">
        <v>126</v>
      </c>
      <c r="L1680" s="8">
        <v>55</v>
      </c>
      <c r="M1680" s="8">
        <v>55</v>
      </c>
      <c r="N1680" t="s" s="9">
        <v>93</v>
      </c>
      <c r="O1680" s="8">
        <v>19</v>
      </c>
      <c r="P1680" s="8">
        <v>0</v>
      </c>
      <c r="Q1680" s="11">
        <v>0</v>
      </c>
      <c r="R1680" s="5"/>
      <c r="S1680" s="6"/>
      <c r="T1680" s="6"/>
      <c r="U1680" s="6"/>
      <c r="V1680" s="6"/>
      <c r="W1680" s="6"/>
      <c r="X1680" s="6"/>
    </row>
    <row r="1681" ht="15" customHeight="1">
      <c r="A1681" s="12">
        <v>1666259686596</v>
      </c>
      <c r="B1681" s="13">
        <v>1491</v>
      </c>
      <c r="C1681" t="s" s="14">
        <v>94</v>
      </c>
      <c r="D1681" t="s" s="14">
        <v>96</v>
      </c>
      <c r="E1681" t="s" s="14">
        <v>18</v>
      </c>
      <c r="F1681" t="s" s="14">
        <v>59</v>
      </c>
      <c r="G1681" t="s" s="14">
        <v>20</v>
      </c>
      <c r="H1681" t="b" s="13">
        <v>1</v>
      </c>
      <c r="I1681" s="15"/>
      <c r="J1681" s="13">
        <v>512290</v>
      </c>
      <c r="K1681" s="13">
        <v>126</v>
      </c>
      <c r="L1681" s="13">
        <v>55</v>
      </c>
      <c r="M1681" s="13">
        <v>55</v>
      </c>
      <c r="N1681" t="s" s="14">
        <v>95</v>
      </c>
      <c r="O1681" s="13">
        <v>15</v>
      </c>
      <c r="P1681" s="13">
        <v>0</v>
      </c>
      <c r="Q1681" s="16">
        <v>0</v>
      </c>
      <c r="R1681" s="5"/>
      <c r="S1681" s="6"/>
      <c r="T1681" s="6"/>
      <c r="U1681" s="6"/>
      <c r="V1681" s="6"/>
      <c r="W1681" s="6"/>
      <c r="X1681" s="6"/>
    </row>
    <row r="1682" ht="15" customHeight="1">
      <c r="A1682" s="7">
        <v>1666259686750</v>
      </c>
      <c r="B1682" s="8">
        <v>5018</v>
      </c>
      <c r="C1682" t="s" s="9">
        <v>37</v>
      </c>
      <c r="D1682" t="s" s="9">
        <v>96</v>
      </c>
      <c r="E1682" t="s" s="9">
        <v>18</v>
      </c>
      <c r="F1682" t="s" s="9">
        <v>54</v>
      </c>
      <c r="G1682" t="s" s="9">
        <v>20</v>
      </c>
      <c r="H1682" t="b" s="8">
        <v>1</v>
      </c>
      <c r="I1682" s="10"/>
      <c r="J1682" s="8">
        <v>4194596</v>
      </c>
      <c r="K1682" s="8">
        <v>127</v>
      </c>
      <c r="L1682" s="8">
        <v>55</v>
      </c>
      <c r="M1682" s="8">
        <v>55</v>
      </c>
      <c r="N1682" t="s" s="9">
        <v>38</v>
      </c>
      <c r="O1682" s="8">
        <v>12</v>
      </c>
      <c r="P1682" s="8">
        <v>0</v>
      </c>
      <c r="Q1682" s="11">
        <v>0</v>
      </c>
      <c r="R1682" s="5"/>
      <c r="S1682" s="6"/>
      <c r="T1682" s="6"/>
      <c r="U1682" s="6"/>
      <c r="V1682" s="6"/>
      <c r="W1682" s="6"/>
      <c r="X1682" s="6"/>
    </row>
    <row r="1683" ht="15" customHeight="1">
      <c r="A1683" s="12">
        <v>1666259686801</v>
      </c>
      <c r="B1683" s="13">
        <v>5426</v>
      </c>
      <c r="C1683" t="s" s="14">
        <v>71</v>
      </c>
      <c r="D1683" t="s" s="14">
        <v>96</v>
      </c>
      <c r="E1683" t="s" s="14">
        <v>18</v>
      </c>
      <c r="F1683" t="s" s="14">
        <v>83</v>
      </c>
      <c r="G1683" t="s" s="14">
        <v>20</v>
      </c>
      <c r="H1683" t="b" s="13">
        <v>1</v>
      </c>
      <c r="I1683" s="15"/>
      <c r="J1683" s="13">
        <v>2097444</v>
      </c>
      <c r="K1683" s="13">
        <v>127</v>
      </c>
      <c r="L1683" s="13">
        <v>55</v>
      </c>
      <c r="M1683" s="13">
        <v>55</v>
      </c>
      <c r="N1683" t="s" s="14">
        <v>72</v>
      </c>
      <c r="O1683" s="13">
        <v>42</v>
      </c>
      <c r="P1683" s="13">
        <v>0</v>
      </c>
      <c r="Q1683" s="16">
        <v>0</v>
      </c>
      <c r="R1683" s="5"/>
      <c r="S1683" s="6"/>
      <c r="T1683" s="6"/>
      <c r="U1683" s="6"/>
      <c r="V1683" s="6"/>
      <c r="W1683" s="6"/>
      <c r="X1683" s="6"/>
    </row>
    <row r="1684" ht="15" customHeight="1">
      <c r="A1684" s="7">
        <v>1666259686864</v>
      </c>
      <c r="B1684" s="8">
        <v>9383</v>
      </c>
      <c r="C1684" t="s" s="9">
        <v>27</v>
      </c>
      <c r="D1684" t="s" s="9">
        <v>96</v>
      </c>
      <c r="E1684" t="s" s="9">
        <v>18</v>
      </c>
      <c r="F1684" t="s" s="9">
        <v>74</v>
      </c>
      <c r="G1684" t="s" s="9">
        <v>20</v>
      </c>
      <c r="H1684" t="b" s="8">
        <v>1</v>
      </c>
      <c r="I1684" s="10"/>
      <c r="J1684" s="8">
        <v>7340324</v>
      </c>
      <c r="K1684" s="8">
        <v>126</v>
      </c>
      <c r="L1684" s="8">
        <v>55</v>
      </c>
      <c r="M1684" s="8">
        <v>55</v>
      </c>
      <c r="N1684" t="s" s="9">
        <v>28</v>
      </c>
      <c r="O1684" s="8">
        <v>43</v>
      </c>
      <c r="P1684" s="8">
        <v>0</v>
      </c>
      <c r="Q1684" s="11">
        <v>0</v>
      </c>
      <c r="R1684" s="5"/>
      <c r="S1684" s="6"/>
      <c r="T1684" s="6"/>
      <c r="U1684" s="6"/>
      <c r="V1684" s="6"/>
      <c r="W1684" s="6"/>
      <c r="X1684" s="6"/>
    </row>
    <row r="1685" ht="15" customHeight="1">
      <c r="A1685" s="12">
        <v>1666259687384</v>
      </c>
      <c r="B1685" s="13">
        <v>5518</v>
      </c>
      <c r="C1685" t="s" s="14">
        <v>71</v>
      </c>
      <c r="D1685" t="s" s="14">
        <v>96</v>
      </c>
      <c r="E1685" t="s" s="14">
        <v>18</v>
      </c>
      <c r="F1685" t="s" s="14">
        <v>55</v>
      </c>
      <c r="G1685" t="s" s="14">
        <v>20</v>
      </c>
      <c r="H1685" t="b" s="13">
        <v>1</v>
      </c>
      <c r="I1685" s="15"/>
      <c r="J1685" s="13">
        <v>2097444</v>
      </c>
      <c r="K1685" s="13">
        <v>127</v>
      </c>
      <c r="L1685" s="13">
        <v>55</v>
      </c>
      <c r="M1685" s="13">
        <v>55</v>
      </c>
      <c r="N1685" t="s" s="14">
        <v>72</v>
      </c>
      <c r="O1685" s="13">
        <v>81</v>
      </c>
      <c r="P1685" s="13">
        <v>0</v>
      </c>
      <c r="Q1685" s="16">
        <v>0</v>
      </c>
      <c r="R1685" s="5"/>
      <c r="S1685" s="6"/>
      <c r="T1685" s="6"/>
      <c r="U1685" s="6"/>
      <c r="V1685" s="6"/>
      <c r="W1685" s="6"/>
      <c r="X1685" s="6"/>
    </row>
    <row r="1686" ht="15" customHeight="1">
      <c r="A1686" s="7">
        <v>1666259687393</v>
      </c>
      <c r="B1686" s="8">
        <v>25078</v>
      </c>
      <c r="C1686" t="s" s="9">
        <v>17</v>
      </c>
      <c r="D1686" t="s" s="9">
        <v>96</v>
      </c>
      <c r="E1686" t="s" s="9">
        <v>18</v>
      </c>
      <c r="F1686" t="s" s="9">
        <v>51</v>
      </c>
      <c r="G1686" t="s" s="9">
        <v>20</v>
      </c>
      <c r="H1686" t="b" s="8">
        <v>1</v>
      </c>
      <c r="I1686" s="10"/>
      <c r="J1686" s="8">
        <v>9437476</v>
      </c>
      <c r="K1686" s="8">
        <v>126</v>
      </c>
      <c r="L1686" s="8">
        <v>55</v>
      </c>
      <c r="M1686" s="8">
        <v>55</v>
      </c>
      <c r="N1686" t="s" s="9">
        <v>21</v>
      </c>
      <c r="O1686" s="8">
        <v>72</v>
      </c>
      <c r="P1686" s="8">
        <v>0</v>
      </c>
      <c r="Q1686" s="11">
        <v>0</v>
      </c>
      <c r="R1686" s="5"/>
      <c r="S1686" s="6"/>
      <c r="T1686" s="6"/>
      <c r="U1686" s="6"/>
      <c r="V1686" s="6"/>
      <c r="W1686" s="6"/>
      <c r="X1686" s="6"/>
    </row>
    <row r="1687" ht="15" customHeight="1">
      <c r="A1687" s="12">
        <v>1666259687789</v>
      </c>
      <c r="B1687" s="13">
        <v>3556</v>
      </c>
      <c r="C1687" t="s" s="14">
        <v>49</v>
      </c>
      <c r="D1687" t="s" s="14">
        <v>96</v>
      </c>
      <c r="E1687" t="s" s="14">
        <v>18</v>
      </c>
      <c r="F1687" t="s" s="14">
        <v>88</v>
      </c>
      <c r="G1687" t="s" s="14">
        <v>20</v>
      </c>
      <c r="H1687" t="b" s="13">
        <v>1</v>
      </c>
      <c r="I1687" s="15"/>
      <c r="J1687" s="13">
        <v>3146020</v>
      </c>
      <c r="K1687" s="13">
        <v>127</v>
      </c>
      <c r="L1687" s="13">
        <v>55</v>
      </c>
      <c r="M1687" s="13">
        <v>55</v>
      </c>
      <c r="N1687" t="s" s="14">
        <v>50</v>
      </c>
      <c r="O1687" s="13">
        <v>20</v>
      </c>
      <c r="P1687" s="13">
        <v>0</v>
      </c>
      <c r="Q1687" s="16">
        <v>0</v>
      </c>
      <c r="R1687" s="5"/>
      <c r="S1687" s="6"/>
      <c r="T1687" s="6"/>
      <c r="U1687" s="6"/>
      <c r="V1687" s="6"/>
      <c r="W1687" s="6"/>
      <c r="X1687" s="6"/>
    </row>
    <row r="1688" ht="15" customHeight="1">
      <c r="A1688" s="7">
        <v>1666259688088</v>
      </c>
      <c r="B1688" s="8">
        <v>26350</v>
      </c>
      <c r="C1688" t="s" s="9">
        <v>17</v>
      </c>
      <c r="D1688" t="s" s="9">
        <v>96</v>
      </c>
      <c r="E1688" t="s" s="9">
        <v>18</v>
      </c>
      <c r="F1688" t="s" s="9">
        <v>59</v>
      </c>
      <c r="G1688" t="s" s="9">
        <v>20</v>
      </c>
      <c r="H1688" t="b" s="8">
        <v>1</v>
      </c>
      <c r="I1688" s="10"/>
      <c r="J1688" s="8">
        <v>9437476</v>
      </c>
      <c r="K1688" s="8">
        <v>126</v>
      </c>
      <c r="L1688" s="8">
        <v>55</v>
      </c>
      <c r="M1688" s="8">
        <v>55</v>
      </c>
      <c r="N1688" t="s" s="9">
        <v>21</v>
      </c>
      <c r="O1688" s="8">
        <v>21</v>
      </c>
      <c r="P1688" s="8">
        <v>0</v>
      </c>
      <c r="Q1688" s="11">
        <v>0</v>
      </c>
      <c r="R1688" s="5"/>
      <c r="S1688" s="6"/>
      <c r="T1688" s="6"/>
      <c r="U1688" s="6"/>
      <c r="V1688" s="6"/>
      <c r="W1688" s="6"/>
      <c r="X1688" s="6"/>
    </row>
    <row r="1689" ht="15" customHeight="1">
      <c r="A1689" s="12">
        <v>1666259688149</v>
      </c>
      <c r="B1689" s="13">
        <v>1473</v>
      </c>
      <c r="C1689" t="s" s="14">
        <v>94</v>
      </c>
      <c r="D1689" t="s" s="14">
        <v>96</v>
      </c>
      <c r="E1689" t="s" s="14">
        <v>18</v>
      </c>
      <c r="F1689" t="s" s="14">
        <v>52</v>
      </c>
      <c r="G1689" t="s" s="14">
        <v>20</v>
      </c>
      <c r="H1689" t="b" s="13">
        <v>1</v>
      </c>
      <c r="I1689" s="15"/>
      <c r="J1689" s="13">
        <v>512290</v>
      </c>
      <c r="K1689" s="13">
        <v>126</v>
      </c>
      <c r="L1689" s="13">
        <v>55</v>
      </c>
      <c r="M1689" s="13">
        <v>55</v>
      </c>
      <c r="N1689" t="s" s="14">
        <v>95</v>
      </c>
      <c r="O1689" s="13">
        <v>96</v>
      </c>
      <c r="P1689" s="13">
        <v>0</v>
      </c>
      <c r="Q1689" s="16">
        <v>0</v>
      </c>
      <c r="R1689" s="5"/>
      <c r="S1689" s="6"/>
      <c r="T1689" s="6"/>
      <c r="U1689" s="6"/>
      <c r="V1689" s="6"/>
      <c r="W1689" s="6"/>
      <c r="X1689" s="6"/>
    </row>
    <row r="1690" ht="15" customHeight="1">
      <c r="A1690" s="7">
        <v>1666259688330</v>
      </c>
      <c r="B1690" s="8">
        <v>4479</v>
      </c>
      <c r="C1690" t="s" s="9">
        <v>49</v>
      </c>
      <c r="D1690" t="s" s="9">
        <v>96</v>
      </c>
      <c r="E1690" t="s" s="9">
        <v>18</v>
      </c>
      <c r="F1690" t="s" s="9">
        <v>65</v>
      </c>
      <c r="G1690" t="s" s="9">
        <v>20</v>
      </c>
      <c r="H1690" t="b" s="8">
        <v>1</v>
      </c>
      <c r="I1690" s="10"/>
      <c r="J1690" s="8">
        <v>3146021</v>
      </c>
      <c r="K1690" s="8">
        <v>127</v>
      </c>
      <c r="L1690" s="8">
        <v>55</v>
      </c>
      <c r="M1690" s="8">
        <v>55</v>
      </c>
      <c r="N1690" t="s" s="9">
        <v>50</v>
      </c>
      <c r="O1690" s="8">
        <v>43</v>
      </c>
      <c r="P1690" s="8">
        <v>0</v>
      </c>
      <c r="Q1690" s="11">
        <v>11</v>
      </c>
      <c r="R1690" s="5"/>
      <c r="S1690" s="6"/>
      <c r="T1690" s="6"/>
      <c r="U1690" s="6"/>
      <c r="V1690" s="6"/>
      <c r="W1690" s="6"/>
      <c r="X1690" s="6"/>
    </row>
    <row r="1691" ht="15" customHeight="1">
      <c r="A1691" s="12">
        <v>1666259688708</v>
      </c>
      <c r="B1691" s="13">
        <v>10165</v>
      </c>
      <c r="C1691" t="s" s="14">
        <v>23</v>
      </c>
      <c r="D1691" t="s" s="14">
        <v>96</v>
      </c>
      <c r="E1691" t="s" s="14">
        <v>18</v>
      </c>
      <c r="F1691" t="s" s="14">
        <v>62</v>
      </c>
      <c r="G1691" t="s" s="14">
        <v>20</v>
      </c>
      <c r="H1691" t="b" s="13">
        <v>1</v>
      </c>
      <c r="I1691" s="15"/>
      <c r="J1691" s="13">
        <v>7340325</v>
      </c>
      <c r="K1691" s="13">
        <v>126</v>
      </c>
      <c r="L1691" s="13">
        <v>55</v>
      </c>
      <c r="M1691" s="13">
        <v>55</v>
      </c>
      <c r="N1691" t="s" s="14">
        <v>24</v>
      </c>
      <c r="O1691" s="13">
        <v>233</v>
      </c>
      <c r="P1691" s="13">
        <v>0</v>
      </c>
      <c r="Q1691" s="16">
        <v>11</v>
      </c>
      <c r="R1691" s="5"/>
      <c r="S1691" s="6"/>
      <c r="T1691" s="6"/>
      <c r="U1691" s="6"/>
      <c r="V1691" s="6"/>
      <c r="W1691" s="6"/>
      <c r="X1691" s="6"/>
    </row>
    <row r="1692" ht="15" customHeight="1">
      <c r="A1692" s="7">
        <v>1666259688910</v>
      </c>
      <c r="B1692" s="8">
        <v>3762</v>
      </c>
      <c r="C1692" t="s" s="9">
        <v>49</v>
      </c>
      <c r="D1692" t="s" s="9">
        <v>96</v>
      </c>
      <c r="E1692" t="s" s="9">
        <v>18</v>
      </c>
      <c r="F1692" t="s" s="9">
        <v>29</v>
      </c>
      <c r="G1692" t="s" s="9">
        <v>20</v>
      </c>
      <c r="H1692" t="b" s="8">
        <v>1</v>
      </c>
      <c r="I1692" s="10"/>
      <c r="J1692" s="8">
        <v>3146020</v>
      </c>
      <c r="K1692" s="8">
        <v>127</v>
      </c>
      <c r="L1692" s="8">
        <v>55</v>
      </c>
      <c r="M1692" s="8">
        <v>55</v>
      </c>
      <c r="N1692" t="s" s="9">
        <v>50</v>
      </c>
      <c r="O1692" s="8">
        <v>30</v>
      </c>
      <c r="P1692" s="8">
        <v>0</v>
      </c>
      <c r="Q1692" s="11">
        <v>0</v>
      </c>
      <c r="R1692" s="5"/>
      <c r="S1692" s="6"/>
      <c r="T1692" s="6"/>
      <c r="U1692" s="6"/>
      <c r="V1692" s="6"/>
      <c r="W1692" s="6"/>
      <c r="X1692" s="6"/>
    </row>
    <row r="1693" ht="15" customHeight="1">
      <c r="A1693" s="12">
        <v>1666259688915</v>
      </c>
      <c r="B1693" s="13">
        <v>14530</v>
      </c>
      <c r="C1693" t="s" s="14">
        <v>23</v>
      </c>
      <c r="D1693" t="s" s="14">
        <v>96</v>
      </c>
      <c r="E1693" t="s" s="14">
        <v>18</v>
      </c>
      <c r="F1693" t="s" s="14">
        <v>19</v>
      </c>
      <c r="G1693" t="s" s="14">
        <v>20</v>
      </c>
      <c r="H1693" t="b" s="13">
        <v>1</v>
      </c>
      <c r="I1693" s="15"/>
      <c r="J1693" s="13">
        <v>7340325</v>
      </c>
      <c r="K1693" s="13">
        <v>126</v>
      </c>
      <c r="L1693" s="13">
        <v>55</v>
      </c>
      <c r="M1693" s="13">
        <v>55</v>
      </c>
      <c r="N1693" t="s" s="14">
        <v>24</v>
      </c>
      <c r="O1693" s="13">
        <v>56</v>
      </c>
      <c r="P1693" s="13">
        <v>0</v>
      </c>
      <c r="Q1693" s="16">
        <v>10</v>
      </c>
      <c r="R1693" s="5"/>
      <c r="S1693" s="6"/>
      <c r="T1693" s="6"/>
      <c r="U1693" s="6"/>
      <c r="V1693" s="6"/>
      <c r="W1693" s="6"/>
      <c r="X1693" s="6"/>
    </row>
    <row r="1694" ht="15" customHeight="1">
      <c r="A1694" s="7">
        <v>1666259689087</v>
      </c>
      <c r="B1694" s="8">
        <v>8800</v>
      </c>
      <c r="C1694" t="s" s="9">
        <v>37</v>
      </c>
      <c r="D1694" t="s" s="9">
        <v>96</v>
      </c>
      <c r="E1694" t="s" s="9">
        <v>18</v>
      </c>
      <c r="F1694" t="s" s="9">
        <v>58</v>
      </c>
      <c r="G1694" t="s" s="9">
        <v>20</v>
      </c>
      <c r="H1694" t="b" s="8">
        <v>1</v>
      </c>
      <c r="I1694" s="10"/>
      <c r="J1694" s="8">
        <v>4194597</v>
      </c>
      <c r="K1694" s="8">
        <v>127</v>
      </c>
      <c r="L1694" s="8">
        <v>55</v>
      </c>
      <c r="M1694" s="8">
        <v>55</v>
      </c>
      <c r="N1694" t="s" s="9">
        <v>38</v>
      </c>
      <c r="O1694" s="8">
        <v>51</v>
      </c>
      <c r="P1694" s="8">
        <v>0</v>
      </c>
      <c r="Q1694" s="11">
        <v>14</v>
      </c>
      <c r="R1694" s="5"/>
      <c r="S1694" s="6"/>
      <c r="T1694" s="6"/>
      <c r="U1694" s="6"/>
      <c r="V1694" s="6"/>
      <c r="W1694" s="6"/>
      <c r="X1694" s="6"/>
    </row>
    <row r="1695" ht="15" customHeight="1">
      <c r="A1695" s="12">
        <v>1666259689091</v>
      </c>
      <c r="B1695" s="13">
        <v>5538</v>
      </c>
      <c r="C1695" t="s" s="14">
        <v>71</v>
      </c>
      <c r="D1695" t="s" s="14">
        <v>96</v>
      </c>
      <c r="E1695" t="s" s="14">
        <v>18</v>
      </c>
      <c r="F1695" t="s" s="14">
        <v>89</v>
      </c>
      <c r="G1695" t="s" s="14">
        <v>20</v>
      </c>
      <c r="H1695" t="b" s="13">
        <v>1</v>
      </c>
      <c r="I1695" s="15"/>
      <c r="J1695" s="13">
        <v>2097444</v>
      </c>
      <c r="K1695" s="13">
        <v>127</v>
      </c>
      <c r="L1695" s="13">
        <v>55</v>
      </c>
      <c r="M1695" s="13">
        <v>55</v>
      </c>
      <c r="N1695" t="s" s="14">
        <v>72</v>
      </c>
      <c r="O1695" s="13">
        <v>84</v>
      </c>
      <c r="P1695" s="13">
        <v>0</v>
      </c>
      <c r="Q1695" s="16">
        <v>0</v>
      </c>
      <c r="R1695" s="5"/>
      <c r="S1695" s="6"/>
      <c r="T1695" s="6"/>
      <c r="U1695" s="6"/>
      <c r="V1695" s="6"/>
      <c r="W1695" s="6"/>
      <c r="X1695" s="6"/>
    </row>
    <row r="1696" ht="15" customHeight="1">
      <c r="A1696" s="7">
        <v>1666259689180</v>
      </c>
      <c r="B1696" s="8">
        <v>7594</v>
      </c>
      <c r="C1696" t="s" s="9">
        <v>49</v>
      </c>
      <c r="D1696" t="s" s="9">
        <v>96</v>
      </c>
      <c r="E1696" t="s" s="9">
        <v>18</v>
      </c>
      <c r="F1696" t="s" s="9">
        <v>42</v>
      </c>
      <c r="G1696" t="s" s="9">
        <v>20</v>
      </c>
      <c r="H1696" t="b" s="8">
        <v>1</v>
      </c>
      <c r="I1696" s="10"/>
      <c r="J1696" s="8">
        <v>3146020</v>
      </c>
      <c r="K1696" s="8">
        <v>127</v>
      </c>
      <c r="L1696" s="8">
        <v>55</v>
      </c>
      <c r="M1696" s="8">
        <v>55</v>
      </c>
      <c r="N1696" t="s" s="9">
        <v>50</v>
      </c>
      <c r="O1696" s="8">
        <v>119</v>
      </c>
      <c r="P1696" s="8">
        <v>0</v>
      </c>
      <c r="Q1696" s="11">
        <v>0</v>
      </c>
      <c r="R1696" s="5"/>
      <c r="S1696" s="6"/>
      <c r="T1696" s="6"/>
      <c r="U1696" s="6"/>
      <c r="V1696" s="6"/>
      <c r="W1696" s="6"/>
      <c r="X1696" s="6"/>
    </row>
    <row r="1697" ht="15" customHeight="1">
      <c r="A1697" s="12">
        <v>1666259689622</v>
      </c>
      <c r="B1697" s="13">
        <v>26476</v>
      </c>
      <c r="C1697" t="s" s="14">
        <v>17</v>
      </c>
      <c r="D1697" t="s" s="14">
        <v>96</v>
      </c>
      <c r="E1697" t="s" s="14">
        <v>18</v>
      </c>
      <c r="F1697" t="s" s="14">
        <v>52</v>
      </c>
      <c r="G1697" t="s" s="14">
        <v>20</v>
      </c>
      <c r="H1697" t="b" s="13">
        <v>1</v>
      </c>
      <c r="I1697" s="15"/>
      <c r="J1697" s="13">
        <v>9437476</v>
      </c>
      <c r="K1697" s="13">
        <v>126</v>
      </c>
      <c r="L1697" s="13">
        <v>55</v>
      </c>
      <c r="M1697" s="13">
        <v>55</v>
      </c>
      <c r="N1697" t="s" s="14">
        <v>21</v>
      </c>
      <c r="O1697" s="13">
        <v>40</v>
      </c>
      <c r="P1697" s="13">
        <v>0</v>
      </c>
      <c r="Q1697" s="16">
        <v>0</v>
      </c>
      <c r="R1697" s="5"/>
      <c r="S1697" s="6"/>
      <c r="T1697" s="6"/>
      <c r="U1697" s="6"/>
      <c r="V1697" s="6"/>
      <c r="W1697" s="6"/>
      <c r="X1697" s="6"/>
    </row>
    <row r="1698" ht="15" customHeight="1">
      <c r="A1698" s="7">
        <v>1666259689706</v>
      </c>
      <c r="B1698" s="8">
        <v>15599</v>
      </c>
      <c r="C1698" t="s" s="9">
        <v>27</v>
      </c>
      <c r="D1698" t="s" s="9">
        <v>96</v>
      </c>
      <c r="E1698" t="s" s="9">
        <v>18</v>
      </c>
      <c r="F1698" t="s" s="9">
        <v>84</v>
      </c>
      <c r="G1698" t="s" s="9">
        <v>20</v>
      </c>
      <c r="H1698" t="b" s="8">
        <v>1</v>
      </c>
      <c r="I1698" s="10"/>
      <c r="J1698" s="8">
        <v>7340325</v>
      </c>
      <c r="K1698" s="8">
        <v>126</v>
      </c>
      <c r="L1698" s="8">
        <v>55</v>
      </c>
      <c r="M1698" s="8">
        <v>55</v>
      </c>
      <c r="N1698" t="s" s="9">
        <v>28</v>
      </c>
      <c r="O1698" s="8">
        <v>89</v>
      </c>
      <c r="P1698" s="8">
        <v>0</v>
      </c>
      <c r="Q1698" s="11">
        <v>11</v>
      </c>
      <c r="R1698" s="5"/>
      <c r="S1698" s="6"/>
      <c r="T1698" s="6"/>
      <c r="U1698" s="6"/>
      <c r="V1698" s="6"/>
      <c r="W1698" s="6"/>
      <c r="X1698" s="6"/>
    </row>
    <row r="1699" ht="15" customHeight="1">
      <c r="A1699" s="12">
        <v>1666259690112</v>
      </c>
      <c r="B1699" s="13">
        <v>14714</v>
      </c>
      <c r="C1699" t="s" s="14">
        <v>23</v>
      </c>
      <c r="D1699" t="s" s="14">
        <v>96</v>
      </c>
      <c r="E1699" t="s" s="14">
        <v>18</v>
      </c>
      <c r="F1699" t="s" s="14">
        <v>35</v>
      </c>
      <c r="G1699" t="s" s="14">
        <v>20</v>
      </c>
      <c r="H1699" t="b" s="13">
        <v>1</v>
      </c>
      <c r="I1699" s="15"/>
      <c r="J1699" s="13">
        <v>7340325</v>
      </c>
      <c r="K1699" s="13">
        <v>126</v>
      </c>
      <c r="L1699" s="13">
        <v>55</v>
      </c>
      <c r="M1699" s="13">
        <v>55</v>
      </c>
      <c r="N1699" t="s" s="14">
        <v>24</v>
      </c>
      <c r="O1699" s="13">
        <v>52</v>
      </c>
      <c r="P1699" s="13">
        <v>0</v>
      </c>
      <c r="Q1699" s="16">
        <v>13</v>
      </c>
      <c r="R1699" s="5"/>
      <c r="S1699" s="6"/>
      <c r="T1699" s="6"/>
      <c r="U1699" s="6"/>
      <c r="V1699" s="6"/>
      <c r="W1699" s="6"/>
      <c r="X1699" s="6"/>
    </row>
    <row r="1700" ht="15" customHeight="1">
      <c r="A1700" s="7">
        <v>1666259690990</v>
      </c>
      <c r="B1700" s="8">
        <v>10617</v>
      </c>
      <c r="C1700" t="s" s="9">
        <v>23</v>
      </c>
      <c r="D1700" t="s" s="9">
        <v>96</v>
      </c>
      <c r="E1700" t="s" s="9">
        <v>18</v>
      </c>
      <c r="F1700" t="s" s="9">
        <v>79</v>
      </c>
      <c r="G1700" t="s" s="9">
        <v>20</v>
      </c>
      <c r="H1700" t="b" s="8">
        <v>1</v>
      </c>
      <c r="I1700" s="10"/>
      <c r="J1700" s="8">
        <v>7340325</v>
      </c>
      <c r="K1700" s="8">
        <v>126</v>
      </c>
      <c r="L1700" s="8">
        <v>55</v>
      </c>
      <c r="M1700" s="8">
        <v>55</v>
      </c>
      <c r="N1700" t="s" s="9">
        <v>24</v>
      </c>
      <c r="O1700" s="8">
        <v>87</v>
      </c>
      <c r="P1700" s="8">
        <v>0</v>
      </c>
      <c r="Q1700" s="11">
        <v>8</v>
      </c>
      <c r="R1700" s="5"/>
      <c r="S1700" s="6"/>
      <c r="T1700" s="6"/>
      <c r="U1700" s="6"/>
      <c r="V1700" s="6"/>
      <c r="W1700" s="6"/>
      <c r="X1700" s="6"/>
    </row>
    <row r="1701" ht="15" customHeight="1">
      <c r="A1701" s="12">
        <v>1666259691122</v>
      </c>
      <c r="B1701" s="13">
        <v>19357</v>
      </c>
      <c r="C1701" t="s" s="14">
        <v>23</v>
      </c>
      <c r="D1701" t="s" s="14">
        <v>96</v>
      </c>
      <c r="E1701" t="s" s="14">
        <v>18</v>
      </c>
      <c r="F1701" t="s" s="14">
        <v>86</v>
      </c>
      <c r="G1701" t="s" s="14">
        <v>20</v>
      </c>
      <c r="H1701" t="b" s="13">
        <v>1</v>
      </c>
      <c r="I1701" s="15"/>
      <c r="J1701" s="13">
        <v>7340324</v>
      </c>
      <c r="K1701" s="13">
        <v>126</v>
      </c>
      <c r="L1701" s="13">
        <v>55</v>
      </c>
      <c r="M1701" s="13">
        <v>55</v>
      </c>
      <c r="N1701" t="s" s="14">
        <v>24</v>
      </c>
      <c r="O1701" s="13">
        <v>52</v>
      </c>
      <c r="P1701" s="13">
        <v>0</v>
      </c>
      <c r="Q1701" s="16">
        <v>0</v>
      </c>
      <c r="R1701" s="5"/>
      <c r="S1701" s="6"/>
      <c r="T1701" s="6"/>
      <c r="U1701" s="6"/>
      <c r="V1701" s="6"/>
      <c r="W1701" s="6"/>
      <c r="X1701" s="6"/>
    </row>
    <row r="1702" ht="15" customHeight="1">
      <c r="A1702" s="7">
        <v>1666259691345</v>
      </c>
      <c r="B1702" s="8">
        <v>3117</v>
      </c>
      <c r="C1702" t="s" s="9">
        <v>71</v>
      </c>
      <c r="D1702" t="s" s="9">
        <v>96</v>
      </c>
      <c r="E1702" t="s" s="9">
        <v>18</v>
      </c>
      <c r="F1702" t="s" s="9">
        <v>88</v>
      </c>
      <c r="G1702" t="s" s="9">
        <v>20</v>
      </c>
      <c r="H1702" t="b" s="8">
        <v>1</v>
      </c>
      <c r="I1702" s="10"/>
      <c r="J1702" s="8">
        <v>2097444</v>
      </c>
      <c r="K1702" s="8">
        <v>127</v>
      </c>
      <c r="L1702" s="8">
        <v>55</v>
      </c>
      <c r="M1702" s="8">
        <v>55</v>
      </c>
      <c r="N1702" t="s" s="9">
        <v>72</v>
      </c>
      <c r="O1702" s="8">
        <v>18</v>
      </c>
      <c r="P1702" s="8">
        <v>0</v>
      </c>
      <c r="Q1702" s="11">
        <v>0</v>
      </c>
      <c r="R1702" s="5"/>
      <c r="S1702" s="6"/>
      <c r="T1702" s="6"/>
      <c r="U1702" s="6"/>
      <c r="V1702" s="6"/>
      <c r="W1702" s="6"/>
      <c r="X1702" s="6"/>
    </row>
    <row r="1703" ht="15" customHeight="1">
      <c r="A1703" s="12">
        <v>1666259691768</v>
      </c>
      <c r="B1703" s="13">
        <v>4100</v>
      </c>
      <c r="C1703" t="s" s="14">
        <v>49</v>
      </c>
      <c r="D1703" t="s" s="14">
        <v>96</v>
      </c>
      <c r="E1703" t="s" s="14">
        <v>18</v>
      </c>
      <c r="F1703" t="s" s="14">
        <v>54</v>
      </c>
      <c r="G1703" t="s" s="14">
        <v>20</v>
      </c>
      <c r="H1703" t="b" s="13">
        <v>1</v>
      </c>
      <c r="I1703" s="15"/>
      <c r="J1703" s="13">
        <v>3146020</v>
      </c>
      <c r="K1703" s="13">
        <v>127</v>
      </c>
      <c r="L1703" s="13">
        <v>55</v>
      </c>
      <c r="M1703" s="13">
        <v>55</v>
      </c>
      <c r="N1703" t="s" s="14">
        <v>50</v>
      </c>
      <c r="O1703" s="13">
        <v>15</v>
      </c>
      <c r="P1703" s="13">
        <v>0</v>
      </c>
      <c r="Q1703" s="16">
        <v>0</v>
      </c>
      <c r="R1703" s="5"/>
      <c r="S1703" s="6"/>
      <c r="T1703" s="6"/>
      <c r="U1703" s="6"/>
      <c r="V1703" s="6"/>
      <c r="W1703" s="6"/>
      <c r="X1703" s="6"/>
    </row>
    <row r="1704" ht="15" customHeight="1">
      <c r="A1704" s="7">
        <v>1666259692081</v>
      </c>
      <c r="B1704" s="8">
        <v>15373</v>
      </c>
      <c r="C1704" t="s" s="9">
        <v>23</v>
      </c>
      <c r="D1704" t="s" s="9">
        <v>96</v>
      </c>
      <c r="E1704" t="s" s="9">
        <v>18</v>
      </c>
      <c r="F1704" t="s" s="9">
        <v>76</v>
      </c>
      <c r="G1704" t="s" s="9">
        <v>20</v>
      </c>
      <c r="H1704" t="b" s="8">
        <v>1</v>
      </c>
      <c r="I1704" s="10"/>
      <c r="J1704" s="8">
        <v>7340325</v>
      </c>
      <c r="K1704" s="8">
        <v>126</v>
      </c>
      <c r="L1704" s="8">
        <v>55</v>
      </c>
      <c r="M1704" s="8">
        <v>55</v>
      </c>
      <c r="N1704" t="s" s="9">
        <v>24</v>
      </c>
      <c r="O1704" s="8">
        <v>56</v>
      </c>
      <c r="P1704" s="8">
        <v>0</v>
      </c>
      <c r="Q1704" s="11">
        <v>24</v>
      </c>
      <c r="R1704" s="5"/>
      <c r="S1704" s="6"/>
      <c r="T1704" s="6"/>
      <c r="U1704" s="6"/>
      <c r="V1704" s="6"/>
      <c r="W1704" s="6"/>
      <c r="X1704" s="6"/>
    </row>
    <row r="1705" ht="15" customHeight="1">
      <c r="A1705" s="12">
        <v>1666259692227</v>
      </c>
      <c r="B1705" s="13">
        <v>1676</v>
      </c>
      <c r="C1705" t="s" s="14">
        <v>90</v>
      </c>
      <c r="D1705" t="s" s="14">
        <v>96</v>
      </c>
      <c r="E1705" t="s" s="14">
        <v>18</v>
      </c>
      <c r="F1705" t="s" s="14">
        <v>83</v>
      </c>
      <c r="G1705" t="s" s="14">
        <v>20</v>
      </c>
      <c r="H1705" t="b" s="13">
        <v>1</v>
      </c>
      <c r="I1705" s="15"/>
      <c r="J1705" s="13">
        <v>614690</v>
      </c>
      <c r="K1705" s="13">
        <v>126</v>
      </c>
      <c r="L1705" s="13">
        <v>55</v>
      </c>
      <c r="M1705" s="13">
        <v>55</v>
      </c>
      <c r="N1705" t="s" s="14">
        <v>91</v>
      </c>
      <c r="O1705" s="13">
        <v>41</v>
      </c>
      <c r="P1705" s="13">
        <v>0</v>
      </c>
      <c r="Q1705" s="16">
        <v>0</v>
      </c>
      <c r="R1705" s="5"/>
      <c r="S1705" s="6"/>
      <c r="T1705" s="6"/>
      <c r="U1705" s="6"/>
      <c r="V1705" s="6"/>
      <c r="W1705" s="6"/>
      <c r="X1705" s="6"/>
    </row>
    <row r="1706" ht="15" customHeight="1">
      <c r="A1706" s="7">
        <v>1666259692335</v>
      </c>
      <c r="B1706" s="8">
        <v>4058</v>
      </c>
      <c r="C1706" t="s" s="9">
        <v>27</v>
      </c>
      <c r="D1706" t="s" s="9">
        <v>96</v>
      </c>
      <c r="E1706" t="s" s="9">
        <v>18</v>
      </c>
      <c r="F1706" t="s" s="9">
        <v>26</v>
      </c>
      <c r="G1706" t="s" s="9">
        <v>20</v>
      </c>
      <c r="H1706" t="b" s="8">
        <v>1</v>
      </c>
      <c r="I1706" s="10"/>
      <c r="J1706" s="8">
        <v>7340324</v>
      </c>
      <c r="K1706" s="8">
        <v>126</v>
      </c>
      <c r="L1706" s="8">
        <v>55</v>
      </c>
      <c r="M1706" s="8">
        <v>55</v>
      </c>
      <c r="N1706" t="s" s="9">
        <v>28</v>
      </c>
      <c r="O1706" s="8">
        <v>35</v>
      </c>
      <c r="P1706" s="8">
        <v>0</v>
      </c>
      <c r="Q1706" s="11">
        <v>0</v>
      </c>
      <c r="R1706" s="5"/>
      <c r="S1706" s="6"/>
      <c r="T1706" s="6"/>
      <c r="U1706" s="6"/>
      <c r="V1706" s="6"/>
      <c r="W1706" s="6"/>
      <c r="X1706" s="6"/>
    </row>
    <row r="1707" ht="15" customHeight="1">
      <c r="A1707" s="12">
        <v>1666259692480</v>
      </c>
      <c r="B1707" s="13">
        <v>6769</v>
      </c>
      <c r="C1707" t="s" s="14">
        <v>37</v>
      </c>
      <c r="D1707" t="s" s="14">
        <v>96</v>
      </c>
      <c r="E1707" t="s" s="14">
        <v>18</v>
      </c>
      <c r="F1707" t="s" s="14">
        <v>63</v>
      </c>
      <c r="G1707" t="s" s="14">
        <v>20</v>
      </c>
      <c r="H1707" t="b" s="13">
        <v>1</v>
      </c>
      <c r="I1707" s="15"/>
      <c r="J1707" s="13">
        <v>4194597</v>
      </c>
      <c r="K1707" s="13">
        <v>127</v>
      </c>
      <c r="L1707" s="13">
        <v>55</v>
      </c>
      <c r="M1707" s="13">
        <v>55</v>
      </c>
      <c r="N1707" t="s" s="14">
        <v>38</v>
      </c>
      <c r="O1707" s="13">
        <v>90</v>
      </c>
      <c r="P1707" s="13">
        <v>0</v>
      </c>
      <c r="Q1707" s="16">
        <v>30</v>
      </c>
      <c r="R1707" s="5"/>
      <c r="S1707" s="6"/>
      <c r="T1707" s="6"/>
      <c r="U1707" s="6"/>
      <c r="V1707" s="6"/>
      <c r="W1707" s="6"/>
      <c r="X1707" s="6"/>
    </row>
    <row r="1708" ht="15" customHeight="1">
      <c r="A1708" s="7">
        <v>1666259692603</v>
      </c>
      <c r="B1708" s="8">
        <v>19588</v>
      </c>
      <c r="C1708" t="s" s="9">
        <v>23</v>
      </c>
      <c r="D1708" t="s" s="9">
        <v>96</v>
      </c>
      <c r="E1708" t="s" s="9">
        <v>18</v>
      </c>
      <c r="F1708" t="s" s="9">
        <v>60</v>
      </c>
      <c r="G1708" t="s" s="9">
        <v>20</v>
      </c>
      <c r="H1708" t="b" s="8">
        <v>1</v>
      </c>
      <c r="I1708" s="10"/>
      <c r="J1708" s="8">
        <v>7340324</v>
      </c>
      <c r="K1708" s="8">
        <v>126</v>
      </c>
      <c r="L1708" s="8">
        <v>55</v>
      </c>
      <c r="M1708" s="8">
        <v>55</v>
      </c>
      <c r="N1708" t="s" s="9">
        <v>24</v>
      </c>
      <c r="O1708" s="8">
        <v>16</v>
      </c>
      <c r="P1708" s="8">
        <v>0</v>
      </c>
      <c r="Q1708" s="11">
        <v>0</v>
      </c>
      <c r="R1708" s="5"/>
      <c r="S1708" s="6"/>
      <c r="T1708" s="6"/>
      <c r="U1708" s="6"/>
      <c r="V1708" s="6"/>
      <c r="W1708" s="6"/>
      <c r="X1708" s="6"/>
    </row>
    <row r="1709" ht="15" customHeight="1">
      <c r="A1709" s="12">
        <v>1666259692672</v>
      </c>
      <c r="B1709" s="13">
        <v>2260</v>
      </c>
      <c r="C1709" t="s" s="14">
        <v>71</v>
      </c>
      <c r="D1709" t="s" s="14">
        <v>96</v>
      </c>
      <c r="E1709" t="s" s="14">
        <v>18</v>
      </c>
      <c r="F1709" t="s" s="14">
        <v>29</v>
      </c>
      <c r="G1709" t="s" s="14">
        <v>20</v>
      </c>
      <c r="H1709" t="b" s="13">
        <v>1</v>
      </c>
      <c r="I1709" s="15"/>
      <c r="J1709" s="13">
        <v>2097444</v>
      </c>
      <c r="K1709" s="13">
        <v>127</v>
      </c>
      <c r="L1709" s="13">
        <v>55</v>
      </c>
      <c r="M1709" s="13">
        <v>55</v>
      </c>
      <c r="N1709" t="s" s="14">
        <v>72</v>
      </c>
      <c r="O1709" s="13">
        <v>45</v>
      </c>
      <c r="P1709" s="13">
        <v>0</v>
      </c>
      <c r="Q1709" s="16">
        <v>0</v>
      </c>
      <c r="R1709" s="5"/>
      <c r="S1709" s="6"/>
      <c r="T1709" s="6"/>
      <c r="U1709" s="6"/>
      <c r="V1709" s="6"/>
      <c r="W1709" s="6"/>
      <c r="X1709" s="6"/>
    </row>
    <row r="1710" ht="15" customHeight="1">
      <c r="A1710" s="7">
        <v>1666259692809</v>
      </c>
      <c r="B1710" s="8">
        <v>2495</v>
      </c>
      <c r="C1710" t="s" s="9">
        <v>71</v>
      </c>
      <c r="D1710" t="s" s="9">
        <v>96</v>
      </c>
      <c r="E1710" t="s" s="9">
        <v>18</v>
      </c>
      <c r="F1710" t="s" s="9">
        <v>65</v>
      </c>
      <c r="G1710" t="s" s="9">
        <v>20</v>
      </c>
      <c r="H1710" t="b" s="8">
        <v>1</v>
      </c>
      <c r="I1710" s="10"/>
      <c r="J1710" s="8">
        <v>2097444</v>
      </c>
      <c r="K1710" s="8">
        <v>127</v>
      </c>
      <c r="L1710" s="8">
        <v>55</v>
      </c>
      <c r="M1710" s="8">
        <v>55</v>
      </c>
      <c r="N1710" t="s" s="9">
        <v>72</v>
      </c>
      <c r="O1710" s="8">
        <v>36</v>
      </c>
      <c r="P1710" s="8">
        <v>0</v>
      </c>
      <c r="Q1710" s="11">
        <v>0</v>
      </c>
      <c r="R1710" s="5"/>
      <c r="S1710" s="6"/>
      <c r="T1710" s="6"/>
      <c r="U1710" s="6"/>
      <c r="V1710" s="6"/>
      <c r="W1710" s="6"/>
      <c r="X1710" s="6"/>
    </row>
    <row r="1711" ht="15" customHeight="1">
      <c r="A1711" s="12">
        <v>1666259692902</v>
      </c>
      <c r="B1711" s="13">
        <v>1659</v>
      </c>
      <c r="C1711" t="s" s="14">
        <v>90</v>
      </c>
      <c r="D1711" t="s" s="14">
        <v>96</v>
      </c>
      <c r="E1711" t="s" s="14">
        <v>18</v>
      </c>
      <c r="F1711" t="s" s="14">
        <v>55</v>
      </c>
      <c r="G1711" t="s" s="14">
        <v>20</v>
      </c>
      <c r="H1711" t="b" s="13">
        <v>1</v>
      </c>
      <c r="I1711" s="15"/>
      <c r="J1711" s="13">
        <v>614691</v>
      </c>
      <c r="K1711" s="13">
        <v>126</v>
      </c>
      <c r="L1711" s="13">
        <v>55</v>
      </c>
      <c r="M1711" s="13">
        <v>55</v>
      </c>
      <c r="N1711" t="s" s="14">
        <v>91</v>
      </c>
      <c r="O1711" s="13">
        <v>141</v>
      </c>
      <c r="P1711" s="13">
        <v>0</v>
      </c>
      <c r="Q1711" s="16">
        <v>26</v>
      </c>
      <c r="R1711" s="5"/>
      <c r="S1711" s="6"/>
      <c r="T1711" s="6"/>
      <c r="U1711" s="6"/>
      <c r="V1711" s="6"/>
      <c r="W1711" s="6"/>
      <c r="X1711" s="6"/>
    </row>
    <row r="1712" ht="15" customHeight="1">
      <c r="A1712" s="7">
        <v>1666259693497</v>
      </c>
      <c r="B1712" s="8">
        <v>15006</v>
      </c>
      <c r="C1712" t="s" s="9">
        <v>27</v>
      </c>
      <c r="D1712" t="s" s="9">
        <v>96</v>
      </c>
      <c r="E1712" t="s" s="9">
        <v>18</v>
      </c>
      <c r="F1712" t="s" s="9">
        <v>78</v>
      </c>
      <c r="G1712" t="s" s="9">
        <v>20</v>
      </c>
      <c r="H1712" t="b" s="8">
        <v>1</v>
      </c>
      <c r="I1712" s="10"/>
      <c r="J1712" s="8">
        <v>7340325</v>
      </c>
      <c r="K1712" s="8">
        <v>126</v>
      </c>
      <c r="L1712" s="8">
        <v>55</v>
      </c>
      <c r="M1712" s="8">
        <v>55</v>
      </c>
      <c r="N1712" t="s" s="9">
        <v>28</v>
      </c>
      <c r="O1712" s="8">
        <v>77</v>
      </c>
      <c r="P1712" s="8">
        <v>0</v>
      </c>
      <c r="Q1712" s="11">
        <v>25</v>
      </c>
      <c r="R1712" s="5"/>
      <c r="S1712" s="6"/>
      <c r="T1712" s="6"/>
      <c r="U1712" s="6"/>
      <c r="V1712" s="6"/>
      <c r="W1712" s="6"/>
      <c r="X1712" s="6"/>
    </row>
    <row r="1713" ht="15" customHeight="1">
      <c r="A1713" s="12">
        <v>1666259693846</v>
      </c>
      <c r="B1713" s="13">
        <v>20105</v>
      </c>
      <c r="C1713" t="s" s="14">
        <v>23</v>
      </c>
      <c r="D1713" t="s" s="14">
        <v>96</v>
      </c>
      <c r="E1713" t="s" s="14">
        <v>18</v>
      </c>
      <c r="F1713" t="s" s="14">
        <v>44</v>
      </c>
      <c r="G1713" t="s" s="14">
        <v>20</v>
      </c>
      <c r="H1713" t="b" s="13">
        <v>1</v>
      </c>
      <c r="I1713" s="15"/>
      <c r="J1713" s="13">
        <v>7340324</v>
      </c>
      <c r="K1713" s="13">
        <v>126</v>
      </c>
      <c r="L1713" s="13">
        <v>55</v>
      </c>
      <c r="M1713" s="13">
        <v>55</v>
      </c>
      <c r="N1713" t="s" s="14">
        <v>24</v>
      </c>
      <c r="O1713" s="13">
        <v>44</v>
      </c>
      <c r="P1713" s="13">
        <v>0</v>
      </c>
      <c r="Q1713" s="16">
        <v>0</v>
      </c>
      <c r="R1713" s="5"/>
      <c r="S1713" s="6"/>
      <c r="T1713" s="6"/>
      <c r="U1713" s="6"/>
      <c r="V1713" s="6"/>
      <c r="W1713" s="6"/>
      <c r="X1713" s="6"/>
    </row>
    <row r="1714" ht="15" customHeight="1">
      <c r="A1714" s="7">
        <v>1666259693903</v>
      </c>
      <c r="B1714" s="8">
        <v>1318</v>
      </c>
      <c r="C1714" t="s" s="9">
        <v>92</v>
      </c>
      <c r="D1714" t="s" s="9">
        <v>96</v>
      </c>
      <c r="E1714" t="s" s="9">
        <v>18</v>
      </c>
      <c r="F1714" t="s" s="9">
        <v>83</v>
      </c>
      <c r="G1714" t="s" s="9">
        <v>20</v>
      </c>
      <c r="H1714" t="b" s="8">
        <v>1</v>
      </c>
      <c r="I1714" s="10"/>
      <c r="J1714" s="8">
        <v>614690</v>
      </c>
      <c r="K1714" s="8">
        <v>126</v>
      </c>
      <c r="L1714" s="8">
        <v>55</v>
      </c>
      <c r="M1714" s="8">
        <v>55</v>
      </c>
      <c r="N1714" t="s" s="9">
        <v>93</v>
      </c>
      <c r="O1714" s="8">
        <v>26</v>
      </c>
      <c r="P1714" s="8">
        <v>0</v>
      </c>
      <c r="Q1714" s="11">
        <v>0</v>
      </c>
      <c r="R1714" s="5"/>
      <c r="S1714" s="6"/>
      <c r="T1714" s="6"/>
      <c r="U1714" s="6"/>
      <c r="V1714" s="6"/>
      <c r="W1714" s="6"/>
      <c r="X1714" s="6"/>
    </row>
    <row r="1715" ht="15" customHeight="1">
      <c r="A1715" s="12">
        <v>1666259694242</v>
      </c>
      <c r="B1715" s="13">
        <v>7543</v>
      </c>
      <c r="C1715" t="s" s="14">
        <v>49</v>
      </c>
      <c r="D1715" t="s" s="14">
        <v>96</v>
      </c>
      <c r="E1715" t="s" s="14">
        <v>18</v>
      </c>
      <c r="F1715" t="s" s="14">
        <v>36</v>
      </c>
      <c r="G1715" t="s" s="14">
        <v>20</v>
      </c>
      <c r="H1715" t="b" s="13">
        <v>1</v>
      </c>
      <c r="I1715" s="15"/>
      <c r="J1715" s="13">
        <v>3146020</v>
      </c>
      <c r="K1715" s="13">
        <v>127</v>
      </c>
      <c r="L1715" s="13">
        <v>55</v>
      </c>
      <c r="M1715" s="13">
        <v>55</v>
      </c>
      <c r="N1715" t="s" s="14">
        <v>50</v>
      </c>
      <c r="O1715" s="13">
        <v>52</v>
      </c>
      <c r="P1715" s="13">
        <v>0</v>
      </c>
      <c r="Q1715" s="16">
        <v>0</v>
      </c>
      <c r="R1715" s="5"/>
      <c r="S1715" s="6"/>
      <c r="T1715" s="6"/>
      <c r="U1715" s="6"/>
      <c r="V1715" s="6"/>
      <c r="W1715" s="6"/>
      <c r="X1715" s="6"/>
    </row>
    <row r="1716" ht="15" customHeight="1">
      <c r="A1716" s="7">
        <v>1666259694462</v>
      </c>
      <c r="B1716" s="8">
        <v>712</v>
      </c>
      <c r="C1716" t="s" s="9">
        <v>90</v>
      </c>
      <c r="D1716" t="s" s="9">
        <v>96</v>
      </c>
      <c r="E1716" t="s" s="9">
        <v>18</v>
      </c>
      <c r="F1716" t="s" s="9">
        <v>88</v>
      </c>
      <c r="G1716" t="s" s="9">
        <v>20</v>
      </c>
      <c r="H1716" t="b" s="8">
        <v>1</v>
      </c>
      <c r="I1716" s="10"/>
      <c r="J1716" s="8">
        <v>614690</v>
      </c>
      <c r="K1716" s="8">
        <v>126</v>
      </c>
      <c r="L1716" s="8">
        <v>55</v>
      </c>
      <c r="M1716" s="8">
        <v>55</v>
      </c>
      <c r="N1716" t="s" s="9">
        <v>91</v>
      </c>
      <c r="O1716" s="8">
        <v>35</v>
      </c>
      <c r="P1716" s="8">
        <v>0</v>
      </c>
      <c r="Q1716" s="11">
        <v>0</v>
      </c>
      <c r="R1716" s="5"/>
      <c r="S1716" s="6"/>
      <c r="T1716" s="6"/>
      <c r="U1716" s="6"/>
      <c r="V1716" s="6"/>
      <c r="W1716" s="6"/>
      <c r="X1716" s="6"/>
    </row>
    <row r="1717" ht="15" customHeight="1">
      <c r="A1717" s="12">
        <v>1666259694561</v>
      </c>
      <c r="B1717" s="13">
        <v>1201</v>
      </c>
      <c r="C1717" t="s" s="14">
        <v>92</v>
      </c>
      <c r="D1717" t="s" s="14">
        <v>96</v>
      </c>
      <c r="E1717" t="s" s="14">
        <v>18</v>
      </c>
      <c r="F1717" t="s" s="14">
        <v>55</v>
      </c>
      <c r="G1717" t="s" s="14">
        <v>20</v>
      </c>
      <c r="H1717" t="b" s="13">
        <v>1</v>
      </c>
      <c r="I1717" s="15"/>
      <c r="J1717" s="13">
        <v>614690</v>
      </c>
      <c r="K1717" s="13">
        <v>126</v>
      </c>
      <c r="L1717" s="13">
        <v>55</v>
      </c>
      <c r="M1717" s="13">
        <v>55</v>
      </c>
      <c r="N1717" t="s" s="14">
        <v>93</v>
      </c>
      <c r="O1717" s="13">
        <v>30</v>
      </c>
      <c r="P1717" s="13">
        <v>0</v>
      </c>
      <c r="Q1717" s="16">
        <v>0</v>
      </c>
      <c r="R1717" s="5"/>
      <c r="S1717" s="6"/>
      <c r="T1717" s="6"/>
      <c r="U1717" s="6"/>
      <c r="V1717" s="6"/>
      <c r="W1717" s="6"/>
      <c r="X1717" s="6"/>
    </row>
    <row r="1718" ht="15" customHeight="1">
      <c r="A1718" s="7">
        <v>1666259694629</v>
      </c>
      <c r="B1718" s="8">
        <v>1196</v>
      </c>
      <c r="C1718" t="s" s="9">
        <v>90</v>
      </c>
      <c r="D1718" t="s" s="9">
        <v>96</v>
      </c>
      <c r="E1718" t="s" s="9">
        <v>18</v>
      </c>
      <c r="F1718" t="s" s="9">
        <v>89</v>
      </c>
      <c r="G1718" t="s" s="9">
        <v>20</v>
      </c>
      <c r="H1718" t="b" s="8">
        <v>1</v>
      </c>
      <c r="I1718" s="10"/>
      <c r="J1718" s="8">
        <v>614690</v>
      </c>
      <c r="K1718" s="8">
        <v>126</v>
      </c>
      <c r="L1718" s="8">
        <v>55</v>
      </c>
      <c r="M1718" s="8">
        <v>55</v>
      </c>
      <c r="N1718" t="s" s="9">
        <v>91</v>
      </c>
      <c r="O1718" s="8">
        <v>61</v>
      </c>
      <c r="P1718" s="8">
        <v>0</v>
      </c>
      <c r="Q1718" s="11">
        <v>0</v>
      </c>
      <c r="R1718" s="5"/>
      <c r="S1718" s="6"/>
      <c r="T1718" s="6"/>
      <c r="U1718" s="6"/>
      <c r="V1718" s="6"/>
      <c r="W1718" s="6"/>
      <c r="X1718" s="6"/>
    </row>
    <row r="1719" ht="15" customHeight="1">
      <c r="A1719" s="12">
        <v>1666259694748</v>
      </c>
      <c r="B1719" s="13">
        <v>11210</v>
      </c>
      <c r="C1719" t="s" s="14">
        <v>37</v>
      </c>
      <c r="D1719" t="s" s="14">
        <v>96</v>
      </c>
      <c r="E1719" t="s" s="14">
        <v>18</v>
      </c>
      <c r="F1719" t="s" s="14">
        <v>40</v>
      </c>
      <c r="G1719" t="s" s="14">
        <v>20</v>
      </c>
      <c r="H1719" t="b" s="13">
        <v>1</v>
      </c>
      <c r="I1719" s="15"/>
      <c r="J1719" s="13">
        <v>4194596</v>
      </c>
      <c r="K1719" s="13">
        <v>127</v>
      </c>
      <c r="L1719" s="13">
        <v>55</v>
      </c>
      <c r="M1719" s="13">
        <v>55</v>
      </c>
      <c r="N1719" t="s" s="14">
        <v>38</v>
      </c>
      <c r="O1719" s="13">
        <v>34</v>
      </c>
      <c r="P1719" s="13">
        <v>0</v>
      </c>
      <c r="Q1719" s="16">
        <v>0</v>
      </c>
      <c r="R1719" s="5"/>
      <c r="S1719" s="6"/>
      <c r="T1719" s="6"/>
      <c r="U1719" s="6"/>
      <c r="V1719" s="6"/>
      <c r="W1719" s="6"/>
      <c r="X1719" s="6"/>
    </row>
    <row r="1720" ht="15" customHeight="1">
      <c r="A1720" s="7">
        <v>1666259694780</v>
      </c>
      <c r="B1720" s="8">
        <v>20341</v>
      </c>
      <c r="C1720" t="s" s="9">
        <v>23</v>
      </c>
      <c r="D1720" t="s" s="9">
        <v>96</v>
      </c>
      <c r="E1720" t="s" s="9">
        <v>18</v>
      </c>
      <c r="F1720" t="s" s="9">
        <v>66</v>
      </c>
      <c r="G1720" t="s" s="9">
        <v>20</v>
      </c>
      <c r="H1720" t="b" s="8">
        <v>1</v>
      </c>
      <c r="I1720" s="10"/>
      <c r="J1720" s="8">
        <v>7340324</v>
      </c>
      <c r="K1720" s="8">
        <v>126</v>
      </c>
      <c r="L1720" s="8">
        <v>55</v>
      </c>
      <c r="M1720" s="8">
        <v>55</v>
      </c>
      <c r="N1720" t="s" s="9">
        <v>24</v>
      </c>
      <c r="O1720" s="8">
        <v>56</v>
      </c>
      <c r="P1720" s="8">
        <v>0</v>
      </c>
      <c r="Q1720" s="11">
        <v>0</v>
      </c>
      <c r="R1720" s="5"/>
      <c r="S1720" s="6"/>
      <c r="T1720" s="6"/>
      <c r="U1720" s="6"/>
      <c r="V1720" s="6"/>
      <c r="W1720" s="6"/>
      <c r="X1720" s="6"/>
    </row>
    <row r="1721" ht="15" customHeight="1">
      <c r="A1721" s="12">
        <v>1666259694932</v>
      </c>
      <c r="B1721" s="13">
        <v>519</v>
      </c>
      <c r="C1721" t="s" s="14">
        <v>90</v>
      </c>
      <c r="D1721" t="s" s="14">
        <v>96</v>
      </c>
      <c r="E1721" t="s" s="14">
        <v>18</v>
      </c>
      <c r="F1721" t="s" s="14">
        <v>29</v>
      </c>
      <c r="G1721" t="s" s="14">
        <v>20</v>
      </c>
      <c r="H1721" t="b" s="13">
        <v>1</v>
      </c>
      <c r="I1721" s="15"/>
      <c r="J1721" s="13">
        <v>614690</v>
      </c>
      <c r="K1721" s="13">
        <v>126</v>
      </c>
      <c r="L1721" s="13">
        <v>55</v>
      </c>
      <c r="M1721" s="13">
        <v>55</v>
      </c>
      <c r="N1721" t="s" s="14">
        <v>91</v>
      </c>
      <c r="O1721" s="13">
        <v>18</v>
      </c>
      <c r="P1721" s="13">
        <v>0</v>
      </c>
      <c r="Q1721" s="16">
        <v>0</v>
      </c>
      <c r="R1721" s="5"/>
      <c r="S1721" s="6"/>
      <c r="T1721" s="6"/>
      <c r="U1721" s="6"/>
      <c r="V1721" s="6"/>
      <c r="W1721" s="6"/>
      <c r="X1721" s="6"/>
    </row>
    <row r="1722" ht="15" customHeight="1">
      <c r="A1722" s="7">
        <v>1666259695078</v>
      </c>
      <c r="B1722" s="8">
        <v>17224</v>
      </c>
      <c r="C1722" t="s" s="9">
        <v>27</v>
      </c>
      <c r="D1722" t="s" s="9">
        <v>96</v>
      </c>
      <c r="E1722" t="s" s="9">
        <v>18</v>
      </c>
      <c r="F1722" t="s" s="9">
        <v>43</v>
      </c>
      <c r="G1722" t="s" s="9">
        <v>20</v>
      </c>
      <c r="H1722" t="b" s="8">
        <v>1</v>
      </c>
      <c r="I1722" s="10"/>
      <c r="J1722" s="8">
        <v>7340325</v>
      </c>
      <c r="K1722" s="8">
        <v>126</v>
      </c>
      <c r="L1722" s="8">
        <v>55</v>
      </c>
      <c r="M1722" s="8">
        <v>55</v>
      </c>
      <c r="N1722" t="s" s="9">
        <v>28</v>
      </c>
      <c r="O1722" s="8">
        <v>33</v>
      </c>
      <c r="P1722" s="8">
        <v>0</v>
      </c>
      <c r="Q1722" s="11">
        <v>15</v>
      </c>
      <c r="R1722" s="5"/>
      <c r="S1722" s="6"/>
      <c r="T1722" s="6"/>
      <c r="U1722" s="6"/>
      <c r="V1722" s="6"/>
      <c r="W1722" s="6"/>
      <c r="X1722" s="6"/>
    </row>
    <row r="1723" ht="15" customHeight="1">
      <c r="A1723" s="12">
        <v>1666259695221</v>
      </c>
      <c r="B1723" s="13">
        <v>1102</v>
      </c>
      <c r="C1723" t="s" s="14">
        <v>94</v>
      </c>
      <c r="D1723" t="s" s="14">
        <v>96</v>
      </c>
      <c r="E1723" t="s" s="14">
        <v>18</v>
      </c>
      <c r="F1723" t="s" s="14">
        <v>83</v>
      </c>
      <c r="G1723" t="s" s="14">
        <v>20</v>
      </c>
      <c r="H1723" t="b" s="13">
        <v>1</v>
      </c>
      <c r="I1723" s="15"/>
      <c r="J1723" s="13">
        <v>512290</v>
      </c>
      <c r="K1723" s="13">
        <v>126</v>
      </c>
      <c r="L1723" s="13">
        <v>55</v>
      </c>
      <c r="M1723" s="13">
        <v>55</v>
      </c>
      <c r="N1723" t="s" s="14">
        <v>95</v>
      </c>
      <c r="O1723" s="13">
        <v>126</v>
      </c>
      <c r="P1723" s="13">
        <v>0</v>
      </c>
      <c r="Q1723" s="16">
        <v>0</v>
      </c>
      <c r="R1723" s="5"/>
      <c r="S1723" s="6"/>
      <c r="T1723" s="6"/>
      <c r="U1723" s="6"/>
      <c r="V1723" s="6"/>
      <c r="W1723" s="6"/>
      <c r="X1723" s="6"/>
    </row>
    <row r="1724" ht="15" customHeight="1">
      <c r="A1724" s="7">
        <v>1666259695305</v>
      </c>
      <c r="B1724" s="8">
        <v>611</v>
      </c>
      <c r="C1724" t="s" s="9">
        <v>90</v>
      </c>
      <c r="D1724" t="s" s="9">
        <v>96</v>
      </c>
      <c r="E1724" t="s" s="9">
        <v>18</v>
      </c>
      <c r="F1724" t="s" s="9">
        <v>65</v>
      </c>
      <c r="G1724" t="s" s="9">
        <v>20</v>
      </c>
      <c r="H1724" t="b" s="8">
        <v>1</v>
      </c>
      <c r="I1724" s="10"/>
      <c r="J1724" s="8">
        <v>614690</v>
      </c>
      <c r="K1724" s="8">
        <v>126</v>
      </c>
      <c r="L1724" s="8">
        <v>55</v>
      </c>
      <c r="M1724" s="8">
        <v>55</v>
      </c>
      <c r="N1724" t="s" s="9">
        <v>91</v>
      </c>
      <c r="O1724" s="8">
        <v>42</v>
      </c>
      <c r="P1724" s="8">
        <v>0</v>
      </c>
      <c r="Q1724" s="11">
        <v>0</v>
      </c>
      <c r="R1724" s="5"/>
      <c r="S1724" s="6"/>
      <c r="T1724" s="6"/>
      <c r="U1724" s="6"/>
      <c r="V1724" s="6"/>
      <c r="W1724" s="6"/>
      <c r="X1724" s="6"/>
    </row>
    <row r="1725" ht="15" customHeight="1">
      <c r="A1725" s="12">
        <v>1666259695406</v>
      </c>
      <c r="B1725" s="13">
        <v>1211</v>
      </c>
      <c r="C1725" t="s" s="14">
        <v>92</v>
      </c>
      <c r="D1725" t="s" s="14">
        <v>96</v>
      </c>
      <c r="E1725" t="s" s="14">
        <v>18</v>
      </c>
      <c r="F1725" t="s" s="14">
        <v>88</v>
      </c>
      <c r="G1725" t="s" s="14">
        <v>20</v>
      </c>
      <c r="H1725" t="b" s="13">
        <v>1</v>
      </c>
      <c r="I1725" s="15"/>
      <c r="J1725" s="13">
        <v>614690</v>
      </c>
      <c r="K1725" s="13">
        <v>126</v>
      </c>
      <c r="L1725" s="13">
        <v>55</v>
      </c>
      <c r="M1725" s="13">
        <v>55</v>
      </c>
      <c r="N1725" t="s" s="14">
        <v>93</v>
      </c>
      <c r="O1725" s="13">
        <v>42</v>
      </c>
      <c r="P1725" s="13">
        <v>0</v>
      </c>
      <c r="Q1725" s="16">
        <v>0</v>
      </c>
      <c r="R1725" s="5"/>
      <c r="S1725" s="6"/>
      <c r="T1725" s="6"/>
      <c r="U1725" s="6"/>
      <c r="V1725" s="6"/>
      <c r="W1725" s="6"/>
      <c r="X1725" s="6"/>
    </row>
    <row r="1726" ht="15" customHeight="1">
      <c r="A1726" s="7">
        <v>1666259695523</v>
      </c>
      <c r="B1726" s="8">
        <v>8122</v>
      </c>
      <c r="C1726" t="s" s="9">
        <v>49</v>
      </c>
      <c r="D1726" t="s" s="9">
        <v>96</v>
      </c>
      <c r="E1726" t="s" s="9">
        <v>18</v>
      </c>
      <c r="F1726" t="s" s="9">
        <v>39</v>
      </c>
      <c r="G1726" t="s" s="9">
        <v>20</v>
      </c>
      <c r="H1726" t="b" s="8">
        <v>1</v>
      </c>
      <c r="I1726" s="10"/>
      <c r="J1726" s="8">
        <v>3146020</v>
      </c>
      <c r="K1726" s="8">
        <v>127</v>
      </c>
      <c r="L1726" s="8">
        <v>55</v>
      </c>
      <c r="M1726" s="8">
        <v>55</v>
      </c>
      <c r="N1726" t="s" s="9">
        <v>50</v>
      </c>
      <c r="O1726" s="8">
        <v>36</v>
      </c>
      <c r="P1726" s="8">
        <v>0</v>
      </c>
      <c r="Q1726" s="11">
        <v>0</v>
      </c>
      <c r="R1726" s="5"/>
      <c r="S1726" s="6"/>
      <c r="T1726" s="6"/>
      <c r="U1726" s="6"/>
      <c r="V1726" s="6"/>
      <c r="W1726" s="6"/>
      <c r="X1726" s="6"/>
    </row>
    <row r="1727" ht="15" customHeight="1">
      <c r="A1727" s="12">
        <v>1666259695762</v>
      </c>
      <c r="B1727" s="13">
        <v>879</v>
      </c>
      <c r="C1727" t="s" s="14">
        <v>94</v>
      </c>
      <c r="D1727" t="s" s="14">
        <v>96</v>
      </c>
      <c r="E1727" t="s" s="14">
        <v>18</v>
      </c>
      <c r="F1727" t="s" s="14">
        <v>55</v>
      </c>
      <c r="G1727" t="s" s="14">
        <v>20</v>
      </c>
      <c r="H1727" t="b" s="13">
        <v>1</v>
      </c>
      <c r="I1727" s="15"/>
      <c r="J1727" s="13">
        <v>512290</v>
      </c>
      <c r="K1727" s="13">
        <v>126</v>
      </c>
      <c r="L1727" s="13">
        <v>55</v>
      </c>
      <c r="M1727" s="13">
        <v>55</v>
      </c>
      <c r="N1727" t="s" s="14">
        <v>95</v>
      </c>
      <c r="O1727" s="13">
        <v>33</v>
      </c>
      <c r="P1727" s="13">
        <v>0</v>
      </c>
      <c r="Q1727" s="16">
        <v>0</v>
      </c>
      <c r="R1727" s="5"/>
      <c r="S1727" s="6"/>
      <c r="T1727" s="6"/>
      <c r="U1727" s="6"/>
      <c r="V1727" s="6"/>
      <c r="W1727" s="6"/>
      <c r="X1727" s="6"/>
    </row>
    <row r="1728" ht="15" customHeight="1">
      <c r="A1728" s="7">
        <v>1666259695825</v>
      </c>
      <c r="B1728" s="8">
        <v>1320</v>
      </c>
      <c r="C1728" t="s" s="9">
        <v>92</v>
      </c>
      <c r="D1728" t="s" s="9">
        <v>96</v>
      </c>
      <c r="E1728" t="s" s="9">
        <v>18</v>
      </c>
      <c r="F1728" t="s" s="9">
        <v>89</v>
      </c>
      <c r="G1728" t="s" s="9">
        <v>20</v>
      </c>
      <c r="H1728" t="b" s="8">
        <v>1</v>
      </c>
      <c r="I1728" s="10"/>
      <c r="J1728" s="8">
        <v>614690</v>
      </c>
      <c r="K1728" s="8">
        <v>126</v>
      </c>
      <c r="L1728" s="8">
        <v>55</v>
      </c>
      <c r="M1728" s="8">
        <v>55</v>
      </c>
      <c r="N1728" t="s" s="9">
        <v>93</v>
      </c>
      <c r="O1728" s="8">
        <v>76</v>
      </c>
      <c r="P1728" s="8">
        <v>0</v>
      </c>
      <c r="Q1728" s="11">
        <v>0</v>
      </c>
      <c r="R1728" s="5"/>
      <c r="S1728" s="6"/>
      <c r="T1728" s="6"/>
      <c r="U1728" s="6"/>
      <c r="V1728" s="6"/>
      <c r="W1728" s="6"/>
      <c r="X1728" s="6"/>
    </row>
    <row r="1729" ht="15" customHeight="1">
      <c r="A1729" s="12">
        <v>1666259695868</v>
      </c>
      <c r="B1729" s="13">
        <v>2789</v>
      </c>
      <c r="C1729" t="s" s="14">
        <v>71</v>
      </c>
      <c r="D1729" t="s" s="14">
        <v>96</v>
      </c>
      <c r="E1729" t="s" s="14">
        <v>18</v>
      </c>
      <c r="F1729" t="s" s="14">
        <v>54</v>
      </c>
      <c r="G1729" t="s" s="14">
        <v>20</v>
      </c>
      <c r="H1729" t="b" s="13">
        <v>1</v>
      </c>
      <c r="I1729" s="15"/>
      <c r="J1729" s="13">
        <v>2097444</v>
      </c>
      <c r="K1729" s="13">
        <v>127</v>
      </c>
      <c r="L1729" s="13">
        <v>55</v>
      </c>
      <c r="M1729" s="13">
        <v>55</v>
      </c>
      <c r="N1729" t="s" s="14">
        <v>72</v>
      </c>
      <c r="O1729" s="13">
        <v>33</v>
      </c>
      <c r="P1729" s="13">
        <v>0</v>
      </c>
      <c r="Q1729" s="16">
        <v>0</v>
      </c>
      <c r="R1729" s="5"/>
      <c r="S1729" s="6"/>
      <c r="T1729" s="6"/>
      <c r="U1729" s="6"/>
      <c r="V1729" s="6"/>
      <c r="W1729" s="6"/>
      <c r="X1729" s="6"/>
    </row>
    <row r="1730" ht="15" customHeight="1">
      <c r="A1730" s="7">
        <v>1666259695877</v>
      </c>
      <c r="B1730" s="8">
        <v>1107</v>
      </c>
      <c r="C1730" t="s" s="9">
        <v>92</v>
      </c>
      <c r="D1730" t="s" s="9">
        <v>96</v>
      </c>
      <c r="E1730" t="s" s="9">
        <v>18</v>
      </c>
      <c r="F1730" t="s" s="9">
        <v>29</v>
      </c>
      <c r="G1730" t="s" s="9">
        <v>20</v>
      </c>
      <c r="H1730" t="b" s="8">
        <v>1</v>
      </c>
      <c r="I1730" s="10"/>
      <c r="J1730" s="8">
        <v>614690</v>
      </c>
      <c r="K1730" s="8">
        <v>126</v>
      </c>
      <c r="L1730" s="8">
        <v>55</v>
      </c>
      <c r="M1730" s="8">
        <v>55</v>
      </c>
      <c r="N1730" t="s" s="9">
        <v>93</v>
      </c>
      <c r="O1730" s="8">
        <v>24</v>
      </c>
      <c r="P1730" s="8">
        <v>0</v>
      </c>
      <c r="Q1730" s="11">
        <v>0</v>
      </c>
      <c r="R1730" s="5"/>
      <c r="S1730" s="6"/>
      <c r="T1730" s="6"/>
      <c r="U1730" s="6"/>
      <c r="V1730" s="6"/>
      <c r="W1730" s="6"/>
      <c r="X1730" s="6"/>
    </row>
    <row r="1731" ht="15" customHeight="1">
      <c r="A1731" s="12">
        <v>1666259696075</v>
      </c>
      <c r="B1731" s="13">
        <v>8233</v>
      </c>
      <c r="C1731" t="s" s="14">
        <v>49</v>
      </c>
      <c r="D1731" t="s" s="14">
        <v>96</v>
      </c>
      <c r="E1731" t="s" s="14">
        <v>18</v>
      </c>
      <c r="F1731" t="s" s="14">
        <v>56</v>
      </c>
      <c r="G1731" t="s" s="14">
        <v>20</v>
      </c>
      <c r="H1731" t="b" s="13">
        <v>1</v>
      </c>
      <c r="I1731" s="15"/>
      <c r="J1731" s="13">
        <v>3146020</v>
      </c>
      <c r="K1731" s="13">
        <v>127</v>
      </c>
      <c r="L1731" s="13">
        <v>55</v>
      </c>
      <c r="M1731" s="13">
        <v>55</v>
      </c>
      <c r="N1731" t="s" s="14">
        <v>50</v>
      </c>
      <c r="O1731" s="13">
        <v>47</v>
      </c>
      <c r="P1731" s="13">
        <v>0</v>
      </c>
      <c r="Q1731" s="16">
        <v>0</v>
      </c>
      <c r="R1731" s="5"/>
      <c r="S1731" s="6"/>
      <c r="T1731" s="6"/>
      <c r="U1731" s="6"/>
      <c r="V1731" s="6"/>
      <c r="W1731" s="6"/>
      <c r="X1731" s="6"/>
    </row>
    <row r="1732" ht="15" customHeight="1">
      <c r="A1732" s="7">
        <v>1666259696247</v>
      </c>
      <c r="B1732" s="8">
        <v>7768</v>
      </c>
      <c r="C1732" t="s" s="9">
        <v>37</v>
      </c>
      <c r="D1732" t="s" s="9">
        <v>96</v>
      </c>
      <c r="E1732" t="s" s="9">
        <v>18</v>
      </c>
      <c r="F1732" t="s" s="9">
        <v>74</v>
      </c>
      <c r="G1732" t="s" s="9">
        <v>20</v>
      </c>
      <c r="H1732" t="b" s="8">
        <v>1</v>
      </c>
      <c r="I1732" s="10"/>
      <c r="J1732" s="8">
        <v>4194596</v>
      </c>
      <c r="K1732" s="8">
        <v>127</v>
      </c>
      <c r="L1732" s="8">
        <v>55</v>
      </c>
      <c r="M1732" s="8">
        <v>55</v>
      </c>
      <c r="N1732" t="s" s="9">
        <v>38</v>
      </c>
      <c r="O1732" s="8">
        <v>20</v>
      </c>
      <c r="P1732" s="8">
        <v>0</v>
      </c>
      <c r="Q1732" s="11">
        <v>0</v>
      </c>
      <c r="R1732" s="5"/>
      <c r="S1732" s="6"/>
      <c r="T1732" s="6"/>
      <c r="U1732" s="6"/>
      <c r="V1732" s="6"/>
      <c r="W1732" s="6"/>
      <c r="X1732" s="6"/>
    </row>
    <row r="1733" ht="15" customHeight="1">
      <c r="A1733" s="12">
        <v>1666259696248</v>
      </c>
      <c r="B1733" s="13">
        <v>1406</v>
      </c>
      <c r="C1733" t="s" s="14">
        <v>92</v>
      </c>
      <c r="D1733" t="s" s="14">
        <v>96</v>
      </c>
      <c r="E1733" t="s" s="14">
        <v>18</v>
      </c>
      <c r="F1733" t="s" s="14">
        <v>65</v>
      </c>
      <c r="G1733" t="s" s="14">
        <v>20</v>
      </c>
      <c r="H1733" t="b" s="13">
        <v>1</v>
      </c>
      <c r="I1733" s="15"/>
      <c r="J1733" s="13">
        <v>614690</v>
      </c>
      <c r="K1733" s="13">
        <v>126</v>
      </c>
      <c r="L1733" s="13">
        <v>55</v>
      </c>
      <c r="M1733" s="13">
        <v>55</v>
      </c>
      <c r="N1733" t="s" s="14">
        <v>93</v>
      </c>
      <c r="O1733" s="13">
        <v>19</v>
      </c>
      <c r="P1733" s="13">
        <v>0</v>
      </c>
      <c r="Q1733" s="16">
        <v>0</v>
      </c>
      <c r="R1733" s="5"/>
      <c r="S1733" s="6"/>
      <c r="T1733" s="6"/>
      <c r="U1733" s="6"/>
      <c r="V1733" s="6"/>
      <c r="W1733" s="6"/>
      <c r="X1733" s="6"/>
    </row>
    <row r="1734" ht="15" customHeight="1">
      <c r="A1734" s="7">
        <v>1666259696323</v>
      </c>
      <c r="B1734" s="8">
        <v>27247</v>
      </c>
      <c r="C1734" t="s" s="9">
        <v>17</v>
      </c>
      <c r="D1734" t="s" s="9">
        <v>96</v>
      </c>
      <c r="E1734" t="s" s="9">
        <v>18</v>
      </c>
      <c r="F1734" t="s" s="9">
        <v>83</v>
      </c>
      <c r="G1734" t="s" s="9">
        <v>20</v>
      </c>
      <c r="H1734" t="b" s="8">
        <v>1</v>
      </c>
      <c r="I1734" s="10"/>
      <c r="J1734" s="8">
        <v>9437476</v>
      </c>
      <c r="K1734" s="8">
        <v>126</v>
      </c>
      <c r="L1734" s="8">
        <v>41</v>
      </c>
      <c r="M1734" s="8">
        <v>41</v>
      </c>
      <c r="N1734" t="s" s="9">
        <v>21</v>
      </c>
      <c r="O1734" s="8">
        <v>33</v>
      </c>
      <c r="P1734" s="8">
        <v>0</v>
      </c>
      <c r="Q1734" s="11">
        <v>0</v>
      </c>
      <c r="R1734" s="5"/>
      <c r="S1734" s="6"/>
      <c r="T1734" s="6"/>
      <c r="U1734" s="6"/>
      <c r="V1734" s="6"/>
      <c r="W1734" s="6"/>
      <c r="X1734" s="6"/>
    </row>
    <row r="1735" ht="15" customHeight="1">
      <c r="A1735" s="12">
        <v>1666259696393</v>
      </c>
      <c r="B1735" s="13">
        <v>2516</v>
      </c>
      <c r="C1735" t="s" s="14">
        <v>37</v>
      </c>
      <c r="D1735" t="s" s="14">
        <v>96</v>
      </c>
      <c r="E1735" t="s" s="14">
        <v>18</v>
      </c>
      <c r="F1735" t="s" s="14">
        <v>26</v>
      </c>
      <c r="G1735" t="s" s="14">
        <v>20</v>
      </c>
      <c r="H1735" t="b" s="13">
        <v>1</v>
      </c>
      <c r="I1735" s="15"/>
      <c r="J1735" s="13">
        <v>4194596</v>
      </c>
      <c r="K1735" s="13">
        <v>127</v>
      </c>
      <c r="L1735" s="13">
        <v>55</v>
      </c>
      <c r="M1735" s="13">
        <v>55</v>
      </c>
      <c r="N1735" t="s" s="14">
        <v>38</v>
      </c>
      <c r="O1735" s="13">
        <v>41</v>
      </c>
      <c r="P1735" s="13">
        <v>0</v>
      </c>
      <c r="Q1735" s="16">
        <v>0</v>
      </c>
      <c r="R1735" s="5"/>
      <c r="S1735" s="6"/>
      <c r="T1735" s="6"/>
      <c r="U1735" s="6"/>
      <c r="V1735" s="6"/>
      <c r="W1735" s="6"/>
      <c r="X1735" s="6"/>
    </row>
    <row r="1736" ht="15" customHeight="1">
      <c r="A1736" s="7">
        <v>1666259696617</v>
      </c>
      <c r="B1736" s="8">
        <v>1219</v>
      </c>
      <c r="C1736" t="s" s="9">
        <v>94</v>
      </c>
      <c r="D1736" t="s" s="9">
        <v>96</v>
      </c>
      <c r="E1736" t="s" s="9">
        <v>18</v>
      </c>
      <c r="F1736" t="s" s="9">
        <v>88</v>
      </c>
      <c r="G1736" t="s" s="9">
        <v>20</v>
      </c>
      <c r="H1736" t="b" s="8">
        <v>1</v>
      </c>
      <c r="I1736" s="10"/>
      <c r="J1736" s="8">
        <v>512290</v>
      </c>
      <c r="K1736" s="8">
        <v>126</v>
      </c>
      <c r="L1736" s="8">
        <v>55</v>
      </c>
      <c r="M1736" s="8">
        <v>55</v>
      </c>
      <c r="N1736" t="s" s="9">
        <v>95</v>
      </c>
      <c r="O1736" s="8">
        <v>54</v>
      </c>
      <c r="P1736" s="8">
        <v>0</v>
      </c>
      <c r="Q1736" s="11">
        <v>0</v>
      </c>
      <c r="R1736" s="5"/>
      <c r="S1736" s="6"/>
      <c r="T1736" s="6"/>
      <c r="U1736" s="6"/>
      <c r="V1736" s="6"/>
      <c r="W1736" s="6"/>
      <c r="X1736" s="6"/>
    </row>
    <row r="1737" ht="15" customHeight="1">
      <c r="A1737" s="12">
        <v>1666259696630</v>
      </c>
      <c r="B1737" s="13">
        <v>21689</v>
      </c>
      <c r="C1737" t="s" s="14">
        <v>23</v>
      </c>
      <c r="D1737" t="s" s="14">
        <v>96</v>
      </c>
      <c r="E1737" t="s" s="14">
        <v>18</v>
      </c>
      <c r="F1737" t="s" s="14">
        <v>68</v>
      </c>
      <c r="G1737" t="s" s="14">
        <v>20</v>
      </c>
      <c r="H1737" t="b" s="13">
        <v>1</v>
      </c>
      <c r="I1737" s="15"/>
      <c r="J1737" s="13">
        <v>7340324</v>
      </c>
      <c r="K1737" s="13">
        <v>126</v>
      </c>
      <c r="L1737" s="13">
        <v>55</v>
      </c>
      <c r="M1737" s="13">
        <v>55</v>
      </c>
      <c r="N1737" t="s" s="14">
        <v>24</v>
      </c>
      <c r="O1737" s="13">
        <v>41</v>
      </c>
      <c r="P1737" s="13">
        <v>0</v>
      </c>
      <c r="Q1737" s="16">
        <v>0</v>
      </c>
      <c r="R1737" s="5"/>
      <c r="S1737" s="6"/>
      <c r="T1737" s="6"/>
      <c r="U1737" s="6"/>
      <c r="V1737" s="6"/>
      <c r="W1737" s="6"/>
      <c r="X1737" s="6"/>
    </row>
    <row r="1738" ht="15" customHeight="1">
      <c r="A1738" s="7">
        <v>1666259696704</v>
      </c>
      <c r="B1738" s="8">
        <v>13893</v>
      </c>
      <c r="C1738" t="s" s="9">
        <v>17</v>
      </c>
      <c r="D1738" t="s" s="9">
        <v>96</v>
      </c>
      <c r="E1738" t="s" s="9">
        <v>18</v>
      </c>
      <c r="F1738" t="s" s="9">
        <v>55</v>
      </c>
      <c r="G1738" t="s" s="9">
        <v>20</v>
      </c>
      <c r="H1738" t="b" s="8">
        <v>1</v>
      </c>
      <c r="I1738" s="10"/>
      <c r="J1738" s="8">
        <v>9437476</v>
      </c>
      <c r="K1738" s="8">
        <v>126</v>
      </c>
      <c r="L1738" s="8">
        <v>55</v>
      </c>
      <c r="M1738" s="8">
        <v>55</v>
      </c>
      <c r="N1738" t="s" s="9">
        <v>21</v>
      </c>
      <c r="O1738" s="8">
        <v>39</v>
      </c>
      <c r="P1738" s="8">
        <v>0</v>
      </c>
      <c r="Q1738" s="11">
        <v>0</v>
      </c>
      <c r="R1738" s="5"/>
      <c r="S1738" s="6"/>
      <c r="T1738" s="6"/>
      <c r="U1738" s="6"/>
      <c r="V1738" s="6"/>
      <c r="W1738" s="6"/>
      <c r="X1738" s="6"/>
    </row>
    <row r="1739" ht="15" customHeight="1">
      <c r="A1739" s="12">
        <v>1666259696774</v>
      </c>
      <c r="B1739" s="13">
        <v>5453</v>
      </c>
      <c r="C1739" t="s" s="14">
        <v>71</v>
      </c>
      <c r="D1739" t="s" s="14">
        <v>96</v>
      </c>
      <c r="E1739" t="s" s="14">
        <v>18</v>
      </c>
      <c r="F1739" t="s" s="14">
        <v>42</v>
      </c>
      <c r="G1739" t="s" s="14">
        <v>20</v>
      </c>
      <c r="H1739" t="b" s="13">
        <v>1</v>
      </c>
      <c r="I1739" s="15"/>
      <c r="J1739" s="13">
        <v>2097444</v>
      </c>
      <c r="K1739" s="13">
        <v>127</v>
      </c>
      <c r="L1739" s="13">
        <v>55</v>
      </c>
      <c r="M1739" s="13">
        <v>55</v>
      </c>
      <c r="N1739" t="s" s="14">
        <v>72</v>
      </c>
      <c r="O1739" s="13">
        <v>13</v>
      </c>
      <c r="P1739" s="13">
        <v>0</v>
      </c>
      <c r="Q1739" s="16">
        <v>0</v>
      </c>
      <c r="R1739" s="5"/>
      <c r="S1739" s="6"/>
      <c r="T1739" s="6"/>
      <c r="U1739" s="6"/>
      <c r="V1739" s="6"/>
      <c r="W1739" s="6"/>
      <c r="X1739" s="6"/>
    </row>
    <row r="1740" ht="15" customHeight="1">
      <c r="A1740" s="7">
        <v>1666259696846</v>
      </c>
      <c r="B1740" s="8">
        <v>20457</v>
      </c>
      <c r="C1740" t="s" s="9">
        <v>27</v>
      </c>
      <c r="D1740" t="s" s="9">
        <v>96</v>
      </c>
      <c r="E1740" t="s" s="9">
        <v>18</v>
      </c>
      <c r="F1740" t="s" s="9">
        <v>45</v>
      </c>
      <c r="G1740" t="s" s="9">
        <v>20</v>
      </c>
      <c r="H1740" t="b" s="8">
        <v>1</v>
      </c>
      <c r="I1740" s="10"/>
      <c r="J1740" s="8">
        <v>7340325</v>
      </c>
      <c r="K1740" s="8">
        <v>126</v>
      </c>
      <c r="L1740" s="8">
        <v>55</v>
      </c>
      <c r="M1740" s="8">
        <v>55</v>
      </c>
      <c r="N1740" t="s" s="9">
        <v>28</v>
      </c>
      <c r="O1740" s="8">
        <v>58</v>
      </c>
      <c r="P1740" s="8">
        <v>0</v>
      </c>
      <c r="Q1740" s="11">
        <v>19</v>
      </c>
      <c r="R1740" s="5"/>
      <c r="S1740" s="6"/>
      <c r="T1740" s="6"/>
      <c r="U1740" s="6"/>
      <c r="V1740" s="6"/>
      <c r="W1740" s="6"/>
      <c r="X1740" s="6"/>
    </row>
    <row r="1741" ht="15" customHeight="1">
      <c r="A1741" s="12">
        <v>1666259696985</v>
      </c>
      <c r="B1741" s="13">
        <v>1181</v>
      </c>
      <c r="C1741" t="s" s="14">
        <v>94</v>
      </c>
      <c r="D1741" t="s" s="14">
        <v>96</v>
      </c>
      <c r="E1741" t="s" s="14">
        <v>18</v>
      </c>
      <c r="F1741" t="s" s="14">
        <v>29</v>
      </c>
      <c r="G1741" t="s" s="14">
        <v>20</v>
      </c>
      <c r="H1741" t="b" s="13">
        <v>1</v>
      </c>
      <c r="I1741" s="15"/>
      <c r="J1741" s="13">
        <v>512290</v>
      </c>
      <c r="K1741" s="13">
        <v>126</v>
      </c>
      <c r="L1741" s="13">
        <v>55</v>
      </c>
      <c r="M1741" s="13">
        <v>55</v>
      </c>
      <c r="N1741" t="s" s="14">
        <v>95</v>
      </c>
      <c r="O1741" s="13">
        <v>25</v>
      </c>
      <c r="P1741" s="13">
        <v>0</v>
      </c>
      <c r="Q1741" s="16">
        <v>0</v>
      </c>
      <c r="R1741" s="5"/>
      <c r="S1741" s="6"/>
      <c r="T1741" s="6"/>
      <c r="U1741" s="6"/>
      <c r="V1741" s="6"/>
      <c r="W1741" s="6"/>
      <c r="X1741" s="6"/>
    </row>
    <row r="1742" ht="15" customHeight="1">
      <c r="A1742" s="7">
        <v>1666259697145</v>
      </c>
      <c r="B1742" s="8">
        <v>1367</v>
      </c>
      <c r="C1742" t="s" s="9">
        <v>94</v>
      </c>
      <c r="D1742" t="s" s="9">
        <v>96</v>
      </c>
      <c r="E1742" t="s" s="9">
        <v>18</v>
      </c>
      <c r="F1742" t="s" s="9">
        <v>89</v>
      </c>
      <c r="G1742" t="s" s="9">
        <v>20</v>
      </c>
      <c r="H1742" t="b" s="8">
        <v>1</v>
      </c>
      <c r="I1742" s="10"/>
      <c r="J1742" s="8">
        <v>512290</v>
      </c>
      <c r="K1742" s="8">
        <v>126</v>
      </c>
      <c r="L1742" s="8">
        <v>55</v>
      </c>
      <c r="M1742" s="8">
        <v>55</v>
      </c>
      <c r="N1742" t="s" s="9">
        <v>95</v>
      </c>
      <c r="O1742" s="8">
        <v>42</v>
      </c>
      <c r="P1742" s="8">
        <v>0</v>
      </c>
      <c r="Q1742" s="11">
        <v>0</v>
      </c>
      <c r="R1742" s="5"/>
      <c r="S1742" s="6"/>
      <c r="T1742" s="6"/>
      <c r="U1742" s="6"/>
      <c r="V1742" s="6"/>
      <c r="W1742" s="6"/>
      <c r="X1742" s="6"/>
    </row>
    <row r="1743" ht="15" customHeight="1">
      <c r="A1743" s="12">
        <v>1666259697293</v>
      </c>
      <c r="B1743" s="13">
        <v>8493</v>
      </c>
      <c r="C1743" t="s" s="14">
        <v>37</v>
      </c>
      <c r="D1743" t="s" s="14">
        <v>96</v>
      </c>
      <c r="E1743" t="s" s="14">
        <v>18</v>
      </c>
      <c r="F1743" t="s" s="14">
        <v>48</v>
      </c>
      <c r="G1743" t="s" s="14">
        <v>20</v>
      </c>
      <c r="H1743" t="b" s="13">
        <v>1</v>
      </c>
      <c r="I1743" s="15"/>
      <c r="J1743" s="13">
        <v>4194597</v>
      </c>
      <c r="K1743" s="13">
        <v>127</v>
      </c>
      <c r="L1743" s="13">
        <v>55</v>
      </c>
      <c r="M1743" s="13">
        <v>55</v>
      </c>
      <c r="N1743" t="s" s="14">
        <v>38</v>
      </c>
      <c r="O1743" s="13">
        <v>99</v>
      </c>
      <c r="P1743" s="13">
        <v>0</v>
      </c>
      <c r="Q1743" s="16">
        <v>21</v>
      </c>
      <c r="R1743" s="5"/>
      <c r="S1743" s="6"/>
      <c r="T1743" s="6"/>
      <c r="U1743" s="6"/>
      <c r="V1743" s="6"/>
      <c r="W1743" s="6"/>
      <c r="X1743" s="6"/>
    </row>
    <row r="1744" ht="15" customHeight="1">
      <c r="A1744" s="7">
        <v>1666259697416</v>
      </c>
      <c r="B1744" s="8">
        <v>22425</v>
      </c>
      <c r="C1744" t="s" s="9">
        <v>27</v>
      </c>
      <c r="D1744" t="s" s="9">
        <v>96</v>
      </c>
      <c r="E1744" t="s" s="9">
        <v>18</v>
      </c>
      <c r="F1744" t="s" s="9">
        <v>82</v>
      </c>
      <c r="G1744" t="s" s="9">
        <v>20</v>
      </c>
      <c r="H1744" t="b" s="8">
        <v>1</v>
      </c>
      <c r="I1744" s="10"/>
      <c r="J1744" s="8">
        <v>7340325</v>
      </c>
      <c r="K1744" s="8">
        <v>126</v>
      </c>
      <c r="L1744" s="8">
        <v>55</v>
      </c>
      <c r="M1744" s="8">
        <v>55</v>
      </c>
      <c r="N1744" t="s" s="9">
        <v>28</v>
      </c>
      <c r="O1744" s="8">
        <v>44</v>
      </c>
      <c r="P1744" s="8">
        <v>0</v>
      </c>
      <c r="Q1744" s="11">
        <v>16</v>
      </c>
      <c r="R1744" s="5"/>
      <c r="S1744" s="6"/>
      <c r="T1744" s="6"/>
      <c r="U1744" s="6"/>
      <c r="V1744" s="6"/>
      <c r="W1744" s="6"/>
      <c r="X1744" s="6"/>
    </row>
    <row r="1745" ht="15" customHeight="1">
      <c r="A1745" s="12">
        <v>1666259697486</v>
      </c>
      <c r="B1745" s="13">
        <v>11866</v>
      </c>
      <c r="C1745" t="s" s="14">
        <v>37</v>
      </c>
      <c r="D1745" t="s" s="14">
        <v>96</v>
      </c>
      <c r="E1745" t="s" s="14">
        <v>18</v>
      </c>
      <c r="F1745" t="s" s="14">
        <v>77</v>
      </c>
      <c r="G1745" t="s" s="14">
        <v>20</v>
      </c>
      <c r="H1745" t="b" s="13">
        <v>1</v>
      </c>
      <c r="I1745" s="15"/>
      <c r="J1745" s="13">
        <v>4194596</v>
      </c>
      <c r="K1745" s="13">
        <v>127</v>
      </c>
      <c r="L1745" s="13">
        <v>55</v>
      </c>
      <c r="M1745" s="13">
        <v>55</v>
      </c>
      <c r="N1745" t="s" s="14">
        <v>38</v>
      </c>
      <c r="O1745" s="13">
        <v>181</v>
      </c>
      <c r="P1745" s="13">
        <v>0</v>
      </c>
      <c r="Q1745" s="16">
        <v>0</v>
      </c>
      <c r="R1745" s="5"/>
      <c r="S1745" s="6"/>
      <c r="T1745" s="6"/>
      <c r="U1745" s="6"/>
      <c r="V1745" s="6"/>
      <c r="W1745" s="6"/>
      <c r="X1745" s="6"/>
    </row>
    <row r="1746" ht="15" customHeight="1">
      <c r="A1746" s="7">
        <v>1666259697618</v>
      </c>
      <c r="B1746" s="8">
        <v>50</v>
      </c>
      <c r="C1746" t="s" s="9">
        <v>27</v>
      </c>
      <c r="D1746" t="s" s="9">
        <v>97</v>
      </c>
      <c r="E1746" t="s" s="9">
        <v>98</v>
      </c>
      <c r="F1746" t="s" s="9">
        <v>46</v>
      </c>
      <c r="G1746" t="s" s="9">
        <v>99</v>
      </c>
      <c r="H1746" t="b" s="8">
        <v>0</v>
      </c>
      <c r="I1746" s="10"/>
      <c r="J1746" s="8">
        <v>2094</v>
      </c>
      <c r="K1746" s="8">
        <v>0</v>
      </c>
      <c r="L1746" s="8">
        <v>55</v>
      </c>
      <c r="M1746" s="8">
        <v>55</v>
      </c>
      <c r="N1746" t="s" s="9">
        <v>28</v>
      </c>
      <c r="O1746" s="8">
        <v>0</v>
      </c>
      <c r="P1746" s="8">
        <v>0</v>
      </c>
      <c r="Q1746" s="11">
        <v>0</v>
      </c>
      <c r="R1746" s="5"/>
      <c r="S1746" s="6"/>
      <c r="T1746" s="6"/>
      <c r="U1746" s="6"/>
      <c r="V1746" s="6"/>
      <c r="W1746" s="6"/>
      <c r="X1746" s="6"/>
    </row>
    <row r="1747" ht="15" customHeight="1">
      <c r="A1747" s="12">
        <v>1666259697654</v>
      </c>
      <c r="B1747" s="13">
        <v>1209</v>
      </c>
      <c r="C1747" t="s" s="14">
        <v>94</v>
      </c>
      <c r="D1747" t="s" s="14">
        <v>96</v>
      </c>
      <c r="E1747" t="s" s="14">
        <v>18</v>
      </c>
      <c r="F1747" t="s" s="14">
        <v>65</v>
      </c>
      <c r="G1747" t="s" s="14">
        <v>20</v>
      </c>
      <c r="H1747" t="b" s="13">
        <v>1</v>
      </c>
      <c r="I1747" s="15"/>
      <c r="J1747" s="13">
        <v>512290</v>
      </c>
      <c r="K1747" s="13">
        <v>126</v>
      </c>
      <c r="L1747" s="13">
        <v>55</v>
      </c>
      <c r="M1747" s="13">
        <v>55</v>
      </c>
      <c r="N1747" t="s" s="14">
        <v>95</v>
      </c>
      <c r="O1747" s="13">
        <v>48</v>
      </c>
      <c r="P1747" s="13">
        <v>0</v>
      </c>
      <c r="Q1747" s="16">
        <v>0</v>
      </c>
      <c r="R1747" s="5"/>
      <c r="S1747" s="6"/>
      <c r="T1747" s="6"/>
      <c r="U1747" s="6"/>
      <c r="V1747" s="6"/>
      <c r="W1747" s="6"/>
      <c r="X1747" s="6"/>
    </row>
    <row r="1748" ht="15" customHeight="1">
      <c r="A1748" s="7">
        <v>1666259697836</v>
      </c>
      <c r="B1748" s="8">
        <v>26559</v>
      </c>
      <c r="C1748" t="s" s="9">
        <v>17</v>
      </c>
      <c r="D1748" t="s" s="9">
        <v>96</v>
      </c>
      <c r="E1748" t="s" s="9">
        <v>18</v>
      </c>
      <c r="F1748" t="s" s="9">
        <v>88</v>
      </c>
      <c r="G1748" t="s" s="9">
        <v>20</v>
      </c>
      <c r="H1748" t="b" s="8">
        <v>1</v>
      </c>
      <c r="I1748" s="10"/>
      <c r="J1748" s="8">
        <v>9437476</v>
      </c>
      <c r="K1748" s="8">
        <v>126</v>
      </c>
      <c r="L1748" s="8">
        <v>37</v>
      </c>
      <c r="M1748" s="8">
        <v>37</v>
      </c>
      <c r="N1748" t="s" s="9">
        <v>21</v>
      </c>
      <c r="O1748" s="8">
        <v>34</v>
      </c>
      <c r="P1748" s="8">
        <v>0</v>
      </c>
      <c r="Q1748" s="11">
        <v>0</v>
      </c>
      <c r="R1748" s="5"/>
      <c r="S1748" s="6"/>
      <c r="T1748" s="6"/>
      <c r="U1748" s="6"/>
      <c r="V1748" s="6"/>
      <c r="W1748" s="6"/>
      <c r="X1748" s="6"/>
    </row>
    <row r="1749" ht="15" customHeight="1">
      <c r="A1749" s="12">
        <v>1666259697887</v>
      </c>
      <c r="B1749" s="13">
        <v>6199</v>
      </c>
      <c r="C1749" t="s" s="14">
        <v>49</v>
      </c>
      <c r="D1749" t="s" s="14">
        <v>96</v>
      </c>
      <c r="E1749" t="s" s="14">
        <v>18</v>
      </c>
      <c r="F1749" t="s" s="14">
        <v>58</v>
      </c>
      <c r="G1749" t="s" s="14">
        <v>20</v>
      </c>
      <c r="H1749" t="b" s="13">
        <v>1</v>
      </c>
      <c r="I1749" s="15"/>
      <c r="J1749" s="13">
        <v>3146020</v>
      </c>
      <c r="K1749" s="13">
        <v>127</v>
      </c>
      <c r="L1749" s="13">
        <v>55</v>
      </c>
      <c r="M1749" s="13">
        <v>55</v>
      </c>
      <c r="N1749" t="s" s="14">
        <v>50</v>
      </c>
      <c r="O1749" s="13">
        <v>65</v>
      </c>
      <c r="P1749" s="13">
        <v>0</v>
      </c>
      <c r="Q1749" s="16">
        <v>0</v>
      </c>
      <c r="R1749" s="5"/>
      <c r="S1749" s="6"/>
      <c r="T1749" s="6"/>
      <c r="U1749" s="6"/>
      <c r="V1749" s="6"/>
      <c r="W1749" s="6"/>
      <c r="X1749" s="6"/>
    </row>
    <row r="1750" ht="15" customHeight="1">
      <c r="A1750" s="7">
        <v>1666259698071</v>
      </c>
      <c r="B1750" s="8">
        <v>11376</v>
      </c>
      <c r="C1750" t="s" s="9">
        <v>27</v>
      </c>
      <c r="D1750" t="s" s="9">
        <v>96</v>
      </c>
      <c r="E1750" t="s" s="9">
        <v>18</v>
      </c>
      <c r="F1750" t="s" s="9">
        <v>69</v>
      </c>
      <c r="G1750" t="s" s="9">
        <v>20</v>
      </c>
      <c r="H1750" t="b" s="8">
        <v>1</v>
      </c>
      <c r="I1750" s="10"/>
      <c r="J1750" s="8">
        <v>7340325</v>
      </c>
      <c r="K1750" s="8">
        <v>126</v>
      </c>
      <c r="L1750" s="8">
        <v>55</v>
      </c>
      <c r="M1750" s="8">
        <v>55</v>
      </c>
      <c r="N1750" t="s" s="9">
        <v>28</v>
      </c>
      <c r="O1750" s="8">
        <v>122</v>
      </c>
      <c r="P1750" s="8">
        <v>0</v>
      </c>
      <c r="Q1750" s="11">
        <v>26</v>
      </c>
      <c r="R1750" s="5"/>
      <c r="S1750" s="6"/>
      <c r="T1750" s="6"/>
      <c r="U1750" s="6"/>
      <c r="V1750" s="6"/>
      <c r="W1750" s="6"/>
      <c r="X1750" s="6"/>
    </row>
    <row r="1751" ht="15" customHeight="1">
      <c r="A1751" s="12">
        <v>1666259698166</v>
      </c>
      <c r="B1751" s="13">
        <v>0</v>
      </c>
      <c r="C1751" t="s" s="14">
        <v>17</v>
      </c>
      <c r="D1751" t="s" s="14">
        <v>97</v>
      </c>
      <c r="E1751" t="s" s="14">
        <v>98</v>
      </c>
      <c r="F1751" t="s" s="14">
        <v>29</v>
      </c>
      <c r="G1751" t="s" s="14">
        <v>99</v>
      </c>
      <c r="H1751" t="b" s="13">
        <v>0</v>
      </c>
      <c r="I1751" s="15"/>
      <c r="J1751" s="13">
        <v>2094</v>
      </c>
      <c r="K1751" s="13">
        <v>0</v>
      </c>
      <c r="L1751" s="13">
        <v>55</v>
      </c>
      <c r="M1751" s="13">
        <v>55</v>
      </c>
      <c r="N1751" t="s" s="14">
        <v>21</v>
      </c>
      <c r="O1751" s="13">
        <v>0</v>
      </c>
      <c r="P1751" s="13">
        <v>0</v>
      </c>
      <c r="Q1751" s="16">
        <v>0</v>
      </c>
      <c r="R1751" s="5"/>
      <c r="S1751" s="6"/>
      <c r="T1751" s="6"/>
      <c r="U1751" s="6"/>
      <c r="V1751" s="6"/>
      <c r="W1751" s="6"/>
      <c r="X1751" s="6"/>
    </row>
    <row r="1752" ht="15" customHeight="1">
      <c r="A1752" s="7">
        <v>1666259698291</v>
      </c>
      <c r="B1752" s="8">
        <v>22551</v>
      </c>
      <c r="C1752" t="s" s="9">
        <v>27</v>
      </c>
      <c r="D1752" t="s" s="9">
        <v>96</v>
      </c>
      <c r="E1752" t="s" s="9">
        <v>18</v>
      </c>
      <c r="F1752" t="s" s="9">
        <v>57</v>
      </c>
      <c r="G1752" t="s" s="9">
        <v>20</v>
      </c>
      <c r="H1752" t="b" s="8">
        <v>1</v>
      </c>
      <c r="I1752" s="10"/>
      <c r="J1752" s="8">
        <v>7340324</v>
      </c>
      <c r="K1752" s="8">
        <v>126</v>
      </c>
      <c r="L1752" s="8">
        <v>55</v>
      </c>
      <c r="M1752" s="8">
        <v>55</v>
      </c>
      <c r="N1752" t="s" s="9">
        <v>28</v>
      </c>
      <c r="O1752" s="8">
        <v>30</v>
      </c>
      <c r="P1752" s="8">
        <v>0</v>
      </c>
      <c r="Q1752" s="11">
        <v>0</v>
      </c>
      <c r="R1752" s="5"/>
      <c r="S1752" s="6"/>
      <c r="T1752" s="6"/>
      <c r="U1752" s="6"/>
      <c r="V1752" s="6"/>
      <c r="W1752" s="6"/>
      <c r="X1752" s="6"/>
    </row>
    <row r="1753" ht="15" customHeight="1">
      <c r="A1753" s="12">
        <v>1666259698358</v>
      </c>
      <c r="B1753" s="13">
        <v>14955</v>
      </c>
      <c r="C1753" t="s" s="14">
        <v>23</v>
      </c>
      <c r="D1753" t="s" s="14">
        <v>96</v>
      </c>
      <c r="E1753" t="s" s="14">
        <v>18</v>
      </c>
      <c r="F1753" t="s" s="14">
        <v>87</v>
      </c>
      <c r="G1753" t="s" s="14">
        <v>20</v>
      </c>
      <c r="H1753" t="b" s="13">
        <v>1</v>
      </c>
      <c r="I1753" s="15"/>
      <c r="J1753" s="13">
        <v>7340324</v>
      </c>
      <c r="K1753" s="13">
        <v>126</v>
      </c>
      <c r="L1753" s="13">
        <v>55</v>
      </c>
      <c r="M1753" s="13">
        <v>55</v>
      </c>
      <c r="N1753" t="s" s="14">
        <v>24</v>
      </c>
      <c r="O1753" s="13">
        <v>58</v>
      </c>
      <c r="P1753" s="13">
        <v>0</v>
      </c>
      <c r="Q1753" s="16">
        <v>0</v>
      </c>
      <c r="R1753" s="5"/>
      <c r="S1753" s="6"/>
      <c r="T1753" s="6"/>
      <c r="U1753" s="6"/>
      <c r="V1753" s="6"/>
      <c r="W1753" s="6"/>
      <c r="X1753" s="6"/>
    </row>
    <row r="1754" ht="15" customHeight="1">
      <c r="A1754" s="7">
        <v>1666259698512</v>
      </c>
      <c r="B1754" s="8">
        <v>27620</v>
      </c>
      <c r="C1754" t="s" s="9">
        <v>17</v>
      </c>
      <c r="D1754" t="s" s="9">
        <v>96</v>
      </c>
      <c r="E1754" t="s" s="9">
        <v>18</v>
      </c>
      <c r="F1754" t="s" s="9">
        <v>89</v>
      </c>
      <c r="G1754" t="s" s="9">
        <v>20</v>
      </c>
      <c r="H1754" t="b" s="8">
        <v>1</v>
      </c>
      <c r="I1754" s="10"/>
      <c r="J1754" s="8">
        <v>9437476</v>
      </c>
      <c r="K1754" s="8">
        <v>126</v>
      </c>
      <c r="L1754" s="8">
        <v>28</v>
      </c>
      <c r="M1754" s="8">
        <v>28</v>
      </c>
      <c r="N1754" t="s" s="9">
        <v>21</v>
      </c>
      <c r="O1754" s="8">
        <v>14</v>
      </c>
      <c r="P1754" s="8">
        <v>0</v>
      </c>
      <c r="Q1754" s="11">
        <v>0</v>
      </c>
      <c r="R1754" s="5"/>
      <c r="S1754" s="6"/>
      <c r="T1754" s="6"/>
      <c r="U1754" s="6"/>
      <c r="V1754" s="6"/>
      <c r="W1754" s="6"/>
      <c r="X1754" s="6"/>
    </row>
    <row r="1755" ht="15" customHeight="1">
      <c r="A1755" s="12">
        <v>1666259698560</v>
      </c>
      <c r="B1755" s="13">
        <v>9660</v>
      </c>
      <c r="C1755" t="s" s="14">
        <v>37</v>
      </c>
      <c r="D1755" t="s" s="14">
        <v>96</v>
      </c>
      <c r="E1755" t="s" s="14">
        <v>18</v>
      </c>
      <c r="F1755" t="s" s="14">
        <v>46</v>
      </c>
      <c r="G1755" t="s" s="14">
        <v>20</v>
      </c>
      <c r="H1755" t="b" s="13">
        <v>1</v>
      </c>
      <c r="I1755" s="15"/>
      <c r="J1755" s="13">
        <v>4194597</v>
      </c>
      <c r="K1755" s="13">
        <v>127</v>
      </c>
      <c r="L1755" s="13">
        <v>55</v>
      </c>
      <c r="M1755" s="13">
        <v>55</v>
      </c>
      <c r="N1755" t="s" s="14">
        <v>38</v>
      </c>
      <c r="O1755" s="13">
        <v>104</v>
      </c>
      <c r="P1755" s="13">
        <v>0</v>
      </c>
      <c r="Q1755" s="16">
        <v>18</v>
      </c>
      <c r="R1755" s="5"/>
      <c r="S1755" s="6"/>
      <c r="T1755" s="6"/>
      <c r="U1755" s="6"/>
      <c r="V1755" s="6"/>
      <c r="W1755" s="6"/>
      <c r="X1755" s="6"/>
    </row>
    <row r="1756" ht="15" customHeight="1">
      <c r="A1756" s="7">
        <v>1666259698618</v>
      </c>
      <c r="B1756" s="8">
        <v>46</v>
      </c>
      <c r="C1756" t="s" s="9">
        <v>23</v>
      </c>
      <c r="D1756" t="s" s="9">
        <v>97</v>
      </c>
      <c r="E1756" t="s" s="9">
        <v>98</v>
      </c>
      <c r="F1756" t="s" s="9">
        <v>73</v>
      </c>
      <c r="G1756" t="s" s="9">
        <v>99</v>
      </c>
      <c r="H1756" t="b" s="8">
        <v>0</v>
      </c>
      <c r="I1756" s="10"/>
      <c r="J1756" s="8">
        <v>2094</v>
      </c>
      <c r="K1756" s="8">
        <v>0</v>
      </c>
      <c r="L1756" s="8">
        <v>55</v>
      </c>
      <c r="M1756" s="8">
        <v>55</v>
      </c>
      <c r="N1756" t="s" s="9">
        <v>24</v>
      </c>
      <c r="O1756" s="8">
        <v>0</v>
      </c>
      <c r="P1756" s="8">
        <v>0</v>
      </c>
      <c r="Q1756" s="11">
        <v>0</v>
      </c>
      <c r="R1756" s="5"/>
      <c r="S1756" s="6"/>
      <c r="T1756" s="6"/>
      <c r="U1756" s="6"/>
      <c r="V1756" s="6"/>
      <c r="W1756" s="6"/>
      <c r="X1756" s="6"/>
    </row>
    <row r="1757" ht="15" customHeight="1">
      <c r="A1757" s="12">
        <v>1666259698636</v>
      </c>
      <c r="B1757" s="13">
        <v>18426</v>
      </c>
      <c r="C1757" t="s" s="14">
        <v>27</v>
      </c>
      <c r="D1757" t="s" s="14">
        <v>96</v>
      </c>
      <c r="E1757" t="s" s="14">
        <v>18</v>
      </c>
      <c r="F1757" t="s" s="14">
        <v>61</v>
      </c>
      <c r="G1757" t="s" s="14">
        <v>20</v>
      </c>
      <c r="H1757" t="b" s="13">
        <v>1</v>
      </c>
      <c r="I1757" s="15"/>
      <c r="J1757" s="13">
        <v>7340325</v>
      </c>
      <c r="K1757" s="13">
        <v>126</v>
      </c>
      <c r="L1757" s="13">
        <v>55</v>
      </c>
      <c r="M1757" s="13">
        <v>55</v>
      </c>
      <c r="N1757" t="s" s="14">
        <v>28</v>
      </c>
      <c r="O1757" s="13">
        <v>40</v>
      </c>
      <c r="P1757" s="13">
        <v>0</v>
      </c>
      <c r="Q1757" s="16">
        <v>17</v>
      </c>
      <c r="R1757" s="5"/>
      <c r="S1757" s="6"/>
      <c r="T1757" s="6"/>
      <c r="U1757" s="6"/>
      <c r="V1757" s="6"/>
      <c r="W1757" s="6"/>
      <c r="X1757" s="6"/>
    </row>
    <row r="1758" ht="15" customHeight="1">
      <c r="A1758" s="7">
        <v>1666259698657</v>
      </c>
      <c r="B1758" s="8">
        <v>1026</v>
      </c>
      <c r="C1758" t="s" s="9">
        <v>90</v>
      </c>
      <c r="D1758" t="s" s="9">
        <v>96</v>
      </c>
      <c r="E1758" t="s" s="9">
        <v>18</v>
      </c>
      <c r="F1758" t="s" s="9">
        <v>54</v>
      </c>
      <c r="G1758" t="s" s="9">
        <v>20</v>
      </c>
      <c r="H1758" t="b" s="8">
        <v>1</v>
      </c>
      <c r="I1758" s="10"/>
      <c r="J1758" s="8">
        <v>614690</v>
      </c>
      <c r="K1758" s="8">
        <v>126</v>
      </c>
      <c r="L1758" s="8">
        <v>55</v>
      </c>
      <c r="M1758" s="8">
        <v>55</v>
      </c>
      <c r="N1758" t="s" s="9">
        <v>91</v>
      </c>
      <c r="O1758" s="8">
        <v>20</v>
      </c>
      <c r="P1758" s="8">
        <v>0</v>
      </c>
      <c r="Q1758" s="11">
        <v>0</v>
      </c>
      <c r="R1758" s="5"/>
      <c r="S1758" s="6"/>
      <c r="T1758" s="6"/>
      <c r="U1758" s="6"/>
      <c r="V1758" s="6"/>
      <c r="W1758" s="6"/>
      <c r="X1758" s="6"/>
    </row>
    <row r="1759" ht="15" customHeight="1">
      <c r="A1759" s="12">
        <v>1666259698863</v>
      </c>
      <c r="B1759" s="13">
        <v>26305</v>
      </c>
      <c r="C1759" t="s" s="14">
        <v>17</v>
      </c>
      <c r="D1759" t="s" s="14">
        <v>96</v>
      </c>
      <c r="E1759" t="s" s="14">
        <v>18</v>
      </c>
      <c r="F1759" t="s" s="14">
        <v>65</v>
      </c>
      <c r="G1759" t="s" s="14">
        <v>20</v>
      </c>
      <c r="H1759" t="b" s="13">
        <v>1</v>
      </c>
      <c r="I1759" s="15"/>
      <c r="J1759" s="13">
        <v>9437476</v>
      </c>
      <c r="K1759" s="13">
        <v>126</v>
      </c>
      <c r="L1759" s="13">
        <v>34</v>
      </c>
      <c r="M1759" s="13">
        <v>34</v>
      </c>
      <c r="N1759" t="s" s="14">
        <v>21</v>
      </c>
      <c r="O1759" s="13">
        <v>72</v>
      </c>
      <c r="P1759" s="13">
        <v>0</v>
      </c>
      <c r="Q1759" s="16">
        <v>0</v>
      </c>
      <c r="R1759" s="5"/>
      <c r="S1759" s="6"/>
      <c r="T1759" s="6"/>
      <c r="U1759" s="6"/>
      <c r="V1759" s="6"/>
      <c r="W1759" s="6"/>
      <c r="X1759" s="6"/>
    </row>
    <row r="1760" ht="15" customHeight="1">
      <c r="A1760" s="7">
        <v>1666259698873</v>
      </c>
      <c r="B1760" s="8">
        <v>11424</v>
      </c>
      <c r="C1760" t="s" s="9">
        <v>27</v>
      </c>
      <c r="D1760" t="s" s="9">
        <v>96</v>
      </c>
      <c r="E1760" t="s" s="9">
        <v>18</v>
      </c>
      <c r="F1760" t="s" s="9">
        <v>62</v>
      </c>
      <c r="G1760" t="s" s="9">
        <v>20</v>
      </c>
      <c r="H1760" t="b" s="8">
        <v>1</v>
      </c>
      <c r="I1760" s="10"/>
      <c r="J1760" s="8">
        <v>7340324</v>
      </c>
      <c r="K1760" s="8">
        <v>126</v>
      </c>
      <c r="L1760" s="8">
        <v>55</v>
      </c>
      <c r="M1760" s="8">
        <v>55</v>
      </c>
      <c r="N1760" t="s" s="9">
        <v>28</v>
      </c>
      <c r="O1760" s="8">
        <v>62</v>
      </c>
      <c r="P1760" s="8">
        <v>0</v>
      </c>
      <c r="Q1760" s="11">
        <v>0</v>
      </c>
      <c r="R1760" s="5"/>
      <c r="S1760" s="6"/>
      <c r="T1760" s="6"/>
      <c r="U1760" s="6"/>
      <c r="V1760" s="6"/>
      <c r="W1760" s="6"/>
      <c r="X1760" s="6"/>
    </row>
    <row r="1761" ht="15" customHeight="1">
      <c r="A1761" s="12">
        <v>1666259698909</v>
      </c>
      <c r="B1761" s="13">
        <v>1933</v>
      </c>
      <c r="C1761" t="s" s="14">
        <v>49</v>
      </c>
      <c r="D1761" t="s" s="14">
        <v>96</v>
      </c>
      <c r="E1761" t="s" s="14">
        <v>18</v>
      </c>
      <c r="F1761" t="s" s="14">
        <v>26</v>
      </c>
      <c r="G1761" t="s" s="14">
        <v>20</v>
      </c>
      <c r="H1761" t="b" s="13">
        <v>1</v>
      </c>
      <c r="I1761" s="15"/>
      <c r="J1761" s="13">
        <v>3146020</v>
      </c>
      <c r="K1761" s="13">
        <v>127</v>
      </c>
      <c r="L1761" s="13">
        <v>55</v>
      </c>
      <c r="M1761" s="13">
        <v>55</v>
      </c>
      <c r="N1761" t="s" s="14">
        <v>50</v>
      </c>
      <c r="O1761" s="13">
        <v>26</v>
      </c>
      <c r="P1761" s="13">
        <v>0</v>
      </c>
      <c r="Q1761" s="16">
        <v>0</v>
      </c>
      <c r="R1761" s="5"/>
      <c r="S1761" s="6"/>
      <c r="T1761" s="6"/>
      <c r="U1761" s="6"/>
      <c r="V1761" s="6"/>
      <c r="W1761" s="6"/>
      <c r="X1761" s="6"/>
    </row>
    <row r="1762" ht="15" customHeight="1">
      <c r="A1762" s="7">
        <v>1666259699110</v>
      </c>
      <c r="B1762" s="8">
        <v>16381</v>
      </c>
      <c r="C1762" t="s" s="9">
        <v>23</v>
      </c>
      <c r="D1762" t="s" s="9">
        <v>96</v>
      </c>
      <c r="E1762" t="s" s="9">
        <v>18</v>
      </c>
      <c r="F1762" t="s" s="9">
        <v>29</v>
      </c>
      <c r="G1762" t="s" s="9">
        <v>20</v>
      </c>
      <c r="H1762" t="b" s="8">
        <v>1</v>
      </c>
      <c r="I1762" s="10"/>
      <c r="J1762" s="8">
        <v>7340325</v>
      </c>
      <c r="K1762" s="8">
        <v>126</v>
      </c>
      <c r="L1762" s="8">
        <v>55</v>
      </c>
      <c r="M1762" s="8">
        <v>55</v>
      </c>
      <c r="N1762" t="s" s="9">
        <v>24</v>
      </c>
      <c r="O1762" s="8">
        <v>52</v>
      </c>
      <c r="P1762" s="8">
        <v>0</v>
      </c>
      <c r="Q1762" s="11">
        <v>13</v>
      </c>
      <c r="R1762" s="5"/>
      <c r="S1762" s="6"/>
      <c r="T1762" s="6"/>
      <c r="U1762" s="6"/>
      <c r="V1762" s="6"/>
      <c r="W1762" s="6"/>
      <c r="X1762" s="6"/>
    </row>
    <row r="1763" ht="15" customHeight="1">
      <c r="A1763" s="12">
        <v>1666259699240</v>
      </c>
      <c r="B1763" s="13">
        <v>17707</v>
      </c>
      <c r="C1763" t="s" s="14">
        <v>23</v>
      </c>
      <c r="D1763" t="s" s="14">
        <v>96</v>
      </c>
      <c r="E1763" t="s" s="14">
        <v>18</v>
      </c>
      <c r="F1763" t="s" s="14">
        <v>67</v>
      </c>
      <c r="G1763" t="s" s="14">
        <v>20</v>
      </c>
      <c r="H1763" t="b" s="13">
        <v>1</v>
      </c>
      <c r="I1763" s="15"/>
      <c r="J1763" s="13">
        <v>7340325</v>
      </c>
      <c r="K1763" s="13">
        <v>126</v>
      </c>
      <c r="L1763" s="13">
        <v>55</v>
      </c>
      <c r="M1763" s="13">
        <v>55</v>
      </c>
      <c r="N1763" t="s" s="14">
        <v>24</v>
      </c>
      <c r="O1763" s="13">
        <v>71</v>
      </c>
      <c r="P1763" s="13">
        <v>0</v>
      </c>
      <c r="Q1763" s="16">
        <v>19</v>
      </c>
      <c r="R1763" s="5"/>
      <c r="S1763" s="6"/>
      <c r="T1763" s="6"/>
      <c r="U1763" s="6"/>
      <c r="V1763" s="6"/>
      <c r="W1763" s="6"/>
      <c r="X1763" s="6"/>
    </row>
    <row r="1764" ht="15" customHeight="1">
      <c r="A1764" s="7">
        <v>1666259699249</v>
      </c>
      <c r="B1764" s="8">
        <v>1649</v>
      </c>
      <c r="C1764" t="s" s="9">
        <v>49</v>
      </c>
      <c r="D1764" t="s" s="9">
        <v>97</v>
      </c>
      <c r="E1764" t="s" s="9">
        <v>98</v>
      </c>
      <c r="F1764" t="s" s="9">
        <v>63</v>
      </c>
      <c r="G1764" t="s" s="9">
        <v>99</v>
      </c>
      <c r="H1764" t="b" s="8">
        <v>0</v>
      </c>
      <c r="I1764" s="10"/>
      <c r="J1764" s="8">
        <v>2094</v>
      </c>
      <c r="K1764" s="8">
        <v>0</v>
      </c>
      <c r="L1764" s="8">
        <v>55</v>
      </c>
      <c r="M1764" s="8">
        <v>55</v>
      </c>
      <c r="N1764" t="s" s="9">
        <v>50</v>
      </c>
      <c r="O1764" s="8">
        <v>0</v>
      </c>
      <c r="P1764" s="8">
        <v>0</v>
      </c>
      <c r="Q1764" s="11">
        <v>0</v>
      </c>
      <c r="R1764" s="5"/>
      <c r="S1764" s="6"/>
      <c r="T1764" s="6"/>
      <c r="U1764" s="6"/>
      <c r="V1764" s="6"/>
      <c r="W1764" s="6"/>
      <c r="X1764" s="6"/>
    </row>
    <row r="1765" ht="15" customHeight="1">
      <c r="A1765" s="12">
        <v>1666259699561</v>
      </c>
      <c r="B1765" s="13">
        <v>14448</v>
      </c>
      <c r="C1765" t="s" s="14">
        <v>27</v>
      </c>
      <c r="D1765" t="s" s="14">
        <v>96</v>
      </c>
      <c r="E1765" t="s" s="14">
        <v>18</v>
      </c>
      <c r="F1765" t="s" s="14">
        <v>73</v>
      </c>
      <c r="G1765" t="s" s="14">
        <v>20</v>
      </c>
      <c r="H1765" t="b" s="13">
        <v>1</v>
      </c>
      <c r="I1765" s="15"/>
      <c r="J1765" s="13">
        <v>7340325</v>
      </c>
      <c r="K1765" s="13">
        <v>126</v>
      </c>
      <c r="L1765" s="13">
        <v>55</v>
      </c>
      <c r="M1765" s="13">
        <v>55</v>
      </c>
      <c r="N1765" t="s" s="14">
        <v>28</v>
      </c>
      <c r="O1765" s="13">
        <v>27</v>
      </c>
      <c r="P1765" s="13">
        <v>0</v>
      </c>
      <c r="Q1765" s="16">
        <v>13</v>
      </c>
      <c r="R1765" s="5"/>
      <c r="S1765" s="6"/>
      <c r="T1765" s="6"/>
      <c r="U1765" s="6"/>
      <c r="V1765" s="6"/>
      <c r="W1765" s="6"/>
      <c r="X1765" s="6"/>
    </row>
    <row r="1766" ht="15" customHeight="1">
      <c r="A1766" s="7">
        <v>1666259699664</v>
      </c>
      <c r="B1766" s="8">
        <v>12922</v>
      </c>
      <c r="C1766" t="s" s="9">
        <v>37</v>
      </c>
      <c r="D1766" t="s" s="9">
        <v>96</v>
      </c>
      <c r="E1766" t="s" s="9">
        <v>18</v>
      </c>
      <c r="F1766" t="s" s="9">
        <v>25</v>
      </c>
      <c r="G1766" t="s" s="9">
        <v>20</v>
      </c>
      <c r="H1766" t="b" s="8">
        <v>1</v>
      </c>
      <c r="I1766" s="10"/>
      <c r="J1766" s="8">
        <v>4194596</v>
      </c>
      <c r="K1766" s="8">
        <v>127</v>
      </c>
      <c r="L1766" s="8">
        <v>55</v>
      </c>
      <c r="M1766" s="8">
        <v>55</v>
      </c>
      <c r="N1766" t="s" s="9">
        <v>38</v>
      </c>
      <c r="O1766" s="8">
        <v>272</v>
      </c>
      <c r="P1766" s="8">
        <v>0</v>
      </c>
      <c r="Q1766" s="11">
        <v>0</v>
      </c>
      <c r="R1766" s="5"/>
      <c r="S1766" s="6"/>
      <c r="T1766" s="6"/>
      <c r="U1766" s="6"/>
      <c r="V1766" s="6"/>
      <c r="W1766" s="6"/>
      <c r="X1766" s="6"/>
    </row>
    <row r="1767" ht="15" customHeight="1">
      <c r="A1767" s="12">
        <v>1666259699683</v>
      </c>
      <c r="B1767" s="13">
        <v>1704</v>
      </c>
      <c r="C1767" t="s" s="14">
        <v>92</v>
      </c>
      <c r="D1767" t="s" s="14">
        <v>96</v>
      </c>
      <c r="E1767" t="s" s="14">
        <v>18</v>
      </c>
      <c r="F1767" t="s" s="14">
        <v>54</v>
      </c>
      <c r="G1767" t="s" s="14">
        <v>20</v>
      </c>
      <c r="H1767" t="b" s="13">
        <v>1</v>
      </c>
      <c r="I1767" s="15"/>
      <c r="J1767" s="13">
        <v>614690</v>
      </c>
      <c r="K1767" s="13">
        <v>126</v>
      </c>
      <c r="L1767" s="13">
        <v>55</v>
      </c>
      <c r="M1767" s="13">
        <v>55</v>
      </c>
      <c r="N1767" t="s" s="14">
        <v>93</v>
      </c>
      <c r="O1767" s="13">
        <v>253</v>
      </c>
      <c r="P1767" s="13">
        <v>0</v>
      </c>
      <c r="Q1767" s="16">
        <v>0</v>
      </c>
      <c r="R1767" s="5"/>
      <c r="S1767" s="6"/>
      <c r="T1767" s="6"/>
      <c r="U1767" s="6"/>
      <c r="V1767" s="6"/>
      <c r="W1767" s="6"/>
      <c r="X1767" s="6"/>
    </row>
    <row r="1768" ht="15" customHeight="1">
      <c r="A1768" s="7">
        <v>1666259700842</v>
      </c>
      <c r="B1768" s="8">
        <v>1350</v>
      </c>
      <c r="C1768" t="s" s="9">
        <v>71</v>
      </c>
      <c r="D1768" t="s" s="9">
        <v>96</v>
      </c>
      <c r="E1768" t="s" s="9">
        <v>18</v>
      </c>
      <c r="F1768" t="s" s="9">
        <v>26</v>
      </c>
      <c r="G1768" t="s" s="9">
        <v>20</v>
      </c>
      <c r="H1768" t="b" s="8">
        <v>1</v>
      </c>
      <c r="I1768" s="10"/>
      <c r="J1768" s="8">
        <v>2097444</v>
      </c>
      <c r="K1768" s="8">
        <v>127</v>
      </c>
      <c r="L1768" s="8">
        <v>55</v>
      </c>
      <c r="M1768" s="8">
        <v>55</v>
      </c>
      <c r="N1768" t="s" s="9">
        <v>72</v>
      </c>
      <c r="O1768" s="8">
        <v>56</v>
      </c>
      <c r="P1768" s="8">
        <v>0</v>
      </c>
      <c r="Q1768" s="11">
        <v>0</v>
      </c>
      <c r="R1768" s="5"/>
      <c r="S1768" s="6"/>
      <c r="T1768" s="6"/>
      <c r="U1768" s="6"/>
      <c r="V1768" s="6"/>
      <c r="W1768" s="6"/>
      <c r="X1768" s="6"/>
    </row>
    <row r="1769" ht="15" customHeight="1">
      <c r="A1769" s="12">
        <v>1666259700880</v>
      </c>
      <c r="B1769" s="13">
        <v>21829</v>
      </c>
      <c r="C1769" t="s" s="14">
        <v>23</v>
      </c>
      <c r="D1769" t="s" s="14">
        <v>96</v>
      </c>
      <c r="E1769" t="s" s="14">
        <v>18</v>
      </c>
      <c r="F1769" t="s" s="14">
        <v>85</v>
      </c>
      <c r="G1769" t="s" s="14">
        <v>20</v>
      </c>
      <c r="H1769" t="b" s="13">
        <v>1</v>
      </c>
      <c r="I1769" s="15"/>
      <c r="J1769" s="13">
        <v>7340324</v>
      </c>
      <c r="K1769" s="13">
        <v>126</v>
      </c>
      <c r="L1769" s="13">
        <v>50</v>
      </c>
      <c r="M1769" s="13">
        <v>50</v>
      </c>
      <c r="N1769" t="s" s="14">
        <v>24</v>
      </c>
      <c r="O1769" s="13">
        <v>37</v>
      </c>
      <c r="P1769" s="13">
        <v>0</v>
      </c>
      <c r="Q1769" s="16">
        <v>0</v>
      </c>
      <c r="R1769" s="5"/>
      <c r="S1769" s="6"/>
      <c r="T1769" s="6"/>
      <c r="U1769" s="6"/>
      <c r="V1769" s="6"/>
      <c r="W1769" s="6"/>
      <c r="X1769" s="6"/>
    </row>
    <row r="1770" ht="15" customHeight="1">
      <c r="A1770" s="7">
        <v>1666259700898</v>
      </c>
      <c r="B1770" s="8">
        <v>6378</v>
      </c>
      <c r="C1770" t="s" s="9">
        <v>71</v>
      </c>
      <c r="D1770" t="s" s="9">
        <v>96</v>
      </c>
      <c r="E1770" t="s" s="9">
        <v>18</v>
      </c>
      <c r="F1770" t="s" s="9">
        <v>63</v>
      </c>
      <c r="G1770" t="s" s="9">
        <v>20</v>
      </c>
      <c r="H1770" t="b" s="8">
        <v>1</v>
      </c>
      <c r="I1770" s="10"/>
      <c r="J1770" s="8">
        <v>2097445</v>
      </c>
      <c r="K1770" s="8">
        <v>127</v>
      </c>
      <c r="L1770" s="8">
        <v>55</v>
      </c>
      <c r="M1770" s="8">
        <v>55</v>
      </c>
      <c r="N1770" t="s" s="9">
        <v>72</v>
      </c>
      <c r="O1770" s="8">
        <v>56</v>
      </c>
      <c r="P1770" s="8">
        <v>0</v>
      </c>
      <c r="Q1770" s="11">
        <v>21</v>
      </c>
      <c r="R1770" s="5"/>
      <c r="S1770" s="6"/>
      <c r="T1770" s="6"/>
      <c r="U1770" s="6"/>
      <c r="V1770" s="6"/>
      <c r="W1770" s="6"/>
      <c r="X1770" s="6"/>
    </row>
    <row r="1771" ht="15" customHeight="1">
      <c r="A1771" s="12">
        <v>1666259700902</v>
      </c>
      <c r="B1771" s="13">
        <v>18624</v>
      </c>
      <c r="C1771" t="s" s="14">
        <v>27</v>
      </c>
      <c r="D1771" t="s" s="14">
        <v>96</v>
      </c>
      <c r="E1771" t="s" s="14">
        <v>18</v>
      </c>
      <c r="F1771" t="s" s="14">
        <v>80</v>
      </c>
      <c r="G1771" t="s" s="14">
        <v>20</v>
      </c>
      <c r="H1771" t="b" s="13">
        <v>1</v>
      </c>
      <c r="I1771" s="15"/>
      <c r="J1771" s="13">
        <v>7340325</v>
      </c>
      <c r="K1771" s="13">
        <v>126</v>
      </c>
      <c r="L1771" s="13">
        <v>55</v>
      </c>
      <c r="M1771" s="13">
        <v>55</v>
      </c>
      <c r="N1771" t="s" s="14">
        <v>28</v>
      </c>
      <c r="O1771" s="13">
        <v>52</v>
      </c>
      <c r="P1771" s="13">
        <v>0</v>
      </c>
      <c r="Q1771" s="16">
        <v>18</v>
      </c>
      <c r="R1771" s="5"/>
      <c r="S1771" s="6"/>
      <c r="T1771" s="6"/>
      <c r="U1771" s="6"/>
      <c r="V1771" s="6"/>
      <c r="W1771" s="6"/>
      <c r="X1771" s="6"/>
    </row>
    <row r="1772" ht="15" customHeight="1">
      <c r="A1772" s="7">
        <v>1666259701387</v>
      </c>
      <c r="B1772" s="8">
        <v>1682</v>
      </c>
      <c r="C1772" t="s" s="9">
        <v>94</v>
      </c>
      <c r="D1772" t="s" s="9">
        <v>96</v>
      </c>
      <c r="E1772" t="s" s="9">
        <v>18</v>
      </c>
      <c r="F1772" t="s" s="9">
        <v>54</v>
      </c>
      <c r="G1772" t="s" s="9">
        <v>20</v>
      </c>
      <c r="H1772" t="b" s="8">
        <v>1</v>
      </c>
      <c r="I1772" s="10"/>
      <c r="J1772" s="8">
        <v>512290</v>
      </c>
      <c r="K1772" s="8">
        <v>126</v>
      </c>
      <c r="L1772" s="8">
        <v>55</v>
      </c>
      <c r="M1772" s="8">
        <v>55</v>
      </c>
      <c r="N1772" t="s" s="9">
        <v>95</v>
      </c>
      <c r="O1772" s="8">
        <v>52</v>
      </c>
      <c r="P1772" s="8">
        <v>0</v>
      </c>
      <c r="Q1772" s="11">
        <v>0</v>
      </c>
      <c r="R1772" s="5"/>
      <c r="S1772" s="6"/>
      <c r="T1772" s="6"/>
      <c r="U1772" s="6"/>
      <c r="V1772" s="6"/>
      <c r="W1772" s="6"/>
      <c r="X1772" s="6"/>
    </row>
    <row r="1773" ht="15" customHeight="1">
      <c r="A1773" s="12">
        <v>1666259701607</v>
      </c>
      <c r="B1773" s="13">
        <v>9350</v>
      </c>
      <c r="C1773" t="s" s="14">
        <v>27</v>
      </c>
      <c r="D1773" t="s" s="14">
        <v>96</v>
      </c>
      <c r="E1773" t="s" s="14">
        <v>18</v>
      </c>
      <c r="F1773" t="s" s="14">
        <v>79</v>
      </c>
      <c r="G1773" t="s" s="14">
        <v>20</v>
      </c>
      <c r="H1773" t="b" s="13">
        <v>1</v>
      </c>
      <c r="I1773" s="15"/>
      <c r="J1773" s="13">
        <v>7340324</v>
      </c>
      <c r="K1773" s="13">
        <v>126</v>
      </c>
      <c r="L1773" s="13">
        <v>55</v>
      </c>
      <c r="M1773" s="13">
        <v>55</v>
      </c>
      <c r="N1773" t="s" s="14">
        <v>28</v>
      </c>
      <c r="O1773" s="13">
        <v>45</v>
      </c>
      <c r="P1773" s="13">
        <v>0</v>
      </c>
      <c r="Q1773" s="16">
        <v>0</v>
      </c>
      <c r="R1773" s="5"/>
      <c r="S1773" s="6"/>
      <c r="T1773" s="6"/>
      <c r="U1773" s="6"/>
      <c r="V1773" s="6"/>
      <c r="W1773" s="6"/>
      <c r="X1773" s="6"/>
    </row>
    <row r="1774" ht="15" customHeight="1">
      <c r="A1774" s="7">
        <v>1666259701785</v>
      </c>
      <c r="B1774" s="8">
        <v>6358</v>
      </c>
      <c r="C1774" t="s" s="9">
        <v>71</v>
      </c>
      <c r="D1774" t="s" s="9">
        <v>96</v>
      </c>
      <c r="E1774" t="s" s="9">
        <v>18</v>
      </c>
      <c r="F1774" t="s" s="9">
        <v>36</v>
      </c>
      <c r="G1774" t="s" s="9">
        <v>20</v>
      </c>
      <c r="H1774" t="b" s="8">
        <v>1</v>
      </c>
      <c r="I1774" s="10"/>
      <c r="J1774" s="8">
        <v>2097444</v>
      </c>
      <c r="K1774" s="8">
        <v>127</v>
      </c>
      <c r="L1774" s="8">
        <v>55</v>
      </c>
      <c r="M1774" s="8">
        <v>55</v>
      </c>
      <c r="N1774" t="s" s="9">
        <v>72</v>
      </c>
      <c r="O1774" s="8">
        <v>28</v>
      </c>
      <c r="P1774" s="8">
        <v>0</v>
      </c>
      <c r="Q1774" s="11">
        <v>0</v>
      </c>
      <c r="R1774" s="5"/>
      <c r="S1774" s="6"/>
      <c r="T1774" s="6"/>
      <c r="U1774" s="6"/>
      <c r="V1774" s="6"/>
      <c r="W1774" s="6"/>
      <c r="X1774" s="6"/>
    </row>
    <row r="1775" ht="15" customHeight="1">
      <c r="A1775" s="12">
        <v>1666259701990</v>
      </c>
      <c r="B1775" s="13">
        <v>21939</v>
      </c>
      <c r="C1775" t="s" s="14">
        <v>23</v>
      </c>
      <c r="D1775" t="s" s="14">
        <v>96</v>
      </c>
      <c r="E1775" t="s" s="14">
        <v>18</v>
      </c>
      <c r="F1775" t="s" s="14">
        <v>75</v>
      </c>
      <c r="G1775" t="s" s="14">
        <v>20</v>
      </c>
      <c r="H1775" t="b" s="13">
        <v>1</v>
      </c>
      <c r="I1775" s="15"/>
      <c r="J1775" s="13">
        <v>7340324</v>
      </c>
      <c r="K1775" s="13">
        <v>126</v>
      </c>
      <c r="L1775" s="13">
        <v>40</v>
      </c>
      <c r="M1775" s="13">
        <v>40</v>
      </c>
      <c r="N1775" t="s" s="14">
        <v>24</v>
      </c>
      <c r="O1775" s="13">
        <v>44</v>
      </c>
      <c r="P1775" s="13">
        <v>0</v>
      </c>
      <c r="Q1775" s="16">
        <v>0</v>
      </c>
      <c r="R1775" s="5"/>
      <c r="S1775" s="6"/>
      <c r="T1775" s="6"/>
      <c r="U1775" s="6"/>
      <c r="V1775" s="6"/>
      <c r="W1775" s="6"/>
      <c r="X1775" s="6"/>
    </row>
    <row r="1776" ht="15" customHeight="1">
      <c r="A1776" s="7">
        <v>1666259702192</v>
      </c>
      <c r="B1776" s="8">
        <v>812</v>
      </c>
      <c r="C1776" t="s" s="9">
        <v>90</v>
      </c>
      <c r="D1776" t="s" s="9">
        <v>96</v>
      </c>
      <c r="E1776" t="s" s="9">
        <v>18</v>
      </c>
      <c r="F1776" t="s" s="9">
        <v>26</v>
      </c>
      <c r="G1776" t="s" s="9">
        <v>20</v>
      </c>
      <c r="H1776" t="b" s="8">
        <v>1</v>
      </c>
      <c r="I1776" s="10"/>
      <c r="J1776" s="8">
        <v>614690</v>
      </c>
      <c r="K1776" s="8">
        <v>126</v>
      </c>
      <c r="L1776" s="8">
        <v>55</v>
      </c>
      <c r="M1776" s="8">
        <v>55</v>
      </c>
      <c r="N1776" t="s" s="9">
        <v>91</v>
      </c>
      <c r="O1776" s="8">
        <v>153</v>
      </c>
      <c r="P1776" s="8">
        <v>0</v>
      </c>
      <c r="Q1776" s="11">
        <v>0</v>
      </c>
      <c r="R1776" s="5"/>
      <c r="S1776" s="6"/>
      <c r="T1776" s="6"/>
      <c r="U1776" s="6"/>
      <c r="V1776" s="6"/>
      <c r="W1776" s="6"/>
      <c r="X1776" s="6"/>
    </row>
    <row r="1777" ht="15" customHeight="1">
      <c r="A1777" s="12">
        <v>1666259702227</v>
      </c>
      <c r="B1777" s="13">
        <v>1871</v>
      </c>
      <c r="C1777" t="s" s="14">
        <v>90</v>
      </c>
      <c r="D1777" t="s" s="14">
        <v>96</v>
      </c>
      <c r="E1777" t="s" s="14">
        <v>18</v>
      </c>
      <c r="F1777" t="s" s="14">
        <v>42</v>
      </c>
      <c r="G1777" t="s" s="14">
        <v>20</v>
      </c>
      <c r="H1777" t="b" s="13">
        <v>1</v>
      </c>
      <c r="I1777" s="15"/>
      <c r="J1777" s="13">
        <v>614690</v>
      </c>
      <c r="K1777" s="13">
        <v>126</v>
      </c>
      <c r="L1777" s="13">
        <v>55</v>
      </c>
      <c r="M1777" s="13">
        <v>55</v>
      </c>
      <c r="N1777" t="s" s="14">
        <v>91</v>
      </c>
      <c r="O1777" s="13">
        <v>118</v>
      </c>
      <c r="P1777" s="13">
        <v>0</v>
      </c>
      <c r="Q1777" s="16">
        <v>0</v>
      </c>
      <c r="R1777" s="5"/>
      <c r="S1777" s="6"/>
      <c r="T1777" s="6"/>
      <c r="U1777" s="6"/>
      <c r="V1777" s="6"/>
      <c r="W1777" s="6"/>
      <c r="X1777" s="6"/>
    </row>
    <row r="1778" ht="15" customHeight="1">
      <c r="A1778" s="7">
        <v>1666259702678</v>
      </c>
      <c r="B1778" s="8">
        <v>17900</v>
      </c>
      <c r="C1778" t="s" s="9">
        <v>27</v>
      </c>
      <c r="D1778" t="s" s="9">
        <v>96</v>
      </c>
      <c r="E1778" t="s" s="9">
        <v>18</v>
      </c>
      <c r="F1778" t="s" s="9">
        <v>47</v>
      </c>
      <c r="G1778" t="s" s="9">
        <v>20</v>
      </c>
      <c r="H1778" t="b" s="8">
        <v>1</v>
      </c>
      <c r="I1778" s="10"/>
      <c r="J1778" s="8">
        <v>7340324</v>
      </c>
      <c r="K1778" s="8">
        <v>126</v>
      </c>
      <c r="L1778" s="8">
        <v>55</v>
      </c>
      <c r="M1778" s="8">
        <v>55</v>
      </c>
      <c r="N1778" t="s" s="9">
        <v>28</v>
      </c>
      <c r="O1778" s="8">
        <v>33</v>
      </c>
      <c r="P1778" s="8">
        <v>0</v>
      </c>
      <c r="Q1778" s="11">
        <v>0</v>
      </c>
      <c r="R1778" s="5"/>
      <c r="S1778" s="6"/>
      <c r="T1778" s="6"/>
      <c r="U1778" s="6"/>
      <c r="V1778" s="6"/>
      <c r="W1778" s="6"/>
      <c r="X1778" s="6"/>
    </row>
    <row r="1779" ht="15" customHeight="1">
      <c r="A1779" s="12">
        <v>1666259703069</v>
      </c>
      <c r="B1779" s="13">
        <v>25054</v>
      </c>
      <c r="C1779" t="s" s="14">
        <v>17</v>
      </c>
      <c r="D1779" t="s" s="14">
        <v>96</v>
      </c>
      <c r="E1779" t="s" s="14">
        <v>18</v>
      </c>
      <c r="F1779" t="s" s="14">
        <v>54</v>
      </c>
      <c r="G1779" t="s" s="14">
        <v>20</v>
      </c>
      <c r="H1779" t="b" s="13">
        <v>1</v>
      </c>
      <c r="I1779" s="15"/>
      <c r="J1779" s="13">
        <v>9437476</v>
      </c>
      <c r="K1779" s="13">
        <v>126</v>
      </c>
      <c r="L1779" s="13">
        <v>17</v>
      </c>
      <c r="M1779" s="13">
        <v>17</v>
      </c>
      <c r="N1779" t="s" s="14">
        <v>21</v>
      </c>
      <c r="O1779" s="13">
        <v>201</v>
      </c>
      <c r="P1779" s="13">
        <v>0</v>
      </c>
      <c r="Q1779" s="16">
        <v>0</v>
      </c>
      <c r="R1779" s="5"/>
      <c r="S1779" s="6"/>
      <c r="T1779" s="6"/>
      <c r="U1779" s="6"/>
      <c r="V1779" s="6"/>
      <c r="W1779" s="6"/>
      <c r="X1779" s="6"/>
    </row>
    <row r="1780" ht="15" customHeight="1">
      <c r="A1780" s="7">
        <v>1666259703136</v>
      </c>
      <c r="B1780" s="8">
        <v>796</v>
      </c>
      <c r="C1780" t="s" s="9">
        <v>92</v>
      </c>
      <c r="D1780" t="s" s="9">
        <v>96</v>
      </c>
      <c r="E1780" t="s" s="9">
        <v>18</v>
      </c>
      <c r="F1780" t="s" s="9">
        <v>26</v>
      </c>
      <c r="G1780" t="s" s="9">
        <v>20</v>
      </c>
      <c r="H1780" t="b" s="8">
        <v>1</v>
      </c>
      <c r="I1780" s="10"/>
      <c r="J1780" s="8">
        <v>614690</v>
      </c>
      <c r="K1780" s="8">
        <v>126</v>
      </c>
      <c r="L1780" s="8">
        <v>55</v>
      </c>
      <c r="M1780" s="8">
        <v>55</v>
      </c>
      <c r="N1780" t="s" s="9">
        <v>93</v>
      </c>
      <c r="O1780" s="8">
        <v>134</v>
      </c>
      <c r="P1780" s="8">
        <v>0</v>
      </c>
      <c r="Q1780" s="11">
        <v>0</v>
      </c>
      <c r="R1780" s="5"/>
      <c r="S1780" s="6"/>
      <c r="T1780" s="6"/>
      <c r="U1780" s="6"/>
      <c r="V1780" s="6"/>
      <c r="W1780" s="6"/>
      <c r="X1780" s="6"/>
    </row>
    <row r="1781" ht="15" customHeight="1">
      <c r="A1781" s="12">
        <v>1666259703445</v>
      </c>
      <c r="B1781" s="13">
        <v>19399</v>
      </c>
      <c r="C1781" t="s" s="14">
        <v>27</v>
      </c>
      <c r="D1781" t="s" s="14">
        <v>96</v>
      </c>
      <c r="E1781" t="s" s="14">
        <v>18</v>
      </c>
      <c r="F1781" t="s" s="14">
        <v>19</v>
      </c>
      <c r="G1781" t="s" s="14">
        <v>20</v>
      </c>
      <c r="H1781" t="b" s="13">
        <v>1</v>
      </c>
      <c r="I1781" s="15"/>
      <c r="J1781" s="13">
        <v>7340324</v>
      </c>
      <c r="K1781" s="13">
        <v>126</v>
      </c>
      <c r="L1781" s="13">
        <v>47</v>
      </c>
      <c r="M1781" s="13">
        <v>47</v>
      </c>
      <c r="N1781" t="s" s="14">
        <v>28</v>
      </c>
      <c r="O1781" s="13">
        <v>60</v>
      </c>
      <c r="P1781" s="13">
        <v>0</v>
      </c>
      <c r="Q1781" s="16">
        <v>0</v>
      </c>
      <c r="R1781" s="5"/>
      <c r="S1781" s="6"/>
      <c r="T1781" s="6"/>
      <c r="U1781" s="6"/>
      <c r="V1781" s="6"/>
      <c r="W1781" s="6"/>
      <c r="X1781" s="6"/>
    </row>
    <row r="1782" ht="15" customHeight="1">
      <c r="A1782" s="7">
        <v>1666259703478</v>
      </c>
      <c r="B1782" s="8">
        <v>22457</v>
      </c>
      <c r="C1782" t="s" s="9">
        <v>27</v>
      </c>
      <c r="D1782" t="s" s="9">
        <v>96</v>
      </c>
      <c r="E1782" t="s" s="9">
        <v>18</v>
      </c>
      <c r="F1782" t="s" s="9">
        <v>53</v>
      </c>
      <c r="G1782" t="s" s="9">
        <v>20</v>
      </c>
      <c r="H1782" t="b" s="8">
        <v>1</v>
      </c>
      <c r="I1782" s="10"/>
      <c r="J1782" s="8">
        <v>7340324</v>
      </c>
      <c r="K1782" s="8">
        <v>126</v>
      </c>
      <c r="L1782" s="8">
        <v>30</v>
      </c>
      <c r="M1782" s="8">
        <v>30</v>
      </c>
      <c r="N1782" t="s" s="9">
        <v>28</v>
      </c>
      <c r="O1782" s="8">
        <v>27</v>
      </c>
      <c r="P1782" s="8">
        <v>0</v>
      </c>
      <c r="Q1782" s="11">
        <v>0</v>
      </c>
      <c r="R1782" s="5"/>
      <c r="S1782" s="6"/>
      <c r="T1782" s="6"/>
      <c r="U1782" s="6"/>
      <c r="V1782" s="6"/>
      <c r="W1782" s="6"/>
      <c r="X1782" s="6"/>
    </row>
    <row r="1783" ht="15" customHeight="1">
      <c r="A1783" s="12">
        <v>1666259703589</v>
      </c>
      <c r="B1783" s="13">
        <v>19157</v>
      </c>
      <c r="C1783" t="s" s="14">
        <v>27</v>
      </c>
      <c r="D1783" t="s" s="14">
        <v>96</v>
      </c>
      <c r="E1783" t="s" s="14">
        <v>18</v>
      </c>
      <c r="F1783" t="s" s="14">
        <v>41</v>
      </c>
      <c r="G1783" t="s" s="14">
        <v>20</v>
      </c>
      <c r="H1783" t="b" s="13">
        <v>1</v>
      </c>
      <c r="I1783" s="15"/>
      <c r="J1783" s="13">
        <v>7340325</v>
      </c>
      <c r="K1783" s="13">
        <v>126</v>
      </c>
      <c r="L1783" s="13">
        <v>49</v>
      </c>
      <c r="M1783" s="13">
        <v>49</v>
      </c>
      <c r="N1783" t="s" s="14">
        <v>28</v>
      </c>
      <c r="O1783" s="13">
        <v>50</v>
      </c>
      <c r="P1783" s="13">
        <v>0</v>
      </c>
      <c r="Q1783" s="16">
        <v>16</v>
      </c>
      <c r="R1783" s="5"/>
      <c r="S1783" s="6"/>
      <c r="T1783" s="6"/>
      <c r="U1783" s="6"/>
      <c r="V1783" s="6"/>
      <c r="W1783" s="6"/>
      <c r="X1783" s="6"/>
    </row>
    <row r="1784" ht="15" customHeight="1">
      <c r="A1784" s="7">
        <v>1666259703646</v>
      </c>
      <c r="B1784" s="8">
        <v>5926</v>
      </c>
      <c r="C1784" t="s" s="9">
        <v>71</v>
      </c>
      <c r="D1784" t="s" s="9">
        <v>96</v>
      </c>
      <c r="E1784" t="s" s="9">
        <v>18</v>
      </c>
      <c r="F1784" t="s" s="9">
        <v>39</v>
      </c>
      <c r="G1784" t="s" s="9">
        <v>20</v>
      </c>
      <c r="H1784" t="b" s="8">
        <v>1</v>
      </c>
      <c r="I1784" s="10"/>
      <c r="J1784" s="8">
        <v>2097444</v>
      </c>
      <c r="K1784" s="8">
        <v>127</v>
      </c>
      <c r="L1784" s="8">
        <v>55</v>
      </c>
      <c r="M1784" s="8">
        <v>55</v>
      </c>
      <c r="N1784" t="s" s="9">
        <v>72</v>
      </c>
      <c r="O1784" s="8">
        <v>47</v>
      </c>
      <c r="P1784" s="8">
        <v>0</v>
      </c>
      <c r="Q1784" s="11">
        <v>0</v>
      </c>
      <c r="R1784" s="5"/>
      <c r="S1784" s="6"/>
      <c r="T1784" s="6"/>
      <c r="U1784" s="6"/>
      <c r="V1784" s="6"/>
      <c r="W1784" s="6"/>
      <c r="X1784" s="6"/>
    </row>
    <row r="1785" ht="15" customHeight="1">
      <c r="A1785" s="12">
        <v>1666259703938</v>
      </c>
      <c r="B1785" s="13">
        <v>22435</v>
      </c>
      <c r="C1785" t="s" s="14">
        <v>23</v>
      </c>
      <c r="D1785" t="s" s="14">
        <v>96</v>
      </c>
      <c r="E1785" t="s" s="14">
        <v>18</v>
      </c>
      <c r="F1785" t="s" s="14">
        <v>70</v>
      </c>
      <c r="G1785" t="s" s="14">
        <v>20</v>
      </c>
      <c r="H1785" t="b" s="13">
        <v>1</v>
      </c>
      <c r="I1785" s="15"/>
      <c r="J1785" s="13">
        <v>7340324</v>
      </c>
      <c r="K1785" s="13">
        <v>126</v>
      </c>
      <c r="L1785" s="13">
        <v>27</v>
      </c>
      <c r="M1785" s="13">
        <v>27</v>
      </c>
      <c r="N1785" t="s" s="14">
        <v>24</v>
      </c>
      <c r="O1785" s="13">
        <v>124</v>
      </c>
      <c r="P1785" s="13">
        <v>0</v>
      </c>
      <c r="Q1785" s="16">
        <v>0</v>
      </c>
      <c r="R1785" s="5"/>
      <c r="S1785" s="6"/>
      <c r="T1785" s="6"/>
      <c r="U1785" s="6"/>
      <c r="V1785" s="6"/>
      <c r="W1785" s="6"/>
      <c r="X1785" s="6"/>
    </row>
    <row r="1786" ht="15" customHeight="1">
      <c r="A1786" s="7">
        <v>1666259704015</v>
      </c>
      <c r="B1786" s="8">
        <v>8306</v>
      </c>
      <c r="C1786" t="s" s="9">
        <v>49</v>
      </c>
      <c r="D1786" t="s" s="9">
        <v>96</v>
      </c>
      <c r="E1786" t="s" s="9">
        <v>18</v>
      </c>
      <c r="F1786" t="s" s="9">
        <v>74</v>
      </c>
      <c r="G1786" t="s" s="9">
        <v>20</v>
      </c>
      <c r="H1786" t="b" s="8">
        <v>1</v>
      </c>
      <c r="I1786" s="10"/>
      <c r="J1786" s="8">
        <v>3146020</v>
      </c>
      <c r="K1786" s="8">
        <v>127</v>
      </c>
      <c r="L1786" s="8">
        <v>55</v>
      </c>
      <c r="M1786" s="8">
        <v>55</v>
      </c>
      <c r="N1786" t="s" s="9">
        <v>50</v>
      </c>
      <c r="O1786" s="8">
        <v>47</v>
      </c>
      <c r="P1786" s="8">
        <v>0</v>
      </c>
      <c r="Q1786" s="11">
        <v>0</v>
      </c>
      <c r="R1786" s="5"/>
      <c r="S1786" s="6"/>
      <c r="T1786" s="6"/>
      <c r="U1786" s="6"/>
      <c r="V1786" s="6"/>
      <c r="W1786" s="6"/>
      <c r="X1786" s="6"/>
    </row>
    <row r="1787" ht="15" customHeight="1">
      <c r="A1787" s="12">
        <v>1666259704078</v>
      </c>
      <c r="B1787" s="13">
        <v>992</v>
      </c>
      <c r="C1787" t="s" s="14">
        <v>94</v>
      </c>
      <c r="D1787" t="s" s="14">
        <v>96</v>
      </c>
      <c r="E1787" t="s" s="14">
        <v>18</v>
      </c>
      <c r="F1787" t="s" s="14">
        <v>26</v>
      </c>
      <c r="G1787" t="s" s="14">
        <v>20</v>
      </c>
      <c r="H1787" t="b" s="13">
        <v>1</v>
      </c>
      <c r="I1787" s="15"/>
      <c r="J1787" s="13">
        <v>512290</v>
      </c>
      <c r="K1787" s="13">
        <v>126</v>
      </c>
      <c r="L1787" s="13">
        <v>55</v>
      </c>
      <c r="M1787" s="13">
        <v>55</v>
      </c>
      <c r="N1787" t="s" s="14">
        <v>95</v>
      </c>
      <c r="O1787" s="13">
        <v>51</v>
      </c>
      <c r="P1787" s="13">
        <v>0</v>
      </c>
      <c r="Q1787" s="16">
        <v>0</v>
      </c>
      <c r="R1787" s="5"/>
      <c r="S1787" s="6"/>
      <c r="T1787" s="6"/>
      <c r="U1787" s="6"/>
      <c r="V1787" s="6"/>
      <c r="W1787" s="6"/>
      <c r="X1787" s="6"/>
    </row>
    <row r="1788" ht="15" customHeight="1">
      <c r="A1788" s="7">
        <v>1666259704086</v>
      </c>
      <c r="B1788" s="8">
        <v>4658</v>
      </c>
      <c r="C1788" t="s" s="9">
        <v>71</v>
      </c>
      <c r="D1788" t="s" s="9">
        <v>96</v>
      </c>
      <c r="E1788" t="s" s="9">
        <v>18</v>
      </c>
      <c r="F1788" t="s" s="9">
        <v>58</v>
      </c>
      <c r="G1788" t="s" s="9">
        <v>20</v>
      </c>
      <c r="H1788" t="b" s="8">
        <v>1</v>
      </c>
      <c r="I1788" s="10"/>
      <c r="J1788" s="8">
        <v>2097444</v>
      </c>
      <c r="K1788" s="8">
        <v>127</v>
      </c>
      <c r="L1788" s="8">
        <v>55</v>
      </c>
      <c r="M1788" s="8">
        <v>55</v>
      </c>
      <c r="N1788" t="s" s="9">
        <v>72</v>
      </c>
      <c r="O1788" s="8">
        <v>44</v>
      </c>
      <c r="P1788" s="8">
        <v>0</v>
      </c>
      <c r="Q1788" s="11">
        <v>0</v>
      </c>
      <c r="R1788" s="5"/>
      <c r="S1788" s="6"/>
      <c r="T1788" s="6"/>
      <c r="U1788" s="6"/>
      <c r="V1788" s="6"/>
      <c r="W1788" s="6"/>
      <c r="X1788" s="6"/>
    </row>
    <row r="1789" ht="15" customHeight="1">
      <c r="A1789" s="12">
        <v>1666259704098</v>
      </c>
      <c r="B1789" s="13">
        <v>2080</v>
      </c>
      <c r="C1789" t="s" s="14">
        <v>92</v>
      </c>
      <c r="D1789" t="s" s="14">
        <v>96</v>
      </c>
      <c r="E1789" t="s" s="14">
        <v>18</v>
      </c>
      <c r="F1789" t="s" s="14">
        <v>42</v>
      </c>
      <c r="G1789" t="s" s="14">
        <v>20</v>
      </c>
      <c r="H1789" t="b" s="13">
        <v>1</v>
      </c>
      <c r="I1789" s="15"/>
      <c r="J1789" s="13">
        <v>614691</v>
      </c>
      <c r="K1789" s="13">
        <v>126</v>
      </c>
      <c r="L1789" s="13">
        <v>55</v>
      </c>
      <c r="M1789" s="13">
        <v>55</v>
      </c>
      <c r="N1789" t="s" s="14">
        <v>93</v>
      </c>
      <c r="O1789" s="13">
        <v>188</v>
      </c>
      <c r="P1789" s="13">
        <v>0</v>
      </c>
      <c r="Q1789" s="16">
        <v>17</v>
      </c>
      <c r="R1789" s="5"/>
      <c r="S1789" s="6"/>
      <c r="T1789" s="6"/>
      <c r="U1789" s="6"/>
      <c r="V1789" s="6"/>
      <c r="W1789" s="6"/>
      <c r="X1789" s="6"/>
    </row>
    <row r="1790" ht="15" customHeight="1">
      <c r="A1790" s="7">
        <v>1666259704308</v>
      </c>
      <c r="B1790" s="8">
        <v>5914</v>
      </c>
      <c r="C1790" t="s" s="9">
        <v>71</v>
      </c>
      <c r="D1790" t="s" s="9">
        <v>96</v>
      </c>
      <c r="E1790" t="s" s="9">
        <v>18</v>
      </c>
      <c r="F1790" t="s" s="9">
        <v>56</v>
      </c>
      <c r="G1790" t="s" s="9">
        <v>20</v>
      </c>
      <c r="H1790" t="b" s="8">
        <v>1</v>
      </c>
      <c r="I1790" s="10"/>
      <c r="J1790" s="8">
        <v>2097444</v>
      </c>
      <c r="K1790" s="8">
        <v>127</v>
      </c>
      <c r="L1790" s="8">
        <v>55</v>
      </c>
      <c r="M1790" s="8">
        <v>55</v>
      </c>
      <c r="N1790" t="s" s="9">
        <v>72</v>
      </c>
      <c r="O1790" s="8">
        <v>21</v>
      </c>
      <c r="P1790" s="8">
        <v>0</v>
      </c>
      <c r="Q1790" s="11">
        <v>0</v>
      </c>
      <c r="R1790" s="5"/>
      <c r="S1790" s="6"/>
      <c r="T1790" s="6"/>
      <c r="U1790" s="6"/>
      <c r="V1790" s="6"/>
      <c r="W1790" s="6"/>
      <c r="X1790" s="6"/>
    </row>
    <row r="1791" ht="15" customHeight="1">
      <c r="A1791" s="12">
        <v>1666259704506</v>
      </c>
      <c r="B1791" s="13">
        <v>18332</v>
      </c>
      <c r="C1791" t="s" s="14">
        <v>27</v>
      </c>
      <c r="D1791" t="s" s="14">
        <v>96</v>
      </c>
      <c r="E1791" t="s" s="14">
        <v>18</v>
      </c>
      <c r="F1791" t="s" s="14">
        <v>64</v>
      </c>
      <c r="G1791" t="s" s="14">
        <v>20</v>
      </c>
      <c r="H1791" t="b" s="13">
        <v>1</v>
      </c>
      <c r="I1791" s="15"/>
      <c r="J1791" s="13">
        <v>7340325</v>
      </c>
      <c r="K1791" s="13">
        <v>126</v>
      </c>
      <c r="L1791" s="13">
        <v>48</v>
      </c>
      <c r="M1791" s="13">
        <v>48</v>
      </c>
      <c r="N1791" t="s" s="14">
        <v>28</v>
      </c>
      <c r="O1791" s="13">
        <v>106</v>
      </c>
      <c r="P1791" s="13">
        <v>0</v>
      </c>
      <c r="Q1791" s="16">
        <v>39</v>
      </c>
      <c r="R1791" s="5"/>
      <c r="S1791" s="6"/>
      <c r="T1791" s="6"/>
      <c r="U1791" s="6"/>
      <c r="V1791" s="6"/>
      <c r="W1791" s="6"/>
      <c r="X1791" s="6"/>
    </row>
    <row r="1792" ht="15" customHeight="1">
      <c r="A1792" s="7">
        <v>1666259704826</v>
      </c>
      <c r="B1792" s="8">
        <v>20536</v>
      </c>
      <c r="C1792" t="s" s="9">
        <v>27</v>
      </c>
      <c r="D1792" t="s" s="9">
        <v>96</v>
      </c>
      <c r="E1792" t="s" s="9">
        <v>18</v>
      </c>
      <c r="F1792" t="s" s="9">
        <v>35</v>
      </c>
      <c r="G1792" t="s" s="9">
        <v>20</v>
      </c>
      <c r="H1792" t="b" s="8">
        <v>1</v>
      </c>
      <c r="I1792" s="10"/>
      <c r="J1792" s="8">
        <v>7340324</v>
      </c>
      <c r="K1792" s="8">
        <v>126</v>
      </c>
      <c r="L1792" s="8">
        <v>33</v>
      </c>
      <c r="M1792" s="8">
        <v>33</v>
      </c>
      <c r="N1792" t="s" s="9">
        <v>28</v>
      </c>
      <c r="O1792" s="8">
        <v>44</v>
      </c>
      <c r="P1792" s="8">
        <v>0</v>
      </c>
      <c r="Q1792" s="11">
        <v>0</v>
      </c>
      <c r="R1792" s="5"/>
      <c r="S1792" s="6"/>
      <c r="T1792" s="6"/>
      <c r="U1792" s="6"/>
      <c r="V1792" s="6"/>
      <c r="W1792" s="6"/>
      <c r="X1792" s="6"/>
    </row>
    <row r="1793" ht="15" customHeight="1">
      <c r="A1793" s="12">
        <v>1666259705070</v>
      </c>
      <c r="B1793" s="13">
        <v>12439</v>
      </c>
      <c r="C1793" t="s" s="14">
        <v>17</v>
      </c>
      <c r="D1793" t="s" s="14">
        <v>96</v>
      </c>
      <c r="E1793" t="s" s="14">
        <v>18</v>
      </c>
      <c r="F1793" t="s" s="14">
        <v>26</v>
      </c>
      <c r="G1793" t="s" s="14">
        <v>20</v>
      </c>
      <c r="H1793" t="b" s="13">
        <v>1</v>
      </c>
      <c r="I1793" s="15"/>
      <c r="J1793" s="13">
        <v>9437476</v>
      </c>
      <c r="K1793" s="13">
        <v>126</v>
      </c>
      <c r="L1793" s="13">
        <v>55</v>
      </c>
      <c r="M1793" s="13">
        <v>55</v>
      </c>
      <c r="N1793" t="s" s="14">
        <v>21</v>
      </c>
      <c r="O1793" s="13">
        <v>75</v>
      </c>
      <c r="P1793" s="13">
        <v>0</v>
      </c>
      <c r="Q1793" s="16">
        <v>0</v>
      </c>
      <c r="R1793" s="5"/>
      <c r="S1793" s="6"/>
      <c r="T1793" s="6"/>
      <c r="U1793" s="6"/>
      <c r="V1793" s="6"/>
      <c r="W1793" s="6"/>
      <c r="X1793" s="6"/>
    </row>
    <row r="1794" ht="15" customHeight="1">
      <c r="A1794" s="7">
        <v>1666259705305</v>
      </c>
      <c r="B1794" s="8">
        <v>11003</v>
      </c>
      <c r="C1794" t="s" s="9">
        <v>37</v>
      </c>
      <c r="D1794" t="s" s="9">
        <v>96</v>
      </c>
      <c r="E1794" t="s" s="9">
        <v>18</v>
      </c>
      <c r="F1794" t="s" s="9">
        <v>84</v>
      </c>
      <c r="G1794" t="s" s="9">
        <v>20</v>
      </c>
      <c r="H1794" t="b" s="8">
        <v>1</v>
      </c>
      <c r="I1794" s="10"/>
      <c r="J1794" s="8">
        <v>4194596</v>
      </c>
      <c r="K1794" s="8">
        <v>127</v>
      </c>
      <c r="L1794" s="8">
        <v>55</v>
      </c>
      <c r="M1794" s="8">
        <v>55</v>
      </c>
      <c r="N1794" t="s" s="9">
        <v>38</v>
      </c>
      <c r="O1794" s="8">
        <v>46</v>
      </c>
      <c r="P1794" s="8">
        <v>0</v>
      </c>
      <c r="Q1794" s="11">
        <v>0</v>
      </c>
      <c r="R1794" s="5"/>
      <c r="S1794" s="6"/>
      <c r="T1794" s="6"/>
      <c r="U1794" s="6"/>
      <c r="V1794" s="6"/>
      <c r="W1794" s="6"/>
      <c r="X1794" s="6"/>
    </row>
    <row r="1795" ht="15" customHeight="1">
      <c r="A1795" s="12">
        <v>1666259705786</v>
      </c>
      <c r="B1795" s="13">
        <v>7561</v>
      </c>
      <c r="C1795" t="s" s="14">
        <v>49</v>
      </c>
      <c r="D1795" t="s" s="14">
        <v>96</v>
      </c>
      <c r="E1795" t="s" s="14">
        <v>18</v>
      </c>
      <c r="F1795" t="s" s="14">
        <v>48</v>
      </c>
      <c r="G1795" t="s" s="14">
        <v>20</v>
      </c>
      <c r="H1795" t="b" s="13">
        <v>1</v>
      </c>
      <c r="I1795" s="15"/>
      <c r="J1795" s="13">
        <v>3146020</v>
      </c>
      <c r="K1795" s="13">
        <v>127</v>
      </c>
      <c r="L1795" s="13">
        <v>55</v>
      </c>
      <c r="M1795" s="13">
        <v>55</v>
      </c>
      <c r="N1795" t="s" s="14">
        <v>50</v>
      </c>
      <c r="O1795" s="13">
        <v>50</v>
      </c>
      <c r="P1795" s="13">
        <v>0</v>
      </c>
      <c r="Q1795" s="16">
        <v>0</v>
      </c>
      <c r="R1795" s="5"/>
      <c r="S1795" s="6"/>
      <c r="T1795" s="6"/>
      <c r="U1795" s="6"/>
      <c r="V1795" s="6"/>
      <c r="W1795" s="6"/>
      <c r="X1795" s="6"/>
    </row>
    <row r="1796" ht="15" customHeight="1">
      <c r="A1796" s="7">
        <v>1666259705958</v>
      </c>
      <c r="B1796" s="8">
        <v>9901</v>
      </c>
      <c r="C1796" t="s" s="9">
        <v>49</v>
      </c>
      <c r="D1796" t="s" s="9">
        <v>96</v>
      </c>
      <c r="E1796" t="s" s="9">
        <v>18</v>
      </c>
      <c r="F1796" t="s" s="9">
        <v>40</v>
      </c>
      <c r="G1796" t="s" s="9">
        <v>20</v>
      </c>
      <c r="H1796" t="b" s="8">
        <v>1</v>
      </c>
      <c r="I1796" s="10"/>
      <c r="J1796" s="8">
        <v>3146020</v>
      </c>
      <c r="K1796" s="8">
        <v>127</v>
      </c>
      <c r="L1796" s="8">
        <v>55</v>
      </c>
      <c r="M1796" s="8">
        <v>55</v>
      </c>
      <c r="N1796" t="s" s="9">
        <v>50</v>
      </c>
      <c r="O1796" s="8">
        <v>40</v>
      </c>
      <c r="P1796" s="8">
        <v>0</v>
      </c>
      <c r="Q1796" s="11">
        <v>0</v>
      </c>
      <c r="R1796" s="5"/>
      <c r="S1796" s="6"/>
      <c r="T1796" s="6"/>
      <c r="U1796" s="6"/>
      <c r="V1796" s="6"/>
      <c r="W1796" s="6"/>
      <c r="X1796" s="6"/>
    </row>
    <row r="1797" ht="15" customHeight="1">
      <c r="A1797" s="12">
        <v>1666259706178</v>
      </c>
      <c r="B1797" s="13">
        <v>1212</v>
      </c>
      <c r="C1797" t="s" s="14">
        <v>94</v>
      </c>
      <c r="D1797" t="s" s="14">
        <v>96</v>
      </c>
      <c r="E1797" t="s" s="14">
        <v>18</v>
      </c>
      <c r="F1797" t="s" s="14">
        <v>42</v>
      </c>
      <c r="G1797" t="s" s="14">
        <v>20</v>
      </c>
      <c r="H1797" t="b" s="13">
        <v>1</v>
      </c>
      <c r="I1797" s="15"/>
      <c r="J1797" s="13">
        <v>512290</v>
      </c>
      <c r="K1797" s="13">
        <v>126</v>
      </c>
      <c r="L1797" s="13">
        <v>55</v>
      </c>
      <c r="M1797" s="13">
        <v>55</v>
      </c>
      <c r="N1797" t="s" s="14">
        <v>95</v>
      </c>
      <c r="O1797" s="13">
        <v>43</v>
      </c>
      <c r="P1797" s="13">
        <v>0</v>
      </c>
      <c r="Q1797" s="16">
        <v>0</v>
      </c>
      <c r="R1797" s="5"/>
      <c r="S1797" s="6"/>
      <c r="T1797" s="6"/>
      <c r="U1797" s="6"/>
      <c r="V1797" s="6"/>
      <c r="W1797" s="6"/>
      <c r="X1797" s="6"/>
    </row>
    <row r="1798" ht="15" customHeight="1">
      <c r="A1798" s="7">
        <v>1666259707191</v>
      </c>
      <c r="B1798" s="8">
        <v>21215</v>
      </c>
      <c r="C1798" t="s" s="9">
        <v>23</v>
      </c>
      <c r="D1798" t="s" s="9">
        <v>96</v>
      </c>
      <c r="E1798" t="s" s="9">
        <v>18</v>
      </c>
      <c r="F1798" t="s" s="9">
        <v>81</v>
      </c>
      <c r="G1798" t="s" s="9">
        <v>20</v>
      </c>
      <c r="H1798" t="b" s="8">
        <v>1</v>
      </c>
      <c r="I1798" s="10"/>
      <c r="J1798" s="8">
        <v>7340324</v>
      </c>
      <c r="K1798" s="8">
        <v>126</v>
      </c>
      <c r="L1798" s="8">
        <v>14</v>
      </c>
      <c r="M1798" s="8">
        <v>14</v>
      </c>
      <c r="N1798" t="s" s="9">
        <v>24</v>
      </c>
      <c r="O1798" s="8">
        <v>56</v>
      </c>
      <c r="P1798" s="8">
        <v>0</v>
      </c>
      <c r="Q1798" s="11">
        <v>0</v>
      </c>
      <c r="R1798" s="5"/>
      <c r="S1798" s="6"/>
      <c r="T1798" s="6"/>
      <c r="U1798" s="6"/>
      <c r="V1798" s="6"/>
      <c r="W1798" s="6"/>
      <c r="X1798" s="6"/>
    </row>
    <row r="1799" ht="15" customHeight="1">
      <c r="A1799" s="12">
        <v>1666259707276</v>
      </c>
      <c r="B1799" s="13">
        <v>1361</v>
      </c>
      <c r="C1799" t="s" s="14">
        <v>90</v>
      </c>
      <c r="D1799" t="s" s="14">
        <v>96</v>
      </c>
      <c r="E1799" t="s" s="14">
        <v>18</v>
      </c>
      <c r="F1799" t="s" s="14">
        <v>63</v>
      </c>
      <c r="G1799" t="s" s="14">
        <v>20</v>
      </c>
      <c r="H1799" t="b" s="13">
        <v>1</v>
      </c>
      <c r="I1799" s="15"/>
      <c r="J1799" s="13">
        <v>614690</v>
      </c>
      <c r="K1799" s="13">
        <v>126</v>
      </c>
      <c r="L1799" s="13">
        <v>55</v>
      </c>
      <c r="M1799" s="13">
        <v>55</v>
      </c>
      <c r="N1799" t="s" s="14">
        <v>91</v>
      </c>
      <c r="O1799" s="13">
        <v>29</v>
      </c>
      <c r="P1799" s="13">
        <v>0</v>
      </c>
      <c r="Q1799" s="16">
        <v>0</v>
      </c>
      <c r="R1799" s="5"/>
      <c r="S1799" s="6"/>
      <c r="T1799" s="6"/>
      <c r="U1799" s="6"/>
      <c r="V1799" s="6"/>
      <c r="W1799" s="6"/>
      <c r="X1799" s="6"/>
    </row>
    <row r="1800" ht="15" customHeight="1">
      <c r="A1800" s="7">
        <v>1666259707390</v>
      </c>
      <c r="B1800" s="8">
        <v>21044</v>
      </c>
      <c r="C1800" t="s" s="9">
        <v>17</v>
      </c>
      <c r="D1800" t="s" s="9">
        <v>96</v>
      </c>
      <c r="E1800" t="s" s="9">
        <v>18</v>
      </c>
      <c r="F1800" t="s" s="9">
        <v>42</v>
      </c>
      <c r="G1800" t="s" s="9">
        <v>20</v>
      </c>
      <c r="H1800" t="b" s="8">
        <v>1</v>
      </c>
      <c r="I1800" s="10"/>
      <c r="J1800" s="8">
        <v>9437476</v>
      </c>
      <c r="K1800" s="8">
        <v>126</v>
      </c>
      <c r="L1800" s="8">
        <v>13</v>
      </c>
      <c r="M1800" s="8">
        <v>13</v>
      </c>
      <c r="N1800" t="s" s="9">
        <v>21</v>
      </c>
      <c r="O1800" s="8">
        <v>16</v>
      </c>
      <c r="P1800" s="8">
        <v>0</v>
      </c>
      <c r="Q1800" s="11">
        <v>0</v>
      </c>
      <c r="R1800" s="5"/>
      <c r="S1800" s="6"/>
      <c r="T1800" s="6"/>
      <c r="U1800" s="6"/>
      <c r="V1800" s="6"/>
      <c r="W1800" s="6"/>
      <c r="X1800" s="6"/>
    </row>
    <row r="1801" ht="15" customHeight="1">
      <c r="A1801" s="12">
        <v>1666259707454</v>
      </c>
      <c r="B1801" s="13">
        <v>18516</v>
      </c>
      <c r="C1801" t="s" s="14">
        <v>27</v>
      </c>
      <c r="D1801" t="s" s="14">
        <v>96</v>
      </c>
      <c r="E1801" t="s" s="14">
        <v>18</v>
      </c>
      <c r="F1801" t="s" s="14">
        <v>76</v>
      </c>
      <c r="G1801" t="s" s="14">
        <v>20</v>
      </c>
      <c r="H1801" t="b" s="13">
        <v>1</v>
      </c>
      <c r="I1801" s="15"/>
      <c r="J1801" s="13">
        <v>7340324</v>
      </c>
      <c r="K1801" s="13">
        <v>126</v>
      </c>
      <c r="L1801" s="13">
        <v>29</v>
      </c>
      <c r="M1801" s="13">
        <v>29</v>
      </c>
      <c r="N1801" t="s" s="14">
        <v>28</v>
      </c>
      <c r="O1801" s="13">
        <v>45</v>
      </c>
      <c r="P1801" s="13">
        <v>0</v>
      </c>
      <c r="Q1801" s="16">
        <v>0</v>
      </c>
      <c r="R1801" s="5"/>
      <c r="S1801" s="6"/>
      <c r="T1801" s="6"/>
      <c r="U1801" s="6"/>
      <c r="V1801" s="6"/>
      <c r="W1801" s="6"/>
      <c r="X1801" s="6"/>
    </row>
    <row r="1802" ht="15" customHeight="1">
      <c r="A1802" s="7">
        <v>1666259707986</v>
      </c>
      <c r="B1802" s="8">
        <v>19138</v>
      </c>
      <c r="C1802" t="s" s="9">
        <v>23</v>
      </c>
      <c r="D1802" t="s" s="9">
        <v>96</v>
      </c>
      <c r="E1802" t="s" s="9">
        <v>18</v>
      </c>
      <c r="F1802" t="s" s="9">
        <v>30</v>
      </c>
      <c r="G1802" t="s" s="9">
        <v>20</v>
      </c>
      <c r="H1802" t="b" s="8">
        <v>1</v>
      </c>
      <c r="I1802" s="10"/>
      <c r="J1802" s="8">
        <v>7340324</v>
      </c>
      <c r="K1802" s="8">
        <v>126</v>
      </c>
      <c r="L1802" s="8">
        <v>25</v>
      </c>
      <c r="M1802" s="8">
        <v>25</v>
      </c>
      <c r="N1802" t="s" s="9">
        <v>24</v>
      </c>
      <c r="O1802" s="8">
        <v>60</v>
      </c>
      <c r="P1802" s="8">
        <v>0</v>
      </c>
      <c r="Q1802" s="11">
        <v>0</v>
      </c>
      <c r="R1802" s="5"/>
      <c r="S1802" s="6"/>
      <c r="T1802" s="6"/>
      <c r="U1802" s="6"/>
      <c r="V1802" s="6"/>
      <c r="W1802" s="6"/>
      <c r="X1802" s="6"/>
    </row>
    <row r="1803" ht="15" customHeight="1">
      <c r="A1803" s="12">
        <v>1666259708143</v>
      </c>
      <c r="B1803" s="13">
        <v>1831</v>
      </c>
      <c r="C1803" t="s" s="14">
        <v>90</v>
      </c>
      <c r="D1803" t="s" s="14">
        <v>96</v>
      </c>
      <c r="E1803" t="s" s="14">
        <v>18</v>
      </c>
      <c r="F1803" t="s" s="14">
        <v>36</v>
      </c>
      <c r="G1803" t="s" s="14">
        <v>20</v>
      </c>
      <c r="H1803" t="b" s="13">
        <v>1</v>
      </c>
      <c r="I1803" s="15"/>
      <c r="J1803" s="13">
        <v>614690</v>
      </c>
      <c r="K1803" s="13">
        <v>126</v>
      </c>
      <c r="L1803" s="13">
        <v>55</v>
      </c>
      <c r="M1803" s="13">
        <v>55</v>
      </c>
      <c r="N1803" t="s" s="14">
        <v>91</v>
      </c>
      <c r="O1803" s="13">
        <v>61</v>
      </c>
      <c r="P1803" s="13">
        <v>0</v>
      </c>
      <c r="Q1803" s="16">
        <v>0</v>
      </c>
      <c r="R1803" s="5"/>
      <c r="S1803" s="6"/>
      <c r="T1803" s="6"/>
      <c r="U1803" s="6"/>
      <c r="V1803" s="6"/>
      <c r="W1803" s="6"/>
      <c r="X1803" s="6"/>
    </row>
    <row r="1804" ht="15" customHeight="1">
      <c r="A1804" s="7">
        <v>1666259708220</v>
      </c>
      <c r="B1804" s="8">
        <v>6674</v>
      </c>
      <c r="C1804" t="s" s="9">
        <v>49</v>
      </c>
      <c r="D1804" t="s" s="9">
        <v>96</v>
      </c>
      <c r="E1804" t="s" s="9">
        <v>18</v>
      </c>
      <c r="F1804" t="s" s="9">
        <v>46</v>
      </c>
      <c r="G1804" t="s" s="9">
        <v>20</v>
      </c>
      <c r="H1804" t="b" s="8">
        <v>1</v>
      </c>
      <c r="I1804" s="10"/>
      <c r="J1804" s="8">
        <v>3146020</v>
      </c>
      <c r="K1804" s="8">
        <v>127</v>
      </c>
      <c r="L1804" s="8">
        <v>55</v>
      </c>
      <c r="M1804" s="8">
        <v>55</v>
      </c>
      <c r="N1804" t="s" s="9">
        <v>50</v>
      </c>
      <c r="O1804" s="8">
        <v>24</v>
      </c>
      <c r="P1804" s="8">
        <v>0</v>
      </c>
      <c r="Q1804" s="11">
        <v>0</v>
      </c>
      <c r="R1804" s="5"/>
      <c r="S1804" s="6"/>
      <c r="T1804" s="6"/>
      <c r="U1804" s="6"/>
      <c r="V1804" s="6"/>
      <c r="W1804" s="6"/>
      <c r="X1804" s="6"/>
    </row>
    <row r="1805" ht="15" customHeight="1">
      <c r="A1805" s="12">
        <v>1666259708503</v>
      </c>
      <c r="B1805" s="13">
        <v>10169</v>
      </c>
      <c r="C1805" t="s" s="14">
        <v>37</v>
      </c>
      <c r="D1805" t="s" s="14">
        <v>96</v>
      </c>
      <c r="E1805" t="s" s="14">
        <v>18</v>
      </c>
      <c r="F1805" t="s" s="14">
        <v>78</v>
      </c>
      <c r="G1805" t="s" s="14">
        <v>20</v>
      </c>
      <c r="H1805" t="b" s="13">
        <v>1</v>
      </c>
      <c r="I1805" s="15"/>
      <c r="J1805" s="13">
        <v>4194596</v>
      </c>
      <c r="K1805" s="13">
        <v>127</v>
      </c>
      <c r="L1805" s="13">
        <v>55</v>
      </c>
      <c r="M1805" s="13">
        <v>55</v>
      </c>
      <c r="N1805" t="s" s="14">
        <v>38</v>
      </c>
      <c r="O1805" s="13">
        <v>111</v>
      </c>
      <c r="P1805" s="13">
        <v>0</v>
      </c>
      <c r="Q1805" s="16">
        <v>0</v>
      </c>
      <c r="R1805" s="5"/>
      <c r="S1805" s="6"/>
      <c r="T1805" s="6"/>
      <c r="U1805" s="6"/>
      <c r="V1805" s="6"/>
      <c r="W1805" s="6"/>
      <c r="X1805" s="6"/>
    </row>
    <row r="1806" ht="15" customHeight="1">
      <c r="A1806" s="7">
        <v>1666259708637</v>
      </c>
      <c r="B1806" s="8">
        <v>1121</v>
      </c>
      <c r="C1806" t="s" s="9">
        <v>92</v>
      </c>
      <c r="D1806" t="s" s="9">
        <v>96</v>
      </c>
      <c r="E1806" t="s" s="9">
        <v>18</v>
      </c>
      <c r="F1806" t="s" s="9">
        <v>63</v>
      </c>
      <c r="G1806" t="s" s="9">
        <v>20</v>
      </c>
      <c r="H1806" t="b" s="8">
        <v>1</v>
      </c>
      <c r="I1806" s="10"/>
      <c r="J1806" s="8">
        <v>614690</v>
      </c>
      <c r="K1806" s="8">
        <v>126</v>
      </c>
      <c r="L1806" s="8">
        <v>55</v>
      </c>
      <c r="M1806" s="8">
        <v>55</v>
      </c>
      <c r="N1806" t="s" s="9">
        <v>93</v>
      </c>
      <c r="O1806" s="8">
        <v>79</v>
      </c>
      <c r="P1806" s="8">
        <v>0</v>
      </c>
      <c r="Q1806" s="11">
        <v>0</v>
      </c>
      <c r="R1806" s="5"/>
      <c r="S1806" s="6"/>
      <c r="T1806" s="6"/>
      <c r="U1806" s="6"/>
      <c r="V1806" s="6"/>
      <c r="W1806" s="6"/>
      <c r="X1806" s="6"/>
    </row>
    <row r="1807" ht="15" customHeight="1">
      <c r="A1807" s="12">
        <v>1666259708744</v>
      </c>
      <c r="B1807" s="13">
        <v>1732</v>
      </c>
      <c r="C1807" t="s" s="14">
        <v>90</v>
      </c>
      <c r="D1807" t="s" s="14">
        <v>96</v>
      </c>
      <c r="E1807" t="s" s="14">
        <v>18</v>
      </c>
      <c r="F1807" t="s" s="14">
        <v>58</v>
      </c>
      <c r="G1807" t="s" s="14">
        <v>20</v>
      </c>
      <c r="H1807" t="b" s="13">
        <v>1</v>
      </c>
      <c r="I1807" s="15"/>
      <c r="J1807" s="13">
        <v>614690</v>
      </c>
      <c r="K1807" s="13">
        <v>126</v>
      </c>
      <c r="L1807" s="13">
        <v>55</v>
      </c>
      <c r="M1807" s="13">
        <v>55</v>
      </c>
      <c r="N1807" t="s" s="14">
        <v>91</v>
      </c>
      <c r="O1807" s="13">
        <v>30</v>
      </c>
      <c r="P1807" s="13">
        <v>0</v>
      </c>
      <c r="Q1807" s="16">
        <v>0</v>
      </c>
      <c r="R1807" s="5"/>
      <c r="S1807" s="6"/>
      <c r="T1807" s="6"/>
      <c r="U1807" s="6"/>
      <c r="V1807" s="6"/>
      <c r="W1807" s="6"/>
      <c r="X1807" s="6"/>
    </row>
    <row r="1808" ht="15" customHeight="1">
      <c r="A1808" s="7">
        <v>1666259709352</v>
      </c>
      <c r="B1808" s="8">
        <v>9952</v>
      </c>
      <c r="C1808" t="s" s="9">
        <v>49</v>
      </c>
      <c r="D1808" t="s" s="9">
        <v>96</v>
      </c>
      <c r="E1808" t="s" s="9">
        <v>18</v>
      </c>
      <c r="F1808" t="s" s="9">
        <v>77</v>
      </c>
      <c r="G1808" t="s" s="9">
        <v>20</v>
      </c>
      <c r="H1808" t="b" s="8">
        <v>1</v>
      </c>
      <c r="I1808" s="10"/>
      <c r="J1808" s="8">
        <v>3146020</v>
      </c>
      <c r="K1808" s="8">
        <v>127</v>
      </c>
      <c r="L1808" s="8">
        <v>55</v>
      </c>
      <c r="M1808" s="8">
        <v>55</v>
      </c>
      <c r="N1808" t="s" s="9">
        <v>50</v>
      </c>
      <c r="O1808" s="8">
        <v>21</v>
      </c>
      <c r="P1808" s="8">
        <v>0</v>
      </c>
      <c r="Q1808" s="11">
        <v>0</v>
      </c>
      <c r="R1808" s="5"/>
      <c r="S1808" s="6"/>
      <c r="T1808" s="6"/>
      <c r="U1808" s="6"/>
      <c r="V1808" s="6"/>
      <c r="W1808" s="6"/>
      <c r="X1808" s="6"/>
    </row>
    <row r="1809" ht="15" customHeight="1">
      <c r="A1809" s="12">
        <v>1666259709447</v>
      </c>
      <c r="B1809" s="13">
        <v>7250</v>
      </c>
      <c r="C1809" t="s" s="14">
        <v>37</v>
      </c>
      <c r="D1809" t="s" s="14">
        <v>96</v>
      </c>
      <c r="E1809" t="s" s="14">
        <v>18</v>
      </c>
      <c r="F1809" t="s" s="14">
        <v>69</v>
      </c>
      <c r="G1809" t="s" s="14">
        <v>20</v>
      </c>
      <c r="H1809" t="b" s="13">
        <v>1</v>
      </c>
      <c r="I1809" s="15"/>
      <c r="J1809" s="13">
        <v>4194596</v>
      </c>
      <c r="K1809" s="13">
        <v>127</v>
      </c>
      <c r="L1809" s="13">
        <v>55</v>
      </c>
      <c r="M1809" s="13">
        <v>55</v>
      </c>
      <c r="N1809" t="s" s="14">
        <v>38</v>
      </c>
      <c r="O1809" s="13">
        <v>43</v>
      </c>
      <c r="P1809" s="13">
        <v>0</v>
      </c>
      <c r="Q1809" s="16">
        <v>0</v>
      </c>
      <c r="R1809" s="5"/>
      <c r="S1809" s="6"/>
      <c r="T1809" s="6"/>
      <c r="U1809" s="6"/>
      <c r="V1809" s="6"/>
      <c r="W1809" s="6"/>
      <c r="X1809" s="6"/>
    </row>
    <row r="1810" ht="15" customHeight="1">
      <c r="A1810" s="7">
        <v>1666259709572</v>
      </c>
      <c r="B1810" s="8">
        <v>2539</v>
      </c>
      <c r="C1810" t="s" s="9">
        <v>90</v>
      </c>
      <c r="D1810" t="s" s="9">
        <v>96</v>
      </c>
      <c r="E1810" t="s" s="9">
        <v>18</v>
      </c>
      <c r="F1810" t="s" s="9">
        <v>39</v>
      </c>
      <c r="G1810" t="s" s="9">
        <v>20</v>
      </c>
      <c r="H1810" t="b" s="8">
        <v>1</v>
      </c>
      <c r="I1810" s="10"/>
      <c r="J1810" s="8">
        <v>614691</v>
      </c>
      <c r="K1810" s="8">
        <v>126</v>
      </c>
      <c r="L1810" s="8">
        <v>55</v>
      </c>
      <c r="M1810" s="8">
        <v>55</v>
      </c>
      <c r="N1810" t="s" s="9">
        <v>91</v>
      </c>
      <c r="O1810" s="8">
        <v>56</v>
      </c>
      <c r="P1810" s="8">
        <v>0</v>
      </c>
      <c r="Q1810" s="11">
        <v>15</v>
      </c>
      <c r="R1810" s="5"/>
      <c r="S1810" s="6"/>
      <c r="T1810" s="6"/>
      <c r="U1810" s="6"/>
      <c r="V1810" s="6"/>
      <c r="W1810" s="6"/>
      <c r="X1810" s="6"/>
    </row>
    <row r="1811" ht="15" customHeight="1">
      <c r="A1811" s="12">
        <v>1666259709758</v>
      </c>
      <c r="B1811" s="13">
        <v>2058</v>
      </c>
      <c r="C1811" t="s" s="14">
        <v>94</v>
      </c>
      <c r="D1811" t="s" s="14">
        <v>96</v>
      </c>
      <c r="E1811" t="s" s="14">
        <v>18</v>
      </c>
      <c r="F1811" t="s" s="14">
        <v>63</v>
      </c>
      <c r="G1811" t="s" s="14">
        <v>20</v>
      </c>
      <c r="H1811" t="b" s="13">
        <v>1</v>
      </c>
      <c r="I1811" s="15"/>
      <c r="J1811" s="13">
        <v>512290</v>
      </c>
      <c r="K1811" s="13">
        <v>126</v>
      </c>
      <c r="L1811" s="13">
        <v>55</v>
      </c>
      <c r="M1811" s="13">
        <v>55</v>
      </c>
      <c r="N1811" t="s" s="14">
        <v>95</v>
      </c>
      <c r="O1811" s="13">
        <v>337</v>
      </c>
      <c r="P1811" s="13">
        <v>0</v>
      </c>
      <c r="Q1811" s="16">
        <v>0</v>
      </c>
      <c r="R1811" s="5"/>
      <c r="S1811" s="6"/>
      <c r="T1811" s="6"/>
      <c r="U1811" s="6"/>
      <c r="V1811" s="6"/>
      <c r="W1811" s="6"/>
      <c r="X1811" s="6"/>
    </row>
    <row r="1812" ht="15" customHeight="1">
      <c r="A1812" s="7">
        <v>1666259709887</v>
      </c>
      <c r="B1812" s="8">
        <v>18677</v>
      </c>
      <c r="C1812" t="s" s="9">
        <v>23</v>
      </c>
      <c r="D1812" t="s" s="9">
        <v>96</v>
      </c>
      <c r="E1812" t="s" s="9">
        <v>18</v>
      </c>
      <c r="F1812" t="s" s="9">
        <v>22</v>
      </c>
      <c r="G1812" t="s" s="9">
        <v>20</v>
      </c>
      <c r="H1812" t="b" s="8">
        <v>1</v>
      </c>
      <c r="I1812" s="10"/>
      <c r="J1812" s="8">
        <v>7340324</v>
      </c>
      <c r="K1812" s="8">
        <v>126</v>
      </c>
      <c r="L1812" s="8">
        <v>11</v>
      </c>
      <c r="M1812" s="8">
        <v>11</v>
      </c>
      <c r="N1812" t="s" s="9">
        <v>24</v>
      </c>
      <c r="O1812" s="8">
        <v>208</v>
      </c>
      <c r="P1812" s="8">
        <v>0</v>
      </c>
      <c r="Q1812" s="11">
        <v>0</v>
      </c>
      <c r="R1812" s="5"/>
      <c r="S1812" s="6"/>
      <c r="T1812" s="6"/>
      <c r="U1812" s="6"/>
      <c r="V1812" s="6"/>
      <c r="W1812" s="6"/>
      <c r="X1812" s="6"/>
    </row>
    <row r="1813" ht="15" customHeight="1">
      <c r="A1813" s="12">
        <v>1666259709974</v>
      </c>
      <c r="B1813" s="13">
        <v>2359</v>
      </c>
      <c r="C1813" t="s" s="14">
        <v>92</v>
      </c>
      <c r="D1813" t="s" s="14">
        <v>96</v>
      </c>
      <c r="E1813" t="s" s="14">
        <v>18</v>
      </c>
      <c r="F1813" t="s" s="14">
        <v>36</v>
      </c>
      <c r="G1813" t="s" s="14">
        <v>20</v>
      </c>
      <c r="H1813" t="b" s="13">
        <v>1</v>
      </c>
      <c r="I1813" s="15"/>
      <c r="J1813" s="13">
        <v>614690</v>
      </c>
      <c r="K1813" s="13">
        <v>126</v>
      </c>
      <c r="L1813" s="13">
        <v>55</v>
      </c>
      <c r="M1813" s="13">
        <v>55</v>
      </c>
      <c r="N1813" t="s" s="14">
        <v>93</v>
      </c>
      <c r="O1813" s="13">
        <v>121</v>
      </c>
      <c r="P1813" s="13">
        <v>0</v>
      </c>
      <c r="Q1813" s="16">
        <v>0</v>
      </c>
      <c r="R1813" s="5"/>
      <c r="S1813" s="6"/>
      <c r="T1813" s="6"/>
      <c r="U1813" s="6"/>
      <c r="V1813" s="6"/>
      <c r="W1813" s="6"/>
      <c r="X1813" s="6"/>
    </row>
    <row r="1814" ht="15" customHeight="1">
      <c r="A1814" s="7">
        <v>1666259710222</v>
      </c>
      <c r="B1814" s="8">
        <v>2132</v>
      </c>
      <c r="C1814" t="s" s="9">
        <v>90</v>
      </c>
      <c r="D1814" t="s" s="9">
        <v>96</v>
      </c>
      <c r="E1814" t="s" s="9">
        <v>18</v>
      </c>
      <c r="F1814" t="s" s="9">
        <v>56</v>
      </c>
      <c r="G1814" t="s" s="9">
        <v>20</v>
      </c>
      <c r="H1814" t="b" s="8">
        <v>1</v>
      </c>
      <c r="I1814" s="10"/>
      <c r="J1814" s="8">
        <v>614691</v>
      </c>
      <c r="K1814" s="8">
        <v>126</v>
      </c>
      <c r="L1814" s="8">
        <v>55</v>
      </c>
      <c r="M1814" s="8">
        <v>55</v>
      </c>
      <c r="N1814" t="s" s="9">
        <v>91</v>
      </c>
      <c r="O1814" s="8">
        <v>50</v>
      </c>
      <c r="P1814" s="8">
        <v>0</v>
      </c>
      <c r="Q1814" s="11">
        <v>16</v>
      </c>
      <c r="R1814" s="5"/>
      <c r="S1814" s="6"/>
      <c r="T1814" s="6"/>
      <c r="U1814" s="6"/>
      <c r="V1814" s="6"/>
      <c r="W1814" s="6"/>
      <c r="X1814" s="6"/>
    </row>
    <row r="1815" ht="15" customHeight="1">
      <c r="A1815" s="12">
        <v>1666259710297</v>
      </c>
      <c r="B1815" s="13">
        <v>7165</v>
      </c>
      <c r="C1815" t="s" s="14">
        <v>37</v>
      </c>
      <c r="D1815" t="s" s="14">
        <v>96</v>
      </c>
      <c r="E1815" t="s" s="14">
        <v>18</v>
      </c>
      <c r="F1815" t="s" s="14">
        <v>62</v>
      </c>
      <c r="G1815" t="s" s="14">
        <v>20</v>
      </c>
      <c r="H1815" t="b" s="13">
        <v>1</v>
      </c>
      <c r="I1815" s="15"/>
      <c r="J1815" s="13">
        <v>4194596</v>
      </c>
      <c r="K1815" s="13">
        <v>127</v>
      </c>
      <c r="L1815" s="13">
        <v>55</v>
      </c>
      <c r="M1815" s="13">
        <v>55</v>
      </c>
      <c r="N1815" t="s" s="14">
        <v>38</v>
      </c>
      <c r="O1815" s="13">
        <v>12</v>
      </c>
      <c r="P1815" s="13">
        <v>0</v>
      </c>
      <c r="Q1815" s="16">
        <v>0</v>
      </c>
      <c r="R1815" s="5"/>
      <c r="S1815" s="6"/>
      <c r="T1815" s="6"/>
      <c r="U1815" s="6"/>
      <c r="V1815" s="6"/>
      <c r="W1815" s="6"/>
      <c r="X1815" s="6"/>
    </row>
    <row r="1816" ht="15" customHeight="1">
      <c r="A1816" s="7">
        <v>1666259710475</v>
      </c>
      <c r="B1816" s="8">
        <v>1923</v>
      </c>
      <c r="C1816" t="s" s="9">
        <v>92</v>
      </c>
      <c r="D1816" t="s" s="9">
        <v>96</v>
      </c>
      <c r="E1816" t="s" s="9">
        <v>18</v>
      </c>
      <c r="F1816" t="s" s="9">
        <v>58</v>
      </c>
      <c r="G1816" t="s" s="9">
        <v>20</v>
      </c>
      <c r="H1816" t="b" s="8">
        <v>1</v>
      </c>
      <c r="I1816" s="10"/>
      <c r="J1816" s="8">
        <v>614690</v>
      </c>
      <c r="K1816" s="8">
        <v>126</v>
      </c>
      <c r="L1816" s="8">
        <v>55</v>
      </c>
      <c r="M1816" s="8">
        <v>55</v>
      </c>
      <c r="N1816" t="s" s="9">
        <v>93</v>
      </c>
      <c r="O1816" s="8">
        <v>86</v>
      </c>
      <c r="P1816" s="8">
        <v>0</v>
      </c>
      <c r="Q1816" s="11">
        <v>0</v>
      </c>
      <c r="R1816" s="5"/>
      <c r="S1816" s="6"/>
      <c r="T1816" s="6"/>
      <c r="U1816" s="6"/>
      <c r="V1816" s="6"/>
      <c r="W1816" s="6"/>
      <c r="X1816" s="6"/>
    </row>
    <row r="1817" ht="15" customHeight="1">
      <c r="A1817" s="12">
        <v>1666259710478</v>
      </c>
      <c r="B1817" s="13">
        <v>17022</v>
      </c>
      <c r="C1817" t="s" s="14">
        <v>27</v>
      </c>
      <c r="D1817" t="s" s="14">
        <v>96</v>
      </c>
      <c r="E1817" t="s" s="14">
        <v>18</v>
      </c>
      <c r="F1817" t="s" s="14">
        <v>86</v>
      </c>
      <c r="G1817" t="s" s="14">
        <v>20</v>
      </c>
      <c r="H1817" t="b" s="13">
        <v>1</v>
      </c>
      <c r="I1817" s="15"/>
      <c r="J1817" s="13">
        <v>7340325</v>
      </c>
      <c r="K1817" s="13">
        <v>126</v>
      </c>
      <c r="L1817" s="13">
        <v>23</v>
      </c>
      <c r="M1817" s="13">
        <v>23</v>
      </c>
      <c r="N1817" t="s" s="14">
        <v>28</v>
      </c>
      <c r="O1817" s="13">
        <v>83</v>
      </c>
      <c r="P1817" s="13">
        <v>0</v>
      </c>
      <c r="Q1817" s="16">
        <v>11</v>
      </c>
      <c r="R1817" s="5"/>
      <c r="S1817" s="6"/>
      <c r="T1817" s="6"/>
      <c r="U1817" s="6"/>
      <c r="V1817" s="6"/>
      <c r="W1817" s="6"/>
      <c r="X1817" s="6"/>
    </row>
    <row r="1818" ht="15" customHeight="1">
      <c r="A1818" s="7">
        <v>1666259710596</v>
      </c>
      <c r="B1818" s="8">
        <v>12383</v>
      </c>
      <c r="C1818" t="s" s="9">
        <v>23</v>
      </c>
      <c r="D1818" t="s" s="9">
        <v>96</v>
      </c>
      <c r="E1818" t="s" s="9">
        <v>18</v>
      </c>
      <c r="F1818" t="s" s="9">
        <v>55</v>
      </c>
      <c r="G1818" t="s" s="9">
        <v>20</v>
      </c>
      <c r="H1818" t="b" s="8">
        <v>1</v>
      </c>
      <c r="I1818" s="10"/>
      <c r="J1818" s="8">
        <v>7340324</v>
      </c>
      <c r="K1818" s="8">
        <v>126</v>
      </c>
      <c r="L1818" s="8">
        <v>45</v>
      </c>
      <c r="M1818" s="8">
        <v>45</v>
      </c>
      <c r="N1818" t="s" s="9">
        <v>24</v>
      </c>
      <c r="O1818" s="8">
        <v>40</v>
      </c>
      <c r="P1818" s="8">
        <v>0</v>
      </c>
      <c r="Q1818" s="11">
        <v>0</v>
      </c>
      <c r="R1818" s="5"/>
      <c r="S1818" s="6"/>
      <c r="T1818" s="6"/>
      <c r="U1818" s="6"/>
      <c r="V1818" s="6"/>
      <c r="W1818" s="6"/>
      <c r="X1818" s="6"/>
    </row>
    <row r="1819" ht="15" customHeight="1">
      <c r="A1819" s="12">
        <v>1666259710957</v>
      </c>
      <c r="B1819" s="13">
        <v>6247</v>
      </c>
      <c r="C1819" t="s" s="14">
        <v>37</v>
      </c>
      <c r="D1819" t="s" s="14">
        <v>96</v>
      </c>
      <c r="E1819" t="s" s="14">
        <v>18</v>
      </c>
      <c r="F1819" t="s" s="14">
        <v>79</v>
      </c>
      <c r="G1819" t="s" s="14">
        <v>20</v>
      </c>
      <c r="H1819" t="b" s="13">
        <v>1</v>
      </c>
      <c r="I1819" s="15"/>
      <c r="J1819" s="13">
        <v>4194596</v>
      </c>
      <c r="K1819" s="13">
        <v>127</v>
      </c>
      <c r="L1819" s="13">
        <v>55</v>
      </c>
      <c r="M1819" s="13">
        <v>55</v>
      </c>
      <c r="N1819" t="s" s="14">
        <v>38</v>
      </c>
      <c r="O1819" s="13">
        <v>43</v>
      </c>
      <c r="P1819" s="13">
        <v>0</v>
      </c>
      <c r="Q1819" s="16">
        <v>0</v>
      </c>
      <c r="R1819" s="5"/>
      <c r="S1819" s="6"/>
      <c r="T1819" s="6"/>
      <c r="U1819" s="6"/>
      <c r="V1819" s="6"/>
      <c r="W1819" s="6"/>
      <c r="X1819" s="6"/>
    </row>
    <row r="1820" ht="15" customHeight="1">
      <c r="A1820" s="7">
        <v>1666259711815</v>
      </c>
      <c r="B1820" s="8">
        <v>16588</v>
      </c>
      <c r="C1820" t="s" s="9">
        <v>17</v>
      </c>
      <c r="D1820" t="s" s="9">
        <v>96</v>
      </c>
      <c r="E1820" t="s" s="9">
        <v>18</v>
      </c>
      <c r="F1820" t="s" s="9">
        <v>63</v>
      </c>
      <c r="G1820" t="s" s="9">
        <v>20</v>
      </c>
      <c r="H1820" t="b" s="8">
        <v>1</v>
      </c>
      <c r="I1820" s="10"/>
      <c r="J1820" s="8">
        <v>9437476</v>
      </c>
      <c r="K1820" s="8">
        <v>126</v>
      </c>
      <c r="L1820" s="8">
        <v>15</v>
      </c>
      <c r="M1820" s="8">
        <v>15</v>
      </c>
      <c r="N1820" t="s" s="9">
        <v>21</v>
      </c>
      <c r="O1820" s="8">
        <v>86</v>
      </c>
      <c r="P1820" s="8">
        <v>0</v>
      </c>
      <c r="Q1820" s="11">
        <v>0</v>
      </c>
      <c r="R1820" s="5"/>
      <c r="S1820" s="6"/>
      <c r="T1820" s="6"/>
      <c r="U1820" s="6"/>
      <c r="V1820" s="6"/>
      <c r="W1820" s="6"/>
      <c r="X1820" s="6"/>
    </row>
    <row r="1821" ht="15" customHeight="1">
      <c r="A1821" s="12">
        <v>1666259712110</v>
      </c>
      <c r="B1821" s="13">
        <v>1950</v>
      </c>
      <c r="C1821" t="s" s="14">
        <v>92</v>
      </c>
      <c r="D1821" t="s" s="14">
        <v>96</v>
      </c>
      <c r="E1821" t="s" s="14">
        <v>18</v>
      </c>
      <c r="F1821" t="s" s="14">
        <v>39</v>
      </c>
      <c r="G1821" t="s" s="14">
        <v>20</v>
      </c>
      <c r="H1821" t="b" s="13">
        <v>1</v>
      </c>
      <c r="I1821" s="15"/>
      <c r="J1821" s="13">
        <v>614690</v>
      </c>
      <c r="K1821" s="13">
        <v>126</v>
      </c>
      <c r="L1821" s="13">
        <v>55</v>
      </c>
      <c r="M1821" s="13">
        <v>55</v>
      </c>
      <c r="N1821" t="s" s="14">
        <v>93</v>
      </c>
      <c r="O1821" s="13">
        <v>55</v>
      </c>
      <c r="P1821" s="13">
        <v>0</v>
      </c>
      <c r="Q1821" s="16">
        <v>0</v>
      </c>
      <c r="R1821" s="5"/>
      <c r="S1821" s="6"/>
      <c r="T1821" s="6"/>
      <c r="U1821" s="6"/>
      <c r="V1821" s="6"/>
      <c r="W1821" s="6"/>
      <c r="X1821" s="6"/>
    </row>
    <row r="1822" ht="15" customHeight="1">
      <c r="A1822" s="7">
        <v>1666259712190</v>
      </c>
      <c r="B1822" s="8">
        <v>16452</v>
      </c>
      <c r="C1822" t="s" s="9">
        <v>27</v>
      </c>
      <c r="D1822" t="s" s="9">
        <v>96</v>
      </c>
      <c r="E1822" t="s" s="9">
        <v>18</v>
      </c>
      <c r="F1822" t="s" s="9">
        <v>60</v>
      </c>
      <c r="G1822" t="s" s="9">
        <v>20</v>
      </c>
      <c r="H1822" t="b" s="8">
        <v>1</v>
      </c>
      <c r="I1822" s="10"/>
      <c r="J1822" s="8">
        <v>7340324</v>
      </c>
      <c r="K1822" s="8">
        <v>126</v>
      </c>
      <c r="L1822" s="8">
        <v>9</v>
      </c>
      <c r="M1822" s="8">
        <v>9</v>
      </c>
      <c r="N1822" t="s" s="9">
        <v>28</v>
      </c>
      <c r="O1822" s="8">
        <v>29</v>
      </c>
      <c r="P1822" s="8">
        <v>0</v>
      </c>
      <c r="Q1822" s="11">
        <v>0</v>
      </c>
      <c r="R1822" s="5"/>
      <c r="S1822" s="6"/>
      <c r="T1822" s="6"/>
      <c r="U1822" s="6"/>
      <c r="V1822" s="6"/>
      <c r="W1822" s="6"/>
      <c r="X1822" s="6"/>
    </row>
    <row r="1823" ht="15" customHeight="1">
      <c r="A1823" s="12">
        <v>1666259712302</v>
      </c>
      <c r="B1823" s="13">
        <v>11096</v>
      </c>
      <c r="C1823" t="s" s="14">
        <v>37</v>
      </c>
      <c r="D1823" t="s" s="14">
        <v>96</v>
      </c>
      <c r="E1823" t="s" s="14">
        <v>18</v>
      </c>
      <c r="F1823" t="s" s="14">
        <v>43</v>
      </c>
      <c r="G1823" t="s" s="14">
        <v>20</v>
      </c>
      <c r="H1823" t="b" s="13">
        <v>1</v>
      </c>
      <c r="I1823" s="15"/>
      <c r="J1823" s="13">
        <v>4194596</v>
      </c>
      <c r="K1823" s="13">
        <v>127</v>
      </c>
      <c r="L1823" s="13">
        <v>42</v>
      </c>
      <c r="M1823" s="13">
        <v>42</v>
      </c>
      <c r="N1823" t="s" s="14">
        <v>38</v>
      </c>
      <c r="O1823" s="13">
        <v>51</v>
      </c>
      <c r="P1823" s="13">
        <v>0</v>
      </c>
      <c r="Q1823" s="16">
        <v>0</v>
      </c>
      <c r="R1823" s="5"/>
      <c r="S1823" s="6"/>
      <c r="T1823" s="6"/>
      <c r="U1823" s="6"/>
      <c r="V1823" s="6"/>
      <c r="W1823" s="6"/>
      <c r="X1823" s="6"/>
    </row>
    <row r="1824" ht="15" customHeight="1">
      <c r="A1824" s="7">
        <v>1666259712320</v>
      </c>
      <c r="B1824" s="8">
        <v>6707</v>
      </c>
      <c r="C1824" t="s" s="9">
        <v>71</v>
      </c>
      <c r="D1824" t="s" s="9">
        <v>96</v>
      </c>
      <c r="E1824" t="s" s="9">
        <v>18</v>
      </c>
      <c r="F1824" t="s" s="9">
        <v>74</v>
      </c>
      <c r="G1824" t="s" s="9">
        <v>20</v>
      </c>
      <c r="H1824" t="b" s="8">
        <v>1</v>
      </c>
      <c r="I1824" s="10"/>
      <c r="J1824" s="8">
        <v>2097445</v>
      </c>
      <c r="K1824" s="8">
        <v>127</v>
      </c>
      <c r="L1824" s="8">
        <v>55</v>
      </c>
      <c r="M1824" s="8">
        <v>55</v>
      </c>
      <c r="N1824" t="s" s="9">
        <v>72</v>
      </c>
      <c r="O1824" s="8">
        <v>33</v>
      </c>
      <c r="P1824" s="8">
        <v>0</v>
      </c>
      <c r="Q1824" s="11">
        <v>12</v>
      </c>
      <c r="R1824" s="5"/>
      <c r="S1824" s="6"/>
      <c r="T1824" s="6"/>
      <c r="U1824" s="6"/>
      <c r="V1824" s="6"/>
      <c r="W1824" s="6"/>
      <c r="X1824" s="6"/>
    </row>
    <row r="1825" ht="15" customHeight="1">
      <c r="A1825" s="12">
        <v>1666259712332</v>
      </c>
      <c r="B1825" s="13">
        <v>1734</v>
      </c>
      <c r="C1825" t="s" s="14">
        <v>94</v>
      </c>
      <c r="D1825" t="s" s="14">
        <v>96</v>
      </c>
      <c r="E1825" t="s" s="14">
        <v>18</v>
      </c>
      <c r="F1825" t="s" s="14">
        <v>36</v>
      </c>
      <c r="G1825" t="s" s="14">
        <v>20</v>
      </c>
      <c r="H1825" t="b" s="13">
        <v>1</v>
      </c>
      <c r="I1825" s="15"/>
      <c r="J1825" s="13">
        <v>512290</v>
      </c>
      <c r="K1825" s="13">
        <v>126</v>
      </c>
      <c r="L1825" s="13">
        <v>55</v>
      </c>
      <c r="M1825" s="13">
        <v>55</v>
      </c>
      <c r="N1825" t="s" s="14">
        <v>95</v>
      </c>
      <c r="O1825" s="13">
        <v>21</v>
      </c>
      <c r="P1825" s="13">
        <v>0</v>
      </c>
      <c r="Q1825" s="16">
        <v>0</v>
      </c>
      <c r="R1825" s="5"/>
      <c r="S1825" s="6"/>
      <c r="T1825" s="6"/>
      <c r="U1825" s="6"/>
      <c r="V1825" s="6"/>
      <c r="W1825" s="6"/>
      <c r="X1825" s="6"/>
    </row>
    <row r="1826" ht="15" customHeight="1">
      <c r="A1826" s="7">
        <v>1666259712353</v>
      </c>
      <c r="B1826" s="8">
        <v>2117</v>
      </c>
      <c r="C1826" t="s" s="9">
        <v>92</v>
      </c>
      <c r="D1826" t="s" s="9">
        <v>96</v>
      </c>
      <c r="E1826" t="s" s="9">
        <v>18</v>
      </c>
      <c r="F1826" t="s" s="9">
        <v>56</v>
      </c>
      <c r="G1826" t="s" s="9">
        <v>20</v>
      </c>
      <c r="H1826" t="b" s="8">
        <v>1</v>
      </c>
      <c r="I1826" s="10"/>
      <c r="J1826" s="8">
        <v>614690</v>
      </c>
      <c r="K1826" s="8">
        <v>126</v>
      </c>
      <c r="L1826" s="8">
        <v>55</v>
      </c>
      <c r="M1826" s="8">
        <v>55</v>
      </c>
      <c r="N1826" t="s" s="9">
        <v>93</v>
      </c>
      <c r="O1826" s="8">
        <v>56</v>
      </c>
      <c r="P1826" s="8">
        <v>0</v>
      </c>
      <c r="Q1826" s="11">
        <v>0</v>
      </c>
      <c r="R1826" s="5"/>
      <c r="S1826" s="6"/>
      <c r="T1826" s="6"/>
      <c r="U1826" s="6"/>
      <c r="V1826" s="6"/>
      <c r="W1826" s="6"/>
      <c r="X1826" s="6"/>
    </row>
    <row r="1827" ht="15" customHeight="1">
      <c r="A1827" s="12">
        <v>1666259712398</v>
      </c>
      <c r="B1827" s="13">
        <v>1575</v>
      </c>
      <c r="C1827" t="s" s="14">
        <v>94</v>
      </c>
      <c r="D1827" t="s" s="14">
        <v>96</v>
      </c>
      <c r="E1827" t="s" s="14">
        <v>18</v>
      </c>
      <c r="F1827" t="s" s="14">
        <v>58</v>
      </c>
      <c r="G1827" t="s" s="14">
        <v>20</v>
      </c>
      <c r="H1827" t="b" s="13">
        <v>1</v>
      </c>
      <c r="I1827" s="15"/>
      <c r="J1827" s="13">
        <v>512290</v>
      </c>
      <c r="K1827" s="13">
        <v>126</v>
      </c>
      <c r="L1827" s="13">
        <v>55</v>
      </c>
      <c r="M1827" s="13">
        <v>55</v>
      </c>
      <c r="N1827" t="s" s="14">
        <v>95</v>
      </c>
      <c r="O1827" s="13">
        <v>47</v>
      </c>
      <c r="P1827" s="13">
        <v>0</v>
      </c>
      <c r="Q1827" s="16">
        <v>0</v>
      </c>
      <c r="R1827" s="5"/>
      <c r="S1827" s="6"/>
      <c r="T1827" s="6"/>
      <c r="U1827" s="6"/>
      <c r="V1827" s="6"/>
      <c r="W1827" s="6"/>
      <c r="X1827" s="6"/>
    </row>
    <row r="1828" ht="15" customHeight="1">
      <c r="A1828" s="7">
        <v>1666259712470</v>
      </c>
      <c r="B1828" s="8">
        <v>13346</v>
      </c>
      <c r="C1828" t="s" s="9">
        <v>23</v>
      </c>
      <c r="D1828" t="s" s="9">
        <v>96</v>
      </c>
      <c r="E1828" t="s" s="9">
        <v>18</v>
      </c>
      <c r="F1828" t="s" s="9">
        <v>51</v>
      </c>
      <c r="G1828" t="s" s="9">
        <v>20</v>
      </c>
      <c r="H1828" t="b" s="8">
        <v>1</v>
      </c>
      <c r="I1828" s="10"/>
      <c r="J1828" s="8">
        <v>7340325</v>
      </c>
      <c r="K1828" s="8">
        <v>126</v>
      </c>
      <c r="L1828" s="8">
        <v>31</v>
      </c>
      <c r="M1828" s="8">
        <v>31</v>
      </c>
      <c r="N1828" t="s" s="9">
        <v>24</v>
      </c>
      <c r="O1828" s="8">
        <v>114</v>
      </c>
      <c r="P1828" s="8">
        <v>0</v>
      </c>
      <c r="Q1828" s="11">
        <v>26</v>
      </c>
      <c r="R1828" s="5"/>
      <c r="S1828" s="6"/>
      <c r="T1828" s="6"/>
      <c r="U1828" s="6"/>
      <c r="V1828" s="6"/>
      <c r="W1828" s="6"/>
      <c r="X1828" s="6"/>
    </row>
    <row r="1829" ht="15" customHeight="1">
      <c r="A1829" s="12">
        <v>1666259712585</v>
      </c>
      <c r="B1829" s="13">
        <v>9484</v>
      </c>
      <c r="C1829" t="s" s="14">
        <v>49</v>
      </c>
      <c r="D1829" t="s" s="14">
        <v>96</v>
      </c>
      <c r="E1829" t="s" s="14">
        <v>18</v>
      </c>
      <c r="F1829" t="s" s="14">
        <v>25</v>
      </c>
      <c r="G1829" t="s" s="14">
        <v>20</v>
      </c>
      <c r="H1829" t="b" s="13">
        <v>1</v>
      </c>
      <c r="I1829" s="15"/>
      <c r="J1829" s="13">
        <v>3146020</v>
      </c>
      <c r="K1829" s="13">
        <v>127</v>
      </c>
      <c r="L1829" s="13">
        <v>55</v>
      </c>
      <c r="M1829" s="13">
        <v>55</v>
      </c>
      <c r="N1829" t="s" s="14">
        <v>50</v>
      </c>
      <c r="O1829" s="13">
        <v>23</v>
      </c>
      <c r="P1829" s="13">
        <v>0</v>
      </c>
      <c r="Q1829" s="16">
        <v>0</v>
      </c>
      <c r="R1829" s="5"/>
      <c r="S1829" s="6"/>
      <c r="T1829" s="6"/>
      <c r="U1829" s="6"/>
      <c r="V1829" s="6"/>
      <c r="W1829" s="6"/>
      <c r="X1829" s="6"/>
    </row>
    <row r="1830" ht="15" customHeight="1">
      <c r="A1830" s="7">
        <v>1666259713312</v>
      </c>
      <c r="B1830" s="8">
        <v>15127</v>
      </c>
      <c r="C1830" t="s" s="9">
        <v>27</v>
      </c>
      <c r="D1830" t="s" s="9">
        <v>96</v>
      </c>
      <c r="E1830" t="s" s="9">
        <v>18</v>
      </c>
      <c r="F1830" t="s" s="9">
        <v>87</v>
      </c>
      <c r="G1830" t="s" s="9">
        <v>20</v>
      </c>
      <c r="H1830" t="b" s="8">
        <v>1</v>
      </c>
      <c r="I1830" s="10"/>
      <c r="J1830" s="8">
        <v>7340324</v>
      </c>
      <c r="K1830" s="8">
        <v>126</v>
      </c>
      <c r="L1830" s="8">
        <v>12</v>
      </c>
      <c r="M1830" s="8">
        <v>12</v>
      </c>
      <c r="N1830" t="s" s="9">
        <v>28</v>
      </c>
      <c r="O1830" s="8">
        <v>16</v>
      </c>
      <c r="P1830" s="8">
        <v>0</v>
      </c>
      <c r="Q1830" s="11">
        <v>0</v>
      </c>
      <c r="R1830" s="5"/>
      <c r="S1830" s="6"/>
      <c r="T1830" s="6"/>
      <c r="U1830" s="6"/>
      <c r="V1830" s="6"/>
      <c r="W1830" s="6"/>
      <c r="X1830" s="6"/>
    </row>
    <row r="1831" ht="15" customHeight="1">
      <c r="A1831" s="12">
        <v>1666259713346</v>
      </c>
      <c r="B1831" s="13">
        <v>5712</v>
      </c>
      <c r="C1831" t="s" s="14">
        <v>71</v>
      </c>
      <c r="D1831" t="s" s="14">
        <v>96</v>
      </c>
      <c r="E1831" t="s" s="14">
        <v>18</v>
      </c>
      <c r="F1831" t="s" s="14">
        <v>48</v>
      </c>
      <c r="G1831" t="s" s="14">
        <v>20</v>
      </c>
      <c r="H1831" t="b" s="13">
        <v>1</v>
      </c>
      <c r="I1831" s="15"/>
      <c r="J1831" s="13">
        <v>2097444</v>
      </c>
      <c r="K1831" s="13">
        <v>127</v>
      </c>
      <c r="L1831" s="13">
        <v>55</v>
      </c>
      <c r="M1831" s="13">
        <v>55</v>
      </c>
      <c r="N1831" t="s" s="14">
        <v>72</v>
      </c>
      <c r="O1831" s="13">
        <v>75</v>
      </c>
      <c r="P1831" s="13">
        <v>0</v>
      </c>
      <c r="Q1831" s="16">
        <v>0</v>
      </c>
      <c r="R1831" s="5"/>
      <c r="S1831" s="6"/>
      <c r="T1831" s="6"/>
      <c r="U1831" s="6"/>
      <c r="V1831" s="6"/>
      <c r="W1831" s="6"/>
      <c r="X1831" s="6"/>
    </row>
    <row r="1832" ht="15" customHeight="1">
      <c r="A1832" s="7">
        <v>1666259713950</v>
      </c>
      <c r="B1832" s="8">
        <v>13939</v>
      </c>
      <c r="C1832" t="s" s="9">
        <v>27</v>
      </c>
      <c r="D1832" t="s" s="9">
        <v>96</v>
      </c>
      <c r="E1832" t="s" s="9">
        <v>18</v>
      </c>
      <c r="F1832" t="s" s="9">
        <v>44</v>
      </c>
      <c r="G1832" t="s" s="9">
        <v>20</v>
      </c>
      <c r="H1832" t="b" s="8">
        <v>1</v>
      </c>
      <c r="I1832" s="10"/>
      <c r="J1832" s="8">
        <v>7340325</v>
      </c>
      <c r="K1832" s="8">
        <v>126</v>
      </c>
      <c r="L1832" s="8">
        <v>20</v>
      </c>
      <c r="M1832" s="8">
        <v>20</v>
      </c>
      <c r="N1832" t="s" s="9">
        <v>28</v>
      </c>
      <c r="O1832" s="8">
        <v>58</v>
      </c>
      <c r="P1832" s="8">
        <v>0</v>
      </c>
      <c r="Q1832" s="11">
        <v>12</v>
      </c>
      <c r="R1832" s="5"/>
      <c r="S1832" s="6"/>
      <c r="T1832" s="6"/>
      <c r="U1832" s="6"/>
      <c r="V1832" s="6"/>
      <c r="W1832" s="6"/>
      <c r="X1832" s="6"/>
    </row>
    <row r="1833" ht="15" customHeight="1">
      <c r="A1833" s="12">
        <v>1666259713973</v>
      </c>
      <c r="B1833" s="13">
        <v>16190</v>
      </c>
      <c r="C1833" t="s" s="14">
        <v>17</v>
      </c>
      <c r="D1833" t="s" s="14">
        <v>96</v>
      </c>
      <c r="E1833" t="s" s="14">
        <v>18</v>
      </c>
      <c r="F1833" t="s" s="14">
        <v>58</v>
      </c>
      <c r="G1833" t="s" s="14">
        <v>20</v>
      </c>
      <c r="H1833" t="b" s="13">
        <v>1</v>
      </c>
      <c r="I1833" s="15"/>
      <c r="J1833" s="13">
        <v>9437476</v>
      </c>
      <c r="K1833" s="13">
        <v>126</v>
      </c>
      <c r="L1833" s="13">
        <v>3</v>
      </c>
      <c r="M1833" s="13">
        <v>3</v>
      </c>
      <c r="N1833" t="s" s="14">
        <v>21</v>
      </c>
      <c r="O1833" s="13">
        <v>35</v>
      </c>
      <c r="P1833" s="13">
        <v>0</v>
      </c>
      <c r="Q1833" s="16">
        <v>0</v>
      </c>
      <c r="R1833" s="5"/>
      <c r="S1833" s="6"/>
      <c r="T1833" s="6"/>
      <c r="U1833" s="6"/>
      <c r="V1833" s="6"/>
      <c r="W1833" s="6"/>
      <c r="X1833" s="6"/>
    </row>
    <row r="1834" ht="15" customHeight="1">
      <c r="A1834" s="7">
        <v>1666259714008</v>
      </c>
      <c r="B1834" s="8">
        <v>6768</v>
      </c>
      <c r="C1834" t="s" s="9">
        <v>37</v>
      </c>
      <c r="D1834" t="s" s="9">
        <v>96</v>
      </c>
      <c r="E1834" t="s" s="9">
        <v>18</v>
      </c>
      <c r="F1834" t="s" s="9">
        <v>73</v>
      </c>
      <c r="G1834" t="s" s="9">
        <v>20</v>
      </c>
      <c r="H1834" t="b" s="8">
        <v>1</v>
      </c>
      <c r="I1834" s="10"/>
      <c r="J1834" s="8">
        <v>4194596</v>
      </c>
      <c r="K1834" s="8">
        <v>127</v>
      </c>
      <c r="L1834" s="8">
        <v>55</v>
      </c>
      <c r="M1834" s="8">
        <v>55</v>
      </c>
      <c r="N1834" t="s" s="9">
        <v>38</v>
      </c>
      <c r="O1834" s="8">
        <v>32</v>
      </c>
      <c r="P1834" s="8">
        <v>0</v>
      </c>
      <c r="Q1834" s="11">
        <v>0</v>
      </c>
      <c r="R1834" s="5"/>
      <c r="S1834" s="6"/>
      <c r="T1834" s="6"/>
      <c r="U1834" s="6"/>
      <c r="V1834" s="6"/>
      <c r="W1834" s="6"/>
      <c r="X1834" s="6"/>
    </row>
    <row r="1835" ht="15" customHeight="1">
      <c r="A1835" s="12">
        <v>1666259714060</v>
      </c>
      <c r="B1835" s="13">
        <v>1459</v>
      </c>
      <c r="C1835" t="s" s="14">
        <v>94</v>
      </c>
      <c r="D1835" t="s" s="14">
        <v>96</v>
      </c>
      <c r="E1835" t="s" s="14">
        <v>18</v>
      </c>
      <c r="F1835" t="s" s="14">
        <v>39</v>
      </c>
      <c r="G1835" t="s" s="14">
        <v>20</v>
      </c>
      <c r="H1835" t="b" s="13">
        <v>1</v>
      </c>
      <c r="I1835" s="15"/>
      <c r="J1835" s="13">
        <v>512290</v>
      </c>
      <c r="K1835" s="13">
        <v>126</v>
      </c>
      <c r="L1835" s="13">
        <v>55</v>
      </c>
      <c r="M1835" s="13">
        <v>55</v>
      </c>
      <c r="N1835" t="s" s="14">
        <v>95</v>
      </c>
      <c r="O1835" s="13">
        <v>24</v>
      </c>
      <c r="P1835" s="13">
        <v>0</v>
      </c>
      <c r="Q1835" s="16">
        <v>0</v>
      </c>
      <c r="R1835" s="5"/>
      <c r="S1835" s="6"/>
      <c r="T1835" s="6"/>
      <c r="U1835" s="6"/>
      <c r="V1835" s="6"/>
      <c r="W1835" s="6"/>
      <c r="X1835" s="6"/>
    </row>
    <row r="1836" ht="15" customHeight="1">
      <c r="A1836" s="7">
        <v>1666259714066</v>
      </c>
      <c r="B1836" s="8">
        <v>16193</v>
      </c>
      <c r="C1836" t="s" s="9">
        <v>17</v>
      </c>
      <c r="D1836" t="s" s="9">
        <v>96</v>
      </c>
      <c r="E1836" t="s" s="9">
        <v>18</v>
      </c>
      <c r="F1836" t="s" s="9">
        <v>36</v>
      </c>
      <c r="G1836" t="s" s="9">
        <v>20</v>
      </c>
      <c r="H1836" t="b" s="8">
        <v>1</v>
      </c>
      <c r="I1836" s="10"/>
      <c r="J1836" s="8">
        <v>9437476</v>
      </c>
      <c r="K1836" s="8">
        <v>126</v>
      </c>
      <c r="L1836" s="8">
        <v>2</v>
      </c>
      <c r="M1836" s="8">
        <v>2</v>
      </c>
      <c r="N1836" t="s" s="9">
        <v>21</v>
      </c>
      <c r="O1836" s="8">
        <v>18</v>
      </c>
      <c r="P1836" s="8">
        <v>0</v>
      </c>
      <c r="Q1836" s="11">
        <v>0</v>
      </c>
      <c r="R1836" s="5"/>
      <c r="S1836" s="6"/>
      <c r="T1836" s="6"/>
      <c r="U1836" s="6"/>
      <c r="V1836" s="6"/>
      <c r="W1836" s="6"/>
      <c r="X1836" s="6"/>
    </row>
    <row r="1837" ht="15" customHeight="1">
      <c r="A1837" s="12">
        <v>1666259714438</v>
      </c>
      <c r="B1837" s="13">
        <v>14125</v>
      </c>
      <c r="C1837" t="s" s="14">
        <v>23</v>
      </c>
      <c r="D1837" t="s" s="14">
        <v>96</v>
      </c>
      <c r="E1837" t="s" s="14">
        <v>18</v>
      </c>
      <c r="F1837" t="s" s="14">
        <v>59</v>
      </c>
      <c r="G1837" t="s" s="14">
        <v>20</v>
      </c>
      <c r="H1837" t="b" s="13">
        <v>1</v>
      </c>
      <c r="I1837" s="15"/>
      <c r="J1837" s="13">
        <v>7340325</v>
      </c>
      <c r="K1837" s="13">
        <v>126</v>
      </c>
      <c r="L1837" s="13">
        <v>11</v>
      </c>
      <c r="M1837" s="13">
        <v>11</v>
      </c>
      <c r="N1837" t="s" s="14">
        <v>24</v>
      </c>
      <c r="O1837" s="13">
        <v>43</v>
      </c>
      <c r="P1837" s="13">
        <v>0</v>
      </c>
      <c r="Q1837" s="16">
        <v>15</v>
      </c>
      <c r="R1837" s="5"/>
      <c r="S1837" s="6"/>
      <c r="T1837" s="6"/>
      <c r="U1837" s="6"/>
      <c r="V1837" s="6"/>
      <c r="W1837" s="6"/>
      <c r="X1837" s="6"/>
    </row>
    <row r="1838" ht="15" customHeight="1">
      <c r="A1838" s="7">
        <v>1666259714470</v>
      </c>
      <c r="B1838" s="8">
        <v>1639</v>
      </c>
      <c r="C1838" t="s" s="9">
        <v>94</v>
      </c>
      <c r="D1838" t="s" s="9">
        <v>96</v>
      </c>
      <c r="E1838" t="s" s="9">
        <v>18</v>
      </c>
      <c r="F1838" t="s" s="9">
        <v>56</v>
      </c>
      <c r="G1838" t="s" s="9">
        <v>20</v>
      </c>
      <c r="H1838" t="b" s="8">
        <v>1</v>
      </c>
      <c r="I1838" s="10"/>
      <c r="J1838" s="8">
        <v>512290</v>
      </c>
      <c r="K1838" s="8">
        <v>126</v>
      </c>
      <c r="L1838" s="8">
        <v>55</v>
      </c>
      <c r="M1838" s="8">
        <v>55</v>
      </c>
      <c r="N1838" t="s" s="9">
        <v>95</v>
      </c>
      <c r="O1838" s="8">
        <v>33</v>
      </c>
      <c r="P1838" s="8">
        <v>0</v>
      </c>
      <c r="Q1838" s="11">
        <v>0</v>
      </c>
      <c r="R1838" s="5"/>
      <c r="S1838" s="6"/>
      <c r="T1838" s="6"/>
      <c r="U1838" s="6"/>
      <c r="V1838" s="6"/>
      <c r="W1838" s="6"/>
      <c r="X1838" s="6"/>
    </row>
    <row r="1839" ht="15" customHeight="1">
      <c r="A1839" s="12">
        <v>1666259714893</v>
      </c>
      <c r="B1839" s="13">
        <v>5243</v>
      </c>
      <c r="C1839" t="s" s="14">
        <v>71</v>
      </c>
      <c r="D1839" t="s" s="14">
        <v>96</v>
      </c>
      <c r="E1839" t="s" s="14">
        <v>18</v>
      </c>
      <c r="F1839" t="s" s="14">
        <v>46</v>
      </c>
      <c r="G1839" t="s" s="14">
        <v>20</v>
      </c>
      <c r="H1839" t="b" s="13">
        <v>1</v>
      </c>
      <c r="I1839" s="15"/>
      <c r="J1839" s="13">
        <v>2097444</v>
      </c>
      <c r="K1839" s="13">
        <v>127</v>
      </c>
      <c r="L1839" s="13">
        <v>55</v>
      </c>
      <c r="M1839" s="13">
        <v>55</v>
      </c>
      <c r="N1839" t="s" s="14">
        <v>72</v>
      </c>
      <c r="O1839" s="13">
        <v>16</v>
      </c>
      <c r="P1839" s="13">
        <v>0</v>
      </c>
      <c r="Q1839" s="16">
        <v>0</v>
      </c>
      <c r="R1839" s="5"/>
      <c r="S1839" s="6"/>
      <c r="T1839" s="6"/>
      <c r="U1839" s="6"/>
      <c r="V1839" s="6"/>
      <c r="W1839" s="6"/>
      <c r="X1839" s="6"/>
    </row>
    <row r="1840" ht="15" customHeight="1">
      <c r="A1840" s="7">
        <v>1666259715120</v>
      </c>
      <c r="B1840" s="8">
        <v>13175</v>
      </c>
      <c r="C1840" t="s" s="9">
        <v>27</v>
      </c>
      <c r="D1840" t="s" s="9">
        <v>96</v>
      </c>
      <c r="E1840" t="s" s="9">
        <v>18</v>
      </c>
      <c r="F1840" t="s" s="9">
        <v>66</v>
      </c>
      <c r="G1840" t="s" s="9">
        <v>20</v>
      </c>
      <c r="H1840" t="b" s="8">
        <v>1</v>
      </c>
      <c r="I1840" s="10"/>
      <c r="J1840" s="8">
        <v>7340325</v>
      </c>
      <c r="K1840" s="8">
        <v>126</v>
      </c>
      <c r="L1840" s="8">
        <v>16</v>
      </c>
      <c r="M1840" s="8">
        <v>16</v>
      </c>
      <c r="N1840" t="s" s="9">
        <v>28</v>
      </c>
      <c r="O1840" s="8">
        <v>177</v>
      </c>
      <c r="P1840" s="8">
        <v>0</v>
      </c>
      <c r="Q1840" s="11">
        <v>20</v>
      </c>
      <c r="R1840" s="5"/>
      <c r="S1840" s="6"/>
      <c r="T1840" s="6"/>
      <c r="U1840" s="6"/>
      <c r="V1840" s="6"/>
      <c r="W1840" s="6"/>
      <c r="X1840" s="6"/>
    </row>
    <row r="1841" ht="15" customHeight="1">
      <c r="A1841" s="12">
        <v>1666259715491</v>
      </c>
      <c r="B1841" s="13">
        <v>11699</v>
      </c>
      <c r="C1841" t="s" s="14">
        <v>27</v>
      </c>
      <c r="D1841" t="s" s="14">
        <v>96</v>
      </c>
      <c r="E1841" t="s" s="14">
        <v>18</v>
      </c>
      <c r="F1841" t="s" s="14">
        <v>29</v>
      </c>
      <c r="G1841" t="s" s="14">
        <v>20</v>
      </c>
      <c r="H1841" t="b" s="13">
        <v>1</v>
      </c>
      <c r="I1841" s="15"/>
      <c r="J1841" s="13">
        <v>7340324</v>
      </c>
      <c r="K1841" s="13">
        <v>126</v>
      </c>
      <c r="L1841" s="13">
        <v>24</v>
      </c>
      <c r="M1841" s="13">
        <v>24</v>
      </c>
      <c r="N1841" t="s" s="14">
        <v>28</v>
      </c>
      <c r="O1841" s="13">
        <v>43</v>
      </c>
      <c r="P1841" s="13">
        <v>0</v>
      </c>
      <c r="Q1841" s="16">
        <v>0</v>
      </c>
      <c r="R1841" s="5"/>
      <c r="S1841" s="6"/>
      <c r="T1841" s="6"/>
      <c r="U1841" s="6"/>
      <c r="V1841" s="6"/>
      <c r="W1841" s="6"/>
      <c r="X1841" s="6"/>
    </row>
    <row r="1842" ht="15" customHeight="1">
      <c r="A1842" s="7">
        <v>1666259715520</v>
      </c>
      <c r="B1842" s="8">
        <v>13358</v>
      </c>
      <c r="C1842" t="s" s="9">
        <v>17</v>
      </c>
      <c r="D1842" t="s" s="9">
        <v>96</v>
      </c>
      <c r="E1842" t="s" s="9">
        <v>18</v>
      </c>
      <c r="F1842" t="s" s="9">
        <v>39</v>
      </c>
      <c r="G1842" t="s" s="9">
        <v>20</v>
      </c>
      <c r="H1842" t="b" s="8">
        <v>1</v>
      </c>
      <c r="I1842" s="10"/>
      <c r="J1842" s="8">
        <v>9437476</v>
      </c>
      <c r="K1842" s="8">
        <v>126</v>
      </c>
      <c r="L1842" s="8">
        <v>7</v>
      </c>
      <c r="M1842" s="8">
        <v>7</v>
      </c>
      <c r="N1842" t="s" s="9">
        <v>21</v>
      </c>
      <c r="O1842" s="8">
        <v>43</v>
      </c>
      <c r="P1842" s="8">
        <v>0</v>
      </c>
      <c r="Q1842" s="11">
        <v>0</v>
      </c>
      <c r="R1842" s="5"/>
      <c r="S1842" s="6"/>
      <c r="T1842" s="6"/>
      <c r="U1842" s="6"/>
      <c r="V1842" s="6"/>
      <c r="W1842" s="6"/>
      <c r="X1842" s="6"/>
    </row>
    <row r="1843" ht="15" customHeight="1">
      <c r="A1843" s="12">
        <v>1666259715859</v>
      </c>
      <c r="B1843" s="13">
        <v>6314</v>
      </c>
      <c r="C1843" t="s" s="14">
        <v>71</v>
      </c>
      <c r="D1843" t="s" s="14">
        <v>96</v>
      </c>
      <c r="E1843" t="s" s="14">
        <v>18</v>
      </c>
      <c r="F1843" t="s" s="14">
        <v>40</v>
      </c>
      <c r="G1843" t="s" s="14">
        <v>20</v>
      </c>
      <c r="H1843" t="b" s="13">
        <v>1</v>
      </c>
      <c r="I1843" s="15"/>
      <c r="J1843" s="13">
        <v>2097444</v>
      </c>
      <c r="K1843" s="13">
        <v>127</v>
      </c>
      <c r="L1843" s="13">
        <v>54</v>
      </c>
      <c r="M1843" s="13">
        <v>54</v>
      </c>
      <c r="N1843" t="s" s="14">
        <v>72</v>
      </c>
      <c r="O1843" s="13">
        <v>156</v>
      </c>
      <c r="P1843" s="13">
        <v>0</v>
      </c>
      <c r="Q1843" s="16">
        <v>0</v>
      </c>
      <c r="R1843" s="5"/>
      <c r="S1843" s="6"/>
      <c r="T1843" s="6"/>
      <c r="U1843" s="6"/>
      <c r="V1843" s="6"/>
      <c r="W1843" s="6"/>
      <c r="X1843" s="6"/>
    </row>
    <row r="1844" ht="15" customHeight="1">
      <c r="A1844" s="7">
        <v>1666259716098</v>
      </c>
      <c r="B1844" s="8">
        <v>13401</v>
      </c>
      <c r="C1844" t="s" s="9">
        <v>23</v>
      </c>
      <c r="D1844" t="s" s="9">
        <v>96</v>
      </c>
      <c r="E1844" t="s" s="9">
        <v>18</v>
      </c>
      <c r="F1844" t="s" s="9">
        <v>52</v>
      </c>
      <c r="G1844" t="s" s="9">
        <v>20</v>
      </c>
      <c r="H1844" t="b" s="8">
        <v>1</v>
      </c>
      <c r="I1844" s="10"/>
      <c r="J1844" s="8">
        <v>7340325</v>
      </c>
      <c r="K1844" s="8">
        <v>126</v>
      </c>
      <c r="L1844" s="8">
        <v>4</v>
      </c>
      <c r="M1844" s="8">
        <v>4</v>
      </c>
      <c r="N1844" t="s" s="9">
        <v>24</v>
      </c>
      <c r="O1844" s="8">
        <v>64</v>
      </c>
      <c r="P1844" s="8">
        <v>0</v>
      </c>
      <c r="Q1844" s="11">
        <v>12</v>
      </c>
      <c r="R1844" s="5"/>
      <c r="S1844" s="6"/>
      <c r="T1844" s="6"/>
      <c r="U1844" s="6"/>
      <c r="V1844" s="6"/>
      <c r="W1844" s="6"/>
      <c r="X1844" s="6"/>
    </row>
    <row r="1845" ht="15" customHeight="1">
      <c r="A1845" s="12">
        <v>1666259716110</v>
      </c>
      <c r="B1845" s="13">
        <v>14306</v>
      </c>
      <c r="C1845" t="s" s="14">
        <v>17</v>
      </c>
      <c r="D1845" t="s" s="14">
        <v>96</v>
      </c>
      <c r="E1845" t="s" s="14">
        <v>18</v>
      </c>
      <c r="F1845" t="s" s="14">
        <v>56</v>
      </c>
      <c r="G1845" t="s" s="14">
        <v>20</v>
      </c>
      <c r="H1845" t="b" s="13">
        <v>1</v>
      </c>
      <c r="I1845" s="15"/>
      <c r="J1845" s="13">
        <v>9437476</v>
      </c>
      <c r="K1845" s="13">
        <v>126</v>
      </c>
      <c r="L1845" s="13">
        <v>1</v>
      </c>
      <c r="M1845" s="13">
        <v>1</v>
      </c>
      <c r="N1845" t="s" s="14">
        <v>21</v>
      </c>
      <c r="O1845" s="13">
        <v>52</v>
      </c>
      <c r="P1845" s="13">
        <v>0</v>
      </c>
      <c r="Q1845" s="16">
        <v>0</v>
      </c>
      <c r="R1845" s="5"/>
      <c r="S1845" s="6"/>
      <c r="T1845" s="6"/>
      <c r="U1845" s="6"/>
      <c r="V1845" s="6"/>
      <c r="W1845" s="6"/>
      <c r="X1845" s="6"/>
    </row>
    <row r="1846" ht="15" customHeight="1">
      <c r="A1846" s="7">
        <v>1666259716308</v>
      </c>
      <c r="B1846" s="8">
        <v>7774</v>
      </c>
      <c r="C1846" t="s" s="9">
        <v>49</v>
      </c>
      <c r="D1846" t="s" s="9">
        <v>96</v>
      </c>
      <c r="E1846" t="s" s="9">
        <v>18</v>
      </c>
      <c r="F1846" t="s" s="9">
        <v>84</v>
      </c>
      <c r="G1846" t="s" s="9">
        <v>20</v>
      </c>
      <c r="H1846" t="b" s="8">
        <v>1</v>
      </c>
      <c r="I1846" s="10"/>
      <c r="J1846" s="8">
        <v>3146020</v>
      </c>
      <c r="K1846" s="8">
        <v>127</v>
      </c>
      <c r="L1846" s="8">
        <v>39</v>
      </c>
      <c r="M1846" s="8">
        <v>39</v>
      </c>
      <c r="N1846" t="s" s="9">
        <v>50</v>
      </c>
      <c r="O1846" s="8">
        <v>42</v>
      </c>
      <c r="P1846" s="8">
        <v>0</v>
      </c>
      <c r="Q1846" s="11">
        <v>0</v>
      </c>
      <c r="R1846" s="5"/>
      <c r="S1846" s="6"/>
      <c r="T1846" s="6"/>
      <c r="U1846" s="6"/>
      <c r="V1846" s="6"/>
      <c r="W1846" s="6"/>
      <c r="X1846" s="6"/>
    </row>
    <row r="1847" ht="15" customHeight="1">
      <c r="A1847" s="12">
        <v>1666259716697</v>
      </c>
      <c r="B1847" s="13">
        <v>4981</v>
      </c>
      <c r="C1847" t="s" s="14">
        <v>49</v>
      </c>
      <c r="D1847" t="s" s="14">
        <v>96</v>
      </c>
      <c r="E1847" t="s" s="14">
        <v>18</v>
      </c>
      <c r="F1847" t="s" s="14">
        <v>69</v>
      </c>
      <c r="G1847" t="s" s="14">
        <v>20</v>
      </c>
      <c r="H1847" t="b" s="13">
        <v>1</v>
      </c>
      <c r="I1847" s="15"/>
      <c r="J1847" s="13">
        <v>3146020</v>
      </c>
      <c r="K1847" s="13">
        <v>127</v>
      </c>
      <c r="L1847" s="13">
        <v>55</v>
      </c>
      <c r="M1847" s="13">
        <v>55</v>
      </c>
      <c r="N1847" t="s" s="14">
        <v>50</v>
      </c>
      <c r="O1847" s="13">
        <v>26</v>
      </c>
      <c r="P1847" s="13">
        <v>0</v>
      </c>
      <c r="Q1847" s="16">
        <v>0</v>
      </c>
      <c r="R1847" s="5"/>
      <c r="S1847" s="6"/>
      <c r="T1847" s="6"/>
      <c r="U1847" s="6"/>
      <c r="V1847" s="6"/>
      <c r="W1847" s="6"/>
      <c r="X1847" s="6"/>
    </row>
    <row r="1848" ht="15" customHeight="1">
      <c r="A1848" s="7">
        <v>1666259716947</v>
      </c>
      <c r="B1848" s="8">
        <v>11746</v>
      </c>
      <c r="C1848" t="s" s="9">
        <v>27</v>
      </c>
      <c r="D1848" t="s" s="9">
        <v>96</v>
      </c>
      <c r="E1848" t="s" s="9">
        <v>18</v>
      </c>
      <c r="F1848" t="s" s="9">
        <v>67</v>
      </c>
      <c r="G1848" t="s" s="9">
        <v>20</v>
      </c>
      <c r="H1848" t="b" s="8">
        <v>1</v>
      </c>
      <c r="I1848" s="10"/>
      <c r="J1848" s="8">
        <v>7340324</v>
      </c>
      <c r="K1848" s="8">
        <v>126</v>
      </c>
      <c r="L1848" s="8">
        <v>8</v>
      </c>
      <c r="M1848" s="8">
        <v>8</v>
      </c>
      <c r="N1848" t="s" s="9">
        <v>28</v>
      </c>
      <c r="O1848" s="8">
        <v>81</v>
      </c>
      <c r="P1848" s="8">
        <v>0</v>
      </c>
      <c r="Q1848" s="11">
        <v>0</v>
      </c>
      <c r="R1848" s="5"/>
      <c r="S1848" s="6"/>
      <c r="T1848" s="6"/>
      <c r="U1848" s="6"/>
      <c r="V1848" s="6"/>
      <c r="W1848" s="6"/>
      <c r="X1848" s="6"/>
    </row>
    <row r="1849" ht="15" customHeight="1">
      <c r="A1849" s="12">
        <v>1666259717063</v>
      </c>
      <c r="B1849" s="13">
        <v>9771</v>
      </c>
      <c r="C1849" t="s" s="14">
        <v>37</v>
      </c>
      <c r="D1849" t="s" s="14">
        <v>96</v>
      </c>
      <c r="E1849" t="s" s="14">
        <v>18</v>
      </c>
      <c r="F1849" t="s" s="14">
        <v>61</v>
      </c>
      <c r="G1849" t="s" s="14">
        <v>20</v>
      </c>
      <c r="H1849" t="b" s="13">
        <v>1</v>
      </c>
      <c r="I1849" s="15"/>
      <c r="J1849" s="13">
        <v>4194596</v>
      </c>
      <c r="K1849" s="13">
        <v>127</v>
      </c>
      <c r="L1849" s="13">
        <v>26</v>
      </c>
      <c r="M1849" s="13">
        <v>26</v>
      </c>
      <c r="N1849" t="s" s="14">
        <v>38</v>
      </c>
      <c r="O1849" s="13">
        <v>37</v>
      </c>
      <c r="P1849" s="13">
        <v>0</v>
      </c>
      <c r="Q1849" s="16">
        <v>0</v>
      </c>
      <c r="R1849" s="5"/>
      <c r="S1849" s="6"/>
      <c r="T1849" s="6"/>
      <c r="U1849" s="6"/>
      <c r="V1849" s="6"/>
      <c r="W1849" s="6"/>
      <c r="X1849" s="6"/>
    </row>
    <row r="1850" ht="15" customHeight="1">
      <c r="A1850" s="7">
        <v>1666259717206</v>
      </c>
      <c r="B1850" s="8">
        <v>5951</v>
      </c>
      <c r="C1850" t="s" s="9">
        <v>49</v>
      </c>
      <c r="D1850" t="s" s="9">
        <v>96</v>
      </c>
      <c r="E1850" t="s" s="9">
        <v>18</v>
      </c>
      <c r="F1850" t="s" s="9">
        <v>79</v>
      </c>
      <c r="G1850" t="s" s="9">
        <v>20</v>
      </c>
      <c r="H1850" t="b" s="8">
        <v>1</v>
      </c>
      <c r="I1850" s="10"/>
      <c r="J1850" s="8">
        <v>3146020</v>
      </c>
      <c r="K1850" s="8">
        <v>127</v>
      </c>
      <c r="L1850" s="8">
        <v>44</v>
      </c>
      <c r="M1850" s="8">
        <v>44</v>
      </c>
      <c r="N1850" t="s" s="9">
        <v>50</v>
      </c>
      <c r="O1850" s="8">
        <v>68</v>
      </c>
      <c r="P1850" s="8">
        <v>0</v>
      </c>
      <c r="Q1850" s="11">
        <v>0</v>
      </c>
      <c r="R1850" s="5"/>
      <c r="S1850" s="6"/>
      <c r="T1850" s="6"/>
      <c r="U1850" s="6"/>
      <c r="V1850" s="6"/>
      <c r="W1850" s="6"/>
      <c r="X1850" s="6"/>
    </row>
    <row r="1851" ht="15" customHeight="1">
      <c r="A1851" s="12">
        <v>1666259717303</v>
      </c>
      <c r="B1851" s="13">
        <v>10744</v>
      </c>
      <c r="C1851" t="s" s="14">
        <v>37</v>
      </c>
      <c r="D1851" t="s" s="14">
        <v>96</v>
      </c>
      <c r="E1851" t="s" s="14">
        <v>18</v>
      </c>
      <c r="F1851" t="s" s="14">
        <v>45</v>
      </c>
      <c r="G1851" t="s" s="14">
        <v>20</v>
      </c>
      <c r="H1851" t="b" s="13">
        <v>1</v>
      </c>
      <c r="I1851" s="15"/>
      <c r="J1851" s="13">
        <v>4194596</v>
      </c>
      <c r="K1851" s="13">
        <v>127</v>
      </c>
      <c r="L1851" s="13">
        <v>18</v>
      </c>
      <c r="M1851" s="13">
        <v>18</v>
      </c>
      <c r="N1851" t="s" s="14">
        <v>38</v>
      </c>
      <c r="O1851" s="13">
        <v>40</v>
      </c>
      <c r="P1851" s="13">
        <v>0</v>
      </c>
      <c r="Q1851" s="16">
        <v>0</v>
      </c>
      <c r="R1851" s="5"/>
      <c r="S1851" s="6"/>
      <c r="T1851" s="6"/>
      <c r="U1851" s="6"/>
      <c r="V1851" s="6"/>
      <c r="W1851" s="6"/>
      <c r="X1851" s="6"/>
    </row>
    <row r="1852" ht="15" customHeight="1">
      <c r="A1852" s="7">
        <v>1666259717463</v>
      </c>
      <c r="B1852" s="8">
        <v>5019</v>
      </c>
      <c r="C1852" t="s" s="9">
        <v>49</v>
      </c>
      <c r="D1852" t="s" s="9">
        <v>96</v>
      </c>
      <c r="E1852" t="s" s="9">
        <v>18</v>
      </c>
      <c r="F1852" t="s" s="9">
        <v>62</v>
      </c>
      <c r="G1852" t="s" s="9">
        <v>20</v>
      </c>
      <c r="H1852" t="b" s="8">
        <v>1</v>
      </c>
      <c r="I1852" s="10"/>
      <c r="J1852" s="8">
        <v>3146020</v>
      </c>
      <c r="K1852" s="8">
        <v>127</v>
      </c>
      <c r="L1852" s="8">
        <v>52</v>
      </c>
      <c r="M1852" s="8">
        <v>52</v>
      </c>
      <c r="N1852" t="s" s="9">
        <v>50</v>
      </c>
      <c r="O1852" s="8">
        <v>151</v>
      </c>
      <c r="P1852" s="8">
        <v>0</v>
      </c>
      <c r="Q1852" s="11">
        <v>0</v>
      </c>
      <c r="R1852" s="5"/>
      <c r="S1852" s="6"/>
      <c r="T1852" s="6"/>
      <c r="U1852" s="6"/>
      <c r="V1852" s="6"/>
      <c r="W1852" s="6"/>
      <c r="X1852" s="6"/>
    </row>
    <row r="1853" ht="15" customHeight="1">
      <c r="A1853" s="12">
        <v>1666259717509</v>
      </c>
      <c r="B1853" s="13">
        <v>7053</v>
      </c>
      <c r="C1853" t="s" s="14">
        <v>23</v>
      </c>
      <c r="D1853" t="s" s="14">
        <v>96</v>
      </c>
      <c r="E1853" t="s" s="14">
        <v>18</v>
      </c>
      <c r="F1853" t="s" s="14">
        <v>26</v>
      </c>
      <c r="G1853" t="s" s="14">
        <v>20</v>
      </c>
      <c r="H1853" t="b" s="13">
        <v>1</v>
      </c>
      <c r="I1853" s="15"/>
      <c r="J1853" s="13">
        <v>7340324</v>
      </c>
      <c r="K1853" s="13">
        <v>126</v>
      </c>
      <c r="L1853" s="13">
        <v>36</v>
      </c>
      <c r="M1853" s="13">
        <v>36</v>
      </c>
      <c r="N1853" t="s" s="14">
        <v>24</v>
      </c>
      <c r="O1853" s="13">
        <v>105</v>
      </c>
      <c r="P1853" s="13">
        <v>0</v>
      </c>
      <c r="Q1853" s="16">
        <v>0</v>
      </c>
      <c r="R1853" s="5"/>
      <c r="S1853" s="6"/>
      <c r="T1853" s="6"/>
      <c r="U1853" s="6"/>
      <c r="V1853" s="6"/>
      <c r="W1853" s="6"/>
      <c r="X1853" s="6"/>
    </row>
    <row r="1854" ht="15" customHeight="1">
      <c r="A1854" s="7">
        <v>1666259718319</v>
      </c>
      <c r="B1854" s="8">
        <v>10903</v>
      </c>
      <c r="C1854" t="s" s="9">
        <v>27</v>
      </c>
      <c r="D1854" t="s" s="9">
        <v>96</v>
      </c>
      <c r="E1854" t="s" s="9">
        <v>18</v>
      </c>
      <c r="F1854" t="s" s="9">
        <v>68</v>
      </c>
      <c r="G1854" t="s" s="9">
        <v>20</v>
      </c>
      <c r="H1854" t="b" s="8">
        <v>1</v>
      </c>
      <c r="I1854" s="10"/>
      <c r="J1854" s="8">
        <v>7340325</v>
      </c>
      <c r="K1854" s="8">
        <v>126</v>
      </c>
      <c r="L1854" s="8">
        <v>5</v>
      </c>
      <c r="M1854" s="8">
        <v>5</v>
      </c>
      <c r="N1854" t="s" s="9">
        <v>28</v>
      </c>
      <c r="O1854" s="8">
        <v>58</v>
      </c>
      <c r="P1854" s="8">
        <v>0</v>
      </c>
      <c r="Q1854" s="11">
        <v>20</v>
      </c>
      <c r="R1854" s="5"/>
      <c r="S1854" s="6"/>
      <c r="T1854" s="6"/>
      <c r="U1854" s="6"/>
      <c r="V1854" s="6"/>
      <c r="W1854" s="6"/>
      <c r="X1854" s="6"/>
    </row>
    <row r="1855" ht="15" customHeight="1">
      <c r="A1855" s="12">
        <v>1666259718673</v>
      </c>
      <c r="B1855" s="13">
        <v>7067</v>
      </c>
      <c r="C1855" t="s" s="14">
        <v>49</v>
      </c>
      <c r="D1855" t="s" s="14">
        <v>96</v>
      </c>
      <c r="E1855" t="s" s="14">
        <v>18</v>
      </c>
      <c r="F1855" t="s" s="14">
        <v>78</v>
      </c>
      <c r="G1855" t="s" s="14">
        <v>20</v>
      </c>
      <c r="H1855" t="b" s="13">
        <v>1</v>
      </c>
      <c r="I1855" s="15"/>
      <c r="J1855" s="13">
        <v>3146020</v>
      </c>
      <c r="K1855" s="13">
        <v>127</v>
      </c>
      <c r="L1855" s="13">
        <v>32</v>
      </c>
      <c r="M1855" s="13">
        <v>32</v>
      </c>
      <c r="N1855" t="s" s="14">
        <v>50</v>
      </c>
      <c r="O1855" s="13">
        <v>42</v>
      </c>
      <c r="P1855" s="13">
        <v>0</v>
      </c>
      <c r="Q1855" s="16">
        <v>0</v>
      </c>
      <c r="R1855" s="5"/>
      <c r="S1855" s="6"/>
      <c r="T1855" s="6"/>
      <c r="U1855" s="6"/>
      <c r="V1855" s="6"/>
      <c r="W1855" s="6"/>
      <c r="X1855" s="6"/>
    </row>
    <row r="1856" ht="15" customHeight="1">
      <c r="A1856" s="7">
        <v>1666259719028</v>
      </c>
      <c r="B1856" s="8">
        <v>1845</v>
      </c>
      <c r="C1856" t="s" s="9">
        <v>90</v>
      </c>
      <c r="D1856" t="s" s="9">
        <v>96</v>
      </c>
      <c r="E1856" t="s" s="9">
        <v>18</v>
      </c>
      <c r="F1856" t="s" s="9">
        <v>74</v>
      </c>
      <c r="G1856" t="s" s="9">
        <v>20</v>
      </c>
      <c r="H1856" t="b" s="8">
        <v>1</v>
      </c>
      <c r="I1856" s="10"/>
      <c r="J1856" s="8">
        <v>614690</v>
      </c>
      <c r="K1856" s="8">
        <v>126</v>
      </c>
      <c r="L1856" s="8">
        <v>55</v>
      </c>
      <c r="M1856" s="8">
        <v>55</v>
      </c>
      <c r="N1856" t="s" s="9">
        <v>91</v>
      </c>
      <c r="O1856" s="8">
        <v>44</v>
      </c>
      <c r="P1856" s="8">
        <v>0</v>
      </c>
      <c r="Q1856" s="11">
        <v>0</v>
      </c>
      <c r="R1856" s="5"/>
      <c r="S1856" s="6"/>
      <c r="T1856" s="6"/>
      <c r="U1856" s="6"/>
      <c r="V1856" s="6"/>
      <c r="W1856" s="6"/>
      <c r="X1856" s="6"/>
    </row>
    <row r="1857" ht="15" customHeight="1">
      <c r="A1857" s="12">
        <v>1666259719060</v>
      </c>
      <c r="B1857" s="13">
        <v>1393</v>
      </c>
      <c r="C1857" t="s" s="14">
        <v>90</v>
      </c>
      <c r="D1857" t="s" s="14">
        <v>96</v>
      </c>
      <c r="E1857" t="s" s="14">
        <v>18</v>
      </c>
      <c r="F1857" t="s" s="14">
        <v>48</v>
      </c>
      <c r="G1857" t="s" s="14">
        <v>20</v>
      </c>
      <c r="H1857" t="b" s="13">
        <v>1</v>
      </c>
      <c r="I1857" s="15"/>
      <c r="J1857" s="13">
        <v>614690</v>
      </c>
      <c r="K1857" s="13">
        <v>126</v>
      </c>
      <c r="L1857" s="13">
        <v>55</v>
      </c>
      <c r="M1857" s="13">
        <v>55</v>
      </c>
      <c r="N1857" t="s" s="14">
        <v>91</v>
      </c>
      <c r="O1857" s="13">
        <v>11</v>
      </c>
      <c r="P1857" s="13">
        <v>0</v>
      </c>
      <c r="Q1857" s="16">
        <v>0</v>
      </c>
      <c r="R1857" s="5"/>
      <c r="S1857" s="6"/>
      <c r="T1857" s="6"/>
      <c r="U1857" s="6"/>
      <c r="V1857" s="6"/>
      <c r="W1857" s="6"/>
      <c r="X1857" s="6"/>
    </row>
    <row r="1858" ht="15" customHeight="1">
      <c r="A1858" s="7">
        <v>1666259719304</v>
      </c>
      <c r="B1858" s="8">
        <v>3882</v>
      </c>
      <c r="C1858" t="s" s="9">
        <v>71</v>
      </c>
      <c r="D1858" t="s" s="9">
        <v>96</v>
      </c>
      <c r="E1858" t="s" s="9">
        <v>18</v>
      </c>
      <c r="F1858" t="s" s="9">
        <v>77</v>
      </c>
      <c r="G1858" t="s" s="9">
        <v>20</v>
      </c>
      <c r="H1858" t="b" s="8">
        <v>1</v>
      </c>
      <c r="I1858" s="10"/>
      <c r="J1858" s="8">
        <v>2097445</v>
      </c>
      <c r="K1858" s="8">
        <v>127</v>
      </c>
      <c r="L1858" s="8">
        <v>43</v>
      </c>
      <c r="M1858" s="8">
        <v>43</v>
      </c>
      <c r="N1858" t="s" s="9">
        <v>72</v>
      </c>
      <c r="O1858" s="8">
        <v>236</v>
      </c>
      <c r="P1858" s="8">
        <v>0</v>
      </c>
      <c r="Q1858" s="11">
        <v>13</v>
      </c>
      <c r="R1858" s="5"/>
      <c r="S1858" s="6"/>
      <c r="T1858" s="6"/>
      <c r="U1858" s="6"/>
      <c r="V1858" s="6"/>
      <c r="W1858" s="6"/>
      <c r="X1858" s="6"/>
    </row>
    <row r="1859" ht="15" customHeight="1">
      <c r="A1859" s="12">
        <v>1666259719527</v>
      </c>
      <c r="B1859" s="13">
        <v>8004</v>
      </c>
      <c r="C1859" t="s" s="14">
        <v>37</v>
      </c>
      <c r="D1859" t="s" s="14">
        <v>96</v>
      </c>
      <c r="E1859" t="s" s="14">
        <v>18</v>
      </c>
      <c r="F1859" t="s" s="14">
        <v>80</v>
      </c>
      <c r="G1859" t="s" s="14">
        <v>20</v>
      </c>
      <c r="H1859" t="b" s="13">
        <v>1</v>
      </c>
      <c r="I1859" s="15"/>
      <c r="J1859" s="13">
        <v>4194596</v>
      </c>
      <c r="K1859" s="13">
        <v>127</v>
      </c>
      <c r="L1859" s="13">
        <v>22</v>
      </c>
      <c r="M1859" s="13">
        <v>22</v>
      </c>
      <c r="N1859" t="s" s="14">
        <v>38</v>
      </c>
      <c r="O1859" s="13">
        <v>54</v>
      </c>
      <c r="P1859" s="13">
        <v>0</v>
      </c>
      <c r="Q1859" s="16">
        <v>0</v>
      </c>
      <c r="R1859" s="5"/>
      <c r="S1859" s="6"/>
      <c r="T1859" s="6"/>
      <c r="U1859" s="6"/>
      <c r="V1859" s="6"/>
      <c r="W1859" s="6"/>
      <c r="X1859" s="6"/>
    </row>
    <row r="1860" ht="15" customHeight="1">
      <c r="A1860" s="7">
        <v>1666259719841</v>
      </c>
      <c r="B1860" s="8">
        <v>9233</v>
      </c>
      <c r="C1860" t="s" s="9">
        <v>37</v>
      </c>
      <c r="D1860" t="s" s="9">
        <v>96</v>
      </c>
      <c r="E1860" t="s" s="9">
        <v>18</v>
      </c>
      <c r="F1860" t="s" s="9">
        <v>82</v>
      </c>
      <c r="G1860" t="s" s="9">
        <v>20</v>
      </c>
      <c r="H1860" t="b" s="8">
        <v>1</v>
      </c>
      <c r="I1860" s="10"/>
      <c r="J1860" s="8">
        <v>4194596</v>
      </c>
      <c r="K1860" s="8">
        <v>127</v>
      </c>
      <c r="L1860" s="8">
        <v>6</v>
      </c>
      <c r="M1860" s="8">
        <v>6</v>
      </c>
      <c r="N1860" t="s" s="9">
        <v>38</v>
      </c>
      <c r="O1860" s="8">
        <v>116</v>
      </c>
      <c r="P1860" s="8">
        <v>0</v>
      </c>
      <c r="Q1860" s="11">
        <v>0</v>
      </c>
      <c r="R1860" s="5"/>
      <c r="S1860" s="6"/>
      <c r="T1860" s="6"/>
      <c r="U1860" s="6"/>
      <c r="V1860" s="6"/>
      <c r="W1860" s="6"/>
      <c r="X1860" s="6"/>
    </row>
    <row r="1861" ht="15" customHeight="1">
      <c r="A1861" s="12">
        <v>1666259720137</v>
      </c>
      <c r="B1861" s="13">
        <v>1313</v>
      </c>
      <c r="C1861" t="s" s="14">
        <v>90</v>
      </c>
      <c r="D1861" t="s" s="14">
        <v>96</v>
      </c>
      <c r="E1861" t="s" s="14">
        <v>18</v>
      </c>
      <c r="F1861" t="s" s="14">
        <v>46</v>
      </c>
      <c r="G1861" t="s" s="14">
        <v>20</v>
      </c>
      <c r="H1861" t="b" s="13">
        <v>1</v>
      </c>
      <c r="I1861" s="15"/>
      <c r="J1861" s="13">
        <v>614690</v>
      </c>
      <c r="K1861" s="13">
        <v>126</v>
      </c>
      <c r="L1861" s="13">
        <v>55</v>
      </c>
      <c r="M1861" s="13">
        <v>55</v>
      </c>
      <c r="N1861" t="s" s="14">
        <v>91</v>
      </c>
      <c r="O1861" s="13">
        <v>32</v>
      </c>
      <c r="P1861" s="13">
        <v>0</v>
      </c>
      <c r="Q1861" s="16">
        <v>0</v>
      </c>
      <c r="R1861" s="5"/>
      <c r="S1861" s="6"/>
      <c r="T1861" s="6"/>
      <c r="U1861" s="6"/>
      <c r="V1861" s="6"/>
      <c r="W1861" s="6"/>
      <c r="X1861" s="6"/>
    </row>
    <row r="1862" ht="15" customHeight="1">
      <c r="A1862" s="7">
        <v>1666259720453</v>
      </c>
      <c r="B1862" s="8">
        <v>990</v>
      </c>
      <c r="C1862" t="s" s="9">
        <v>92</v>
      </c>
      <c r="D1862" t="s" s="9">
        <v>96</v>
      </c>
      <c r="E1862" t="s" s="9">
        <v>18</v>
      </c>
      <c r="F1862" t="s" s="9">
        <v>48</v>
      </c>
      <c r="G1862" t="s" s="9">
        <v>20</v>
      </c>
      <c r="H1862" t="b" s="8">
        <v>1</v>
      </c>
      <c r="I1862" s="10"/>
      <c r="J1862" s="8">
        <v>614690</v>
      </c>
      <c r="K1862" s="8">
        <v>126</v>
      </c>
      <c r="L1862" s="8">
        <v>55</v>
      </c>
      <c r="M1862" s="8">
        <v>55</v>
      </c>
      <c r="N1862" t="s" s="9">
        <v>93</v>
      </c>
      <c r="O1862" s="8">
        <v>19</v>
      </c>
      <c r="P1862" s="8">
        <v>0</v>
      </c>
      <c r="Q1862" s="11">
        <v>0</v>
      </c>
      <c r="R1862" s="5"/>
      <c r="S1862" s="6"/>
      <c r="T1862" s="6"/>
      <c r="U1862" s="6"/>
      <c r="V1862" s="6"/>
      <c r="W1862" s="6"/>
      <c r="X1862" s="6"/>
    </row>
    <row r="1863" ht="15" customHeight="1">
      <c r="A1863" s="12">
        <v>1666259720578</v>
      </c>
      <c r="B1863" s="13">
        <v>7214</v>
      </c>
      <c r="C1863" t="s" s="14">
        <v>37</v>
      </c>
      <c r="D1863" t="s" s="14">
        <v>96</v>
      </c>
      <c r="E1863" t="s" s="14">
        <v>18</v>
      </c>
      <c r="F1863" t="s" s="14">
        <v>47</v>
      </c>
      <c r="G1863" t="s" s="14">
        <v>20</v>
      </c>
      <c r="H1863" t="b" s="13">
        <v>1</v>
      </c>
      <c r="I1863" s="15"/>
      <c r="J1863" s="13">
        <v>4194596</v>
      </c>
      <c r="K1863" s="13">
        <v>127</v>
      </c>
      <c r="L1863" s="13">
        <v>21</v>
      </c>
      <c r="M1863" s="13">
        <v>21</v>
      </c>
      <c r="N1863" t="s" s="14">
        <v>38</v>
      </c>
      <c r="O1863" s="13">
        <v>18</v>
      </c>
      <c r="P1863" s="13">
        <v>0</v>
      </c>
      <c r="Q1863" s="16">
        <v>0</v>
      </c>
      <c r="R1863" s="5"/>
      <c r="S1863" s="6"/>
      <c r="T1863" s="6"/>
      <c r="U1863" s="6"/>
      <c r="V1863" s="6"/>
      <c r="W1863" s="6"/>
      <c r="X1863" s="6"/>
    </row>
    <row r="1864" ht="15" customHeight="1">
      <c r="A1864" s="7">
        <v>1666259720777</v>
      </c>
      <c r="B1864" s="8">
        <v>4389</v>
      </c>
      <c r="C1864" t="s" s="9">
        <v>49</v>
      </c>
      <c r="D1864" t="s" s="9">
        <v>96</v>
      </c>
      <c r="E1864" t="s" s="9">
        <v>18</v>
      </c>
      <c r="F1864" t="s" s="9">
        <v>73</v>
      </c>
      <c r="G1864" t="s" s="9">
        <v>20</v>
      </c>
      <c r="H1864" t="b" s="8">
        <v>1</v>
      </c>
      <c r="I1864" s="10"/>
      <c r="J1864" s="8">
        <v>3146020</v>
      </c>
      <c r="K1864" s="8">
        <v>127</v>
      </c>
      <c r="L1864" s="8">
        <v>35</v>
      </c>
      <c r="M1864" s="8">
        <v>35</v>
      </c>
      <c r="N1864" t="s" s="9">
        <v>50</v>
      </c>
      <c r="O1864" s="8">
        <v>50</v>
      </c>
      <c r="P1864" s="8">
        <v>0</v>
      </c>
      <c r="Q1864" s="11">
        <v>0</v>
      </c>
      <c r="R1864" s="5"/>
      <c r="S1864" s="6"/>
      <c r="T1864" s="6"/>
      <c r="U1864" s="6"/>
      <c r="V1864" s="6"/>
      <c r="W1864" s="6"/>
      <c r="X1864" s="6"/>
    </row>
    <row r="1865" ht="15" customHeight="1">
      <c r="A1865" s="12">
        <v>1666259720842</v>
      </c>
      <c r="B1865" s="13">
        <v>7080</v>
      </c>
      <c r="C1865" t="s" s="14">
        <v>37</v>
      </c>
      <c r="D1865" t="s" s="14">
        <v>96</v>
      </c>
      <c r="E1865" t="s" s="14">
        <v>18</v>
      </c>
      <c r="F1865" t="s" s="14">
        <v>57</v>
      </c>
      <c r="G1865" t="s" s="14">
        <v>20</v>
      </c>
      <c r="H1865" t="b" s="13">
        <v>1</v>
      </c>
      <c r="I1865" s="15"/>
      <c r="J1865" s="13">
        <v>4194597</v>
      </c>
      <c r="K1865" s="13">
        <v>127</v>
      </c>
      <c r="L1865" s="13">
        <v>19</v>
      </c>
      <c r="M1865" s="13">
        <v>19</v>
      </c>
      <c r="N1865" t="s" s="14">
        <v>38</v>
      </c>
      <c r="O1865" s="13">
        <v>81</v>
      </c>
      <c r="P1865" s="13">
        <v>0</v>
      </c>
      <c r="Q1865" s="16">
        <v>18</v>
      </c>
      <c r="R1865" s="5"/>
      <c r="S1865" s="6"/>
      <c r="T1865" s="6"/>
      <c r="U1865" s="6"/>
      <c r="V1865" s="6"/>
      <c r="W1865" s="6"/>
      <c r="X1865" s="6"/>
    </row>
    <row r="1866" ht="15" customHeight="1">
      <c r="A1866" s="7">
        <v>1666259720873</v>
      </c>
      <c r="B1866" s="8">
        <v>1377</v>
      </c>
      <c r="C1866" t="s" s="9">
        <v>92</v>
      </c>
      <c r="D1866" t="s" s="9">
        <v>96</v>
      </c>
      <c r="E1866" t="s" s="9">
        <v>18</v>
      </c>
      <c r="F1866" t="s" s="9">
        <v>74</v>
      </c>
      <c r="G1866" t="s" s="9">
        <v>20</v>
      </c>
      <c r="H1866" t="b" s="8">
        <v>1</v>
      </c>
      <c r="I1866" s="10"/>
      <c r="J1866" s="8">
        <v>614690</v>
      </c>
      <c r="K1866" s="8">
        <v>126</v>
      </c>
      <c r="L1866" s="8">
        <v>53</v>
      </c>
      <c r="M1866" s="8">
        <v>53</v>
      </c>
      <c r="N1866" t="s" s="9">
        <v>93</v>
      </c>
      <c r="O1866" s="8">
        <v>50</v>
      </c>
      <c r="P1866" s="8">
        <v>0</v>
      </c>
      <c r="Q1866" s="11">
        <v>0</v>
      </c>
      <c r="R1866" s="5"/>
      <c r="S1866" s="6"/>
      <c r="T1866" s="6"/>
      <c r="U1866" s="6"/>
      <c r="V1866" s="6"/>
      <c r="W1866" s="6"/>
      <c r="X1866" s="6"/>
    </row>
    <row r="1867" ht="15" customHeight="1">
      <c r="A1867" s="12">
        <v>1666259721443</v>
      </c>
      <c r="B1867" s="13">
        <v>1083</v>
      </c>
      <c r="C1867" t="s" s="14">
        <v>94</v>
      </c>
      <c r="D1867" t="s" s="14">
        <v>96</v>
      </c>
      <c r="E1867" t="s" s="14">
        <v>18</v>
      </c>
      <c r="F1867" t="s" s="14">
        <v>48</v>
      </c>
      <c r="G1867" t="s" s="14">
        <v>20</v>
      </c>
      <c r="H1867" t="b" s="13">
        <v>1</v>
      </c>
      <c r="I1867" s="15"/>
      <c r="J1867" s="13">
        <v>512290</v>
      </c>
      <c r="K1867" s="13">
        <v>126</v>
      </c>
      <c r="L1867" s="13">
        <v>51</v>
      </c>
      <c r="M1867" s="13">
        <v>51</v>
      </c>
      <c r="N1867" t="s" s="14">
        <v>95</v>
      </c>
      <c r="O1867" s="13">
        <v>36</v>
      </c>
      <c r="P1867" s="13">
        <v>0</v>
      </c>
      <c r="Q1867" s="16">
        <v>0</v>
      </c>
      <c r="R1867" s="5"/>
      <c r="S1867" s="6"/>
      <c r="T1867" s="6"/>
      <c r="U1867" s="6"/>
      <c r="V1867" s="6"/>
      <c r="W1867" s="6"/>
      <c r="X1867" s="6"/>
    </row>
    <row r="1868" ht="15" customHeight="1">
      <c r="A1868" s="7">
        <v>1666259721450</v>
      </c>
      <c r="B1868" s="8">
        <v>1404</v>
      </c>
      <c r="C1868" t="s" s="9">
        <v>92</v>
      </c>
      <c r="D1868" t="s" s="9">
        <v>96</v>
      </c>
      <c r="E1868" t="s" s="9">
        <v>18</v>
      </c>
      <c r="F1868" t="s" s="9">
        <v>46</v>
      </c>
      <c r="G1868" t="s" s="9">
        <v>20</v>
      </c>
      <c r="H1868" t="b" s="8">
        <v>1</v>
      </c>
      <c r="I1868" s="10"/>
      <c r="J1868" s="8">
        <v>614690</v>
      </c>
      <c r="K1868" s="8">
        <v>126</v>
      </c>
      <c r="L1868" s="8">
        <v>46</v>
      </c>
      <c r="M1868" s="8">
        <v>46</v>
      </c>
      <c r="N1868" t="s" s="9">
        <v>93</v>
      </c>
      <c r="O1868" s="8">
        <v>29</v>
      </c>
      <c r="P1868" s="8">
        <v>0</v>
      </c>
      <c r="Q1868" s="11">
        <v>0</v>
      </c>
      <c r="R1868" s="5"/>
      <c r="S1868" s="6"/>
      <c r="T1868" s="6"/>
      <c r="U1868" s="6"/>
      <c r="V1868" s="6"/>
      <c r="W1868" s="6"/>
      <c r="X1868" s="6"/>
    </row>
    <row r="1869" ht="15" customHeight="1">
      <c r="A1869" s="12">
        <v>1666259721678</v>
      </c>
      <c r="B1869" s="13">
        <v>2473</v>
      </c>
      <c r="C1869" t="s" s="14">
        <v>71</v>
      </c>
      <c r="D1869" t="s" s="14">
        <v>96</v>
      </c>
      <c r="E1869" t="s" s="14">
        <v>18</v>
      </c>
      <c r="F1869" t="s" s="14">
        <v>69</v>
      </c>
      <c r="G1869" t="s" s="14">
        <v>20</v>
      </c>
      <c r="H1869" t="b" s="13">
        <v>1</v>
      </c>
      <c r="I1869" s="15"/>
      <c r="J1869" s="13">
        <v>2097444</v>
      </c>
      <c r="K1869" s="13">
        <v>127</v>
      </c>
      <c r="L1869" s="13">
        <v>38</v>
      </c>
      <c r="M1869" s="13">
        <v>38</v>
      </c>
      <c r="N1869" t="s" s="14">
        <v>72</v>
      </c>
      <c r="O1869" s="13">
        <v>60</v>
      </c>
      <c r="P1869" s="13">
        <v>0</v>
      </c>
      <c r="Q1869" s="16">
        <v>0</v>
      </c>
      <c r="R1869" s="5"/>
      <c r="S1869" s="6"/>
      <c r="T1869" s="6"/>
      <c r="U1869" s="6"/>
      <c r="V1869" s="6"/>
      <c r="W1869" s="6"/>
      <c r="X1869" s="6"/>
    </row>
    <row r="1870" ht="15" customHeight="1">
      <c r="A1870" s="20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6"/>
      <c r="S1870" s="6"/>
      <c r="T1870" s="6"/>
      <c r="U1870" s="6"/>
      <c r="V1870" s="6"/>
      <c r="W1870" s="6"/>
      <c r="X1870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X1821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7" customWidth="1"/>
    <col min="2" max="2" width="10.3516" style="27" customWidth="1"/>
    <col min="3" max="3" width="16.5" style="27" customWidth="1"/>
    <col min="4" max="4" width="16.1719" style="27" customWidth="1"/>
    <col min="5" max="5" width="59.8516" style="27" customWidth="1"/>
    <col min="6" max="6" width="17.5" style="27" customWidth="1"/>
    <col min="7" max="7" width="11.5" style="27" customWidth="1"/>
    <col min="8" max="8" width="9.85156" style="27" customWidth="1"/>
    <col min="9" max="9" width="17.1719" style="27" customWidth="1"/>
    <col min="10" max="10" width="8.17188" style="27" customWidth="1"/>
    <col min="11" max="11" width="12" style="27" customWidth="1"/>
    <col min="12" max="12" width="13.1719" style="27" customWidth="1"/>
    <col min="13" max="13" width="12.5" style="27" customWidth="1"/>
    <col min="14" max="14" width="33" style="27" customWidth="1"/>
    <col min="15" max="15" width="10" style="27" customWidth="1"/>
    <col min="16" max="16" width="11.1719" style="27" customWidth="1"/>
    <col min="17" max="17" width="10.5" style="27" customWidth="1"/>
    <col min="18" max="24" width="8.85156" style="27" customWidth="1"/>
    <col min="25" max="16384" width="8.85156" style="27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1666259828264</v>
      </c>
      <c r="B2" s="8">
        <v>2779</v>
      </c>
      <c r="C2" t="s" s="9">
        <v>17</v>
      </c>
      <c r="D2" s="8">
        <v>200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6</v>
      </c>
      <c r="M2" s="8">
        <v>6</v>
      </c>
      <c r="N2" t="s" s="9">
        <v>21</v>
      </c>
      <c r="O2" s="8">
        <v>104</v>
      </c>
      <c r="P2" s="8">
        <v>0</v>
      </c>
      <c r="Q2" s="11">
        <v>3</v>
      </c>
      <c r="R2" s="5"/>
      <c r="S2" s="6"/>
      <c r="T2" s="6"/>
      <c r="U2" s="6"/>
      <c r="V2" s="6"/>
      <c r="W2" s="6"/>
      <c r="X2" s="6"/>
    </row>
    <row r="3" ht="15" customHeight="1">
      <c r="A3" s="12">
        <v>1666259828810</v>
      </c>
      <c r="B3" s="13">
        <v>2375</v>
      </c>
      <c r="C3" t="s" s="14">
        <v>17</v>
      </c>
      <c r="D3" s="13">
        <v>200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6</v>
      </c>
      <c r="M3" s="13">
        <v>6</v>
      </c>
      <c r="N3" t="s" s="14">
        <v>21</v>
      </c>
      <c r="O3" s="13">
        <v>29</v>
      </c>
      <c r="P3" s="13">
        <v>0</v>
      </c>
      <c r="Q3" s="16">
        <v>2</v>
      </c>
      <c r="R3" s="5"/>
      <c r="S3" s="6"/>
      <c r="T3" s="6"/>
      <c r="U3" s="6"/>
      <c r="V3" s="6"/>
      <c r="W3" s="6"/>
      <c r="X3" s="6"/>
    </row>
    <row r="4" ht="15" customHeight="1">
      <c r="A4" s="7">
        <v>1666259829353</v>
      </c>
      <c r="B4" s="8">
        <v>2066</v>
      </c>
      <c r="C4" t="s" s="9">
        <v>17</v>
      </c>
      <c r="D4" s="8">
        <v>200</v>
      </c>
      <c r="E4" t="s" s="9">
        <v>18</v>
      </c>
      <c r="F4" t="s" s="9">
        <v>25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6</v>
      </c>
      <c r="M4" s="8">
        <v>6</v>
      </c>
      <c r="N4" t="s" s="9">
        <v>21</v>
      </c>
      <c r="O4" s="8">
        <v>6</v>
      </c>
      <c r="P4" s="8">
        <v>0</v>
      </c>
      <c r="Q4" s="11">
        <v>2</v>
      </c>
      <c r="R4" s="5"/>
      <c r="S4" s="6"/>
      <c r="T4" s="6"/>
      <c r="U4" s="6"/>
      <c r="V4" s="6"/>
      <c r="W4" s="6"/>
      <c r="X4" s="6"/>
    </row>
    <row r="5" ht="15" customHeight="1">
      <c r="A5" s="12">
        <v>1666259829900</v>
      </c>
      <c r="B5" s="13">
        <v>1206</v>
      </c>
      <c r="C5" t="s" s="14">
        <v>17</v>
      </c>
      <c r="D5" s="13">
        <v>200</v>
      </c>
      <c r="E5" t="s" s="14">
        <v>18</v>
      </c>
      <c r="F5" t="s" s="14">
        <v>26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6</v>
      </c>
      <c r="M5" s="13">
        <v>6</v>
      </c>
      <c r="N5" t="s" s="14">
        <v>21</v>
      </c>
      <c r="O5" s="13">
        <v>15</v>
      </c>
      <c r="P5" s="13">
        <v>0</v>
      </c>
      <c r="Q5" s="16">
        <v>2</v>
      </c>
      <c r="R5" s="5"/>
      <c r="S5" s="6"/>
      <c r="T5" s="6"/>
      <c r="U5" s="6"/>
      <c r="V5" s="6"/>
      <c r="W5" s="6"/>
      <c r="X5" s="6"/>
    </row>
    <row r="6" ht="15" customHeight="1">
      <c r="A6" s="7">
        <v>1666259830444</v>
      </c>
      <c r="B6" s="8">
        <v>13669</v>
      </c>
      <c r="C6" t="s" s="9">
        <v>17</v>
      </c>
      <c r="D6" s="8">
        <v>200</v>
      </c>
      <c r="E6" t="s" s="9">
        <v>18</v>
      </c>
      <c r="F6" t="s" s="9">
        <v>29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30</v>
      </c>
      <c r="M6" s="8">
        <v>30</v>
      </c>
      <c r="N6" t="s" s="9">
        <v>21</v>
      </c>
      <c r="O6" s="8">
        <v>6</v>
      </c>
      <c r="P6" s="8">
        <v>0</v>
      </c>
      <c r="Q6" s="11">
        <v>2</v>
      </c>
      <c r="R6" s="5"/>
      <c r="S6" s="6"/>
      <c r="T6" s="6"/>
      <c r="U6" s="6"/>
      <c r="V6" s="6"/>
      <c r="W6" s="6"/>
      <c r="X6" s="6"/>
    </row>
    <row r="7" ht="15" customHeight="1">
      <c r="A7" s="12">
        <v>1666259830989</v>
      </c>
      <c r="B7" s="13">
        <v>2253</v>
      </c>
      <c r="C7" t="s" s="14">
        <v>17</v>
      </c>
      <c r="D7" s="13">
        <v>200</v>
      </c>
      <c r="E7" t="s" s="14">
        <v>18</v>
      </c>
      <c r="F7" t="s" s="14">
        <v>30</v>
      </c>
      <c r="G7" t="s" s="14">
        <v>20</v>
      </c>
      <c r="H7" t="b" s="13">
        <v>1</v>
      </c>
      <c r="I7" s="15"/>
      <c r="J7" s="13">
        <v>9437477</v>
      </c>
      <c r="K7" s="13">
        <v>126</v>
      </c>
      <c r="L7" s="13">
        <v>10</v>
      </c>
      <c r="M7" s="13">
        <v>10</v>
      </c>
      <c r="N7" t="s" s="14">
        <v>21</v>
      </c>
      <c r="O7" s="13">
        <v>27</v>
      </c>
      <c r="P7" s="13">
        <v>0</v>
      </c>
      <c r="Q7" s="16">
        <v>15</v>
      </c>
      <c r="R7" s="5"/>
      <c r="S7" s="6"/>
      <c r="T7" s="6"/>
      <c r="U7" s="6"/>
      <c r="V7" s="6"/>
      <c r="W7" s="6"/>
      <c r="X7" s="6"/>
    </row>
    <row r="8" ht="15" customHeight="1">
      <c r="A8" s="7">
        <v>1666259831044</v>
      </c>
      <c r="B8" s="8">
        <v>1392</v>
      </c>
      <c r="C8" t="s" s="9">
        <v>23</v>
      </c>
      <c r="D8" s="8">
        <v>200</v>
      </c>
      <c r="E8" t="s" s="9">
        <v>18</v>
      </c>
      <c r="F8" t="s" s="9">
        <v>19</v>
      </c>
      <c r="G8" t="s" s="9">
        <v>20</v>
      </c>
      <c r="H8" t="b" s="8">
        <v>1</v>
      </c>
      <c r="I8" s="10"/>
      <c r="J8" s="8">
        <v>7340324</v>
      </c>
      <c r="K8" s="8">
        <v>126</v>
      </c>
      <c r="L8" s="8">
        <v>8</v>
      </c>
      <c r="M8" s="8">
        <v>8</v>
      </c>
      <c r="N8" t="s" s="9">
        <v>24</v>
      </c>
      <c r="O8" s="8">
        <v>67</v>
      </c>
      <c r="P8" s="8">
        <v>0</v>
      </c>
      <c r="Q8" s="11">
        <v>0</v>
      </c>
      <c r="R8" s="5"/>
      <c r="S8" s="6"/>
      <c r="T8" s="6"/>
      <c r="U8" s="6"/>
      <c r="V8" s="6"/>
      <c r="W8" s="6"/>
      <c r="X8" s="6"/>
    </row>
    <row r="9" ht="15" customHeight="1">
      <c r="A9" s="12">
        <v>1666259831106</v>
      </c>
      <c r="B9" s="13">
        <v>1242</v>
      </c>
      <c r="C9" t="s" s="14">
        <v>23</v>
      </c>
      <c r="D9" s="13">
        <v>200</v>
      </c>
      <c r="E9" t="s" s="14">
        <v>18</v>
      </c>
      <c r="F9" t="s" s="14">
        <v>26</v>
      </c>
      <c r="G9" t="s" s="14">
        <v>20</v>
      </c>
      <c r="H9" t="b" s="13">
        <v>1</v>
      </c>
      <c r="I9" s="15"/>
      <c r="J9" s="13">
        <v>7340324</v>
      </c>
      <c r="K9" s="13">
        <v>126</v>
      </c>
      <c r="L9" s="13">
        <v>8</v>
      </c>
      <c r="M9" s="13">
        <v>8</v>
      </c>
      <c r="N9" t="s" s="14">
        <v>24</v>
      </c>
      <c r="O9" s="13">
        <v>20</v>
      </c>
      <c r="P9" s="13">
        <v>0</v>
      </c>
      <c r="Q9" s="16">
        <v>0</v>
      </c>
      <c r="R9" s="5"/>
      <c r="S9" s="6"/>
      <c r="T9" s="6"/>
      <c r="U9" s="6"/>
      <c r="V9" s="6"/>
      <c r="W9" s="6"/>
      <c r="X9" s="6"/>
    </row>
    <row r="10" ht="15" customHeight="1">
      <c r="A10" s="7">
        <v>1666259831186</v>
      </c>
      <c r="B10" s="8">
        <v>1268</v>
      </c>
      <c r="C10" t="s" s="9">
        <v>23</v>
      </c>
      <c r="D10" s="8">
        <v>200</v>
      </c>
      <c r="E10" t="s" s="9">
        <v>18</v>
      </c>
      <c r="F10" t="s" s="9">
        <v>22</v>
      </c>
      <c r="G10" t="s" s="9">
        <v>20</v>
      </c>
      <c r="H10" t="b" s="8">
        <v>1</v>
      </c>
      <c r="I10" s="10"/>
      <c r="J10" s="8">
        <v>7340324</v>
      </c>
      <c r="K10" s="8">
        <v>126</v>
      </c>
      <c r="L10" s="8">
        <v>8</v>
      </c>
      <c r="M10" s="8">
        <v>8</v>
      </c>
      <c r="N10" t="s" s="9">
        <v>24</v>
      </c>
      <c r="O10" s="8">
        <v>9</v>
      </c>
      <c r="P10" s="8">
        <v>0</v>
      </c>
      <c r="Q10" s="11">
        <v>0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1666259831419</v>
      </c>
      <c r="B11" s="13">
        <v>1199</v>
      </c>
      <c r="C11" t="s" s="14">
        <v>23</v>
      </c>
      <c r="D11" s="13">
        <v>200</v>
      </c>
      <c r="E11" t="s" s="14">
        <v>18</v>
      </c>
      <c r="F11" t="s" s="14">
        <v>25</v>
      </c>
      <c r="G11" t="s" s="14">
        <v>20</v>
      </c>
      <c r="H11" t="b" s="13">
        <v>1</v>
      </c>
      <c r="I11" s="15"/>
      <c r="J11" s="13">
        <v>7340324</v>
      </c>
      <c r="K11" s="13">
        <v>126</v>
      </c>
      <c r="L11" s="13">
        <v>8</v>
      </c>
      <c r="M11" s="13">
        <v>8</v>
      </c>
      <c r="N11" t="s" s="14">
        <v>24</v>
      </c>
      <c r="O11" s="13">
        <v>10</v>
      </c>
      <c r="P11" s="13">
        <v>0</v>
      </c>
      <c r="Q11" s="16">
        <v>0</v>
      </c>
      <c r="R11" s="5"/>
      <c r="S11" s="6"/>
      <c r="T11" s="6"/>
      <c r="U11" s="18">
        <f>(COUNTIF(E1:E1821,"OK"))/((OFFSET(A1,COUNTA(A1:A1821)-1,0,1,1)-A2)/1000)</f>
        <v>5.98574631646381</v>
      </c>
      <c r="V11" s="18">
        <f>SUM((OFFSET(B1,1,0,X11,1)))/X11</f>
        <v>8746.349498327760</v>
      </c>
      <c r="W11" s="19">
        <f>COUNTA(A1:A1821)-1</f>
        <v>1819</v>
      </c>
      <c r="X11" s="18">
        <f>COUNTIF(E1:E1821,"OK")</f>
        <v>1794</v>
      </c>
    </row>
    <row r="12" ht="15" customHeight="1">
      <c r="A12" s="7">
        <v>1666259831534</v>
      </c>
      <c r="B12" s="8">
        <v>4352</v>
      </c>
      <c r="C12" t="s" s="9">
        <v>17</v>
      </c>
      <c r="D12" s="8">
        <v>200</v>
      </c>
      <c r="E12" t="s" s="9">
        <v>18</v>
      </c>
      <c r="F12" t="s" s="9">
        <v>35</v>
      </c>
      <c r="G12" t="s" s="9">
        <v>20</v>
      </c>
      <c r="H12" t="b" s="8">
        <v>1</v>
      </c>
      <c r="I12" s="10"/>
      <c r="J12" s="8">
        <v>9437477</v>
      </c>
      <c r="K12" s="8">
        <v>126</v>
      </c>
      <c r="L12" s="8">
        <v>14</v>
      </c>
      <c r="M12" s="8">
        <v>14</v>
      </c>
      <c r="N12" t="s" s="9">
        <v>21</v>
      </c>
      <c r="O12" s="8">
        <v>65</v>
      </c>
      <c r="P12" s="8">
        <v>0</v>
      </c>
      <c r="Q12" s="11">
        <v>13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1666259832079</v>
      </c>
      <c r="B13" s="13">
        <v>2224</v>
      </c>
      <c r="C13" t="s" s="14">
        <v>17</v>
      </c>
      <c r="D13" s="13">
        <v>200</v>
      </c>
      <c r="E13" t="s" s="14">
        <v>18</v>
      </c>
      <c r="F13" t="s" s="14">
        <v>36</v>
      </c>
      <c r="G13" t="s" s="14">
        <v>20</v>
      </c>
      <c r="H13" t="b" s="13">
        <v>1</v>
      </c>
      <c r="I13" s="15"/>
      <c r="J13" s="13">
        <v>9437477</v>
      </c>
      <c r="K13" s="13">
        <v>126</v>
      </c>
      <c r="L13" s="13">
        <v>12</v>
      </c>
      <c r="M13" s="13">
        <v>12</v>
      </c>
      <c r="N13" t="s" s="14">
        <v>21</v>
      </c>
      <c r="O13" s="13">
        <v>32</v>
      </c>
      <c r="P13" s="13">
        <v>0</v>
      </c>
      <c r="Q13" s="16">
        <v>15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1666259832349</v>
      </c>
      <c r="B14" s="8">
        <v>1700</v>
      </c>
      <c r="C14" t="s" s="9">
        <v>27</v>
      </c>
      <c r="D14" s="8">
        <v>200</v>
      </c>
      <c r="E14" t="s" s="9">
        <v>18</v>
      </c>
      <c r="F14" t="s" s="9">
        <v>26</v>
      </c>
      <c r="G14" t="s" s="9">
        <v>20</v>
      </c>
      <c r="H14" t="b" s="8">
        <v>1</v>
      </c>
      <c r="I14" s="10"/>
      <c r="J14" s="8">
        <v>7340324</v>
      </c>
      <c r="K14" s="8">
        <v>126</v>
      </c>
      <c r="L14" s="8">
        <v>11</v>
      </c>
      <c r="M14" s="8">
        <v>11</v>
      </c>
      <c r="N14" t="s" s="9">
        <v>28</v>
      </c>
      <c r="O14" s="8">
        <v>89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1666259832436</v>
      </c>
      <c r="B15" s="13">
        <v>1746</v>
      </c>
      <c r="C15" t="s" s="14">
        <v>27</v>
      </c>
      <c r="D15" s="13">
        <v>200</v>
      </c>
      <c r="E15" t="s" s="14">
        <v>18</v>
      </c>
      <c r="F15" t="s" s="14">
        <v>19</v>
      </c>
      <c r="G15" t="s" s="14">
        <v>20</v>
      </c>
      <c r="H15" t="b" s="13">
        <v>1</v>
      </c>
      <c r="I15" s="15"/>
      <c r="J15" s="13">
        <v>7340324</v>
      </c>
      <c r="K15" s="13">
        <v>126</v>
      </c>
      <c r="L15" s="13">
        <v>11</v>
      </c>
      <c r="M15" s="13">
        <v>11</v>
      </c>
      <c r="N15" t="s" s="14">
        <v>28</v>
      </c>
      <c r="O15" s="13">
        <v>26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1666259832454</v>
      </c>
      <c r="B16" s="8">
        <v>1898</v>
      </c>
      <c r="C16" t="s" s="9">
        <v>27</v>
      </c>
      <c r="D16" s="8">
        <v>200</v>
      </c>
      <c r="E16" t="s" s="9">
        <v>18</v>
      </c>
      <c r="F16" t="s" s="9">
        <v>22</v>
      </c>
      <c r="G16" t="s" s="9">
        <v>20</v>
      </c>
      <c r="H16" t="b" s="8">
        <v>1</v>
      </c>
      <c r="I16" s="10"/>
      <c r="J16" s="8">
        <v>7340324</v>
      </c>
      <c r="K16" s="8">
        <v>126</v>
      </c>
      <c r="L16" s="8">
        <v>12</v>
      </c>
      <c r="M16" s="8">
        <v>12</v>
      </c>
      <c r="N16" t="s" s="9">
        <v>28</v>
      </c>
      <c r="O16" s="8">
        <v>68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1666259832618</v>
      </c>
      <c r="B17" s="13">
        <v>1783</v>
      </c>
      <c r="C17" t="s" s="14">
        <v>27</v>
      </c>
      <c r="D17" s="13">
        <v>200</v>
      </c>
      <c r="E17" t="s" s="14">
        <v>18</v>
      </c>
      <c r="F17" t="s" s="14">
        <v>25</v>
      </c>
      <c r="G17" t="s" s="14">
        <v>20</v>
      </c>
      <c r="H17" t="b" s="13">
        <v>1</v>
      </c>
      <c r="I17" s="15"/>
      <c r="J17" s="13">
        <v>7340324</v>
      </c>
      <c r="K17" s="13">
        <v>126</v>
      </c>
      <c r="L17" s="13">
        <v>12</v>
      </c>
      <c r="M17" s="13">
        <v>12</v>
      </c>
      <c r="N17" t="s" s="14">
        <v>28</v>
      </c>
      <c r="O17" s="13">
        <v>46</v>
      </c>
      <c r="P17" s="13">
        <v>0</v>
      </c>
      <c r="Q17" s="16">
        <v>0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1666259832625</v>
      </c>
      <c r="B18" s="8">
        <v>13979</v>
      </c>
      <c r="C18" t="s" s="9">
        <v>17</v>
      </c>
      <c r="D18" s="8">
        <v>200</v>
      </c>
      <c r="E18" t="s" s="9">
        <v>18</v>
      </c>
      <c r="F18" t="s" s="9">
        <v>39</v>
      </c>
      <c r="G18" t="s" s="9">
        <v>20</v>
      </c>
      <c r="H18" t="b" s="8">
        <v>1</v>
      </c>
      <c r="I18" s="10"/>
      <c r="J18" s="8">
        <v>9437477</v>
      </c>
      <c r="K18" s="8">
        <v>126</v>
      </c>
      <c r="L18" s="8">
        <v>34</v>
      </c>
      <c r="M18" s="8">
        <v>34</v>
      </c>
      <c r="N18" t="s" s="9">
        <v>21</v>
      </c>
      <c r="O18" s="8">
        <v>38</v>
      </c>
      <c r="P18" s="8">
        <v>0</v>
      </c>
      <c r="Q18" s="11">
        <v>7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1666259833169</v>
      </c>
      <c r="B19" s="13">
        <v>17885</v>
      </c>
      <c r="C19" t="s" s="14">
        <v>17</v>
      </c>
      <c r="D19" s="13">
        <v>200</v>
      </c>
      <c r="E19" t="s" s="14">
        <v>18</v>
      </c>
      <c r="F19" t="s" s="14">
        <v>40</v>
      </c>
      <c r="G19" t="s" s="14">
        <v>20</v>
      </c>
      <c r="H19" t="b" s="13">
        <v>1</v>
      </c>
      <c r="I19" s="15"/>
      <c r="J19" s="13">
        <v>9437477</v>
      </c>
      <c r="K19" s="13">
        <v>126</v>
      </c>
      <c r="L19" s="13">
        <v>42</v>
      </c>
      <c r="M19" s="13">
        <v>42</v>
      </c>
      <c r="N19" t="s" s="14">
        <v>21</v>
      </c>
      <c r="O19" s="13">
        <v>40</v>
      </c>
      <c r="P19" s="13">
        <v>0</v>
      </c>
      <c r="Q19" s="16">
        <v>11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1666259833242</v>
      </c>
      <c r="B20" s="8">
        <v>2608</v>
      </c>
      <c r="C20" t="s" s="9">
        <v>23</v>
      </c>
      <c r="D20" s="8">
        <v>200</v>
      </c>
      <c r="E20" t="s" s="9">
        <v>18</v>
      </c>
      <c r="F20" t="s" s="9">
        <v>30</v>
      </c>
      <c r="G20" t="s" s="9">
        <v>20</v>
      </c>
      <c r="H20" t="b" s="8">
        <v>1</v>
      </c>
      <c r="I20" s="10"/>
      <c r="J20" s="8">
        <v>7340324</v>
      </c>
      <c r="K20" s="8">
        <v>126</v>
      </c>
      <c r="L20" s="8">
        <v>14</v>
      </c>
      <c r="M20" s="8">
        <v>14</v>
      </c>
      <c r="N20" t="s" s="9">
        <v>24</v>
      </c>
      <c r="O20" s="8">
        <v>53</v>
      </c>
      <c r="P20" s="8">
        <v>0</v>
      </c>
      <c r="Q20" s="11">
        <v>0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1666259833714</v>
      </c>
      <c r="B21" s="13">
        <v>15568</v>
      </c>
      <c r="C21" t="s" s="14">
        <v>17</v>
      </c>
      <c r="D21" s="13">
        <v>200</v>
      </c>
      <c r="E21" t="s" s="14">
        <v>18</v>
      </c>
      <c r="F21" t="s" s="14">
        <v>41</v>
      </c>
      <c r="G21" t="s" s="14">
        <v>20</v>
      </c>
      <c r="H21" t="b" s="13">
        <v>1</v>
      </c>
      <c r="I21" s="15"/>
      <c r="J21" s="13">
        <v>9437477</v>
      </c>
      <c r="K21" s="13">
        <v>126</v>
      </c>
      <c r="L21" s="13">
        <v>39</v>
      </c>
      <c r="M21" s="13">
        <v>39</v>
      </c>
      <c r="N21" t="s" s="14">
        <v>21</v>
      </c>
      <c r="O21" s="13">
        <v>42</v>
      </c>
      <c r="P21" s="13">
        <v>0</v>
      </c>
      <c r="Q21" s="16">
        <v>21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1666259834049</v>
      </c>
      <c r="B22" s="8">
        <v>946</v>
      </c>
      <c r="C22" t="s" s="9">
        <v>37</v>
      </c>
      <c r="D22" s="8">
        <v>200</v>
      </c>
      <c r="E22" t="s" s="9">
        <v>18</v>
      </c>
      <c r="F22" t="s" s="9">
        <v>26</v>
      </c>
      <c r="G22" t="s" s="9">
        <v>20</v>
      </c>
      <c r="H22" t="b" s="8">
        <v>1</v>
      </c>
      <c r="I22" s="10"/>
      <c r="J22" s="8">
        <v>4194596</v>
      </c>
      <c r="K22" s="8">
        <v>127</v>
      </c>
      <c r="L22" s="8">
        <v>13</v>
      </c>
      <c r="M22" s="8">
        <v>13</v>
      </c>
      <c r="N22" t="s" s="9">
        <v>38</v>
      </c>
      <c r="O22" s="8">
        <v>77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1666259834182</v>
      </c>
      <c r="B23" s="13">
        <v>1618</v>
      </c>
      <c r="C23" t="s" s="14">
        <v>37</v>
      </c>
      <c r="D23" s="13">
        <v>200</v>
      </c>
      <c r="E23" t="s" s="14">
        <v>18</v>
      </c>
      <c r="F23" t="s" s="14">
        <v>19</v>
      </c>
      <c r="G23" t="s" s="14">
        <v>20</v>
      </c>
      <c r="H23" t="b" s="13">
        <v>1</v>
      </c>
      <c r="I23" s="15"/>
      <c r="J23" s="13">
        <v>4194596</v>
      </c>
      <c r="K23" s="13">
        <v>127</v>
      </c>
      <c r="L23" s="13">
        <v>14</v>
      </c>
      <c r="M23" s="13">
        <v>14</v>
      </c>
      <c r="N23" t="s" s="14">
        <v>38</v>
      </c>
      <c r="O23" s="13">
        <v>24</v>
      </c>
      <c r="P23" s="13">
        <v>0</v>
      </c>
      <c r="Q23" s="16">
        <v>0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1666259834259</v>
      </c>
      <c r="B24" s="8">
        <v>17352</v>
      </c>
      <c r="C24" t="s" s="9">
        <v>17</v>
      </c>
      <c r="D24" s="8">
        <v>200</v>
      </c>
      <c r="E24" t="s" s="9">
        <v>18</v>
      </c>
      <c r="F24" t="s" s="9">
        <v>42</v>
      </c>
      <c r="G24" t="s" s="9">
        <v>20</v>
      </c>
      <c r="H24" t="b" s="8">
        <v>1</v>
      </c>
      <c r="I24" s="10"/>
      <c r="J24" s="8">
        <v>9437477</v>
      </c>
      <c r="K24" s="8">
        <v>126</v>
      </c>
      <c r="L24" s="8">
        <v>43</v>
      </c>
      <c r="M24" s="8">
        <v>43</v>
      </c>
      <c r="N24" t="s" s="9">
        <v>21</v>
      </c>
      <c r="O24" s="8">
        <v>89</v>
      </c>
      <c r="P24" s="8">
        <v>0</v>
      </c>
      <c r="Q24" s="11">
        <v>20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1666259834303</v>
      </c>
      <c r="B25" s="13">
        <v>2770</v>
      </c>
      <c r="C25" t="s" s="14">
        <v>23</v>
      </c>
      <c r="D25" s="13">
        <v>200</v>
      </c>
      <c r="E25" t="s" s="14">
        <v>18</v>
      </c>
      <c r="F25" t="s" s="14">
        <v>36</v>
      </c>
      <c r="G25" t="s" s="14">
        <v>20</v>
      </c>
      <c r="H25" t="b" s="13">
        <v>1</v>
      </c>
      <c r="I25" s="15"/>
      <c r="J25" s="13">
        <v>7340324</v>
      </c>
      <c r="K25" s="13">
        <v>126</v>
      </c>
      <c r="L25" s="13">
        <v>17</v>
      </c>
      <c r="M25" s="13">
        <v>17</v>
      </c>
      <c r="N25" t="s" s="14">
        <v>24</v>
      </c>
      <c r="O25" s="13">
        <v>46</v>
      </c>
      <c r="P25" s="13">
        <v>0</v>
      </c>
      <c r="Q25" s="16">
        <v>0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1666259834352</v>
      </c>
      <c r="B26" s="8">
        <v>1353</v>
      </c>
      <c r="C26" t="s" s="9">
        <v>37</v>
      </c>
      <c r="D26" s="8">
        <v>200</v>
      </c>
      <c r="E26" t="s" s="9">
        <v>18</v>
      </c>
      <c r="F26" t="s" s="9">
        <v>22</v>
      </c>
      <c r="G26" t="s" s="9">
        <v>20</v>
      </c>
      <c r="H26" t="b" s="8">
        <v>1</v>
      </c>
      <c r="I26" s="10"/>
      <c r="J26" s="8">
        <v>4194596</v>
      </c>
      <c r="K26" s="8">
        <v>127</v>
      </c>
      <c r="L26" s="8">
        <v>14</v>
      </c>
      <c r="M26" s="8">
        <v>14</v>
      </c>
      <c r="N26" t="s" s="9">
        <v>38</v>
      </c>
      <c r="O26" s="8">
        <v>29</v>
      </c>
      <c r="P26" s="8">
        <v>0</v>
      </c>
      <c r="Q26" s="11">
        <v>0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1666259834402</v>
      </c>
      <c r="B27" s="13">
        <v>1430</v>
      </c>
      <c r="C27" t="s" s="14">
        <v>37</v>
      </c>
      <c r="D27" s="13">
        <v>200</v>
      </c>
      <c r="E27" t="s" s="14">
        <v>18</v>
      </c>
      <c r="F27" t="s" s="14">
        <v>25</v>
      </c>
      <c r="G27" t="s" s="14">
        <v>20</v>
      </c>
      <c r="H27" t="b" s="13">
        <v>1</v>
      </c>
      <c r="I27" s="15"/>
      <c r="J27" s="13">
        <v>4194596</v>
      </c>
      <c r="K27" s="13">
        <v>127</v>
      </c>
      <c r="L27" s="13">
        <v>14</v>
      </c>
      <c r="M27" s="13">
        <v>14</v>
      </c>
      <c r="N27" t="s" s="14">
        <v>38</v>
      </c>
      <c r="O27" s="13">
        <v>24</v>
      </c>
      <c r="P27" s="13">
        <v>0</v>
      </c>
      <c r="Q27" s="16">
        <v>0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1666259834805</v>
      </c>
      <c r="B28" s="8">
        <v>2197</v>
      </c>
      <c r="C28" t="s" s="9">
        <v>17</v>
      </c>
      <c r="D28" s="8">
        <v>200</v>
      </c>
      <c r="E28" t="s" s="9">
        <v>18</v>
      </c>
      <c r="F28" t="s" s="9">
        <v>43</v>
      </c>
      <c r="G28" t="s" s="9">
        <v>20</v>
      </c>
      <c r="H28" t="b" s="8">
        <v>1</v>
      </c>
      <c r="I28" s="10"/>
      <c r="J28" s="8">
        <v>9437477</v>
      </c>
      <c r="K28" s="8">
        <v>126</v>
      </c>
      <c r="L28" s="8">
        <v>17</v>
      </c>
      <c r="M28" s="8">
        <v>17</v>
      </c>
      <c r="N28" t="s" s="9">
        <v>21</v>
      </c>
      <c r="O28" s="8">
        <v>93</v>
      </c>
      <c r="P28" s="8">
        <v>0</v>
      </c>
      <c r="Q28" s="11">
        <v>22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1666259834995</v>
      </c>
      <c r="B29" s="13">
        <v>801</v>
      </c>
      <c r="C29" t="s" s="14">
        <v>49</v>
      </c>
      <c r="D29" s="13">
        <v>200</v>
      </c>
      <c r="E29" t="s" s="14">
        <v>18</v>
      </c>
      <c r="F29" t="s" s="14">
        <v>26</v>
      </c>
      <c r="G29" t="s" s="14">
        <v>20</v>
      </c>
      <c r="H29" t="b" s="13">
        <v>1</v>
      </c>
      <c r="I29" s="15"/>
      <c r="J29" s="13">
        <v>3146020</v>
      </c>
      <c r="K29" s="13">
        <v>127</v>
      </c>
      <c r="L29" s="13">
        <v>14</v>
      </c>
      <c r="M29" s="13">
        <v>14</v>
      </c>
      <c r="N29" t="s" s="14">
        <v>50</v>
      </c>
      <c r="O29" s="13">
        <v>71</v>
      </c>
      <c r="P29" s="13">
        <v>0</v>
      </c>
      <c r="Q29" s="16">
        <v>0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1666259835350</v>
      </c>
      <c r="B30" s="8">
        <v>15065</v>
      </c>
      <c r="C30" t="s" s="9">
        <v>17</v>
      </c>
      <c r="D30" s="8">
        <v>200</v>
      </c>
      <c r="E30" t="s" s="9">
        <v>18</v>
      </c>
      <c r="F30" t="s" s="9">
        <v>44</v>
      </c>
      <c r="G30" t="s" s="9">
        <v>20</v>
      </c>
      <c r="H30" t="b" s="8">
        <v>1</v>
      </c>
      <c r="I30" s="10"/>
      <c r="J30" s="8">
        <v>9437477</v>
      </c>
      <c r="K30" s="8">
        <v>126</v>
      </c>
      <c r="L30" s="8">
        <v>41</v>
      </c>
      <c r="M30" s="8">
        <v>41</v>
      </c>
      <c r="N30" t="s" s="9">
        <v>21</v>
      </c>
      <c r="O30" s="8">
        <v>128</v>
      </c>
      <c r="P30" s="8">
        <v>0</v>
      </c>
      <c r="Q30" s="11">
        <v>29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1666259835705</v>
      </c>
      <c r="B31" s="13">
        <v>1156</v>
      </c>
      <c r="C31" t="s" s="14">
        <v>49</v>
      </c>
      <c r="D31" s="13">
        <v>200</v>
      </c>
      <c r="E31" t="s" s="14">
        <v>18</v>
      </c>
      <c r="F31" t="s" s="14">
        <v>22</v>
      </c>
      <c r="G31" t="s" s="14">
        <v>20</v>
      </c>
      <c r="H31" t="b" s="13">
        <v>1</v>
      </c>
      <c r="I31" s="15"/>
      <c r="J31" s="13">
        <v>3146020</v>
      </c>
      <c r="K31" s="13">
        <v>127</v>
      </c>
      <c r="L31" s="13">
        <v>16</v>
      </c>
      <c r="M31" s="13">
        <v>16</v>
      </c>
      <c r="N31" t="s" s="14">
        <v>50</v>
      </c>
      <c r="O31" s="13">
        <v>98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1666259835796</v>
      </c>
      <c r="B32" s="8">
        <v>622</v>
      </c>
      <c r="C32" t="s" s="9">
        <v>71</v>
      </c>
      <c r="D32" s="8">
        <v>200</v>
      </c>
      <c r="E32" t="s" s="9">
        <v>18</v>
      </c>
      <c r="F32" t="s" s="9">
        <v>26</v>
      </c>
      <c r="G32" t="s" s="9">
        <v>20</v>
      </c>
      <c r="H32" t="b" s="8">
        <v>1</v>
      </c>
      <c r="I32" s="10"/>
      <c r="J32" s="8">
        <v>2097444</v>
      </c>
      <c r="K32" s="8">
        <v>127</v>
      </c>
      <c r="L32" s="8">
        <v>15</v>
      </c>
      <c r="M32" s="8">
        <v>15</v>
      </c>
      <c r="N32" t="s" s="9">
        <v>72</v>
      </c>
      <c r="O32" s="8">
        <v>63</v>
      </c>
      <c r="P32" s="8">
        <v>0</v>
      </c>
      <c r="Q32" s="11">
        <v>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1666259835800</v>
      </c>
      <c r="B33" s="13">
        <v>1072</v>
      </c>
      <c r="C33" t="s" s="14">
        <v>49</v>
      </c>
      <c r="D33" s="13">
        <v>200</v>
      </c>
      <c r="E33" t="s" s="14">
        <v>18</v>
      </c>
      <c r="F33" t="s" s="14">
        <v>19</v>
      </c>
      <c r="G33" t="s" s="14">
        <v>20</v>
      </c>
      <c r="H33" t="b" s="13">
        <v>1</v>
      </c>
      <c r="I33" s="15"/>
      <c r="J33" s="13">
        <v>3146020</v>
      </c>
      <c r="K33" s="13">
        <v>127</v>
      </c>
      <c r="L33" s="13">
        <v>16</v>
      </c>
      <c r="M33" s="13">
        <v>16</v>
      </c>
      <c r="N33" t="s" s="14">
        <v>50</v>
      </c>
      <c r="O33" s="13">
        <v>35</v>
      </c>
      <c r="P33" s="13">
        <v>0</v>
      </c>
      <c r="Q33" s="16">
        <v>0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1666259835832</v>
      </c>
      <c r="B34" s="8">
        <v>1779</v>
      </c>
      <c r="C34" t="s" s="9">
        <v>49</v>
      </c>
      <c r="D34" s="8">
        <v>200</v>
      </c>
      <c r="E34" t="s" s="9">
        <v>18</v>
      </c>
      <c r="F34" t="s" s="9">
        <v>25</v>
      </c>
      <c r="G34" t="s" s="9">
        <v>20</v>
      </c>
      <c r="H34" t="b" s="8">
        <v>1</v>
      </c>
      <c r="I34" s="10"/>
      <c r="J34" s="8">
        <v>3146020</v>
      </c>
      <c r="K34" s="8">
        <v>127</v>
      </c>
      <c r="L34" s="8">
        <v>18</v>
      </c>
      <c r="M34" s="8">
        <v>18</v>
      </c>
      <c r="N34" t="s" s="9">
        <v>50</v>
      </c>
      <c r="O34" s="8">
        <v>30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1666259835850</v>
      </c>
      <c r="B35" s="13">
        <v>6039</v>
      </c>
      <c r="C35" t="s" s="14">
        <v>27</v>
      </c>
      <c r="D35" s="13">
        <v>200</v>
      </c>
      <c r="E35" t="s" s="14">
        <v>18</v>
      </c>
      <c r="F35" t="s" s="14">
        <v>30</v>
      </c>
      <c r="G35" t="s" s="14">
        <v>20</v>
      </c>
      <c r="H35" t="b" s="13">
        <v>1</v>
      </c>
      <c r="I35" s="15"/>
      <c r="J35" s="13">
        <v>7340324</v>
      </c>
      <c r="K35" s="13">
        <v>126</v>
      </c>
      <c r="L35" s="13">
        <v>26</v>
      </c>
      <c r="M35" s="13">
        <v>26</v>
      </c>
      <c r="N35" t="s" s="14">
        <v>28</v>
      </c>
      <c r="O35" s="13">
        <v>126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1666259835886</v>
      </c>
      <c r="B36" s="8">
        <v>8596</v>
      </c>
      <c r="C36" t="s" s="9">
        <v>23</v>
      </c>
      <c r="D36" s="8">
        <v>200</v>
      </c>
      <c r="E36" t="s" s="9">
        <v>18</v>
      </c>
      <c r="F36" t="s" s="9">
        <v>35</v>
      </c>
      <c r="G36" t="s" s="9">
        <v>20</v>
      </c>
      <c r="H36" t="b" s="8">
        <v>1</v>
      </c>
      <c r="I36" s="10"/>
      <c r="J36" s="8">
        <v>7340324</v>
      </c>
      <c r="K36" s="8">
        <v>126</v>
      </c>
      <c r="L36" s="8">
        <v>30</v>
      </c>
      <c r="M36" s="8">
        <v>30</v>
      </c>
      <c r="N36" t="s" s="9">
        <v>24</v>
      </c>
      <c r="O36" s="8">
        <v>19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1666259835894</v>
      </c>
      <c r="B37" s="13">
        <v>19395</v>
      </c>
      <c r="C37" t="s" s="14">
        <v>17</v>
      </c>
      <c r="D37" s="13">
        <v>200</v>
      </c>
      <c r="E37" t="s" s="14">
        <v>18</v>
      </c>
      <c r="F37" t="s" s="14">
        <v>45</v>
      </c>
      <c r="G37" t="s" s="14">
        <v>20</v>
      </c>
      <c r="H37" t="b" s="13">
        <v>1</v>
      </c>
      <c r="I37" s="15"/>
      <c r="J37" s="13">
        <v>9437477</v>
      </c>
      <c r="K37" s="13">
        <v>126</v>
      </c>
      <c r="L37" s="13">
        <v>50</v>
      </c>
      <c r="M37" s="13">
        <v>50</v>
      </c>
      <c r="N37" t="s" s="14">
        <v>21</v>
      </c>
      <c r="O37" s="13">
        <v>84</v>
      </c>
      <c r="P37" s="13">
        <v>0</v>
      </c>
      <c r="Q37" s="16">
        <v>18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1666259836418</v>
      </c>
      <c r="B38" s="8">
        <v>213</v>
      </c>
      <c r="C38" t="s" s="9">
        <v>90</v>
      </c>
      <c r="D38" s="8">
        <v>200</v>
      </c>
      <c r="E38" t="s" s="9">
        <v>18</v>
      </c>
      <c r="F38" t="s" s="9">
        <v>26</v>
      </c>
      <c r="G38" t="s" s="9">
        <v>20</v>
      </c>
      <c r="H38" t="b" s="8">
        <v>1</v>
      </c>
      <c r="I38" s="10"/>
      <c r="J38" s="8">
        <v>614690</v>
      </c>
      <c r="K38" s="8">
        <v>126</v>
      </c>
      <c r="L38" s="8">
        <v>16</v>
      </c>
      <c r="M38" s="8">
        <v>16</v>
      </c>
      <c r="N38" t="s" s="9">
        <v>91</v>
      </c>
      <c r="O38" s="8">
        <v>71</v>
      </c>
      <c r="P38" s="8">
        <v>0</v>
      </c>
      <c r="Q38" s="11">
        <v>0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1666259836442</v>
      </c>
      <c r="B39" s="13">
        <v>18908</v>
      </c>
      <c r="C39" t="s" s="14">
        <v>17</v>
      </c>
      <c r="D39" s="13">
        <v>200</v>
      </c>
      <c r="E39" t="s" s="14">
        <v>18</v>
      </c>
      <c r="F39" t="s" s="14">
        <v>46</v>
      </c>
      <c r="G39" t="s" s="14">
        <v>20</v>
      </c>
      <c r="H39" t="b" s="13">
        <v>1</v>
      </c>
      <c r="I39" s="15"/>
      <c r="J39" s="13">
        <v>9437477</v>
      </c>
      <c r="K39" s="13">
        <v>126</v>
      </c>
      <c r="L39" s="13">
        <v>50</v>
      </c>
      <c r="M39" s="13">
        <v>50</v>
      </c>
      <c r="N39" t="s" s="14">
        <v>21</v>
      </c>
      <c r="O39" s="13">
        <v>65</v>
      </c>
      <c r="P39" s="13">
        <v>0</v>
      </c>
      <c r="Q39" s="16">
        <v>22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1666259836631</v>
      </c>
      <c r="B40" s="8">
        <v>247</v>
      </c>
      <c r="C40" t="s" s="9">
        <v>92</v>
      </c>
      <c r="D40" s="8">
        <v>200</v>
      </c>
      <c r="E40" t="s" s="9">
        <v>18</v>
      </c>
      <c r="F40" t="s" s="9">
        <v>26</v>
      </c>
      <c r="G40" t="s" s="9">
        <v>20</v>
      </c>
      <c r="H40" t="b" s="8">
        <v>1</v>
      </c>
      <c r="I40" s="10"/>
      <c r="J40" s="8">
        <v>614690</v>
      </c>
      <c r="K40" s="8">
        <v>126</v>
      </c>
      <c r="L40" s="8">
        <v>16</v>
      </c>
      <c r="M40" s="8">
        <v>16</v>
      </c>
      <c r="N40" t="s" s="9">
        <v>93</v>
      </c>
      <c r="O40" s="8">
        <v>52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1666259836861</v>
      </c>
      <c r="B41" s="13">
        <v>1124</v>
      </c>
      <c r="C41" t="s" s="14">
        <v>71</v>
      </c>
      <c r="D41" s="13">
        <v>200</v>
      </c>
      <c r="E41" t="s" s="14">
        <v>18</v>
      </c>
      <c r="F41" t="s" s="14">
        <v>22</v>
      </c>
      <c r="G41" t="s" s="14">
        <v>20</v>
      </c>
      <c r="H41" t="b" s="13">
        <v>1</v>
      </c>
      <c r="I41" s="15"/>
      <c r="J41" s="13">
        <v>2097444</v>
      </c>
      <c r="K41" s="13">
        <v>127</v>
      </c>
      <c r="L41" s="13">
        <v>18</v>
      </c>
      <c r="M41" s="13">
        <v>18</v>
      </c>
      <c r="N41" t="s" s="14">
        <v>72</v>
      </c>
      <c r="O41" s="13">
        <v>41</v>
      </c>
      <c r="P41" s="13">
        <v>0</v>
      </c>
      <c r="Q41" s="16">
        <v>0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1666259836872</v>
      </c>
      <c r="B42" s="8">
        <v>1195</v>
      </c>
      <c r="C42" t="s" s="9">
        <v>71</v>
      </c>
      <c r="D42" s="8">
        <v>200</v>
      </c>
      <c r="E42" t="s" s="9">
        <v>18</v>
      </c>
      <c r="F42" t="s" s="9">
        <v>19</v>
      </c>
      <c r="G42" t="s" s="9">
        <v>20</v>
      </c>
      <c r="H42" t="b" s="8">
        <v>1</v>
      </c>
      <c r="I42" s="10"/>
      <c r="J42" s="8">
        <v>2097444</v>
      </c>
      <c r="K42" s="8">
        <v>127</v>
      </c>
      <c r="L42" s="8">
        <v>18</v>
      </c>
      <c r="M42" s="8">
        <v>18</v>
      </c>
      <c r="N42" t="s" s="9">
        <v>72</v>
      </c>
      <c r="O42" s="8">
        <v>47</v>
      </c>
      <c r="P42" s="8">
        <v>0</v>
      </c>
      <c r="Q42" s="11">
        <v>0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1666259836878</v>
      </c>
      <c r="B43" s="13">
        <v>216</v>
      </c>
      <c r="C43" t="s" s="14">
        <v>94</v>
      </c>
      <c r="D43" s="13">
        <v>200</v>
      </c>
      <c r="E43" t="s" s="14">
        <v>18</v>
      </c>
      <c r="F43" t="s" s="14">
        <v>26</v>
      </c>
      <c r="G43" t="s" s="14">
        <v>20</v>
      </c>
      <c r="H43" t="b" s="13">
        <v>1</v>
      </c>
      <c r="I43" s="15"/>
      <c r="J43" s="13">
        <v>512290</v>
      </c>
      <c r="K43" s="13">
        <v>126</v>
      </c>
      <c r="L43" s="13">
        <v>17</v>
      </c>
      <c r="M43" s="13">
        <v>17</v>
      </c>
      <c r="N43" t="s" s="14">
        <v>95</v>
      </c>
      <c r="O43" s="13">
        <v>61</v>
      </c>
      <c r="P43" s="13">
        <v>0</v>
      </c>
      <c r="Q43" s="16">
        <v>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1666259836986</v>
      </c>
      <c r="B44" s="8">
        <v>19077</v>
      </c>
      <c r="C44" t="s" s="9">
        <v>17</v>
      </c>
      <c r="D44" s="8">
        <v>200</v>
      </c>
      <c r="E44" t="s" s="9">
        <v>18</v>
      </c>
      <c r="F44" t="s" s="9">
        <v>47</v>
      </c>
      <c r="G44" t="s" s="9">
        <v>20</v>
      </c>
      <c r="H44" t="b" s="8">
        <v>1</v>
      </c>
      <c r="I44" s="10"/>
      <c r="J44" s="8">
        <v>9437477</v>
      </c>
      <c r="K44" s="8">
        <v>126</v>
      </c>
      <c r="L44" s="8">
        <v>52</v>
      </c>
      <c r="M44" s="8">
        <v>52</v>
      </c>
      <c r="N44" t="s" s="9">
        <v>21</v>
      </c>
      <c r="O44" s="8">
        <v>100</v>
      </c>
      <c r="P44" s="8">
        <v>0</v>
      </c>
      <c r="Q44" s="11">
        <v>31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1666259837002</v>
      </c>
      <c r="B45" s="13">
        <v>1854</v>
      </c>
      <c r="C45" t="s" s="14">
        <v>23</v>
      </c>
      <c r="D45" s="13">
        <v>200</v>
      </c>
      <c r="E45" t="s" s="14">
        <v>18</v>
      </c>
      <c r="F45" t="s" s="14">
        <v>43</v>
      </c>
      <c r="G45" t="s" s="14">
        <v>20</v>
      </c>
      <c r="H45" t="b" s="13">
        <v>1</v>
      </c>
      <c r="I45" s="15"/>
      <c r="J45" s="13">
        <v>7340324</v>
      </c>
      <c r="K45" s="13">
        <v>126</v>
      </c>
      <c r="L45" s="13">
        <v>20</v>
      </c>
      <c r="M45" s="13">
        <v>20</v>
      </c>
      <c r="N45" t="s" s="14">
        <v>24</v>
      </c>
      <c r="O45" s="13">
        <v>81</v>
      </c>
      <c r="P45" s="13">
        <v>0</v>
      </c>
      <c r="Q45" s="16">
        <v>0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1666259837073</v>
      </c>
      <c r="B46" s="8">
        <v>3990</v>
      </c>
      <c r="C46" t="s" s="9">
        <v>27</v>
      </c>
      <c r="D46" s="8">
        <v>200</v>
      </c>
      <c r="E46" t="s" s="9">
        <v>18</v>
      </c>
      <c r="F46" t="s" s="9">
        <v>36</v>
      </c>
      <c r="G46" t="s" s="9">
        <v>20</v>
      </c>
      <c r="H46" t="b" s="8">
        <v>1</v>
      </c>
      <c r="I46" s="10"/>
      <c r="J46" s="8">
        <v>7340324</v>
      </c>
      <c r="K46" s="8">
        <v>126</v>
      </c>
      <c r="L46" s="8">
        <v>24</v>
      </c>
      <c r="M46" s="8">
        <v>24</v>
      </c>
      <c r="N46" t="s" s="9">
        <v>28</v>
      </c>
      <c r="O46" s="8">
        <v>29</v>
      </c>
      <c r="P46" s="8">
        <v>0</v>
      </c>
      <c r="Q46" s="11">
        <v>0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1666259837095</v>
      </c>
      <c r="B47" s="13">
        <v>2531</v>
      </c>
      <c r="C47" t="s" s="14">
        <v>17</v>
      </c>
      <c r="D47" s="13">
        <v>200</v>
      </c>
      <c r="E47" t="s" s="14">
        <v>18</v>
      </c>
      <c r="F47" t="s" s="14">
        <v>26</v>
      </c>
      <c r="G47" t="s" s="14">
        <v>20</v>
      </c>
      <c r="H47" t="b" s="13">
        <v>1</v>
      </c>
      <c r="I47" s="15"/>
      <c r="J47" s="13">
        <v>9437476</v>
      </c>
      <c r="K47" s="13">
        <v>126</v>
      </c>
      <c r="L47" s="13">
        <v>21</v>
      </c>
      <c r="M47" s="13">
        <v>21</v>
      </c>
      <c r="N47" t="s" s="14">
        <v>21</v>
      </c>
      <c r="O47" s="13">
        <v>73</v>
      </c>
      <c r="P47" s="13">
        <v>0</v>
      </c>
      <c r="Q47" s="16">
        <v>0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1666259837529</v>
      </c>
      <c r="B48" s="8">
        <v>20406</v>
      </c>
      <c r="C48" t="s" s="9">
        <v>17</v>
      </c>
      <c r="D48" s="8">
        <v>200</v>
      </c>
      <c r="E48" t="s" s="9">
        <v>18</v>
      </c>
      <c r="F48" t="s" s="9">
        <v>48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55</v>
      </c>
      <c r="M48" s="8">
        <v>55</v>
      </c>
      <c r="N48" t="s" s="9">
        <v>21</v>
      </c>
      <c r="O48" s="8">
        <v>73</v>
      </c>
      <c r="P48" s="8">
        <v>0</v>
      </c>
      <c r="Q48" s="11">
        <v>23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1666259837611</v>
      </c>
      <c r="B49" s="13">
        <v>947</v>
      </c>
      <c r="C49" t="s" s="14">
        <v>71</v>
      </c>
      <c r="D49" s="13">
        <v>200</v>
      </c>
      <c r="E49" t="s" s="14">
        <v>18</v>
      </c>
      <c r="F49" t="s" s="14">
        <v>25</v>
      </c>
      <c r="G49" t="s" s="14">
        <v>20</v>
      </c>
      <c r="H49" t="b" s="13">
        <v>1</v>
      </c>
      <c r="I49" s="15"/>
      <c r="J49" s="13">
        <v>2097444</v>
      </c>
      <c r="K49" s="13">
        <v>127</v>
      </c>
      <c r="L49" s="13">
        <v>19</v>
      </c>
      <c r="M49" s="13">
        <v>19</v>
      </c>
      <c r="N49" t="s" s="14">
        <v>72</v>
      </c>
      <c r="O49" s="13">
        <v>25</v>
      </c>
      <c r="P49" s="13">
        <v>0</v>
      </c>
      <c r="Q49" s="16">
        <v>0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1666259837985</v>
      </c>
      <c r="B50" s="8">
        <v>444</v>
      </c>
      <c r="C50" t="s" s="9">
        <v>90</v>
      </c>
      <c r="D50" s="8">
        <v>200</v>
      </c>
      <c r="E50" t="s" s="9">
        <v>18</v>
      </c>
      <c r="F50" t="s" s="9">
        <v>22</v>
      </c>
      <c r="G50" t="s" s="9">
        <v>20</v>
      </c>
      <c r="H50" t="b" s="8">
        <v>1</v>
      </c>
      <c r="I50" s="10"/>
      <c r="J50" s="8">
        <v>614690</v>
      </c>
      <c r="K50" s="8">
        <v>126</v>
      </c>
      <c r="L50" s="8">
        <v>19</v>
      </c>
      <c r="M50" s="8">
        <v>19</v>
      </c>
      <c r="N50" t="s" s="9">
        <v>91</v>
      </c>
      <c r="O50" s="8">
        <v>185</v>
      </c>
      <c r="P50" s="8">
        <v>0</v>
      </c>
      <c r="Q50" s="11">
        <v>0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1666259838067</v>
      </c>
      <c r="B51" s="13">
        <v>364</v>
      </c>
      <c r="C51" t="s" s="14">
        <v>90</v>
      </c>
      <c r="D51" s="13">
        <v>200</v>
      </c>
      <c r="E51" t="s" s="14">
        <v>18</v>
      </c>
      <c r="F51" t="s" s="14">
        <v>19</v>
      </c>
      <c r="G51" t="s" s="14">
        <v>20</v>
      </c>
      <c r="H51" t="b" s="13">
        <v>1</v>
      </c>
      <c r="I51" s="15"/>
      <c r="J51" s="13">
        <v>614690</v>
      </c>
      <c r="K51" s="13">
        <v>126</v>
      </c>
      <c r="L51" s="13">
        <v>19</v>
      </c>
      <c r="M51" s="13">
        <v>19</v>
      </c>
      <c r="N51" t="s" s="14">
        <v>91</v>
      </c>
      <c r="O51" s="13">
        <v>101</v>
      </c>
      <c r="P51" s="13">
        <v>0</v>
      </c>
      <c r="Q51" s="16">
        <v>0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1666259838074</v>
      </c>
      <c r="B52" s="8">
        <v>20387</v>
      </c>
      <c r="C52" t="s" s="9">
        <v>17</v>
      </c>
      <c r="D52" s="8">
        <v>200</v>
      </c>
      <c r="E52" t="s" s="9">
        <v>18</v>
      </c>
      <c r="F52" t="s" s="9">
        <v>51</v>
      </c>
      <c r="G52" t="s" s="9">
        <v>20</v>
      </c>
      <c r="H52" t="b" s="8">
        <v>1</v>
      </c>
      <c r="I52" s="10"/>
      <c r="J52" s="8">
        <v>9437477</v>
      </c>
      <c r="K52" s="8">
        <v>126</v>
      </c>
      <c r="L52" s="8">
        <v>55</v>
      </c>
      <c r="M52" s="8">
        <v>55</v>
      </c>
      <c r="N52" t="s" s="9">
        <v>21</v>
      </c>
      <c r="O52" s="8">
        <v>101</v>
      </c>
      <c r="P52" s="8">
        <v>0</v>
      </c>
      <c r="Q52" s="11">
        <v>25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1666259838429</v>
      </c>
      <c r="B53" s="13">
        <v>433</v>
      </c>
      <c r="C53" t="s" s="14">
        <v>92</v>
      </c>
      <c r="D53" s="13">
        <v>200</v>
      </c>
      <c r="E53" t="s" s="14">
        <v>18</v>
      </c>
      <c r="F53" t="s" s="14">
        <v>22</v>
      </c>
      <c r="G53" t="s" s="14">
        <v>20</v>
      </c>
      <c r="H53" t="b" s="13">
        <v>1</v>
      </c>
      <c r="I53" s="15"/>
      <c r="J53" s="13">
        <v>614690</v>
      </c>
      <c r="K53" s="13">
        <v>126</v>
      </c>
      <c r="L53" s="13">
        <v>20</v>
      </c>
      <c r="M53" s="13">
        <v>20</v>
      </c>
      <c r="N53" t="s" s="14">
        <v>93</v>
      </c>
      <c r="O53" s="13">
        <v>78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1666259838431</v>
      </c>
      <c r="B54" s="8">
        <v>408</v>
      </c>
      <c r="C54" t="s" s="9">
        <v>92</v>
      </c>
      <c r="D54" s="8">
        <v>200</v>
      </c>
      <c r="E54" t="s" s="9">
        <v>18</v>
      </c>
      <c r="F54" t="s" s="9">
        <v>19</v>
      </c>
      <c r="G54" t="s" s="9">
        <v>20</v>
      </c>
      <c r="H54" t="b" s="8">
        <v>1</v>
      </c>
      <c r="I54" s="10"/>
      <c r="J54" s="8">
        <v>614690</v>
      </c>
      <c r="K54" s="8">
        <v>126</v>
      </c>
      <c r="L54" s="8">
        <v>20</v>
      </c>
      <c r="M54" s="8">
        <v>20</v>
      </c>
      <c r="N54" t="s" s="9">
        <v>93</v>
      </c>
      <c r="O54" s="8">
        <v>78</v>
      </c>
      <c r="P54" s="8">
        <v>0</v>
      </c>
      <c r="Q54" s="11">
        <v>0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1666259838558</v>
      </c>
      <c r="B55" s="13">
        <v>423</v>
      </c>
      <c r="C55" t="s" s="14">
        <v>90</v>
      </c>
      <c r="D55" s="13">
        <v>200</v>
      </c>
      <c r="E55" t="s" s="14">
        <v>18</v>
      </c>
      <c r="F55" t="s" s="14">
        <v>25</v>
      </c>
      <c r="G55" t="s" s="14">
        <v>20</v>
      </c>
      <c r="H55" t="b" s="13">
        <v>1</v>
      </c>
      <c r="I55" s="15"/>
      <c r="J55" s="13">
        <v>614690</v>
      </c>
      <c r="K55" s="13">
        <v>126</v>
      </c>
      <c r="L55" s="13">
        <v>20</v>
      </c>
      <c r="M55" s="13">
        <v>20</v>
      </c>
      <c r="N55" t="s" s="14">
        <v>91</v>
      </c>
      <c r="O55" s="13">
        <v>89</v>
      </c>
      <c r="P55" s="13">
        <v>0</v>
      </c>
      <c r="Q55" s="16">
        <v>0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1666259838619</v>
      </c>
      <c r="B56" s="8">
        <v>20643</v>
      </c>
      <c r="C56" t="s" s="9">
        <v>17</v>
      </c>
      <c r="D56" s="8">
        <v>200</v>
      </c>
      <c r="E56" t="s" s="9">
        <v>18</v>
      </c>
      <c r="F56" t="s" s="9">
        <v>52</v>
      </c>
      <c r="G56" t="s" s="9">
        <v>20</v>
      </c>
      <c r="H56" t="b" s="8">
        <v>1</v>
      </c>
      <c r="I56" s="10"/>
      <c r="J56" s="8">
        <v>9437477</v>
      </c>
      <c r="K56" s="8">
        <v>126</v>
      </c>
      <c r="L56" s="8">
        <v>55</v>
      </c>
      <c r="M56" s="8">
        <v>55</v>
      </c>
      <c r="N56" t="s" s="9">
        <v>21</v>
      </c>
      <c r="O56" s="8">
        <v>136</v>
      </c>
      <c r="P56" s="8">
        <v>0</v>
      </c>
      <c r="Q56" s="11">
        <v>37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1666259838839</v>
      </c>
      <c r="B57" s="13">
        <v>403</v>
      </c>
      <c r="C57" t="s" s="14">
        <v>94</v>
      </c>
      <c r="D57" s="13">
        <v>200</v>
      </c>
      <c r="E57" t="s" s="14">
        <v>18</v>
      </c>
      <c r="F57" t="s" s="14">
        <v>19</v>
      </c>
      <c r="G57" t="s" s="14">
        <v>20</v>
      </c>
      <c r="H57" t="b" s="13">
        <v>1</v>
      </c>
      <c r="I57" s="15"/>
      <c r="J57" s="13">
        <v>512290</v>
      </c>
      <c r="K57" s="13">
        <v>126</v>
      </c>
      <c r="L57" s="13">
        <v>21</v>
      </c>
      <c r="M57" s="13">
        <v>21</v>
      </c>
      <c r="N57" t="s" s="14">
        <v>95</v>
      </c>
      <c r="O57" s="13">
        <v>77</v>
      </c>
      <c r="P57" s="13">
        <v>0</v>
      </c>
      <c r="Q57" s="16">
        <v>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1666259838856</v>
      </c>
      <c r="B58" s="8">
        <v>1987</v>
      </c>
      <c r="C58" t="s" s="9">
        <v>27</v>
      </c>
      <c r="D58" s="8">
        <v>200</v>
      </c>
      <c r="E58" t="s" s="9">
        <v>18</v>
      </c>
      <c r="F58" t="s" s="9">
        <v>43</v>
      </c>
      <c r="G58" t="s" s="9">
        <v>20</v>
      </c>
      <c r="H58" t="b" s="8">
        <v>1</v>
      </c>
      <c r="I58" s="10"/>
      <c r="J58" s="8">
        <v>7340324</v>
      </c>
      <c r="K58" s="8">
        <v>126</v>
      </c>
      <c r="L58" s="8">
        <v>24</v>
      </c>
      <c r="M58" s="8">
        <v>24</v>
      </c>
      <c r="N58" t="s" s="9">
        <v>28</v>
      </c>
      <c r="O58" s="8">
        <v>57</v>
      </c>
      <c r="P58" s="8">
        <v>0</v>
      </c>
      <c r="Q58" s="11">
        <v>0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1666259838862</v>
      </c>
      <c r="B59" s="13">
        <v>322</v>
      </c>
      <c r="C59" t="s" s="14">
        <v>94</v>
      </c>
      <c r="D59" s="13">
        <v>200</v>
      </c>
      <c r="E59" t="s" s="14">
        <v>18</v>
      </c>
      <c r="F59" t="s" s="14">
        <v>22</v>
      </c>
      <c r="G59" t="s" s="14">
        <v>20</v>
      </c>
      <c r="H59" t="b" s="13">
        <v>1</v>
      </c>
      <c r="I59" s="15"/>
      <c r="J59" s="13">
        <v>512290</v>
      </c>
      <c r="K59" s="13">
        <v>126</v>
      </c>
      <c r="L59" s="13">
        <v>21</v>
      </c>
      <c r="M59" s="13">
        <v>21</v>
      </c>
      <c r="N59" t="s" s="14">
        <v>95</v>
      </c>
      <c r="O59" s="13">
        <v>53</v>
      </c>
      <c r="P59" s="13">
        <v>0</v>
      </c>
      <c r="Q59" s="16">
        <v>0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1666259838981</v>
      </c>
      <c r="B60" s="8">
        <v>379</v>
      </c>
      <c r="C60" t="s" s="9">
        <v>92</v>
      </c>
      <c r="D60" s="8">
        <v>200</v>
      </c>
      <c r="E60" t="s" s="9">
        <v>18</v>
      </c>
      <c r="F60" t="s" s="9">
        <v>25</v>
      </c>
      <c r="G60" t="s" s="9">
        <v>20</v>
      </c>
      <c r="H60" t="b" s="8">
        <v>1</v>
      </c>
      <c r="I60" s="10"/>
      <c r="J60" s="8">
        <v>614690</v>
      </c>
      <c r="K60" s="8">
        <v>126</v>
      </c>
      <c r="L60" s="8">
        <v>21</v>
      </c>
      <c r="M60" s="8">
        <v>21</v>
      </c>
      <c r="N60" t="s" s="9">
        <v>93</v>
      </c>
      <c r="O60" s="8">
        <v>37</v>
      </c>
      <c r="P60" s="8">
        <v>0</v>
      </c>
      <c r="Q60" s="11">
        <v>0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1666259839164</v>
      </c>
      <c r="B61" s="13">
        <v>20396</v>
      </c>
      <c r="C61" t="s" s="14">
        <v>17</v>
      </c>
      <c r="D61" s="13">
        <v>200</v>
      </c>
      <c r="E61" t="s" s="14">
        <v>18</v>
      </c>
      <c r="F61" t="s" s="14">
        <v>53</v>
      </c>
      <c r="G61" t="s" s="14">
        <v>20</v>
      </c>
      <c r="H61" t="b" s="13">
        <v>1</v>
      </c>
      <c r="I61" s="15"/>
      <c r="J61" s="13">
        <v>9437477</v>
      </c>
      <c r="K61" s="13">
        <v>126</v>
      </c>
      <c r="L61" s="13">
        <v>55</v>
      </c>
      <c r="M61" s="13">
        <v>55</v>
      </c>
      <c r="N61" t="s" s="14">
        <v>21</v>
      </c>
      <c r="O61" s="13">
        <v>194</v>
      </c>
      <c r="P61" s="13">
        <v>0</v>
      </c>
      <c r="Q61" s="16">
        <v>60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1666259839184</v>
      </c>
      <c r="B62" s="8">
        <v>7429</v>
      </c>
      <c r="C62" t="s" s="9">
        <v>17</v>
      </c>
      <c r="D62" s="8">
        <v>200</v>
      </c>
      <c r="E62" t="s" s="9">
        <v>18</v>
      </c>
      <c r="F62" t="s" s="9">
        <v>22</v>
      </c>
      <c r="G62" t="s" s="9">
        <v>20</v>
      </c>
      <c r="H62" t="b" s="8">
        <v>1</v>
      </c>
      <c r="I62" s="10"/>
      <c r="J62" s="8">
        <v>9437476</v>
      </c>
      <c r="K62" s="8">
        <v>126</v>
      </c>
      <c r="L62" s="8">
        <v>34</v>
      </c>
      <c r="M62" s="8">
        <v>34</v>
      </c>
      <c r="N62" t="s" s="9">
        <v>21</v>
      </c>
      <c r="O62" s="8">
        <v>53</v>
      </c>
      <c r="P62" s="8">
        <v>0</v>
      </c>
      <c r="Q62" s="11">
        <v>0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1666259839242</v>
      </c>
      <c r="B63" s="13">
        <v>7782</v>
      </c>
      <c r="C63" t="s" s="14">
        <v>17</v>
      </c>
      <c r="D63" s="13">
        <v>200</v>
      </c>
      <c r="E63" t="s" s="14">
        <v>18</v>
      </c>
      <c r="F63" t="s" s="14">
        <v>19</v>
      </c>
      <c r="G63" t="s" s="14">
        <v>20</v>
      </c>
      <c r="H63" t="b" s="13">
        <v>1</v>
      </c>
      <c r="I63" s="15"/>
      <c r="J63" s="13">
        <v>9437476</v>
      </c>
      <c r="K63" s="13">
        <v>126</v>
      </c>
      <c r="L63" s="13">
        <v>35</v>
      </c>
      <c r="M63" s="13">
        <v>35</v>
      </c>
      <c r="N63" t="s" s="14">
        <v>21</v>
      </c>
      <c r="O63" s="13">
        <v>117</v>
      </c>
      <c r="P63" s="13">
        <v>0</v>
      </c>
      <c r="Q63" s="16">
        <v>0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1666259839360</v>
      </c>
      <c r="B64" s="8">
        <v>378</v>
      </c>
      <c r="C64" t="s" s="9">
        <v>94</v>
      </c>
      <c r="D64" s="8">
        <v>200</v>
      </c>
      <c r="E64" t="s" s="9">
        <v>18</v>
      </c>
      <c r="F64" t="s" s="9">
        <v>25</v>
      </c>
      <c r="G64" t="s" s="9">
        <v>20</v>
      </c>
      <c r="H64" t="b" s="8">
        <v>1</v>
      </c>
      <c r="I64" s="10"/>
      <c r="J64" s="8">
        <v>512290</v>
      </c>
      <c r="K64" s="8">
        <v>126</v>
      </c>
      <c r="L64" s="8">
        <v>22</v>
      </c>
      <c r="M64" s="8">
        <v>22</v>
      </c>
      <c r="N64" t="s" s="9">
        <v>95</v>
      </c>
      <c r="O64" s="8">
        <v>31</v>
      </c>
      <c r="P64" s="8">
        <v>0</v>
      </c>
      <c r="Q64" s="11">
        <v>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1666259839626</v>
      </c>
      <c r="B65" s="13">
        <v>2258</v>
      </c>
      <c r="C65" t="s" s="14">
        <v>23</v>
      </c>
      <c r="D65" s="13">
        <v>200</v>
      </c>
      <c r="E65" t="s" s="14">
        <v>18</v>
      </c>
      <c r="F65" t="s" s="14">
        <v>26</v>
      </c>
      <c r="G65" t="s" s="14">
        <v>20</v>
      </c>
      <c r="H65" t="b" s="13">
        <v>1</v>
      </c>
      <c r="I65" s="15"/>
      <c r="J65" s="13">
        <v>7340324</v>
      </c>
      <c r="K65" s="13">
        <v>126</v>
      </c>
      <c r="L65" s="13">
        <v>25</v>
      </c>
      <c r="M65" s="13">
        <v>25</v>
      </c>
      <c r="N65" t="s" s="14">
        <v>24</v>
      </c>
      <c r="O65" s="13">
        <v>41</v>
      </c>
      <c r="P65" s="13">
        <v>0</v>
      </c>
      <c r="Q65" s="16">
        <v>0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1666259839709</v>
      </c>
      <c r="B66" s="8">
        <v>21264</v>
      </c>
      <c r="C66" t="s" s="9">
        <v>17</v>
      </c>
      <c r="D66" s="8">
        <v>200</v>
      </c>
      <c r="E66" t="s" s="9">
        <v>18</v>
      </c>
      <c r="F66" t="s" s="9">
        <v>54</v>
      </c>
      <c r="G66" t="s" s="9">
        <v>20</v>
      </c>
      <c r="H66" t="b" s="8">
        <v>1</v>
      </c>
      <c r="I66" s="10"/>
      <c r="J66" s="8">
        <v>9437477</v>
      </c>
      <c r="K66" s="8">
        <v>126</v>
      </c>
      <c r="L66" s="8">
        <v>55</v>
      </c>
      <c r="M66" s="8">
        <v>55</v>
      </c>
      <c r="N66" t="s" s="9">
        <v>21</v>
      </c>
      <c r="O66" s="8">
        <v>89</v>
      </c>
      <c r="P66" s="8">
        <v>0</v>
      </c>
      <c r="Q66" s="11">
        <v>36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1666259839738</v>
      </c>
      <c r="B67" s="13">
        <v>8531</v>
      </c>
      <c r="C67" t="s" s="14">
        <v>17</v>
      </c>
      <c r="D67" s="13">
        <v>200</v>
      </c>
      <c r="E67" t="s" s="14">
        <v>18</v>
      </c>
      <c r="F67" t="s" s="14">
        <v>25</v>
      </c>
      <c r="G67" t="s" s="14">
        <v>20</v>
      </c>
      <c r="H67" t="b" s="13">
        <v>1</v>
      </c>
      <c r="I67" s="15"/>
      <c r="J67" s="13">
        <v>9437476</v>
      </c>
      <c r="K67" s="13">
        <v>126</v>
      </c>
      <c r="L67" s="13">
        <v>37</v>
      </c>
      <c r="M67" s="13">
        <v>37</v>
      </c>
      <c r="N67" t="s" s="14">
        <v>21</v>
      </c>
      <c r="O67" s="13">
        <v>59</v>
      </c>
      <c r="P67" s="13">
        <v>0</v>
      </c>
      <c r="Q67" s="16">
        <v>0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1666259840254</v>
      </c>
      <c r="B68" s="8">
        <v>20924</v>
      </c>
      <c r="C68" t="s" s="9">
        <v>17</v>
      </c>
      <c r="D68" s="8">
        <v>200</v>
      </c>
      <c r="E68" t="s" s="9">
        <v>18</v>
      </c>
      <c r="F68" t="s" s="9">
        <v>55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55</v>
      </c>
      <c r="M68" s="8">
        <v>55</v>
      </c>
      <c r="N68" t="s" s="9">
        <v>21</v>
      </c>
      <c r="O68" s="8">
        <v>89</v>
      </c>
      <c r="P68" s="8">
        <v>0</v>
      </c>
      <c r="Q68" s="11">
        <v>45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1666259840799</v>
      </c>
      <c r="B69" s="13">
        <v>21542</v>
      </c>
      <c r="C69" t="s" s="14">
        <v>17</v>
      </c>
      <c r="D69" s="13">
        <v>200</v>
      </c>
      <c r="E69" t="s" s="14">
        <v>18</v>
      </c>
      <c r="F69" t="s" s="14">
        <v>56</v>
      </c>
      <c r="G69" t="s" s="14">
        <v>20</v>
      </c>
      <c r="H69" t="b" s="13">
        <v>1</v>
      </c>
      <c r="I69" s="15"/>
      <c r="J69" s="13">
        <v>9437477</v>
      </c>
      <c r="K69" s="13">
        <v>126</v>
      </c>
      <c r="L69" s="13">
        <v>55</v>
      </c>
      <c r="M69" s="13">
        <v>55</v>
      </c>
      <c r="N69" t="s" s="14">
        <v>21</v>
      </c>
      <c r="O69" s="13">
        <v>113</v>
      </c>
      <c r="P69" s="13">
        <v>0</v>
      </c>
      <c r="Q69" s="16">
        <v>40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1666259840844</v>
      </c>
      <c r="B70" s="8">
        <v>1301</v>
      </c>
      <c r="C70" t="s" s="9">
        <v>37</v>
      </c>
      <c r="D70" s="8">
        <v>200</v>
      </c>
      <c r="E70" t="s" s="9">
        <v>18</v>
      </c>
      <c r="F70" t="s" s="9">
        <v>43</v>
      </c>
      <c r="G70" t="s" s="9">
        <v>20</v>
      </c>
      <c r="H70" t="b" s="8">
        <v>1</v>
      </c>
      <c r="I70" s="10"/>
      <c r="J70" s="8">
        <v>4194596</v>
      </c>
      <c r="K70" s="8">
        <v>127</v>
      </c>
      <c r="L70" s="8">
        <v>26</v>
      </c>
      <c r="M70" s="8">
        <v>26</v>
      </c>
      <c r="N70" t="s" s="9">
        <v>38</v>
      </c>
      <c r="O70" s="8">
        <v>68</v>
      </c>
      <c r="P70" s="8">
        <v>0</v>
      </c>
      <c r="Q70" s="11">
        <v>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1666259841064</v>
      </c>
      <c r="B71" s="13">
        <v>3470</v>
      </c>
      <c r="C71" t="s" s="14">
        <v>37</v>
      </c>
      <c r="D71" s="13">
        <v>200</v>
      </c>
      <c r="E71" t="s" s="14">
        <v>18</v>
      </c>
      <c r="F71" t="s" s="14">
        <v>36</v>
      </c>
      <c r="G71" t="s" s="14">
        <v>20</v>
      </c>
      <c r="H71" t="b" s="13">
        <v>1</v>
      </c>
      <c r="I71" s="15"/>
      <c r="J71" s="13">
        <v>4194596</v>
      </c>
      <c r="K71" s="13">
        <v>127</v>
      </c>
      <c r="L71" s="13">
        <v>30</v>
      </c>
      <c r="M71" s="13">
        <v>30</v>
      </c>
      <c r="N71" t="s" s="14">
        <v>38</v>
      </c>
      <c r="O71" s="13">
        <v>82</v>
      </c>
      <c r="P71" s="13">
        <v>0</v>
      </c>
      <c r="Q71" s="16">
        <v>0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1666259841345</v>
      </c>
      <c r="B72" s="8">
        <v>21441</v>
      </c>
      <c r="C72" t="s" s="9">
        <v>17</v>
      </c>
      <c r="D72" s="8">
        <v>200</v>
      </c>
      <c r="E72" t="s" s="9">
        <v>18</v>
      </c>
      <c r="F72" t="s" s="9">
        <v>57</v>
      </c>
      <c r="G72" t="s" s="9">
        <v>20</v>
      </c>
      <c r="H72" t="b" s="8">
        <v>1</v>
      </c>
      <c r="I72" s="10"/>
      <c r="J72" s="8">
        <v>9437477</v>
      </c>
      <c r="K72" s="8">
        <v>126</v>
      </c>
      <c r="L72" s="8">
        <v>55</v>
      </c>
      <c r="M72" s="8">
        <v>55</v>
      </c>
      <c r="N72" t="s" s="9">
        <v>21</v>
      </c>
      <c r="O72" s="8">
        <v>98</v>
      </c>
      <c r="P72" s="8">
        <v>0</v>
      </c>
      <c r="Q72" s="11">
        <v>43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1666259841885</v>
      </c>
      <c r="B73" s="13">
        <v>3218</v>
      </c>
      <c r="C73" t="s" s="14">
        <v>27</v>
      </c>
      <c r="D73" s="13">
        <v>200</v>
      </c>
      <c r="E73" t="s" s="14">
        <v>18</v>
      </c>
      <c r="F73" t="s" s="14">
        <v>26</v>
      </c>
      <c r="G73" t="s" s="14">
        <v>20</v>
      </c>
      <c r="H73" t="b" s="13">
        <v>1</v>
      </c>
      <c r="I73" s="15"/>
      <c r="J73" s="13">
        <v>7340324</v>
      </c>
      <c r="K73" s="13">
        <v>126</v>
      </c>
      <c r="L73" s="13">
        <v>31</v>
      </c>
      <c r="M73" s="13">
        <v>31</v>
      </c>
      <c r="N73" t="s" s="14">
        <v>28</v>
      </c>
      <c r="O73" s="13">
        <v>174</v>
      </c>
      <c r="P73" s="13">
        <v>0</v>
      </c>
      <c r="Q73" s="16">
        <v>0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1666259841891</v>
      </c>
      <c r="B74" s="8">
        <v>6805</v>
      </c>
      <c r="C74" t="s" s="9">
        <v>37</v>
      </c>
      <c r="D74" s="8">
        <v>200</v>
      </c>
      <c r="E74" t="s" s="9">
        <v>18</v>
      </c>
      <c r="F74" t="s" s="9">
        <v>30</v>
      </c>
      <c r="G74" t="s" s="9">
        <v>20</v>
      </c>
      <c r="H74" t="b" s="8">
        <v>1</v>
      </c>
      <c r="I74" s="10"/>
      <c r="J74" s="8">
        <v>4194596</v>
      </c>
      <c r="K74" s="8">
        <v>127</v>
      </c>
      <c r="L74" s="8">
        <v>38</v>
      </c>
      <c r="M74" s="8">
        <v>38</v>
      </c>
      <c r="N74" t="s" s="9">
        <v>38</v>
      </c>
      <c r="O74" s="8">
        <v>170</v>
      </c>
      <c r="P74" s="8">
        <v>0</v>
      </c>
      <c r="Q74" s="11">
        <v>0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1666259841891</v>
      </c>
      <c r="B75" s="13">
        <v>21876</v>
      </c>
      <c r="C75" t="s" s="14">
        <v>17</v>
      </c>
      <c r="D75" s="13">
        <v>200</v>
      </c>
      <c r="E75" t="s" s="14">
        <v>18</v>
      </c>
      <c r="F75" t="s" s="14">
        <v>58</v>
      </c>
      <c r="G75" t="s" s="14">
        <v>20</v>
      </c>
      <c r="H75" t="b" s="13">
        <v>1</v>
      </c>
      <c r="I75" s="15"/>
      <c r="J75" s="13">
        <v>9437477</v>
      </c>
      <c r="K75" s="13">
        <v>126</v>
      </c>
      <c r="L75" s="13">
        <v>55</v>
      </c>
      <c r="M75" s="13">
        <v>55</v>
      </c>
      <c r="N75" t="s" s="14">
        <v>21</v>
      </c>
      <c r="O75" s="13">
        <v>173</v>
      </c>
      <c r="P75" s="13">
        <v>0</v>
      </c>
      <c r="Q75" s="16">
        <v>57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1666259842145</v>
      </c>
      <c r="B76" s="8">
        <v>989</v>
      </c>
      <c r="C76" t="s" s="9">
        <v>49</v>
      </c>
      <c r="D76" s="8">
        <v>200</v>
      </c>
      <c r="E76" t="s" s="9">
        <v>18</v>
      </c>
      <c r="F76" t="s" s="9">
        <v>43</v>
      </c>
      <c r="G76" t="s" s="9">
        <v>20</v>
      </c>
      <c r="H76" t="b" s="8">
        <v>1</v>
      </c>
      <c r="I76" s="10"/>
      <c r="J76" s="8">
        <v>3146020</v>
      </c>
      <c r="K76" s="8">
        <v>127</v>
      </c>
      <c r="L76" s="8">
        <v>28</v>
      </c>
      <c r="M76" s="8">
        <v>28</v>
      </c>
      <c r="N76" t="s" s="9">
        <v>50</v>
      </c>
      <c r="O76" s="8">
        <v>52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1666259842435</v>
      </c>
      <c r="B77" s="13">
        <v>22046</v>
      </c>
      <c r="C77" t="s" s="14">
        <v>17</v>
      </c>
      <c r="D77" s="13">
        <v>200</v>
      </c>
      <c r="E77" t="s" s="14">
        <v>18</v>
      </c>
      <c r="F77" t="s" s="14">
        <v>59</v>
      </c>
      <c r="G77" t="s" s="14">
        <v>20</v>
      </c>
      <c r="H77" t="b" s="13">
        <v>1</v>
      </c>
      <c r="I77" s="15"/>
      <c r="J77" s="13">
        <v>9437477</v>
      </c>
      <c r="K77" s="13">
        <v>126</v>
      </c>
      <c r="L77" s="13">
        <v>55</v>
      </c>
      <c r="M77" s="13">
        <v>55</v>
      </c>
      <c r="N77" t="s" s="14">
        <v>21</v>
      </c>
      <c r="O77" s="13">
        <v>254</v>
      </c>
      <c r="P77" s="13">
        <v>0</v>
      </c>
      <c r="Q77" s="16">
        <v>48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1666259842979</v>
      </c>
      <c r="B78" s="8">
        <v>21529</v>
      </c>
      <c r="C78" t="s" s="9">
        <v>17</v>
      </c>
      <c r="D78" s="8">
        <v>200</v>
      </c>
      <c r="E78" t="s" s="9">
        <v>18</v>
      </c>
      <c r="F78" t="s" s="9">
        <v>60</v>
      </c>
      <c r="G78" t="s" s="9">
        <v>20</v>
      </c>
      <c r="H78" t="b" s="8">
        <v>1</v>
      </c>
      <c r="I78" s="10"/>
      <c r="J78" s="8">
        <v>9437477</v>
      </c>
      <c r="K78" s="8">
        <v>126</v>
      </c>
      <c r="L78" s="8">
        <v>55</v>
      </c>
      <c r="M78" s="8">
        <v>55</v>
      </c>
      <c r="N78" t="s" s="9">
        <v>21</v>
      </c>
      <c r="O78" s="8">
        <v>115</v>
      </c>
      <c r="P78" s="8">
        <v>0</v>
      </c>
      <c r="Q78" s="11">
        <v>49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1666259843134</v>
      </c>
      <c r="B79" s="13">
        <v>879</v>
      </c>
      <c r="C79" t="s" s="14">
        <v>71</v>
      </c>
      <c r="D79" s="13">
        <v>200</v>
      </c>
      <c r="E79" t="s" s="14">
        <v>18</v>
      </c>
      <c r="F79" t="s" s="14">
        <v>43</v>
      </c>
      <c r="G79" t="s" s="14">
        <v>20</v>
      </c>
      <c r="H79" t="b" s="13">
        <v>1</v>
      </c>
      <c r="I79" s="15"/>
      <c r="J79" s="13">
        <v>2097444</v>
      </c>
      <c r="K79" s="13">
        <v>127</v>
      </c>
      <c r="L79" s="13">
        <v>29</v>
      </c>
      <c r="M79" s="13">
        <v>29</v>
      </c>
      <c r="N79" t="s" s="14">
        <v>72</v>
      </c>
      <c r="O79" s="13">
        <v>51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1666259843526</v>
      </c>
      <c r="B80" s="8">
        <v>22485</v>
      </c>
      <c r="C80" t="s" s="9">
        <v>17</v>
      </c>
      <c r="D80" s="8">
        <v>200</v>
      </c>
      <c r="E80" t="s" s="9">
        <v>18</v>
      </c>
      <c r="F80" t="s" s="9">
        <v>61</v>
      </c>
      <c r="G80" t="s" s="9">
        <v>20</v>
      </c>
      <c r="H80" t="b" s="8">
        <v>1</v>
      </c>
      <c r="I80" s="10"/>
      <c r="J80" s="8">
        <v>9437477</v>
      </c>
      <c r="K80" s="8">
        <v>126</v>
      </c>
      <c r="L80" s="8">
        <v>55</v>
      </c>
      <c r="M80" s="8">
        <v>55</v>
      </c>
      <c r="N80" t="s" s="9">
        <v>21</v>
      </c>
      <c r="O80" s="8">
        <v>107</v>
      </c>
      <c r="P80" s="8">
        <v>0</v>
      </c>
      <c r="Q80" s="11">
        <v>36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1666259844013</v>
      </c>
      <c r="B81" s="13">
        <v>365</v>
      </c>
      <c r="C81" t="s" s="14">
        <v>90</v>
      </c>
      <c r="D81" s="13">
        <v>200</v>
      </c>
      <c r="E81" t="s" s="14">
        <v>18</v>
      </c>
      <c r="F81" t="s" s="14">
        <v>43</v>
      </c>
      <c r="G81" t="s" s="14">
        <v>20</v>
      </c>
      <c r="H81" t="b" s="13">
        <v>1</v>
      </c>
      <c r="I81" s="15"/>
      <c r="J81" s="13">
        <v>614690</v>
      </c>
      <c r="K81" s="13">
        <v>126</v>
      </c>
      <c r="L81" s="13">
        <v>30</v>
      </c>
      <c r="M81" s="13">
        <v>30</v>
      </c>
      <c r="N81" t="s" s="14">
        <v>91</v>
      </c>
      <c r="O81" s="13">
        <v>60</v>
      </c>
      <c r="P81" s="13">
        <v>0</v>
      </c>
      <c r="Q81" s="16">
        <v>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1666259844069</v>
      </c>
      <c r="B82" s="8">
        <v>21899</v>
      </c>
      <c r="C82" t="s" s="9">
        <v>17</v>
      </c>
      <c r="D82" s="8">
        <v>200</v>
      </c>
      <c r="E82" t="s" s="9">
        <v>18</v>
      </c>
      <c r="F82" t="s" s="9">
        <v>62</v>
      </c>
      <c r="G82" t="s" s="9">
        <v>20</v>
      </c>
      <c r="H82" t="b" s="8">
        <v>1</v>
      </c>
      <c r="I82" s="10"/>
      <c r="J82" s="8">
        <v>9437477</v>
      </c>
      <c r="K82" s="8">
        <v>126</v>
      </c>
      <c r="L82" s="8">
        <v>55</v>
      </c>
      <c r="M82" s="8">
        <v>55</v>
      </c>
      <c r="N82" t="s" s="9">
        <v>21</v>
      </c>
      <c r="O82" s="8">
        <v>219</v>
      </c>
      <c r="P82" s="8">
        <v>0</v>
      </c>
      <c r="Q82" s="11">
        <v>53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1666259844114</v>
      </c>
      <c r="B83" s="13">
        <v>16750</v>
      </c>
      <c r="C83" t="s" s="14">
        <v>23</v>
      </c>
      <c r="D83" s="13">
        <v>200</v>
      </c>
      <c r="E83" t="s" s="14">
        <v>18</v>
      </c>
      <c r="F83" t="s" s="14">
        <v>29</v>
      </c>
      <c r="G83" t="s" s="14">
        <v>20</v>
      </c>
      <c r="H83" t="b" s="13">
        <v>1</v>
      </c>
      <c r="I83" s="15"/>
      <c r="J83" s="13">
        <v>7340324</v>
      </c>
      <c r="K83" s="13">
        <v>126</v>
      </c>
      <c r="L83" s="13">
        <v>55</v>
      </c>
      <c r="M83" s="13">
        <v>55</v>
      </c>
      <c r="N83" t="s" s="14">
        <v>24</v>
      </c>
      <c r="O83" s="13">
        <v>174</v>
      </c>
      <c r="P83" s="13">
        <v>0</v>
      </c>
      <c r="Q83" s="16">
        <v>0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1666259844378</v>
      </c>
      <c r="B84" s="8">
        <v>330</v>
      </c>
      <c r="C84" t="s" s="9">
        <v>92</v>
      </c>
      <c r="D84" s="8">
        <v>200</v>
      </c>
      <c r="E84" t="s" s="9">
        <v>18</v>
      </c>
      <c r="F84" t="s" s="9">
        <v>43</v>
      </c>
      <c r="G84" t="s" s="9">
        <v>20</v>
      </c>
      <c r="H84" t="b" s="8">
        <v>1</v>
      </c>
      <c r="I84" s="10"/>
      <c r="J84" s="8">
        <v>614690</v>
      </c>
      <c r="K84" s="8">
        <v>126</v>
      </c>
      <c r="L84" s="8">
        <v>31</v>
      </c>
      <c r="M84" s="8">
        <v>31</v>
      </c>
      <c r="N84" t="s" s="9">
        <v>93</v>
      </c>
      <c r="O84" s="8">
        <v>63</v>
      </c>
      <c r="P84" s="8">
        <v>0</v>
      </c>
      <c r="Q84" s="11">
        <v>0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1666259844483</v>
      </c>
      <c r="B85" s="13">
        <v>16406</v>
      </c>
      <c r="C85" t="s" s="14">
        <v>27</v>
      </c>
      <c r="D85" s="13">
        <v>200</v>
      </c>
      <c r="E85" t="s" s="14">
        <v>18</v>
      </c>
      <c r="F85" t="s" s="14">
        <v>35</v>
      </c>
      <c r="G85" t="s" s="14">
        <v>20</v>
      </c>
      <c r="H85" t="b" s="13">
        <v>1</v>
      </c>
      <c r="I85" s="15"/>
      <c r="J85" s="13">
        <v>7340324</v>
      </c>
      <c r="K85" s="13">
        <v>126</v>
      </c>
      <c r="L85" s="13">
        <v>55</v>
      </c>
      <c r="M85" s="13">
        <v>55</v>
      </c>
      <c r="N85" t="s" s="14">
        <v>28</v>
      </c>
      <c r="O85" s="13">
        <v>352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1666259844534</v>
      </c>
      <c r="B86" s="8">
        <v>3322</v>
      </c>
      <c r="C86" t="s" s="9">
        <v>49</v>
      </c>
      <c r="D86" s="8">
        <v>200</v>
      </c>
      <c r="E86" t="s" s="9">
        <v>18</v>
      </c>
      <c r="F86" t="s" s="9">
        <v>36</v>
      </c>
      <c r="G86" t="s" s="9">
        <v>20</v>
      </c>
      <c r="H86" t="b" s="8">
        <v>1</v>
      </c>
      <c r="I86" s="10"/>
      <c r="J86" s="8">
        <v>3146020</v>
      </c>
      <c r="K86" s="8">
        <v>127</v>
      </c>
      <c r="L86" s="8">
        <v>36</v>
      </c>
      <c r="M86" s="8">
        <v>36</v>
      </c>
      <c r="N86" t="s" s="9">
        <v>50</v>
      </c>
      <c r="O86" s="8">
        <v>248</v>
      </c>
      <c r="P86" s="8">
        <v>0</v>
      </c>
      <c r="Q86" s="11">
        <v>0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1666259844617</v>
      </c>
      <c r="B87" s="13">
        <v>22471</v>
      </c>
      <c r="C87" t="s" s="14">
        <v>17</v>
      </c>
      <c r="D87" s="13">
        <v>200</v>
      </c>
      <c r="E87" t="s" s="14">
        <v>18</v>
      </c>
      <c r="F87" t="s" s="14">
        <v>63</v>
      </c>
      <c r="G87" t="s" s="14">
        <v>20</v>
      </c>
      <c r="H87" t="b" s="13">
        <v>1</v>
      </c>
      <c r="I87" s="15"/>
      <c r="J87" s="13">
        <v>9437477</v>
      </c>
      <c r="K87" s="13">
        <v>126</v>
      </c>
      <c r="L87" s="13">
        <v>55</v>
      </c>
      <c r="M87" s="13">
        <v>55</v>
      </c>
      <c r="N87" t="s" s="14">
        <v>21</v>
      </c>
      <c r="O87" s="13">
        <v>163</v>
      </c>
      <c r="P87" s="13">
        <v>0</v>
      </c>
      <c r="Q87" s="16">
        <v>54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1666259844751</v>
      </c>
      <c r="B88" s="8">
        <v>360</v>
      </c>
      <c r="C88" t="s" s="9">
        <v>94</v>
      </c>
      <c r="D88" s="8">
        <v>200</v>
      </c>
      <c r="E88" t="s" s="9">
        <v>18</v>
      </c>
      <c r="F88" t="s" s="9">
        <v>43</v>
      </c>
      <c r="G88" t="s" s="9">
        <v>20</v>
      </c>
      <c r="H88" t="b" s="8">
        <v>1</v>
      </c>
      <c r="I88" s="10"/>
      <c r="J88" s="8">
        <v>512290</v>
      </c>
      <c r="K88" s="8">
        <v>126</v>
      </c>
      <c r="L88" s="8">
        <v>31</v>
      </c>
      <c r="M88" s="8">
        <v>31</v>
      </c>
      <c r="N88" t="s" s="9">
        <v>95</v>
      </c>
      <c r="O88" s="8">
        <v>85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1666259845103</v>
      </c>
      <c r="B89" s="13">
        <v>1749</v>
      </c>
      <c r="C89" t="s" s="14">
        <v>37</v>
      </c>
      <c r="D89" s="13">
        <v>200</v>
      </c>
      <c r="E89" t="s" s="14">
        <v>18</v>
      </c>
      <c r="F89" t="s" s="14">
        <v>26</v>
      </c>
      <c r="G89" t="s" s="14">
        <v>20</v>
      </c>
      <c r="H89" t="b" s="13">
        <v>1</v>
      </c>
      <c r="I89" s="15"/>
      <c r="J89" s="13">
        <v>4194596</v>
      </c>
      <c r="K89" s="13">
        <v>127</v>
      </c>
      <c r="L89" s="13">
        <v>35</v>
      </c>
      <c r="M89" s="13">
        <v>35</v>
      </c>
      <c r="N89" t="s" s="14">
        <v>38</v>
      </c>
      <c r="O89" s="13">
        <v>90</v>
      </c>
      <c r="P89" s="13">
        <v>0</v>
      </c>
      <c r="Q89" s="16">
        <v>0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1666259845122</v>
      </c>
      <c r="B90" s="8">
        <v>4647</v>
      </c>
      <c r="C90" t="s" s="9">
        <v>17</v>
      </c>
      <c r="D90" s="8">
        <v>200</v>
      </c>
      <c r="E90" t="s" s="9">
        <v>18</v>
      </c>
      <c r="F90" t="s" s="9">
        <v>43</v>
      </c>
      <c r="G90" t="s" s="9">
        <v>20</v>
      </c>
      <c r="H90" t="b" s="8">
        <v>1</v>
      </c>
      <c r="I90" s="10"/>
      <c r="J90" s="8">
        <v>9437476</v>
      </c>
      <c r="K90" s="8">
        <v>126</v>
      </c>
      <c r="L90" s="8">
        <v>40</v>
      </c>
      <c r="M90" s="8">
        <v>40</v>
      </c>
      <c r="N90" t="s" s="9">
        <v>21</v>
      </c>
      <c r="O90" s="8">
        <v>71</v>
      </c>
      <c r="P90" s="8">
        <v>0</v>
      </c>
      <c r="Q90" s="11">
        <v>0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1666259845160</v>
      </c>
      <c r="B91" s="13">
        <v>23275</v>
      </c>
      <c r="C91" t="s" s="14">
        <v>17</v>
      </c>
      <c r="D91" s="13">
        <v>200</v>
      </c>
      <c r="E91" t="s" s="14">
        <v>18</v>
      </c>
      <c r="F91" t="s" s="14">
        <v>64</v>
      </c>
      <c r="G91" t="s" s="14">
        <v>20</v>
      </c>
      <c r="H91" t="b" s="13">
        <v>1</v>
      </c>
      <c r="I91" s="15"/>
      <c r="J91" s="13">
        <v>9437477</v>
      </c>
      <c r="K91" s="13">
        <v>126</v>
      </c>
      <c r="L91" s="13">
        <v>55</v>
      </c>
      <c r="M91" s="13">
        <v>55</v>
      </c>
      <c r="N91" t="s" s="14">
        <v>21</v>
      </c>
      <c r="O91" s="13">
        <v>158</v>
      </c>
      <c r="P91" s="13">
        <v>0</v>
      </c>
      <c r="Q91" s="16">
        <v>41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1666259845704</v>
      </c>
      <c r="B92" s="8">
        <v>22895</v>
      </c>
      <c r="C92" t="s" s="9">
        <v>17</v>
      </c>
      <c r="D92" s="8">
        <v>200</v>
      </c>
      <c r="E92" t="s" s="9">
        <v>18</v>
      </c>
      <c r="F92" t="s" s="9">
        <v>65</v>
      </c>
      <c r="G92" t="s" s="9">
        <v>20</v>
      </c>
      <c r="H92" t="b" s="8">
        <v>1</v>
      </c>
      <c r="I92" s="10"/>
      <c r="J92" s="8">
        <v>9437477</v>
      </c>
      <c r="K92" s="8">
        <v>126</v>
      </c>
      <c r="L92" s="8">
        <v>55</v>
      </c>
      <c r="M92" s="8">
        <v>55</v>
      </c>
      <c r="N92" t="s" s="9">
        <v>21</v>
      </c>
      <c r="O92" s="8">
        <v>143</v>
      </c>
      <c r="P92" s="8">
        <v>0</v>
      </c>
      <c r="Q92" s="11">
        <v>58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1666259846249</v>
      </c>
      <c r="B93" s="13">
        <v>23641</v>
      </c>
      <c r="C93" t="s" s="14">
        <v>17</v>
      </c>
      <c r="D93" s="13">
        <v>200</v>
      </c>
      <c r="E93" t="s" s="14">
        <v>18</v>
      </c>
      <c r="F93" t="s" s="14">
        <v>66</v>
      </c>
      <c r="G93" t="s" s="14">
        <v>20</v>
      </c>
      <c r="H93" t="b" s="13">
        <v>1</v>
      </c>
      <c r="I93" s="15"/>
      <c r="J93" s="13">
        <v>9437477</v>
      </c>
      <c r="K93" s="13">
        <v>126</v>
      </c>
      <c r="L93" s="13">
        <v>55</v>
      </c>
      <c r="M93" s="13">
        <v>55</v>
      </c>
      <c r="N93" t="s" s="14">
        <v>21</v>
      </c>
      <c r="O93" s="13">
        <v>129</v>
      </c>
      <c r="P93" s="13">
        <v>0</v>
      </c>
      <c r="Q93" s="16">
        <v>55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1666259846604</v>
      </c>
      <c r="B94" s="8">
        <v>16989</v>
      </c>
      <c r="C94" t="s" s="9">
        <v>23</v>
      </c>
      <c r="D94" s="8">
        <v>200</v>
      </c>
      <c r="E94" t="s" s="9">
        <v>18</v>
      </c>
      <c r="F94" t="s" s="9">
        <v>39</v>
      </c>
      <c r="G94" t="s" s="9">
        <v>20</v>
      </c>
      <c r="H94" t="b" s="8">
        <v>1</v>
      </c>
      <c r="I94" s="10"/>
      <c r="J94" s="8">
        <v>7340324</v>
      </c>
      <c r="K94" s="8">
        <v>126</v>
      </c>
      <c r="L94" s="8">
        <v>55</v>
      </c>
      <c r="M94" s="8">
        <v>55</v>
      </c>
      <c r="N94" t="s" s="9">
        <v>24</v>
      </c>
      <c r="O94" s="8">
        <v>59</v>
      </c>
      <c r="P94" s="8">
        <v>0</v>
      </c>
      <c r="Q94" s="11">
        <v>0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1666259846613</v>
      </c>
      <c r="B95" s="13">
        <v>8344</v>
      </c>
      <c r="C95" t="s" s="14">
        <v>23</v>
      </c>
      <c r="D95" s="13">
        <v>200</v>
      </c>
      <c r="E95" t="s" s="14">
        <v>18</v>
      </c>
      <c r="F95" t="s" s="14">
        <v>22</v>
      </c>
      <c r="G95" t="s" s="14">
        <v>20</v>
      </c>
      <c r="H95" t="b" s="13">
        <v>1</v>
      </c>
      <c r="I95" s="15"/>
      <c r="J95" s="13">
        <v>7340324</v>
      </c>
      <c r="K95" s="13">
        <v>126</v>
      </c>
      <c r="L95" s="13">
        <v>49</v>
      </c>
      <c r="M95" s="13">
        <v>49</v>
      </c>
      <c r="N95" t="s" s="14">
        <v>24</v>
      </c>
      <c r="O95" s="13">
        <v>160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1666259846793</v>
      </c>
      <c r="B96" s="8">
        <v>22275</v>
      </c>
      <c r="C96" t="s" s="9">
        <v>17</v>
      </c>
      <c r="D96" s="8">
        <v>200</v>
      </c>
      <c r="E96" t="s" s="9">
        <v>18</v>
      </c>
      <c r="F96" t="s" s="9">
        <v>67</v>
      </c>
      <c r="G96" t="s" s="9">
        <v>20</v>
      </c>
      <c r="H96" t="b" s="8">
        <v>1</v>
      </c>
      <c r="I96" s="10"/>
      <c r="J96" s="8">
        <v>9437477</v>
      </c>
      <c r="K96" s="8">
        <v>126</v>
      </c>
      <c r="L96" s="8">
        <v>55</v>
      </c>
      <c r="M96" s="8">
        <v>55</v>
      </c>
      <c r="N96" t="s" s="9">
        <v>21</v>
      </c>
      <c r="O96" s="8">
        <v>118</v>
      </c>
      <c r="P96" s="8">
        <v>0</v>
      </c>
      <c r="Q96" s="11">
        <v>52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1666259846851</v>
      </c>
      <c r="B97" s="13">
        <v>1673</v>
      </c>
      <c r="C97" t="s" s="14">
        <v>49</v>
      </c>
      <c r="D97" s="13">
        <v>200</v>
      </c>
      <c r="E97" t="s" s="14">
        <v>18</v>
      </c>
      <c r="F97" t="s" s="14">
        <v>26</v>
      </c>
      <c r="G97" t="s" s="14">
        <v>20</v>
      </c>
      <c r="H97" t="b" s="13">
        <v>1</v>
      </c>
      <c r="I97" s="15"/>
      <c r="J97" s="13">
        <v>3146020</v>
      </c>
      <c r="K97" s="13">
        <v>127</v>
      </c>
      <c r="L97" s="13">
        <v>38</v>
      </c>
      <c r="M97" s="13">
        <v>38</v>
      </c>
      <c r="N97" t="s" s="14">
        <v>50</v>
      </c>
      <c r="O97" s="13">
        <v>60</v>
      </c>
      <c r="P97" s="13">
        <v>0</v>
      </c>
      <c r="Q97" s="16">
        <v>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1666259847024</v>
      </c>
      <c r="B98" s="8">
        <v>8718</v>
      </c>
      <c r="C98" t="s" s="9">
        <v>23</v>
      </c>
      <c r="D98" s="8">
        <v>200</v>
      </c>
      <c r="E98" t="s" s="9">
        <v>18</v>
      </c>
      <c r="F98" t="s" s="9">
        <v>19</v>
      </c>
      <c r="G98" t="s" s="9">
        <v>20</v>
      </c>
      <c r="H98" t="b" s="8">
        <v>1</v>
      </c>
      <c r="I98" s="10"/>
      <c r="J98" s="8">
        <v>7340324</v>
      </c>
      <c r="K98" s="8">
        <v>126</v>
      </c>
      <c r="L98" s="8">
        <v>51</v>
      </c>
      <c r="M98" s="8">
        <v>51</v>
      </c>
      <c r="N98" t="s" s="9">
        <v>24</v>
      </c>
      <c r="O98" s="8">
        <v>206</v>
      </c>
      <c r="P98" s="8">
        <v>0</v>
      </c>
      <c r="Q98" s="11">
        <v>0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1666259847338</v>
      </c>
      <c r="B99" s="13">
        <v>23395</v>
      </c>
      <c r="C99" t="s" s="14">
        <v>17</v>
      </c>
      <c r="D99" s="13">
        <v>200</v>
      </c>
      <c r="E99" t="s" s="14">
        <v>18</v>
      </c>
      <c r="F99" t="s" s="14">
        <v>68</v>
      </c>
      <c r="G99" t="s" s="14">
        <v>20</v>
      </c>
      <c r="H99" t="b" s="13">
        <v>1</v>
      </c>
      <c r="I99" s="15"/>
      <c r="J99" s="13">
        <v>9437477</v>
      </c>
      <c r="K99" s="13">
        <v>126</v>
      </c>
      <c r="L99" s="13">
        <v>55</v>
      </c>
      <c r="M99" s="13">
        <v>55</v>
      </c>
      <c r="N99" t="s" s="14">
        <v>21</v>
      </c>
      <c r="O99" s="13">
        <v>129</v>
      </c>
      <c r="P99" s="13">
        <v>0</v>
      </c>
      <c r="Q99" s="16">
        <v>49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1666259847855</v>
      </c>
      <c r="B100" s="8">
        <v>2829</v>
      </c>
      <c r="C100" t="s" s="9">
        <v>71</v>
      </c>
      <c r="D100" s="8">
        <v>200</v>
      </c>
      <c r="E100" t="s" s="9">
        <v>18</v>
      </c>
      <c r="F100" t="s" s="9">
        <v>36</v>
      </c>
      <c r="G100" t="s" s="9">
        <v>20</v>
      </c>
      <c r="H100" t="b" s="8">
        <v>1</v>
      </c>
      <c r="I100" s="10"/>
      <c r="J100" s="8">
        <v>2097444</v>
      </c>
      <c r="K100" s="8">
        <v>127</v>
      </c>
      <c r="L100" s="8">
        <v>42</v>
      </c>
      <c r="M100" s="8">
        <v>42</v>
      </c>
      <c r="N100" t="s" s="9">
        <v>72</v>
      </c>
      <c r="O100" s="8">
        <v>106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1666259847884</v>
      </c>
      <c r="B101" s="13">
        <v>23268</v>
      </c>
      <c r="C101" t="s" s="14">
        <v>17</v>
      </c>
      <c r="D101" s="13">
        <v>200</v>
      </c>
      <c r="E101" t="s" s="14">
        <v>18</v>
      </c>
      <c r="F101" t="s" s="14">
        <v>69</v>
      </c>
      <c r="G101" t="s" s="14">
        <v>20</v>
      </c>
      <c r="H101" t="b" s="13">
        <v>1</v>
      </c>
      <c r="I101" s="15"/>
      <c r="J101" s="13">
        <v>9437477</v>
      </c>
      <c r="K101" s="13">
        <v>126</v>
      </c>
      <c r="L101" s="13">
        <v>55</v>
      </c>
      <c r="M101" s="13">
        <v>55</v>
      </c>
      <c r="N101" t="s" s="14">
        <v>21</v>
      </c>
      <c r="O101" s="13">
        <v>204</v>
      </c>
      <c r="P101" s="13">
        <v>0</v>
      </c>
      <c r="Q101" s="16">
        <v>59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1666259848269</v>
      </c>
      <c r="B102" s="8">
        <v>8875</v>
      </c>
      <c r="C102" t="s" s="9">
        <v>23</v>
      </c>
      <c r="D102" s="8">
        <v>200</v>
      </c>
      <c r="E102" t="s" s="9">
        <v>18</v>
      </c>
      <c r="F102" t="s" s="9">
        <v>25</v>
      </c>
      <c r="G102" t="s" s="9">
        <v>20</v>
      </c>
      <c r="H102" t="b" s="8">
        <v>1</v>
      </c>
      <c r="I102" s="10"/>
      <c r="J102" s="8">
        <v>7340324</v>
      </c>
      <c r="K102" s="8">
        <v>126</v>
      </c>
      <c r="L102" s="8">
        <v>53</v>
      </c>
      <c r="M102" s="8">
        <v>53</v>
      </c>
      <c r="N102" t="s" s="9">
        <v>24</v>
      </c>
      <c r="O102" s="8">
        <v>138</v>
      </c>
      <c r="P102" s="8">
        <v>0</v>
      </c>
      <c r="Q102" s="11">
        <v>0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1666259848429</v>
      </c>
      <c r="B103" s="13">
        <v>23322</v>
      </c>
      <c r="C103" t="s" s="14">
        <v>17</v>
      </c>
      <c r="D103" s="13">
        <v>200</v>
      </c>
      <c r="E103" t="s" s="14">
        <v>18</v>
      </c>
      <c r="F103" t="s" s="14">
        <v>70</v>
      </c>
      <c r="G103" t="s" s="14">
        <v>20</v>
      </c>
      <c r="H103" t="b" s="13">
        <v>1</v>
      </c>
      <c r="I103" s="15"/>
      <c r="J103" s="13">
        <v>9437477</v>
      </c>
      <c r="K103" s="13">
        <v>126</v>
      </c>
      <c r="L103" s="13">
        <v>55</v>
      </c>
      <c r="M103" s="13">
        <v>55</v>
      </c>
      <c r="N103" t="s" s="14">
        <v>21</v>
      </c>
      <c r="O103" s="13">
        <v>149</v>
      </c>
      <c r="P103" s="13">
        <v>0</v>
      </c>
      <c r="Q103" s="16">
        <v>62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1666259848524</v>
      </c>
      <c r="B104" s="8">
        <v>1359</v>
      </c>
      <c r="C104" t="s" s="9">
        <v>71</v>
      </c>
      <c r="D104" s="8">
        <v>200</v>
      </c>
      <c r="E104" t="s" s="9">
        <v>18</v>
      </c>
      <c r="F104" t="s" s="9">
        <v>26</v>
      </c>
      <c r="G104" t="s" s="9">
        <v>20</v>
      </c>
      <c r="H104" t="b" s="8">
        <v>1</v>
      </c>
      <c r="I104" s="10"/>
      <c r="J104" s="8">
        <v>2097444</v>
      </c>
      <c r="K104" s="8">
        <v>127</v>
      </c>
      <c r="L104" s="8">
        <v>40</v>
      </c>
      <c r="M104" s="8">
        <v>40</v>
      </c>
      <c r="N104" t="s" s="9">
        <v>72</v>
      </c>
      <c r="O104" s="8">
        <v>156</v>
      </c>
      <c r="P104" s="8">
        <v>0</v>
      </c>
      <c r="Q104" s="11">
        <v>0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1666259848695</v>
      </c>
      <c r="B105" s="13">
        <v>4986</v>
      </c>
      <c r="C105" t="s" s="14">
        <v>49</v>
      </c>
      <c r="D105" s="13">
        <v>200</v>
      </c>
      <c r="E105" t="s" s="14">
        <v>18</v>
      </c>
      <c r="F105" t="s" s="14">
        <v>30</v>
      </c>
      <c r="G105" t="s" s="14">
        <v>20</v>
      </c>
      <c r="H105" t="b" s="13">
        <v>1</v>
      </c>
      <c r="I105" s="15"/>
      <c r="J105" s="13">
        <v>3146020</v>
      </c>
      <c r="K105" s="13">
        <v>127</v>
      </c>
      <c r="L105" s="13">
        <v>47</v>
      </c>
      <c r="M105" s="13">
        <v>47</v>
      </c>
      <c r="N105" t="s" s="14">
        <v>50</v>
      </c>
      <c r="O105" s="13">
        <v>79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1666259848974</v>
      </c>
      <c r="B106" s="8">
        <v>23986</v>
      </c>
      <c r="C106" t="s" s="9">
        <v>17</v>
      </c>
      <c r="D106" s="8">
        <v>200</v>
      </c>
      <c r="E106" t="s" s="9">
        <v>18</v>
      </c>
      <c r="F106" t="s" s="9">
        <v>73</v>
      </c>
      <c r="G106" t="s" s="9">
        <v>20</v>
      </c>
      <c r="H106" t="b" s="8">
        <v>1</v>
      </c>
      <c r="I106" s="10"/>
      <c r="J106" s="8">
        <v>9437477</v>
      </c>
      <c r="K106" s="8">
        <v>126</v>
      </c>
      <c r="L106" s="8">
        <v>55</v>
      </c>
      <c r="M106" s="8">
        <v>55</v>
      </c>
      <c r="N106" t="s" s="9">
        <v>21</v>
      </c>
      <c r="O106" s="8">
        <v>143</v>
      </c>
      <c r="P106" s="8">
        <v>0</v>
      </c>
      <c r="Q106" s="11">
        <v>69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1666259849282</v>
      </c>
      <c r="B107" s="13">
        <v>17459</v>
      </c>
      <c r="C107" t="s" s="14">
        <v>23</v>
      </c>
      <c r="D107" s="13">
        <v>200</v>
      </c>
      <c r="E107" t="s" s="14">
        <v>18</v>
      </c>
      <c r="F107" t="s" s="14">
        <v>41</v>
      </c>
      <c r="G107" t="s" s="14">
        <v>20</v>
      </c>
      <c r="H107" t="b" s="13">
        <v>1</v>
      </c>
      <c r="I107" s="15"/>
      <c r="J107" s="13">
        <v>7340324</v>
      </c>
      <c r="K107" s="13">
        <v>126</v>
      </c>
      <c r="L107" s="13">
        <v>55</v>
      </c>
      <c r="M107" s="13">
        <v>55</v>
      </c>
      <c r="N107" t="s" s="14">
        <v>24</v>
      </c>
      <c r="O107" s="13">
        <v>55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1666259849518</v>
      </c>
      <c r="B108" s="8">
        <v>24042</v>
      </c>
      <c r="C108" t="s" s="9">
        <v>17</v>
      </c>
      <c r="D108" s="8">
        <v>200</v>
      </c>
      <c r="E108" t="s" s="9">
        <v>18</v>
      </c>
      <c r="F108" t="s" s="9">
        <v>74</v>
      </c>
      <c r="G108" t="s" s="9">
        <v>20</v>
      </c>
      <c r="H108" t="b" s="8">
        <v>1</v>
      </c>
      <c r="I108" s="10"/>
      <c r="J108" s="8">
        <v>9437477</v>
      </c>
      <c r="K108" s="8">
        <v>126</v>
      </c>
      <c r="L108" s="8">
        <v>55</v>
      </c>
      <c r="M108" s="8">
        <v>55</v>
      </c>
      <c r="N108" t="s" s="9">
        <v>21</v>
      </c>
      <c r="O108" s="8">
        <v>240</v>
      </c>
      <c r="P108" s="8">
        <v>0</v>
      </c>
      <c r="Q108" s="11">
        <v>93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1666259849768</v>
      </c>
      <c r="B109" s="13">
        <v>3178</v>
      </c>
      <c r="C109" t="s" s="14">
        <v>23</v>
      </c>
      <c r="D109" s="13">
        <v>200</v>
      </c>
      <c r="E109" t="s" s="14">
        <v>18</v>
      </c>
      <c r="F109" t="s" s="14">
        <v>43</v>
      </c>
      <c r="G109" t="s" s="14">
        <v>20</v>
      </c>
      <c r="H109" t="b" s="13">
        <v>1</v>
      </c>
      <c r="I109" s="15"/>
      <c r="J109" s="13">
        <v>7340324</v>
      </c>
      <c r="K109" s="13">
        <v>126</v>
      </c>
      <c r="L109" s="13">
        <v>46</v>
      </c>
      <c r="M109" s="13">
        <v>46</v>
      </c>
      <c r="N109" t="s" s="14">
        <v>24</v>
      </c>
      <c r="O109" s="13">
        <v>57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1666259849883</v>
      </c>
      <c r="B110" s="8">
        <v>340</v>
      </c>
      <c r="C110" t="s" s="9">
        <v>90</v>
      </c>
      <c r="D110" s="8">
        <v>200</v>
      </c>
      <c r="E110" t="s" s="9">
        <v>18</v>
      </c>
      <c r="F110" t="s" s="9">
        <v>26</v>
      </c>
      <c r="G110" t="s" s="9">
        <v>20</v>
      </c>
      <c r="H110" t="b" s="8">
        <v>1</v>
      </c>
      <c r="I110" s="10"/>
      <c r="J110" s="8">
        <v>614690</v>
      </c>
      <c r="K110" s="8">
        <v>126</v>
      </c>
      <c r="L110" s="8">
        <v>41</v>
      </c>
      <c r="M110" s="8">
        <v>41</v>
      </c>
      <c r="N110" t="s" s="9">
        <v>91</v>
      </c>
      <c r="O110" s="8">
        <v>57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1666259850064</v>
      </c>
      <c r="B111" s="13">
        <v>24401</v>
      </c>
      <c r="C111" t="s" s="14">
        <v>17</v>
      </c>
      <c r="D111" s="13">
        <v>200</v>
      </c>
      <c r="E111" t="s" s="14">
        <v>18</v>
      </c>
      <c r="F111" t="s" s="14">
        <v>75</v>
      </c>
      <c r="G111" t="s" s="14">
        <v>20</v>
      </c>
      <c r="H111" t="b" s="13">
        <v>1</v>
      </c>
      <c r="I111" s="15"/>
      <c r="J111" s="13">
        <v>9437477</v>
      </c>
      <c r="K111" s="13">
        <v>126</v>
      </c>
      <c r="L111" s="13">
        <v>55</v>
      </c>
      <c r="M111" s="13">
        <v>55</v>
      </c>
      <c r="N111" t="s" s="14">
        <v>21</v>
      </c>
      <c r="O111" s="13">
        <v>139</v>
      </c>
      <c r="P111" s="13">
        <v>0</v>
      </c>
      <c r="Q111" s="16">
        <v>50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1666259850376</v>
      </c>
      <c r="B112" s="8">
        <v>390</v>
      </c>
      <c r="C112" t="s" s="9">
        <v>92</v>
      </c>
      <c r="D112" s="8">
        <v>200</v>
      </c>
      <c r="E112" t="s" s="9">
        <v>18</v>
      </c>
      <c r="F112" t="s" s="9">
        <v>26</v>
      </c>
      <c r="G112" t="s" s="9">
        <v>20</v>
      </c>
      <c r="H112" t="b" s="8">
        <v>1</v>
      </c>
      <c r="I112" s="10"/>
      <c r="J112" s="8">
        <v>614690</v>
      </c>
      <c r="K112" s="8">
        <v>126</v>
      </c>
      <c r="L112" s="8">
        <v>42</v>
      </c>
      <c r="M112" s="8">
        <v>42</v>
      </c>
      <c r="N112" t="s" s="9">
        <v>93</v>
      </c>
      <c r="O112" s="8">
        <v>68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1666259850415</v>
      </c>
      <c r="B113" s="13">
        <v>16151</v>
      </c>
      <c r="C113" t="s" s="14">
        <v>23</v>
      </c>
      <c r="D113" s="13">
        <v>200</v>
      </c>
      <c r="E113" t="s" s="14">
        <v>18</v>
      </c>
      <c r="F113" t="s" s="14">
        <v>44</v>
      </c>
      <c r="G113" t="s" s="14">
        <v>20</v>
      </c>
      <c r="H113" t="b" s="13">
        <v>1</v>
      </c>
      <c r="I113" s="15"/>
      <c r="J113" s="13">
        <v>7340324</v>
      </c>
      <c r="K113" s="13">
        <v>126</v>
      </c>
      <c r="L113" s="13">
        <v>55</v>
      </c>
      <c r="M113" s="13">
        <v>55</v>
      </c>
      <c r="N113" t="s" s="14">
        <v>24</v>
      </c>
      <c r="O113" s="13">
        <v>57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1666259850610</v>
      </c>
      <c r="B114" s="8">
        <v>23982</v>
      </c>
      <c r="C114" t="s" s="9">
        <v>17</v>
      </c>
      <c r="D114" s="8">
        <v>200</v>
      </c>
      <c r="E114" t="s" s="9">
        <v>18</v>
      </c>
      <c r="F114" t="s" s="9">
        <v>76</v>
      </c>
      <c r="G114" t="s" s="9">
        <v>20</v>
      </c>
      <c r="H114" t="b" s="8">
        <v>1</v>
      </c>
      <c r="I114" s="10"/>
      <c r="J114" s="8">
        <v>9437477</v>
      </c>
      <c r="K114" s="8">
        <v>126</v>
      </c>
      <c r="L114" s="8">
        <v>55</v>
      </c>
      <c r="M114" s="8">
        <v>55</v>
      </c>
      <c r="N114" t="s" s="9">
        <v>21</v>
      </c>
      <c r="O114" s="8">
        <v>446</v>
      </c>
      <c r="P114" s="8">
        <v>0</v>
      </c>
      <c r="Q114" s="11">
        <v>68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1666259850684</v>
      </c>
      <c r="B115" s="13">
        <v>1562</v>
      </c>
      <c r="C115" t="s" s="14">
        <v>90</v>
      </c>
      <c r="D115" s="13">
        <v>200</v>
      </c>
      <c r="E115" t="s" s="14">
        <v>18</v>
      </c>
      <c r="F115" t="s" s="14">
        <v>36</v>
      </c>
      <c r="G115" t="s" s="14">
        <v>20</v>
      </c>
      <c r="H115" t="b" s="13">
        <v>1</v>
      </c>
      <c r="I115" s="15"/>
      <c r="J115" s="13">
        <v>614690</v>
      </c>
      <c r="K115" s="13">
        <v>126</v>
      </c>
      <c r="L115" s="13">
        <v>44</v>
      </c>
      <c r="M115" s="13">
        <v>44</v>
      </c>
      <c r="N115" t="s" s="14">
        <v>91</v>
      </c>
      <c r="O115" s="13">
        <v>373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1666259850880</v>
      </c>
      <c r="B116" s="8">
        <v>603</v>
      </c>
      <c r="C116" t="s" s="9">
        <v>94</v>
      </c>
      <c r="D116" s="8">
        <v>200</v>
      </c>
      <c r="E116" t="s" s="9">
        <v>18</v>
      </c>
      <c r="F116" t="s" s="9">
        <v>26</v>
      </c>
      <c r="G116" t="s" s="9">
        <v>20</v>
      </c>
      <c r="H116" t="b" s="8">
        <v>1</v>
      </c>
      <c r="I116" s="10"/>
      <c r="J116" s="8">
        <v>512290</v>
      </c>
      <c r="K116" s="8">
        <v>126</v>
      </c>
      <c r="L116" s="8">
        <v>43</v>
      </c>
      <c r="M116" s="8">
        <v>43</v>
      </c>
      <c r="N116" t="s" s="9">
        <v>95</v>
      </c>
      <c r="O116" s="8">
        <v>174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1666259851054</v>
      </c>
      <c r="B117" s="13">
        <v>18415</v>
      </c>
      <c r="C117" t="s" s="14">
        <v>23</v>
      </c>
      <c r="D117" s="13">
        <v>200</v>
      </c>
      <c r="E117" t="s" s="14">
        <v>18</v>
      </c>
      <c r="F117" t="s" s="14">
        <v>40</v>
      </c>
      <c r="G117" t="s" s="14">
        <v>20</v>
      </c>
      <c r="H117" t="b" s="13">
        <v>1</v>
      </c>
      <c r="I117" s="15"/>
      <c r="J117" s="13">
        <v>7340324</v>
      </c>
      <c r="K117" s="13">
        <v>126</v>
      </c>
      <c r="L117" s="13">
        <v>55</v>
      </c>
      <c r="M117" s="13">
        <v>55</v>
      </c>
      <c r="N117" t="s" s="14">
        <v>24</v>
      </c>
      <c r="O117" s="13">
        <v>105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1666259851155</v>
      </c>
      <c r="B118" s="8">
        <v>25198</v>
      </c>
      <c r="C118" t="s" s="9">
        <v>17</v>
      </c>
      <c r="D118" s="8">
        <v>200</v>
      </c>
      <c r="E118" t="s" s="9">
        <v>18</v>
      </c>
      <c r="F118" t="s" s="9">
        <v>77</v>
      </c>
      <c r="G118" t="s" s="9">
        <v>20</v>
      </c>
      <c r="H118" t="b" s="8">
        <v>1</v>
      </c>
      <c r="I118" s="10"/>
      <c r="J118" s="8">
        <v>9437477</v>
      </c>
      <c r="K118" s="8">
        <v>126</v>
      </c>
      <c r="L118" s="8">
        <v>55</v>
      </c>
      <c r="M118" s="8">
        <v>55</v>
      </c>
      <c r="N118" t="s" s="9">
        <v>21</v>
      </c>
      <c r="O118" s="8">
        <v>94</v>
      </c>
      <c r="P118" s="8">
        <v>0</v>
      </c>
      <c r="Q118" s="11">
        <v>36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1666259851483</v>
      </c>
      <c r="B119" s="13">
        <v>9631</v>
      </c>
      <c r="C119" t="s" s="14">
        <v>17</v>
      </c>
      <c r="D119" s="13">
        <v>200</v>
      </c>
      <c r="E119" t="s" s="14">
        <v>18</v>
      </c>
      <c r="F119" t="s" s="14">
        <v>26</v>
      </c>
      <c r="G119" t="s" s="14">
        <v>20</v>
      </c>
      <c r="H119" t="b" s="13">
        <v>1</v>
      </c>
      <c r="I119" s="15"/>
      <c r="J119" s="13">
        <v>9437476</v>
      </c>
      <c r="K119" s="13">
        <v>126</v>
      </c>
      <c r="L119" s="13">
        <v>55</v>
      </c>
      <c r="M119" s="13">
        <v>55</v>
      </c>
      <c r="N119" t="s" s="14">
        <v>21</v>
      </c>
      <c r="O119" s="13">
        <v>84</v>
      </c>
      <c r="P119" s="13">
        <v>0</v>
      </c>
      <c r="Q119" s="16">
        <v>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1666259851611</v>
      </c>
      <c r="B120" s="8">
        <v>18220</v>
      </c>
      <c r="C120" t="s" s="9">
        <v>23</v>
      </c>
      <c r="D120" s="8">
        <v>200</v>
      </c>
      <c r="E120" t="s" s="9">
        <v>18</v>
      </c>
      <c r="F120" t="s" s="9">
        <v>42</v>
      </c>
      <c r="G120" t="s" s="9">
        <v>20</v>
      </c>
      <c r="H120" t="b" s="8">
        <v>1</v>
      </c>
      <c r="I120" s="10"/>
      <c r="J120" s="8">
        <v>7340324</v>
      </c>
      <c r="K120" s="8">
        <v>126</v>
      </c>
      <c r="L120" s="8">
        <v>55</v>
      </c>
      <c r="M120" s="8">
        <v>55</v>
      </c>
      <c r="N120" t="s" s="9">
        <v>24</v>
      </c>
      <c r="O120" s="8">
        <v>100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1666259851699</v>
      </c>
      <c r="B121" s="13">
        <v>24376</v>
      </c>
      <c r="C121" t="s" s="14">
        <v>17</v>
      </c>
      <c r="D121" s="13">
        <v>200</v>
      </c>
      <c r="E121" t="s" s="14">
        <v>18</v>
      </c>
      <c r="F121" t="s" s="14">
        <v>78</v>
      </c>
      <c r="G121" t="s" s="14">
        <v>20</v>
      </c>
      <c r="H121" t="b" s="13">
        <v>1</v>
      </c>
      <c r="I121" s="15"/>
      <c r="J121" s="13">
        <v>9437477</v>
      </c>
      <c r="K121" s="13">
        <v>126</v>
      </c>
      <c r="L121" s="13">
        <v>55</v>
      </c>
      <c r="M121" s="13">
        <v>55</v>
      </c>
      <c r="N121" t="s" s="14">
        <v>21</v>
      </c>
      <c r="O121" s="13">
        <v>98</v>
      </c>
      <c r="P121" s="13">
        <v>0</v>
      </c>
      <c r="Q121" s="16">
        <v>47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1666259852246</v>
      </c>
      <c r="B122" s="8">
        <v>1441</v>
      </c>
      <c r="C122" t="s" s="9">
        <v>92</v>
      </c>
      <c r="D122" s="8">
        <v>200</v>
      </c>
      <c r="E122" t="s" s="9">
        <v>18</v>
      </c>
      <c r="F122" t="s" s="9">
        <v>36</v>
      </c>
      <c r="G122" t="s" s="9">
        <v>20</v>
      </c>
      <c r="H122" t="b" s="8">
        <v>1</v>
      </c>
      <c r="I122" s="10"/>
      <c r="J122" s="8">
        <v>614690</v>
      </c>
      <c r="K122" s="8">
        <v>126</v>
      </c>
      <c r="L122" s="8">
        <v>47</v>
      </c>
      <c r="M122" s="8">
        <v>47</v>
      </c>
      <c r="N122" t="s" s="9">
        <v>93</v>
      </c>
      <c r="O122" s="8">
        <v>138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1666259852247</v>
      </c>
      <c r="B123" s="13">
        <v>25479</v>
      </c>
      <c r="C123" t="s" s="14">
        <v>17</v>
      </c>
      <c r="D123" s="13">
        <v>200</v>
      </c>
      <c r="E123" t="s" s="14">
        <v>18</v>
      </c>
      <c r="F123" t="s" s="14">
        <v>79</v>
      </c>
      <c r="G123" t="s" s="14">
        <v>20</v>
      </c>
      <c r="H123" t="b" s="13">
        <v>1</v>
      </c>
      <c r="I123" s="15"/>
      <c r="J123" s="13">
        <v>9437477</v>
      </c>
      <c r="K123" s="13">
        <v>126</v>
      </c>
      <c r="L123" s="13">
        <v>55</v>
      </c>
      <c r="M123" s="13">
        <v>55</v>
      </c>
      <c r="N123" t="s" s="14">
        <v>21</v>
      </c>
      <c r="O123" s="13">
        <v>137</v>
      </c>
      <c r="P123" s="13">
        <v>0</v>
      </c>
      <c r="Q123" s="16">
        <v>51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1666259852790</v>
      </c>
      <c r="B124" s="8">
        <v>25082</v>
      </c>
      <c r="C124" t="s" s="9">
        <v>17</v>
      </c>
      <c r="D124" s="8">
        <v>200</v>
      </c>
      <c r="E124" t="s" s="9">
        <v>18</v>
      </c>
      <c r="F124" t="s" s="9">
        <v>80</v>
      </c>
      <c r="G124" t="s" s="9">
        <v>20</v>
      </c>
      <c r="H124" t="b" s="8">
        <v>1</v>
      </c>
      <c r="I124" s="10"/>
      <c r="J124" s="8">
        <v>9437477</v>
      </c>
      <c r="K124" s="8">
        <v>126</v>
      </c>
      <c r="L124" s="8">
        <v>55</v>
      </c>
      <c r="M124" s="8">
        <v>55</v>
      </c>
      <c r="N124" t="s" s="9">
        <v>21</v>
      </c>
      <c r="O124" s="8">
        <v>150</v>
      </c>
      <c r="P124" s="8">
        <v>0</v>
      </c>
      <c r="Q124" s="11">
        <v>65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1666259852946</v>
      </c>
      <c r="B125" s="13">
        <v>3422</v>
      </c>
      <c r="C125" t="s" s="14">
        <v>27</v>
      </c>
      <c r="D125" s="13">
        <v>200</v>
      </c>
      <c r="E125" t="s" s="14">
        <v>18</v>
      </c>
      <c r="F125" t="s" s="14">
        <v>43</v>
      </c>
      <c r="G125" t="s" s="14">
        <v>20</v>
      </c>
      <c r="H125" t="b" s="13">
        <v>1</v>
      </c>
      <c r="I125" s="15"/>
      <c r="J125" s="13">
        <v>7340324</v>
      </c>
      <c r="K125" s="13">
        <v>126</v>
      </c>
      <c r="L125" s="13">
        <v>52</v>
      </c>
      <c r="M125" s="13">
        <v>52</v>
      </c>
      <c r="N125" t="s" s="14">
        <v>28</v>
      </c>
      <c r="O125" s="13">
        <v>97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1666259853333</v>
      </c>
      <c r="B126" s="8">
        <v>25210</v>
      </c>
      <c r="C126" t="s" s="9">
        <v>17</v>
      </c>
      <c r="D126" s="8">
        <v>200</v>
      </c>
      <c r="E126" t="s" s="9">
        <v>18</v>
      </c>
      <c r="F126" t="s" s="9">
        <v>81</v>
      </c>
      <c r="G126" t="s" s="9">
        <v>20</v>
      </c>
      <c r="H126" t="b" s="8">
        <v>1</v>
      </c>
      <c r="I126" s="10"/>
      <c r="J126" s="8">
        <v>9437477</v>
      </c>
      <c r="K126" s="8">
        <v>126</v>
      </c>
      <c r="L126" s="8">
        <v>55</v>
      </c>
      <c r="M126" s="8">
        <v>55</v>
      </c>
      <c r="N126" t="s" s="9">
        <v>21</v>
      </c>
      <c r="O126" s="8">
        <v>106</v>
      </c>
      <c r="P126" s="8">
        <v>0</v>
      </c>
      <c r="Q126" s="11">
        <v>53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1666259853681</v>
      </c>
      <c r="B127" s="13">
        <v>3395</v>
      </c>
      <c r="C127" t="s" s="14">
        <v>71</v>
      </c>
      <c r="D127" s="13">
        <v>200</v>
      </c>
      <c r="E127" t="s" s="14">
        <v>18</v>
      </c>
      <c r="F127" t="s" s="14">
        <v>30</v>
      </c>
      <c r="G127" t="s" s="14">
        <v>20</v>
      </c>
      <c r="H127" t="b" s="13">
        <v>1</v>
      </c>
      <c r="I127" s="15"/>
      <c r="J127" s="13">
        <v>2097444</v>
      </c>
      <c r="K127" s="13">
        <v>127</v>
      </c>
      <c r="L127" s="13">
        <v>53</v>
      </c>
      <c r="M127" s="13">
        <v>53</v>
      </c>
      <c r="N127" t="s" s="14">
        <v>72</v>
      </c>
      <c r="O127" s="13">
        <v>63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1666259853687</v>
      </c>
      <c r="B128" s="8">
        <v>1166</v>
      </c>
      <c r="C128" t="s" s="9">
        <v>94</v>
      </c>
      <c r="D128" s="8">
        <v>200</v>
      </c>
      <c r="E128" t="s" s="9">
        <v>18</v>
      </c>
      <c r="F128" t="s" s="9">
        <v>36</v>
      </c>
      <c r="G128" t="s" s="9">
        <v>20</v>
      </c>
      <c r="H128" t="b" s="8">
        <v>1</v>
      </c>
      <c r="I128" s="10"/>
      <c r="J128" s="8">
        <v>512290</v>
      </c>
      <c r="K128" s="8">
        <v>126</v>
      </c>
      <c r="L128" s="8">
        <v>49</v>
      </c>
      <c r="M128" s="8">
        <v>49</v>
      </c>
      <c r="N128" t="s" s="9">
        <v>95</v>
      </c>
      <c r="O128" s="8">
        <v>57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1666259853880</v>
      </c>
      <c r="B129" s="13">
        <v>25345</v>
      </c>
      <c r="C129" t="s" s="14">
        <v>17</v>
      </c>
      <c r="D129" s="13">
        <v>200</v>
      </c>
      <c r="E129" t="s" s="14">
        <v>18</v>
      </c>
      <c r="F129" t="s" s="14">
        <v>82</v>
      </c>
      <c r="G129" t="s" s="14">
        <v>20</v>
      </c>
      <c r="H129" t="b" s="13">
        <v>1</v>
      </c>
      <c r="I129" s="15"/>
      <c r="J129" s="13">
        <v>9437477</v>
      </c>
      <c r="K129" s="13">
        <v>126</v>
      </c>
      <c r="L129" s="13">
        <v>55</v>
      </c>
      <c r="M129" s="13">
        <v>55</v>
      </c>
      <c r="N129" t="s" s="14">
        <v>21</v>
      </c>
      <c r="O129" s="13">
        <v>112</v>
      </c>
      <c r="P129" s="13">
        <v>0</v>
      </c>
      <c r="Q129" s="16">
        <v>41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1666259854424</v>
      </c>
      <c r="B130" s="8">
        <v>25998</v>
      </c>
      <c r="C130" t="s" s="9">
        <v>17</v>
      </c>
      <c r="D130" s="8">
        <v>200</v>
      </c>
      <c r="E130" t="s" s="9">
        <v>18</v>
      </c>
      <c r="F130" t="s" s="9">
        <v>83</v>
      </c>
      <c r="G130" t="s" s="9">
        <v>20</v>
      </c>
      <c r="H130" t="b" s="8">
        <v>1</v>
      </c>
      <c r="I130" s="10"/>
      <c r="J130" s="8">
        <v>9437477</v>
      </c>
      <c r="K130" s="8">
        <v>126</v>
      </c>
      <c r="L130" s="8">
        <v>55</v>
      </c>
      <c r="M130" s="8">
        <v>55</v>
      </c>
      <c r="N130" t="s" s="9">
        <v>21</v>
      </c>
      <c r="O130" s="8">
        <v>123</v>
      </c>
      <c r="P130" s="8">
        <v>0</v>
      </c>
      <c r="Q130" s="11">
        <v>41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1666259854853</v>
      </c>
      <c r="B131" s="13">
        <v>20870</v>
      </c>
      <c r="C131" t="s" s="14">
        <v>17</v>
      </c>
      <c r="D131" s="13">
        <v>200</v>
      </c>
      <c r="E131" t="s" s="14">
        <v>18</v>
      </c>
      <c r="F131" t="s" s="14">
        <v>36</v>
      </c>
      <c r="G131" t="s" s="14">
        <v>20</v>
      </c>
      <c r="H131" t="b" s="13">
        <v>1</v>
      </c>
      <c r="I131" s="15"/>
      <c r="J131" s="13">
        <v>9437476</v>
      </c>
      <c r="K131" s="13">
        <v>126</v>
      </c>
      <c r="L131" s="13">
        <v>55</v>
      </c>
      <c r="M131" s="13">
        <v>55</v>
      </c>
      <c r="N131" t="s" s="14">
        <v>21</v>
      </c>
      <c r="O131" s="13">
        <v>57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1666259854957</v>
      </c>
      <c r="B132" s="8">
        <v>7282</v>
      </c>
      <c r="C132" t="s" s="9">
        <v>27</v>
      </c>
      <c r="D132" s="8">
        <v>200</v>
      </c>
      <c r="E132" t="s" s="9">
        <v>18</v>
      </c>
      <c r="F132" t="s" s="9">
        <v>22</v>
      </c>
      <c r="G132" t="s" s="9">
        <v>20</v>
      </c>
      <c r="H132" t="b" s="8">
        <v>1</v>
      </c>
      <c r="I132" s="10"/>
      <c r="J132" s="8">
        <v>7340324</v>
      </c>
      <c r="K132" s="8">
        <v>126</v>
      </c>
      <c r="L132" s="8">
        <v>55</v>
      </c>
      <c r="M132" s="8">
        <v>55</v>
      </c>
      <c r="N132" t="s" s="9">
        <v>28</v>
      </c>
      <c r="O132" s="8">
        <v>150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1666259854969</v>
      </c>
      <c r="B133" s="13">
        <v>25254</v>
      </c>
      <c r="C133" t="s" s="14">
        <v>17</v>
      </c>
      <c r="D133" s="13">
        <v>200</v>
      </c>
      <c r="E133" t="s" s="14">
        <v>18</v>
      </c>
      <c r="F133" t="s" s="14">
        <v>84</v>
      </c>
      <c r="G133" t="s" s="14">
        <v>20</v>
      </c>
      <c r="H133" t="b" s="13">
        <v>1</v>
      </c>
      <c r="I133" s="15"/>
      <c r="J133" s="13">
        <v>9437477</v>
      </c>
      <c r="K133" s="13">
        <v>126</v>
      </c>
      <c r="L133" s="13">
        <v>55</v>
      </c>
      <c r="M133" s="13">
        <v>55</v>
      </c>
      <c r="N133" t="s" s="14">
        <v>21</v>
      </c>
      <c r="O133" s="13">
        <v>138</v>
      </c>
      <c r="P133" s="13">
        <v>0</v>
      </c>
      <c r="Q133" s="16">
        <v>45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1666259855289</v>
      </c>
      <c r="B134" s="8">
        <v>19303</v>
      </c>
      <c r="C134" t="s" s="9">
        <v>23</v>
      </c>
      <c r="D134" s="8">
        <v>200</v>
      </c>
      <c r="E134" t="s" s="9">
        <v>18</v>
      </c>
      <c r="F134" t="s" s="9">
        <v>45</v>
      </c>
      <c r="G134" t="s" s="9">
        <v>20</v>
      </c>
      <c r="H134" t="b" s="8">
        <v>1</v>
      </c>
      <c r="I134" s="10"/>
      <c r="J134" s="8">
        <v>7340324</v>
      </c>
      <c r="K134" s="8">
        <v>126</v>
      </c>
      <c r="L134" s="8">
        <v>55</v>
      </c>
      <c r="M134" s="8">
        <v>55</v>
      </c>
      <c r="N134" t="s" s="9">
        <v>24</v>
      </c>
      <c r="O134" s="8">
        <v>51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1666259855350</v>
      </c>
      <c r="B135" s="13">
        <v>19060</v>
      </c>
      <c r="C135" t="s" s="14">
        <v>23</v>
      </c>
      <c r="D135" s="13">
        <v>200</v>
      </c>
      <c r="E135" t="s" s="14">
        <v>18</v>
      </c>
      <c r="F135" t="s" s="14">
        <v>46</v>
      </c>
      <c r="G135" t="s" s="14">
        <v>20</v>
      </c>
      <c r="H135" t="b" s="13">
        <v>1</v>
      </c>
      <c r="I135" s="15"/>
      <c r="J135" s="13">
        <v>7340324</v>
      </c>
      <c r="K135" s="13">
        <v>126</v>
      </c>
      <c r="L135" s="13">
        <v>55</v>
      </c>
      <c r="M135" s="13">
        <v>55</v>
      </c>
      <c r="N135" t="s" s="14">
        <v>24</v>
      </c>
      <c r="O135" s="13">
        <v>51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1666259855515</v>
      </c>
      <c r="B136" s="8">
        <v>25772</v>
      </c>
      <c r="C136" t="s" s="9">
        <v>17</v>
      </c>
      <c r="D136" s="8">
        <v>200</v>
      </c>
      <c r="E136" t="s" s="9">
        <v>18</v>
      </c>
      <c r="F136" t="s" s="9">
        <v>85</v>
      </c>
      <c r="G136" t="s" s="9">
        <v>20</v>
      </c>
      <c r="H136" t="b" s="8">
        <v>1</v>
      </c>
      <c r="I136" s="10"/>
      <c r="J136" s="8">
        <v>9437477</v>
      </c>
      <c r="K136" s="8">
        <v>126</v>
      </c>
      <c r="L136" s="8">
        <v>55</v>
      </c>
      <c r="M136" s="8">
        <v>55</v>
      </c>
      <c r="N136" t="s" s="9">
        <v>21</v>
      </c>
      <c r="O136" s="8">
        <v>131</v>
      </c>
      <c r="P136" s="8">
        <v>0</v>
      </c>
      <c r="Q136" s="11">
        <v>40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1666259855743</v>
      </c>
      <c r="B137" s="13">
        <v>6911</v>
      </c>
      <c r="C137" t="s" s="14">
        <v>27</v>
      </c>
      <c r="D137" s="13">
        <v>200</v>
      </c>
      <c r="E137" t="s" s="14">
        <v>18</v>
      </c>
      <c r="F137" t="s" s="14">
        <v>19</v>
      </c>
      <c r="G137" t="s" s="14">
        <v>20</v>
      </c>
      <c r="H137" t="b" s="13">
        <v>1</v>
      </c>
      <c r="I137" s="15"/>
      <c r="J137" s="13">
        <v>7340324</v>
      </c>
      <c r="K137" s="13">
        <v>126</v>
      </c>
      <c r="L137" s="13">
        <v>55</v>
      </c>
      <c r="M137" s="13">
        <v>55</v>
      </c>
      <c r="N137" t="s" s="14">
        <v>28</v>
      </c>
      <c r="O137" s="13">
        <v>60</v>
      </c>
      <c r="P137" s="13">
        <v>0</v>
      </c>
      <c r="Q137" s="16">
        <v>0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1666259856061</v>
      </c>
      <c r="B138" s="8">
        <v>26279</v>
      </c>
      <c r="C138" t="s" s="9">
        <v>17</v>
      </c>
      <c r="D138" s="8">
        <v>200</v>
      </c>
      <c r="E138" t="s" s="9">
        <v>18</v>
      </c>
      <c r="F138" t="s" s="9">
        <v>86</v>
      </c>
      <c r="G138" t="s" s="9">
        <v>20</v>
      </c>
      <c r="H138" t="b" s="8">
        <v>1</v>
      </c>
      <c r="I138" s="10"/>
      <c r="J138" s="8">
        <v>9437477</v>
      </c>
      <c r="K138" s="8">
        <v>126</v>
      </c>
      <c r="L138" s="8">
        <v>55</v>
      </c>
      <c r="M138" s="8">
        <v>55</v>
      </c>
      <c r="N138" t="s" s="9">
        <v>21</v>
      </c>
      <c r="O138" s="8">
        <v>124</v>
      </c>
      <c r="P138" s="8">
        <v>0</v>
      </c>
      <c r="Q138" s="11">
        <v>52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1666259856063</v>
      </c>
      <c r="B139" s="13">
        <v>19718</v>
      </c>
      <c r="C139" t="s" s="14">
        <v>23</v>
      </c>
      <c r="D139" s="13">
        <v>200</v>
      </c>
      <c r="E139" t="s" s="14">
        <v>18</v>
      </c>
      <c r="F139" t="s" s="14">
        <v>47</v>
      </c>
      <c r="G139" t="s" s="14">
        <v>20</v>
      </c>
      <c r="H139" t="b" s="13">
        <v>1</v>
      </c>
      <c r="I139" s="15"/>
      <c r="J139" s="13">
        <v>7340324</v>
      </c>
      <c r="K139" s="13">
        <v>126</v>
      </c>
      <c r="L139" s="13">
        <v>55</v>
      </c>
      <c r="M139" s="13">
        <v>55</v>
      </c>
      <c r="N139" t="s" s="14">
        <v>24</v>
      </c>
      <c r="O139" s="13">
        <v>54</v>
      </c>
      <c r="P139" s="13">
        <v>0</v>
      </c>
      <c r="Q139" s="16">
        <v>0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1666259856368</v>
      </c>
      <c r="B140" s="8">
        <v>1787</v>
      </c>
      <c r="C140" t="s" s="9">
        <v>37</v>
      </c>
      <c r="D140" s="8">
        <v>200</v>
      </c>
      <c r="E140" t="s" s="9">
        <v>18</v>
      </c>
      <c r="F140" t="s" s="9">
        <v>43</v>
      </c>
      <c r="G140" t="s" s="9">
        <v>20</v>
      </c>
      <c r="H140" t="b" s="8">
        <v>1</v>
      </c>
      <c r="I140" s="10"/>
      <c r="J140" s="8">
        <v>4194596</v>
      </c>
      <c r="K140" s="8">
        <v>127</v>
      </c>
      <c r="L140" s="8">
        <v>55</v>
      </c>
      <c r="M140" s="8">
        <v>55</v>
      </c>
      <c r="N140" t="s" s="9">
        <v>38</v>
      </c>
      <c r="O140" s="8">
        <v>64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1666259856604</v>
      </c>
      <c r="B141" s="13">
        <v>26009</v>
      </c>
      <c r="C141" t="s" s="14">
        <v>17</v>
      </c>
      <c r="D141" s="13">
        <v>200</v>
      </c>
      <c r="E141" t="s" s="14">
        <v>18</v>
      </c>
      <c r="F141" t="s" s="14">
        <v>87</v>
      </c>
      <c r="G141" t="s" s="14">
        <v>20</v>
      </c>
      <c r="H141" t="b" s="13">
        <v>1</v>
      </c>
      <c r="I141" s="15"/>
      <c r="J141" s="13">
        <v>9437477</v>
      </c>
      <c r="K141" s="13">
        <v>126</v>
      </c>
      <c r="L141" s="13">
        <v>55</v>
      </c>
      <c r="M141" s="13">
        <v>55</v>
      </c>
      <c r="N141" t="s" s="14">
        <v>21</v>
      </c>
      <c r="O141" s="13">
        <v>120</v>
      </c>
      <c r="P141" s="13">
        <v>0</v>
      </c>
      <c r="Q141" s="16">
        <v>53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1666259857076</v>
      </c>
      <c r="B142" s="8">
        <v>1063</v>
      </c>
      <c r="C142" t="s" s="9">
        <v>90</v>
      </c>
      <c r="D142" s="8">
        <v>200</v>
      </c>
      <c r="E142" t="s" s="9">
        <v>18</v>
      </c>
      <c r="F142" t="s" s="9">
        <v>30</v>
      </c>
      <c r="G142" t="s" s="9">
        <v>20</v>
      </c>
      <c r="H142" t="b" s="8">
        <v>1</v>
      </c>
      <c r="I142" s="10"/>
      <c r="J142" s="8">
        <v>614690</v>
      </c>
      <c r="K142" s="8">
        <v>126</v>
      </c>
      <c r="L142" s="8">
        <v>55</v>
      </c>
      <c r="M142" s="8">
        <v>55</v>
      </c>
      <c r="N142" t="s" s="9">
        <v>91</v>
      </c>
      <c r="O142" s="8">
        <v>68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1666259857145</v>
      </c>
      <c r="B143" s="13">
        <v>7654</v>
      </c>
      <c r="C143" t="s" s="14">
        <v>27</v>
      </c>
      <c r="D143" s="13">
        <v>200</v>
      </c>
      <c r="E143" t="s" s="14">
        <v>18</v>
      </c>
      <c r="F143" t="s" s="14">
        <v>25</v>
      </c>
      <c r="G143" t="s" s="14">
        <v>20</v>
      </c>
      <c r="H143" t="b" s="13">
        <v>1</v>
      </c>
      <c r="I143" s="15"/>
      <c r="J143" s="13">
        <v>7340324</v>
      </c>
      <c r="K143" s="13">
        <v>126</v>
      </c>
      <c r="L143" s="13">
        <v>55</v>
      </c>
      <c r="M143" s="13">
        <v>55</v>
      </c>
      <c r="N143" t="s" s="14">
        <v>28</v>
      </c>
      <c r="O143" s="13">
        <v>69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1666259857152</v>
      </c>
      <c r="B144" s="8">
        <v>26374</v>
      </c>
      <c r="C144" t="s" s="9">
        <v>17</v>
      </c>
      <c r="D144" s="8">
        <v>200</v>
      </c>
      <c r="E144" t="s" s="9">
        <v>18</v>
      </c>
      <c r="F144" t="s" s="9">
        <v>88</v>
      </c>
      <c r="G144" t="s" s="9">
        <v>20</v>
      </c>
      <c r="H144" t="b" s="8">
        <v>1</v>
      </c>
      <c r="I144" s="10"/>
      <c r="J144" s="8">
        <v>9437477</v>
      </c>
      <c r="K144" s="8">
        <v>126</v>
      </c>
      <c r="L144" s="8">
        <v>55</v>
      </c>
      <c r="M144" s="8">
        <v>55</v>
      </c>
      <c r="N144" t="s" s="9">
        <v>21</v>
      </c>
      <c r="O144" s="8">
        <v>93</v>
      </c>
      <c r="P144" s="8">
        <v>0</v>
      </c>
      <c r="Q144" s="11">
        <v>42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1666259857696</v>
      </c>
      <c r="B145" s="13">
        <v>26728</v>
      </c>
      <c r="C145" t="s" s="14">
        <v>17</v>
      </c>
      <c r="D145" s="13">
        <v>200</v>
      </c>
      <c r="E145" t="s" s="14">
        <v>18</v>
      </c>
      <c r="F145" t="s" s="14">
        <v>89</v>
      </c>
      <c r="G145" t="s" s="14">
        <v>20</v>
      </c>
      <c r="H145" t="b" s="13">
        <v>1</v>
      </c>
      <c r="I145" s="15"/>
      <c r="J145" s="13">
        <v>9437477</v>
      </c>
      <c r="K145" s="13">
        <v>126</v>
      </c>
      <c r="L145" s="13">
        <v>55</v>
      </c>
      <c r="M145" s="13">
        <v>55</v>
      </c>
      <c r="N145" t="s" s="14">
        <v>21</v>
      </c>
      <c r="O145" s="13">
        <v>109</v>
      </c>
      <c r="P145" s="13">
        <v>0</v>
      </c>
      <c r="Q145" s="16">
        <v>45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1666259857935</v>
      </c>
      <c r="B146" s="8">
        <v>19825</v>
      </c>
      <c r="C146" t="s" s="9">
        <v>23</v>
      </c>
      <c r="D146" s="8">
        <v>200</v>
      </c>
      <c r="E146" t="s" s="9">
        <v>18</v>
      </c>
      <c r="F146" t="s" s="9">
        <v>48</v>
      </c>
      <c r="G146" t="s" s="9">
        <v>20</v>
      </c>
      <c r="H146" t="b" s="8">
        <v>1</v>
      </c>
      <c r="I146" s="10"/>
      <c r="J146" s="8">
        <v>7340324</v>
      </c>
      <c r="K146" s="8">
        <v>126</v>
      </c>
      <c r="L146" s="8">
        <v>55</v>
      </c>
      <c r="M146" s="8">
        <v>55</v>
      </c>
      <c r="N146" t="s" s="9">
        <v>24</v>
      </c>
      <c r="O146" s="8">
        <v>56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1666259858139</v>
      </c>
      <c r="B147" s="13">
        <v>1015</v>
      </c>
      <c r="C147" t="s" s="14">
        <v>92</v>
      </c>
      <c r="D147" s="13">
        <v>200</v>
      </c>
      <c r="E147" t="s" s="14">
        <v>18</v>
      </c>
      <c r="F147" t="s" s="14">
        <v>30</v>
      </c>
      <c r="G147" t="s" s="14">
        <v>20</v>
      </c>
      <c r="H147" t="b" s="13">
        <v>1</v>
      </c>
      <c r="I147" s="15"/>
      <c r="J147" s="13">
        <v>614690</v>
      </c>
      <c r="K147" s="13">
        <v>126</v>
      </c>
      <c r="L147" s="13">
        <v>55</v>
      </c>
      <c r="M147" s="13">
        <v>55</v>
      </c>
      <c r="N147" t="s" s="14">
        <v>93</v>
      </c>
      <c r="O147" s="13">
        <v>76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1666259858155</v>
      </c>
      <c r="B148" s="8">
        <v>1374</v>
      </c>
      <c r="C148" t="s" s="9">
        <v>49</v>
      </c>
      <c r="D148" s="8">
        <v>200</v>
      </c>
      <c r="E148" t="s" s="9">
        <v>18</v>
      </c>
      <c r="F148" t="s" s="9">
        <v>43</v>
      </c>
      <c r="G148" t="s" s="9">
        <v>20</v>
      </c>
      <c r="H148" t="b" s="8">
        <v>1</v>
      </c>
      <c r="I148" s="10"/>
      <c r="J148" s="8">
        <v>3146020</v>
      </c>
      <c r="K148" s="8">
        <v>127</v>
      </c>
      <c r="L148" s="8">
        <v>55</v>
      </c>
      <c r="M148" s="8">
        <v>55</v>
      </c>
      <c r="N148" t="s" s="9">
        <v>50</v>
      </c>
      <c r="O148" s="8">
        <v>61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1666259858462</v>
      </c>
      <c r="B149" s="13">
        <v>19964</v>
      </c>
      <c r="C149" t="s" s="14">
        <v>23</v>
      </c>
      <c r="D149" s="13">
        <v>200</v>
      </c>
      <c r="E149" t="s" s="14">
        <v>18</v>
      </c>
      <c r="F149" t="s" s="14">
        <v>51</v>
      </c>
      <c r="G149" t="s" s="14">
        <v>20</v>
      </c>
      <c r="H149" t="b" s="13">
        <v>1</v>
      </c>
      <c r="I149" s="15"/>
      <c r="J149" s="13">
        <v>7340324</v>
      </c>
      <c r="K149" s="13">
        <v>126</v>
      </c>
      <c r="L149" s="13">
        <v>55</v>
      </c>
      <c r="M149" s="13">
        <v>55</v>
      </c>
      <c r="N149" t="s" s="14">
        <v>24</v>
      </c>
      <c r="O149" s="13">
        <v>73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1666259859154</v>
      </c>
      <c r="B150" s="8">
        <v>709</v>
      </c>
      <c r="C150" t="s" s="9">
        <v>94</v>
      </c>
      <c r="D150" s="8">
        <v>200</v>
      </c>
      <c r="E150" t="s" s="9">
        <v>18</v>
      </c>
      <c r="F150" t="s" s="9">
        <v>30</v>
      </c>
      <c r="G150" t="s" s="9">
        <v>20</v>
      </c>
      <c r="H150" t="b" s="8">
        <v>1</v>
      </c>
      <c r="I150" s="10"/>
      <c r="J150" s="8">
        <v>512290</v>
      </c>
      <c r="K150" s="8">
        <v>126</v>
      </c>
      <c r="L150" s="8">
        <v>55</v>
      </c>
      <c r="M150" s="8">
        <v>55</v>
      </c>
      <c r="N150" t="s" s="9">
        <v>95</v>
      </c>
      <c r="O150" s="8">
        <v>57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1666259859262</v>
      </c>
      <c r="B151" s="13">
        <v>20093</v>
      </c>
      <c r="C151" t="s" s="14">
        <v>23</v>
      </c>
      <c r="D151" s="13">
        <v>200</v>
      </c>
      <c r="E151" t="s" s="14">
        <v>18</v>
      </c>
      <c r="F151" t="s" s="14">
        <v>52</v>
      </c>
      <c r="G151" t="s" s="14">
        <v>20</v>
      </c>
      <c r="H151" t="b" s="13">
        <v>1</v>
      </c>
      <c r="I151" s="15"/>
      <c r="J151" s="13">
        <v>7340324</v>
      </c>
      <c r="K151" s="13">
        <v>126</v>
      </c>
      <c r="L151" s="13">
        <v>55</v>
      </c>
      <c r="M151" s="13">
        <v>55</v>
      </c>
      <c r="N151" t="s" s="14">
        <v>24</v>
      </c>
      <c r="O151" s="13">
        <v>61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1666259859529</v>
      </c>
      <c r="B152" s="8">
        <v>870</v>
      </c>
      <c r="C152" t="s" s="9">
        <v>71</v>
      </c>
      <c r="D152" s="8">
        <v>200</v>
      </c>
      <c r="E152" t="s" s="9">
        <v>18</v>
      </c>
      <c r="F152" t="s" s="9">
        <v>43</v>
      </c>
      <c r="G152" t="s" s="9">
        <v>20</v>
      </c>
      <c r="H152" t="b" s="8">
        <v>1</v>
      </c>
      <c r="I152" s="10"/>
      <c r="J152" s="8">
        <v>2097444</v>
      </c>
      <c r="K152" s="8">
        <v>127</v>
      </c>
      <c r="L152" s="8">
        <v>55</v>
      </c>
      <c r="M152" s="8">
        <v>55</v>
      </c>
      <c r="N152" t="s" s="9">
        <v>72</v>
      </c>
      <c r="O152" s="8">
        <v>66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1666259859560</v>
      </c>
      <c r="B153" s="13">
        <v>20187</v>
      </c>
      <c r="C153" t="s" s="14">
        <v>23</v>
      </c>
      <c r="D153" s="13">
        <v>200</v>
      </c>
      <c r="E153" t="s" s="14">
        <v>18</v>
      </c>
      <c r="F153" t="s" s="14">
        <v>53</v>
      </c>
      <c r="G153" t="s" s="14">
        <v>20</v>
      </c>
      <c r="H153" t="b" s="13">
        <v>1</v>
      </c>
      <c r="I153" s="15"/>
      <c r="J153" s="13">
        <v>7340324</v>
      </c>
      <c r="K153" s="13">
        <v>126</v>
      </c>
      <c r="L153" s="13">
        <v>55</v>
      </c>
      <c r="M153" s="13">
        <v>55</v>
      </c>
      <c r="N153" t="s" s="14">
        <v>24</v>
      </c>
      <c r="O153" s="13">
        <v>75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1666259859863</v>
      </c>
      <c r="B154" s="8">
        <v>13802</v>
      </c>
      <c r="C154" t="s" s="9">
        <v>17</v>
      </c>
      <c r="D154" s="8">
        <v>200</v>
      </c>
      <c r="E154" t="s" s="9">
        <v>18</v>
      </c>
      <c r="F154" t="s" s="9">
        <v>30</v>
      </c>
      <c r="G154" t="s" s="9">
        <v>20</v>
      </c>
      <c r="H154" t="b" s="8">
        <v>1</v>
      </c>
      <c r="I154" s="10"/>
      <c r="J154" s="8">
        <v>9437476</v>
      </c>
      <c r="K154" s="8">
        <v>126</v>
      </c>
      <c r="L154" s="8">
        <v>55</v>
      </c>
      <c r="M154" s="8">
        <v>55</v>
      </c>
      <c r="N154" t="s" s="9">
        <v>21</v>
      </c>
      <c r="O154" s="8">
        <v>53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1666259860399</v>
      </c>
      <c r="B155" s="13">
        <v>290</v>
      </c>
      <c r="C155" t="s" s="14">
        <v>90</v>
      </c>
      <c r="D155" s="13">
        <v>200</v>
      </c>
      <c r="E155" t="s" s="14">
        <v>18</v>
      </c>
      <c r="F155" t="s" s="14">
        <v>43</v>
      </c>
      <c r="G155" t="s" s="14">
        <v>20</v>
      </c>
      <c r="H155" t="b" s="13">
        <v>1</v>
      </c>
      <c r="I155" s="15"/>
      <c r="J155" s="13">
        <v>614690</v>
      </c>
      <c r="K155" s="13">
        <v>126</v>
      </c>
      <c r="L155" s="13">
        <v>55</v>
      </c>
      <c r="M155" s="13">
        <v>55</v>
      </c>
      <c r="N155" t="s" s="14">
        <v>91</v>
      </c>
      <c r="O155" s="13">
        <v>67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1666259860864</v>
      </c>
      <c r="B156" s="8">
        <v>20698</v>
      </c>
      <c r="C156" t="s" s="9">
        <v>27</v>
      </c>
      <c r="D156" s="8">
        <v>200</v>
      </c>
      <c r="E156" t="s" s="9">
        <v>18</v>
      </c>
      <c r="F156" t="s" s="9">
        <v>29</v>
      </c>
      <c r="G156" t="s" s="9">
        <v>20</v>
      </c>
      <c r="H156" t="b" s="8">
        <v>1</v>
      </c>
      <c r="I156" s="10"/>
      <c r="J156" s="8">
        <v>7340324</v>
      </c>
      <c r="K156" s="8">
        <v>126</v>
      </c>
      <c r="L156" s="8">
        <v>55</v>
      </c>
      <c r="M156" s="8">
        <v>55</v>
      </c>
      <c r="N156" t="s" s="9">
        <v>28</v>
      </c>
      <c r="O156" s="8">
        <v>60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1666259860888</v>
      </c>
      <c r="B157" s="13">
        <v>11318</v>
      </c>
      <c r="C157" t="s" s="14">
        <v>37</v>
      </c>
      <c r="D157" s="13">
        <v>200</v>
      </c>
      <c r="E157" t="s" s="14">
        <v>18</v>
      </c>
      <c r="F157" t="s" s="14">
        <v>35</v>
      </c>
      <c r="G157" t="s" s="14">
        <v>20</v>
      </c>
      <c r="H157" t="b" s="13">
        <v>1</v>
      </c>
      <c r="I157" s="15"/>
      <c r="J157" s="13">
        <v>4194596</v>
      </c>
      <c r="K157" s="13">
        <v>127</v>
      </c>
      <c r="L157" s="13">
        <v>55</v>
      </c>
      <c r="M157" s="13">
        <v>55</v>
      </c>
      <c r="N157" t="s" s="14">
        <v>38</v>
      </c>
      <c r="O157" s="13">
        <v>50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1666259860973</v>
      </c>
      <c r="B158" s="8">
        <v>20845</v>
      </c>
      <c r="C158" t="s" s="9">
        <v>23</v>
      </c>
      <c r="D158" s="8">
        <v>200</v>
      </c>
      <c r="E158" t="s" s="9">
        <v>18</v>
      </c>
      <c r="F158" t="s" s="9">
        <v>54</v>
      </c>
      <c r="G158" t="s" s="9">
        <v>20</v>
      </c>
      <c r="H158" t="b" s="8">
        <v>1</v>
      </c>
      <c r="I158" s="10"/>
      <c r="J158" s="8">
        <v>7340324</v>
      </c>
      <c r="K158" s="8">
        <v>126</v>
      </c>
      <c r="L158" s="8">
        <v>55</v>
      </c>
      <c r="M158" s="8">
        <v>55</v>
      </c>
      <c r="N158" t="s" s="9">
        <v>24</v>
      </c>
      <c r="O158" s="8">
        <v>47</v>
      </c>
      <c r="P158" s="8">
        <v>0</v>
      </c>
      <c r="Q158" s="11">
        <v>0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1666259861060</v>
      </c>
      <c r="B159" s="13">
        <v>677</v>
      </c>
      <c r="C159" t="s" s="14">
        <v>92</v>
      </c>
      <c r="D159" s="13">
        <v>200</v>
      </c>
      <c r="E159" t="s" s="14">
        <v>18</v>
      </c>
      <c r="F159" t="s" s="14">
        <v>43</v>
      </c>
      <c r="G159" t="s" s="14">
        <v>20</v>
      </c>
      <c r="H159" t="b" s="13">
        <v>1</v>
      </c>
      <c r="I159" s="15"/>
      <c r="J159" s="13">
        <v>614690</v>
      </c>
      <c r="K159" s="13">
        <v>126</v>
      </c>
      <c r="L159" s="13">
        <v>55</v>
      </c>
      <c r="M159" s="13">
        <v>55</v>
      </c>
      <c r="N159" t="s" s="14">
        <v>93</v>
      </c>
      <c r="O159" s="13">
        <v>100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1666259861114</v>
      </c>
      <c r="B160" s="8">
        <v>7072</v>
      </c>
      <c r="C160" t="s" s="9">
        <v>23</v>
      </c>
      <c r="D160" s="8">
        <v>200</v>
      </c>
      <c r="E160" t="s" s="9">
        <v>18</v>
      </c>
      <c r="F160" t="s" s="9">
        <v>26</v>
      </c>
      <c r="G160" t="s" s="9">
        <v>20</v>
      </c>
      <c r="H160" t="b" s="8">
        <v>1</v>
      </c>
      <c r="I160" s="10"/>
      <c r="J160" s="8">
        <v>7340324</v>
      </c>
      <c r="K160" s="8">
        <v>126</v>
      </c>
      <c r="L160" s="8">
        <v>55</v>
      </c>
      <c r="M160" s="8">
        <v>55</v>
      </c>
      <c r="N160" t="s" s="9">
        <v>24</v>
      </c>
      <c r="O160" s="8">
        <v>131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1666259861179</v>
      </c>
      <c r="B161" s="13">
        <v>21126</v>
      </c>
      <c r="C161" t="s" s="14">
        <v>23</v>
      </c>
      <c r="D161" s="13">
        <v>200</v>
      </c>
      <c r="E161" t="s" s="14">
        <v>18</v>
      </c>
      <c r="F161" t="s" s="14">
        <v>55</v>
      </c>
      <c r="G161" t="s" s="14">
        <v>20</v>
      </c>
      <c r="H161" t="b" s="13">
        <v>1</v>
      </c>
      <c r="I161" s="15"/>
      <c r="J161" s="13">
        <v>7340324</v>
      </c>
      <c r="K161" s="13">
        <v>126</v>
      </c>
      <c r="L161" s="13">
        <v>55</v>
      </c>
      <c r="M161" s="13">
        <v>55</v>
      </c>
      <c r="N161" t="s" s="14">
        <v>24</v>
      </c>
      <c r="O161" s="13">
        <v>102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1666259861737</v>
      </c>
      <c r="B162" s="8">
        <v>445</v>
      </c>
      <c r="C162" t="s" s="9">
        <v>94</v>
      </c>
      <c r="D162" s="8">
        <v>200</v>
      </c>
      <c r="E162" t="s" s="9">
        <v>18</v>
      </c>
      <c r="F162" t="s" s="9">
        <v>43</v>
      </c>
      <c r="G162" t="s" s="9">
        <v>20</v>
      </c>
      <c r="H162" t="b" s="8">
        <v>1</v>
      </c>
      <c r="I162" s="10"/>
      <c r="J162" s="8">
        <v>512290</v>
      </c>
      <c r="K162" s="8">
        <v>126</v>
      </c>
      <c r="L162" s="8">
        <v>55</v>
      </c>
      <c r="M162" s="8">
        <v>55</v>
      </c>
      <c r="N162" t="s" s="9">
        <v>95</v>
      </c>
      <c r="O162" s="8">
        <v>88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1666259862239</v>
      </c>
      <c r="B163" s="13">
        <v>3932</v>
      </c>
      <c r="C163" t="s" s="14">
        <v>37</v>
      </c>
      <c r="D163" s="13">
        <v>200</v>
      </c>
      <c r="E163" t="s" s="14">
        <v>18</v>
      </c>
      <c r="F163" t="s" s="14">
        <v>22</v>
      </c>
      <c r="G163" t="s" s="14">
        <v>20</v>
      </c>
      <c r="H163" t="b" s="13">
        <v>1</v>
      </c>
      <c r="I163" s="15"/>
      <c r="J163" s="13">
        <v>4194596</v>
      </c>
      <c r="K163" s="13">
        <v>127</v>
      </c>
      <c r="L163" s="13">
        <v>55</v>
      </c>
      <c r="M163" s="13">
        <v>55</v>
      </c>
      <c r="N163" t="s" s="14">
        <v>38</v>
      </c>
      <c r="O163" s="13">
        <v>94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1666259862340</v>
      </c>
      <c r="B164" s="8">
        <v>21072</v>
      </c>
      <c r="C164" t="s" s="9">
        <v>23</v>
      </c>
      <c r="D164" s="8">
        <v>200</v>
      </c>
      <c r="E164" t="s" s="9">
        <v>18</v>
      </c>
      <c r="F164" t="s" s="9">
        <v>56</v>
      </c>
      <c r="G164" t="s" s="9">
        <v>20</v>
      </c>
      <c r="H164" t="b" s="8">
        <v>1</v>
      </c>
      <c r="I164" s="10"/>
      <c r="J164" s="8">
        <v>7340324</v>
      </c>
      <c r="K164" s="8">
        <v>126</v>
      </c>
      <c r="L164" s="8">
        <v>55</v>
      </c>
      <c r="M164" s="8">
        <v>55</v>
      </c>
      <c r="N164" t="s" s="9">
        <v>24</v>
      </c>
      <c r="O164" s="8">
        <v>72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1666259862397</v>
      </c>
      <c r="B165" s="13">
        <v>9863</v>
      </c>
      <c r="C165" t="s" s="14">
        <v>17</v>
      </c>
      <c r="D165" s="13">
        <v>200</v>
      </c>
      <c r="E165" t="s" s="14">
        <v>18</v>
      </c>
      <c r="F165" t="s" s="14">
        <v>43</v>
      </c>
      <c r="G165" t="s" s="14">
        <v>20</v>
      </c>
      <c r="H165" t="b" s="13">
        <v>1</v>
      </c>
      <c r="I165" s="15"/>
      <c r="J165" s="13">
        <v>9437476</v>
      </c>
      <c r="K165" s="13">
        <v>126</v>
      </c>
      <c r="L165" s="13">
        <v>55</v>
      </c>
      <c r="M165" s="13">
        <v>55</v>
      </c>
      <c r="N165" t="s" s="14">
        <v>21</v>
      </c>
      <c r="O165" s="13">
        <v>78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1666259862654</v>
      </c>
      <c r="B166" s="8">
        <v>4290</v>
      </c>
      <c r="C166" t="s" s="9">
        <v>37</v>
      </c>
      <c r="D166" s="8">
        <v>200</v>
      </c>
      <c r="E166" t="s" s="9">
        <v>18</v>
      </c>
      <c r="F166" t="s" s="9">
        <v>19</v>
      </c>
      <c r="G166" t="s" s="9">
        <v>20</v>
      </c>
      <c r="H166" t="b" s="8">
        <v>1</v>
      </c>
      <c r="I166" s="10"/>
      <c r="J166" s="8">
        <v>4194596</v>
      </c>
      <c r="K166" s="8">
        <v>127</v>
      </c>
      <c r="L166" s="8">
        <v>55</v>
      </c>
      <c r="M166" s="8">
        <v>55</v>
      </c>
      <c r="N166" t="s" s="9">
        <v>38</v>
      </c>
      <c r="O166" s="8">
        <v>115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1666259862785</v>
      </c>
      <c r="B167" s="13">
        <v>21320</v>
      </c>
      <c r="C167" t="s" s="14">
        <v>23</v>
      </c>
      <c r="D167" s="13">
        <v>200</v>
      </c>
      <c r="E167" t="s" s="14">
        <v>18</v>
      </c>
      <c r="F167" t="s" s="14">
        <v>57</v>
      </c>
      <c r="G167" t="s" s="14">
        <v>20</v>
      </c>
      <c r="H167" t="b" s="13">
        <v>1</v>
      </c>
      <c r="I167" s="15"/>
      <c r="J167" s="13">
        <v>7340324</v>
      </c>
      <c r="K167" s="13">
        <v>126</v>
      </c>
      <c r="L167" s="13">
        <v>55</v>
      </c>
      <c r="M167" s="13">
        <v>55</v>
      </c>
      <c r="N167" t="s" s="14">
        <v>24</v>
      </c>
      <c r="O167" s="13">
        <v>52</v>
      </c>
      <c r="P167" s="13">
        <v>0</v>
      </c>
      <c r="Q167" s="16">
        <v>0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1666259863593</v>
      </c>
      <c r="B168" s="8">
        <v>21180</v>
      </c>
      <c r="C168" t="s" s="9">
        <v>27</v>
      </c>
      <c r="D168" s="8">
        <v>200</v>
      </c>
      <c r="E168" t="s" s="9">
        <v>18</v>
      </c>
      <c r="F168" t="s" s="9">
        <v>39</v>
      </c>
      <c r="G168" t="s" s="9">
        <v>20</v>
      </c>
      <c r="H168" t="b" s="8">
        <v>1</v>
      </c>
      <c r="I168" s="10"/>
      <c r="J168" s="8">
        <v>7340324</v>
      </c>
      <c r="K168" s="8">
        <v>126</v>
      </c>
      <c r="L168" s="8">
        <v>55</v>
      </c>
      <c r="M168" s="8">
        <v>55</v>
      </c>
      <c r="N168" t="s" s="9">
        <v>28</v>
      </c>
      <c r="O168" s="8">
        <v>107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1666259863767</v>
      </c>
      <c r="B169" s="13">
        <v>21237</v>
      </c>
      <c r="C169" t="s" s="14">
        <v>23</v>
      </c>
      <c r="D169" s="13">
        <v>200</v>
      </c>
      <c r="E169" t="s" s="14">
        <v>18</v>
      </c>
      <c r="F169" t="s" s="14">
        <v>58</v>
      </c>
      <c r="G169" t="s" s="14">
        <v>20</v>
      </c>
      <c r="H169" t="b" s="13">
        <v>1</v>
      </c>
      <c r="I169" s="15"/>
      <c r="J169" s="13">
        <v>7340324</v>
      </c>
      <c r="K169" s="13">
        <v>126</v>
      </c>
      <c r="L169" s="13">
        <v>55</v>
      </c>
      <c r="M169" s="13">
        <v>55</v>
      </c>
      <c r="N169" t="s" s="14">
        <v>24</v>
      </c>
      <c r="O169" s="13">
        <v>89</v>
      </c>
      <c r="P169" s="13">
        <v>0</v>
      </c>
      <c r="Q169" s="16">
        <v>0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1666259864480</v>
      </c>
      <c r="B170" s="8">
        <v>20947</v>
      </c>
      <c r="C170" t="s" s="9">
        <v>23</v>
      </c>
      <c r="D170" s="8">
        <v>200</v>
      </c>
      <c r="E170" t="s" s="9">
        <v>18</v>
      </c>
      <c r="F170" t="s" s="9">
        <v>59</v>
      </c>
      <c r="G170" t="s" s="9">
        <v>20</v>
      </c>
      <c r="H170" t="b" s="8">
        <v>1</v>
      </c>
      <c r="I170" s="10"/>
      <c r="J170" s="8">
        <v>7340324</v>
      </c>
      <c r="K170" s="8">
        <v>126</v>
      </c>
      <c r="L170" s="8">
        <v>55</v>
      </c>
      <c r="M170" s="8">
        <v>55</v>
      </c>
      <c r="N170" t="s" s="9">
        <v>24</v>
      </c>
      <c r="O170" s="8">
        <v>47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1666259864508</v>
      </c>
      <c r="B171" s="13">
        <v>20849</v>
      </c>
      <c r="C171" t="s" s="14">
        <v>23</v>
      </c>
      <c r="D171" s="13">
        <v>200</v>
      </c>
      <c r="E171" t="s" s="14">
        <v>18</v>
      </c>
      <c r="F171" t="s" s="14">
        <v>60</v>
      </c>
      <c r="G171" t="s" s="14">
        <v>20</v>
      </c>
      <c r="H171" t="b" s="13">
        <v>1</v>
      </c>
      <c r="I171" s="15"/>
      <c r="J171" s="13">
        <v>7340324</v>
      </c>
      <c r="K171" s="13">
        <v>126</v>
      </c>
      <c r="L171" s="13">
        <v>55</v>
      </c>
      <c r="M171" s="13">
        <v>55</v>
      </c>
      <c r="N171" t="s" s="14">
        <v>24</v>
      </c>
      <c r="O171" s="13">
        <v>31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1666259864799</v>
      </c>
      <c r="B172" s="8">
        <v>4355</v>
      </c>
      <c r="C172" t="s" s="9">
        <v>37</v>
      </c>
      <c r="D172" s="8">
        <v>200</v>
      </c>
      <c r="E172" t="s" s="9">
        <v>18</v>
      </c>
      <c r="F172" t="s" s="9">
        <v>25</v>
      </c>
      <c r="G172" t="s" s="9">
        <v>20</v>
      </c>
      <c r="H172" t="b" s="8">
        <v>1</v>
      </c>
      <c r="I172" s="10"/>
      <c r="J172" s="8">
        <v>4194596</v>
      </c>
      <c r="K172" s="8">
        <v>127</v>
      </c>
      <c r="L172" s="8">
        <v>55</v>
      </c>
      <c r="M172" s="8">
        <v>55</v>
      </c>
      <c r="N172" t="s" s="9">
        <v>38</v>
      </c>
      <c r="O172" s="8">
        <v>46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1666259865966</v>
      </c>
      <c r="B173" s="13">
        <v>20880</v>
      </c>
      <c r="C173" t="s" s="14">
        <v>23</v>
      </c>
      <c r="D173" s="13">
        <v>200</v>
      </c>
      <c r="E173" t="s" s="14">
        <v>18</v>
      </c>
      <c r="F173" t="s" s="14">
        <v>62</v>
      </c>
      <c r="G173" t="s" s="14">
        <v>20</v>
      </c>
      <c r="H173" t="b" s="13">
        <v>1</v>
      </c>
      <c r="I173" s="15"/>
      <c r="J173" s="13">
        <v>7340324</v>
      </c>
      <c r="K173" s="13">
        <v>126</v>
      </c>
      <c r="L173" s="13">
        <v>55</v>
      </c>
      <c r="M173" s="13">
        <v>55</v>
      </c>
      <c r="N173" t="s" s="14">
        <v>24</v>
      </c>
      <c r="O173" s="13">
        <v>77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1666259866009</v>
      </c>
      <c r="B174" s="8">
        <v>21146</v>
      </c>
      <c r="C174" t="s" s="9">
        <v>23</v>
      </c>
      <c r="D174" s="8">
        <v>200</v>
      </c>
      <c r="E174" t="s" s="9">
        <v>18</v>
      </c>
      <c r="F174" t="s" s="9">
        <v>61</v>
      </c>
      <c r="G174" t="s" s="9">
        <v>20</v>
      </c>
      <c r="H174" t="b" s="8">
        <v>1</v>
      </c>
      <c r="I174" s="10"/>
      <c r="J174" s="8">
        <v>7340324</v>
      </c>
      <c r="K174" s="8">
        <v>126</v>
      </c>
      <c r="L174" s="8">
        <v>55</v>
      </c>
      <c r="M174" s="8">
        <v>55</v>
      </c>
      <c r="N174" t="s" s="9">
        <v>24</v>
      </c>
      <c r="O174" s="8">
        <v>53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1666259866170</v>
      </c>
      <c r="B175" s="13">
        <v>2943</v>
      </c>
      <c r="C175" t="s" s="14">
        <v>49</v>
      </c>
      <c r="D175" s="13">
        <v>200</v>
      </c>
      <c r="E175" t="s" s="14">
        <v>18</v>
      </c>
      <c r="F175" t="s" s="14">
        <v>22</v>
      </c>
      <c r="G175" t="s" s="14">
        <v>20</v>
      </c>
      <c r="H175" t="b" s="13">
        <v>1</v>
      </c>
      <c r="I175" s="15"/>
      <c r="J175" s="13">
        <v>3146020</v>
      </c>
      <c r="K175" s="13">
        <v>127</v>
      </c>
      <c r="L175" s="13">
        <v>55</v>
      </c>
      <c r="M175" s="13">
        <v>55</v>
      </c>
      <c r="N175" t="s" s="14">
        <v>50</v>
      </c>
      <c r="O175" s="13">
        <v>69</v>
      </c>
      <c r="P175" s="13">
        <v>0</v>
      </c>
      <c r="Q175" s="16">
        <v>0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1666259866565</v>
      </c>
      <c r="B176" s="8">
        <v>19336</v>
      </c>
      <c r="C176" t="s" s="9">
        <v>27</v>
      </c>
      <c r="D176" s="8">
        <v>200</v>
      </c>
      <c r="E176" t="s" s="9">
        <v>18</v>
      </c>
      <c r="F176" t="s" s="9">
        <v>44</v>
      </c>
      <c r="G176" t="s" s="9">
        <v>20</v>
      </c>
      <c r="H176" t="b" s="8">
        <v>1</v>
      </c>
      <c r="I176" s="10"/>
      <c r="J176" s="8">
        <v>7340324</v>
      </c>
      <c r="K176" s="8">
        <v>126</v>
      </c>
      <c r="L176" s="8">
        <v>55</v>
      </c>
      <c r="M176" s="8">
        <v>55</v>
      </c>
      <c r="N176" t="s" s="9">
        <v>28</v>
      </c>
      <c r="O176" s="8">
        <v>53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1666259866740</v>
      </c>
      <c r="B177" s="13">
        <v>20908</v>
      </c>
      <c r="C177" t="s" s="14">
        <v>27</v>
      </c>
      <c r="D177" s="13">
        <v>200</v>
      </c>
      <c r="E177" t="s" s="14">
        <v>18</v>
      </c>
      <c r="F177" t="s" s="14">
        <v>41</v>
      </c>
      <c r="G177" t="s" s="14">
        <v>20</v>
      </c>
      <c r="H177" t="b" s="13">
        <v>1</v>
      </c>
      <c r="I177" s="15"/>
      <c r="J177" s="13">
        <v>7340324</v>
      </c>
      <c r="K177" s="13">
        <v>126</v>
      </c>
      <c r="L177" s="13">
        <v>55</v>
      </c>
      <c r="M177" s="13">
        <v>55</v>
      </c>
      <c r="N177" t="s" s="14">
        <v>28</v>
      </c>
      <c r="O177" s="13">
        <v>181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1666259866943</v>
      </c>
      <c r="B178" s="8">
        <v>3353</v>
      </c>
      <c r="C178" t="s" s="9">
        <v>49</v>
      </c>
      <c r="D178" s="8">
        <v>200</v>
      </c>
      <c r="E178" t="s" s="9">
        <v>18</v>
      </c>
      <c r="F178" t="s" s="9">
        <v>19</v>
      </c>
      <c r="G178" t="s" s="9">
        <v>20</v>
      </c>
      <c r="H178" t="b" s="8">
        <v>1</v>
      </c>
      <c r="I178" s="10"/>
      <c r="J178" s="8">
        <v>3146020</v>
      </c>
      <c r="K178" s="8">
        <v>127</v>
      </c>
      <c r="L178" s="8">
        <v>55</v>
      </c>
      <c r="M178" s="8">
        <v>55</v>
      </c>
      <c r="N178" t="s" s="9">
        <v>50</v>
      </c>
      <c r="O178" s="8">
        <v>62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1666259867086</v>
      </c>
      <c r="B179" s="13">
        <v>21060</v>
      </c>
      <c r="C179" t="s" s="14">
        <v>23</v>
      </c>
      <c r="D179" s="13">
        <v>200</v>
      </c>
      <c r="E179" t="s" s="14">
        <v>18</v>
      </c>
      <c r="F179" t="s" s="14">
        <v>63</v>
      </c>
      <c r="G179" t="s" s="14">
        <v>20</v>
      </c>
      <c r="H179" t="b" s="13">
        <v>1</v>
      </c>
      <c r="I179" s="15"/>
      <c r="J179" s="13">
        <v>7340324</v>
      </c>
      <c r="K179" s="13">
        <v>126</v>
      </c>
      <c r="L179" s="13">
        <v>55</v>
      </c>
      <c r="M179" s="13">
        <v>55</v>
      </c>
      <c r="N179" t="s" s="14">
        <v>24</v>
      </c>
      <c r="O179" s="13">
        <v>44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1666259868185</v>
      </c>
      <c r="B180" s="8">
        <v>8155</v>
      </c>
      <c r="C180" t="s" s="9">
        <v>27</v>
      </c>
      <c r="D180" s="8">
        <v>200</v>
      </c>
      <c r="E180" t="s" s="9">
        <v>18</v>
      </c>
      <c r="F180" t="s" s="9">
        <v>26</v>
      </c>
      <c r="G180" t="s" s="9">
        <v>20</v>
      </c>
      <c r="H180" t="b" s="8">
        <v>1</v>
      </c>
      <c r="I180" s="10"/>
      <c r="J180" s="8">
        <v>7340324</v>
      </c>
      <c r="K180" s="8">
        <v>126</v>
      </c>
      <c r="L180" s="8">
        <v>55</v>
      </c>
      <c r="M180" s="8">
        <v>55</v>
      </c>
      <c r="N180" t="s" s="9">
        <v>28</v>
      </c>
      <c r="O180" s="8">
        <v>77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1666259868433</v>
      </c>
      <c r="B181" s="13">
        <v>20845</v>
      </c>
      <c r="C181" t="s" s="14">
        <v>23</v>
      </c>
      <c r="D181" s="13">
        <v>200</v>
      </c>
      <c r="E181" t="s" s="14">
        <v>18</v>
      </c>
      <c r="F181" t="s" s="14">
        <v>64</v>
      </c>
      <c r="G181" t="s" s="14">
        <v>20</v>
      </c>
      <c r="H181" t="b" s="13">
        <v>1</v>
      </c>
      <c r="I181" s="15"/>
      <c r="J181" s="13">
        <v>7340324</v>
      </c>
      <c r="K181" s="13">
        <v>126</v>
      </c>
      <c r="L181" s="13">
        <v>55</v>
      </c>
      <c r="M181" s="13">
        <v>55</v>
      </c>
      <c r="N181" t="s" s="14">
        <v>24</v>
      </c>
      <c r="O181" s="13">
        <v>38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1666259868598</v>
      </c>
      <c r="B182" s="8">
        <v>21752</v>
      </c>
      <c r="C182" t="s" s="9">
        <v>23</v>
      </c>
      <c r="D182" s="8">
        <v>200</v>
      </c>
      <c r="E182" t="s" s="9">
        <v>18</v>
      </c>
      <c r="F182" t="s" s="9">
        <v>65</v>
      </c>
      <c r="G182" t="s" s="9">
        <v>20</v>
      </c>
      <c r="H182" t="b" s="8">
        <v>1</v>
      </c>
      <c r="I182" s="10"/>
      <c r="J182" s="8">
        <v>7340324</v>
      </c>
      <c r="K182" s="8">
        <v>126</v>
      </c>
      <c r="L182" s="8">
        <v>55</v>
      </c>
      <c r="M182" s="8">
        <v>55</v>
      </c>
      <c r="N182" t="s" s="9">
        <v>24</v>
      </c>
      <c r="O182" s="8">
        <v>105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1666259869068</v>
      </c>
      <c r="B183" s="13">
        <v>20339</v>
      </c>
      <c r="C183" t="s" s="14">
        <v>23</v>
      </c>
      <c r="D183" s="13">
        <v>200</v>
      </c>
      <c r="E183" t="s" s="14">
        <v>18</v>
      </c>
      <c r="F183" t="s" s="14">
        <v>67</v>
      </c>
      <c r="G183" t="s" s="14">
        <v>20</v>
      </c>
      <c r="H183" t="b" s="13">
        <v>1</v>
      </c>
      <c r="I183" s="15"/>
      <c r="J183" s="13">
        <v>7340324</v>
      </c>
      <c r="K183" s="13">
        <v>126</v>
      </c>
      <c r="L183" s="13">
        <v>55</v>
      </c>
      <c r="M183" s="13">
        <v>55</v>
      </c>
      <c r="N183" t="s" s="14">
        <v>24</v>
      </c>
      <c r="O183" s="13">
        <v>69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1666259869113</v>
      </c>
      <c r="B184" s="8">
        <v>2356</v>
      </c>
      <c r="C184" t="s" s="9">
        <v>71</v>
      </c>
      <c r="D184" s="8">
        <v>200</v>
      </c>
      <c r="E184" t="s" s="9">
        <v>18</v>
      </c>
      <c r="F184" t="s" s="9">
        <v>22</v>
      </c>
      <c r="G184" t="s" s="9">
        <v>20</v>
      </c>
      <c r="H184" t="b" s="8">
        <v>1</v>
      </c>
      <c r="I184" s="10"/>
      <c r="J184" s="8">
        <v>2097444</v>
      </c>
      <c r="K184" s="8">
        <v>127</v>
      </c>
      <c r="L184" s="8">
        <v>55</v>
      </c>
      <c r="M184" s="8">
        <v>55</v>
      </c>
      <c r="N184" t="s" s="9">
        <v>72</v>
      </c>
      <c r="O184" s="8">
        <v>69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1666259869153</v>
      </c>
      <c r="B185" s="13">
        <v>4076</v>
      </c>
      <c r="C185" t="s" s="14">
        <v>49</v>
      </c>
      <c r="D185" s="13">
        <v>200</v>
      </c>
      <c r="E185" t="s" s="14">
        <v>18</v>
      </c>
      <c r="F185" t="s" s="14">
        <v>25</v>
      </c>
      <c r="G185" t="s" s="14">
        <v>20</v>
      </c>
      <c r="H185" t="b" s="13">
        <v>1</v>
      </c>
      <c r="I185" s="15"/>
      <c r="J185" s="13">
        <v>3146020</v>
      </c>
      <c r="K185" s="13">
        <v>127</v>
      </c>
      <c r="L185" s="13">
        <v>55</v>
      </c>
      <c r="M185" s="13">
        <v>55</v>
      </c>
      <c r="N185" t="s" s="14">
        <v>50</v>
      </c>
      <c r="O185" s="13">
        <v>111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1666259869469</v>
      </c>
      <c r="B186" s="8">
        <v>21991</v>
      </c>
      <c r="C186" t="s" s="9">
        <v>27</v>
      </c>
      <c r="D186" s="8">
        <v>200</v>
      </c>
      <c r="E186" t="s" s="9">
        <v>18</v>
      </c>
      <c r="F186" t="s" s="9">
        <v>40</v>
      </c>
      <c r="G186" t="s" s="9">
        <v>20</v>
      </c>
      <c r="H186" t="b" s="8">
        <v>1</v>
      </c>
      <c r="I186" s="10"/>
      <c r="J186" s="8">
        <v>7340324</v>
      </c>
      <c r="K186" s="8">
        <v>126</v>
      </c>
      <c r="L186" s="8">
        <v>55</v>
      </c>
      <c r="M186" s="8">
        <v>55</v>
      </c>
      <c r="N186" t="s" s="9">
        <v>28</v>
      </c>
      <c r="O186" s="8">
        <v>61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1666259869830</v>
      </c>
      <c r="B187" s="13">
        <v>21621</v>
      </c>
      <c r="C187" t="s" s="14">
        <v>27</v>
      </c>
      <c r="D187" s="13">
        <v>200</v>
      </c>
      <c r="E187" t="s" s="14">
        <v>18</v>
      </c>
      <c r="F187" t="s" s="14">
        <v>42</v>
      </c>
      <c r="G187" t="s" s="14">
        <v>20</v>
      </c>
      <c r="H187" t="b" s="13">
        <v>1</v>
      </c>
      <c r="I187" s="15"/>
      <c r="J187" s="13">
        <v>7340324</v>
      </c>
      <c r="K187" s="13">
        <v>126</v>
      </c>
      <c r="L187" s="13">
        <v>55</v>
      </c>
      <c r="M187" s="13">
        <v>55</v>
      </c>
      <c r="N187" t="s" s="14">
        <v>28</v>
      </c>
      <c r="O187" s="13">
        <v>57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1666259869889</v>
      </c>
      <c r="B188" s="8">
        <v>21209</v>
      </c>
      <c r="C188" t="s" s="9">
        <v>23</v>
      </c>
      <c r="D188" s="8">
        <v>200</v>
      </c>
      <c r="E188" t="s" s="9">
        <v>18</v>
      </c>
      <c r="F188" t="s" s="9">
        <v>66</v>
      </c>
      <c r="G188" t="s" s="9">
        <v>20</v>
      </c>
      <c r="H188" t="b" s="8">
        <v>1</v>
      </c>
      <c r="I188" s="10"/>
      <c r="J188" s="8">
        <v>7340324</v>
      </c>
      <c r="K188" s="8">
        <v>126</v>
      </c>
      <c r="L188" s="8">
        <v>55</v>
      </c>
      <c r="M188" s="8">
        <v>55</v>
      </c>
      <c r="N188" t="s" s="9">
        <v>24</v>
      </c>
      <c r="O188" s="8">
        <v>104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1666259870297</v>
      </c>
      <c r="B189" s="13">
        <v>2196</v>
      </c>
      <c r="C189" t="s" s="14">
        <v>71</v>
      </c>
      <c r="D189" s="13">
        <v>200</v>
      </c>
      <c r="E189" t="s" s="14">
        <v>18</v>
      </c>
      <c r="F189" t="s" s="14">
        <v>19</v>
      </c>
      <c r="G189" t="s" s="14">
        <v>20</v>
      </c>
      <c r="H189" t="b" s="13">
        <v>1</v>
      </c>
      <c r="I189" s="15"/>
      <c r="J189" s="13">
        <v>2097444</v>
      </c>
      <c r="K189" s="13">
        <v>127</v>
      </c>
      <c r="L189" s="13">
        <v>55</v>
      </c>
      <c r="M189" s="13">
        <v>55</v>
      </c>
      <c r="N189" t="s" s="14">
        <v>72</v>
      </c>
      <c r="O189" s="13">
        <v>42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1666259870733</v>
      </c>
      <c r="B190" s="8">
        <v>20955</v>
      </c>
      <c r="C190" t="s" s="9">
        <v>23</v>
      </c>
      <c r="D190" s="8">
        <v>200</v>
      </c>
      <c r="E190" t="s" s="9">
        <v>18</v>
      </c>
      <c r="F190" t="s" s="9">
        <v>68</v>
      </c>
      <c r="G190" t="s" s="9">
        <v>20</v>
      </c>
      <c r="H190" t="b" s="8">
        <v>1</v>
      </c>
      <c r="I190" s="10"/>
      <c r="J190" s="8">
        <v>7340324</v>
      </c>
      <c r="K190" s="8">
        <v>126</v>
      </c>
      <c r="L190" s="8">
        <v>55</v>
      </c>
      <c r="M190" s="8">
        <v>55</v>
      </c>
      <c r="N190" t="s" s="9">
        <v>24</v>
      </c>
      <c r="O190" s="8">
        <v>82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1666259871152</v>
      </c>
      <c r="B191" s="13">
        <v>21230</v>
      </c>
      <c r="C191" t="s" s="14">
        <v>23</v>
      </c>
      <c r="D191" s="13">
        <v>200</v>
      </c>
      <c r="E191" t="s" s="14">
        <v>18</v>
      </c>
      <c r="F191" t="s" s="14">
        <v>69</v>
      </c>
      <c r="G191" t="s" s="14">
        <v>20</v>
      </c>
      <c r="H191" t="b" s="13">
        <v>1</v>
      </c>
      <c r="I191" s="15"/>
      <c r="J191" s="13">
        <v>7340324</v>
      </c>
      <c r="K191" s="13">
        <v>126</v>
      </c>
      <c r="L191" s="13">
        <v>55</v>
      </c>
      <c r="M191" s="13">
        <v>55</v>
      </c>
      <c r="N191" t="s" s="14">
        <v>24</v>
      </c>
      <c r="O191" s="13">
        <v>54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1666259871470</v>
      </c>
      <c r="B192" s="8">
        <v>767</v>
      </c>
      <c r="C192" t="s" s="9">
        <v>90</v>
      </c>
      <c r="D192" s="8">
        <v>200</v>
      </c>
      <c r="E192" t="s" s="9">
        <v>18</v>
      </c>
      <c r="F192" t="s" s="9">
        <v>22</v>
      </c>
      <c r="G192" t="s" s="9">
        <v>20</v>
      </c>
      <c r="H192" t="b" s="8">
        <v>1</v>
      </c>
      <c r="I192" s="10"/>
      <c r="J192" s="8">
        <v>614690</v>
      </c>
      <c r="K192" s="8">
        <v>126</v>
      </c>
      <c r="L192" s="8">
        <v>55</v>
      </c>
      <c r="M192" s="8">
        <v>55</v>
      </c>
      <c r="N192" t="s" s="9">
        <v>91</v>
      </c>
      <c r="O192" s="8">
        <v>142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1666259871751</v>
      </c>
      <c r="B193" s="13">
        <v>21225</v>
      </c>
      <c r="C193" t="s" s="14">
        <v>23</v>
      </c>
      <c r="D193" s="13">
        <v>200</v>
      </c>
      <c r="E193" t="s" s="14">
        <v>18</v>
      </c>
      <c r="F193" t="s" s="14">
        <v>70</v>
      </c>
      <c r="G193" t="s" s="14">
        <v>20</v>
      </c>
      <c r="H193" t="b" s="13">
        <v>1</v>
      </c>
      <c r="I193" s="15"/>
      <c r="J193" s="13">
        <v>7340324</v>
      </c>
      <c r="K193" s="13">
        <v>126</v>
      </c>
      <c r="L193" s="13">
        <v>55</v>
      </c>
      <c r="M193" s="13">
        <v>55</v>
      </c>
      <c r="N193" t="s" s="14">
        <v>24</v>
      </c>
      <c r="O193" s="13">
        <v>55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1666259872206</v>
      </c>
      <c r="B194" s="8">
        <v>9056</v>
      </c>
      <c r="C194" t="s" s="9">
        <v>49</v>
      </c>
      <c r="D194" s="8">
        <v>200</v>
      </c>
      <c r="E194" t="s" s="9">
        <v>18</v>
      </c>
      <c r="F194" t="s" s="9">
        <v>35</v>
      </c>
      <c r="G194" t="s" s="9">
        <v>20</v>
      </c>
      <c r="H194" t="b" s="8">
        <v>1</v>
      </c>
      <c r="I194" s="10"/>
      <c r="J194" s="8">
        <v>3146020</v>
      </c>
      <c r="K194" s="8">
        <v>127</v>
      </c>
      <c r="L194" s="8">
        <v>55</v>
      </c>
      <c r="M194" s="8">
        <v>55</v>
      </c>
      <c r="N194" t="s" s="9">
        <v>50</v>
      </c>
      <c r="O194" s="8">
        <v>84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1666259872237</v>
      </c>
      <c r="B195" s="13">
        <v>787</v>
      </c>
      <c r="C195" t="s" s="14">
        <v>92</v>
      </c>
      <c r="D195" s="13">
        <v>200</v>
      </c>
      <c r="E195" t="s" s="14">
        <v>18</v>
      </c>
      <c r="F195" t="s" s="14">
        <v>22</v>
      </c>
      <c r="G195" t="s" s="14">
        <v>20</v>
      </c>
      <c r="H195" t="b" s="13">
        <v>1</v>
      </c>
      <c r="I195" s="15"/>
      <c r="J195" s="13">
        <v>614690</v>
      </c>
      <c r="K195" s="13">
        <v>126</v>
      </c>
      <c r="L195" s="13">
        <v>55</v>
      </c>
      <c r="M195" s="13">
        <v>55</v>
      </c>
      <c r="N195" t="s" s="14">
        <v>93</v>
      </c>
      <c r="O195" s="13">
        <v>53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1666259872260</v>
      </c>
      <c r="B196" s="8">
        <v>6701</v>
      </c>
      <c r="C196" t="s" s="9">
        <v>23</v>
      </c>
      <c r="D196" s="8">
        <v>200</v>
      </c>
      <c r="E196" t="s" s="9">
        <v>18</v>
      </c>
      <c r="F196" t="s" s="9">
        <v>43</v>
      </c>
      <c r="G196" t="s" s="9">
        <v>20</v>
      </c>
      <c r="H196" t="b" s="8">
        <v>1</v>
      </c>
      <c r="I196" s="10"/>
      <c r="J196" s="8">
        <v>7340324</v>
      </c>
      <c r="K196" s="8">
        <v>126</v>
      </c>
      <c r="L196" s="8">
        <v>55</v>
      </c>
      <c r="M196" s="8">
        <v>55</v>
      </c>
      <c r="N196" t="s" s="9">
        <v>24</v>
      </c>
      <c r="O196" s="8">
        <v>47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1666259872493</v>
      </c>
      <c r="B197" s="13">
        <v>891</v>
      </c>
      <c r="C197" t="s" s="14">
        <v>90</v>
      </c>
      <c r="D197" s="13">
        <v>200</v>
      </c>
      <c r="E197" t="s" s="14">
        <v>18</v>
      </c>
      <c r="F197" t="s" s="14">
        <v>19</v>
      </c>
      <c r="G197" t="s" s="14">
        <v>20</v>
      </c>
      <c r="H197" t="b" s="13">
        <v>1</v>
      </c>
      <c r="I197" s="15"/>
      <c r="J197" s="13">
        <v>614690</v>
      </c>
      <c r="K197" s="13">
        <v>126</v>
      </c>
      <c r="L197" s="13">
        <v>55</v>
      </c>
      <c r="M197" s="13">
        <v>55</v>
      </c>
      <c r="N197" t="s" s="14">
        <v>91</v>
      </c>
      <c r="O197" s="13">
        <v>86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1666259872960</v>
      </c>
      <c r="B198" s="8">
        <v>21084</v>
      </c>
      <c r="C198" t="s" s="9">
        <v>23</v>
      </c>
      <c r="D198" s="8">
        <v>200</v>
      </c>
      <c r="E198" t="s" s="9">
        <v>18</v>
      </c>
      <c r="F198" t="s" s="9">
        <v>73</v>
      </c>
      <c r="G198" t="s" s="9">
        <v>20</v>
      </c>
      <c r="H198" t="b" s="8">
        <v>1</v>
      </c>
      <c r="I198" s="10"/>
      <c r="J198" s="8">
        <v>7340324</v>
      </c>
      <c r="K198" s="8">
        <v>126</v>
      </c>
      <c r="L198" s="8">
        <v>55</v>
      </c>
      <c r="M198" s="8">
        <v>55</v>
      </c>
      <c r="N198" t="s" s="9">
        <v>24</v>
      </c>
      <c r="O198" s="8">
        <v>56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1666259873025</v>
      </c>
      <c r="B199" s="13">
        <v>954</v>
      </c>
      <c r="C199" t="s" s="14">
        <v>94</v>
      </c>
      <c r="D199" s="13">
        <v>200</v>
      </c>
      <c r="E199" t="s" s="14">
        <v>18</v>
      </c>
      <c r="F199" t="s" s="14">
        <v>22</v>
      </c>
      <c r="G199" t="s" s="14">
        <v>20</v>
      </c>
      <c r="H199" t="b" s="13">
        <v>1</v>
      </c>
      <c r="I199" s="15"/>
      <c r="J199" s="13">
        <v>512290</v>
      </c>
      <c r="K199" s="13">
        <v>126</v>
      </c>
      <c r="L199" s="13">
        <v>55</v>
      </c>
      <c r="M199" s="13">
        <v>55</v>
      </c>
      <c r="N199" t="s" s="14">
        <v>95</v>
      </c>
      <c r="O199" s="13">
        <v>73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1666259873230</v>
      </c>
      <c r="B200" s="8">
        <v>2540</v>
      </c>
      <c r="C200" t="s" s="9">
        <v>71</v>
      </c>
      <c r="D200" s="8">
        <v>200</v>
      </c>
      <c r="E200" t="s" s="9">
        <v>18</v>
      </c>
      <c r="F200" t="s" s="9">
        <v>25</v>
      </c>
      <c r="G200" t="s" s="9">
        <v>20</v>
      </c>
      <c r="H200" t="b" s="8">
        <v>1</v>
      </c>
      <c r="I200" s="10"/>
      <c r="J200" s="8">
        <v>2097444</v>
      </c>
      <c r="K200" s="8">
        <v>127</v>
      </c>
      <c r="L200" s="8">
        <v>55</v>
      </c>
      <c r="M200" s="8">
        <v>55</v>
      </c>
      <c r="N200" t="s" s="9">
        <v>72</v>
      </c>
      <c r="O200" s="8">
        <v>92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1666259873384</v>
      </c>
      <c r="B201" s="13">
        <v>875</v>
      </c>
      <c r="C201" t="s" s="14">
        <v>92</v>
      </c>
      <c r="D201" s="13">
        <v>200</v>
      </c>
      <c r="E201" t="s" s="14">
        <v>18</v>
      </c>
      <c r="F201" t="s" s="14">
        <v>19</v>
      </c>
      <c r="G201" t="s" s="14">
        <v>20</v>
      </c>
      <c r="H201" t="b" s="13">
        <v>1</v>
      </c>
      <c r="I201" s="15"/>
      <c r="J201" s="13">
        <v>614690</v>
      </c>
      <c r="K201" s="13">
        <v>126</v>
      </c>
      <c r="L201" s="13">
        <v>55</v>
      </c>
      <c r="M201" s="13">
        <v>55</v>
      </c>
      <c r="N201" t="s" s="14">
        <v>93</v>
      </c>
      <c r="O201" s="13">
        <v>51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1666259873561</v>
      </c>
      <c r="B202" s="8">
        <v>20482</v>
      </c>
      <c r="C202" t="s" s="9">
        <v>23</v>
      </c>
      <c r="D202" s="8">
        <v>200</v>
      </c>
      <c r="E202" t="s" s="9">
        <v>18</v>
      </c>
      <c r="F202" t="s" s="9">
        <v>74</v>
      </c>
      <c r="G202" t="s" s="9">
        <v>20</v>
      </c>
      <c r="H202" t="b" s="8">
        <v>1</v>
      </c>
      <c r="I202" s="10"/>
      <c r="J202" s="8">
        <v>7340324</v>
      </c>
      <c r="K202" s="8">
        <v>126</v>
      </c>
      <c r="L202" s="8">
        <v>55</v>
      </c>
      <c r="M202" s="8">
        <v>55</v>
      </c>
      <c r="N202" t="s" s="9">
        <v>24</v>
      </c>
      <c r="O202" s="8">
        <v>99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1666259873665</v>
      </c>
      <c r="B203" s="13">
        <v>14784</v>
      </c>
      <c r="C203" t="s" s="14">
        <v>23</v>
      </c>
      <c r="D203" s="13">
        <v>200</v>
      </c>
      <c r="E203" t="s" s="14">
        <v>18</v>
      </c>
      <c r="F203" t="s" s="14">
        <v>30</v>
      </c>
      <c r="G203" t="s" s="14">
        <v>20</v>
      </c>
      <c r="H203" t="b" s="13">
        <v>1</v>
      </c>
      <c r="I203" s="15"/>
      <c r="J203" s="13">
        <v>7340324</v>
      </c>
      <c r="K203" s="13">
        <v>126</v>
      </c>
      <c r="L203" s="13">
        <v>55</v>
      </c>
      <c r="M203" s="13">
        <v>55</v>
      </c>
      <c r="N203" t="s" s="14">
        <v>24</v>
      </c>
      <c r="O203" s="13">
        <v>137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1666259873979</v>
      </c>
      <c r="B204" s="8">
        <v>13483</v>
      </c>
      <c r="C204" t="s" s="9">
        <v>17</v>
      </c>
      <c r="D204" s="8">
        <v>200</v>
      </c>
      <c r="E204" t="s" s="9">
        <v>18</v>
      </c>
      <c r="F204" t="s" s="9">
        <v>22</v>
      </c>
      <c r="G204" t="s" s="9">
        <v>20</v>
      </c>
      <c r="H204" t="b" s="8">
        <v>1</v>
      </c>
      <c r="I204" s="10"/>
      <c r="J204" s="8">
        <v>9437476</v>
      </c>
      <c r="K204" s="8">
        <v>126</v>
      </c>
      <c r="L204" s="8">
        <v>55</v>
      </c>
      <c r="M204" s="8">
        <v>55</v>
      </c>
      <c r="N204" t="s" s="9">
        <v>21</v>
      </c>
      <c r="O204" s="8">
        <v>34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1666259874259</v>
      </c>
      <c r="B205" s="13">
        <v>651</v>
      </c>
      <c r="C205" t="s" s="14">
        <v>94</v>
      </c>
      <c r="D205" s="13">
        <v>200</v>
      </c>
      <c r="E205" t="s" s="14">
        <v>18</v>
      </c>
      <c r="F205" t="s" s="14">
        <v>19</v>
      </c>
      <c r="G205" t="s" s="14">
        <v>20</v>
      </c>
      <c r="H205" t="b" s="13">
        <v>1</v>
      </c>
      <c r="I205" s="15"/>
      <c r="J205" s="13">
        <v>512290</v>
      </c>
      <c r="K205" s="13">
        <v>126</v>
      </c>
      <c r="L205" s="13">
        <v>55</v>
      </c>
      <c r="M205" s="13">
        <v>55</v>
      </c>
      <c r="N205" t="s" s="14">
        <v>95</v>
      </c>
      <c r="O205" s="13">
        <v>96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1666259874410</v>
      </c>
      <c r="B206" s="8">
        <v>20773</v>
      </c>
      <c r="C206" t="s" s="9">
        <v>27</v>
      </c>
      <c r="D206" s="8">
        <v>200</v>
      </c>
      <c r="E206" t="s" s="9">
        <v>18</v>
      </c>
      <c r="F206" t="s" s="9">
        <v>46</v>
      </c>
      <c r="G206" t="s" s="9">
        <v>20</v>
      </c>
      <c r="H206" t="b" s="8">
        <v>1</v>
      </c>
      <c r="I206" s="10"/>
      <c r="J206" s="8">
        <v>7340324</v>
      </c>
      <c r="K206" s="8">
        <v>126</v>
      </c>
      <c r="L206" s="8">
        <v>55</v>
      </c>
      <c r="M206" s="8">
        <v>55</v>
      </c>
      <c r="N206" t="s" s="9">
        <v>28</v>
      </c>
      <c r="O206" s="8">
        <v>47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1666259874465</v>
      </c>
      <c r="B207" s="13">
        <v>21009</v>
      </c>
      <c r="C207" t="s" s="14">
        <v>23</v>
      </c>
      <c r="D207" s="13">
        <v>200</v>
      </c>
      <c r="E207" t="s" s="14">
        <v>18</v>
      </c>
      <c r="F207" t="s" s="14">
        <v>75</v>
      </c>
      <c r="G207" t="s" s="14">
        <v>20</v>
      </c>
      <c r="H207" t="b" s="13">
        <v>1</v>
      </c>
      <c r="I207" s="15"/>
      <c r="J207" s="13">
        <v>7340324</v>
      </c>
      <c r="K207" s="13">
        <v>126</v>
      </c>
      <c r="L207" s="13">
        <v>55</v>
      </c>
      <c r="M207" s="13">
        <v>55</v>
      </c>
      <c r="N207" t="s" s="14">
        <v>24</v>
      </c>
      <c r="O207" s="13">
        <v>86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1666259874592</v>
      </c>
      <c r="B208" s="8">
        <v>20643</v>
      </c>
      <c r="C208" t="s" s="9">
        <v>23</v>
      </c>
      <c r="D208" s="8">
        <v>200</v>
      </c>
      <c r="E208" t="s" s="9">
        <v>18</v>
      </c>
      <c r="F208" t="s" s="9">
        <v>76</v>
      </c>
      <c r="G208" t="s" s="9">
        <v>20</v>
      </c>
      <c r="H208" t="b" s="8">
        <v>1</v>
      </c>
      <c r="I208" s="10"/>
      <c r="J208" s="8">
        <v>7340324</v>
      </c>
      <c r="K208" s="8">
        <v>126</v>
      </c>
      <c r="L208" s="8">
        <v>55</v>
      </c>
      <c r="M208" s="8">
        <v>55</v>
      </c>
      <c r="N208" t="s" s="9">
        <v>24</v>
      </c>
      <c r="O208" s="8">
        <v>160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1666259874592</v>
      </c>
      <c r="B209" s="13">
        <v>20941</v>
      </c>
      <c r="C209" t="s" s="14">
        <v>27</v>
      </c>
      <c r="D209" s="13">
        <v>200</v>
      </c>
      <c r="E209" t="s" s="14">
        <v>18</v>
      </c>
      <c r="F209" t="s" s="14">
        <v>45</v>
      </c>
      <c r="G209" t="s" s="14">
        <v>20</v>
      </c>
      <c r="H209" t="b" s="13">
        <v>1</v>
      </c>
      <c r="I209" s="15"/>
      <c r="J209" s="13">
        <v>7340324</v>
      </c>
      <c r="K209" s="13">
        <v>126</v>
      </c>
      <c r="L209" s="13">
        <v>55</v>
      </c>
      <c r="M209" s="13">
        <v>55</v>
      </c>
      <c r="N209" t="s" s="14">
        <v>28</v>
      </c>
      <c r="O209" s="13">
        <v>160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1666259874919</v>
      </c>
      <c r="B210" s="8">
        <v>9826</v>
      </c>
      <c r="C210" t="s" s="9">
        <v>17</v>
      </c>
      <c r="D210" s="8">
        <v>200</v>
      </c>
      <c r="E210" t="s" s="9">
        <v>18</v>
      </c>
      <c r="F210" t="s" s="9">
        <v>19</v>
      </c>
      <c r="G210" t="s" s="9">
        <v>20</v>
      </c>
      <c r="H210" t="b" s="8">
        <v>1</v>
      </c>
      <c r="I210" s="10"/>
      <c r="J210" s="8">
        <v>9437476</v>
      </c>
      <c r="K210" s="8">
        <v>126</v>
      </c>
      <c r="L210" s="8">
        <v>55</v>
      </c>
      <c r="M210" s="8">
        <v>55</v>
      </c>
      <c r="N210" t="s" s="9">
        <v>21</v>
      </c>
      <c r="O210" s="8">
        <v>146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1666259875723</v>
      </c>
      <c r="B211" s="13">
        <v>15464</v>
      </c>
      <c r="C211" t="s" s="14">
        <v>23</v>
      </c>
      <c r="D211" s="13">
        <v>200</v>
      </c>
      <c r="E211" t="s" s="14">
        <v>18</v>
      </c>
      <c r="F211" t="s" s="14">
        <v>36</v>
      </c>
      <c r="G211" t="s" s="14">
        <v>20</v>
      </c>
      <c r="H211" t="b" s="13">
        <v>1</v>
      </c>
      <c r="I211" s="15"/>
      <c r="J211" s="13">
        <v>7340324</v>
      </c>
      <c r="K211" s="13">
        <v>126</v>
      </c>
      <c r="L211" s="13">
        <v>55</v>
      </c>
      <c r="M211" s="13">
        <v>55</v>
      </c>
      <c r="N211" t="s" s="14">
        <v>24</v>
      </c>
      <c r="O211" s="13">
        <v>88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1666259875770</v>
      </c>
      <c r="B212" s="8">
        <v>668</v>
      </c>
      <c r="C212" t="s" s="9">
        <v>90</v>
      </c>
      <c r="D212" s="8">
        <v>200</v>
      </c>
      <c r="E212" t="s" s="9">
        <v>18</v>
      </c>
      <c r="F212" t="s" s="9">
        <v>25</v>
      </c>
      <c r="G212" t="s" s="9">
        <v>20</v>
      </c>
      <c r="H212" t="b" s="8">
        <v>1</v>
      </c>
      <c r="I212" s="10"/>
      <c r="J212" s="8">
        <v>614690</v>
      </c>
      <c r="K212" s="8">
        <v>126</v>
      </c>
      <c r="L212" s="8">
        <v>55</v>
      </c>
      <c r="M212" s="8">
        <v>55</v>
      </c>
      <c r="N212" t="s" s="9">
        <v>91</v>
      </c>
      <c r="O212" s="8">
        <v>41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1666259875781</v>
      </c>
      <c r="B213" s="13">
        <v>20601</v>
      </c>
      <c r="C213" t="s" s="14">
        <v>27</v>
      </c>
      <c r="D213" s="13">
        <v>200</v>
      </c>
      <c r="E213" t="s" s="14">
        <v>18</v>
      </c>
      <c r="F213" t="s" s="14">
        <v>47</v>
      </c>
      <c r="G213" t="s" s="14">
        <v>20</v>
      </c>
      <c r="H213" t="b" s="13">
        <v>1</v>
      </c>
      <c r="I213" s="15"/>
      <c r="J213" s="13">
        <v>7340324</v>
      </c>
      <c r="K213" s="13">
        <v>126</v>
      </c>
      <c r="L213" s="13">
        <v>55</v>
      </c>
      <c r="M213" s="13">
        <v>55</v>
      </c>
      <c r="N213" t="s" s="14">
        <v>28</v>
      </c>
      <c r="O213" s="13">
        <v>30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1666259876075</v>
      </c>
      <c r="B214" s="8">
        <v>20693</v>
      </c>
      <c r="C214" t="s" s="9">
        <v>23</v>
      </c>
      <c r="D214" s="8">
        <v>200</v>
      </c>
      <c r="E214" t="s" s="9">
        <v>18</v>
      </c>
      <c r="F214" t="s" s="9">
        <v>78</v>
      </c>
      <c r="G214" t="s" s="9">
        <v>20</v>
      </c>
      <c r="H214" t="b" s="8">
        <v>1</v>
      </c>
      <c r="I214" s="10"/>
      <c r="J214" s="8">
        <v>7340324</v>
      </c>
      <c r="K214" s="8">
        <v>126</v>
      </c>
      <c r="L214" s="8">
        <v>55</v>
      </c>
      <c r="M214" s="8">
        <v>55</v>
      </c>
      <c r="N214" t="s" s="9">
        <v>24</v>
      </c>
      <c r="O214" s="8">
        <v>115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1666259876341</v>
      </c>
      <c r="B215" s="13">
        <v>4220</v>
      </c>
      <c r="C215" t="s" s="14">
        <v>37</v>
      </c>
      <c r="D215" s="13">
        <v>200</v>
      </c>
      <c r="E215" t="s" s="14">
        <v>18</v>
      </c>
      <c r="F215" t="s" s="14">
        <v>26</v>
      </c>
      <c r="G215" t="s" s="14">
        <v>20</v>
      </c>
      <c r="H215" t="b" s="13">
        <v>1</v>
      </c>
      <c r="I215" s="15"/>
      <c r="J215" s="13">
        <v>4194596</v>
      </c>
      <c r="K215" s="13">
        <v>127</v>
      </c>
      <c r="L215" s="13">
        <v>55</v>
      </c>
      <c r="M215" s="13">
        <v>55</v>
      </c>
      <c r="N215" t="s" s="14">
        <v>38</v>
      </c>
      <c r="O215" s="13">
        <v>94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1666259876353</v>
      </c>
      <c r="B216" s="8">
        <v>20351</v>
      </c>
      <c r="C216" t="s" s="9">
        <v>23</v>
      </c>
      <c r="D216" s="8">
        <v>200</v>
      </c>
      <c r="E216" t="s" s="9">
        <v>18</v>
      </c>
      <c r="F216" t="s" s="9">
        <v>77</v>
      </c>
      <c r="G216" t="s" s="9">
        <v>20</v>
      </c>
      <c r="H216" t="b" s="8">
        <v>1</v>
      </c>
      <c r="I216" s="10"/>
      <c r="J216" s="8">
        <v>7340324</v>
      </c>
      <c r="K216" s="8">
        <v>126</v>
      </c>
      <c r="L216" s="8">
        <v>55</v>
      </c>
      <c r="M216" s="8">
        <v>55</v>
      </c>
      <c r="N216" t="s" s="9">
        <v>24</v>
      </c>
      <c r="O216" s="8">
        <v>82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1666259876438</v>
      </c>
      <c r="B217" s="13">
        <v>865</v>
      </c>
      <c r="C217" t="s" s="14">
        <v>92</v>
      </c>
      <c r="D217" s="13">
        <v>200</v>
      </c>
      <c r="E217" t="s" s="14">
        <v>18</v>
      </c>
      <c r="F217" t="s" s="14">
        <v>25</v>
      </c>
      <c r="G217" t="s" s="14">
        <v>20</v>
      </c>
      <c r="H217" t="b" s="13">
        <v>1</v>
      </c>
      <c r="I217" s="15"/>
      <c r="J217" s="13">
        <v>614690</v>
      </c>
      <c r="K217" s="13">
        <v>126</v>
      </c>
      <c r="L217" s="13">
        <v>55</v>
      </c>
      <c r="M217" s="13">
        <v>55</v>
      </c>
      <c r="N217" t="s" s="14">
        <v>93</v>
      </c>
      <c r="O217" s="13">
        <v>60</v>
      </c>
      <c r="P217" s="13">
        <v>0</v>
      </c>
      <c r="Q217" s="16">
        <v>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1666259877303</v>
      </c>
      <c r="B218" s="8">
        <v>534</v>
      </c>
      <c r="C218" t="s" s="9">
        <v>94</v>
      </c>
      <c r="D218" s="8">
        <v>200</v>
      </c>
      <c r="E218" t="s" s="9">
        <v>18</v>
      </c>
      <c r="F218" t="s" s="9">
        <v>25</v>
      </c>
      <c r="G218" t="s" s="9">
        <v>20</v>
      </c>
      <c r="H218" t="b" s="8">
        <v>1</v>
      </c>
      <c r="I218" s="10"/>
      <c r="J218" s="8">
        <v>512290</v>
      </c>
      <c r="K218" s="8">
        <v>126</v>
      </c>
      <c r="L218" s="8">
        <v>55</v>
      </c>
      <c r="M218" s="8">
        <v>55</v>
      </c>
      <c r="N218" t="s" s="9">
        <v>95</v>
      </c>
      <c r="O218" s="8">
        <v>37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1666259877726</v>
      </c>
      <c r="B219" s="13">
        <v>20685</v>
      </c>
      <c r="C219" t="s" s="14">
        <v>23</v>
      </c>
      <c r="D219" s="13">
        <v>200</v>
      </c>
      <c r="E219" t="s" s="14">
        <v>18</v>
      </c>
      <c r="F219" t="s" s="14">
        <v>79</v>
      </c>
      <c r="G219" t="s" s="14">
        <v>20</v>
      </c>
      <c r="H219" t="b" s="13">
        <v>1</v>
      </c>
      <c r="I219" s="15"/>
      <c r="J219" s="13">
        <v>7340324</v>
      </c>
      <c r="K219" s="13">
        <v>126</v>
      </c>
      <c r="L219" s="13">
        <v>55</v>
      </c>
      <c r="M219" s="13">
        <v>55</v>
      </c>
      <c r="N219" t="s" s="14">
        <v>24</v>
      </c>
      <c r="O219" s="13">
        <v>39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1666259877760</v>
      </c>
      <c r="B220" s="8">
        <v>20102</v>
      </c>
      <c r="C220" t="s" s="9">
        <v>27</v>
      </c>
      <c r="D220" s="8">
        <v>200</v>
      </c>
      <c r="E220" t="s" s="9">
        <v>18</v>
      </c>
      <c r="F220" t="s" s="9">
        <v>48</v>
      </c>
      <c r="G220" t="s" s="9">
        <v>20</v>
      </c>
      <c r="H220" t="b" s="8">
        <v>1</v>
      </c>
      <c r="I220" s="10"/>
      <c r="J220" s="8">
        <v>7340324</v>
      </c>
      <c r="K220" s="8">
        <v>126</v>
      </c>
      <c r="L220" s="8">
        <v>55</v>
      </c>
      <c r="M220" s="8">
        <v>55</v>
      </c>
      <c r="N220" t="s" s="9">
        <v>28</v>
      </c>
      <c r="O220" s="8">
        <v>39</v>
      </c>
      <c r="P220" s="8">
        <v>0</v>
      </c>
      <c r="Q220" s="11">
        <v>0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1666259877872</v>
      </c>
      <c r="B221" s="13">
        <v>20186</v>
      </c>
      <c r="C221" t="s" s="14">
        <v>23</v>
      </c>
      <c r="D221" s="13">
        <v>200</v>
      </c>
      <c r="E221" t="s" s="14">
        <v>18</v>
      </c>
      <c r="F221" t="s" s="14">
        <v>80</v>
      </c>
      <c r="G221" t="s" s="14">
        <v>20</v>
      </c>
      <c r="H221" t="b" s="13">
        <v>1</v>
      </c>
      <c r="I221" s="15"/>
      <c r="J221" s="13">
        <v>7340324</v>
      </c>
      <c r="K221" s="13">
        <v>126</v>
      </c>
      <c r="L221" s="13">
        <v>55</v>
      </c>
      <c r="M221" s="13">
        <v>55</v>
      </c>
      <c r="N221" t="s" s="14">
        <v>24</v>
      </c>
      <c r="O221" s="13">
        <v>104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1666259877963</v>
      </c>
      <c r="B222" s="8">
        <v>9434</v>
      </c>
      <c r="C222" t="s" s="9">
        <v>17</v>
      </c>
      <c r="D222" s="8">
        <v>200</v>
      </c>
      <c r="E222" t="s" s="9">
        <v>18</v>
      </c>
      <c r="F222" t="s" s="9">
        <v>25</v>
      </c>
      <c r="G222" t="s" s="9">
        <v>20</v>
      </c>
      <c r="H222" t="b" s="8">
        <v>1</v>
      </c>
      <c r="I222" s="10"/>
      <c r="J222" s="8">
        <v>9437476</v>
      </c>
      <c r="K222" s="8">
        <v>126</v>
      </c>
      <c r="L222" s="8">
        <v>55</v>
      </c>
      <c r="M222" s="8">
        <v>55</v>
      </c>
      <c r="N222" t="s" s="9">
        <v>21</v>
      </c>
      <c r="O222" s="8">
        <v>38</v>
      </c>
      <c r="P222" s="8">
        <v>0</v>
      </c>
      <c r="Q222" s="11">
        <v>0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1666259878426</v>
      </c>
      <c r="B223" s="13">
        <v>20197</v>
      </c>
      <c r="C223" t="s" s="14">
        <v>27</v>
      </c>
      <c r="D223" s="13">
        <v>200</v>
      </c>
      <c r="E223" t="s" s="14">
        <v>18</v>
      </c>
      <c r="F223" t="s" s="14">
        <v>51</v>
      </c>
      <c r="G223" t="s" s="14">
        <v>20</v>
      </c>
      <c r="H223" t="b" s="13">
        <v>1</v>
      </c>
      <c r="I223" s="15"/>
      <c r="J223" s="13">
        <v>7340324</v>
      </c>
      <c r="K223" s="13">
        <v>126</v>
      </c>
      <c r="L223" s="13">
        <v>55</v>
      </c>
      <c r="M223" s="13">
        <v>55</v>
      </c>
      <c r="N223" t="s" s="14">
        <v>28</v>
      </c>
      <c r="O223" s="13">
        <v>43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1666259878543</v>
      </c>
      <c r="B224" s="8">
        <v>20073</v>
      </c>
      <c r="C224" t="s" s="9">
        <v>23</v>
      </c>
      <c r="D224" s="8">
        <v>200</v>
      </c>
      <c r="E224" t="s" s="9">
        <v>18</v>
      </c>
      <c r="F224" t="s" s="9">
        <v>81</v>
      </c>
      <c r="G224" t="s" s="9">
        <v>20</v>
      </c>
      <c r="H224" t="b" s="8">
        <v>1</v>
      </c>
      <c r="I224" s="10"/>
      <c r="J224" s="8">
        <v>7340324</v>
      </c>
      <c r="K224" s="8">
        <v>126</v>
      </c>
      <c r="L224" s="8">
        <v>55</v>
      </c>
      <c r="M224" s="8">
        <v>55</v>
      </c>
      <c r="N224" t="s" s="9">
        <v>24</v>
      </c>
      <c r="O224" s="8">
        <v>47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1666259878961</v>
      </c>
      <c r="B225" s="13">
        <v>5055</v>
      </c>
      <c r="C225" t="s" s="14">
        <v>27</v>
      </c>
      <c r="D225" s="13">
        <v>200</v>
      </c>
      <c r="E225" t="s" s="14">
        <v>18</v>
      </c>
      <c r="F225" t="s" s="14">
        <v>43</v>
      </c>
      <c r="G225" t="s" s="14">
        <v>20</v>
      </c>
      <c r="H225" t="b" s="13">
        <v>1</v>
      </c>
      <c r="I225" s="15"/>
      <c r="J225" s="13">
        <v>7340324</v>
      </c>
      <c r="K225" s="13">
        <v>126</v>
      </c>
      <c r="L225" s="13">
        <v>55</v>
      </c>
      <c r="M225" s="13">
        <v>55</v>
      </c>
      <c r="N225" t="s" s="14">
        <v>28</v>
      </c>
      <c r="O225" s="13">
        <v>44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1666259879225</v>
      </c>
      <c r="B226" s="8">
        <v>19705</v>
      </c>
      <c r="C226" t="s" s="9">
        <v>23</v>
      </c>
      <c r="D226" s="8">
        <v>200</v>
      </c>
      <c r="E226" t="s" s="9">
        <v>18</v>
      </c>
      <c r="F226" t="s" s="9">
        <v>82</v>
      </c>
      <c r="G226" t="s" s="9">
        <v>20</v>
      </c>
      <c r="H226" t="b" s="8">
        <v>1</v>
      </c>
      <c r="I226" s="10"/>
      <c r="J226" s="8">
        <v>7340324</v>
      </c>
      <c r="K226" s="8">
        <v>126</v>
      </c>
      <c r="L226" s="8">
        <v>55</v>
      </c>
      <c r="M226" s="8">
        <v>55</v>
      </c>
      <c r="N226" t="s" s="9">
        <v>24</v>
      </c>
      <c r="O226" s="8">
        <v>186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1666259879355</v>
      </c>
      <c r="B227" s="13">
        <v>20355</v>
      </c>
      <c r="C227" t="s" s="14">
        <v>27</v>
      </c>
      <c r="D227" s="13">
        <v>200</v>
      </c>
      <c r="E227" t="s" s="14">
        <v>18</v>
      </c>
      <c r="F227" t="s" s="14">
        <v>52</v>
      </c>
      <c r="G227" t="s" s="14">
        <v>20</v>
      </c>
      <c r="H227" t="b" s="13">
        <v>1</v>
      </c>
      <c r="I227" s="15"/>
      <c r="J227" s="13">
        <v>7340324</v>
      </c>
      <c r="K227" s="13">
        <v>126</v>
      </c>
      <c r="L227" s="13">
        <v>55</v>
      </c>
      <c r="M227" s="13">
        <v>55</v>
      </c>
      <c r="N227" t="s" s="14">
        <v>28</v>
      </c>
      <c r="O227" s="13">
        <v>88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1666259879747</v>
      </c>
      <c r="B228" s="8">
        <v>19809</v>
      </c>
      <c r="C228" t="s" s="9">
        <v>27</v>
      </c>
      <c r="D228" s="8">
        <v>200</v>
      </c>
      <c r="E228" t="s" s="9">
        <v>18</v>
      </c>
      <c r="F228" t="s" s="9">
        <v>53</v>
      </c>
      <c r="G228" t="s" s="9">
        <v>20</v>
      </c>
      <c r="H228" t="b" s="8">
        <v>1</v>
      </c>
      <c r="I228" s="10"/>
      <c r="J228" s="8">
        <v>7340324</v>
      </c>
      <c r="K228" s="8">
        <v>126</v>
      </c>
      <c r="L228" s="8">
        <v>55</v>
      </c>
      <c r="M228" s="8">
        <v>55</v>
      </c>
      <c r="N228" t="s" s="9">
        <v>28</v>
      </c>
      <c r="O228" s="8">
        <v>45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1666259880224</v>
      </c>
      <c r="B229" s="13">
        <v>20187</v>
      </c>
      <c r="C229" t="s" s="14">
        <v>23</v>
      </c>
      <c r="D229" s="13">
        <v>200</v>
      </c>
      <c r="E229" t="s" s="14">
        <v>18</v>
      </c>
      <c r="F229" t="s" s="14">
        <v>84</v>
      </c>
      <c r="G229" t="s" s="14">
        <v>20</v>
      </c>
      <c r="H229" t="b" s="13">
        <v>1</v>
      </c>
      <c r="I229" s="15"/>
      <c r="J229" s="13">
        <v>7340324</v>
      </c>
      <c r="K229" s="13">
        <v>126</v>
      </c>
      <c r="L229" s="13">
        <v>55</v>
      </c>
      <c r="M229" s="13">
        <v>55</v>
      </c>
      <c r="N229" t="s" s="14">
        <v>24</v>
      </c>
      <c r="O229" s="13">
        <v>91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1666259880422</v>
      </c>
      <c r="B230" s="8">
        <v>20051</v>
      </c>
      <c r="C230" t="s" s="9">
        <v>23</v>
      </c>
      <c r="D230" s="8">
        <v>200</v>
      </c>
      <c r="E230" t="s" s="9">
        <v>18</v>
      </c>
      <c r="F230" t="s" s="9">
        <v>83</v>
      </c>
      <c r="G230" t="s" s="9">
        <v>20</v>
      </c>
      <c r="H230" t="b" s="8">
        <v>1</v>
      </c>
      <c r="I230" s="10"/>
      <c r="J230" s="8">
        <v>7340324</v>
      </c>
      <c r="K230" s="8">
        <v>126</v>
      </c>
      <c r="L230" s="8">
        <v>55</v>
      </c>
      <c r="M230" s="8">
        <v>55</v>
      </c>
      <c r="N230" t="s" s="9">
        <v>24</v>
      </c>
      <c r="O230" s="8">
        <v>130</v>
      </c>
      <c r="P230" s="8">
        <v>0</v>
      </c>
      <c r="Q230" s="11">
        <v>0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1666259880561</v>
      </c>
      <c r="B231" s="13">
        <v>3131</v>
      </c>
      <c r="C231" t="s" s="14">
        <v>49</v>
      </c>
      <c r="D231" s="13">
        <v>200</v>
      </c>
      <c r="E231" t="s" s="14">
        <v>18</v>
      </c>
      <c r="F231" t="s" s="14">
        <v>26</v>
      </c>
      <c r="G231" t="s" s="14">
        <v>20</v>
      </c>
      <c r="H231" t="b" s="13">
        <v>1</v>
      </c>
      <c r="I231" s="15"/>
      <c r="J231" s="13">
        <v>3146020</v>
      </c>
      <c r="K231" s="13">
        <v>127</v>
      </c>
      <c r="L231" s="13">
        <v>55</v>
      </c>
      <c r="M231" s="13">
        <v>55</v>
      </c>
      <c r="N231" t="s" s="14">
        <v>50</v>
      </c>
      <c r="O231" s="13">
        <v>87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1666259881262</v>
      </c>
      <c r="B232" s="8">
        <v>5312</v>
      </c>
      <c r="C232" t="s" s="9">
        <v>71</v>
      </c>
      <c r="D232" s="8">
        <v>200</v>
      </c>
      <c r="E232" t="s" s="9">
        <v>18</v>
      </c>
      <c r="F232" t="s" s="9">
        <v>35</v>
      </c>
      <c r="G232" t="s" s="9">
        <v>20</v>
      </c>
      <c r="H232" t="b" s="8">
        <v>1</v>
      </c>
      <c r="I232" s="10"/>
      <c r="J232" s="8">
        <v>2097444</v>
      </c>
      <c r="K232" s="8">
        <v>127</v>
      </c>
      <c r="L232" s="8">
        <v>55</v>
      </c>
      <c r="M232" s="8">
        <v>55</v>
      </c>
      <c r="N232" t="s" s="9">
        <v>72</v>
      </c>
      <c r="O232" s="8">
        <v>65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1666259881287</v>
      </c>
      <c r="B233" s="13">
        <v>19998</v>
      </c>
      <c r="C233" t="s" s="14">
        <v>23</v>
      </c>
      <c r="D233" s="13">
        <v>200</v>
      </c>
      <c r="E233" t="s" s="14">
        <v>18</v>
      </c>
      <c r="F233" t="s" s="14">
        <v>85</v>
      </c>
      <c r="G233" t="s" s="14">
        <v>20</v>
      </c>
      <c r="H233" t="b" s="13">
        <v>1</v>
      </c>
      <c r="I233" s="15"/>
      <c r="J233" s="13">
        <v>7340324</v>
      </c>
      <c r="K233" s="13">
        <v>126</v>
      </c>
      <c r="L233" s="13">
        <v>55</v>
      </c>
      <c r="M233" s="13">
        <v>55</v>
      </c>
      <c r="N233" t="s" s="14">
        <v>24</v>
      </c>
      <c r="O233" s="13">
        <v>62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1666259881562</v>
      </c>
      <c r="B234" s="8">
        <v>11363</v>
      </c>
      <c r="C234" t="s" s="9">
        <v>37</v>
      </c>
      <c r="D234" s="8">
        <v>200</v>
      </c>
      <c r="E234" t="s" s="9">
        <v>18</v>
      </c>
      <c r="F234" t="s" s="9">
        <v>29</v>
      </c>
      <c r="G234" t="s" s="9">
        <v>20</v>
      </c>
      <c r="H234" t="b" s="8">
        <v>1</v>
      </c>
      <c r="I234" s="10"/>
      <c r="J234" s="8">
        <v>4194596</v>
      </c>
      <c r="K234" s="8">
        <v>127</v>
      </c>
      <c r="L234" s="8">
        <v>55</v>
      </c>
      <c r="M234" s="8">
        <v>55</v>
      </c>
      <c r="N234" t="s" s="9">
        <v>38</v>
      </c>
      <c r="O234" s="8">
        <v>43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1666259881818</v>
      </c>
      <c r="B235" s="13">
        <v>19137</v>
      </c>
      <c r="C235" t="s" s="14">
        <v>27</v>
      </c>
      <c r="D235" s="13">
        <v>200</v>
      </c>
      <c r="E235" t="s" s="14">
        <v>18</v>
      </c>
      <c r="F235" t="s" s="14">
        <v>54</v>
      </c>
      <c r="G235" t="s" s="14">
        <v>20</v>
      </c>
      <c r="H235" t="b" s="13">
        <v>1</v>
      </c>
      <c r="I235" s="15"/>
      <c r="J235" s="13">
        <v>7340324</v>
      </c>
      <c r="K235" s="13">
        <v>126</v>
      </c>
      <c r="L235" s="13">
        <v>55</v>
      </c>
      <c r="M235" s="13">
        <v>55</v>
      </c>
      <c r="N235" t="s" s="14">
        <v>28</v>
      </c>
      <c r="O235" s="13">
        <v>58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1666259882305</v>
      </c>
      <c r="B236" s="8">
        <v>19473</v>
      </c>
      <c r="C236" t="s" s="9">
        <v>27</v>
      </c>
      <c r="D236" s="8">
        <v>200</v>
      </c>
      <c r="E236" t="s" s="9">
        <v>18</v>
      </c>
      <c r="F236" t="s" s="9">
        <v>55</v>
      </c>
      <c r="G236" t="s" s="9">
        <v>20</v>
      </c>
      <c r="H236" t="b" s="8">
        <v>1</v>
      </c>
      <c r="I236" s="10"/>
      <c r="J236" s="8">
        <v>7340324</v>
      </c>
      <c r="K236" s="8">
        <v>126</v>
      </c>
      <c r="L236" s="8">
        <v>55</v>
      </c>
      <c r="M236" s="8">
        <v>55</v>
      </c>
      <c r="N236" t="s" s="9">
        <v>28</v>
      </c>
      <c r="O236" s="8">
        <v>56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1666259882340</v>
      </c>
      <c r="B237" s="13">
        <v>19519</v>
      </c>
      <c r="C237" t="s" s="14">
        <v>23</v>
      </c>
      <c r="D237" s="13">
        <v>200</v>
      </c>
      <c r="E237" t="s" s="14">
        <v>18</v>
      </c>
      <c r="F237" t="s" s="14">
        <v>86</v>
      </c>
      <c r="G237" t="s" s="14">
        <v>20</v>
      </c>
      <c r="H237" t="b" s="13">
        <v>1</v>
      </c>
      <c r="I237" s="15"/>
      <c r="J237" s="13">
        <v>7340324</v>
      </c>
      <c r="K237" s="13">
        <v>126</v>
      </c>
      <c r="L237" s="13">
        <v>55</v>
      </c>
      <c r="M237" s="13">
        <v>55</v>
      </c>
      <c r="N237" t="s" s="14">
        <v>24</v>
      </c>
      <c r="O237" s="13">
        <v>98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1666259882613</v>
      </c>
      <c r="B238" s="8">
        <v>19534</v>
      </c>
      <c r="C238" t="s" s="9">
        <v>23</v>
      </c>
      <c r="D238" s="8">
        <v>200</v>
      </c>
      <c r="E238" t="s" s="9">
        <v>18</v>
      </c>
      <c r="F238" t="s" s="9">
        <v>87</v>
      </c>
      <c r="G238" t="s" s="9">
        <v>20</v>
      </c>
      <c r="H238" t="b" s="8">
        <v>1</v>
      </c>
      <c r="I238" s="10"/>
      <c r="J238" s="8">
        <v>7340324</v>
      </c>
      <c r="K238" s="8">
        <v>126</v>
      </c>
      <c r="L238" s="8">
        <v>55</v>
      </c>
      <c r="M238" s="8">
        <v>55</v>
      </c>
      <c r="N238" t="s" s="9">
        <v>24</v>
      </c>
      <c r="O238" s="8">
        <v>67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1666259883412</v>
      </c>
      <c r="B239" s="13">
        <v>19379</v>
      </c>
      <c r="C239" t="s" s="14">
        <v>27</v>
      </c>
      <c r="D239" s="13">
        <v>200</v>
      </c>
      <c r="E239" t="s" s="14">
        <v>18</v>
      </c>
      <c r="F239" t="s" s="14">
        <v>56</v>
      </c>
      <c r="G239" t="s" s="14">
        <v>20</v>
      </c>
      <c r="H239" t="b" s="13">
        <v>1</v>
      </c>
      <c r="I239" s="15"/>
      <c r="J239" s="13">
        <v>7340324</v>
      </c>
      <c r="K239" s="13">
        <v>126</v>
      </c>
      <c r="L239" s="13">
        <v>55</v>
      </c>
      <c r="M239" s="13">
        <v>55</v>
      </c>
      <c r="N239" t="s" s="14">
        <v>28</v>
      </c>
      <c r="O239" s="13">
        <v>97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1666259883526</v>
      </c>
      <c r="B240" s="8">
        <v>19429</v>
      </c>
      <c r="C240" t="s" s="9">
        <v>23</v>
      </c>
      <c r="D240" s="8">
        <v>200</v>
      </c>
      <c r="E240" t="s" s="9">
        <v>18</v>
      </c>
      <c r="F240" t="s" s="9">
        <v>88</v>
      </c>
      <c r="G240" t="s" s="9">
        <v>20</v>
      </c>
      <c r="H240" t="b" s="8">
        <v>1</v>
      </c>
      <c r="I240" s="10"/>
      <c r="J240" s="8">
        <v>7340324</v>
      </c>
      <c r="K240" s="8">
        <v>126</v>
      </c>
      <c r="L240" s="8">
        <v>55</v>
      </c>
      <c r="M240" s="8">
        <v>55</v>
      </c>
      <c r="N240" t="s" s="9">
        <v>24</v>
      </c>
      <c r="O240" s="8">
        <v>100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1666259883692</v>
      </c>
      <c r="B241" s="13">
        <v>1857</v>
      </c>
      <c r="C241" t="s" s="14">
        <v>71</v>
      </c>
      <c r="D241" s="13">
        <v>200</v>
      </c>
      <c r="E241" t="s" s="14">
        <v>18</v>
      </c>
      <c r="F241" t="s" s="14">
        <v>26</v>
      </c>
      <c r="G241" t="s" s="14">
        <v>20</v>
      </c>
      <c r="H241" t="b" s="13">
        <v>1</v>
      </c>
      <c r="I241" s="15"/>
      <c r="J241" s="13">
        <v>2097444</v>
      </c>
      <c r="K241" s="13">
        <v>127</v>
      </c>
      <c r="L241" s="13">
        <v>55</v>
      </c>
      <c r="M241" s="13">
        <v>55</v>
      </c>
      <c r="N241" t="s" s="14">
        <v>72</v>
      </c>
      <c r="O241" s="13">
        <v>141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1666259884016</v>
      </c>
      <c r="B242" s="8">
        <v>3177</v>
      </c>
      <c r="C242" t="s" s="9">
        <v>37</v>
      </c>
      <c r="D242" s="8">
        <v>200</v>
      </c>
      <c r="E242" t="s" s="9">
        <v>18</v>
      </c>
      <c r="F242" t="s" s="9">
        <v>43</v>
      </c>
      <c r="G242" t="s" s="9">
        <v>20</v>
      </c>
      <c r="H242" t="b" s="8">
        <v>1</v>
      </c>
      <c r="I242" s="10"/>
      <c r="J242" s="8">
        <v>4194596</v>
      </c>
      <c r="K242" s="8">
        <v>127</v>
      </c>
      <c r="L242" s="8">
        <v>55</v>
      </c>
      <c r="M242" s="8">
        <v>55</v>
      </c>
      <c r="N242" t="s" s="9">
        <v>38</v>
      </c>
      <c r="O242" s="8">
        <v>57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1666259884105</v>
      </c>
      <c r="B243" s="13">
        <v>19265</v>
      </c>
      <c r="C243" t="s" s="14">
        <v>27</v>
      </c>
      <c r="D243" s="13">
        <v>200</v>
      </c>
      <c r="E243" t="s" s="14">
        <v>18</v>
      </c>
      <c r="F243" t="s" s="14">
        <v>57</v>
      </c>
      <c r="G243" t="s" s="14">
        <v>20</v>
      </c>
      <c r="H243" t="b" s="13">
        <v>1</v>
      </c>
      <c r="I243" s="15"/>
      <c r="J243" s="13">
        <v>7340324</v>
      </c>
      <c r="K243" s="13">
        <v>126</v>
      </c>
      <c r="L243" s="13">
        <v>55</v>
      </c>
      <c r="M243" s="13">
        <v>55</v>
      </c>
      <c r="N243" t="s" s="14">
        <v>28</v>
      </c>
      <c r="O243" s="13">
        <v>66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1666259884424</v>
      </c>
      <c r="B244" s="8">
        <v>19506</v>
      </c>
      <c r="C244" t="s" s="9">
        <v>23</v>
      </c>
      <c r="D244" s="8">
        <v>200</v>
      </c>
      <c r="E244" t="s" s="9">
        <v>18</v>
      </c>
      <c r="F244" t="s" s="9">
        <v>89</v>
      </c>
      <c r="G244" t="s" s="9">
        <v>20</v>
      </c>
      <c r="H244" t="b" s="8">
        <v>1</v>
      </c>
      <c r="I244" s="10"/>
      <c r="J244" s="8">
        <v>7340324</v>
      </c>
      <c r="K244" s="8">
        <v>126</v>
      </c>
      <c r="L244" s="8">
        <v>55</v>
      </c>
      <c r="M244" s="8">
        <v>55</v>
      </c>
      <c r="N244" t="s" s="9">
        <v>24</v>
      </c>
      <c r="O244" s="8">
        <v>106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1666259884746</v>
      </c>
      <c r="B245" s="13">
        <v>6847</v>
      </c>
      <c r="C245" t="s" s="14">
        <v>23</v>
      </c>
      <c r="D245" s="13">
        <v>200</v>
      </c>
      <c r="E245" t="s" s="14">
        <v>18</v>
      </c>
      <c r="F245" t="s" s="14">
        <v>19</v>
      </c>
      <c r="G245" t="s" s="14">
        <v>20</v>
      </c>
      <c r="H245" t="b" s="13">
        <v>1</v>
      </c>
      <c r="I245" s="15"/>
      <c r="J245" s="13">
        <v>7340324</v>
      </c>
      <c r="K245" s="13">
        <v>126</v>
      </c>
      <c r="L245" s="13">
        <v>55</v>
      </c>
      <c r="M245" s="13">
        <v>55</v>
      </c>
      <c r="N245" t="s" s="14">
        <v>24</v>
      </c>
      <c r="O245" s="13">
        <v>63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1666259884773</v>
      </c>
      <c r="B246" s="8">
        <v>11469</v>
      </c>
      <c r="C246" t="s" s="9">
        <v>37</v>
      </c>
      <c r="D246" s="8">
        <v>200</v>
      </c>
      <c r="E246" t="s" s="9">
        <v>18</v>
      </c>
      <c r="F246" t="s" s="9">
        <v>39</v>
      </c>
      <c r="G246" t="s" s="9">
        <v>20</v>
      </c>
      <c r="H246" t="b" s="8">
        <v>1</v>
      </c>
      <c r="I246" s="10"/>
      <c r="J246" s="8">
        <v>4194596</v>
      </c>
      <c r="K246" s="8">
        <v>127</v>
      </c>
      <c r="L246" s="8">
        <v>55</v>
      </c>
      <c r="M246" s="8">
        <v>55</v>
      </c>
      <c r="N246" t="s" s="9">
        <v>38</v>
      </c>
      <c r="O246" s="8">
        <v>75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1666259885004</v>
      </c>
      <c r="B247" s="13">
        <v>19056</v>
      </c>
      <c r="C247" t="s" s="14">
        <v>27</v>
      </c>
      <c r="D247" s="13">
        <v>200</v>
      </c>
      <c r="E247" t="s" s="14">
        <v>18</v>
      </c>
      <c r="F247" t="s" s="14">
        <v>58</v>
      </c>
      <c r="G247" t="s" s="14">
        <v>20</v>
      </c>
      <c r="H247" t="b" s="13">
        <v>1</v>
      </c>
      <c r="I247" s="15"/>
      <c r="J247" s="13">
        <v>7340324</v>
      </c>
      <c r="K247" s="13">
        <v>126</v>
      </c>
      <c r="L247" s="13">
        <v>55</v>
      </c>
      <c r="M247" s="13">
        <v>55</v>
      </c>
      <c r="N247" t="s" s="14">
        <v>28</v>
      </c>
      <c r="O247" s="13">
        <v>51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1666259885357</v>
      </c>
      <c r="B248" s="8">
        <v>17188</v>
      </c>
      <c r="C248" t="s" s="9">
        <v>27</v>
      </c>
      <c r="D248" s="8">
        <v>200</v>
      </c>
      <c r="E248" t="s" s="9">
        <v>18</v>
      </c>
      <c r="F248" t="s" s="9">
        <v>60</v>
      </c>
      <c r="G248" t="s" s="9">
        <v>20</v>
      </c>
      <c r="H248" t="b" s="8">
        <v>1</v>
      </c>
      <c r="I248" s="10"/>
      <c r="J248" s="8">
        <v>7340324</v>
      </c>
      <c r="K248" s="8">
        <v>126</v>
      </c>
      <c r="L248" s="8">
        <v>55</v>
      </c>
      <c r="M248" s="8">
        <v>55</v>
      </c>
      <c r="N248" t="s" s="9">
        <v>28</v>
      </c>
      <c r="O248" s="8">
        <v>97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1666259885427</v>
      </c>
      <c r="B249" s="13">
        <v>16897</v>
      </c>
      <c r="C249" t="s" s="14">
        <v>27</v>
      </c>
      <c r="D249" s="13">
        <v>200</v>
      </c>
      <c r="E249" t="s" s="14">
        <v>18</v>
      </c>
      <c r="F249" t="s" s="14">
        <v>59</v>
      </c>
      <c r="G249" t="s" s="14">
        <v>20</v>
      </c>
      <c r="H249" t="b" s="13">
        <v>1</v>
      </c>
      <c r="I249" s="15"/>
      <c r="J249" s="13">
        <v>7340324</v>
      </c>
      <c r="K249" s="13">
        <v>126</v>
      </c>
      <c r="L249" s="13">
        <v>55</v>
      </c>
      <c r="M249" s="13">
        <v>55</v>
      </c>
      <c r="N249" t="s" s="14">
        <v>28</v>
      </c>
      <c r="O249" s="13">
        <v>75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1666259885549</v>
      </c>
      <c r="B250" s="8">
        <v>472</v>
      </c>
      <c r="C250" t="s" s="9">
        <v>90</v>
      </c>
      <c r="D250" s="8">
        <v>200</v>
      </c>
      <c r="E250" t="s" s="9">
        <v>18</v>
      </c>
      <c r="F250" t="s" s="9">
        <v>26</v>
      </c>
      <c r="G250" t="s" s="9">
        <v>20</v>
      </c>
      <c r="H250" t="b" s="8">
        <v>1</v>
      </c>
      <c r="I250" s="10"/>
      <c r="J250" s="8">
        <v>614690</v>
      </c>
      <c r="K250" s="8">
        <v>126</v>
      </c>
      <c r="L250" s="8">
        <v>55</v>
      </c>
      <c r="M250" s="8">
        <v>55</v>
      </c>
      <c r="N250" t="s" s="9">
        <v>91</v>
      </c>
      <c r="O250" s="8">
        <v>75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1666259885903</v>
      </c>
      <c r="B251" s="13">
        <v>11616</v>
      </c>
      <c r="C251" t="s" s="14">
        <v>37</v>
      </c>
      <c r="D251" s="13">
        <v>200</v>
      </c>
      <c r="E251" t="s" s="14">
        <v>18</v>
      </c>
      <c r="F251" t="s" s="14">
        <v>44</v>
      </c>
      <c r="G251" t="s" s="14">
        <v>20</v>
      </c>
      <c r="H251" t="b" s="13">
        <v>1</v>
      </c>
      <c r="I251" s="15"/>
      <c r="J251" s="13">
        <v>4194596</v>
      </c>
      <c r="K251" s="13">
        <v>127</v>
      </c>
      <c r="L251" s="13">
        <v>55</v>
      </c>
      <c r="M251" s="13">
        <v>55</v>
      </c>
      <c r="N251" t="s" s="14">
        <v>38</v>
      </c>
      <c r="O251" s="13">
        <v>78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1666259886210</v>
      </c>
      <c r="B252" s="8">
        <v>682</v>
      </c>
      <c r="C252" t="s" s="9">
        <v>92</v>
      </c>
      <c r="D252" s="8">
        <v>200</v>
      </c>
      <c r="E252" t="s" s="9">
        <v>18</v>
      </c>
      <c r="F252" t="s" s="9">
        <v>26</v>
      </c>
      <c r="G252" t="s" s="9">
        <v>20</v>
      </c>
      <c r="H252" t="b" s="8">
        <v>1</v>
      </c>
      <c r="I252" s="10"/>
      <c r="J252" s="8">
        <v>614690</v>
      </c>
      <c r="K252" s="8">
        <v>126</v>
      </c>
      <c r="L252" s="8">
        <v>55</v>
      </c>
      <c r="M252" s="8">
        <v>55</v>
      </c>
      <c r="N252" t="s" s="9">
        <v>93</v>
      </c>
      <c r="O252" s="8">
        <v>71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1666259886574</v>
      </c>
      <c r="B253" s="13">
        <v>1823</v>
      </c>
      <c r="C253" t="s" s="14">
        <v>90</v>
      </c>
      <c r="D253" s="13">
        <v>200</v>
      </c>
      <c r="E253" t="s" s="14">
        <v>18</v>
      </c>
      <c r="F253" t="s" s="14">
        <v>35</v>
      </c>
      <c r="G253" t="s" s="14">
        <v>20</v>
      </c>
      <c r="H253" t="b" s="13">
        <v>1</v>
      </c>
      <c r="I253" s="15"/>
      <c r="J253" s="13">
        <v>614690</v>
      </c>
      <c r="K253" s="13">
        <v>126</v>
      </c>
      <c r="L253" s="13">
        <v>55</v>
      </c>
      <c r="M253" s="13">
        <v>55</v>
      </c>
      <c r="N253" t="s" s="14">
        <v>91</v>
      </c>
      <c r="O253" s="13">
        <v>124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1666259886847</v>
      </c>
      <c r="B254" s="8">
        <v>18534</v>
      </c>
      <c r="C254" t="s" s="9">
        <v>27</v>
      </c>
      <c r="D254" s="8">
        <v>200</v>
      </c>
      <c r="E254" t="s" s="9">
        <v>18</v>
      </c>
      <c r="F254" t="s" s="9">
        <v>62</v>
      </c>
      <c r="G254" t="s" s="9">
        <v>20</v>
      </c>
      <c r="H254" t="b" s="8">
        <v>1</v>
      </c>
      <c r="I254" s="10"/>
      <c r="J254" s="8">
        <v>7340324</v>
      </c>
      <c r="K254" s="8">
        <v>126</v>
      </c>
      <c r="L254" s="8">
        <v>55</v>
      </c>
      <c r="M254" s="8">
        <v>55</v>
      </c>
      <c r="N254" t="s" s="9">
        <v>28</v>
      </c>
      <c r="O254" s="8">
        <v>74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1666259886893</v>
      </c>
      <c r="B255" s="13">
        <v>597</v>
      </c>
      <c r="C255" t="s" s="14">
        <v>94</v>
      </c>
      <c r="D255" s="13">
        <v>200</v>
      </c>
      <c r="E255" t="s" s="14">
        <v>18</v>
      </c>
      <c r="F255" t="s" s="14">
        <v>26</v>
      </c>
      <c r="G255" t="s" s="14">
        <v>20</v>
      </c>
      <c r="H255" t="b" s="13">
        <v>1</v>
      </c>
      <c r="I255" s="15"/>
      <c r="J255" s="13">
        <v>512290</v>
      </c>
      <c r="K255" s="13">
        <v>126</v>
      </c>
      <c r="L255" s="13">
        <v>55</v>
      </c>
      <c r="M255" s="13">
        <v>55</v>
      </c>
      <c r="N255" t="s" s="14">
        <v>95</v>
      </c>
      <c r="O255" s="13">
        <v>41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1666259887156</v>
      </c>
      <c r="B256" s="8">
        <v>19089</v>
      </c>
      <c r="C256" t="s" s="9">
        <v>27</v>
      </c>
      <c r="D256" s="8">
        <v>200</v>
      </c>
      <c r="E256" t="s" s="9">
        <v>18</v>
      </c>
      <c r="F256" t="s" s="9">
        <v>61</v>
      </c>
      <c r="G256" t="s" s="9">
        <v>20</v>
      </c>
      <c r="H256" t="b" s="8">
        <v>1</v>
      </c>
      <c r="I256" s="10"/>
      <c r="J256" s="8">
        <v>7340324</v>
      </c>
      <c r="K256" s="8">
        <v>126</v>
      </c>
      <c r="L256" s="8">
        <v>55</v>
      </c>
      <c r="M256" s="8">
        <v>55</v>
      </c>
      <c r="N256" t="s" s="9">
        <v>28</v>
      </c>
      <c r="O256" s="8">
        <v>73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1666259887193</v>
      </c>
      <c r="B257" s="13">
        <v>3051</v>
      </c>
      <c r="C257" t="s" s="14">
        <v>49</v>
      </c>
      <c r="D257" s="13">
        <v>200</v>
      </c>
      <c r="E257" t="s" s="14">
        <v>18</v>
      </c>
      <c r="F257" t="s" s="14">
        <v>43</v>
      </c>
      <c r="G257" t="s" s="14">
        <v>20</v>
      </c>
      <c r="H257" t="b" s="13">
        <v>1</v>
      </c>
      <c r="I257" s="15"/>
      <c r="J257" s="13">
        <v>3146020</v>
      </c>
      <c r="K257" s="13">
        <v>127</v>
      </c>
      <c r="L257" s="13">
        <v>55</v>
      </c>
      <c r="M257" s="13">
        <v>55</v>
      </c>
      <c r="N257" t="s" s="14">
        <v>50</v>
      </c>
      <c r="O257" s="13">
        <v>109</v>
      </c>
      <c r="P257" s="13">
        <v>0</v>
      </c>
      <c r="Q257" s="16">
        <v>0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1666259887397</v>
      </c>
      <c r="B258" s="8">
        <v>8663</v>
      </c>
      <c r="C258" t="s" s="9">
        <v>23</v>
      </c>
      <c r="D258" s="8">
        <v>200</v>
      </c>
      <c r="E258" t="s" s="9">
        <v>18</v>
      </c>
      <c r="F258" t="s" s="9">
        <v>25</v>
      </c>
      <c r="G258" t="s" s="9">
        <v>20</v>
      </c>
      <c r="H258" t="b" s="8">
        <v>1</v>
      </c>
      <c r="I258" s="10"/>
      <c r="J258" s="8">
        <v>7340324</v>
      </c>
      <c r="K258" s="8">
        <v>126</v>
      </c>
      <c r="L258" s="8">
        <v>55</v>
      </c>
      <c r="M258" s="8">
        <v>55</v>
      </c>
      <c r="N258" t="s" s="9">
        <v>24</v>
      </c>
      <c r="O258" s="8">
        <v>31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1666259887462</v>
      </c>
      <c r="B259" s="13">
        <v>8317</v>
      </c>
      <c r="C259" t="s" s="14">
        <v>23</v>
      </c>
      <c r="D259" s="13">
        <v>200</v>
      </c>
      <c r="E259" t="s" s="14">
        <v>18</v>
      </c>
      <c r="F259" t="s" s="14">
        <v>22</v>
      </c>
      <c r="G259" t="s" s="14">
        <v>20</v>
      </c>
      <c r="H259" t="b" s="13">
        <v>1</v>
      </c>
      <c r="I259" s="15"/>
      <c r="J259" s="13">
        <v>7340324</v>
      </c>
      <c r="K259" s="13">
        <v>126</v>
      </c>
      <c r="L259" s="13">
        <v>55</v>
      </c>
      <c r="M259" s="13">
        <v>55</v>
      </c>
      <c r="N259" t="s" s="14">
        <v>24</v>
      </c>
      <c r="O259" s="13">
        <v>49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1666259887553</v>
      </c>
      <c r="B260" s="8">
        <v>7559</v>
      </c>
      <c r="C260" t="s" s="9">
        <v>17</v>
      </c>
      <c r="D260" s="8">
        <v>200</v>
      </c>
      <c r="E260" t="s" s="9">
        <v>18</v>
      </c>
      <c r="F260" t="s" s="9">
        <v>26</v>
      </c>
      <c r="G260" t="s" s="9">
        <v>20</v>
      </c>
      <c r="H260" t="b" s="8">
        <v>1</v>
      </c>
      <c r="I260" s="10"/>
      <c r="J260" s="8">
        <v>9437476</v>
      </c>
      <c r="K260" s="8">
        <v>126</v>
      </c>
      <c r="L260" s="8">
        <v>55</v>
      </c>
      <c r="M260" s="8">
        <v>55</v>
      </c>
      <c r="N260" t="s" s="9">
        <v>21</v>
      </c>
      <c r="O260" s="8">
        <v>46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1666259887649</v>
      </c>
      <c r="B261" s="13">
        <v>11334</v>
      </c>
      <c r="C261" t="s" s="14">
        <v>37</v>
      </c>
      <c r="D261" s="13">
        <v>200</v>
      </c>
      <c r="E261" t="s" s="14">
        <v>18</v>
      </c>
      <c r="F261" t="s" s="14">
        <v>41</v>
      </c>
      <c r="G261" t="s" s="14">
        <v>20</v>
      </c>
      <c r="H261" t="b" s="13">
        <v>1</v>
      </c>
      <c r="I261" s="15"/>
      <c r="J261" s="13">
        <v>4194596</v>
      </c>
      <c r="K261" s="13">
        <v>127</v>
      </c>
      <c r="L261" s="13">
        <v>55</v>
      </c>
      <c r="M261" s="13">
        <v>55</v>
      </c>
      <c r="N261" t="s" s="14">
        <v>38</v>
      </c>
      <c r="O261" s="13">
        <v>82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1666259888147</v>
      </c>
      <c r="B262" s="8">
        <v>18826</v>
      </c>
      <c r="C262" t="s" s="9">
        <v>27</v>
      </c>
      <c r="D262" s="8">
        <v>200</v>
      </c>
      <c r="E262" t="s" s="9">
        <v>18</v>
      </c>
      <c r="F262" t="s" s="9">
        <v>63</v>
      </c>
      <c r="G262" t="s" s="9">
        <v>20</v>
      </c>
      <c r="H262" t="b" s="8">
        <v>1</v>
      </c>
      <c r="I262" s="10"/>
      <c r="J262" s="8">
        <v>7340324</v>
      </c>
      <c r="K262" s="8">
        <v>126</v>
      </c>
      <c r="L262" s="8">
        <v>55</v>
      </c>
      <c r="M262" s="8">
        <v>55</v>
      </c>
      <c r="N262" t="s" s="9">
        <v>28</v>
      </c>
      <c r="O262" s="8">
        <v>68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1666259888397</v>
      </c>
      <c r="B263" s="13">
        <v>1987</v>
      </c>
      <c r="C263" t="s" s="14">
        <v>92</v>
      </c>
      <c r="D263" s="13">
        <v>200</v>
      </c>
      <c r="E263" t="s" s="14">
        <v>18</v>
      </c>
      <c r="F263" t="s" s="14">
        <v>35</v>
      </c>
      <c r="G263" t="s" s="14">
        <v>20</v>
      </c>
      <c r="H263" t="b" s="13">
        <v>1</v>
      </c>
      <c r="I263" s="15"/>
      <c r="J263" s="13">
        <v>614690</v>
      </c>
      <c r="K263" s="13">
        <v>126</v>
      </c>
      <c r="L263" s="13">
        <v>55</v>
      </c>
      <c r="M263" s="13">
        <v>55</v>
      </c>
      <c r="N263" t="s" s="14">
        <v>93</v>
      </c>
      <c r="O263" s="13">
        <v>46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1666259888449</v>
      </c>
      <c r="B264" s="8">
        <v>12718</v>
      </c>
      <c r="C264" t="s" s="9">
        <v>27</v>
      </c>
      <c r="D264" s="8">
        <v>200</v>
      </c>
      <c r="E264" t="s" s="9">
        <v>18</v>
      </c>
      <c r="F264" t="s" s="9">
        <v>30</v>
      </c>
      <c r="G264" t="s" s="9">
        <v>20</v>
      </c>
      <c r="H264" t="b" s="8">
        <v>1</v>
      </c>
      <c r="I264" s="10"/>
      <c r="J264" s="8">
        <v>7340324</v>
      </c>
      <c r="K264" s="8">
        <v>126</v>
      </c>
      <c r="L264" s="8">
        <v>55</v>
      </c>
      <c r="M264" s="8">
        <v>55</v>
      </c>
      <c r="N264" t="s" s="9">
        <v>28</v>
      </c>
      <c r="O264" s="8">
        <v>42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1666259889279</v>
      </c>
      <c r="B265" s="13">
        <v>18358</v>
      </c>
      <c r="C265" t="s" s="14">
        <v>27</v>
      </c>
      <c r="D265" s="13">
        <v>200</v>
      </c>
      <c r="E265" t="s" s="14">
        <v>18</v>
      </c>
      <c r="F265" t="s" s="14">
        <v>64</v>
      </c>
      <c r="G265" t="s" s="14">
        <v>20</v>
      </c>
      <c r="H265" t="b" s="13">
        <v>1</v>
      </c>
      <c r="I265" s="15"/>
      <c r="J265" s="13">
        <v>7340324</v>
      </c>
      <c r="K265" s="13">
        <v>126</v>
      </c>
      <c r="L265" s="13">
        <v>55</v>
      </c>
      <c r="M265" s="13">
        <v>55</v>
      </c>
      <c r="N265" t="s" s="14">
        <v>28</v>
      </c>
      <c r="O265" s="13">
        <v>98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1666259889408</v>
      </c>
      <c r="B266" s="8">
        <v>11755</v>
      </c>
      <c r="C266" t="s" s="9">
        <v>27</v>
      </c>
      <c r="D266" s="8">
        <v>200</v>
      </c>
      <c r="E266" t="s" s="9">
        <v>18</v>
      </c>
      <c r="F266" t="s" s="9">
        <v>67</v>
      </c>
      <c r="G266" t="s" s="9">
        <v>20</v>
      </c>
      <c r="H266" t="b" s="8">
        <v>1</v>
      </c>
      <c r="I266" s="10"/>
      <c r="J266" s="8">
        <v>7340324</v>
      </c>
      <c r="K266" s="8">
        <v>126</v>
      </c>
      <c r="L266" s="8">
        <v>55</v>
      </c>
      <c r="M266" s="8">
        <v>55</v>
      </c>
      <c r="N266" t="s" s="9">
        <v>28</v>
      </c>
      <c r="O266" s="8">
        <v>75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1666259890244</v>
      </c>
      <c r="B267" s="13">
        <v>1634</v>
      </c>
      <c r="C267" t="s" s="14">
        <v>71</v>
      </c>
      <c r="D267" s="13">
        <v>200</v>
      </c>
      <c r="E267" t="s" s="14">
        <v>18</v>
      </c>
      <c r="F267" t="s" s="14">
        <v>43</v>
      </c>
      <c r="G267" t="s" s="14">
        <v>20</v>
      </c>
      <c r="H267" t="b" s="13">
        <v>1</v>
      </c>
      <c r="I267" s="15"/>
      <c r="J267" s="13">
        <v>2097444</v>
      </c>
      <c r="K267" s="13">
        <v>127</v>
      </c>
      <c r="L267" s="13">
        <v>55</v>
      </c>
      <c r="M267" s="13">
        <v>55</v>
      </c>
      <c r="N267" t="s" s="14">
        <v>72</v>
      </c>
      <c r="O267" s="13">
        <v>123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1666259890351</v>
      </c>
      <c r="B268" s="8">
        <v>18792</v>
      </c>
      <c r="C268" t="s" s="9">
        <v>27</v>
      </c>
      <c r="D268" s="8">
        <v>200</v>
      </c>
      <c r="E268" t="s" s="9">
        <v>18</v>
      </c>
      <c r="F268" t="s" s="9">
        <v>65</v>
      </c>
      <c r="G268" t="s" s="9">
        <v>20</v>
      </c>
      <c r="H268" t="b" s="8">
        <v>1</v>
      </c>
      <c r="I268" s="10"/>
      <c r="J268" s="8">
        <v>7340324</v>
      </c>
      <c r="K268" s="8">
        <v>126</v>
      </c>
      <c r="L268" s="8">
        <v>55</v>
      </c>
      <c r="M268" s="8">
        <v>55</v>
      </c>
      <c r="N268" t="s" s="9">
        <v>28</v>
      </c>
      <c r="O268" s="8">
        <v>49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1666259890384</v>
      </c>
      <c r="B269" s="13">
        <v>1292</v>
      </c>
      <c r="C269" t="s" s="14">
        <v>94</v>
      </c>
      <c r="D269" s="13">
        <v>200</v>
      </c>
      <c r="E269" t="s" s="14">
        <v>18</v>
      </c>
      <c r="F269" t="s" s="14">
        <v>35</v>
      </c>
      <c r="G269" t="s" s="14">
        <v>20</v>
      </c>
      <c r="H269" t="b" s="13">
        <v>1</v>
      </c>
      <c r="I269" s="15"/>
      <c r="J269" s="13">
        <v>512290</v>
      </c>
      <c r="K269" s="13">
        <v>126</v>
      </c>
      <c r="L269" s="13">
        <v>55</v>
      </c>
      <c r="M269" s="13">
        <v>55</v>
      </c>
      <c r="N269" t="s" s="14">
        <v>95</v>
      </c>
      <c r="O269" s="13">
        <v>89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1666259891100</v>
      </c>
      <c r="B270" s="8">
        <v>18071</v>
      </c>
      <c r="C270" t="s" s="9">
        <v>27</v>
      </c>
      <c r="D270" s="8">
        <v>200</v>
      </c>
      <c r="E270" t="s" s="9">
        <v>18</v>
      </c>
      <c r="F270" t="s" s="9">
        <v>66</v>
      </c>
      <c r="G270" t="s" s="9">
        <v>20</v>
      </c>
      <c r="H270" t="b" s="8">
        <v>1</v>
      </c>
      <c r="I270" s="10"/>
      <c r="J270" s="8">
        <v>7340324</v>
      </c>
      <c r="K270" s="8">
        <v>126</v>
      </c>
      <c r="L270" s="8">
        <v>55</v>
      </c>
      <c r="M270" s="8">
        <v>55</v>
      </c>
      <c r="N270" t="s" s="9">
        <v>28</v>
      </c>
      <c r="O270" s="8">
        <v>172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1666259891187</v>
      </c>
      <c r="B271" s="13">
        <v>8697</v>
      </c>
      <c r="C271" t="s" s="14">
        <v>27</v>
      </c>
      <c r="D271" s="13">
        <v>200</v>
      </c>
      <c r="E271" t="s" s="14">
        <v>18</v>
      </c>
      <c r="F271" t="s" s="14">
        <v>36</v>
      </c>
      <c r="G271" t="s" s="14">
        <v>20</v>
      </c>
      <c r="H271" t="b" s="13">
        <v>1</v>
      </c>
      <c r="I271" s="15"/>
      <c r="J271" s="13">
        <v>7340324</v>
      </c>
      <c r="K271" s="13">
        <v>126</v>
      </c>
      <c r="L271" s="13">
        <v>55</v>
      </c>
      <c r="M271" s="13">
        <v>55</v>
      </c>
      <c r="N271" t="s" s="14">
        <v>28</v>
      </c>
      <c r="O271" s="13">
        <v>85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1666259891453</v>
      </c>
      <c r="B272" s="8">
        <v>10341</v>
      </c>
      <c r="C272" t="s" s="9">
        <v>37</v>
      </c>
      <c r="D272" s="8">
        <v>200</v>
      </c>
      <c r="E272" t="s" s="9">
        <v>18</v>
      </c>
      <c r="F272" t="s" s="9">
        <v>42</v>
      </c>
      <c r="G272" t="s" s="9">
        <v>20</v>
      </c>
      <c r="H272" t="b" s="8">
        <v>1</v>
      </c>
      <c r="I272" s="10"/>
      <c r="J272" s="8">
        <v>4194596</v>
      </c>
      <c r="K272" s="8">
        <v>127</v>
      </c>
      <c r="L272" s="8">
        <v>55</v>
      </c>
      <c r="M272" s="8">
        <v>55</v>
      </c>
      <c r="N272" t="s" s="9">
        <v>38</v>
      </c>
      <c r="O272" s="8">
        <v>217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1666259891461</v>
      </c>
      <c r="B273" s="13">
        <v>11134</v>
      </c>
      <c r="C273" t="s" s="14">
        <v>37</v>
      </c>
      <c r="D273" s="13">
        <v>200</v>
      </c>
      <c r="E273" t="s" s="14">
        <v>18</v>
      </c>
      <c r="F273" t="s" s="14">
        <v>40</v>
      </c>
      <c r="G273" t="s" s="14">
        <v>20</v>
      </c>
      <c r="H273" t="b" s="13">
        <v>1</v>
      </c>
      <c r="I273" s="15"/>
      <c r="J273" s="13">
        <v>4194596</v>
      </c>
      <c r="K273" s="13">
        <v>127</v>
      </c>
      <c r="L273" s="13">
        <v>55</v>
      </c>
      <c r="M273" s="13">
        <v>55</v>
      </c>
      <c r="N273" t="s" s="14">
        <v>38</v>
      </c>
      <c r="O273" s="13">
        <v>209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1666259891593</v>
      </c>
      <c r="B274" s="8">
        <v>14457</v>
      </c>
      <c r="C274" t="s" s="9">
        <v>27</v>
      </c>
      <c r="D274" s="8">
        <v>200</v>
      </c>
      <c r="E274" t="s" s="9">
        <v>18</v>
      </c>
      <c r="F274" t="s" s="9">
        <v>19</v>
      </c>
      <c r="G274" t="s" s="9">
        <v>20</v>
      </c>
      <c r="H274" t="b" s="8">
        <v>1</v>
      </c>
      <c r="I274" s="10"/>
      <c r="J274" s="8">
        <v>7340325</v>
      </c>
      <c r="K274" s="8">
        <v>126</v>
      </c>
      <c r="L274" s="8">
        <v>55</v>
      </c>
      <c r="M274" s="8">
        <v>55</v>
      </c>
      <c r="N274" t="s" s="9">
        <v>28</v>
      </c>
      <c r="O274" s="8">
        <v>281</v>
      </c>
      <c r="P274" s="8">
        <v>0</v>
      </c>
      <c r="Q274" s="11">
        <v>51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1666259891676</v>
      </c>
      <c r="B275" s="13">
        <v>23018</v>
      </c>
      <c r="C275" t="s" s="14">
        <v>17</v>
      </c>
      <c r="D275" s="13">
        <v>200</v>
      </c>
      <c r="E275" t="s" s="14">
        <v>18</v>
      </c>
      <c r="F275" t="s" s="14">
        <v>35</v>
      </c>
      <c r="G275" t="s" s="14">
        <v>20</v>
      </c>
      <c r="H275" t="b" s="13">
        <v>1</v>
      </c>
      <c r="I275" s="15"/>
      <c r="J275" s="13">
        <v>9437477</v>
      </c>
      <c r="K275" s="13">
        <v>126</v>
      </c>
      <c r="L275" s="13">
        <v>55</v>
      </c>
      <c r="M275" s="13">
        <v>55</v>
      </c>
      <c r="N275" t="s" s="14">
        <v>21</v>
      </c>
      <c r="O275" s="13">
        <v>198</v>
      </c>
      <c r="P275" s="13">
        <v>0</v>
      </c>
      <c r="Q275" s="16">
        <v>35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1666259891688</v>
      </c>
      <c r="B276" s="8">
        <v>17264</v>
      </c>
      <c r="C276" t="s" s="9">
        <v>27</v>
      </c>
      <c r="D276" s="8">
        <v>200</v>
      </c>
      <c r="E276" t="s" s="9">
        <v>18</v>
      </c>
      <c r="F276" t="s" s="9">
        <v>68</v>
      </c>
      <c r="G276" t="s" s="9">
        <v>20</v>
      </c>
      <c r="H276" t="b" s="8">
        <v>1</v>
      </c>
      <c r="I276" s="10"/>
      <c r="J276" s="8">
        <v>7340324</v>
      </c>
      <c r="K276" s="8">
        <v>126</v>
      </c>
      <c r="L276" s="8">
        <v>55</v>
      </c>
      <c r="M276" s="8">
        <v>55</v>
      </c>
      <c r="N276" t="s" s="9">
        <v>28</v>
      </c>
      <c r="O276" s="8">
        <v>46</v>
      </c>
      <c r="P276" s="8">
        <v>0</v>
      </c>
      <c r="Q276" s="11">
        <v>0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1666259891878</v>
      </c>
      <c r="B277" s="13">
        <v>523</v>
      </c>
      <c r="C277" t="s" s="14">
        <v>90</v>
      </c>
      <c r="D277" s="13">
        <v>200</v>
      </c>
      <c r="E277" t="s" s="14">
        <v>18</v>
      </c>
      <c r="F277" t="s" s="14">
        <v>43</v>
      </c>
      <c r="G277" t="s" s="14">
        <v>20</v>
      </c>
      <c r="H277" t="b" s="13">
        <v>1</v>
      </c>
      <c r="I277" s="15"/>
      <c r="J277" s="13">
        <v>614690</v>
      </c>
      <c r="K277" s="13">
        <v>126</v>
      </c>
      <c r="L277" s="13">
        <v>55</v>
      </c>
      <c r="M277" s="13">
        <v>55</v>
      </c>
      <c r="N277" t="s" s="14">
        <v>91</v>
      </c>
      <c r="O277" s="13">
        <v>96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1666259892382</v>
      </c>
      <c r="B278" s="8">
        <v>17940</v>
      </c>
      <c r="C278" t="s" s="9">
        <v>27</v>
      </c>
      <c r="D278" s="8">
        <v>200</v>
      </c>
      <c r="E278" t="s" s="9">
        <v>18</v>
      </c>
      <c r="F278" t="s" s="9">
        <v>69</v>
      </c>
      <c r="G278" t="s" s="9">
        <v>20</v>
      </c>
      <c r="H278" t="b" s="8">
        <v>1</v>
      </c>
      <c r="I278" s="10"/>
      <c r="J278" s="8">
        <v>7340324</v>
      </c>
      <c r="K278" s="8">
        <v>126</v>
      </c>
      <c r="L278" s="8">
        <v>55</v>
      </c>
      <c r="M278" s="8">
        <v>55</v>
      </c>
      <c r="N278" t="s" s="9">
        <v>28</v>
      </c>
      <c r="O278" s="8">
        <v>144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1666259892538</v>
      </c>
      <c r="B279" s="13">
        <v>524</v>
      </c>
      <c r="C279" t="s" s="14">
        <v>92</v>
      </c>
      <c r="D279" s="13">
        <v>200</v>
      </c>
      <c r="E279" t="s" s="14">
        <v>18</v>
      </c>
      <c r="F279" t="s" s="14">
        <v>43</v>
      </c>
      <c r="G279" t="s" s="14">
        <v>20</v>
      </c>
      <c r="H279" t="b" s="13">
        <v>1</v>
      </c>
      <c r="I279" s="15"/>
      <c r="J279" s="13">
        <v>614690</v>
      </c>
      <c r="K279" s="13">
        <v>126</v>
      </c>
      <c r="L279" s="13">
        <v>55</v>
      </c>
      <c r="M279" s="13">
        <v>55</v>
      </c>
      <c r="N279" t="s" s="14">
        <v>93</v>
      </c>
      <c r="O279" s="13">
        <v>146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1666259892925</v>
      </c>
      <c r="B280" s="8">
        <v>7672</v>
      </c>
      <c r="C280" t="s" s="9">
        <v>49</v>
      </c>
      <c r="D280" s="8">
        <v>200</v>
      </c>
      <c r="E280" t="s" s="9">
        <v>18</v>
      </c>
      <c r="F280" t="s" s="9">
        <v>29</v>
      </c>
      <c r="G280" t="s" s="9">
        <v>20</v>
      </c>
      <c r="H280" t="b" s="8">
        <v>1</v>
      </c>
      <c r="I280" s="10"/>
      <c r="J280" s="8">
        <v>3146021</v>
      </c>
      <c r="K280" s="8">
        <v>127</v>
      </c>
      <c r="L280" s="8">
        <v>55</v>
      </c>
      <c r="M280" s="8">
        <v>55</v>
      </c>
      <c r="N280" t="s" s="9">
        <v>50</v>
      </c>
      <c r="O280" s="8">
        <v>66</v>
      </c>
      <c r="P280" s="8">
        <v>0</v>
      </c>
      <c r="Q280" s="11">
        <v>30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1666259892976</v>
      </c>
      <c r="B281" s="13">
        <v>19627</v>
      </c>
      <c r="C281" t="s" s="14">
        <v>27</v>
      </c>
      <c r="D281" s="13">
        <v>200</v>
      </c>
      <c r="E281" t="s" s="14">
        <v>18</v>
      </c>
      <c r="F281" t="s" s="14">
        <v>70</v>
      </c>
      <c r="G281" t="s" s="14">
        <v>20</v>
      </c>
      <c r="H281" t="b" s="13">
        <v>1</v>
      </c>
      <c r="I281" s="15"/>
      <c r="J281" s="13">
        <v>7340324</v>
      </c>
      <c r="K281" s="13">
        <v>126</v>
      </c>
      <c r="L281" s="13">
        <v>55</v>
      </c>
      <c r="M281" s="13">
        <v>55</v>
      </c>
      <c r="N281" t="s" s="14">
        <v>28</v>
      </c>
      <c r="O281" s="13">
        <v>47</v>
      </c>
      <c r="P281" s="13">
        <v>0</v>
      </c>
      <c r="Q281" s="16">
        <v>0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1666259893200</v>
      </c>
      <c r="B282" s="8">
        <v>404</v>
      </c>
      <c r="C282" t="s" s="9">
        <v>94</v>
      </c>
      <c r="D282" s="8">
        <v>200</v>
      </c>
      <c r="E282" t="s" s="9">
        <v>18</v>
      </c>
      <c r="F282" t="s" s="9">
        <v>43</v>
      </c>
      <c r="G282" t="s" s="9">
        <v>20</v>
      </c>
      <c r="H282" t="b" s="8">
        <v>1</v>
      </c>
      <c r="I282" s="10"/>
      <c r="J282" s="8">
        <v>512290</v>
      </c>
      <c r="K282" s="8">
        <v>126</v>
      </c>
      <c r="L282" s="8">
        <v>55</v>
      </c>
      <c r="M282" s="8">
        <v>55</v>
      </c>
      <c r="N282" t="s" s="9">
        <v>95</v>
      </c>
      <c r="O282" s="8">
        <v>22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1666259893859</v>
      </c>
      <c r="B283" s="13">
        <v>4636</v>
      </c>
      <c r="C283" t="s" s="14">
        <v>17</v>
      </c>
      <c r="D283" s="13">
        <v>200</v>
      </c>
      <c r="E283" t="s" s="14">
        <v>18</v>
      </c>
      <c r="F283" t="s" s="14">
        <v>43</v>
      </c>
      <c r="G283" t="s" s="14">
        <v>20</v>
      </c>
      <c r="H283" t="b" s="13">
        <v>1</v>
      </c>
      <c r="I283" s="15"/>
      <c r="J283" s="13">
        <v>9437476</v>
      </c>
      <c r="K283" s="13">
        <v>126</v>
      </c>
      <c r="L283" s="13">
        <v>55</v>
      </c>
      <c r="M283" s="13">
        <v>55</v>
      </c>
      <c r="N283" t="s" s="14">
        <v>21</v>
      </c>
      <c r="O283" s="13">
        <v>38</v>
      </c>
      <c r="P283" s="13">
        <v>0</v>
      </c>
      <c r="Q283" s="16">
        <v>0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1666259894044</v>
      </c>
      <c r="B284" s="8">
        <v>18826</v>
      </c>
      <c r="C284" t="s" s="9">
        <v>27</v>
      </c>
      <c r="D284" s="8">
        <v>200</v>
      </c>
      <c r="E284" t="s" s="9">
        <v>18</v>
      </c>
      <c r="F284" t="s" s="9">
        <v>74</v>
      </c>
      <c r="G284" t="s" s="9">
        <v>20</v>
      </c>
      <c r="H284" t="b" s="8">
        <v>1</v>
      </c>
      <c r="I284" s="10"/>
      <c r="J284" s="8">
        <v>7340324</v>
      </c>
      <c r="K284" s="8">
        <v>126</v>
      </c>
      <c r="L284" s="8">
        <v>55</v>
      </c>
      <c r="M284" s="8">
        <v>55</v>
      </c>
      <c r="N284" t="s" s="9">
        <v>28</v>
      </c>
      <c r="O284" s="8">
        <v>45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1666259894044</v>
      </c>
      <c r="B285" s="13">
        <v>18926</v>
      </c>
      <c r="C285" t="s" s="14">
        <v>27</v>
      </c>
      <c r="D285" s="13">
        <v>200</v>
      </c>
      <c r="E285" t="s" s="14">
        <v>18</v>
      </c>
      <c r="F285" t="s" s="14">
        <v>73</v>
      </c>
      <c r="G285" t="s" s="14">
        <v>20</v>
      </c>
      <c r="H285" t="b" s="13">
        <v>1</v>
      </c>
      <c r="I285" s="15"/>
      <c r="J285" s="13">
        <v>7340324</v>
      </c>
      <c r="K285" s="13">
        <v>126</v>
      </c>
      <c r="L285" s="13">
        <v>55</v>
      </c>
      <c r="M285" s="13">
        <v>55</v>
      </c>
      <c r="N285" t="s" s="14">
        <v>28</v>
      </c>
      <c r="O285" s="13">
        <v>45</v>
      </c>
      <c r="P285" s="13">
        <v>0</v>
      </c>
      <c r="Q285" s="16">
        <v>0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1666259895112</v>
      </c>
      <c r="B286" s="8">
        <v>13734</v>
      </c>
      <c r="C286" t="s" s="9">
        <v>23</v>
      </c>
      <c r="D286" s="8">
        <v>200</v>
      </c>
      <c r="E286" t="s" s="9">
        <v>18</v>
      </c>
      <c r="F286" t="s" s="9">
        <v>26</v>
      </c>
      <c r="G286" t="s" s="9">
        <v>20</v>
      </c>
      <c r="H286" t="b" s="8">
        <v>1</v>
      </c>
      <c r="I286" s="10"/>
      <c r="J286" s="8">
        <v>7340325</v>
      </c>
      <c r="K286" s="8">
        <v>126</v>
      </c>
      <c r="L286" s="8">
        <v>55</v>
      </c>
      <c r="M286" s="8">
        <v>55</v>
      </c>
      <c r="N286" t="s" s="9">
        <v>24</v>
      </c>
      <c r="O286" s="8">
        <v>61</v>
      </c>
      <c r="P286" s="8">
        <v>0</v>
      </c>
      <c r="Q286" s="11">
        <v>32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1666259895183</v>
      </c>
      <c r="B287" s="13">
        <v>10281</v>
      </c>
      <c r="C287" t="s" s="14">
        <v>37</v>
      </c>
      <c r="D287" s="13">
        <v>200</v>
      </c>
      <c r="E287" t="s" s="14">
        <v>18</v>
      </c>
      <c r="F287" t="s" s="14">
        <v>46</v>
      </c>
      <c r="G287" t="s" s="14">
        <v>20</v>
      </c>
      <c r="H287" t="b" s="13">
        <v>1</v>
      </c>
      <c r="I287" s="15"/>
      <c r="J287" s="13">
        <v>4194596</v>
      </c>
      <c r="K287" s="13">
        <v>127</v>
      </c>
      <c r="L287" s="13">
        <v>55</v>
      </c>
      <c r="M287" s="13">
        <v>55</v>
      </c>
      <c r="N287" t="s" s="14">
        <v>38</v>
      </c>
      <c r="O287" s="13">
        <v>143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1666259895235</v>
      </c>
      <c r="B288" s="8">
        <v>19015</v>
      </c>
      <c r="C288" t="s" s="9">
        <v>27</v>
      </c>
      <c r="D288" s="8">
        <v>200</v>
      </c>
      <c r="E288" t="s" s="9">
        <v>18</v>
      </c>
      <c r="F288" t="s" s="9">
        <v>76</v>
      </c>
      <c r="G288" t="s" s="9">
        <v>20</v>
      </c>
      <c r="H288" t="b" s="8">
        <v>1</v>
      </c>
      <c r="I288" s="10"/>
      <c r="J288" s="8">
        <v>7340324</v>
      </c>
      <c r="K288" s="8">
        <v>126</v>
      </c>
      <c r="L288" s="8">
        <v>55</v>
      </c>
      <c r="M288" s="8">
        <v>55</v>
      </c>
      <c r="N288" t="s" s="9">
        <v>28</v>
      </c>
      <c r="O288" s="8">
        <v>151</v>
      </c>
      <c r="P288" s="8">
        <v>0</v>
      </c>
      <c r="Q288" s="11">
        <v>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1666259895474</v>
      </c>
      <c r="B289" s="13">
        <v>18896</v>
      </c>
      <c r="C289" t="s" s="14">
        <v>27</v>
      </c>
      <c r="D289" s="13">
        <v>200</v>
      </c>
      <c r="E289" t="s" s="14">
        <v>18</v>
      </c>
      <c r="F289" t="s" s="14">
        <v>75</v>
      </c>
      <c r="G289" t="s" s="14">
        <v>20</v>
      </c>
      <c r="H289" t="b" s="13">
        <v>1</v>
      </c>
      <c r="I289" s="15"/>
      <c r="J289" s="13">
        <v>7340324</v>
      </c>
      <c r="K289" s="13">
        <v>126</v>
      </c>
      <c r="L289" s="13">
        <v>55</v>
      </c>
      <c r="M289" s="13">
        <v>55</v>
      </c>
      <c r="N289" t="s" s="14">
        <v>28</v>
      </c>
      <c r="O289" s="13">
        <v>57</v>
      </c>
      <c r="P289" s="13">
        <v>0</v>
      </c>
      <c r="Q289" s="16">
        <v>0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1666259895533</v>
      </c>
      <c r="B290" s="8">
        <v>10283</v>
      </c>
      <c r="C290" t="s" s="9">
        <v>37</v>
      </c>
      <c r="D290" s="8">
        <v>200</v>
      </c>
      <c r="E290" t="s" s="9">
        <v>18</v>
      </c>
      <c r="F290" t="s" s="9">
        <v>45</v>
      </c>
      <c r="G290" t="s" s="9">
        <v>20</v>
      </c>
      <c r="H290" t="b" s="8">
        <v>1</v>
      </c>
      <c r="I290" s="10"/>
      <c r="J290" s="8">
        <v>4194596</v>
      </c>
      <c r="K290" s="8">
        <v>127</v>
      </c>
      <c r="L290" s="8">
        <v>55</v>
      </c>
      <c r="M290" s="8">
        <v>55</v>
      </c>
      <c r="N290" t="s" s="9">
        <v>38</v>
      </c>
      <c r="O290" s="8">
        <v>137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1666259895779</v>
      </c>
      <c r="B291" s="13">
        <v>14735</v>
      </c>
      <c r="C291" t="s" s="14">
        <v>27</v>
      </c>
      <c r="D291" s="13">
        <v>200</v>
      </c>
      <c r="E291" t="s" s="14">
        <v>18</v>
      </c>
      <c r="F291" t="s" s="14">
        <v>22</v>
      </c>
      <c r="G291" t="s" s="14">
        <v>20</v>
      </c>
      <c r="H291" t="b" s="13">
        <v>1</v>
      </c>
      <c r="I291" s="15"/>
      <c r="J291" s="13">
        <v>7340325</v>
      </c>
      <c r="K291" s="13">
        <v>126</v>
      </c>
      <c r="L291" s="13">
        <v>55</v>
      </c>
      <c r="M291" s="13">
        <v>55</v>
      </c>
      <c r="N291" t="s" s="14">
        <v>28</v>
      </c>
      <c r="O291" s="13">
        <v>88</v>
      </c>
      <c r="P291" s="13">
        <v>0</v>
      </c>
      <c r="Q291" s="16">
        <v>26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1666259896061</v>
      </c>
      <c r="B292" s="8">
        <v>15006</v>
      </c>
      <c r="C292" t="s" s="9">
        <v>27</v>
      </c>
      <c r="D292" s="8">
        <v>200</v>
      </c>
      <c r="E292" t="s" s="9">
        <v>18</v>
      </c>
      <c r="F292" t="s" s="9">
        <v>25</v>
      </c>
      <c r="G292" t="s" s="9">
        <v>20</v>
      </c>
      <c r="H292" t="b" s="8">
        <v>1</v>
      </c>
      <c r="I292" s="10"/>
      <c r="J292" s="8">
        <v>7340325</v>
      </c>
      <c r="K292" s="8">
        <v>126</v>
      </c>
      <c r="L292" s="8">
        <v>55</v>
      </c>
      <c r="M292" s="8">
        <v>55</v>
      </c>
      <c r="N292" t="s" s="9">
        <v>28</v>
      </c>
      <c r="O292" s="8">
        <v>57</v>
      </c>
      <c r="P292" s="8">
        <v>0</v>
      </c>
      <c r="Q292" s="11">
        <v>16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1666259896242</v>
      </c>
      <c r="B293" s="13">
        <v>6140</v>
      </c>
      <c r="C293" t="s" s="14">
        <v>49</v>
      </c>
      <c r="D293" s="13">
        <v>200</v>
      </c>
      <c r="E293" t="s" s="14">
        <v>18</v>
      </c>
      <c r="F293" t="s" s="14">
        <v>39</v>
      </c>
      <c r="G293" t="s" s="14">
        <v>20</v>
      </c>
      <c r="H293" t="b" s="13">
        <v>1</v>
      </c>
      <c r="I293" s="15"/>
      <c r="J293" s="13">
        <v>3146021</v>
      </c>
      <c r="K293" s="13">
        <v>127</v>
      </c>
      <c r="L293" s="13">
        <v>55</v>
      </c>
      <c r="M293" s="13">
        <v>55</v>
      </c>
      <c r="N293" t="s" s="14">
        <v>50</v>
      </c>
      <c r="O293" s="13">
        <v>86</v>
      </c>
      <c r="P293" s="13">
        <v>0</v>
      </c>
      <c r="Q293" s="16">
        <v>24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1666259896382</v>
      </c>
      <c r="B294" s="8">
        <v>10169</v>
      </c>
      <c r="C294" t="s" s="9">
        <v>37</v>
      </c>
      <c r="D294" s="8">
        <v>200</v>
      </c>
      <c r="E294" t="s" s="9">
        <v>18</v>
      </c>
      <c r="F294" t="s" s="9">
        <v>47</v>
      </c>
      <c r="G294" t="s" s="9">
        <v>20</v>
      </c>
      <c r="H294" t="b" s="8">
        <v>1</v>
      </c>
      <c r="I294" s="10"/>
      <c r="J294" s="8">
        <v>4194596</v>
      </c>
      <c r="K294" s="8">
        <v>127</v>
      </c>
      <c r="L294" s="8">
        <v>55</v>
      </c>
      <c r="M294" s="8">
        <v>55</v>
      </c>
      <c r="N294" t="s" s="9">
        <v>38</v>
      </c>
      <c r="O294" s="8">
        <v>54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1666259896705</v>
      </c>
      <c r="B295" s="13">
        <v>18355</v>
      </c>
      <c r="C295" t="s" s="14">
        <v>27</v>
      </c>
      <c r="D295" s="13">
        <v>200</v>
      </c>
      <c r="E295" t="s" s="14">
        <v>18</v>
      </c>
      <c r="F295" t="s" s="14">
        <v>77</v>
      </c>
      <c r="G295" t="s" s="14">
        <v>20</v>
      </c>
      <c r="H295" t="b" s="13">
        <v>1</v>
      </c>
      <c r="I295" s="15"/>
      <c r="J295" s="13">
        <v>7340324</v>
      </c>
      <c r="K295" s="13">
        <v>126</v>
      </c>
      <c r="L295" s="13">
        <v>55</v>
      </c>
      <c r="M295" s="13">
        <v>55</v>
      </c>
      <c r="N295" t="s" s="14">
        <v>28</v>
      </c>
      <c r="O295" s="13">
        <v>57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1666259896768</v>
      </c>
      <c r="B296" s="8">
        <v>19059</v>
      </c>
      <c r="C296" t="s" s="9">
        <v>27</v>
      </c>
      <c r="D296" s="8">
        <v>200</v>
      </c>
      <c r="E296" t="s" s="9">
        <v>18</v>
      </c>
      <c r="F296" t="s" s="9">
        <v>78</v>
      </c>
      <c r="G296" t="s" s="9">
        <v>20</v>
      </c>
      <c r="H296" t="b" s="8">
        <v>1</v>
      </c>
      <c r="I296" s="10"/>
      <c r="J296" s="8">
        <v>7340324</v>
      </c>
      <c r="K296" s="8">
        <v>126</v>
      </c>
      <c r="L296" s="8">
        <v>55</v>
      </c>
      <c r="M296" s="8">
        <v>55</v>
      </c>
      <c r="N296" t="s" s="9">
        <v>28</v>
      </c>
      <c r="O296" s="8">
        <v>28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1666259897520</v>
      </c>
      <c r="B297" s="13">
        <v>4526</v>
      </c>
      <c r="C297" t="s" s="14">
        <v>49</v>
      </c>
      <c r="D297" s="13">
        <v>200</v>
      </c>
      <c r="E297" t="s" s="14">
        <v>18</v>
      </c>
      <c r="F297" t="s" s="14">
        <v>44</v>
      </c>
      <c r="G297" t="s" s="14">
        <v>20</v>
      </c>
      <c r="H297" t="b" s="13">
        <v>1</v>
      </c>
      <c r="I297" s="15"/>
      <c r="J297" s="13">
        <v>3146021</v>
      </c>
      <c r="K297" s="13">
        <v>127</v>
      </c>
      <c r="L297" s="13">
        <v>55</v>
      </c>
      <c r="M297" s="13">
        <v>55</v>
      </c>
      <c r="N297" t="s" s="14">
        <v>50</v>
      </c>
      <c r="O297" s="13">
        <v>95</v>
      </c>
      <c r="P297" s="13">
        <v>0</v>
      </c>
      <c r="Q297" s="16">
        <v>26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1666259897862</v>
      </c>
      <c r="B298" s="8">
        <v>6439</v>
      </c>
      <c r="C298" t="s" s="9">
        <v>37</v>
      </c>
      <c r="D298" s="8">
        <v>200</v>
      </c>
      <c r="E298" t="s" s="9">
        <v>18</v>
      </c>
      <c r="F298" t="s" s="9">
        <v>48</v>
      </c>
      <c r="G298" t="s" s="9">
        <v>20</v>
      </c>
      <c r="H298" t="b" s="8">
        <v>1</v>
      </c>
      <c r="I298" s="10"/>
      <c r="J298" s="8">
        <v>4194597</v>
      </c>
      <c r="K298" s="8">
        <v>127</v>
      </c>
      <c r="L298" s="8">
        <v>55</v>
      </c>
      <c r="M298" s="8">
        <v>55</v>
      </c>
      <c r="N298" t="s" s="9">
        <v>38</v>
      </c>
      <c r="O298" s="8">
        <v>68</v>
      </c>
      <c r="P298" s="8">
        <v>0</v>
      </c>
      <c r="Q298" s="11">
        <v>22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1666259898058</v>
      </c>
      <c r="B299" s="13">
        <v>19947</v>
      </c>
      <c r="C299" t="s" s="14">
        <v>27</v>
      </c>
      <c r="D299" s="13">
        <v>200</v>
      </c>
      <c r="E299" t="s" s="14">
        <v>18</v>
      </c>
      <c r="F299" t="s" s="14">
        <v>80</v>
      </c>
      <c r="G299" t="s" s="14">
        <v>20</v>
      </c>
      <c r="H299" t="b" s="13">
        <v>1</v>
      </c>
      <c r="I299" s="15"/>
      <c r="J299" s="13">
        <v>7340324</v>
      </c>
      <c r="K299" s="13">
        <v>126</v>
      </c>
      <c r="L299" s="13">
        <v>55</v>
      </c>
      <c r="M299" s="13">
        <v>55</v>
      </c>
      <c r="N299" t="s" s="14">
        <v>28</v>
      </c>
      <c r="O299" s="13">
        <v>76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1666259898411</v>
      </c>
      <c r="B300" s="8">
        <v>19325</v>
      </c>
      <c r="C300" t="s" s="9">
        <v>27</v>
      </c>
      <c r="D300" s="8">
        <v>200</v>
      </c>
      <c r="E300" t="s" s="9">
        <v>18</v>
      </c>
      <c r="F300" t="s" s="9">
        <v>79</v>
      </c>
      <c r="G300" t="s" s="9">
        <v>20</v>
      </c>
      <c r="H300" t="b" s="8">
        <v>1</v>
      </c>
      <c r="I300" s="10"/>
      <c r="J300" s="8">
        <v>7340324</v>
      </c>
      <c r="K300" s="8">
        <v>126</v>
      </c>
      <c r="L300" s="8">
        <v>55</v>
      </c>
      <c r="M300" s="8">
        <v>55</v>
      </c>
      <c r="N300" t="s" s="9">
        <v>28</v>
      </c>
      <c r="O300" s="8">
        <v>50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1666259898495</v>
      </c>
      <c r="B301" s="13">
        <v>7451</v>
      </c>
      <c r="C301" t="s" s="14">
        <v>23</v>
      </c>
      <c r="D301" s="13">
        <v>200</v>
      </c>
      <c r="E301" t="s" s="14">
        <v>18</v>
      </c>
      <c r="F301" t="s" s="14">
        <v>43</v>
      </c>
      <c r="G301" t="s" s="14">
        <v>20</v>
      </c>
      <c r="H301" t="b" s="13">
        <v>1</v>
      </c>
      <c r="I301" s="15"/>
      <c r="J301" s="13">
        <v>7340325</v>
      </c>
      <c r="K301" s="13">
        <v>126</v>
      </c>
      <c r="L301" s="13">
        <v>55</v>
      </c>
      <c r="M301" s="13">
        <v>55</v>
      </c>
      <c r="N301" t="s" s="14">
        <v>24</v>
      </c>
      <c r="O301" s="13">
        <v>52</v>
      </c>
      <c r="P301" s="13">
        <v>0</v>
      </c>
      <c r="Q301" s="16">
        <v>16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1666259898616</v>
      </c>
      <c r="B302" s="8">
        <v>18618</v>
      </c>
      <c r="C302" t="s" s="9">
        <v>27</v>
      </c>
      <c r="D302" s="8">
        <v>200</v>
      </c>
      <c r="E302" t="s" s="9">
        <v>18</v>
      </c>
      <c r="F302" t="s" s="9">
        <v>81</v>
      </c>
      <c r="G302" t="s" s="9">
        <v>20</v>
      </c>
      <c r="H302" t="b" s="8">
        <v>1</v>
      </c>
      <c r="I302" s="10"/>
      <c r="J302" s="8">
        <v>7340324</v>
      </c>
      <c r="K302" s="8">
        <v>126</v>
      </c>
      <c r="L302" s="8">
        <v>55</v>
      </c>
      <c r="M302" s="8">
        <v>55</v>
      </c>
      <c r="N302" t="s" s="9">
        <v>28</v>
      </c>
      <c r="O302" s="8">
        <v>75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1666259898623</v>
      </c>
      <c r="B303" s="13">
        <v>6129</v>
      </c>
      <c r="C303" t="s" s="14">
        <v>37</v>
      </c>
      <c r="D303" s="13">
        <v>200</v>
      </c>
      <c r="E303" t="s" s="14">
        <v>18</v>
      </c>
      <c r="F303" t="s" s="14">
        <v>51</v>
      </c>
      <c r="G303" t="s" s="14">
        <v>20</v>
      </c>
      <c r="H303" t="b" s="13">
        <v>1</v>
      </c>
      <c r="I303" s="15"/>
      <c r="J303" s="13">
        <v>4194597</v>
      </c>
      <c r="K303" s="13">
        <v>127</v>
      </c>
      <c r="L303" s="13">
        <v>55</v>
      </c>
      <c r="M303" s="13">
        <v>55</v>
      </c>
      <c r="N303" t="s" s="14">
        <v>38</v>
      </c>
      <c r="O303" s="13">
        <v>68</v>
      </c>
      <c r="P303" s="13">
        <v>0</v>
      </c>
      <c r="Q303" s="16">
        <v>12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1666259898930</v>
      </c>
      <c r="B304" s="8">
        <v>797</v>
      </c>
      <c r="C304" t="s" s="9">
        <v>27</v>
      </c>
      <c r="D304" s="10"/>
      <c r="E304" t="s" s="9">
        <v>98</v>
      </c>
      <c r="F304" t="s" s="9">
        <v>82</v>
      </c>
      <c r="G304" t="s" s="9">
        <v>99</v>
      </c>
      <c r="H304" t="b" s="8">
        <v>0</v>
      </c>
      <c r="I304" s="10"/>
      <c r="J304" s="8">
        <v>2094</v>
      </c>
      <c r="K304" s="8">
        <v>0</v>
      </c>
      <c r="L304" s="8">
        <v>55</v>
      </c>
      <c r="M304" s="8">
        <v>55</v>
      </c>
      <c r="N304" t="s" s="9">
        <v>28</v>
      </c>
      <c r="O304" s="8">
        <v>0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1666259898983</v>
      </c>
      <c r="B305" s="13">
        <v>5818</v>
      </c>
      <c r="C305" t="s" s="14">
        <v>49</v>
      </c>
      <c r="D305" s="13">
        <v>200</v>
      </c>
      <c r="E305" t="s" s="14">
        <v>18</v>
      </c>
      <c r="F305" t="s" s="14">
        <v>41</v>
      </c>
      <c r="G305" t="s" s="14">
        <v>20</v>
      </c>
      <c r="H305" t="b" s="13">
        <v>1</v>
      </c>
      <c r="I305" s="15"/>
      <c r="J305" s="13">
        <v>3146021</v>
      </c>
      <c r="K305" s="13">
        <v>127</v>
      </c>
      <c r="L305" s="13">
        <v>55</v>
      </c>
      <c r="M305" s="13">
        <v>55</v>
      </c>
      <c r="N305" t="s" s="14">
        <v>50</v>
      </c>
      <c r="O305" s="13">
        <v>412</v>
      </c>
      <c r="P305" s="13">
        <v>0</v>
      </c>
      <c r="Q305" s="16">
        <v>23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1666259899556</v>
      </c>
      <c r="B306" s="8">
        <v>10687</v>
      </c>
      <c r="C306" t="s" s="9">
        <v>37</v>
      </c>
      <c r="D306" s="8">
        <v>200</v>
      </c>
      <c r="E306" t="s" s="9">
        <v>18</v>
      </c>
      <c r="F306" t="s" s="9">
        <v>53</v>
      </c>
      <c r="G306" t="s" s="9">
        <v>20</v>
      </c>
      <c r="H306" t="b" s="8">
        <v>1</v>
      </c>
      <c r="I306" s="10"/>
      <c r="J306" s="8">
        <v>4194597</v>
      </c>
      <c r="K306" s="8">
        <v>127</v>
      </c>
      <c r="L306" s="8">
        <v>55</v>
      </c>
      <c r="M306" s="8">
        <v>55</v>
      </c>
      <c r="N306" t="s" s="9">
        <v>38</v>
      </c>
      <c r="O306" s="8">
        <v>84</v>
      </c>
      <c r="P306" s="8">
        <v>0</v>
      </c>
      <c r="Q306" s="11">
        <v>12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1666259899710</v>
      </c>
      <c r="B307" s="13">
        <v>8930</v>
      </c>
      <c r="C307" t="s" s="14">
        <v>37</v>
      </c>
      <c r="D307" s="13">
        <v>200</v>
      </c>
      <c r="E307" t="s" s="14">
        <v>18</v>
      </c>
      <c r="F307" t="s" s="14">
        <v>52</v>
      </c>
      <c r="G307" t="s" s="14">
        <v>20</v>
      </c>
      <c r="H307" t="b" s="13">
        <v>1</v>
      </c>
      <c r="I307" s="15"/>
      <c r="J307" s="13">
        <v>4194597</v>
      </c>
      <c r="K307" s="13">
        <v>127</v>
      </c>
      <c r="L307" s="13">
        <v>55</v>
      </c>
      <c r="M307" s="13">
        <v>55</v>
      </c>
      <c r="N307" t="s" s="14">
        <v>38</v>
      </c>
      <c r="O307" s="13">
        <v>36</v>
      </c>
      <c r="P307" s="13">
        <v>0</v>
      </c>
      <c r="Q307" s="16">
        <v>10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1666259899727</v>
      </c>
      <c r="B308" s="8">
        <v>9545</v>
      </c>
      <c r="C308" t="s" s="9">
        <v>37</v>
      </c>
      <c r="D308" s="8">
        <v>200</v>
      </c>
      <c r="E308" t="s" s="9">
        <v>18</v>
      </c>
      <c r="F308" t="s" s="9">
        <v>82</v>
      </c>
      <c r="G308" t="s" s="9">
        <v>20</v>
      </c>
      <c r="H308" t="b" s="8">
        <v>1</v>
      </c>
      <c r="I308" s="10"/>
      <c r="J308" s="8">
        <v>4194597</v>
      </c>
      <c r="K308" s="8">
        <v>127</v>
      </c>
      <c r="L308" s="8">
        <v>55</v>
      </c>
      <c r="M308" s="8">
        <v>55</v>
      </c>
      <c r="N308" t="s" s="9">
        <v>38</v>
      </c>
      <c r="O308" s="8">
        <v>40</v>
      </c>
      <c r="P308" s="8">
        <v>0</v>
      </c>
      <c r="Q308" s="11">
        <v>18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1666259899884</v>
      </c>
      <c r="B309" s="13">
        <v>6658</v>
      </c>
      <c r="C309" t="s" s="14">
        <v>37</v>
      </c>
      <c r="D309" s="13">
        <v>200</v>
      </c>
      <c r="E309" t="s" s="14">
        <v>18</v>
      </c>
      <c r="F309" t="s" s="14">
        <v>36</v>
      </c>
      <c r="G309" t="s" s="14">
        <v>20</v>
      </c>
      <c r="H309" t="b" s="13">
        <v>1</v>
      </c>
      <c r="I309" s="15"/>
      <c r="J309" s="13">
        <v>4194597</v>
      </c>
      <c r="K309" s="13">
        <v>127</v>
      </c>
      <c r="L309" s="13">
        <v>55</v>
      </c>
      <c r="M309" s="13">
        <v>55</v>
      </c>
      <c r="N309" t="s" s="14">
        <v>38</v>
      </c>
      <c r="O309" s="13">
        <v>27</v>
      </c>
      <c r="P309" s="13">
        <v>0</v>
      </c>
      <c r="Q309" s="16">
        <v>8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1666259900411</v>
      </c>
      <c r="B310" s="8">
        <v>19123</v>
      </c>
      <c r="C310" t="s" s="9">
        <v>27</v>
      </c>
      <c r="D310" s="8">
        <v>200</v>
      </c>
      <c r="E310" t="s" s="9">
        <v>18</v>
      </c>
      <c r="F310" t="s" s="9">
        <v>84</v>
      </c>
      <c r="G310" t="s" s="9">
        <v>20</v>
      </c>
      <c r="H310" t="b" s="8">
        <v>1</v>
      </c>
      <c r="I310" s="10"/>
      <c r="J310" s="8">
        <v>7340324</v>
      </c>
      <c r="K310" s="8">
        <v>126</v>
      </c>
      <c r="L310" s="8">
        <v>55</v>
      </c>
      <c r="M310" s="8">
        <v>55</v>
      </c>
      <c r="N310" t="s" s="9">
        <v>28</v>
      </c>
      <c r="O310" s="8">
        <v>51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1666259900473</v>
      </c>
      <c r="B311" s="13">
        <v>19551</v>
      </c>
      <c r="C311" t="s" s="14">
        <v>27</v>
      </c>
      <c r="D311" s="13">
        <v>200</v>
      </c>
      <c r="E311" t="s" s="14">
        <v>18</v>
      </c>
      <c r="F311" t="s" s="14">
        <v>83</v>
      </c>
      <c r="G311" t="s" s="14">
        <v>20</v>
      </c>
      <c r="H311" t="b" s="13">
        <v>1</v>
      </c>
      <c r="I311" s="15"/>
      <c r="J311" s="13">
        <v>7340324</v>
      </c>
      <c r="K311" s="13">
        <v>126</v>
      </c>
      <c r="L311" s="13">
        <v>55</v>
      </c>
      <c r="M311" s="13">
        <v>55</v>
      </c>
      <c r="N311" t="s" s="14">
        <v>28</v>
      </c>
      <c r="O311" s="13">
        <v>14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1666259900597</v>
      </c>
      <c r="B312" s="8">
        <v>4331</v>
      </c>
      <c r="C312" t="s" s="9">
        <v>71</v>
      </c>
      <c r="D312" s="8">
        <v>200</v>
      </c>
      <c r="E312" t="s" s="9">
        <v>18</v>
      </c>
      <c r="F312" t="s" s="9">
        <v>29</v>
      </c>
      <c r="G312" t="s" s="9">
        <v>20</v>
      </c>
      <c r="H312" t="b" s="8">
        <v>1</v>
      </c>
      <c r="I312" s="10"/>
      <c r="J312" s="8">
        <v>2097444</v>
      </c>
      <c r="K312" s="8">
        <v>127</v>
      </c>
      <c r="L312" s="8">
        <v>55</v>
      </c>
      <c r="M312" s="8">
        <v>55</v>
      </c>
      <c r="N312" t="s" s="9">
        <v>72</v>
      </c>
      <c r="O312" s="8">
        <v>65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1666259900955</v>
      </c>
      <c r="B313" s="13">
        <v>10801</v>
      </c>
      <c r="C313" t="s" s="14">
        <v>37</v>
      </c>
      <c r="D313" s="13">
        <v>200</v>
      </c>
      <c r="E313" t="s" s="14">
        <v>18</v>
      </c>
      <c r="F313" t="s" s="14">
        <v>54</v>
      </c>
      <c r="G313" t="s" s="14">
        <v>20</v>
      </c>
      <c r="H313" t="b" s="13">
        <v>1</v>
      </c>
      <c r="I313" s="15"/>
      <c r="J313" s="13">
        <v>4194597</v>
      </c>
      <c r="K313" s="13">
        <v>127</v>
      </c>
      <c r="L313" s="13">
        <v>55</v>
      </c>
      <c r="M313" s="13">
        <v>55</v>
      </c>
      <c r="N313" t="s" s="14">
        <v>38</v>
      </c>
      <c r="O313" s="13">
        <v>62</v>
      </c>
      <c r="P313" s="13">
        <v>0</v>
      </c>
      <c r="Q313" s="16">
        <v>14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1666259901163</v>
      </c>
      <c r="B314" s="8">
        <v>4410</v>
      </c>
      <c r="C314" t="s" s="9">
        <v>37</v>
      </c>
      <c r="D314" s="8">
        <v>200</v>
      </c>
      <c r="E314" t="s" s="9">
        <v>18</v>
      </c>
      <c r="F314" t="s" s="9">
        <v>67</v>
      </c>
      <c r="G314" t="s" s="9">
        <v>20</v>
      </c>
      <c r="H314" t="b" s="8">
        <v>1</v>
      </c>
      <c r="I314" s="10"/>
      <c r="J314" s="8">
        <v>4194596</v>
      </c>
      <c r="K314" s="8">
        <v>127</v>
      </c>
      <c r="L314" s="8">
        <v>55</v>
      </c>
      <c r="M314" s="8">
        <v>55</v>
      </c>
      <c r="N314" t="s" s="9">
        <v>38</v>
      </c>
      <c r="O314" s="8">
        <v>95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1666259901167</v>
      </c>
      <c r="B315" s="13">
        <v>7628</v>
      </c>
      <c r="C315" t="s" s="14">
        <v>37</v>
      </c>
      <c r="D315" s="13">
        <v>200</v>
      </c>
      <c r="E315" t="s" s="14">
        <v>18</v>
      </c>
      <c r="F315" t="s" s="14">
        <v>30</v>
      </c>
      <c r="G315" t="s" s="14">
        <v>20</v>
      </c>
      <c r="H315" t="b" s="13">
        <v>1</v>
      </c>
      <c r="I315" s="15"/>
      <c r="J315" s="13">
        <v>4194597</v>
      </c>
      <c r="K315" s="13">
        <v>127</v>
      </c>
      <c r="L315" s="13">
        <v>55</v>
      </c>
      <c r="M315" s="13">
        <v>55</v>
      </c>
      <c r="N315" t="s" s="14">
        <v>38</v>
      </c>
      <c r="O315" s="13">
        <v>91</v>
      </c>
      <c r="P315" s="13">
        <v>0</v>
      </c>
      <c r="Q315" s="16">
        <v>13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1666259901285</v>
      </c>
      <c r="B316" s="8">
        <v>19211</v>
      </c>
      <c r="C316" t="s" s="9">
        <v>27</v>
      </c>
      <c r="D316" s="8">
        <v>200</v>
      </c>
      <c r="E316" t="s" s="9">
        <v>18</v>
      </c>
      <c r="F316" t="s" s="9">
        <v>85</v>
      </c>
      <c r="G316" t="s" s="9">
        <v>20</v>
      </c>
      <c r="H316" t="b" s="8">
        <v>1</v>
      </c>
      <c r="I316" s="10"/>
      <c r="J316" s="8">
        <v>7340324</v>
      </c>
      <c r="K316" s="8">
        <v>126</v>
      </c>
      <c r="L316" s="8">
        <v>55</v>
      </c>
      <c r="M316" s="8">
        <v>55</v>
      </c>
      <c r="N316" t="s" s="9">
        <v>28</v>
      </c>
      <c r="O316" s="8">
        <v>70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1666259901779</v>
      </c>
      <c r="B317" s="13">
        <v>10198</v>
      </c>
      <c r="C317" t="s" s="14">
        <v>37</v>
      </c>
      <c r="D317" s="13">
        <v>200</v>
      </c>
      <c r="E317" t="s" s="14">
        <v>18</v>
      </c>
      <c r="F317" t="s" s="14">
        <v>55</v>
      </c>
      <c r="G317" t="s" s="14">
        <v>20</v>
      </c>
      <c r="H317" t="b" s="13">
        <v>1</v>
      </c>
      <c r="I317" s="15"/>
      <c r="J317" s="13">
        <v>4194597</v>
      </c>
      <c r="K317" s="13">
        <v>127</v>
      </c>
      <c r="L317" s="13">
        <v>55</v>
      </c>
      <c r="M317" s="13">
        <v>55</v>
      </c>
      <c r="N317" t="s" s="14">
        <v>38</v>
      </c>
      <c r="O317" s="13">
        <v>88</v>
      </c>
      <c r="P317" s="13">
        <v>0</v>
      </c>
      <c r="Q317" s="16">
        <v>16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1666259901795</v>
      </c>
      <c r="B318" s="8">
        <v>6972</v>
      </c>
      <c r="C318" t="s" s="9">
        <v>49</v>
      </c>
      <c r="D318" s="8">
        <v>200</v>
      </c>
      <c r="E318" t="s" s="9">
        <v>18</v>
      </c>
      <c r="F318" t="s" s="9">
        <v>42</v>
      </c>
      <c r="G318" t="s" s="9">
        <v>20</v>
      </c>
      <c r="H318" t="b" s="8">
        <v>1</v>
      </c>
      <c r="I318" s="10"/>
      <c r="J318" s="8">
        <v>3146021</v>
      </c>
      <c r="K318" s="8">
        <v>127</v>
      </c>
      <c r="L318" s="8">
        <v>55</v>
      </c>
      <c r="M318" s="8">
        <v>55</v>
      </c>
      <c r="N318" t="s" s="9">
        <v>50</v>
      </c>
      <c r="O318" s="8">
        <v>72</v>
      </c>
      <c r="P318" s="8">
        <v>0</v>
      </c>
      <c r="Q318" s="11">
        <v>12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1666259901859</v>
      </c>
      <c r="B319" s="13">
        <v>19388</v>
      </c>
      <c r="C319" t="s" s="14">
        <v>27</v>
      </c>
      <c r="D319" s="13">
        <v>200</v>
      </c>
      <c r="E319" t="s" s="14">
        <v>18</v>
      </c>
      <c r="F319" t="s" s="14">
        <v>86</v>
      </c>
      <c r="G319" t="s" s="14">
        <v>20</v>
      </c>
      <c r="H319" t="b" s="13">
        <v>1</v>
      </c>
      <c r="I319" s="15"/>
      <c r="J319" s="13">
        <v>7340324</v>
      </c>
      <c r="K319" s="13">
        <v>126</v>
      </c>
      <c r="L319" s="13">
        <v>55</v>
      </c>
      <c r="M319" s="13">
        <v>55</v>
      </c>
      <c r="N319" t="s" s="14">
        <v>28</v>
      </c>
      <c r="O319" s="13">
        <v>20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1666259902046</v>
      </c>
      <c r="B320" s="8">
        <v>2583</v>
      </c>
      <c r="C320" t="s" s="9">
        <v>71</v>
      </c>
      <c r="D320" s="8">
        <v>200</v>
      </c>
      <c r="E320" t="s" s="9">
        <v>18</v>
      </c>
      <c r="F320" t="s" s="9">
        <v>44</v>
      </c>
      <c r="G320" t="s" s="9">
        <v>20</v>
      </c>
      <c r="H320" t="b" s="8">
        <v>1</v>
      </c>
      <c r="I320" s="10"/>
      <c r="J320" s="8">
        <v>2097444</v>
      </c>
      <c r="K320" s="8">
        <v>127</v>
      </c>
      <c r="L320" s="8">
        <v>55</v>
      </c>
      <c r="M320" s="8">
        <v>55</v>
      </c>
      <c r="N320" t="s" s="9">
        <v>72</v>
      </c>
      <c r="O320" s="8">
        <v>25</v>
      </c>
      <c r="P320" s="8">
        <v>0</v>
      </c>
      <c r="Q320" s="11">
        <v>0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1666259902147</v>
      </c>
      <c r="B321" s="13">
        <v>339</v>
      </c>
      <c r="C321" t="s" s="14">
        <v>27</v>
      </c>
      <c r="D321" s="15"/>
      <c r="E321" t="s" s="14">
        <v>98</v>
      </c>
      <c r="F321" t="s" s="14">
        <v>87</v>
      </c>
      <c r="G321" t="s" s="14">
        <v>99</v>
      </c>
      <c r="H321" t="b" s="13">
        <v>0</v>
      </c>
      <c r="I321" s="15"/>
      <c r="J321" s="13">
        <v>2094</v>
      </c>
      <c r="K321" s="13">
        <v>0</v>
      </c>
      <c r="L321" s="13">
        <v>55</v>
      </c>
      <c r="M321" s="13">
        <v>55</v>
      </c>
      <c r="N321" t="s" s="14">
        <v>28</v>
      </c>
      <c r="O321" s="13">
        <v>0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1666259902324</v>
      </c>
      <c r="B322" s="8">
        <v>9343</v>
      </c>
      <c r="C322" t="s" s="9">
        <v>37</v>
      </c>
      <c r="D322" s="8">
        <v>200</v>
      </c>
      <c r="E322" t="s" s="9">
        <v>18</v>
      </c>
      <c r="F322" t="s" s="9">
        <v>59</v>
      </c>
      <c r="G322" t="s" s="9">
        <v>20</v>
      </c>
      <c r="H322" t="b" s="8">
        <v>1</v>
      </c>
      <c r="I322" s="10"/>
      <c r="J322" s="8">
        <v>4194596</v>
      </c>
      <c r="K322" s="8">
        <v>127</v>
      </c>
      <c r="L322" s="8">
        <v>55</v>
      </c>
      <c r="M322" s="8">
        <v>55</v>
      </c>
      <c r="N322" t="s" s="9">
        <v>38</v>
      </c>
      <c r="O322" s="8">
        <v>147</v>
      </c>
      <c r="P322" s="8">
        <v>0</v>
      </c>
      <c r="Q322" s="11">
        <v>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1666259902382</v>
      </c>
      <c r="B323" s="13">
        <v>2015</v>
      </c>
      <c r="C323" t="s" s="14">
        <v>71</v>
      </c>
      <c r="D323" s="13">
        <v>200</v>
      </c>
      <c r="E323" t="s" s="14">
        <v>18</v>
      </c>
      <c r="F323" t="s" s="14">
        <v>39</v>
      </c>
      <c r="G323" t="s" s="14">
        <v>20</v>
      </c>
      <c r="H323" t="b" s="13">
        <v>1</v>
      </c>
      <c r="I323" s="15"/>
      <c r="J323" s="13">
        <v>2097444</v>
      </c>
      <c r="K323" s="13">
        <v>127</v>
      </c>
      <c r="L323" s="13">
        <v>55</v>
      </c>
      <c r="M323" s="13">
        <v>55</v>
      </c>
      <c r="N323" t="s" s="14">
        <v>72</v>
      </c>
      <c r="O323" s="13">
        <v>106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1666259902545</v>
      </c>
      <c r="B324" s="8">
        <v>9621</v>
      </c>
      <c r="C324" t="s" s="9">
        <v>37</v>
      </c>
      <c r="D324" s="8">
        <v>200</v>
      </c>
      <c r="E324" t="s" s="9">
        <v>18</v>
      </c>
      <c r="F324" t="s" s="9">
        <v>60</v>
      </c>
      <c r="G324" t="s" s="9">
        <v>20</v>
      </c>
      <c r="H324" t="b" s="8">
        <v>1</v>
      </c>
      <c r="I324" s="10"/>
      <c r="J324" s="8">
        <v>4194596</v>
      </c>
      <c r="K324" s="8">
        <v>127</v>
      </c>
      <c r="L324" s="8">
        <v>55</v>
      </c>
      <c r="M324" s="8">
        <v>55</v>
      </c>
      <c r="N324" t="s" s="9">
        <v>38</v>
      </c>
      <c r="O324" s="8">
        <v>37</v>
      </c>
      <c r="P324" s="8">
        <v>0</v>
      </c>
      <c r="Q324" s="11">
        <v>0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1666259902595</v>
      </c>
      <c r="B325" s="13">
        <v>7066</v>
      </c>
      <c r="C325" t="s" s="14">
        <v>49</v>
      </c>
      <c r="D325" s="13">
        <v>200</v>
      </c>
      <c r="E325" t="s" s="14">
        <v>18</v>
      </c>
      <c r="F325" t="s" s="14">
        <v>40</v>
      </c>
      <c r="G325" t="s" s="14">
        <v>20</v>
      </c>
      <c r="H325" t="b" s="13">
        <v>1</v>
      </c>
      <c r="I325" s="15"/>
      <c r="J325" s="13">
        <v>3146021</v>
      </c>
      <c r="K325" s="13">
        <v>127</v>
      </c>
      <c r="L325" s="13">
        <v>55</v>
      </c>
      <c r="M325" s="13">
        <v>55</v>
      </c>
      <c r="N325" t="s" s="14">
        <v>50</v>
      </c>
      <c r="O325" s="13">
        <v>54</v>
      </c>
      <c r="P325" s="13">
        <v>0</v>
      </c>
      <c r="Q325" s="16">
        <v>17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1666259902791</v>
      </c>
      <c r="B326" s="8">
        <v>10736</v>
      </c>
      <c r="C326" t="s" s="9">
        <v>37</v>
      </c>
      <c r="D326" s="8">
        <v>200</v>
      </c>
      <c r="E326" t="s" s="9">
        <v>18</v>
      </c>
      <c r="F326" t="s" s="9">
        <v>56</v>
      </c>
      <c r="G326" t="s" s="9">
        <v>20</v>
      </c>
      <c r="H326" t="b" s="8">
        <v>1</v>
      </c>
      <c r="I326" s="10"/>
      <c r="J326" s="8">
        <v>4194597</v>
      </c>
      <c r="K326" s="8">
        <v>127</v>
      </c>
      <c r="L326" s="8">
        <v>55</v>
      </c>
      <c r="M326" s="8">
        <v>55</v>
      </c>
      <c r="N326" t="s" s="9">
        <v>38</v>
      </c>
      <c r="O326" s="8">
        <v>50</v>
      </c>
      <c r="P326" s="8">
        <v>0</v>
      </c>
      <c r="Q326" s="11">
        <v>13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1666259902807</v>
      </c>
      <c r="B327" s="13">
        <v>10442</v>
      </c>
      <c r="C327" t="s" s="14">
        <v>37</v>
      </c>
      <c r="D327" s="13">
        <v>200</v>
      </c>
      <c r="E327" t="s" s="14">
        <v>18</v>
      </c>
      <c r="F327" t="s" s="14">
        <v>87</v>
      </c>
      <c r="G327" t="s" s="14">
        <v>20</v>
      </c>
      <c r="H327" t="b" s="13">
        <v>1</v>
      </c>
      <c r="I327" s="15"/>
      <c r="J327" s="13">
        <v>4194597</v>
      </c>
      <c r="K327" s="13">
        <v>127</v>
      </c>
      <c r="L327" s="13">
        <v>55</v>
      </c>
      <c r="M327" s="13">
        <v>55</v>
      </c>
      <c r="N327" t="s" s="14">
        <v>38</v>
      </c>
      <c r="O327" s="13">
        <v>34</v>
      </c>
      <c r="P327" s="13">
        <v>0</v>
      </c>
      <c r="Q327" s="16">
        <v>15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1666259902955</v>
      </c>
      <c r="B328" s="8">
        <v>19694</v>
      </c>
      <c r="C328" t="s" s="9">
        <v>27</v>
      </c>
      <c r="D328" s="8">
        <v>200</v>
      </c>
      <c r="E328" t="s" s="9">
        <v>18</v>
      </c>
      <c r="F328" t="s" s="9">
        <v>88</v>
      </c>
      <c r="G328" t="s" s="9">
        <v>20</v>
      </c>
      <c r="H328" t="b" s="8">
        <v>1</v>
      </c>
      <c r="I328" s="10"/>
      <c r="J328" s="8">
        <v>7340324</v>
      </c>
      <c r="K328" s="8">
        <v>126</v>
      </c>
      <c r="L328" s="8">
        <v>55</v>
      </c>
      <c r="M328" s="8">
        <v>55</v>
      </c>
      <c r="N328" t="s" s="9">
        <v>28</v>
      </c>
      <c r="O328" s="8">
        <v>58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1666259903370</v>
      </c>
      <c r="B329" s="13">
        <v>7280</v>
      </c>
      <c r="C329" t="s" s="14">
        <v>37</v>
      </c>
      <c r="D329" s="13">
        <v>200</v>
      </c>
      <c r="E329" t="s" s="14">
        <v>18</v>
      </c>
      <c r="F329" t="s" s="14">
        <v>57</v>
      </c>
      <c r="G329" t="s" s="14">
        <v>20</v>
      </c>
      <c r="H329" t="b" s="13">
        <v>1</v>
      </c>
      <c r="I329" s="15"/>
      <c r="J329" s="13">
        <v>4194597</v>
      </c>
      <c r="K329" s="13">
        <v>127</v>
      </c>
      <c r="L329" s="13">
        <v>55</v>
      </c>
      <c r="M329" s="13">
        <v>55</v>
      </c>
      <c r="N329" t="s" s="14">
        <v>38</v>
      </c>
      <c r="O329" s="13">
        <v>54</v>
      </c>
      <c r="P329" s="13">
        <v>0</v>
      </c>
      <c r="Q329" s="16">
        <v>17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1666259903930</v>
      </c>
      <c r="B330" s="8">
        <v>19750</v>
      </c>
      <c r="C330" t="s" s="9">
        <v>27</v>
      </c>
      <c r="D330" s="8">
        <v>200</v>
      </c>
      <c r="E330" t="s" s="9">
        <v>18</v>
      </c>
      <c r="F330" t="s" s="9">
        <v>89</v>
      </c>
      <c r="G330" t="s" s="9">
        <v>20</v>
      </c>
      <c r="H330" t="b" s="8">
        <v>1</v>
      </c>
      <c r="I330" s="10"/>
      <c r="J330" s="8">
        <v>7340324</v>
      </c>
      <c r="K330" s="8">
        <v>126</v>
      </c>
      <c r="L330" s="8">
        <v>55</v>
      </c>
      <c r="M330" s="8">
        <v>55</v>
      </c>
      <c r="N330" t="s" s="9">
        <v>28</v>
      </c>
      <c r="O330" s="8">
        <v>36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1666259904061</v>
      </c>
      <c r="B331" s="13">
        <v>8444</v>
      </c>
      <c r="C331" t="s" s="14">
        <v>37</v>
      </c>
      <c r="D331" s="13">
        <v>200</v>
      </c>
      <c r="E331" t="s" s="14">
        <v>18</v>
      </c>
      <c r="F331" t="s" s="14">
        <v>58</v>
      </c>
      <c r="G331" t="s" s="14">
        <v>20</v>
      </c>
      <c r="H331" t="b" s="13">
        <v>1</v>
      </c>
      <c r="I331" s="15"/>
      <c r="J331" s="13">
        <v>4194597</v>
      </c>
      <c r="K331" s="13">
        <v>127</v>
      </c>
      <c r="L331" s="13">
        <v>55</v>
      </c>
      <c r="M331" s="13">
        <v>55</v>
      </c>
      <c r="N331" t="s" s="14">
        <v>38</v>
      </c>
      <c r="O331" s="13">
        <v>66</v>
      </c>
      <c r="P331" s="13">
        <v>0</v>
      </c>
      <c r="Q331" s="16">
        <v>17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1666259904301</v>
      </c>
      <c r="B332" s="8">
        <v>2939</v>
      </c>
      <c r="C332" t="s" s="9">
        <v>49</v>
      </c>
      <c r="D332" s="8">
        <v>200</v>
      </c>
      <c r="E332" t="s" s="9">
        <v>18</v>
      </c>
      <c r="F332" t="s" s="9">
        <v>48</v>
      </c>
      <c r="G332" t="s" s="9">
        <v>20</v>
      </c>
      <c r="H332" t="b" s="8">
        <v>1</v>
      </c>
      <c r="I332" s="10"/>
      <c r="J332" s="8">
        <v>3146020</v>
      </c>
      <c r="K332" s="8">
        <v>127</v>
      </c>
      <c r="L332" s="8">
        <v>55</v>
      </c>
      <c r="M332" s="8">
        <v>55</v>
      </c>
      <c r="N332" t="s" s="9">
        <v>50</v>
      </c>
      <c r="O332" s="8">
        <v>23</v>
      </c>
      <c r="P332" s="8">
        <v>0</v>
      </c>
      <c r="Q332" s="11">
        <v>0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1666259904397</v>
      </c>
      <c r="B333" s="13">
        <v>642</v>
      </c>
      <c r="C333" t="s" s="14">
        <v>90</v>
      </c>
      <c r="D333" s="13">
        <v>200</v>
      </c>
      <c r="E333" t="s" s="14">
        <v>18</v>
      </c>
      <c r="F333" t="s" s="14">
        <v>39</v>
      </c>
      <c r="G333" t="s" s="14">
        <v>20</v>
      </c>
      <c r="H333" t="b" s="13">
        <v>1</v>
      </c>
      <c r="I333" s="15"/>
      <c r="J333" s="13">
        <v>614690</v>
      </c>
      <c r="K333" s="13">
        <v>126</v>
      </c>
      <c r="L333" s="13">
        <v>55</v>
      </c>
      <c r="M333" s="13">
        <v>55</v>
      </c>
      <c r="N333" t="s" s="14">
        <v>91</v>
      </c>
      <c r="O333" s="13">
        <v>56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1666259904629</v>
      </c>
      <c r="B334" s="8">
        <v>849</v>
      </c>
      <c r="C334" t="s" s="9">
        <v>90</v>
      </c>
      <c r="D334" s="8">
        <v>200</v>
      </c>
      <c r="E334" t="s" s="9">
        <v>18</v>
      </c>
      <c r="F334" t="s" s="9">
        <v>44</v>
      </c>
      <c r="G334" t="s" s="9">
        <v>20</v>
      </c>
      <c r="H334" t="b" s="8">
        <v>1</v>
      </c>
      <c r="I334" s="10"/>
      <c r="J334" s="8">
        <v>614690</v>
      </c>
      <c r="K334" s="8">
        <v>126</v>
      </c>
      <c r="L334" s="8">
        <v>55</v>
      </c>
      <c r="M334" s="8">
        <v>55</v>
      </c>
      <c r="N334" t="s" s="9">
        <v>91</v>
      </c>
      <c r="O334" s="8">
        <v>87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1666259904752</v>
      </c>
      <c r="B335" s="13">
        <v>5199</v>
      </c>
      <c r="C335" t="s" s="14">
        <v>49</v>
      </c>
      <c r="D335" s="13">
        <v>200</v>
      </c>
      <c r="E335" t="s" s="14">
        <v>18</v>
      </c>
      <c r="F335" t="s" s="14">
        <v>51</v>
      </c>
      <c r="G335" t="s" s="14">
        <v>20</v>
      </c>
      <c r="H335" t="b" s="13">
        <v>1</v>
      </c>
      <c r="I335" s="15"/>
      <c r="J335" s="13">
        <v>3146020</v>
      </c>
      <c r="K335" s="13">
        <v>127</v>
      </c>
      <c r="L335" s="13">
        <v>55</v>
      </c>
      <c r="M335" s="13">
        <v>55</v>
      </c>
      <c r="N335" t="s" s="14">
        <v>50</v>
      </c>
      <c r="O335" s="13">
        <v>99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1666259904801</v>
      </c>
      <c r="B336" s="8">
        <v>4710</v>
      </c>
      <c r="C336" t="s" s="9">
        <v>71</v>
      </c>
      <c r="D336" s="8">
        <v>200</v>
      </c>
      <c r="E336" t="s" s="9">
        <v>18</v>
      </c>
      <c r="F336" t="s" s="9">
        <v>41</v>
      </c>
      <c r="G336" t="s" s="9">
        <v>20</v>
      </c>
      <c r="H336" t="b" s="8">
        <v>1</v>
      </c>
      <c r="I336" s="10"/>
      <c r="J336" s="8">
        <v>2097444</v>
      </c>
      <c r="K336" s="8">
        <v>127</v>
      </c>
      <c r="L336" s="8">
        <v>55</v>
      </c>
      <c r="M336" s="8">
        <v>55</v>
      </c>
      <c r="N336" t="s" s="9">
        <v>72</v>
      </c>
      <c r="O336" s="8">
        <v>49</v>
      </c>
      <c r="P336" s="8">
        <v>0</v>
      </c>
      <c r="Q336" s="11">
        <v>0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1666259904928</v>
      </c>
      <c r="B337" s="13">
        <v>1398</v>
      </c>
      <c r="C337" t="s" s="14">
        <v>90</v>
      </c>
      <c r="D337" s="13">
        <v>200</v>
      </c>
      <c r="E337" t="s" s="14">
        <v>18</v>
      </c>
      <c r="F337" t="s" s="14">
        <v>29</v>
      </c>
      <c r="G337" t="s" s="14">
        <v>20</v>
      </c>
      <c r="H337" t="b" s="13">
        <v>1</v>
      </c>
      <c r="I337" s="15"/>
      <c r="J337" s="13">
        <v>614690</v>
      </c>
      <c r="K337" s="13">
        <v>126</v>
      </c>
      <c r="L337" s="13">
        <v>55</v>
      </c>
      <c r="M337" s="13">
        <v>55</v>
      </c>
      <c r="N337" t="s" s="14">
        <v>91</v>
      </c>
      <c r="O337" s="13">
        <v>27</v>
      </c>
      <c r="P337" s="13">
        <v>0</v>
      </c>
      <c r="Q337" s="16">
        <v>0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1666259905059</v>
      </c>
      <c r="B338" s="8">
        <v>646</v>
      </c>
      <c r="C338" t="s" s="9">
        <v>92</v>
      </c>
      <c r="D338" s="8">
        <v>200</v>
      </c>
      <c r="E338" t="s" s="9">
        <v>18</v>
      </c>
      <c r="F338" t="s" s="9">
        <v>39</v>
      </c>
      <c r="G338" t="s" s="9">
        <v>20</v>
      </c>
      <c r="H338" t="b" s="8">
        <v>1</v>
      </c>
      <c r="I338" s="10"/>
      <c r="J338" s="8">
        <v>614690</v>
      </c>
      <c r="K338" s="8">
        <v>126</v>
      </c>
      <c r="L338" s="8">
        <v>55</v>
      </c>
      <c r="M338" s="8">
        <v>55</v>
      </c>
      <c r="N338" t="s" s="9">
        <v>93</v>
      </c>
      <c r="O338" s="8">
        <v>42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1666259905381</v>
      </c>
      <c r="B339" s="13">
        <v>10065</v>
      </c>
      <c r="C339" t="s" s="14">
        <v>37</v>
      </c>
      <c r="D339" s="13">
        <v>200</v>
      </c>
      <c r="E339" t="s" s="14">
        <v>18</v>
      </c>
      <c r="F339" t="s" s="14">
        <v>62</v>
      </c>
      <c r="G339" t="s" s="14">
        <v>20</v>
      </c>
      <c r="H339" t="b" s="13">
        <v>1</v>
      </c>
      <c r="I339" s="15"/>
      <c r="J339" s="13">
        <v>4194597</v>
      </c>
      <c r="K339" s="13">
        <v>127</v>
      </c>
      <c r="L339" s="13">
        <v>55</v>
      </c>
      <c r="M339" s="13">
        <v>55</v>
      </c>
      <c r="N339" t="s" s="14">
        <v>38</v>
      </c>
      <c r="O339" s="13">
        <v>58</v>
      </c>
      <c r="P339" s="13">
        <v>0</v>
      </c>
      <c r="Q339" s="16">
        <v>20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1666259905464</v>
      </c>
      <c r="B340" s="8">
        <v>8331</v>
      </c>
      <c r="C340" t="s" s="9">
        <v>49</v>
      </c>
      <c r="D340" s="8">
        <v>200</v>
      </c>
      <c r="E340" t="s" s="9">
        <v>18</v>
      </c>
      <c r="F340" t="s" s="9">
        <v>46</v>
      </c>
      <c r="G340" t="s" s="9">
        <v>20</v>
      </c>
      <c r="H340" t="b" s="8">
        <v>1</v>
      </c>
      <c r="I340" s="10"/>
      <c r="J340" s="8">
        <v>3146021</v>
      </c>
      <c r="K340" s="8">
        <v>127</v>
      </c>
      <c r="L340" s="8">
        <v>55</v>
      </c>
      <c r="M340" s="8">
        <v>55</v>
      </c>
      <c r="N340" t="s" s="9">
        <v>50</v>
      </c>
      <c r="O340" s="8">
        <v>48</v>
      </c>
      <c r="P340" s="8">
        <v>0</v>
      </c>
      <c r="Q340" s="11">
        <v>13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1666259905478</v>
      </c>
      <c r="B341" s="13">
        <v>705</v>
      </c>
      <c r="C341" t="s" s="14">
        <v>92</v>
      </c>
      <c r="D341" s="13">
        <v>200</v>
      </c>
      <c r="E341" t="s" s="14">
        <v>18</v>
      </c>
      <c r="F341" t="s" s="14">
        <v>44</v>
      </c>
      <c r="G341" t="s" s="14">
        <v>20</v>
      </c>
      <c r="H341" t="b" s="13">
        <v>1</v>
      </c>
      <c r="I341" s="15"/>
      <c r="J341" s="13">
        <v>614690</v>
      </c>
      <c r="K341" s="13">
        <v>126</v>
      </c>
      <c r="L341" s="13">
        <v>55</v>
      </c>
      <c r="M341" s="13">
        <v>55</v>
      </c>
      <c r="N341" t="s" s="14">
        <v>93</v>
      </c>
      <c r="O341" s="13">
        <v>33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1666259905573</v>
      </c>
      <c r="B342" s="8">
        <v>4005</v>
      </c>
      <c r="C342" t="s" s="9">
        <v>49</v>
      </c>
      <c r="D342" s="8">
        <v>200</v>
      </c>
      <c r="E342" t="s" s="9">
        <v>18</v>
      </c>
      <c r="F342" t="s" s="9">
        <v>67</v>
      </c>
      <c r="G342" t="s" s="9">
        <v>20</v>
      </c>
      <c r="H342" t="b" s="8">
        <v>1</v>
      </c>
      <c r="I342" s="10"/>
      <c r="J342" s="8">
        <v>3146020</v>
      </c>
      <c r="K342" s="8">
        <v>127</v>
      </c>
      <c r="L342" s="8">
        <v>55</v>
      </c>
      <c r="M342" s="8">
        <v>55</v>
      </c>
      <c r="N342" t="s" s="9">
        <v>50</v>
      </c>
      <c r="O342" s="8">
        <v>25</v>
      </c>
      <c r="P342" s="8">
        <v>0</v>
      </c>
      <c r="Q342" s="11">
        <v>0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1666259905717</v>
      </c>
      <c r="B343" s="13">
        <v>591</v>
      </c>
      <c r="C343" t="s" s="14">
        <v>94</v>
      </c>
      <c r="D343" s="13">
        <v>200</v>
      </c>
      <c r="E343" t="s" s="14">
        <v>18</v>
      </c>
      <c r="F343" t="s" s="14">
        <v>39</v>
      </c>
      <c r="G343" t="s" s="14">
        <v>20</v>
      </c>
      <c r="H343" t="b" s="13">
        <v>1</v>
      </c>
      <c r="I343" s="15"/>
      <c r="J343" s="13">
        <v>512290</v>
      </c>
      <c r="K343" s="13">
        <v>126</v>
      </c>
      <c r="L343" s="13">
        <v>55</v>
      </c>
      <c r="M343" s="13">
        <v>55</v>
      </c>
      <c r="N343" t="s" s="14">
        <v>95</v>
      </c>
      <c r="O343" s="13">
        <v>114</v>
      </c>
      <c r="P343" s="13">
        <v>0</v>
      </c>
      <c r="Q343" s="16">
        <v>0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1666259905816</v>
      </c>
      <c r="B344" s="8">
        <v>6158</v>
      </c>
      <c r="C344" t="s" s="9">
        <v>49</v>
      </c>
      <c r="D344" s="8">
        <v>200</v>
      </c>
      <c r="E344" t="s" s="9">
        <v>18</v>
      </c>
      <c r="F344" t="s" s="9">
        <v>45</v>
      </c>
      <c r="G344" t="s" s="9">
        <v>20</v>
      </c>
      <c r="H344" t="b" s="8">
        <v>1</v>
      </c>
      <c r="I344" s="10"/>
      <c r="J344" s="8">
        <v>3146021</v>
      </c>
      <c r="K344" s="8">
        <v>127</v>
      </c>
      <c r="L344" s="8">
        <v>55</v>
      </c>
      <c r="M344" s="8">
        <v>55</v>
      </c>
      <c r="N344" t="s" s="9">
        <v>50</v>
      </c>
      <c r="O344" s="8">
        <v>74</v>
      </c>
      <c r="P344" s="8">
        <v>0</v>
      </c>
      <c r="Q344" s="11">
        <v>20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1666259905946</v>
      </c>
      <c r="B345" s="13">
        <v>7859</v>
      </c>
      <c r="C345" t="s" s="14">
        <v>27</v>
      </c>
      <c r="D345" s="13">
        <v>200</v>
      </c>
      <c r="E345" t="s" s="14">
        <v>18</v>
      </c>
      <c r="F345" t="s" s="14">
        <v>43</v>
      </c>
      <c r="G345" t="s" s="14">
        <v>20</v>
      </c>
      <c r="H345" t="b" s="13">
        <v>1</v>
      </c>
      <c r="I345" s="15"/>
      <c r="J345" s="13">
        <v>7340324</v>
      </c>
      <c r="K345" s="13">
        <v>126</v>
      </c>
      <c r="L345" s="13">
        <v>55</v>
      </c>
      <c r="M345" s="13">
        <v>55</v>
      </c>
      <c r="N345" t="s" s="14">
        <v>28</v>
      </c>
      <c r="O345" s="13">
        <v>26</v>
      </c>
      <c r="P345" s="13">
        <v>0</v>
      </c>
      <c r="Q345" s="16">
        <v>0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1666259906050</v>
      </c>
      <c r="B346" s="8">
        <v>10145</v>
      </c>
      <c r="C346" t="s" s="9">
        <v>37</v>
      </c>
      <c r="D346" s="8">
        <v>200</v>
      </c>
      <c r="E346" t="s" s="9">
        <v>18</v>
      </c>
      <c r="F346" t="s" s="9">
        <v>19</v>
      </c>
      <c r="G346" t="s" s="9">
        <v>20</v>
      </c>
      <c r="H346" t="b" s="8">
        <v>1</v>
      </c>
      <c r="I346" s="10"/>
      <c r="J346" s="8">
        <v>4194596</v>
      </c>
      <c r="K346" s="8">
        <v>127</v>
      </c>
      <c r="L346" s="8">
        <v>55</v>
      </c>
      <c r="M346" s="8">
        <v>55</v>
      </c>
      <c r="N346" t="s" s="9">
        <v>38</v>
      </c>
      <c r="O346" s="8">
        <v>27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1666259906183</v>
      </c>
      <c r="B347" s="13">
        <v>688</v>
      </c>
      <c r="C347" t="s" s="14">
        <v>94</v>
      </c>
      <c r="D347" s="13">
        <v>200</v>
      </c>
      <c r="E347" t="s" s="14">
        <v>18</v>
      </c>
      <c r="F347" t="s" s="14">
        <v>44</v>
      </c>
      <c r="G347" t="s" s="14">
        <v>20</v>
      </c>
      <c r="H347" t="b" s="13">
        <v>1</v>
      </c>
      <c r="I347" s="15"/>
      <c r="J347" s="13">
        <v>512290</v>
      </c>
      <c r="K347" s="13">
        <v>126</v>
      </c>
      <c r="L347" s="13">
        <v>55</v>
      </c>
      <c r="M347" s="13">
        <v>55</v>
      </c>
      <c r="N347" t="s" s="14">
        <v>95</v>
      </c>
      <c r="O347" s="13">
        <v>105</v>
      </c>
      <c r="P347" s="13">
        <v>0</v>
      </c>
      <c r="Q347" s="16">
        <v>0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1666259906246</v>
      </c>
      <c r="B348" s="8">
        <v>11667</v>
      </c>
      <c r="C348" t="s" s="9">
        <v>37</v>
      </c>
      <c r="D348" s="8">
        <v>200</v>
      </c>
      <c r="E348" t="s" s="9">
        <v>18</v>
      </c>
      <c r="F348" t="s" s="9">
        <v>61</v>
      </c>
      <c r="G348" t="s" s="9">
        <v>20</v>
      </c>
      <c r="H348" t="b" s="8">
        <v>1</v>
      </c>
      <c r="I348" s="10"/>
      <c r="J348" s="8">
        <v>4194597</v>
      </c>
      <c r="K348" s="8">
        <v>127</v>
      </c>
      <c r="L348" s="8">
        <v>55</v>
      </c>
      <c r="M348" s="8">
        <v>55</v>
      </c>
      <c r="N348" t="s" s="9">
        <v>38</v>
      </c>
      <c r="O348" s="8">
        <v>57</v>
      </c>
      <c r="P348" s="8">
        <v>0</v>
      </c>
      <c r="Q348" s="11">
        <v>26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1666259906326</v>
      </c>
      <c r="B349" s="13">
        <v>1657</v>
      </c>
      <c r="C349" t="s" s="14">
        <v>92</v>
      </c>
      <c r="D349" s="13">
        <v>200</v>
      </c>
      <c r="E349" t="s" s="14">
        <v>18</v>
      </c>
      <c r="F349" t="s" s="14">
        <v>29</v>
      </c>
      <c r="G349" t="s" s="14">
        <v>20</v>
      </c>
      <c r="H349" t="b" s="13">
        <v>1</v>
      </c>
      <c r="I349" s="15"/>
      <c r="J349" s="13">
        <v>614690</v>
      </c>
      <c r="K349" s="13">
        <v>126</v>
      </c>
      <c r="L349" s="13">
        <v>55</v>
      </c>
      <c r="M349" s="13">
        <v>55</v>
      </c>
      <c r="N349" t="s" s="14">
        <v>93</v>
      </c>
      <c r="O349" s="13">
        <v>51</v>
      </c>
      <c r="P349" s="13">
        <v>0</v>
      </c>
      <c r="Q349" s="16">
        <v>0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1666259906378</v>
      </c>
      <c r="B350" s="8">
        <v>12107</v>
      </c>
      <c r="C350" t="s" s="9">
        <v>17</v>
      </c>
      <c r="D350" s="8">
        <v>200</v>
      </c>
      <c r="E350" t="s" s="9">
        <v>18</v>
      </c>
      <c r="F350" t="s" s="9">
        <v>39</v>
      </c>
      <c r="G350" t="s" s="9">
        <v>20</v>
      </c>
      <c r="H350" t="b" s="8">
        <v>1</v>
      </c>
      <c r="I350" s="10"/>
      <c r="J350" s="8">
        <v>9437476</v>
      </c>
      <c r="K350" s="8">
        <v>126</v>
      </c>
      <c r="L350" s="8">
        <v>55</v>
      </c>
      <c r="M350" s="8">
        <v>55</v>
      </c>
      <c r="N350" t="s" s="9">
        <v>21</v>
      </c>
      <c r="O350" s="8">
        <v>32</v>
      </c>
      <c r="P350" s="8">
        <v>0</v>
      </c>
      <c r="Q350" s="11">
        <v>0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1666259906542</v>
      </c>
      <c r="B351" s="13">
        <v>5269</v>
      </c>
      <c r="C351" t="s" s="14">
        <v>49</v>
      </c>
      <c r="D351" s="13">
        <v>200</v>
      </c>
      <c r="E351" t="s" s="14">
        <v>18</v>
      </c>
      <c r="F351" t="s" s="14">
        <v>36</v>
      </c>
      <c r="G351" t="s" s="14">
        <v>20</v>
      </c>
      <c r="H351" t="b" s="13">
        <v>1</v>
      </c>
      <c r="I351" s="15"/>
      <c r="J351" s="13">
        <v>3146020</v>
      </c>
      <c r="K351" s="13">
        <v>127</v>
      </c>
      <c r="L351" s="13">
        <v>55</v>
      </c>
      <c r="M351" s="13">
        <v>55</v>
      </c>
      <c r="N351" t="s" s="14">
        <v>50</v>
      </c>
      <c r="O351" s="13">
        <v>39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1666259906552</v>
      </c>
      <c r="B352" s="8">
        <v>6565</v>
      </c>
      <c r="C352" t="s" s="9">
        <v>49</v>
      </c>
      <c r="D352" s="8">
        <v>200</v>
      </c>
      <c r="E352" t="s" s="9">
        <v>18</v>
      </c>
      <c r="F352" t="s" s="9">
        <v>47</v>
      </c>
      <c r="G352" t="s" s="9">
        <v>20</v>
      </c>
      <c r="H352" t="b" s="8">
        <v>1</v>
      </c>
      <c r="I352" s="10"/>
      <c r="J352" s="8">
        <v>3146021</v>
      </c>
      <c r="K352" s="8">
        <v>127</v>
      </c>
      <c r="L352" s="8">
        <v>55</v>
      </c>
      <c r="M352" s="8">
        <v>55</v>
      </c>
      <c r="N352" t="s" s="9">
        <v>50</v>
      </c>
      <c r="O352" s="8">
        <v>42</v>
      </c>
      <c r="P352" s="8">
        <v>0</v>
      </c>
      <c r="Q352" s="11">
        <v>16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1666259906871</v>
      </c>
      <c r="B353" s="13">
        <v>14837</v>
      </c>
      <c r="C353" t="s" s="14">
        <v>17</v>
      </c>
      <c r="D353" s="13">
        <v>200</v>
      </c>
      <c r="E353" t="s" s="14">
        <v>18</v>
      </c>
      <c r="F353" t="s" s="14">
        <v>44</v>
      </c>
      <c r="G353" t="s" s="14">
        <v>20</v>
      </c>
      <c r="H353" t="b" s="13">
        <v>1</v>
      </c>
      <c r="I353" s="15"/>
      <c r="J353" s="13">
        <v>9437476</v>
      </c>
      <c r="K353" s="13">
        <v>126</v>
      </c>
      <c r="L353" s="13">
        <v>55</v>
      </c>
      <c r="M353" s="13">
        <v>55</v>
      </c>
      <c r="N353" t="s" s="14">
        <v>21</v>
      </c>
      <c r="O353" s="13">
        <v>46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1666259906973</v>
      </c>
      <c r="B354" s="8">
        <v>11372</v>
      </c>
      <c r="C354" t="s" s="9">
        <v>37</v>
      </c>
      <c r="D354" s="8">
        <v>200</v>
      </c>
      <c r="E354" t="s" s="9">
        <v>18</v>
      </c>
      <c r="F354" t="s" s="9">
        <v>63</v>
      </c>
      <c r="G354" t="s" s="9">
        <v>20</v>
      </c>
      <c r="H354" t="b" s="8">
        <v>1</v>
      </c>
      <c r="I354" s="10"/>
      <c r="J354" s="8">
        <v>4194597</v>
      </c>
      <c r="K354" s="8">
        <v>127</v>
      </c>
      <c r="L354" s="8">
        <v>55</v>
      </c>
      <c r="M354" s="8">
        <v>55</v>
      </c>
      <c r="N354" t="s" s="9">
        <v>38</v>
      </c>
      <c r="O354" s="8">
        <v>81</v>
      </c>
      <c r="P354" s="8">
        <v>0</v>
      </c>
      <c r="Q354" s="11">
        <v>16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1666259907240</v>
      </c>
      <c r="B355" s="13">
        <v>2580</v>
      </c>
      <c r="C355" t="s" s="14">
        <v>71</v>
      </c>
      <c r="D355" s="13">
        <v>200</v>
      </c>
      <c r="E355" t="s" s="14">
        <v>18</v>
      </c>
      <c r="F355" t="s" s="14">
        <v>48</v>
      </c>
      <c r="G355" t="s" s="14">
        <v>20</v>
      </c>
      <c r="H355" t="b" s="13">
        <v>1</v>
      </c>
      <c r="I355" s="15"/>
      <c r="J355" s="13">
        <v>2097444</v>
      </c>
      <c r="K355" s="13">
        <v>127</v>
      </c>
      <c r="L355" s="13">
        <v>55</v>
      </c>
      <c r="M355" s="13">
        <v>55</v>
      </c>
      <c r="N355" t="s" s="14">
        <v>72</v>
      </c>
      <c r="O355" s="13">
        <v>26</v>
      </c>
      <c r="P355" s="13">
        <v>0</v>
      </c>
      <c r="Q355" s="16">
        <v>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1666259907637</v>
      </c>
      <c r="B356" s="8">
        <v>11997</v>
      </c>
      <c r="C356" t="s" s="9">
        <v>37</v>
      </c>
      <c r="D356" s="8">
        <v>200</v>
      </c>
      <c r="E356" t="s" s="9">
        <v>18</v>
      </c>
      <c r="F356" t="s" s="9">
        <v>64</v>
      </c>
      <c r="G356" t="s" s="9">
        <v>20</v>
      </c>
      <c r="H356" t="b" s="8">
        <v>1</v>
      </c>
      <c r="I356" s="10"/>
      <c r="J356" s="8">
        <v>4194597</v>
      </c>
      <c r="K356" s="8">
        <v>127</v>
      </c>
      <c r="L356" s="8">
        <v>55</v>
      </c>
      <c r="M356" s="8">
        <v>55</v>
      </c>
      <c r="N356" t="s" s="9">
        <v>38</v>
      </c>
      <c r="O356" s="8">
        <v>63</v>
      </c>
      <c r="P356" s="8">
        <v>0</v>
      </c>
      <c r="Q356" s="11">
        <v>16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1666259907983</v>
      </c>
      <c r="B357" s="13">
        <v>1234</v>
      </c>
      <c r="C357" t="s" s="14">
        <v>94</v>
      </c>
      <c r="D357" s="13">
        <v>200</v>
      </c>
      <c r="E357" t="s" s="14">
        <v>18</v>
      </c>
      <c r="F357" t="s" s="14">
        <v>29</v>
      </c>
      <c r="G357" t="s" s="14">
        <v>20</v>
      </c>
      <c r="H357" t="b" s="13">
        <v>1</v>
      </c>
      <c r="I357" s="15"/>
      <c r="J357" s="13">
        <v>512290</v>
      </c>
      <c r="K357" s="13">
        <v>126</v>
      </c>
      <c r="L357" s="13">
        <v>55</v>
      </c>
      <c r="M357" s="13">
        <v>55</v>
      </c>
      <c r="N357" t="s" s="14">
        <v>95</v>
      </c>
      <c r="O357" s="13">
        <v>40</v>
      </c>
      <c r="P357" s="13">
        <v>0</v>
      </c>
      <c r="Q357" s="16">
        <v>0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1666259908640</v>
      </c>
      <c r="B358" s="8">
        <v>8360</v>
      </c>
      <c r="C358" t="s" s="9">
        <v>49</v>
      </c>
      <c r="D358" s="8">
        <v>200</v>
      </c>
      <c r="E358" t="s" s="9">
        <v>18</v>
      </c>
      <c r="F358" t="s" s="9">
        <v>52</v>
      </c>
      <c r="G358" t="s" s="9">
        <v>20</v>
      </c>
      <c r="H358" t="b" s="8">
        <v>1</v>
      </c>
      <c r="I358" s="10"/>
      <c r="J358" s="8">
        <v>3146020</v>
      </c>
      <c r="K358" s="8">
        <v>127</v>
      </c>
      <c r="L358" s="8">
        <v>55</v>
      </c>
      <c r="M358" s="8">
        <v>55</v>
      </c>
      <c r="N358" t="s" s="9">
        <v>50</v>
      </c>
      <c r="O358" s="8">
        <v>134</v>
      </c>
      <c r="P358" s="8">
        <v>0</v>
      </c>
      <c r="Q358" s="11">
        <v>0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1666259908767</v>
      </c>
      <c r="B359" s="13">
        <v>4444</v>
      </c>
      <c r="C359" t="s" s="14">
        <v>71</v>
      </c>
      <c r="D359" s="13">
        <v>200</v>
      </c>
      <c r="E359" t="s" s="14">
        <v>18</v>
      </c>
      <c r="F359" t="s" s="14">
        <v>42</v>
      </c>
      <c r="G359" t="s" s="14">
        <v>20</v>
      </c>
      <c r="H359" t="b" s="13">
        <v>1</v>
      </c>
      <c r="I359" s="15"/>
      <c r="J359" s="13">
        <v>2097444</v>
      </c>
      <c r="K359" s="13">
        <v>127</v>
      </c>
      <c r="L359" s="13">
        <v>55</v>
      </c>
      <c r="M359" s="13">
        <v>55</v>
      </c>
      <c r="N359" t="s" s="14">
        <v>72</v>
      </c>
      <c r="O359" s="13">
        <v>47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1666259908795</v>
      </c>
      <c r="B360" s="8">
        <v>7627</v>
      </c>
      <c r="C360" t="s" s="9">
        <v>49</v>
      </c>
      <c r="D360" s="8">
        <v>200</v>
      </c>
      <c r="E360" t="s" s="9">
        <v>18</v>
      </c>
      <c r="F360" t="s" s="9">
        <v>30</v>
      </c>
      <c r="G360" t="s" s="9">
        <v>20</v>
      </c>
      <c r="H360" t="b" s="8">
        <v>1</v>
      </c>
      <c r="I360" s="10"/>
      <c r="J360" s="8">
        <v>3146020</v>
      </c>
      <c r="K360" s="8">
        <v>127</v>
      </c>
      <c r="L360" s="8">
        <v>55</v>
      </c>
      <c r="M360" s="8">
        <v>55</v>
      </c>
      <c r="N360" t="s" s="9">
        <v>50</v>
      </c>
      <c r="O360" s="8">
        <v>80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1666259908846</v>
      </c>
      <c r="B361" s="13">
        <v>16381</v>
      </c>
      <c r="C361" t="s" s="14">
        <v>27</v>
      </c>
      <c r="D361" s="13">
        <v>200</v>
      </c>
      <c r="E361" t="s" s="14">
        <v>18</v>
      </c>
      <c r="F361" t="s" s="14">
        <v>26</v>
      </c>
      <c r="G361" t="s" s="14">
        <v>20</v>
      </c>
      <c r="H361" t="b" s="13">
        <v>1</v>
      </c>
      <c r="I361" s="15"/>
      <c r="J361" s="13">
        <v>7340324</v>
      </c>
      <c r="K361" s="13">
        <v>126</v>
      </c>
      <c r="L361" s="13">
        <v>55</v>
      </c>
      <c r="M361" s="13">
        <v>55</v>
      </c>
      <c r="N361" t="s" s="14">
        <v>28</v>
      </c>
      <c r="O361" s="13">
        <v>48</v>
      </c>
      <c r="P361" s="13">
        <v>0</v>
      </c>
      <c r="Q361" s="16">
        <v>0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1666259908952</v>
      </c>
      <c r="B362" s="8">
        <v>10557</v>
      </c>
      <c r="C362" t="s" s="9">
        <v>37</v>
      </c>
      <c r="D362" s="8">
        <v>200</v>
      </c>
      <c r="E362" t="s" s="9">
        <v>18</v>
      </c>
      <c r="F362" t="s" s="9">
        <v>68</v>
      </c>
      <c r="G362" t="s" s="9">
        <v>20</v>
      </c>
      <c r="H362" t="b" s="8">
        <v>1</v>
      </c>
      <c r="I362" s="10"/>
      <c r="J362" s="8">
        <v>4194597</v>
      </c>
      <c r="K362" s="8">
        <v>127</v>
      </c>
      <c r="L362" s="8">
        <v>55</v>
      </c>
      <c r="M362" s="8">
        <v>55</v>
      </c>
      <c r="N362" t="s" s="9">
        <v>38</v>
      </c>
      <c r="O362" s="8">
        <v>22</v>
      </c>
      <c r="P362" s="8">
        <v>0</v>
      </c>
      <c r="Q362" s="11">
        <v>14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1666259909143</v>
      </c>
      <c r="B363" s="13">
        <v>11431</v>
      </c>
      <c r="C363" t="s" s="14">
        <v>37</v>
      </c>
      <c r="D363" s="13">
        <v>200</v>
      </c>
      <c r="E363" t="s" s="14">
        <v>18</v>
      </c>
      <c r="F363" t="s" s="14">
        <v>65</v>
      </c>
      <c r="G363" t="s" s="14">
        <v>20</v>
      </c>
      <c r="H363" t="b" s="13">
        <v>1</v>
      </c>
      <c r="I363" s="15"/>
      <c r="J363" s="13">
        <v>4194597</v>
      </c>
      <c r="K363" s="13">
        <v>127</v>
      </c>
      <c r="L363" s="13">
        <v>55</v>
      </c>
      <c r="M363" s="13">
        <v>55</v>
      </c>
      <c r="N363" t="s" s="14">
        <v>38</v>
      </c>
      <c r="O363" s="13">
        <v>55</v>
      </c>
      <c r="P363" s="13">
        <v>0</v>
      </c>
      <c r="Q363" s="16">
        <v>19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1666259909171</v>
      </c>
      <c r="B364" s="8">
        <v>11563</v>
      </c>
      <c r="C364" t="s" s="9">
        <v>37</v>
      </c>
      <c r="D364" s="8">
        <v>200</v>
      </c>
      <c r="E364" t="s" s="9">
        <v>18</v>
      </c>
      <c r="F364" t="s" s="9">
        <v>66</v>
      </c>
      <c r="G364" t="s" s="9">
        <v>20</v>
      </c>
      <c r="H364" t="b" s="8">
        <v>1</v>
      </c>
      <c r="I364" s="10"/>
      <c r="J364" s="8">
        <v>4194597</v>
      </c>
      <c r="K364" s="8">
        <v>127</v>
      </c>
      <c r="L364" s="8">
        <v>55</v>
      </c>
      <c r="M364" s="8">
        <v>55</v>
      </c>
      <c r="N364" t="s" s="9">
        <v>38</v>
      </c>
      <c r="O364" s="8">
        <v>45</v>
      </c>
      <c r="P364" s="8">
        <v>0</v>
      </c>
      <c r="Q364" s="11">
        <v>26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1666259909217</v>
      </c>
      <c r="B365" s="13">
        <v>25001</v>
      </c>
      <c r="C365" t="s" s="14">
        <v>17</v>
      </c>
      <c r="D365" s="13">
        <v>200</v>
      </c>
      <c r="E365" t="s" s="14">
        <v>18</v>
      </c>
      <c r="F365" t="s" s="14">
        <v>29</v>
      </c>
      <c r="G365" t="s" s="14">
        <v>20</v>
      </c>
      <c r="H365" t="b" s="13">
        <v>1</v>
      </c>
      <c r="I365" s="15"/>
      <c r="J365" s="13">
        <v>9437476</v>
      </c>
      <c r="K365" s="13">
        <v>126</v>
      </c>
      <c r="L365" s="13">
        <v>55</v>
      </c>
      <c r="M365" s="13">
        <v>55</v>
      </c>
      <c r="N365" t="s" s="14">
        <v>21</v>
      </c>
      <c r="O365" s="13">
        <v>38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1666259909272</v>
      </c>
      <c r="B366" s="8">
        <v>8151</v>
      </c>
      <c r="C366" t="s" s="9">
        <v>49</v>
      </c>
      <c r="D366" s="8">
        <v>200</v>
      </c>
      <c r="E366" t="s" s="9">
        <v>18</v>
      </c>
      <c r="F366" t="s" s="9">
        <v>82</v>
      </c>
      <c r="G366" t="s" s="9">
        <v>20</v>
      </c>
      <c r="H366" t="b" s="8">
        <v>1</v>
      </c>
      <c r="I366" s="10"/>
      <c r="J366" s="8">
        <v>3146020</v>
      </c>
      <c r="K366" s="8">
        <v>127</v>
      </c>
      <c r="L366" s="8">
        <v>55</v>
      </c>
      <c r="M366" s="8">
        <v>55</v>
      </c>
      <c r="N366" t="s" s="9">
        <v>50</v>
      </c>
      <c r="O366" s="8">
        <v>31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1666259909511</v>
      </c>
      <c r="B367" s="13">
        <v>1818</v>
      </c>
      <c r="C367" t="s" s="14">
        <v>90</v>
      </c>
      <c r="D367" s="13">
        <v>200</v>
      </c>
      <c r="E367" t="s" s="14">
        <v>18</v>
      </c>
      <c r="F367" t="s" s="14">
        <v>41</v>
      </c>
      <c r="G367" t="s" s="14">
        <v>20</v>
      </c>
      <c r="H367" t="b" s="13">
        <v>1</v>
      </c>
      <c r="I367" s="15"/>
      <c r="J367" s="13">
        <v>614690</v>
      </c>
      <c r="K367" s="13">
        <v>126</v>
      </c>
      <c r="L367" s="13">
        <v>55</v>
      </c>
      <c r="M367" s="13">
        <v>55</v>
      </c>
      <c r="N367" t="s" s="14">
        <v>91</v>
      </c>
      <c r="O367" s="13">
        <v>27</v>
      </c>
      <c r="P367" s="13">
        <v>0</v>
      </c>
      <c r="Q367" s="16">
        <v>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1666259909578</v>
      </c>
      <c r="B368" s="8">
        <v>6519</v>
      </c>
      <c r="C368" t="s" s="9">
        <v>71</v>
      </c>
      <c r="D368" s="8">
        <v>200</v>
      </c>
      <c r="E368" t="s" s="9">
        <v>18</v>
      </c>
      <c r="F368" t="s" s="9">
        <v>67</v>
      </c>
      <c r="G368" t="s" s="9">
        <v>20</v>
      </c>
      <c r="H368" t="b" s="8">
        <v>1</v>
      </c>
      <c r="I368" s="10"/>
      <c r="J368" s="8">
        <v>2097445</v>
      </c>
      <c r="K368" s="8">
        <v>127</v>
      </c>
      <c r="L368" s="8">
        <v>55</v>
      </c>
      <c r="M368" s="8">
        <v>55</v>
      </c>
      <c r="N368" t="s" s="9">
        <v>72</v>
      </c>
      <c r="O368" s="8">
        <v>125</v>
      </c>
      <c r="P368" s="8">
        <v>0</v>
      </c>
      <c r="Q368" s="11">
        <v>19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1666259909661</v>
      </c>
      <c r="B369" s="13">
        <v>4441</v>
      </c>
      <c r="C369" t="s" s="14">
        <v>71</v>
      </c>
      <c r="D369" s="13">
        <v>200</v>
      </c>
      <c r="E369" t="s" s="14">
        <v>18</v>
      </c>
      <c r="F369" t="s" s="14">
        <v>40</v>
      </c>
      <c r="G369" t="s" s="14">
        <v>20</v>
      </c>
      <c r="H369" t="b" s="13">
        <v>1</v>
      </c>
      <c r="I369" s="15"/>
      <c r="J369" s="13">
        <v>2097444</v>
      </c>
      <c r="K369" s="13">
        <v>127</v>
      </c>
      <c r="L369" s="13">
        <v>55</v>
      </c>
      <c r="M369" s="13">
        <v>55</v>
      </c>
      <c r="N369" t="s" s="14">
        <v>72</v>
      </c>
      <c r="O369" s="13">
        <v>42</v>
      </c>
      <c r="P369" s="13">
        <v>0</v>
      </c>
      <c r="Q369" s="16">
        <v>0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1666259909820</v>
      </c>
      <c r="B370" s="8">
        <v>873</v>
      </c>
      <c r="C370" t="s" s="9">
        <v>90</v>
      </c>
      <c r="D370" s="8">
        <v>200</v>
      </c>
      <c r="E370" t="s" s="9">
        <v>18</v>
      </c>
      <c r="F370" t="s" s="9">
        <v>48</v>
      </c>
      <c r="G370" t="s" s="9">
        <v>20</v>
      </c>
      <c r="H370" t="b" s="8">
        <v>1</v>
      </c>
      <c r="I370" s="10"/>
      <c r="J370" s="8">
        <v>614690</v>
      </c>
      <c r="K370" s="8">
        <v>126</v>
      </c>
      <c r="L370" s="8">
        <v>55</v>
      </c>
      <c r="M370" s="8">
        <v>55</v>
      </c>
      <c r="N370" t="s" s="9">
        <v>91</v>
      </c>
      <c r="O370" s="8">
        <v>75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1666259909951</v>
      </c>
      <c r="B371" s="13">
        <v>3662</v>
      </c>
      <c r="C371" t="s" s="14">
        <v>71</v>
      </c>
      <c r="D371" s="13">
        <v>200</v>
      </c>
      <c r="E371" t="s" s="14">
        <v>18</v>
      </c>
      <c r="F371" t="s" s="14">
        <v>51</v>
      </c>
      <c r="G371" t="s" s="14">
        <v>20</v>
      </c>
      <c r="H371" t="b" s="13">
        <v>1</v>
      </c>
      <c r="I371" s="15"/>
      <c r="J371" s="13">
        <v>2097444</v>
      </c>
      <c r="K371" s="13">
        <v>127</v>
      </c>
      <c r="L371" s="13">
        <v>55</v>
      </c>
      <c r="M371" s="13">
        <v>55</v>
      </c>
      <c r="N371" t="s" s="14">
        <v>72</v>
      </c>
      <c r="O371" s="13">
        <v>50</v>
      </c>
      <c r="P371" s="13">
        <v>0</v>
      </c>
      <c r="Q371" s="16">
        <v>0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1666259910243</v>
      </c>
      <c r="B372" s="8">
        <v>9119</v>
      </c>
      <c r="C372" t="s" s="9">
        <v>49</v>
      </c>
      <c r="D372" s="8">
        <v>200</v>
      </c>
      <c r="E372" t="s" s="9">
        <v>18</v>
      </c>
      <c r="F372" t="s" s="9">
        <v>53</v>
      </c>
      <c r="G372" t="s" s="9">
        <v>20</v>
      </c>
      <c r="H372" t="b" s="8">
        <v>1</v>
      </c>
      <c r="I372" s="10"/>
      <c r="J372" s="8">
        <v>3146020</v>
      </c>
      <c r="K372" s="8">
        <v>127</v>
      </c>
      <c r="L372" s="8">
        <v>55</v>
      </c>
      <c r="M372" s="8">
        <v>55</v>
      </c>
      <c r="N372" t="s" s="9">
        <v>50</v>
      </c>
      <c r="O372" s="8">
        <v>14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1666259910322</v>
      </c>
      <c r="B373" s="13">
        <v>12006</v>
      </c>
      <c r="C373" t="s" s="14">
        <v>37</v>
      </c>
      <c r="D373" s="13">
        <v>200</v>
      </c>
      <c r="E373" t="s" s="14">
        <v>18</v>
      </c>
      <c r="F373" t="s" s="14">
        <v>69</v>
      </c>
      <c r="G373" t="s" s="14">
        <v>20</v>
      </c>
      <c r="H373" t="b" s="13">
        <v>1</v>
      </c>
      <c r="I373" s="15"/>
      <c r="J373" s="13">
        <v>4194597</v>
      </c>
      <c r="K373" s="13">
        <v>127</v>
      </c>
      <c r="L373" s="13">
        <v>55</v>
      </c>
      <c r="M373" s="13">
        <v>55</v>
      </c>
      <c r="N373" t="s" s="14">
        <v>38</v>
      </c>
      <c r="O373" s="13">
        <v>52</v>
      </c>
      <c r="P373" s="13">
        <v>0</v>
      </c>
      <c r="Q373" s="16">
        <v>15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1666259910514</v>
      </c>
      <c r="B374" s="8">
        <v>10498</v>
      </c>
      <c r="C374" t="s" s="9">
        <v>37</v>
      </c>
      <c r="D374" s="8">
        <v>200</v>
      </c>
      <c r="E374" t="s" s="9">
        <v>18</v>
      </c>
      <c r="F374" t="s" s="9">
        <v>22</v>
      </c>
      <c r="G374" t="s" s="9">
        <v>20</v>
      </c>
      <c r="H374" t="b" s="8">
        <v>1</v>
      </c>
      <c r="I374" s="10"/>
      <c r="J374" s="8">
        <v>4194596</v>
      </c>
      <c r="K374" s="8">
        <v>127</v>
      </c>
      <c r="L374" s="8">
        <v>55</v>
      </c>
      <c r="M374" s="8">
        <v>55</v>
      </c>
      <c r="N374" t="s" s="9">
        <v>38</v>
      </c>
      <c r="O374" s="8">
        <v>42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1666259910650</v>
      </c>
      <c r="B375" s="13">
        <v>5686</v>
      </c>
      <c r="C375" t="s" s="14">
        <v>49</v>
      </c>
      <c r="D375" s="13">
        <v>200</v>
      </c>
      <c r="E375" t="s" s="14">
        <v>18</v>
      </c>
      <c r="F375" t="s" s="14">
        <v>57</v>
      </c>
      <c r="G375" t="s" s="14">
        <v>20</v>
      </c>
      <c r="H375" t="b" s="13">
        <v>1</v>
      </c>
      <c r="I375" s="15"/>
      <c r="J375" s="13">
        <v>3146020</v>
      </c>
      <c r="K375" s="13">
        <v>127</v>
      </c>
      <c r="L375" s="13">
        <v>55</v>
      </c>
      <c r="M375" s="13">
        <v>55</v>
      </c>
      <c r="N375" t="s" s="14">
        <v>50</v>
      </c>
      <c r="O375" s="13">
        <v>202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1666259910693</v>
      </c>
      <c r="B376" s="8">
        <v>1225</v>
      </c>
      <c r="C376" t="s" s="9">
        <v>92</v>
      </c>
      <c r="D376" s="8">
        <v>200</v>
      </c>
      <c r="E376" t="s" s="9">
        <v>18</v>
      </c>
      <c r="F376" t="s" s="9">
        <v>48</v>
      </c>
      <c r="G376" t="s" s="9">
        <v>20</v>
      </c>
      <c r="H376" t="b" s="8">
        <v>1</v>
      </c>
      <c r="I376" s="10"/>
      <c r="J376" s="8">
        <v>614690</v>
      </c>
      <c r="K376" s="8">
        <v>126</v>
      </c>
      <c r="L376" s="8">
        <v>55</v>
      </c>
      <c r="M376" s="8">
        <v>55</v>
      </c>
      <c r="N376" t="s" s="9">
        <v>93</v>
      </c>
      <c r="O376" s="8">
        <v>160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1666259911067</v>
      </c>
      <c r="B377" s="13">
        <v>11057</v>
      </c>
      <c r="C377" t="s" s="14">
        <v>37</v>
      </c>
      <c r="D377" s="13">
        <v>200</v>
      </c>
      <c r="E377" t="s" s="14">
        <v>18</v>
      </c>
      <c r="F377" t="s" s="14">
        <v>25</v>
      </c>
      <c r="G377" t="s" s="14">
        <v>20</v>
      </c>
      <c r="H377" t="b" s="13">
        <v>1</v>
      </c>
      <c r="I377" s="15"/>
      <c r="J377" s="13">
        <v>4194596</v>
      </c>
      <c r="K377" s="13">
        <v>127</v>
      </c>
      <c r="L377" s="13">
        <v>55</v>
      </c>
      <c r="M377" s="13">
        <v>55</v>
      </c>
      <c r="N377" t="s" s="14">
        <v>38</v>
      </c>
      <c r="O377" s="13">
        <v>460</v>
      </c>
      <c r="P377" s="13">
        <v>0</v>
      </c>
      <c r="Q377" s="16">
        <v>0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1666259911329</v>
      </c>
      <c r="B378" s="8">
        <v>1248</v>
      </c>
      <c r="C378" t="s" s="9">
        <v>92</v>
      </c>
      <c r="D378" s="8">
        <v>200</v>
      </c>
      <c r="E378" t="s" s="9">
        <v>18</v>
      </c>
      <c r="F378" t="s" s="9">
        <v>41</v>
      </c>
      <c r="G378" t="s" s="9">
        <v>20</v>
      </c>
      <c r="H378" t="b" s="8">
        <v>1</v>
      </c>
      <c r="I378" s="10"/>
      <c r="J378" s="8">
        <v>614690</v>
      </c>
      <c r="K378" s="8">
        <v>126</v>
      </c>
      <c r="L378" s="8">
        <v>55</v>
      </c>
      <c r="M378" s="8">
        <v>55</v>
      </c>
      <c r="N378" t="s" s="9">
        <v>93</v>
      </c>
      <c r="O378" s="8">
        <v>197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1666259911670</v>
      </c>
      <c r="B379" s="13">
        <v>8439</v>
      </c>
      <c r="C379" t="s" s="14">
        <v>49</v>
      </c>
      <c r="D379" s="13">
        <v>200</v>
      </c>
      <c r="E379" t="s" s="14">
        <v>18</v>
      </c>
      <c r="F379" t="s" s="14">
        <v>59</v>
      </c>
      <c r="G379" t="s" s="14">
        <v>20</v>
      </c>
      <c r="H379" t="b" s="13">
        <v>1</v>
      </c>
      <c r="I379" s="15"/>
      <c r="J379" s="13">
        <v>3146021</v>
      </c>
      <c r="K379" s="13">
        <v>127</v>
      </c>
      <c r="L379" s="13">
        <v>55</v>
      </c>
      <c r="M379" s="13">
        <v>55</v>
      </c>
      <c r="N379" t="s" s="14">
        <v>50</v>
      </c>
      <c r="O379" s="13">
        <v>73</v>
      </c>
      <c r="P379" s="13">
        <v>0</v>
      </c>
      <c r="Q379" s="16">
        <v>19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1666259911756</v>
      </c>
      <c r="B380" s="8">
        <v>7352</v>
      </c>
      <c r="C380" t="s" s="9">
        <v>49</v>
      </c>
      <c r="D380" s="8">
        <v>200</v>
      </c>
      <c r="E380" t="s" s="9">
        <v>18</v>
      </c>
      <c r="F380" t="s" s="9">
        <v>54</v>
      </c>
      <c r="G380" t="s" s="9">
        <v>20</v>
      </c>
      <c r="H380" t="b" s="8">
        <v>1</v>
      </c>
      <c r="I380" s="10"/>
      <c r="J380" s="8">
        <v>3146020</v>
      </c>
      <c r="K380" s="8">
        <v>127</v>
      </c>
      <c r="L380" s="8">
        <v>55</v>
      </c>
      <c r="M380" s="8">
        <v>55</v>
      </c>
      <c r="N380" t="s" s="9">
        <v>50</v>
      </c>
      <c r="O380" s="8">
        <v>65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1666259911811</v>
      </c>
      <c r="B381" s="13">
        <v>3071</v>
      </c>
      <c r="C381" t="s" s="14">
        <v>71</v>
      </c>
      <c r="D381" s="13">
        <v>200</v>
      </c>
      <c r="E381" t="s" s="14">
        <v>18</v>
      </c>
      <c r="F381" t="s" s="14">
        <v>36</v>
      </c>
      <c r="G381" t="s" s="14">
        <v>20</v>
      </c>
      <c r="H381" t="b" s="13">
        <v>1</v>
      </c>
      <c r="I381" s="15"/>
      <c r="J381" s="13">
        <v>2097444</v>
      </c>
      <c r="K381" s="13">
        <v>127</v>
      </c>
      <c r="L381" s="13">
        <v>55</v>
      </c>
      <c r="M381" s="13">
        <v>55</v>
      </c>
      <c r="N381" t="s" s="14">
        <v>72</v>
      </c>
      <c r="O381" s="13">
        <v>64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1666259911918</v>
      </c>
      <c r="B382" s="8">
        <v>496</v>
      </c>
      <c r="C382" t="s" s="9">
        <v>94</v>
      </c>
      <c r="D382" s="8">
        <v>200</v>
      </c>
      <c r="E382" t="s" s="9">
        <v>18</v>
      </c>
      <c r="F382" t="s" s="9">
        <v>48</v>
      </c>
      <c r="G382" t="s" s="9">
        <v>20</v>
      </c>
      <c r="H382" t="b" s="8">
        <v>1</v>
      </c>
      <c r="I382" s="10"/>
      <c r="J382" s="8">
        <v>512290</v>
      </c>
      <c r="K382" s="8">
        <v>126</v>
      </c>
      <c r="L382" s="8">
        <v>55</v>
      </c>
      <c r="M382" s="8">
        <v>55</v>
      </c>
      <c r="N382" t="s" s="9">
        <v>95</v>
      </c>
      <c r="O382" s="8">
        <v>27</v>
      </c>
      <c r="P382" s="8">
        <v>0</v>
      </c>
      <c r="Q382" s="11">
        <v>0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1666259911974</v>
      </c>
      <c r="B383" s="13">
        <v>3329</v>
      </c>
      <c r="C383" t="s" s="14">
        <v>71</v>
      </c>
      <c r="D383" s="13">
        <v>200</v>
      </c>
      <c r="E383" t="s" s="14">
        <v>18</v>
      </c>
      <c r="F383" t="s" s="14">
        <v>45</v>
      </c>
      <c r="G383" t="s" s="14">
        <v>20</v>
      </c>
      <c r="H383" t="b" s="13">
        <v>1</v>
      </c>
      <c r="I383" s="15"/>
      <c r="J383" s="13">
        <v>2097444</v>
      </c>
      <c r="K383" s="13">
        <v>127</v>
      </c>
      <c r="L383" s="13">
        <v>55</v>
      </c>
      <c r="M383" s="13">
        <v>55</v>
      </c>
      <c r="N383" t="s" s="14">
        <v>72</v>
      </c>
      <c r="O383" s="13">
        <v>24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1666259911977</v>
      </c>
      <c r="B384" s="8">
        <v>7148</v>
      </c>
      <c r="C384" t="s" s="9">
        <v>49</v>
      </c>
      <c r="D384" s="8">
        <v>200</v>
      </c>
      <c r="E384" t="s" s="9">
        <v>18</v>
      </c>
      <c r="F384" t="s" s="9">
        <v>55</v>
      </c>
      <c r="G384" t="s" s="9">
        <v>20</v>
      </c>
      <c r="H384" t="b" s="8">
        <v>1</v>
      </c>
      <c r="I384" s="10"/>
      <c r="J384" s="8">
        <v>3146020</v>
      </c>
      <c r="K384" s="8">
        <v>127</v>
      </c>
      <c r="L384" s="8">
        <v>55</v>
      </c>
      <c r="M384" s="8">
        <v>55</v>
      </c>
      <c r="N384" t="s" s="9">
        <v>50</v>
      </c>
      <c r="O384" s="8">
        <v>21</v>
      </c>
      <c r="P384" s="8">
        <v>0</v>
      </c>
      <c r="Q384" s="11">
        <v>0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1666259912166</v>
      </c>
      <c r="B385" s="13">
        <v>7288</v>
      </c>
      <c r="C385" t="s" s="14">
        <v>49</v>
      </c>
      <c r="D385" s="13">
        <v>200</v>
      </c>
      <c r="E385" t="s" s="14">
        <v>18</v>
      </c>
      <c r="F385" t="s" s="14">
        <v>60</v>
      </c>
      <c r="G385" t="s" s="14">
        <v>20</v>
      </c>
      <c r="H385" t="b" s="13">
        <v>1</v>
      </c>
      <c r="I385" s="15"/>
      <c r="J385" s="13">
        <v>3146021</v>
      </c>
      <c r="K385" s="13">
        <v>127</v>
      </c>
      <c r="L385" s="13">
        <v>55</v>
      </c>
      <c r="M385" s="13">
        <v>55</v>
      </c>
      <c r="N385" t="s" s="14">
        <v>50</v>
      </c>
      <c r="O385" s="13">
        <v>52</v>
      </c>
      <c r="P385" s="13">
        <v>0</v>
      </c>
      <c r="Q385" s="16">
        <v>19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1666259912505</v>
      </c>
      <c r="B386" s="8">
        <v>7690</v>
      </c>
      <c r="C386" t="s" s="9">
        <v>49</v>
      </c>
      <c r="D386" s="8">
        <v>200</v>
      </c>
      <c r="E386" t="s" s="9">
        <v>18</v>
      </c>
      <c r="F386" t="s" s="9">
        <v>58</v>
      </c>
      <c r="G386" t="s" s="9">
        <v>20</v>
      </c>
      <c r="H386" t="b" s="8">
        <v>1</v>
      </c>
      <c r="I386" s="10"/>
      <c r="J386" s="8">
        <v>3146020</v>
      </c>
      <c r="K386" s="8">
        <v>127</v>
      </c>
      <c r="L386" s="8">
        <v>55</v>
      </c>
      <c r="M386" s="8">
        <v>55</v>
      </c>
      <c r="N386" t="s" s="9">
        <v>50</v>
      </c>
      <c r="O386" s="8">
        <v>45</v>
      </c>
      <c r="P386" s="8">
        <v>0</v>
      </c>
      <c r="Q386" s="11">
        <v>0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1666259912577</v>
      </c>
      <c r="B387" s="13">
        <v>894</v>
      </c>
      <c r="C387" t="s" s="14">
        <v>94</v>
      </c>
      <c r="D387" s="13">
        <v>200</v>
      </c>
      <c r="E387" t="s" s="14">
        <v>18</v>
      </c>
      <c r="F387" t="s" s="14">
        <v>41</v>
      </c>
      <c r="G387" t="s" s="14">
        <v>20</v>
      </c>
      <c r="H387" t="b" s="13">
        <v>1</v>
      </c>
      <c r="I387" s="15"/>
      <c r="J387" s="13">
        <v>512290</v>
      </c>
      <c r="K387" s="13">
        <v>126</v>
      </c>
      <c r="L387" s="13">
        <v>55</v>
      </c>
      <c r="M387" s="13">
        <v>55</v>
      </c>
      <c r="N387" t="s" s="14">
        <v>95</v>
      </c>
      <c r="O387" s="13">
        <v>58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1666259912579</v>
      </c>
      <c r="B388" s="8">
        <v>10267</v>
      </c>
      <c r="C388" t="s" s="9">
        <v>17</v>
      </c>
      <c r="D388" s="8">
        <v>200</v>
      </c>
      <c r="E388" t="s" s="9">
        <v>18</v>
      </c>
      <c r="F388" t="s" s="9">
        <v>48</v>
      </c>
      <c r="G388" t="s" s="9">
        <v>20</v>
      </c>
      <c r="H388" t="b" s="8">
        <v>1</v>
      </c>
      <c r="I388" s="10"/>
      <c r="J388" s="8">
        <v>9437476</v>
      </c>
      <c r="K388" s="8">
        <v>126</v>
      </c>
      <c r="L388" s="8">
        <v>55</v>
      </c>
      <c r="M388" s="8">
        <v>55</v>
      </c>
      <c r="N388" t="s" s="9">
        <v>21</v>
      </c>
      <c r="O388" s="8">
        <v>56</v>
      </c>
      <c r="P388" s="8">
        <v>0</v>
      </c>
      <c r="Q388" s="11">
        <v>0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1666259912603</v>
      </c>
      <c r="B389" s="13">
        <v>11614</v>
      </c>
      <c r="C389" t="s" s="14">
        <v>37</v>
      </c>
      <c r="D389" s="13">
        <v>200</v>
      </c>
      <c r="E389" t="s" s="14">
        <v>18</v>
      </c>
      <c r="F389" t="s" s="14">
        <v>70</v>
      </c>
      <c r="G389" t="s" s="14">
        <v>20</v>
      </c>
      <c r="H389" t="b" s="13">
        <v>1</v>
      </c>
      <c r="I389" s="15"/>
      <c r="J389" s="13">
        <v>4194597</v>
      </c>
      <c r="K389" s="13">
        <v>127</v>
      </c>
      <c r="L389" s="13">
        <v>55</v>
      </c>
      <c r="M389" s="13">
        <v>55</v>
      </c>
      <c r="N389" t="s" s="14">
        <v>38</v>
      </c>
      <c r="O389" s="13">
        <v>69</v>
      </c>
      <c r="P389" s="13">
        <v>0</v>
      </c>
      <c r="Q389" s="16">
        <v>17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1666259912870</v>
      </c>
      <c r="B390" s="8">
        <v>11259</v>
      </c>
      <c r="C390" t="s" s="9">
        <v>37</v>
      </c>
      <c r="D390" s="8">
        <v>200</v>
      </c>
      <c r="E390" t="s" s="9">
        <v>18</v>
      </c>
      <c r="F390" t="s" s="9">
        <v>74</v>
      </c>
      <c r="G390" t="s" s="9">
        <v>20</v>
      </c>
      <c r="H390" t="b" s="8">
        <v>1</v>
      </c>
      <c r="I390" s="10"/>
      <c r="J390" s="8">
        <v>4194597</v>
      </c>
      <c r="K390" s="8">
        <v>127</v>
      </c>
      <c r="L390" s="8">
        <v>55</v>
      </c>
      <c r="M390" s="8">
        <v>55</v>
      </c>
      <c r="N390" t="s" s="9">
        <v>38</v>
      </c>
      <c r="O390" s="8">
        <v>26</v>
      </c>
      <c r="P390" s="8">
        <v>0</v>
      </c>
      <c r="Q390" s="11">
        <v>15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1666259912970</v>
      </c>
      <c r="B391" s="13">
        <v>11620</v>
      </c>
      <c r="C391" t="s" s="14">
        <v>37</v>
      </c>
      <c r="D391" s="13">
        <v>200</v>
      </c>
      <c r="E391" t="s" s="14">
        <v>18</v>
      </c>
      <c r="F391" t="s" s="14">
        <v>73</v>
      </c>
      <c r="G391" t="s" s="14">
        <v>20</v>
      </c>
      <c r="H391" t="b" s="13">
        <v>1</v>
      </c>
      <c r="I391" s="15"/>
      <c r="J391" s="13">
        <v>4194597</v>
      </c>
      <c r="K391" s="13">
        <v>127</v>
      </c>
      <c r="L391" s="13">
        <v>55</v>
      </c>
      <c r="M391" s="13">
        <v>55</v>
      </c>
      <c r="N391" t="s" s="14">
        <v>38</v>
      </c>
      <c r="O391" s="13">
        <v>56</v>
      </c>
      <c r="P391" s="13">
        <v>0</v>
      </c>
      <c r="Q391" s="16">
        <v>12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1666259913117</v>
      </c>
      <c r="B392" s="8">
        <v>3995</v>
      </c>
      <c r="C392" t="s" s="9">
        <v>71</v>
      </c>
      <c r="D392" s="8">
        <v>200</v>
      </c>
      <c r="E392" t="s" s="9">
        <v>18</v>
      </c>
      <c r="F392" t="s" s="9">
        <v>47</v>
      </c>
      <c r="G392" t="s" s="9">
        <v>20</v>
      </c>
      <c r="H392" t="b" s="8">
        <v>1</v>
      </c>
      <c r="I392" s="10"/>
      <c r="J392" s="8">
        <v>2097444</v>
      </c>
      <c r="K392" s="8">
        <v>127</v>
      </c>
      <c r="L392" s="8">
        <v>55</v>
      </c>
      <c r="M392" s="8">
        <v>55</v>
      </c>
      <c r="N392" t="s" s="9">
        <v>72</v>
      </c>
      <c r="O392" s="8">
        <v>45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1666259913211</v>
      </c>
      <c r="B393" s="13">
        <v>1765</v>
      </c>
      <c r="C393" t="s" s="14">
        <v>90</v>
      </c>
      <c r="D393" s="13">
        <v>200</v>
      </c>
      <c r="E393" t="s" s="14">
        <v>18</v>
      </c>
      <c r="F393" t="s" s="14">
        <v>42</v>
      </c>
      <c r="G393" t="s" s="14">
        <v>20</v>
      </c>
      <c r="H393" t="b" s="13">
        <v>1</v>
      </c>
      <c r="I393" s="15"/>
      <c r="J393" s="13">
        <v>614690</v>
      </c>
      <c r="K393" s="13">
        <v>126</v>
      </c>
      <c r="L393" s="13">
        <v>55</v>
      </c>
      <c r="M393" s="13">
        <v>55</v>
      </c>
      <c r="N393" t="s" s="14">
        <v>91</v>
      </c>
      <c r="O393" s="13">
        <v>30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1666259913250</v>
      </c>
      <c r="B394" s="8">
        <v>7719</v>
      </c>
      <c r="C394" t="s" s="9">
        <v>49</v>
      </c>
      <c r="D394" s="8">
        <v>200</v>
      </c>
      <c r="E394" t="s" s="9">
        <v>18</v>
      </c>
      <c r="F394" t="s" s="9">
        <v>87</v>
      </c>
      <c r="G394" t="s" s="9">
        <v>20</v>
      </c>
      <c r="H394" t="b" s="8">
        <v>1</v>
      </c>
      <c r="I394" s="10"/>
      <c r="J394" s="8">
        <v>3146020</v>
      </c>
      <c r="K394" s="8">
        <v>127</v>
      </c>
      <c r="L394" s="8">
        <v>55</v>
      </c>
      <c r="M394" s="8">
        <v>55</v>
      </c>
      <c r="N394" t="s" s="9">
        <v>50</v>
      </c>
      <c r="O394" s="8">
        <v>25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1666259913471</v>
      </c>
      <c r="B395" s="13">
        <v>17657</v>
      </c>
      <c r="C395" t="s" s="14">
        <v>17</v>
      </c>
      <c r="D395" s="13">
        <v>200</v>
      </c>
      <c r="E395" t="s" s="14">
        <v>18</v>
      </c>
      <c r="F395" t="s" s="14">
        <v>41</v>
      </c>
      <c r="G395" t="s" s="14">
        <v>20</v>
      </c>
      <c r="H395" t="b" s="13">
        <v>1</v>
      </c>
      <c r="I395" s="15"/>
      <c r="J395" s="13">
        <v>9437476</v>
      </c>
      <c r="K395" s="13">
        <v>126</v>
      </c>
      <c r="L395" s="13">
        <v>55</v>
      </c>
      <c r="M395" s="13">
        <v>55</v>
      </c>
      <c r="N395" t="s" s="14">
        <v>21</v>
      </c>
      <c r="O395" s="13">
        <v>24</v>
      </c>
      <c r="P395" s="13">
        <v>0</v>
      </c>
      <c r="Q395" s="16">
        <v>0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1666259913527</v>
      </c>
      <c r="B396" s="8">
        <v>6523</v>
      </c>
      <c r="C396" t="s" s="9">
        <v>49</v>
      </c>
      <c r="D396" s="8">
        <v>200</v>
      </c>
      <c r="E396" t="s" s="9">
        <v>18</v>
      </c>
      <c r="F396" t="s" s="9">
        <v>56</v>
      </c>
      <c r="G396" t="s" s="9">
        <v>20</v>
      </c>
      <c r="H396" t="b" s="8">
        <v>1</v>
      </c>
      <c r="I396" s="10"/>
      <c r="J396" s="8">
        <v>3146020</v>
      </c>
      <c r="K396" s="8">
        <v>127</v>
      </c>
      <c r="L396" s="8">
        <v>55</v>
      </c>
      <c r="M396" s="8">
        <v>55</v>
      </c>
      <c r="N396" t="s" s="9">
        <v>50</v>
      </c>
      <c r="O396" s="8">
        <v>29</v>
      </c>
      <c r="P396" s="8">
        <v>0</v>
      </c>
      <c r="Q396" s="11">
        <v>0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1666259913613</v>
      </c>
      <c r="B397" s="13">
        <v>1268</v>
      </c>
      <c r="C397" t="s" s="14">
        <v>90</v>
      </c>
      <c r="D397" s="13">
        <v>200</v>
      </c>
      <c r="E397" t="s" s="14">
        <v>18</v>
      </c>
      <c r="F397" t="s" s="14">
        <v>51</v>
      </c>
      <c r="G397" t="s" s="14">
        <v>20</v>
      </c>
      <c r="H397" t="b" s="13">
        <v>1</v>
      </c>
      <c r="I397" s="15"/>
      <c r="J397" s="13">
        <v>614690</v>
      </c>
      <c r="K397" s="13">
        <v>126</v>
      </c>
      <c r="L397" s="13">
        <v>55</v>
      </c>
      <c r="M397" s="13">
        <v>55</v>
      </c>
      <c r="N397" t="s" s="14">
        <v>91</v>
      </c>
      <c r="O397" s="13">
        <v>27</v>
      </c>
      <c r="P397" s="13">
        <v>0</v>
      </c>
      <c r="Q397" s="16">
        <v>0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1666259913795</v>
      </c>
      <c r="B398" s="8">
        <v>5577</v>
      </c>
      <c r="C398" t="s" s="9">
        <v>71</v>
      </c>
      <c r="D398" s="8">
        <v>200</v>
      </c>
      <c r="E398" t="s" s="9">
        <v>18</v>
      </c>
      <c r="F398" t="s" s="9">
        <v>46</v>
      </c>
      <c r="G398" t="s" s="9">
        <v>20</v>
      </c>
      <c r="H398" t="b" s="8">
        <v>1</v>
      </c>
      <c r="I398" s="10"/>
      <c r="J398" s="8">
        <v>2097444</v>
      </c>
      <c r="K398" s="8">
        <v>127</v>
      </c>
      <c r="L398" s="8">
        <v>55</v>
      </c>
      <c r="M398" s="8">
        <v>55</v>
      </c>
      <c r="N398" t="s" s="9">
        <v>72</v>
      </c>
      <c r="O398" s="8">
        <v>30</v>
      </c>
      <c r="P398" s="8">
        <v>0</v>
      </c>
      <c r="Q398" s="11">
        <v>0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1666259913805</v>
      </c>
      <c r="B399" s="13">
        <v>5226</v>
      </c>
      <c r="C399" t="s" s="14">
        <v>37</v>
      </c>
      <c r="D399" s="13">
        <v>200</v>
      </c>
      <c r="E399" t="s" s="14">
        <v>18</v>
      </c>
      <c r="F399" t="s" s="14">
        <v>43</v>
      </c>
      <c r="G399" t="s" s="14">
        <v>20</v>
      </c>
      <c r="H399" t="b" s="13">
        <v>1</v>
      </c>
      <c r="I399" s="15"/>
      <c r="J399" s="13">
        <v>4194596</v>
      </c>
      <c r="K399" s="13">
        <v>127</v>
      </c>
      <c r="L399" s="13">
        <v>55</v>
      </c>
      <c r="M399" s="13">
        <v>55</v>
      </c>
      <c r="N399" t="s" s="14">
        <v>38</v>
      </c>
      <c r="O399" s="13">
        <v>57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1666259914102</v>
      </c>
      <c r="B400" s="8">
        <v>1025</v>
      </c>
      <c r="C400" t="s" s="9">
        <v>90</v>
      </c>
      <c r="D400" s="8">
        <v>200</v>
      </c>
      <c r="E400" t="s" s="9">
        <v>18</v>
      </c>
      <c r="F400" t="s" s="9">
        <v>40</v>
      </c>
      <c r="G400" t="s" s="9">
        <v>20</v>
      </c>
      <c r="H400" t="b" s="8">
        <v>1</v>
      </c>
      <c r="I400" s="10"/>
      <c r="J400" s="8">
        <v>614690</v>
      </c>
      <c r="K400" s="8">
        <v>126</v>
      </c>
      <c r="L400" s="8">
        <v>55</v>
      </c>
      <c r="M400" s="8">
        <v>55</v>
      </c>
      <c r="N400" t="s" s="9">
        <v>91</v>
      </c>
      <c r="O400" s="8">
        <v>58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1666259914250</v>
      </c>
      <c r="B401" s="13">
        <v>10220</v>
      </c>
      <c r="C401" t="s" s="14">
        <v>37</v>
      </c>
      <c r="D401" s="13">
        <v>200</v>
      </c>
      <c r="E401" t="s" s="14">
        <v>18</v>
      </c>
      <c r="F401" t="s" s="14">
        <v>76</v>
      </c>
      <c r="G401" t="s" s="14">
        <v>20</v>
      </c>
      <c r="H401" t="b" s="13">
        <v>1</v>
      </c>
      <c r="I401" s="15"/>
      <c r="J401" s="13">
        <v>4194597</v>
      </c>
      <c r="K401" s="13">
        <v>127</v>
      </c>
      <c r="L401" s="13">
        <v>55</v>
      </c>
      <c r="M401" s="13">
        <v>55</v>
      </c>
      <c r="N401" t="s" s="14">
        <v>38</v>
      </c>
      <c r="O401" s="13">
        <v>103</v>
      </c>
      <c r="P401" s="13">
        <v>0</v>
      </c>
      <c r="Q401" s="16">
        <v>15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1666259914370</v>
      </c>
      <c r="B402" s="8">
        <v>11290</v>
      </c>
      <c r="C402" t="s" s="9">
        <v>37</v>
      </c>
      <c r="D402" s="8">
        <v>200</v>
      </c>
      <c r="E402" t="s" s="9">
        <v>18</v>
      </c>
      <c r="F402" t="s" s="9">
        <v>75</v>
      </c>
      <c r="G402" t="s" s="9">
        <v>20</v>
      </c>
      <c r="H402" t="b" s="8">
        <v>1</v>
      </c>
      <c r="I402" s="10"/>
      <c r="J402" s="8">
        <v>4194597</v>
      </c>
      <c r="K402" s="8">
        <v>127</v>
      </c>
      <c r="L402" s="8">
        <v>55</v>
      </c>
      <c r="M402" s="8">
        <v>55</v>
      </c>
      <c r="N402" t="s" s="9">
        <v>38</v>
      </c>
      <c r="O402" s="8">
        <v>56</v>
      </c>
      <c r="P402" s="8">
        <v>0</v>
      </c>
      <c r="Q402" s="11">
        <v>18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1666259914694</v>
      </c>
      <c r="B403" s="13">
        <v>18442</v>
      </c>
      <c r="C403" t="s" s="14">
        <v>23</v>
      </c>
      <c r="D403" s="13">
        <v>200</v>
      </c>
      <c r="E403" t="s" s="14">
        <v>18</v>
      </c>
      <c r="F403" t="s" s="14">
        <v>35</v>
      </c>
      <c r="G403" t="s" s="14">
        <v>20</v>
      </c>
      <c r="H403" t="b" s="13">
        <v>1</v>
      </c>
      <c r="I403" s="15"/>
      <c r="J403" s="13">
        <v>7340324</v>
      </c>
      <c r="K403" s="13">
        <v>126</v>
      </c>
      <c r="L403" s="13">
        <v>55</v>
      </c>
      <c r="M403" s="13">
        <v>55</v>
      </c>
      <c r="N403" t="s" s="14">
        <v>24</v>
      </c>
      <c r="O403" s="13">
        <v>40</v>
      </c>
      <c r="P403" s="13">
        <v>0</v>
      </c>
      <c r="Q403" s="16">
        <v>0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1666259914881</v>
      </c>
      <c r="B404" s="8">
        <v>1199</v>
      </c>
      <c r="C404" t="s" s="9">
        <v>92</v>
      </c>
      <c r="D404" s="8">
        <v>200</v>
      </c>
      <c r="E404" t="s" s="9">
        <v>18</v>
      </c>
      <c r="F404" t="s" s="9">
        <v>51</v>
      </c>
      <c r="G404" t="s" s="9">
        <v>20</v>
      </c>
      <c r="H404" t="b" s="8">
        <v>1</v>
      </c>
      <c r="I404" s="10"/>
      <c r="J404" s="8">
        <v>614690</v>
      </c>
      <c r="K404" s="8">
        <v>126</v>
      </c>
      <c r="L404" s="8">
        <v>55</v>
      </c>
      <c r="M404" s="8">
        <v>55</v>
      </c>
      <c r="N404" t="s" s="9">
        <v>93</v>
      </c>
      <c r="O404" s="8">
        <v>19</v>
      </c>
      <c r="P404" s="8">
        <v>0</v>
      </c>
      <c r="Q404" s="11">
        <v>0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1666259914882</v>
      </c>
      <c r="B405" s="13">
        <v>1062</v>
      </c>
      <c r="C405" t="s" s="14">
        <v>90</v>
      </c>
      <c r="D405" s="13">
        <v>200</v>
      </c>
      <c r="E405" t="s" s="14">
        <v>18</v>
      </c>
      <c r="F405" t="s" s="14">
        <v>36</v>
      </c>
      <c r="G405" t="s" s="14">
        <v>20</v>
      </c>
      <c r="H405" t="b" s="13">
        <v>1</v>
      </c>
      <c r="I405" s="15"/>
      <c r="J405" s="13">
        <v>614690</v>
      </c>
      <c r="K405" s="13">
        <v>126</v>
      </c>
      <c r="L405" s="13">
        <v>55</v>
      </c>
      <c r="M405" s="13">
        <v>55</v>
      </c>
      <c r="N405" t="s" s="14">
        <v>91</v>
      </c>
      <c r="O405" s="13">
        <v>18</v>
      </c>
      <c r="P405" s="13">
        <v>0</v>
      </c>
      <c r="Q405" s="16">
        <v>0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1666259914976</v>
      </c>
      <c r="B406" s="8">
        <v>1528</v>
      </c>
      <c r="C406" t="s" s="9">
        <v>92</v>
      </c>
      <c r="D406" s="8">
        <v>200</v>
      </c>
      <c r="E406" t="s" s="9">
        <v>18</v>
      </c>
      <c r="F406" t="s" s="9">
        <v>42</v>
      </c>
      <c r="G406" t="s" s="9">
        <v>20</v>
      </c>
      <c r="H406" t="b" s="8">
        <v>1</v>
      </c>
      <c r="I406" s="10"/>
      <c r="J406" s="8">
        <v>614690</v>
      </c>
      <c r="K406" s="8">
        <v>126</v>
      </c>
      <c r="L406" s="8">
        <v>55</v>
      </c>
      <c r="M406" s="8">
        <v>55</v>
      </c>
      <c r="N406" t="s" s="9">
        <v>93</v>
      </c>
      <c r="O406" s="8">
        <v>27</v>
      </c>
      <c r="P406" s="8">
        <v>0</v>
      </c>
      <c r="Q406" s="11">
        <v>0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1666259915061</v>
      </c>
      <c r="B407" s="13">
        <v>11647</v>
      </c>
      <c r="C407" t="s" s="14">
        <v>37</v>
      </c>
      <c r="D407" s="13">
        <v>200</v>
      </c>
      <c r="E407" t="s" s="14">
        <v>18</v>
      </c>
      <c r="F407" t="s" s="14">
        <v>77</v>
      </c>
      <c r="G407" t="s" s="14">
        <v>20</v>
      </c>
      <c r="H407" t="b" s="13">
        <v>1</v>
      </c>
      <c r="I407" s="15"/>
      <c r="J407" s="13">
        <v>4194597</v>
      </c>
      <c r="K407" s="13">
        <v>127</v>
      </c>
      <c r="L407" s="13">
        <v>55</v>
      </c>
      <c r="M407" s="13">
        <v>55</v>
      </c>
      <c r="N407" t="s" s="14">
        <v>38</v>
      </c>
      <c r="O407" s="13">
        <v>53</v>
      </c>
      <c r="P407" s="13">
        <v>0</v>
      </c>
      <c r="Q407" s="16">
        <v>18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1666259915127</v>
      </c>
      <c r="B408" s="8">
        <v>1217</v>
      </c>
      <c r="C408" t="s" s="9">
        <v>92</v>
      </c>
      <c r="D408" s="8">
        <v>200</v>
      </c>
      <c r="E408" t="s" s="9">
        <v>18</v>
      </c>
      <c r="F408" t="s" s="9">
        <v>40</v>
      </c>
      <c r="G408" t="s" s="9">
        <v>20</v>
      </c>
      <c r="H408" t="b" s="8">
        <v>1</v>
      </c>
      <c r="I408" s="10"/>
      <c r="J408" s="8">
        <v>614690</v>
      </c>
      <c r="K408" s="8">
        <v>126</v>
      </c>
      <c r="L408" s="8">
        <v>55</v>
      </c>
      <c r="M408" s="8">
        <v>55</v>
      </c>
      <c r="N408" t="s" s="9">
        <v>93</v>
      </c>
      <c r="O408" s="8">
        <v>32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1666259915303</v>
      </c>
      <c r="B409" s="13">
        <v>39</v>
      </c>
      <c r="C409" t="s" s="14">
        <v>90</v>
      </c>
      <c r="D409" s="15"/>
      <c r="E409" t="s" s="14">
        <v>98</v>
      </c>
      <c r="F409" t="s" s="14">
        <v>45</v>
      </c>
      <c r="G409" t="s" s="14">
        <v>99</v>
      </c>
      <c r="H409" t="b" s="13">
        <v>0</v>
      </c>
      <c r="I409" s="15"/>
      <c r="J409" s="13">
        <v>2094</v>
      </c>
      <c r="K409" s="13">
        <v>0</v>
      </c>
      <c r="L409" s="13">
        <v>55</v>
      </c>
      <c r="M409" s="13">
        <v>55</v>
      </c>
      <c r="N409" t="s" s="14">
        <v>91</v>
      </c>
      <c r="O409" s="13">
        <v>0</v>
      </c>
      <c r="P409" s="13">
        <v>0</v>
      </c>
      <c r="Q409" s="16">
        <v>0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1666259915446</v>
      </c>
      <c r="B410" s="8">
        <v>4635</v>
      </c>
      <c r="C410" t="s" s="9">
        <v>49</v>
      </c>
      <c r="D410" s="8">
        <v>200</v>
      </c>
      <c r="E410" t="s" s="9">
        <v>18</v>
      </c>
      <c r="F410" t="s" s="9">
        <v>62</v>
      </c>
      <c r="G410" t="s" s="9">
        <v>20</v>
      </c>
      <c r="H410" t="b" s="8">
        <v>1</v>
      </c>
      <c r="I410" s="10"/>
      <c r="J410" s="8">
        <v>3146020</v>
      </c>
      <c r="K410" s="8">
        <v>127</v>
      </c>
      <c r="L410" s="8">
        <v>55</v>
      </c>
      <c r="M410" s="8">
        <v>55</v>
      </c>
      <c r="N410" t="s" s="9">
        <v>50</v>
      </c>
      <c r="O410" s="8">
        <v>42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1666259915827</v>
      </c>
      <c r="B411" s="13">
        <v>10077</v>
      </c>
      <c r="C411" t="s" s="14">
        <v>37</v>
      </c>
      <c r="D411" s="13">
        <v>200</v>
      </c>
      <c r="E411" t="s" s="14">
        <v>18</v>
      </c>
      <c r="F411" t="s" s="14">
        <v>78</v>
      </c>
      <c r="G411" t="s" s="14">
        <v>20</v>
      </c>
      <c r="H411" t="b" s="13">
        <v>1</v>
      </c>
      <c r="I411" s="15"/>
      <c r="J411" s="13">
        <v>4194597</v>
      </c>
      <c r="K411" s="13">
        <v>127</v>
      </c>
      <c r="L411" s="13">
        <v>55</v>
      </c>
      <c r="M411" s="13">
        <v>55</v>
      </c>
      <c r="N411" t="s" s="14">
        <v>38</v>
      </c>
      <c r="O411" s="13">
        <v>132</v>
      </c>
      <c r="P411" s="13">
        <v>0</v>
      </c>
      <c r="Q411" s="16">
        <v>22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1666259915944</v>
      </c>
      <c r="B412" s="8">
        <v>782</v>
      </c>
      <c r="C412" t="s" s="9">
        <v>92</v>
      </c>
      <c r="D412" s="8">
        <v>200</v>
      </c>
      <c r="E412" t="s" s="9">
        <v>18</v>
      </c>
      <c r="F412" t="s" s="9">
        <v>36</v>
      </c>
      <c r="G412" t="s" s="9">
        <v>20</v>
      </c>
      <c r="H412" t="b" s="8">
        <v>1</v>
      </c>
      <c r="I412" s="10"/>
      <c r="J412" s="8">
        <v>614690</v>
      </c>
      <c r="K412" s="8">
        <v>126</v>
      </c>
      <c r="L412" s="8">
        <v>55</v>
      </c>
      <c r="M412" s="8">
        <v>55</v>
      </c>
      <c r="N412" t="s" s="9">
        <v>93</v>
      </c>
      <c r="O412" s="8">
        <v>15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1666259915963</v>
      </c>
      <c r="B413" s="13">
        <v>1673</v>
      </c>
      <c r="C413" t="s" s="14">
        <v>92</v>
      </c>
      <c r="D413" s="13">
        <v>200</v>
      </c>
      <c r="E413" t="s" s="14">
        <v>18</v>
      </c>
      <c r="F413" t="s" s="14">
        <v>45</v>
      </c>
      <c r="G413" t="s" s="14">
        <v>20</v>
      </c>
      <c r="H413" t="b" s="13">
        <v>1</v>
      </c>
      <c r="I413" s="15"/>
      <c r="J413" s="13">
        <v>614691</v>
      </c>
      <c r="K413" s="13">
        <v>126</v>
      </c>
      <c r="L413" s="13">
        <v>55</v>
      </c>
      <c r="M413" s="13">
        <v>55</v>
      </c>
      <c r="N413" t="s" s="14">
        <v>93</v>
      </c>
      <c r="O413" s="13">
        <v>68</v>
      </c>
      <c r="P413" s="13">
        <v>0</v>
      </c>
      <c r="Q413" s="16">
        <v>16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1666259916081</v>
      </c>
      <c r="B414" s="8">
        <v>995</v>
      </c>
      <c r="C414" t="s" s="9">
        <v>94</v>
      </c>
      <c r="D414" s="8">
        <v>200</v>
      </c>
      <c r="E414" t="s" s="9">
        <v>18</v>
      </c>
      <c r="F414" t="s" s="9">
        <v>51</v>
      </c>
      <c r="G414" t="s" s="9">
        <v>20</v>
      </c>
      <c r="H414" t="b" s="8">
        <v>1</v>
      </c>
      <c r="I414" s="10"/>
      <c r="J414" s="8">
        <v>512290</v>
      </c>
      <c r="K414" s="8">
        <v>126</v>
      </c>
      <c r="L414" s="8">
        <v>55</v>
      </c>
      <c r="M414" s="8">
        <v>55</v>
      </c>
      <c r="N414" t="s" s="9">
        <v>95</v>
      </c>
      <c r="O414" s="8">
        <v>28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1666259916097</v>
      </c>
      <c r="B415" s="13">
        <v>1759</v>
      </c>
      <c r="C415" t="s" s="14">
        <v>90</v>
      </c>
      <c r="D415" s="13">
        <v>200</v>
      </c>
      <c r="E415" t="s" s="14">
        <v>18</v>
      </c>
      <c r="F415" t="s" s="14">
        <v>67</v>
      </c>
      <c r="G415" t="s" s="14">
        <v>20</v>
      </c>
      <c r="H415" t="b" s="13">
        <v>1</v>
      </c>
      <c r="I415" s="15"/>
      <c r="J415" s="13">
        <v>614690</v>
      </c>
      <c r="K415" s="13">
        <v>126</v>
      </c>
      <c r="L415" s="13">
        <v>55</v>
      </c>
      <c r="M415" s="13">
        <v>55</v>
      </c>
      <c r="N415" t="s" s="14">
        <v>91</v>
      </c>
      <c r="O415" s="13">
        <v>38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1666259916195</v>
      </c>
      <c r="B416" s="8">
        <v>7515</v>
      </c>
      <c r="C416" t="s" s="9">
        <v>49</v>
      </c>
      <c r="D416" s="8">
        <v>200</v>
      </c>
      <c r="E416" t="s" s="9">
        <v>18</v>
      </c>
      <c r="F416" t="s" s="9">
        <v>19</v>
      </c>
      <c r="G416" t="s" s="9">
        <v>20</v>
      </c>
      <c r="H416" t="b" s="8">
        <v>1</v>
      </c>
      <c r="I416" s="10"/>
      <c r="J416" s="8">
        <v>3146020</v>
      </c>
      <c r="K416" s="8">
        <v>127</v>
      </c>
      <c r="L416" s="8">
        <v>55</v>
      </c>
      <c r="M416" s="8">
        <v>55</v>
      </c>
      <c r="N416" t="s" s="9">
        <v>50</v>
      </c>
      <c r="O416" s="8">
        <v>25</v>
      </c>
      <c r="P416" s="8">
        <v>0</v>
      </c>
      <c r="Q416" s="11">
        <v>0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1666259916336</v>
      </c>
      <c r="B417" s="13">
        <v>3411</v>
      </c>
      <c r="C417" t="s" s="14">
        <v>71</v>
      </c>
      <c r="D417" s="13">
        <v>200</v>
      </c>
      <c r="E417" t="s" s="14">
        <v>18</v>
      </c>
      <c r="F417" t="s" s="14">
        <v>57</v>
      </c>
      <c r="G417" t="s" s="14">
        <v>20</v>
      </c>
      <c r="H417" t="b" s="13">
        <v>1</v>
      </c>
      <c r="I417" s="15"/>
      <c r="J417" s="13">
        <v>2097444</v>
      </c>
      <c r="K417" s="13">
        <v>127</v>
      </c>
      <c r="L417" s="13">
        <v>55</v>
      </c>
      <c r="M417" s="13">
        <v>55</v>
      </c>
      <c r="N417" t="s" s="14">
        <v>72</v>
      </c>
      <c r="O417" s="13">
        <v>46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1666259916344</v>
      </c>
      <c r="B418" s="8">
        <v>1219</v>
      </c>
      <c r="C418" t="s" s="9">
        <v>94</v>
      </c>
      <c r="D418" s="8">
        <v>200</v>
      </c>
      <c r="E418" t="s" s="9">
        <v>18</v>
      </c>
      <c r="F418" t="s" s="9">
        <v>40</v>
      </c>
      <c r="G418" t="s" s="9">
        <v>20</v>
      </c>
      <c r="H418" t="b" s="8">
        <v>1</v>
      </c>
      <c r="I418" s="10"/>
      <c r="J418" s="8">
        <v>512290</v>
      </c>
      <c r="K418" s="8">
        <v>126</v>
      </c>
      <c r="L418" s="8">
        <v>55</v>
      </c>
      <c r="M418" s="8">
        <v>55</v>
      </c>
      <c r="N418" t="s" s="9">
        <v>95</v>
      </c>
      <c r="O418" s="8">
        <v>38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1666259916422</v>
      </c>
      <c r="B419" s="13">
        <v>5213</v>
      </c>
      <c r="C419" t="s" s="14">
        <v>71</v>
      </c>
      <c r="D419" s="13">
        <v>200</v>
      </c>
      <c r="E419" t="s" s="14">
        <v>18</v>
      </c>
      <c r="F419" t="s" s="14">
        <v>30</v>
      </c>
      <c r="G419" t="s" s="14">
        <v>20</v>
      </c>
      <c r="H419" t="b" s="13">
        <v>1</v>
      </c>
      <c r="I419" s="15"/>
      <c r="J419" s="13">
        <v>2097444</v>
      </c>
      <c r="K419" s="13">
        <v>127</v>
      </c>
      <c r="L419" s="13">
        <v>55</v>
      </c>
      <c r="M419" s="13">
        <v>55</v>
      </c>
      <c r="N419" t="s" s="14">
        <v>72</v>
      </c>
      <c r="O419" s="13">
        <v>26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1666259916504</v>
      </c>
      <c r="B420" s="8">
        <v>1286</v>
      </c>
      <c r="C420" t="s" s="9">
        <v>94</v>
      </c>
      <c r="D420" s="8">
        <v>200</v>
      </c>
      <c r="E420" t="s" s="9">
        <v>18</v>
      </c>
      <c r="F420" t="s" s="9">
        <v>42</v>
      </c>
      <c r="G420" t="s" s="9">
        <v>20</v>
      </c>
      <c r="H420" t="b" s="8">
        <v>1</v>
      </c>
      <c r="I420" s="10"/>
      <c r="J420" s="8">
        <v>512290</v>
      </c>
      <c r="K420" s="8">
        <v>126</v>
      </c>
      <c r="L420" s="8">
        <v>55</v>
      </c>
      <c r="M420" s="8">
        <v>55</v>
      </c>
      <c r="N420" t="s" s="9">
        <v>95</v>
      </c>
      <c r="O420" s="8">
        <v>63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1666259916726</v>
      </c>
      <c r="B421" s="13">
        <v>913</v>
      </c>
      <c r="C421" t="s" s="14">
        <v>94</v>
      </c>
      <c r="D421" s="13">
        <v>200</v>
      </c>
      <c r="E421" t="s" s="14">
        <v>18</v>
      </c>
      <c r="F421" t="s" s="14">
        <v>36</v>
      </c>
      <c r="G421" t="s" s="14">
        <v>20</v>
      </c>
      <c r="H421" t="b" s="13">
        <v>1</v>
      </c>
      <c r="I421" s="15"/>
      <c r="J421" s="13">
        <v>512290</v>
      </c>
      <c r="K421" s="13">
        <v>126</v>
      </c>
      <c r="L421" s="13">
        <v>55</v>
      </c>
      <c r="M421" s="13">
        <v>55</v>
      </c>
      <c r="N421" t="s" s="14">
        <v>95</v>
      </c>
      <c r="O421" s="13">
        <v>95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1666259917000</v>
      </c>
      <c r="B422" s="8">
        <v>4762</v>
      </c>
      <c r="C422" t="s" s="9">
        <v>71</v>
      </c>
      <c r="D422" s="8">
        <v>200</v>
      </c>
      <c r="E422" t="s" s="9">
        <v>18</v>
      </c>
      <c r="F422" t="s" s="9">
        <v>52</v>
      </c>
      <c r="G422" t="s" s="9">
        <v>20</v>
      </c>
      <c r="H422" t="b" s="8">
        <v>1</v>
      </c>
      <c r="I422" s="10"/>
      <c r="J422" s="8">
        <v>2097444</v>
      </c>
      <c r="K422" s="8">
        <v>127</v>
      </c>
      <c r="L422" s="8">
        <v>55</v>
      </c>
      <c r="M422" s="8">
        <v>55</v>
      </c>
      <c r="N422" t="s" s="9">
        <v>72</v>
      </c>
      <c r="O422" s="8">
        <v>154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1666259917077</v>
      </c>
      <c r="B423" s="13">
        <v>14175</v>
      </c>
      <c r="C423" t="s" s="14">
        <v>17</v>
      </c>
      <c r="D423" s="13">
        <v>200</v>
      </c>
      <c r="E423" t="s" s="14">
        <v>18</v>
      </c>
      <c r="F423" t="s" s="14">
        <v>51</v>
      </c>
      <c r="G423" t="s" s="14">
        <v>20</v>
      </c>
      <c r="H423" t="b" s="13">
        <v>1</v>
      </c>
      <c r="I423" s="15"/>
      <c r="J423" s="13">
        <v>9437476</v>
      </c>
      <c r="K423" s="13">
        <v>126</v>
      </c>
      <c r="L423" s="13">
        <v>55</v>
      </c>
      <c r="M423" s="13">
        <v>55</v>
      </c>
      <c r="N423" t="s" s="14">
        <v>21</v>
      </c>
      <c r="O423" s="13">
        <v>77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1666259917112</v>
      </c>
      <c r="B424" s="8">
        <v>1084</v>
      </c>
      <c r="C424" t="s" s="9">
        <v>90</v>
      </c>
      <c r="D424" s="8">
        <v>200</v>
      </c>
      <c r="E424" t="s" s="9">
        <v>18</v>
      </c>
      <c r="F424" t="s" s="9">
        <v>47</v>
      </c>
      <c r="G424" t="s" s="9">
        <v>20</v>
      </c>
      <c r="H424" t="b" s="8">
        <v>1</v>
      </c>
      <c r="I424" s="10"/>
      <c r="J424" s="8">
        <v>614690</v>
      </c>
      <c r="K424" s="8">
        <v>126</v>
      </c>
      <c r="L424" s="8">
        <v>55</v>
      </c>
      <c r="M424" s="8">
        <v>55</v>
      </c>
      <c r="N424" t="s" s="9">
        <v>91</v>
      </c>
      <c r="O424" s="8">
        <v>42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1666259917234</v>
      </c>
      <c r="B425" s="13">
        <v>7206</v>
      </c>
      <c r="C425" t="s" s="14">
        <v>37</v>
      </c>
      <c r="D425" s="13">
        <v>200</v>
      </c>
      <c r="E425" t="s" s="14">
        <v>18</v>
      </c>
      <c r="F425" t="s" s="14">
        <v>81</v>
      </c>
      <c r="G425" t="s" s="14">
        <v>20</v>
      </c>
      <c r="H425" t="b" s="13">
        <v>1</v>
      </c>
      <c r="I425" s="15"/>
      <c r="J425" s="13">
        <v>4194597</v>
      </c>
      <c r="K425" s="13">
        <v>127</v>
      </c>
      <c r="L425" s="13">
        <v>55</v>
      </c>
      <c r="M425" s="13">
        <v>55</v>
      </c>
      <c r="N425" t="s" s="14">
        <v>38</v>
      </c>
      <c r="O425" s="13">
        <v>38</v>
      </c>
      <c r="P425" s="13">
        <v>0</v>
      </c>
      <c r="Q425" s="16">
        <v>20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1666259917423</v>
      </c>
      <c r="B426" s="8">
        <v>4734</v>
      </c>
      <c r="C426" t="s" s="9">
        <v>71</v>
      </c>
      <c r="D426" s="8">
        <v>200</v>
      </c>
      <c r="E426" t="s" s="9">
        <v>18</v>
      </c>
      <c r="F426" t="s" s="9">
        <v>82</v>
      </c>
      <c r="G426" t="s" s="9">
        <v>20</v>
      </c>
      <c r="H426" t="b" s="8">
        <v>1</v>
      </c>
      <c r="I426" s="10"/>
      <c r="J426" s="8">
        <v>2097444</v>
      </c>
      <c r="K426" s="8">
        <v>127</v>
      </c>
      <c r="L426" s="8">
        <v>55</v>
      </c>
      <c r="M426" s="8">
        <v>55</v>
      </c>
      <c r="N426" t="s" s="9">
        <v>72</v>
      </c>
      <c r="O426" s="8">
        <v>23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1666259917563</v>
      </c>
      <c r="B427" s="13">
        <v>19066</v>
      </c>
      <c r="C427" t="s" s="14">
        <v>17</v>
      </c>
      <c r="D427" s="13">
        <v>200</v>
      </c>
      <c r="E427" t="s" s="14">
        <v>18</v>
      </c>
      <c r="F427" t="s" s="14">
        <v>40</v>
      </c>
      <c r="G427" t="s" s="14">
        <v>20</v>
      </c>
      <c r="H427" t="b" s="13">
        <v>1</v>
      </c>
      <c r="I427" s="15"/>
      <c r="J427" s="13">
        <v>9437476</v>
      </c>
      <c r="K427" s="13">
        <v>126</v>
      </c>
      <c r="L427" s="13">
        <v>55</v>
      </c>
      <c r="M427" s="13">
        <v>55</v>
      </c>
      <c r="N427" t="s" s="14">
        <v>21</v>
      </c>
      <c r="O427" s="13">
        <v>57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1666259917636</v>
      </c>
      <c r="B428" s="8">
        <v>1374</v>
      </c>
      <c r="C428" t="s" s="9">
        <v>94</v>
      </c>
      <c r="D428" s="8">
        <v>200</v>
      </c>
      <c r="E428" t="s" s="9">
        <v>18</v>
      </c>
      <c r="F428" t="s" s="9">
        <v>45</v>
      </c>
      <c r="G428" t="s" s="9">
        <v>20</v>
      </c>
      <c r="H428" t="b" s="8">
        <v>1</v>
      </c>
      <c r="I428" s="10"/>
      <c r="J428" s="8">
        <v>512290</v>
      </c>
      <c r="K428" s="8">
        <v>126</v>
      </c>
      <c r="L428" s="8">
        <v>55</v>
      </c>
      <c r="M428" s="8">
        <v>55</v>
      </c>
      <c r="N428" t="s" s="9">
        <v>95</v>
      </c>
      <c r="O428" s="8">
        <v>24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1666259917639</v>
      </c>
      <c r="B429" s="13">
        <v>11956</v>
      </c>
      <c r="C429" t="s" s="14">
        <v>17</v>
      </c>
      <c r="D429" s="13">
        <v>200</v>
      </c>
      <c r="E429" t="s" s="14">
        <v>18</v>
      </c>
      <c r="F429" t="s" s="14">
        <v>36</v>
      </c>
      <c r="G429" t="s" s="14">
        <v>20</v>
      </c>
      <c r="H429" t="b" s="13">
        <v>1</v>
      </c>
      <c r="I429" s="15"/>
      <c r="J429" s="13">
        <v>9437476</v>
      </c>
      <c r="K429" s="13">
        <v>126</v>
      </c>
      <c r="L429" s="13">
        <v>55</v>
      </c>
      <c r="M429" s="13">
        <v>55</v>
      </c>
      <c r="N429" t="s" s="14">
        <v>21</v>
      </c>
      <c r="O429" s="13">
        <v>21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1666259917736</v>
      </c>
      <c r="B430" s="8">
        <v>7408</v>
      </c>
      <c r="C430" t="s" s="9">
        <v>37</v>
      </c>
      <c r="D430" s="8">
        <v>200</v>
      </c>
      <c r="E430" t="s" s="9">
        <v>18</v>
      </c>
      <c r="F430" t="s" s="9">
        <v>79</v>
      </c>
      <c r="G430" t="s" s="9">
        <v>20</v>
      </c>
      <c r="H430" t="b" s="8">
        <v>1</v>
      </c>
      <c r="I430" s="10"/>
      <c r="J430" s="8">
        <v>4194597</v>
      </c>
      <c r="K430" s="8">
        <v>127</v>
      </c>
      <c r="L430" s="8">
        <v>55</v>
      </c>
      <c r="M430" s="8">
        <v>55</v>
      </c>
      <c r="N430" t="s" s="9">
        <v>38</v>
      </c>
      <c r="O430" s="8">
        <v>64</v>
      </c>
      <c r="P430" s="8">
        <v>0</v>
      </c>
      <c r="Q430" s="11">
        <v>21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1666259917790</v>
      </c>
      <c r="B431" s="13">
        <v>19903</v>
      </c>
      <c r="C431" t="s" s="14">
        <v>17</v>
      </c>
      <c r="D431" s="13">
        <v>200</v>
      </c>
      <c r="E431" t="s" s="14">
        <v>18</v>
      </c>
      <c r="F431" t="s" s="14">
        <v>42</v>
      </c>
      <c r="G431" t="s" s="14">
        <v>20</v>
      </c>
      <c r="H431" t="b" s="13">
        <v>1</v>
      </c>
      <c r="I431" s="15"/>
      <c r="J431" s="13">
        <v>9437476</v>
      </c>
      <c r="K431" s="13">
        <v>126</v>
      </c>
      <c r="L431" s="13">
        <v>55</v>
      </c>
      <c r="M431" s="13">
        <v>55</v>
      </c>
      <c r="N431" t="s" s="14">
        <v>21</v>
      </c>
      <c r="O431" s="13">
        <v>49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1666259917856</v>
      </c>
      <c r="B432" s="8">
        <v>1623</v>
      </c>
      <c r="C432" t="s" s="9">
        <v>92</v>
      </c>
      <c r="D432" s="8">
        <v>200</v>
      </c>
      <c r="E432" t="s" s="9">
        <v>18</v>
      </c>
      <c r="F432" t="s" s="9">
        <v>67</v>
      </c>
      <c r="G432" t="s" s="9">
        <v>20</v>
      </c>
      <c r="H432" t="b" s="8">
        <v>1</v>
      </c>
      <c r="I432" s="10"/>
      <c r="J432" s="8">
        <v>614690</v>
      </c>
      <c r="K432" s="8">
        <v>126</v>
      </c>
      <c r="L432" s="8">
        <v>55</v>
      </c>
      <c r="M432" s="8">
        <v>55</v>
      </c>
      <c r="N432" t="s" s="9">
        <v>93</v>
      </c>
      <c r="O432" s="8">
        <v>78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1666259917913</v>
      </c>
      <c r="B433" s="13">
        <v>7467</v>
      </c>
      <c r="C433" t="s" s="14">
        <v>49</v>
      </c>
      <c r="D433" s="13">
        <v>200</v>
      </c>
      <c r="E433" t="s" s="14">
        <v>18</v>
      </c>
      <c r="F433" t="s" s="14">
        <v>61</v>
      </c>
      <c r="G433" t="s" s="14">
        <v>20</v>
      </c>
      <c r="H433" t="b" s="13">
        <v>1</v>
      </c>
      <c r="I433" s="15"/>
      <c r="J433" s="13">
        <v>3146020</v>
      </c>
      <c r="K433" s="13">
        <v>127</v>
      </c>
      <c r="L433" s="13">
        <v>55</v>
      </c>
      <c r="M433" s="13">
        <v>55</v>
      </c>
      <c r="N433" t="s" s="14">
        <v>50</v>
      </c>
      <c r="O433" s="13">
        <v>21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1666259918005</v>
      </c>
      <c r="B434" s="8">
        <v>10475</v>
      </c>
      <c r="C434" t="s" s="9">
        <v>37</v>
      </c>
      <c r="D434" s="8">
        <v>200</v>
      </c>
      <c r="E434" t="s" s="9">
        <v>18</v>
      </c>
      <c r="F434" t="s" s="9">
        <v>80</v>
      </c>
      <c r="G434" t="s" s="9">
        <v>20</v>
      </c>
      <c r="H434" t="b" s="8">
        <v>1</v>
      </c>
      <c r="I434" s="10"/>
      <c r="J434" s="8">
        <v>4194597</v>
      </c>
      <c r="K434" s="8">
        <v>127</v>
      </c>
      <c r="L434" s="8">
        <v>55</v>
      </c>
      <c r="M434" s="8">
        <v>55</v>
      </c>
      <c r="N434" t="s" s="9">
        <v>38</v>
      </c>
      <c r="O434" s="8">
        <v>91</v>
      </c>
      <c r="P434" s="8">
        <v>0</v>
      </c>
      <c r="Q434" s="11">
        <v>19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1666259918196</v>
      </c>
      <c r="B435" s="13">
        <v>1252</v>
      </c>
      <c r="C435" t="s" s="14">
        <v>92</v>
      </c>
      <c r="D435" s="13">
        <v>200</v>
      </c>
      <c r="E435" t="s" s="14">
        <v>18</v>
      </c>
      <c r="F435" t="s" s="14">
        <v>47</v>
      </c>
      <c r="G435" t="s" s="14">
        <v>20</v>
      </c>
      <c r="H435" t="b" s="13">
        <v>1</v>
      </c>
      <c r="I435" s="15"/>
      <c r="J435" s="13">
        <v>614690</v>
      </c>
      <c r="K435" s="13">
        <v>126</v>
      </c>
      <c r="L435" s="13">
        <v>55</v>
      </c>
      <c r="M435" s="13">
        <v>55</v>
      </c>
      <c r="N435" t="s" s="14">
        <v>93</v>
      </c>
      <c r="O435" s="13">
        <v>23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1666259918346</v>
      </c>
      <c r="B436" s="8">
        <v>6857</v>
      </c>
      <c r="C436" t="s" s="9">
        <v>49</v>
      </c>
      <c r="D436" s="8">
        <v>200</v>
      </c>
      <c r="E436" t="s" s="9">
        <v>18</v>
      </c>
      <c r="F436" t="s" s="9">
        <v>63</v>
      </c>
      <c r="G436" t="s" s="9">
        <v>20</v>
      </c>
      <c r="H436" t="b" s="8">
        <v>1</v>
      </c>
      <c r="I436" s="10"/>
      <c r="J436" s="8">
        <v>3146020</v>
      </c>
      <c r="K436" s="8">
        <v>127</v>
      </c>
      <c r="L436" s="8">
        <v>55</v>
      </c>
      <c r="M436" s="8">
        <v>55</v>
      </c>
      <c r="N436" t="s" s="9">
        <v>50</v>
      </c>
      <c r="O436" s="8">
        <v>84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1666259918485</v>
      </c>
      <c r="B437" s="13">
        <v>251</v>
      </c>
      <c r="C437" t="s" s="14">
        <v>23</v>
      </c>
      <c r="D437" s="15"/>
      <c r="E437" t="s" s="14">
        <v>98</v>
      </c>
      <c r="F437" t="s" s="14">
        <v>39</v>
      </c>
      <c r="G437" t="s" s="14">
        <v>99</v>
      </c>
      <c r="H437" t="b" s="13">
        <v>0</v>
      </c>
      <c r="I437" s="15"/>
      <c r="J437" s="13">
        <v>2094</v>
      </c>
      <c r="K437" s="13">
        <v>0</v>
      </c>
      <c r="L437" s="13">
        <v>55</v>
      </c>
      <c r="M437" s="13">
        <v>55</v>
      </c>
      <c r="N437" t="s" s="14">
        <v>24</v>
      </c>
      <c r="O437" s="13">
        <v>0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1666259919011</v>
      </c>
      <c r="B438" s="8">
        <v>18425</v>
      </c>
      <c r="C438" t="s" s="9">
        <v>17</v>
      </c>
      <c r="D438" s="8">
        <v>200</v>
      </c>
      <c r="E438" t="s" s="9">
        <v>18</v>
      </c>
      <c r="F438" t="s" s="9">
        <v>45</v>
      </c>
      <c r="G438" t="s" s="9">
        <v>20</v>
      </c>
      <c r="H438" t="b" s="8">
        <v>1</v>
      </c>
      <c r="I438" s="10"/>
      <c r="J438" s="8">
        <v>9437476</v>
      </c>
      <c r="K438" s="8">
        <v>126</v>
      </c>
      <c r="L438" s="8">
        <v>55</v>
      </c>
      <c r="M438" s="8">
        <v>55</v>
      </c>
      <c r="N438" t="s" s="9">
        <v>21</v>
      </c>
      <c r="O438" s="8">
        <v>57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1666259919031</v>
      </c>
      <c r="B439" s="13">
        <v>0</v>
      </c>
      <c r="C439" t="s" s="14">
        <v>49</v>
      </c>
      <c r="D439" s="15"/>
      <c r="E439" t="s" s="14">
        <v>98</v>
      </c>
      <c r="F439" t="s" s="14">
        <v>43</v>
      </c>
      <c r="G439" t="s" s="14">
        <v>99</v>
      </c>
      <c r="H439" t="b" s="13">
        <v>0</v>
      </c>
      <c r="I439" s="15"/>
      <c r="J439" s="13">
        <v>2094</v>
      </c>
      <c r="K439" s="13">
        <v>0</v>
      </c>
      <c r="L439" s="13">
        <v>55</v>
      </c>
      <c r="M439" s="13">
        <v>55</v>
      </c>
      <c r="N439" t="s" s="14">
        <v>50</v>
      </c>
      <c r="O439" s="13">
        <v>0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1666259919108</v>
      </c>
      <c r="B440" s="8">
        <v>4818</v>
      </c>
      <c r="C440" t="s" s="9">
        <v>71</v>
      </c>
      <c r="D440" s="8">
        <v>200</v>
      </c>
      <c r="E440" t="s" s="9">
        <v>18</v>
      </c>
      <c r="F440" t="s" s="9">
        <v>54</v>
      </c>
      <c r="G440" t="s" s="9">
        <v>20</v>
      </c>
      <c r="H440" t="b" s="8">
        <v>1</v>
      </c>
      <c r="I440" s="10"/>
      <c r="J440" s="8">
        <v>2097444</v>
      </c>
      <c r="K440" s="8">
        <v>127</v>
      </c>
      <c r="L440" s="8">
        <v>55</v>
      </c>
      <c r="M440" s="8">
        <v>55</v>
      </c>
      <c r="N440" t="s" s="9">
        <v>72</v>
      </c>
      <c r="O440" s="8">
        <v>15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1666259919125</v>
      </c>
      <c r="B441" s="13">
        <v>5148</v>
      </c>
      <c r="C441" t="s" s="14">
        <v>71</v>
      </c>
      <c r="D441" s="13">
        <v>200</v>
      </c>
      <c r="E441" t="s" s="14">
        <v>18</v>
      </c>
      <c r="F441" t="s" s="14">
        <v>55</v>
      </c>
      <c r="G441" t="s" s="14">
        <v>20</v>
      </c>
      <c r="H441" t="b" s="13">
        <v>1</v>
      </c>
      <c r="I441" s="15"/>
      <c r="J441" s="13">
        <v>2097444</v>
      </c>
      <c r="K441" s="13">
        <v>127</v>
      </c>
      <c r="L441" s="13">
        <v>55</v>
      </c>
      <c r="M441" s="13">
        <v>55</v>
      </c>
      <c r="N441" t="s" s="14">
        <v>72</v>
      </c>
      <c r="O441" s="13">
        <v>44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1666259919147</v>
      </c>
      <c r="B442" s="8">
        <v>18810</v>
      </c>
      <c r="C442" t="s" s="9">
        <v>27</v>
      </c>
      <c r="D442" s="8">
        <v>200</v>
      </c>
      <c r="E442" t="s" s="9">
        <v>18</v>
      </c>
      <c r="F442" t="s" s="9">
        <v>39</v>
      </c>
      <c r="G442" t="s" s="9">
        <v>20</v>
      </c>
      <c r="H442" t="b" s="8">
        <v>1</v>
      </c>
      <c r="I442" s="10"/>
      <c r="J442" s="8">
        <v>7340325</v>
      </c>
      <c r="K442" s="8">
        <v>126</v>
      </c>
      <c r="L442" s="8">
        <v>55</v>
      </c>
      <c r="M442" s="8">
        <v>55</v>
      </c>
      <c r="N442" t="s" s="9">
        <v>28</v>
      </c>
      <c r="O442" s="8">
        <v>49</v>
      </c>
      <c r="P442" s="8">
        <v>0</v>
      </c>
      <c r="Q442" s="11">
        <v>15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1666259919362</v>
      </c>
      <c r="B443" s="13">
        <v>5341</v>
      </c>
      <c r="C443" t="s" s="14">
        <v>71</v>
      </c>
      <c r="D443" s="13">
        <v>200</v>
      </c>
      <c r="E443" t="s" s="14">
        <v>18</v>
      </c>
      <c r="F443" t="s" s="14">
        <v>53</v>
      </c>
      <c r="G443" t="s" s="14">
        <v>20</v>
      </c>
      <c r="H443" t="b" s="13">
        <v>1</v>
      </c>
      <c r="I443" s="15"/>
      <c r="J443" s="13">
        <v>2097444</v>
      </c>
      <c r="K443" s="13">
        <v>127</v>
      </c>
      <c r="L443" s="13">
        <v>55</v>
      </c>
      <c r="M443" s="13">
        <v>55</v>
      </c>
      <c r="N443" t="s" s="14">
        <v>72</v>
      </c>
      <c r="O443" s="13">
        <v>58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1666259919372</v>
      </c>
      <c r="B444" s="8">
        <v>1077</v>
      </c>
      <c r="C444" t="s" s="9">
        <v>90</v>
      </c>
      <c r="D444" s="8">
        <v>200</v>
      </c>
      <c r="E444" t="s" s="9">
        <v>18</v>
      </c>
      <c r="F444" t="s" s="9">
        <v>46</v>
      </c>
      <c r="G444" t="s" s="9">
        <v>20</v>
      </c>
      <c r="H444" t="b" s="8">
        <v>1</v>
      </c>
      <c r="I444" s="10"/>
      <c r="J444" s="8">
        <v>614690</v>
      </c>
      <c r="K444" s="8">
        <v>126</v>
      </c>
      <c r="L444" s="8">
        <v>55</v>
      </c>
      <c r="M444" s="8">
        <v>55</v>
      </c>
      <c r="N444" t="s" s="9">
        <v>91</v>
      </c>
      <c r="O444" s="8">
        <v>48</v>
      </c>
      <c r="P444" s="8">
        <v>0</v>
      </c>
      <c r="Q444" s="11">
        <v>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1666259919448</v>
      </c>
      <c r="B445" s="13">
        <v>1114</v>
      </c>
      <c r="C445" t="s" s="14">
        <v>94</v>
      </c>
      <c r="D445" s="13">
        <v>200</v>
      </c>
      <c r="E445" t="s" s="14">
        <v>18</v>
      </c>
      <c r="F445" t="s" s="14">
        <v>47</v>
      </c>
      <c r="G445" t="s" s="14">
        <v>20</v>
      </c>
      <c r="H445" t="b" s="13">
        <v>1</v>
      </c>
      <c r="I445" s="15"/>
      <c r="J445" s="13">
        <v>512290</v>
      </c>
      <c r="K445" s="13">
        <v>126</v>
      </c>
      <c r="L445" s="13">
        <v>55</v>
      </c>
      <c r="M445" s="13">
        <v>55</v>
      </c>
      <c r="N445" t="s" s="14">
        <v>95</v>
      </c>
      <c r="O445" s="13">
        <v>83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1666259919454</v>
      </c>
      <c r="B446" s="8">
        <v>3824</v>
      </c>
      <c r="C446" t="s" s="9">
        <v>71</v>
      </c>
      <c r="D446" s="8">
        <v>200</v>
      </c>
      <c r="E446" t="s" s="9">
        <v>18</v>
      </c>
      <c r="F446" t="s" s="9">
        <v>60</v>
      </c>
      <c r="G446" t="s" s="9">
        <v>20</v>
      </c>
      <c r="H446" t="b" s="8">
        <v>1</v>
      </c>
      <c r="I446" s="10"/>
      <c r="J446" s="8">
        <v>2097444</v>
      </c>
      <c r="K446" s="8">
        <v>127</v>
      </c>
      <c r="L446" s="8">
        <v>55</v>
      </c>
      <c r="M446" s="8">
        <v>55</v>
      </c>
      <c r="N446" t="s" s="9">
        <v>72</v>
      </c>
      <c r="O446" s="8">
        <v>77</v>
      </c>
      <c r="P446" s="8">
        <v>0</v>
      </c>
      <c r="Q446" s="11">
        <v>0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1666259919480</v>
      </c>
      <c r="B447" s="13">
        <v>1178</v>
      </c>
      <c r="C447" t="s" s="14">
        <v>94</v>
      </c>
      <c r="D447" s="13">
        <v>200</v>
      </c>
      <c r="E447" t="s" s="14">
        <v>18</v>
      </c>
      <c r="F447" t="s" s="14">
        <v>67</v>
      </c>
      <c r="G447" t="s" s="14">
        <v>20</v>
      </c>
      <c r="H447" t="b" s="13">
        <v>1</v>
      </c>
      <c r="I447" s="15"/>
      <c r="J447" s="13">
        <v>512290</v>
      </c>
      <c r="K447" s="13">
        <v>126</v>
      </c>
      <c r="L447" s="13">
        <v>55</v>
      </c>
      <c r="M447" s="13">
        <v>55</v>
      </c>
      <c r="N447" t="s" s="14">
        <v>95</v>
      </c>
      <c r="O447" s="13">
        <v>51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1666259919510</v>
      </c>
      <c r="B448" s="8">
        <v>6048</v>
      </c>
      <c r="C448" t="s" s="9">
        <v>49</v>
      </c>
      <c r="D448" s="8">
        <v>200</v>
      </c>
      <c r="E448" t="s" s="9">
        <v>18</v>
      </c>
      <c r="F448" t="s" s="9">
        <v>68</v>
      </c>
      <c r="G448" t="s" s="9">
        <v>20</v>
      </c>
      <c r="H448" t="b" s="8">
        <v>1</v>
      </c>
      <c r="I448" s="10"/>
      <c r="J448" s="8">
        <v>3146020</v>
      </c>
      <c r="K448" s="8">
        <v>127</v>
      </c>
      <c r="L448" s="8">
        <v>55</v>
      </c>
      <c r="M448" s="8">
        <v>55</v>
      </c>
      <c r="N448" t="s" s="9">
        <v>50</v>
      </c>
      <c r="O448" s="8">
        <v>21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1666259919534</v>
      </c>
      <c r="B449" s="13">
        <v>10521</v>
      </c>
      <c r="C449" t="s" s="14">
        <v>37</v>
      </c>
      <c r="D449" s="13">
        <v>200</v>
      </c>
      <c r="E449" t="s" s="14">
        <v>18</v>
      </c>
      <c r="F449" t="s" s="14">
        <v>84</v>
      </c>
      <c r="G449" t="s" s="14">
        <v>20</v>
      </c>
      <c r="H449" t="b" s="13">
        <v>1</v>
      </c>
      <c r="I449" s="15"/>
      <c r="J449" s="13">
        <v>4194597</v>
      </c>
      <c r="K449" s="13">
        <v>127</v>
      </c>
      <c r="L449" s="13">
        <v>55</v>
      </c>
      <c r="M449" s="13">
        <v>55</v>
      </c>
      <c r="N449" t="s" s="14">
        <v>38</v>
      </c>
      <c r="O449" s="13">
        <v>73</v>
      </c>
      <c r="P449" s="13">
        <v>0</v>
      </c>
      <c r="Q449" s="16">
        <v>12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1666259919634</v>
      </c>
      <c r="B450" s="8">
        <v>8073</v>
      </c>
      <c r="C450" t="s" s="9">
        <v>49</v>
      </c>
      <c r="D450" s="8">
        <v>200</v>
      </c>
      <c r="E450" t="s" s="9">
        <v>18</v>
      </c>
      <c r="F450" t="s" s="9">
        <v>64</v>
      </c>
      <c r="G450" t="s" s="9">
        <v>20</v>
      </c>
      <c r="H450" t="b" s="8">
        <v>1</v>
      </c>
      <c r="I450" s="10"/>
      <c r="J450" s="8">
        <v>3146020</v>
      </c>
      <c r="K450" s="8">
        <v>127</v>
      </c>
      <c r="L450" s="8">
        <v>55</v>
      </c>
      <c r="M450" s="8">
        <v>55</v>
      </c>
      <c r="N450" t="s" s="9">
        <v>50</v>
      </c>
      <c r="O450" s="8">
        <v>22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1666259919693</v>
      </c>
      <c r="B451" s="13">
        <v>5360</v>
      </c>
      <c r="C451" t="s" s="14">
        <v>71</v>
      </c>
      <c r="D451" s="13">
        <v>200</v>
      </c>
      <c r="E451" t="s" s="14">
        <v>18</v>
      </c>
      <c r="F451" t="s" s="14">
        <v>43</v>
      </c>
      <c r="G451" t="s" s="14">
        <v>20</v>
      </c>
      <c r="H451" t="b" s="13">
        <v>1</v>
      </c>
      <c r="I451" s="15"/>
      <c r="J451" s="13">
        <v>2097445</v>
      </c>
      <c r="K451" s="13">
        <v>127</v>
      </c>
      <c r="L451" s="13">
        <v>55</v>
      </c>
      <c r="M451" s="13">
        <v>55</v>
      </c>
      <c r="N451" t="s" s="14">
        <v>72</v>
      </c>
      <c r="O451" s="13">
        <v>53</v>
      </c>
      <c r="P451" s="13">
        <v>0</v>
      </c>
      <c r="Q451" s="16">
        <v>19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1666259919747</v>
      </c>
      <c r="B452" s="8">
        <v>989</v>
      </c>
      <c r="C452" t="s" s="9">
        <v>90</v>
      </c>
      <c r="D452" s="8">
        <v>200</v>
      </c>
      <c r="E452" t="s" s="9">
        <v>18</v>
      </c>
      <c r="F452" t="s" s="9">
        <v>57</v>
      </c>
      <c r="G452" t="s" s="9">
        <v>20</v>
      </c>
      <c r="H452" t="b" s="8">
        <v>1</v>
      </c>
      <c r="I452" s="10"/>
      <c r="J452" s="8">
        <v>614690</v>
      </c>
      <c r="K452" s="8">
        <v>126</v>
      </c>
      <c r="L452" s="8">
        <v>55</v>
      </c>
      <c r="M452" s="8">
        <v>55</v>
      </c>
      <c r="N452" t="s" s="9">
        <v>91</v>
      </c>
      <c r="O452" s="8">
        <v>107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1666259920024</v>
      </c>
      <c r="B453" s="13">
        <v>10485</v>
      </c>
      <c r="C453" t="s" s="14">
        <v>37</v>
      </c>
      <c r="D453" s="13">
        <v>200</v>
      </c>
      <c r="E453" t="s" s="14">
        <v>18</v>
      </c>
      <c r="F453" t="s" s="14">
        <v>83</v>
      </c>
      <c r="G453" t="s" s="14">
        <v>20</v>
      </c>
      <c r="H453" t="b" s="13">
        <v>1</v>
      </c>
      <c r="I453" s="15"/>
      <c r="J453" s="13">
        <v>4194597</v>
      </c>
      <c r="K453" s="13">
        <v>127</v>
      </c>
      <c r="L453" s="13">
        <v>55</v>
      </c>
      <c r="M453" s="13">
        <v>55</v>
      </c>
      <c r="N453" t="s" s="14">
        <v>38</v>
      </c>
      <c r="O453" s="13">
        <v>51</v>
      </c>
      <c r="P453" s="13">
        <v>0</v>
      </c>
      <c r="Q453" s="16">
        <v>16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1666259920050</v>
      </c>
      <c r="B454" s="8">
        <v>3064</v>
      </c>
      <c r="C454" t="s" s="9">
        <v>71</v>
      </c>
      <c r="D454" s="8">
        <v>200</v>
      </c>
      <c r="E454" t="s" s="9">
        <v>18</v>
      </c>
      <c r="F454" t="s" s="9">
        <v>56</v>
      </c>
      <c r="G454" t="s" s="9">
        <v>20</v>
      </c>
      <c r="H454" t="b" s="8">
        <v>1</v>
      </c>
      <c r="I454" s="10"/>
      <c r="J454" s="8">
        <v>2097444</v>
      </c>
      <c r="K454" s="8">
        <v>127</v>
      </c>
      <c r="L454" s="8">
        <v>55</v>
      </c>
      <c r="M454" s="8">
        <v>55</v>
      </c>
      <c r="N454" t="s" s="9">
        <v>72</v>
      </c>
      <c r="O454" s="8">
        <v>25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1666259920081</v>
      </c>
      <c r="B455" s="13">
        <v>2601</v>
      </c>
      <c r="C455" t="s" s="14">
        <v>71</v>
      </c>
      <c r="D455" s="13">
        <v>200</v>
      </c>
      <c r="E455" t="s" s="14">
        <v>18</v>
      </c>
      <c r="F455" t="s" s="14">
        <v>62</v>
      </c>
      <c r="G455" t="s" s="14">
        <v>20</v>
      </c>
      <c r="H455" t="b" s="13">
        <v>1</v>
      </c>
      <c r="I455" s="15"/>
      <c r="J455" s="13">
        <v>2097444</v>
      </c>
      <c r="K455" s="13">
        <v>127</v>
      </c>
      <c r="L455" s="13">
        <v>55</v>
      </c>
      <c r="M455" s="13">
        <v>55</v>
      </c>
      <c r="N455" t="s" s="14">
        <v>72</v>
      </c>
      <c r="O455" s="13">
        <v>54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1666259920109</v>
      </c>
      <c r="B456" s="8">
        <v>5175</v>
      </c>
      <c r="C456" t="s" s="9">
        <v>71</v>
      </c>
      <c r="D456" s="8">
        <v>200</v>
      </c>
      <c r="E456" t="s" s="9">
        <v>18</v>
      </c>
      <c r="F456" t="s" s="9">
        <v>59</v>
      </c>
      <c r="G456" t="s" s="9">
        <v>20</v>
      </c>
      <c r="H456" t="b" s="8">
        <v>1</v>
      </c>
      <c r="I456" s="10"/>
      <c r="J456" s="8">
        <v>2097444</v>
      </c>
      <c r="K456" s="8">
        <v>127</v>
      </c>
      <c r="L456" s="8">
        <v>55</v>
      </c>
      <c r="M456" s="8">
        <v>55</v>
      </c>
      <c r="N456" t="s" s="9">
        <v>72</v>
      </c>
      <c r="O456" s="8">
        <v>26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1666259920195</v>
      </c>
      <c r="B457" s="13">
        <v>4138</v>
      </c>
      <c r="C457" t="s" s="14">
        <v>71</v>
      </c>
      <c r="D457" s="13">
        <v>200</v>
      </c>
      <c r="E457" t="s" s="14">
        <v>18</v>
      </c>
      <c r="F457" t="s" s="14">
        <v>58</v>
      </c>
      <c r="G457" t="s" s="14">
        <v>20</v>
      </c>
      <c r="H457" t="b" s="13">
        <v>1</v>
      </c>
      <c r="I457" s="15"/>
      <c r="J457" s="13">
        <v>2097444</v>
      </c>
      <c r="K457" s="13">
        <v>127</v>
      </c>
      <c r="L457" s="13">
        <v>55</v>
      </c>
      <c r="M457" s="13">
        <v>55</v>
      </c>
      <c r="N457" t="s" s="14">
        <v>72</v>
      </c>
      <c r="O457" s="13">
        <v>54</v>
      </c>
      <c r="P457" s="13">
        <v>0</v>
      </c>
      <c r="Q457" s="16">
        <v>0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1666259920449</v>
      </c>
      <c r="B458" s="8">
        <v>1111</v>
      </c>
      <c r="C458" t="s" s="9">
        <v>92</v>
      </c>
      <c r="D458" s="8">
        <v>200</v>
      </c>
      <c r="E458" t="s" s="9">
        <v>18</v>
      </c>
      <c r="F458" t="s" s="9">
        <v>46</v>
      </c>
      <c r="G458" t="s" s="9">
        <v>20</v>
      </c>
      <c r="H458" t="b" s="8">
        <v>1</v>
      </c>
      <c r="I458" s="10"/>
      <c r="J458" s="8">
        <v>614690</v>
      </c>
      <c r="K458" s="8">
        <v>126</v>
      </c>
      <c r="L458" s="8">
        <v>55</v>
      </c>
      <c r="M458" s="8">
        <v>55</v>
      </c>
      <c r="N458" t="s" s="9">
        <v>93</v>
      </c>
      <c r="O458" s="8">
        <v>69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1666259920496</v>
      </c>
      <c r="B459" s="13">
        <v>10599</v>
      </c>
      <c r="C459" t="s" s="14">
        <v>37</v>
      </c>
      <c r="D459" s="13">
        <v>200</v>
      </c>
      <c r="E459" t="s" s="14">
        <v>18</v>
      </c>
      <c r="F459" t="s" s="14">
        <v>85</v>
      </c>
      <c r="G459" t="s" s="14">
        <v>20</v>
      </c>
      <c r="H459" t="b" s="13">
        <v>1</v>
      </c>
      <c r="I459" s="15"/>
      <c r="J459" s="13">
        <v>4194597</v>
      </c>
      <c r="K459" s="13">
        <v>127</v>
      </c>
      <c r="L459" s="13">
        <v>55</v>
      </c>
      <c r="M459" s="13">
        <v>55</v>
      </c>
      <c r="N459" t="s" s="14">
        <v>38</v>
      </c>
      <c r="O459" s="13">
        <v>57</v>
      </c>
      <c r="P459" s="13">
        <v>0</v>
      </c>
      <c r="Q459" s="16">
        <v>12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1666259920563</v>
      </c>
      <c r="B460" s="8">
        <v>22676</v>
      </c>
      <c r="C460" t="s" s="9">
        <v>17</v>
      </c>
      <c r="D460" s="8">
        <v>200</v>
      </c>
      <c r="E460" t="s" s="9">
        <v>18</v>
      </c>
      <c r="F460" t="s" s="9">
        <v>47</v>
      </c>
      <c r="G460" t="s" s="9">
        <v>20</v>
      </c>
      <c r="H460" t="b" s="8">
        <v>1</v>
      </c>
      <c r="I460" s="10"/>
      <c r="J460" s="8">
        <v>9437476</v>
      </c>
      <c r="K460" s="8">
        <v>126</v>
      </c>
      <c r="L460" s="8">
        <v>55</v>
      </c>
      <c r="M460" s="8">
        <v>55</v>
      </c>
      <c r="N460" t="s" s="9">
        <v>21</v>
      </c>
      <c r="O460" s="8">
        <v>61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1666259920574</v>
      </c>
      <c r="B461" s="13">
        <v>7650</v>
      </c>
      <c r="C461" t="s" s="14">
        <v>49</v>
      </c>
      <c r="D461" s="13">
        <v>200</v>
      </c>
      <c r="E461" t="s" s="14">
        <v>18</v>
      </c>
      <c r="F461" t="s" s="14">
        <v>65</v>
      </c>
      <c r="G461" t="s" s="14">
        <v>20</v>
      </c>
      <c r="H461" t="b" s="13">
        <v>1</v>
      </c>
      <c r="I461" s="15"/>
      <c r="J461" s="13">
        <v>3146020</v>
      </c>
      <c r="K461" s="13">
        <v>127</v>
      </c>
      <c r="L461" s="13">
        <v>55</v>
      </c>
      <c r="M461" s="13">
        <v>55</v>
      </c>
      <c r="N461" t="s" s="14">
        <v>50</v>
      </c>
      <c r="O461" s="13">
        <v>50</v>
      </c>
      <c r="P461" s="13">
        <v>0</v>
      </c>
      <c r="Q461" s="16">
        <v>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1666259920658</v>
      </c>
      <c r="B462" s="8">
        <v>23444</v>
      </c>
      <c r="C462" t="s" s="9">
        <v>17</v>
      </c>
      <c r="D462" s="8">
        <v>200</v>
      </c>
      <c r="E462" t="s" s="9">
        <v>18</v>
      </c>
      <c r="F462" t="s" s="9">
        <v>67</v>
      </c>
      <c r="G462" t="s" s="9">
        <v>20</v>
      </c>
      <c r="H462" t="b" s="8">
        <v>1</v>
      </c>
      <c r="I462" s="10"/>
      <c r="J462" s="8">
        <v>9437476</v>
      </c>
      <c r="K462" s="8">
        <v>126</v>
      </c>
      <c r="L462" s="8">
        <v>55</v>
      </c>
      <c r="M462" s="8">
        <v>55</v>
      </c>
      <c r="N462" t="s" s="9">
        <v>21</v>
      </c>
      <c r="O462" s="8">
        <v>20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1666259920734</v>
      </c>
      <c r="B463" s="13">
        <v>197</v>
      </c>
      <c r="C463" t="s" s="14">
        <v>49</v>
      </c>
      <c r="D463" s="15"/>
      <c r="E463" t="s" s="14">
        <v>98</v>
      </c>
      <c r="F463" t="s" s="14">
        <v>66</v>
      </c>
      <c r="G463" t="s" s="14">
        <v>99</v>
      </c>
      <c r="H463" t="b" s="13">
        <v>0</v>
      </c>
      <c r="I463" s="15"/>
      <c r="J463" s="13">
        <v>2094</v>
      </c>
      <c r="K463" s="13">
        <v>0</v>
      </c>
      <c r="L463" s="13">
        <v>55</v>
      </c>
      <c r="M463" s="13">
        <v>55</v>
      </c>
      <c r="N463" t="s" s="14">
        <v>50</v>
      </c>
      <c r="O463" s="13">
        <v>0</v>
      </c>
      <c r="P463" s="13">
        <v>0</v>
      </c>
      <c r="Q463" s="16">
        <v>0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1666259920736</v>
      </c>
      <c r="B464" s="8">
        <v>991</v>
      </c>
      <c r="C464" t="s" s="9">
        <v>92</v>
      </c>
      <c r="D464" s="8">
        <v>200</v>
      </c>
      <c r="E464" t="s" s="9">
        <v>18</v>
      </c>
      <c r="F464" t="s" s="9">
        <v>57</v>
      </c>
      <c r="G464" t="s" s="9">
        <v>20</v>
      </c>
      <c r="H464" t="b" s="8">
        <v>1</v>
      </c>
      <c r="I464" s="10"/>
      <c r="J464" s="8">
        <v>614690</v>
      </c>
      <c r="K464" s="8">
        <v>126</v>
      </c>
      <c r="L464" s="8">
        <v>55</v>
      </c>
      <c r="M464" s="8">
        <v>55</v>
      </c>
      <c r="N464" t="s" s="9">
        <v>93</v>
      </c>
      <c r="O464" s="8">
        <v>62</v>
      </c>
      <c r="P464" s="8">
        <v>0</v>
      </c>
      <c r="Q464" s="11">
        <v>0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1666259920969</v>
      </c>
      <c r="B465" s="13">
        <v>0</v>
      </c>
      <c r="C465" t="s" s="14">
        <v>71</v>
      </c>
      <c r="D465" s="15"/>
      <c r="E465" t="s" s="14">
        <v>98</v>
      </c>
      <c r="F465" t="s" s="14">
        <v>87</v>
      </c>
      <c r="G465" t="s" s="14">
        <v>99</v>
      </c>
      <c r="H465" t="b" s="13">
        <v>0</v>
      </c>
      <c r="I465" s="15"/>
      <c r="J465" s="13">
        <v>2094</v>
      </c>
      <c r="K465" s="13">
        <v>0</v>
      </c>
      <c r="L465" s="13">
        <v>55</v>
      </c>
      <c r="M465" s="13">
        <v>55</v>
      </c>
      <c r="N465" t="s" s="14">
        <v>72</v>
      </c>
      <c r="O465" s="13">
        <v>0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1666259921012</v>
      </c>
      <c r="B466" s="8">
        <v>0</v>
      </c>
      <c r="C466" t="s" s="9">
        <v>49</v>
      </c>
      <c r="D466" s="10"/>
      <c r="E466" t="s" s="9">
        <v>98</v>
      </c>
      <c r="F466" t="s" s="9">
        <v>22</v>
      </c>
      <c r="G466" t="s" s="9">
        <v>99</v>
      </c>
      <c r="H466" t="b" s="8">
        <v>0</v>
      </c>
      <c r="I466" s="10"/>
      <c r="J466" s="8">
        <v>2094</v>
      </c>
      <c r="K466" s="8">
        <v>0</v>
      </c>
      <c r="L466" s="8">
        <v>55</v>
      </c>
      <c r="M466" s="8">
        <v>55</v>
      </c>
      <c r="N466" t="s" s="9">
        <v>50</v>
      </c>
      <c r="O466" s="8">
        <v>0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1666259921247</v>
      </c>
      <c r="B467" s="13">
        <v>8216</v>
      </c>
      <c r="C467" t="s" s="14">
        <v>37</v>
      </c>
      <c r="D467" s="13">
        <v>200</v>
      </c>
      <c r="E467" t="s" s="14">
        <v>18</v>
      </c>
      <c r="F467" t="s" s="14">
        <v>86</v>
      </c>
      <c r="G467" t="s" s="14">
        <v>20</v>
      </c>
      <c r="H467" t="b" s="13">
        <v>1</v>
      </c>
      <c r="I467" s="15"/>
      <c r="J467" s="13">
        <v>4194597</v>
      </c>
      <c r="K467" s="13">
        <v>127</v>
      </c>
      <c r="L467" s="13">
        <v>55</v>
      </c>
      <c r="M467" s="13">
        <v>55</v>
      </c>
      <c r="N467" t="s" s="14">
        <v>38</v>
      </c>
      <c r="O467" s="13">
        <v>38</v>
      </c>
      <c r="P467" s="13">
        <v>0</v>
      </c>
      <c r="Q467" s="16">
        <v>16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1666259921396</v>
      </c>
      <c r="B468" s="8">
        <v>5622</v>
      </c>
      <c r="C468" t="s" s="9">
        <v>71</v>
      </c>
      <c r="D468" s="8">
        <v>200</v>
      </c>
      <c r="E468" t="s" s="9">
        <v>18</v>
      </c>
      <c r="F468" t="s" s="9">
        <v>66</v>
      </c>
      <c r="G468" t="s" s="9">
        <v>20</v>
      </c>
      <c r="H468" t="b" s="8">
        <v>1</v>
      </c>
      <c r="I468" s="10"/>
      <c r="J468" s="8">
        <v>2097445</v>
      </c>
      <c r="K468" s="8">
        <v>127</v>
      </c>
      <c r="L468" s="8">
        <v>55</v>
      </c>
      <c r="M468" s="8">
        <v>55</v>
      </c>
      <c r="N468" t="s" s="9">
        <v>72</v>
      </c>
      <c r="O468" s="8">
        <v>90</v>
      </c>
      <c r="P468" s="8">
        <v>0</v>
      </c>
      <c r="Q468" s="11">
        <v>16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1666259921560</v>
      </c>
      <c r="B469" s="13">
        <v>803</v>
      </c>
      <c r="C469" t="s" s="14">
        <v>94</v>
      </c>
      <c r="D469" s="13">
        <v>200</v>
      </c>
      <c r="E469" t="s" s="14">
        <v>18</v>
      </c>
      <c r="F469" t="s" s="14">
        <v>46</v>
      </c>
      <c r="G469" t="s" s="14">
        <v>20</v>
      </c>
      <c r="H469" t="b" s="13">
        <v>1</v>
      </c>
      <c r="I469" s="15"/>
      <c r="J469" s="13">
        <v>512290</v>
      </c>
      <c r="K469" s="13">
        <v>126</v>
      </c>
      <c r="L469" s="13">
        <v>55</v>
      </c>
      <c r="M469" s="13">
        <v>55</v>
      </c>
      <c r="N469" t="s" s="14">
        <v>95</v>
      </c>
      <c r="O469" s="13">
        <v>47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1666259921629</v>
      </c>
      <c r="B470" s="8">
        <v>1589</v>
      </c>
      <c r="C470" t="s" s="9">
        <v>90</v>
      </c>
      <c r="D470" s="8">
        <v>200</v>
      </c>
      <c r="E470" t="s" s="9">
        <v>18</v>
      </c>
      <c r="F470" t="s" s="9">
        <v>87</v>
      </c>
      <c r="G470" t="s" s="9">
        <v>20</v>
      </c>
      <c r="H470" t="b" s="8">
        <v>1</v>
      </c>
      <c r="I470" s="10"/>
      <c r="J470" s="8">
        <v>614691</v>
      </c>
      <c r="K470" s="8">
        <v>126</v>
      </c>
      <c r="L470" s="8">
        <v>55</v>
      </c>
      <c r="M470" s="8">
        <v>55</v>
      </c>
      <c r="N470" t="s" s="9">
        <v>91</v>
      </c>
      <c r="O470" s="8">
        <v>64</v>
      </c>
      <c r="P470" s="8">
        <v>0</v>
      </c>
      <c r="Q470" s="11">
        <v>15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1666259921635</v>
      </c>
      <c r="B471" s="13">
        <v>1113</v>
      </c>
      <c r="C471" t="s" s="14">
        <v>90</v>
      </c>
      <c r="D471" s="13">
        <v>200</v>
      </c>
      <c r="E471" t="s" s="14">
        <v>18</v>
      </c>
      <c r="F471" t="s" s="14">
        <v>30</v>
      </c>
      <c r="G471" t="s" s="14">
        <v>20</v>
      </c>
      <c r="H471" t="b" s="13">
        <v>1</v>
      </c>
      <c r="I471" s="15"/>
      <c r="J471" s="13">
        <v>614690</v>
      </c>
      <c r="K471" s="13">
        <v>126</v>
      </c>
      <c r="L471" s="13">
        <v>55</v>
      </c>
      <c r="M471" s="13">
        <v>55</v>
      </c>
      <c r="N471" t="s" s="14">
        <v>91</v>
      </c>
      <c r="O471" s="13">
        <v>58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1666259921672</v>
      </c>
      <c r="B472" s="8">
        <v>5360</v>
      </c>
      <c r="C472" t="s" s="9">
        <v>71</v>
      </c>
      <c r="D472" s="8">
        <v>200</v>
      </c>
      <c r="E472" t="s" s="9">
        <v>18</v>
      </c>
      <c r="F472" t="s" s="9">
        <v>22</v>
      </c>
      <c r="G472" t="s" s="9">
        <v>20</v>
      </c>
      <c r="H472" t="b" s="8">
        <v>1</v>
      </c>
      <c r="I472" s="10"/>
      <c r="J472" s="8">
        <v>2097445</v>
      </c>
      <c r="K472" s="8">
        <v>127</v>
      </c>
      <c r="L472" s="8">
        <v>55</v>
      </c>
      <c r="M472" s="8">
        <v>55</v>
      </c>
      <c r="N472" t="s" s="9">
        <v>72</v>
      </c>
      <c r="O472" s="8">
        <v>61</v>
      </c>
      <c r="P472" s="8">
        <v>0</v>
      </c>
      <c r="Q472" s="11">
        <v>16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1666259921708</v>
      </c>
      <c r="B473" s="13">
        <v>10453</v>
      </c>
      <c r="C473" t="s" s="14">
        <v>23</v>
      </c>
      <c r="D473" s="13">
        <v>200</v>
      </c>
      <c r="E473" t="s" s="14">
        <v>18</v>
      </c>
      <c r="F473" t="s" s="14">
        <v>44</v>
      </c>
      <c r="G473" t="s" s="14">
        <v>20</v>
      </c>
      <c r="H473" t="b" s="13">
        <v>1</v>
      </c>
      <c r="I473" s="15"/>
      <c r="J473" s="13">
        <v>7340324</v>
      </c>
      <c r="K473" s="13">
        <v>126</v>
      </c>
      <c r="L473" s="13">
        <v>55</v>
      </c>
      <c r="M473" s="13">
        <v>55</v>
      </c>
      <c r="N473" t="s" s="14">
        <v>24</v>
      </c>
      <c r="O473" s="13">
        <v>25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1666259921727</v>
      </c>
      <c r="B474" s="8">
        <v>774</v>
      </c>
      <c r="C474" t="s" s="9">
        <v>94</v>
      </c>
      <c r="D474" s="8">
        <v>200</v>
      </c>
      <c r="E474" t="s" s="9">
        <v>18</v>
      </c>
      <c r="F474" t="s" s="9">
        <v>57</v>
      </c>
      <c r="G474" t="s" s="9">
        <v>20</v>
      </c>
      <c r="H474" t="b" s="8">
        <v>1</v>
      </c>
      <c r="I474" s="10"/>
      <c r="J474" s="8">
        <v>512290</v>
      </c>
      <c r="K474" s="8">
        <v>126</v>
      </c>
      <c r="L474" s="8">
        <v>55</v>
      </c>
      <c r="M474" s="8">
        <v>55</v>
      </c>
      <c r="N474" t="s" s="9">
        <v>95</v>
      </c>
      <c r="O474" s="8">
        <v>46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1666259921762</v>
      </c>
      <c r="B475" s="13">
        <v>190</v>
      </c>
      <c r="C475" t="s" s="14">
        <v>90</v>
      </c>
      <c r="D475" s="15"/>
      <c r="E475" t="s" s="14">
        <v>98</v>
      </c>
      <c r="F475" t="s" s="14">
        <v>52</v>
      </c>
      <c r="G475" t="s" s="14">
        <v>99</v>
      </c>
      <c r="H475" t="b" s="13">
        <v>0</v>
      </c>
      <c r="I475" s="15"/>
      <c r="J475" s="13">
        <v>2094</v>
      </c>
      <c r="K475" s="13">
        <v>0</v>
      </c>
      <c r="L475" s="13">
        <v>55</v>
      </c>
      <c r="M475" s="13">
        <v>55</v>
      </c>
      <c r="N475" t="s" s="14">
        <v>91</v>
      </c>
      <c r="O475" s="13">
        <v>0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1666259922124</v>
      </c>
      <c r="B476" s="8">
        <v>0</v>
      </c>
      <c r="C476" t="s" s="9">
        <v>49</v>
      </c>
      <c r="D476" s="10"/>
      <c r="E476" t="s" s="9">
        <v>98</v>
      </c>
      <c r="F476" t="s" s="9">
        <v>25</v>
      </c>
      <c r="G476" t="s" s="9">
        <v>99</v>
      </c>
      <c r="H476" t="b" s="8">
        <v>0</v>
      </c>
      <c r="I476" s="10"/>
      <c r="J476" s="8">
        <v>2094</v>
      </c>
      <c r="K476" s="8">
        <v>0</v>
      </c>
      <c r="L476" s="8">
        <v>55</v>
      </c>
      <c r="M476" s="8">
        <v>55</v>
      </c>
      <c r="N476" t="s" s="9">
        <v>50</v>
      </c>
      <c r="O476" s="8">
        <v>0</v>
      </c>
      <c r="P476" s="8">
        <v>0</v>
      </c>
      <c r="Q476" s="11">
        <v>0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1666259922157</v>
      </c>
      <c r="B477" s="13">
        <v>1490</v>
      </c>
      <c r="C477" t="s" s="14">
        <v>90</v>
      </c>
      <c r="D477" s="13">
        <v>200</v>
      </c>
      <c r="E477" t="s" s="14">
        <v>18</v>
      </c>
      <c r="F477" t="s" s="14">
        <v>82</v>
      </c>
      <c r="G477" t="s" s="14">
        <v>20</v>
      </c>
      <c r="H477" t="b" s="13">
        <v>1</v>
      </c>
      <c r="I477" s="15"/>
      <c r="J477" s="13">
        <v>614690</v>
      </c>
      <c r="K477" s="13">
        <v>126</v>
      </c>
      <c r="L477" s="13">
        <v>55</v>
      </c>
      <c r="M477" s="13">
        <v>55</v>
      </c>
      <c r="N477" t="s" s="14">
        <v>91</v>
      </c>
      <c r="O477" s="13">
        <v>56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1666259922329</v>
      </c>
      <c r="B478" s="8">
        <v>5683</v>
      </c>
      <c r="C478" t="s" s="9">
        <v>49</v>
      </c>
      <c r="D478" s="8">
        <v>200</v>
      </c>
      <c r="E478" t="s" s="9">
        <v>18</v>
      </c>
      <c r="F478" t="s" s="9">
        <v>69</v>
      </c>
      <c r="G478" t="s" s="9">
        <v>20</v>
      </c>
      <c r="H478" t="b" s="8">
        <v>1</v>
      </c>
      <c r="I478" s="10"/>
      <c r="J478" s="8">
        <v>3146020</v>
      </c>
      <c r="K478" s="8">
        <v>127</v>
      </c>
      <c r="L478" s="8">
        <v>55</v>
      </c>
      <c r="M478" s="8">
        <v>55</v>
      </c>
      <c r="N478" t="s" s="9">
        <v>50</v>
      </c>
      <c r="O478" s="8">
        <v>53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1666259922363</v>
      </c>
      <c r="B479" s="13">
        <v>19597</v>
      </c>
      <c r="C479" t="s" s="14">
        <v>17</v>
      </c>
      <c r="D479" s="13">
        <v>200</v>
      </c>
      <c r="E479" t="s" s="14">
        <v>18</v>
      </c>
      <c r="F479" t="s" s="14">
        <v>46</v>
      </c>
      <c r="G479" t="s" s="14">
        <v>20</v>
      </c>
      <c r="H479" t="b" s="13">
        <v>1</v>
      </c>
      <c r="I479" s="15"/>
      <c r="J479" s="13">
        <v>9437476</v>
      </c>
      <c r="K479" s="13">
        <v>126</v>
      </c>
      <c r="L479" s="13">
        <v>55</v>
      </c>
      <c r="M479" s="13">
        <v>55</v>
      </c>
      <c r="N479" t="s" s="14">
        <v>21</v>
      </c>
      <c r="O479" s="13">
        <v>93</v>
      </c>
      <c r="P479" s="13">
        <v>0</v>
      </c>
      <c r="Q479" s="16">
        <v>0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1666259922424</v>
      </c>
      <c r="B480" s="8">
        <v>1795</v>
      </c>
      <c r="C480" t="s" s="9">
        <v>92</v>
      </c>
      <c r="D480" s="8">
        <v>200</v>
      </c>
      <c r="E480" t="s" s="9">
        <v>18</v>
      </c>
      <c r="F480" t="s" s="9">
        <v>52</v>
      </c>
      <c r="G480" t="s" s="9">
        <v>20</v>
      </c>
      <c r="H480" t="b" s="8">
        <v>1</v>
      </c>
      <c r="I480" s="10"/>
      <c r="J480" s="8">
        <v>614691</v>
      </c>
      <c r="K480" s="8">
        <v>126</v>
      </c>
      <c r="L480" s="8">
        <v>55</v>
      </c>
      <c r="M480" s="8">
        <v>55</v>
      </c>
      <c r="N480" t="s" s="9">
        <v>93</v>
      </c>
      <c r="O480" s="8">
        <v>68</v>
      </c>
      <c r="P480" s="8">
        <v>0</v>
      </c>
      <c r="Q480" s="11">
        <v>20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1666259922501</v>
      </c>
      <c r="B481" s="13">
        <v>15436</v>
      </c>
      <c r="C481" t="s" s="14">
        <v>17</v>
      </c>
      <c r="D481" s="13">
        <v>200</v>
      </c>
      <c r="E481" t="s" s="14">
        <v>18</v>
      </c>
      <c r="F481" t="s" s="14">
        <v>57</v>
      </c>
      <c r="G481" t="s" s="14">
        <v>20</v>
      </c>
      <c r="H481" t="b" s="13">
        <v>1</v>
      </c>
      <c r="I481" s="15"/>
      <c r="J481" s="13">
        <v>9437476</v>
      </c>
      <c r="K481" s="13">
        <v>126</v>
      </c>
      <c r="L481" s="13">
        <v>55</v>
      </c>
      <c r="M481" s="13">
        <v>55</v>
      </c>
      <c r="N481" t="s" s="14">
        <v>21</v>
      </c>
      <c r="O481" s="13">
        <v>39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1666259922649</v>
      </c>
      <c r="B482" s="8">
        <v>11287</v>
      </c>
      <c r="C482" t="s" s="9">
        <v>37</v>
      </c>
      <c r="D482" s="8">
        <v>200</v>
      </c>
      <c r="E482" t="s" s="9">
        <v>18</v>
      </c>
      <c r="F482" t="s" s="9">
        <v>88</v>
      </c>
      <c r="G482" t="s" s="9">
        <v>20</v>
      </c>
      <c r="H482" t="b" s="8">
        <v>1</v>
      </c>
      <c r="I482" s="10"/>
      <c r="J482" s="8">
        <v>4194597</v>
      </c>
      <c r="K482" s="8">
        <v>127</v>
      </c>
      <c r="L482" s="8">
        <v>55</v>
      </c>
      <c r="M482" s="8">
        <v>55</v>
      </c>
      <c r="N482" t="s" s="9">
        <v>38</v>
      </c>
      <c r="O482" s="8">
        <v>43</v>
      </c>
      <c r="P482" s="8">
        <v>0</v>
      </c>
      <c r="Q482" s="11">
        <v>13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1666259922682</v>
      </c>
      <c r="B483" s="13">
        <v>850</v>
      </c>
      <c r="C483" t="s" s="14">
        <v>90</v>
      </c>
      <c r="D483" s="13">
        <v>200</v>
      </c>
      <c r="E483" t="s" s="14">
        <v>18</v>
      </c>
      <c r="F483" t="s" s="14">
        <v>62</v>
      </c>
      <c r="G483" t="s" s="14">
        <v>20</v>
      </c>
      <c r="H483" t="b" s="13">
        <v>1</v>
      </c>
      <c r="I483" s="15"/>
      <c r="J483" s="13">
        <v>614690</v>
      </c>
      <c r="K483" s="13">
        <v>126</v>
      </c>
      <c r="L483" s="13">
        <v>55</v>
      </c>
      <c r="M483" s="13">
        <v>55</v>
      </c>
      <c r="N483" t="s" s="14">
        <v>91</v>
      </c>
      <c r="O483" s="13">
        <v>39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1666259922748</v>
      </c>
      <c r="B484" s="8">
        <v>1598</v>
      </c>
      <c r="C484" t="s" s="9">
        <v>92</v>
      </c>
      <c r="D484" s="8">
        <v>200</v>
      </c>
      <c r="E484" t="s" s="9">
        <v>18</v>
      </c>
      <c r="F484" t="s" s="9">
        <v>30</v>
      </c>
      <c r="G484" t="s" s="9">
        <v>20</v>
      </c>
      <c r="H484" t="b" s="8">
        <v>1</v>
      </c>
      <c r="I484" s="10"/>
      <c r="J484" s="8">
        <v>614690</v>
      </c>
      <c r="K484" s="8">
        <v>126</v>
      </c>
      <c r="L484" s="8">
        <v>55</v>
      </c>
      <c r="M484" s="8">
        <v>55</v>
      </c>
      <c r="N484" t="s" s="9">
        <v>93</v>
      </c>
      <c r="O484" s="8">
        <v>78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1666259922783</v>
      </c>
      <c r="B485" s="13">
        <v>5712</v>
      </c>
      <c r="C485" t="s" s="14">
        <v>71</v>
      </c>
      <c r="D485" s="13">
        <v>200</v>
      </c>
      <c r="E485" t="s" s="14">
        <v>18</v>
      </c>
      <c r="F485" t="s" s="14">
        <v>25</v>
      </c>
      <c r="G485" t="s" s="14">
        <v>20</v>
      </c>
      <c r="H485" t="b" s="13">
        <v>1</v>
      </c>
      <c r="I485" s="15"/>
      <c r="J485" s="13">
        <v>2097445</v>
      </c>
      <c r="K485" s="13">
        <v>127</v>
      </c>
      <c r="L485" s="13">
        <v>55</v>
      </c>
      <c r="M485" s="13">
        <v>55</v>
      </c>
      <c r="N485" t="s" s="14">
        <v>72</v>
      </c>
      <c r="O485" s="13">
        <v>43</v>
      </c>
      <c r="P485" s="13">
        <v>0</v>
      </c>
      <c r="Q485" s="16">
        <v>13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1666259922847</v>
      </c>
      <c r="B486" s="8">
        <v>7686</v>
      </c>
      <c r="C486" t="s" s="9">
        <v>23</v>
      </c>
      <c r="D486" s="8">
        <v>200</v>
      </c>
      <c r="E486" t="s" s="9">
        <v>18</v>
      </c>
      <c r="F486" t="s" s="9">
        <v>48</v>
      </c>
      <c r="G486" t="s" s="9">
        <v>20</v>
      </c>
      <c r="H486" t="b" s="8">
        <v>1</v>
      </c>
      <c r="I486" s="10"/>
      <c r="J486" s="8">
        <v>7340324</v>
      </c>
      <c r="K486" s="8">
        <v>126</v>
      </c>
      <c r="L486" s="8">
        <v>55</v>
      </c>
      <c r="M486" s="8">
        <v>55</v>
      </c>
      <c r="N486" t="s" s="9">
        <v>24</v>
      </c>
      <c r="O486" s="8">
        <v>21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1666259923115</v>
      </c>
      <c r="B487" s="13">
        <v>1317</v>
      </c>
      <c r="C487" t="s" s="14">
        <v>90</v>
      </c>
      <c r="D487" s="13">
        <v>200</v>
      </c>
      <c r="E487" t="s" s="14">
        <v>18</v>
      </c>
      <c r="F487" t="s" s="14">
        <v>56</v>
      </c>
      <c r="G487" t="s" s="14">
        <v>20</v>
      </c>
      <c r="H487" t="b" s="13">
        <v>1</v>
      </c>
      <c r="I487" s="15"/>
      <c r="J487" s="13">
        <v>614690</v>
      </c>
      <c r="K487" s="13">
        <v>126</v>
      </c>
      <c r="L487" s="13">
        <v>55</v>
      </c>
      <c r="M487" s="13">
        <v>55</v>
      </c>
      <c r="N487" t="s" s="14">
        <v>91</v>
      </c>
      <c r="O487" s="13">
        <v>59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1666259923218</v>
      </c>
      <c r="B488" s="8">
        <v>1768</v>
      </c>
      <c r="C488" t="s" s="9">
        <v>92</v>
      </c>
      <c r="D488" s="8">
        <v>200</v>
      </c>
      <c r="E488" t="s" s="9">
        <v>18</v>
      </c>
      <c r="F488" t="s" s="9">
        <v>87</v>
      </c>
      <c r="G488" t="s" s="9">
        <v>20</v>
      </c>
      <c r="H488" t="b" s="8">
        <v>1</v>
      </c>
      <c r="I488" s="10"/>
      <c r="J488" s="8">
        <v>614690</v>
      </c>
      <c r="K488" s="8">
        <v>126</v>
      </c>
      <c r="L488" s="8">
        <v>55</v>
      </c>
      <c r="M488" s="8">
        <v>55</v>
      </c>
      <c r="N488" t="s" s="9">
        <v>93</v>
      </c>
      <c r="O488" s="8">
        <v>40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1666259923278</v>
      </c>
      <c r="B489" s="13">
        <v>1265</v>
      </c>
      <c r="C489" t="s" s="14">
        <v>90</v>
      </c>
      <c r="D489" s="13">
        <v>200</v>
      </c>
      <c r="E489" t="s" s="14">
        <v>18</v>
      </c>
      <c r="F489" t="s" s="14">
        <v>60</v>
      </c>
      <c r="G489" t="s" s="14">
        <v>20</v>
      </c>
      <c r="H489" t="b" s="13">
        <v>1</v>
      </c>
      <c r="I489" s="15"/>
      <c r="J489" s="13">
        <v>614690</v>
      </c>
      <c r="K489" s="13">
        <v>126</v>
      </c>
      <c r="L489" s="13">
        <v>55</v>
      </c>
      <c r="M489" s="13">
        <v>55</v>
      </c>
      <c r="N489" t="s" s="14">
        <v>91</v>
      </c>
      <c r="O489" s="13">
        <v>35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1666259923532</v>
      </c>
      <c r="B490" s="8">
        <v>1057</v>
      </c>
      <c r="C490" t="s" s="9">
        <v>92</v>
      </c>
      <c r="D490" s="8">
        <v>200</v>
      </c>
      <c r="E490" t="s" s="9">
        <v>18</v>
      </c>
      <c r="F490" t="s" s="9">
        <v>62</v>
      </c>
      <c r="G490" t="s" s="9">
        <v>20</v>
      </c>
      <c r="H490" t="b" s="8">
        <v>1</v>
      </c>
      <c r="I490" s="10"/>
      <c r="J490" s="8">
        <v>614690</v>
      </c>
      <c r="K490" s="8">
        <v>126</v>
      </c>
      <c r="L490" s="8">
        <v>55</v>
      </c>
      <c r="M490" s="8">
        <v>55</v>
      </c>
      <c r="N490" t="s" s="9">
        <v>93</v>
      </c>
      <c r="O490" s="8">
        <v>44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1666259923647</v>
      </c>
      <c r="B491" s="13">
        <v>1495</v>
      </c>
      <c r="C491" t="s" s="14">
        <v>92</v>
      </c>
      <c r="D491" s="13">
        <v>200</v>
      </c>
      <c r="E491" t="s" s="14">
        <v>18</v>
      </c>
      <c r="F491" t="s" s="14">
        <v>82</v>
      </c>
      <c r="G491" t="s" s="14">
        <v>20</v>
      </c>
      <c r="H491" t="b" s="13">
        <v>1</v>
      </c>
      <c r="I491" s="15"/>
      <c r="J491" s="13">
        <v>614690</v>
      </c>
      <c r="K491" s="13">
        <v>126</v>
      </c>
      <c r="L491" s="13">
        <v>55</v>
      </c>
      <c r="M491" s="13">
        <v>55</v>
      </c>
      <c r="N491" t="s" s="14">
        <v>93</v>
      </c>
      <c r="O491" s="13">
        <v>46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1666259923680</v>
      </c>
      <c r="B492" s="8">
        <v>9849</v>
      </c>
      <c r="C492" t="s" s="9">
        <v>37</v>
      </c>
      <c r="D492" s="8">
        <v>200</v>
      </c>
      <c r="E492" t="s" s="9">
        <v>18</v>
      </c>
      <c r="F492" t="s" s="9">
        <v>89</v>
      </c>
      <c r="G492" t="s" s="9">
        <v>20</v>
      </c>
      <c r="H492" t="b" s="8">
        <v>1</v>
      </c>
      <c r="I492" s="10"/>
      <c r="J492" s="8">
        <v>4194597</v>
      </c>
      <c r="K492" s="8">
        <v>127</v>
      </c>
      <c r="L492" s="8">
        <v>55</v>
      </c>
      <c r="M492" s="8">
        <v>55</v>
      </c>
      <c r="N492" t="s" s="9">
        <v>38</v>
      </c>
      <c r="O492" s="8">
        <v>97</v>
      </c>
      <c r="P492" s="8">
        <v>0</v>
      </c>
      <c r="Q492" s="11">
        <v>12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1666259923710</v>
      </c>
      <c r="B493" s="13">
        <v>4194</v>
      </c>
      <c r="C493" t="s" s="14">
        <v>71</v>
      </c>
      <c r="D493" s="13">
        <v>200</v>
      </c>
      <c r="E493" t="s" s="14">
        <v>18</v>
      </c>
      <c r="F493" t="s" s="14">
        <v>19</v>
      </c>
      <c r="G493" t="s" s="14">
        <v>20</v>
      </c>
      <c r="H493" t="b" s="13">
        <v>1</v>
      </c>
      <c r="I493" s="15"/>
      <c r="J493" s="13">
        <v>2097444</v>
      </c>
      <c r="K493" s="13">
        <v>127</v>
      </c>
      <c r="L493" s="13">
        <v>55</v>
      </c>
      <c r="M493" s="13">
        <v>55</v>
      </c>
      <c r="N493" t="s" s="14">
        <v>72</v>
      </c>
      <c r="O493" s="13">
        <v>67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1666259923926</v>
      </c>
      <c r="B494" s="8">
        <v>1348</v>
      </c>
      <c r="C494" t="s" s="9">
        <v>90</v>
      </c>
      <c r="D494" s="8">
        <v>200</v>
      </c>
      <c r="E494" t="s" s="9">
        <v>18</v>
      </c>
      <c r="F494" t="s" s="9">
        <v>54</v>
      </c>
      <c r="G494" t="s" s="9">
        <v>20</v>
      </c>
      <c r="H494" t="b" s="8">
        <v>1</v>
      </c>
      <c r="I494" s="10"/>
      <c r="J494" s="8">
        <v>614690</v>
      </c>
      <c r="K494" s="8">
        <v>126</v>
      </c>
      <c r="L494" s="8">
        <v>55</v>
      </c>
      <c r="M494" s="8">
        <v>55</v>
      </c>
      <c r="N494" t="s" s="9">
        <v>91</v>
      </c>
      <c r="O494" s="8">
        <v>86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1666259924129</v>
      </c>
      <c r="B495" s="13">
        <v>7931</v>
      </c>
      <c r="C495" t="s" s="14">
        <v>49</v>
      </c>
      <c r="D495" s="13">
        <v>200</v>
      </c>
      <c r="E495" t="s" s="14">
        <v>18</v>
      </c>
      <c r="F495" t="s" s="14">
        <v>74</v>
      </c>
      <c r="G495" t="s" s="14">
        <v>20</v>
      </c>
      <c r="H495" t="b" s="13">
        <v>1</v>
      </c>
      <c r="I495" s="15"/>
      <c r="J495" s="13">
        <v>3146020</v>
      </c>
      <c r="K495" s="13">
        <v>127</v>
      </c>
      <c r="L495" s="13">
        <v>55</v>
      </c>
      <c r="M495" s="13">
        <v>55</v>
      </c>
      <c r="N495" t="s" s="14">
        <v>50</v>
      </c>
      <c r="O495" s="13">
        <v>47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1666259924217</v>
      </c>
      <c r="B496" s="8">
        <v>4926</v>
      </c>
      <c r="C496" t="s" s="9">
        <v>49</v>
      </c>
      <c r="D496" s="8">
        <v>200</v>
      </c>
      <c r="E496" t="s" s="9">
        <v>18</v>
      </c>
      <c r="F496" t="s" s="9">
        <v>70</v>
      </c>
      <c r="G496" t="s" s="9">
        <v>20</v>
      </c>
      <c r="H496" t="b" s="8">
        <v>1</v>
      </c>
      <c r="I496" s="10"/>
      <c r="J496" s="8">
        <v>3146020</v>
      </c>
      <c r="K496" s="8">
        <v>127</v>
      </c>
      <c r="L496" s="8">
        <v>55</v>
      </c>
      <c r="M496" s="8">
        <v>55</v>
      </c>
      <c r="N496" t="s" s="9">
        <v>50</v>
      </c>
      <c r="O496" s="8">
        <v>44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1666259924219</v>
      </c>
      <c r="B497" s="13">
        <v>1206</v>
      </c>
      <c r="C497" t="s" s="14">
        <v>94</v>
      </c>
      <c r="D497" s="13">
        <v>200</v>
      </c>
      <c r="E497" t="s" s="14">
        <v>18</v>
      </c>
      <c r="F497" t="s" s="14">
        <v>52</v>
      </c>
      <c r="G497" t="s" s="14">
        <v>20</v>
      </c>
      <c r="H497" t="b" s="13">
        <v>1</v>
      </c>
      <c r="I497" s="15"/>
      <c r="J497" s="13">
        <v>512290</v>
      </c>
      <c r="K497" s="13">
        <v>126</v>
      </c>
      <c r="L497" s="13">
        <v>55</v>
      </c>
      <c r="M497" s="13">
        <v>55</v>
      </c>
      <c r="N497" t="s" s="14">
        <v>95</v>
      </c>
      <c r="O497" s="13">
        <v>42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1666259924274</v>
      </c>
      <c r="B498" s="8">
        <v>1331</v>
      </c>
      <c r="C498" t="s" s="9">
        <v>90</v>
      </c>
      <c r="D498" s="8">
        <v>200</v>
      </c>
      <c r="E498" t="s" s="9">
        <v>18</v>
      </c>
      <c r="F498" t="s" s="9">
        <v>55</v>
      </c>
      <c r="G498" t="s" s="9">
        <v>20</v>
      </c>
      <c r="H498" t="b" s="8">
        <v>1</v>
      </c>
      <c r="I498" s="10"/>
      <c r="J498" s="8">
        <v>614690</v>
      </c>
      <c r="K498" s="8">
        <v>126</v>
      </c>
      <c r="L498" s="8">
        <v>55</v>
      </c>
      <c r="M498" s="8">
        <v>55</v>
      </c>
      <c r="N498" t="s" s="9">
        <v>91</v>
      </c>
      <c r="O498" s="8">
        <v>16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1666259924333</v>
      </c>
      <c r="B499" s="13">
        <v>1280</v>
      </c>
      <c r="C499" t="s" s="14">
        <v>90</v>
      </c>
      <c r="D499" s="13">
        <v>200</v>
      </c>
      <c r="E499" t="s" s="14">
        <v>18</v>
      </c>
      <c r="F499" t="s" s="14">
        <v>58</v>
      </c>
      <c r="G499" t="s" s="14">
        <v>20</v>
      </c>
      <c r="H499" t="b" s="13">
        <v>1</v>
      </c>
      <c r="I499" s="15"/>
      <c r="J499" s="13">
        <v>614690</v>
      </c>
      <c r="K499" s="13">
        <v>126</v>
      </c>
      <c r="L499" s="13">
        <v>55</v>
      </c>
      <c r="M499" s="13">
        <v>55</v>
      </c>
      <c r="N499" t="s" s="14">
        <v>91</v>
      </c>
      <c r="O499" s="13">
        <v>46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1666259924346</v>
      </c>
      <c r="B500" s="8">
        <v>1162</v>
      </c>
      <c r="C500" t="s" s="9">
        <v>94</v>
      </c>
      <c r="D500" s="8">
        <v>200</v>
      </c>
      <c r="E500" t="s" s="9">
        <v>18</v>
      </c>
      <c r="F500" t="s" s="9">
        <v>30</v>
      </c>
      <c r="G500" t="s" s="9">
        <v>20</v>
      </c>
      <c r="H500" t="b" s="8">
        <v>1</v>
      </c>
      <c r="I500" s="10"/>
      <c r="J500" s="8">
        <v>512290</v>
      </c>
      <c r="K500" s="8">
        <v>126</v>
      </c>
      <c r="L500" s="8">
        <v>55</v>
      </c>
      <c r="M500" s="8">
        <v>55</v>
      </c>
      <c r="N500" t="s" s="9">
        <v>95</v>
      </c>
      <c r="O500" s="8">
        <v>33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1666259924432</v>
      </c>
      <c r="B501" s="13">
        <v>1052</v>
      </c>
      <c r="C501" t="s" s="14">
        <v>92</v>
      </c>
      <c r="D501" s="13">
        <v>200</v>
      </c>
      <c r="E501" t="s" s="14">
        <v>18</v>
      </c>
      <c r="F501" t="s" s="14">
        <v>56</v>
      </c>
      <c r="G501" t="s" s="14">
        <v>20</v>
      </c>
      <c r="H501" t="b" s="13">
        <v>1</v>
      </c>
      <c r="I501" s="15"/>
      <c r="J501" s="13">
        <v>614690</v>
      </c>
      <c r="K501" s="13">
        <v>126</v>
      </c>
      <c r="L501" s="13">
        <v>55</v>
      </c>
      <c r="M501" s="13">
        <v>55</v>
      </c>
      <c r="N501" t="s" s="14">
        <v>93</v>
      </c>
      <c r="O501" s="13">
        <v>47</v>
      </c>
      <c r="P501" s="13">
        <v>0</v>
      </c>
      <c r="Q501" s="16">
        <v>0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1666259924440</v>
      </c>
      <c r="B502" s="8">
        <v>4892</v>
      </c>
      <c r="C502" t="s" s="9">
        <v>49</v>
      </c>
      <c r="D502" s="8">
        <v>200</v>
      </c>
      <c r="E502" t="s" s="9">
        <v>18</v>
      </c>
      <c r="F502" t="s" s="9">
        <v>81</v>
      </c>
      <c r="G502" t="s" s="9">
        <v>20</v>
      </c>
      <c r="H502" t="b" s="8">
        <v>1</v>
      </c>
      <c r="I502" s="10"/>
      <c r="J502" s="8">
        <v>3146020</v>
      </c>
      <c r="K502" s="8">
        <v>127</v>
      </c>
      <c r="L502" s="8">
        <v>55</v>
      </c>
      <c r="M502" s="8">
        <v>55</v>
      </c>
      <c r="N502" t="s" s="9">
        <v>50</v>
      </c>
      <c r="O502" s="8">
        <v>39</v>
      </c>
      <c r="P502" s="8">
        <v>0</v>
      </c>
      <c r="Q502" s="11">
        <v>0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1666259924470</v>
      </c>
      <c r="B503" s="13">
        <v>4592</v>
      </c>
      <c r="C503" t="s" s="14">
        <v>49</v>
      </c>
      <c r="D503" s="13">
        <v>200</v>
      </c>
      <c r="E503" t="s" s="14">
        <v>18</v>
      </c>
      <c r="F503" t="s" s="14">
        <v>76</v>
      </c>
      <c r="G503" t="s" s="14">
        <v>20</v>
      </c>
      <c r="H503" t="b" s="13">
        <v>1</v>
      </c>
      <c r="I503" s="15"/>
      <c r="J503" s="13">
        <v>3146020</v>
      </c>
      <c r="K503" s="13">
        <v>127</v>
      </c>
      <c r="L503" s="13">
        <v>55</v>
      </c>
      <c r="M503" s="13">
        <v>55</v>
      </c>
      <c r="N503" t="s" s="14">
        <v>50</v>
      </c>
      <c r="O503" s="13">
        <v>24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1666259924543</v>
      </c>
      <c r="B504" s="8">
        <v>1005</v>
      </c>
      <c r="C504" t="s" s="9">
        <v>92</v>
      </c>
      <c r="D504" s="8">
        <v>200</v>
      </c>
      <c r="E504" t="s" s="9">
        <v>18</v>
      </c>
      <c r="F504" t="s" s="9">
        <v>60</v>
      </c>
      <c r="G504" t="s" s="9">
        <v>20</v>
      </c>
      <c r="H504" t="b" s="8">
        <v>1</v>
      </c>
      <c r="I504" s="10"/>
      <c r="J504" s="8">
        <v>614690</v>
      </c>
      <c r="K504" s="8">
        <v>126</v>
      </c>
      <c r="L504" s="8">
        <v>55</v>
      </c>
      <c r="M504" s="8">
        <v>55</v>
      </c>
      <c r="N504" t="s" s="9">
        <v>93</v>
      </c>
      <c r="O504" s="8">
        <v>69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1666259924589</v>
      </c>
      <c r="B505" s="13">
        <v>570</v>
      </c>
      <c r="C505" t="s" s="14">
        <v>94</v>
      </c>
      <c r="D505" s="13">
        <v>200</v>
      </c>
      <c r="E505" t="s" s="14">
        <v>18</v>
      </c>
      <c r="F505" t="s" s="14">
        <v>62</v>
      </c>
      <c r="G505" t="s" s="14">
        <v>20</v>
      </c>
      <c r="H505" t="b" s="13">
        <v>1</v>
      </c>
      <c r="I505" s="15"/>
      <c r="J505" s="13">
        <v>512290</v>
      </c>
      <c r="K505" s="13">
        <v>126</v>
      </c>
      <c r="L505" s="13">
        <v>55</v>
      </c>
      <c r="M505" s="13">
        <v>55</v>
      </c>
      <c r="N505" t="s" s="14">
        <v>95</v>
      </c>
      <c r="O505" s="13">
        <v>23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1666259924590</v>
      </c>
      <c r="B506" s="8">
        <v>6524</v>
      </c>
      <c r="C506" t="s" s="9">
        <v>49</v>
      </c>
      <c r="D506" s="8">
        <v>200</v>
      </c>
      <c r="E506" t="s" s="9">
        <v>18</v>
      </c>
      <c r="F506" t="s" s="9">
        <v>73</v>
      </c>
      <c r="G506" t="s" s="9">
        <v>20</v>
      </c>
      <c r="H506" t="b" s="8">
        <v>1</v>
      </c>
      <c r="I506" s="10"/>
      <c r="J506" s="8">
        <v>3146020</v>
      </c>
      <c r="K506" s="8">
        <v>127</v>
      </c>
      <c r="L506" s="8">
        <v>55</v>
      </c>
      <c r="M506" s="8">
        <v>55</v>
      </c>
      <c r="N506" t="s" s="9">
        <v>50</v>
      </c>
      <c r="O506" s="8">
        <v>22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1666259924703</v>
      </c>
      <c r="B507" s="13">
        <v>1262</v>
      </c>
      <c r="C507" t="s" s="14">
        <v>90</v>
      </c>
      <c r="D507" s="13">
        <v>200</v>
      </c>
      <c r="E507" t="s" s="14">
        <v>18</v>
      </c>
      <c r="F507" t="s" s="14">
        <v>53</v>
      </c>
      <c r="G507" t="s" s="14">
        <v>20</v>
      </c>
      <c r="H507" t="b" s="13">
        <v>1</v>
      </c>
      <c r="I507" s="15"/>
      <c r="J507" s="13">
        <v>614690</v>
      </c>
      <c r="K507" s="13">
        <v>126</v>
      </c>
      <c r="L507" s="13">
        <v>55</v>
      </c>
      <c r="M507" s="13">
        <v>55</v>
      </c>
      <c r="N507" t="s" s="14">
        <v>91</v>
      </c>
      <c r="O507" s="13">
        <v>55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1666259924987</v>
      </c>
      <c r="B508" s="8">
        <v>1210</v>
      </c>
      <c r="C508" t="s" s="9">
        <v>94</v>
      </c>
      <c r="D508" s="8">
        <v>200</v>
      </c>
      <c r="E508" t="s" s="9">
        <v>18</v>
      </c>
      <c r="F508" t="s" s="9">
        <v>87</v>
      </c>
      <c r="G508" t="s" s="9">
        <v>20</v>
      </c>
      <c r="H508" t="b" s="8">
        <v>1</v>
      </c>
      <c r="I508" s="10"/>
      <c r="J508" s="8">
        <v>512290</v>
      </c>
      <c r="K508" s="8">
        <v>126</v>
      </c>
      <c r="L508" s="8">
        <v>55</v>
      </c>
      <c r="M508" s="8">
        <v>55</v>
      </c>
      <c r="N508" t="s" s="9">
        <v>95</v>
      </c>
      <c r="O508" s="8">
        <v>58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1666259925053</v>
      </c>
      <c r="B509" s="13">
        <v>1493</v>
      </c>
      <c r="C509" t="s" s="14">
        <v>90</v>
      </c>
      <c r="D509" s="13">
        <v>200</v>
      </c>
      <c r="E509" t="s" s="14">
        <v>18</v>
      </c>
      <c r="F509" t="s" s="14">
        <v>43</v>
      </c>
      <c r="G509" t="s" s="14">
        <v>20</v>
      </c>
      <c r="H509" t="b" s="13">
        <v>1</v>
      </c>
      <c r="I509" s="15"/>
      <c r="J509" s="13">
        <v>614690</v>
      </c>
      <c r="K509" s="13">
        <v>126</v>
      </c>
      <c r="L509" s="13">
        <v>55</v>
      </c>
      <c r="M509" s="13">
        <v>55</v>
      </c>
      <c r="N509" t="s" s="14">
        <v>91</v>
      </c>
      <c r="O509" s="13">
        <v>41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1666259925142</v>
      </c>
      <c r="B510" s="8">
        <v>1128</v>
      </c>
      <c r="C510" t="s" s="9">
        <v>94</v>
      </c>
      <c r="D510" s="8">
        <v>200</v>
      </c>
      <c r="E510" t="s" s="9">
        <v>18</v>
      </c>
      <c r="F510" t="s" s="9">
        <v>82</v>
      </c>
      <c r="G510" t="s" s="9">
        <v>20</v>
      </c>
      <c r="H510" t="b" s="8">
        <v>1</v>
      </c>
      <c r="I510" s="10"/>
      <c r="J510" s="8">
        <v>512290</v>
      </c>
      <c r="K510" s="8">
        <v>126</v>
      </c>
      <c r="L510" s="8">
        <v>55</v>
      </c>
      <c r="M510" s="8">
        <v>55</v>
      </c>
      <c r="N510" t="s" s="9">
        <v>95</v>
      </c>
      <c r="O510" s="8">
        <v>28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1666259925144</v>
      </c>
      <c r="B511" s="13">
        <v>7436</v>
      </c>
      <c r="C511" t="s" s="14">
        <v>49</v>
      </c>
      <c r="D511" s="13">
        <v>200</v>
      </c>
      <c r="E511" t="s" s="14">
        <v>18</v>
      </c>
      <c r="F511" t="s" s="14">
        <v>79</v>
      </c>
      <c r="G511" t="s" s="14">
        <v>20</v>
      </c>
      <c r="H511" t="b" s="13">
        <v>1</v>
      </c>
      <c r="I511" s="15"/>
      <c r="J511" s="13">
        <v>3146020</v>
      </c>
      <c r="K511" s="13">
        <v>127</v>
      </c>
      <c r="L511" s="13">
        <v>55</v>
      </c>
      <c r="M511" s="13">
        <v>55</v>
      </c>
      <c r="N511" t="s" s="14">
        <v>50</v>
      </c>
      <c r="O511" s="13">
        <v>26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1666259925203</v>
      </c>
      <c r="B512" s="8">
        <v>5092</v>
      </c>
      <c r="C512" t="s" s="9">
        <v>71</v>
      </c>
      <c r="D512" s="8">
        <v>200</v>
      </c>
      <c r="E512" t="s" s="9">
        <v>18</v>
      </c>
      <c r="F512" t="s" s="9">
        <v>63</v>
      </c>
      <c r="G512" t="s" s="9">
        <v>20</v>
      </c>
      <c r="H512" t="b" s="8">
        <v>1</v>
      </c>
      <c r="I512" s="10"/>
      <c r="J512" s="8">
        <v>2097444</v>
      </c>
      <c r="K512" s="8">
        <v>127</v>
      </c>
      <c r="L512" s="8">
        <v>55</v>
      </c>
      <c r="M512" s="8">
        <v>55</v>
      </c>
      <c r="N512" t="s" s="9">
        <v>72</v>
      </c>
      <c r="O512" s="8">
        <v>36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1666259925227</v>
      </c>
      <c r="B513" s="13">
        <v>9424</v>
      </c>
      <c r="C513" t="s" s="14">
        <v>37</v>
      </c>
      <c r="D513" s="13">
        <v>200</v>
      </c>
      <c r="E513" t="s" s="14">
        <v>18</v>
      </c>
      <c r="F513" t="s" s="14">
        <v>26</v>
      </c>
      <c r="G513" t="s" s="14">
        <v>20</v>
      </c>
      <c r="H513" t="b" s="13">
        <v>1</v>
      </c>
      <c r="I513" s="15"/>
      <c r="J513" s="13">
        <v>4194596</v>
      </c>
      <c r="K513" s="13">
        <v>127</v>
      </c>
      <c r="L513" s="13">
        <v>55</v>
      </c>
      <c r="M513" s="13">
        <v>55</v>
      </c>
      <c r="N513" t="s" s="14">
        <v>38</v>
      </c>
      <c r="O513" s="13">
        <v>43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1666259925250</v>
      </c>
      <c r="B514" s="8">
        <v>12898</v>
      </c>
      <c r="C514" t="s" s="9">
        <v>17</v>
      </c>
      <c r="D514" s="8">
        <v>200</v>
      </c>
      <c r="E514" t="s" s="9">
        <v>18</v>
      </c>
      <c r="F514" t="s" s="9">
        <v>62</v>
      </c>
      <c r="G514" t="s" s="9">
        <v>20</v>
      </c>
      <c r="H514" t="b" s="8">
        <v>1</v>
      </c>
      <c r="I514" s="10"/>
      <c r="J514" s="8">
        <v>9437476</v>
      </c>
      <c r="K514" s="8">
        <v>126</v>
      </c>
      <c r="L514" s="8">
        <v>55</v>
      </c>
      <c r="M514" s="8">
        <v>55</v>
      </c>
      <c r="N514" t="s" s="9">
        <v>21</v>
      </c>
      <c r="O514" s="8">
        <v>20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1666259925274</v>
      </c>
      <c r="B515" s="13">
        <v>1470</v>
      </c>
      <c r="C515" t="s" s="14">
        <v>92</v>
      </c>
      <c r="D515" s="13">
        <v>200</v>
      </c>
      <c r="E515" t="s" s="14">
        <v>18</v>
      </c>
      <c r="F515" t="s" s="14">
        <v>54</v>
      </c>
      <c r="G515" t="s" s="14">
        <v>20</v>
      </c>
      <c r="H515" t="b" s="13">
        <v>1</v>
      </c>
      <c r="I515" s="15"/>
      <c r="J515" s="13">
        <v>614690</v>
      </c>
      <c r="K515" s="13">
        <v>126</v>
      </c>
      <c r="L515" s="13">
        <v>55</v>
      </c>
      <c r="M515" s="13">
        <v>55</v>
      </c>
      <c r="N515" t="s" s="14">
        <v>93</v>
      </c>
      <c r="O515" s="13">
        <v>33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1666259925285</v>
      </c>
      <c r="B516" s="8">
        <v>1629</v>
      </c>
      <c r="C516" t="s" s="9">
        <v>90</v>
      </c>
      <c r="D516" s="8">
        <v>200</v>
      </c>
      <c r="E516" t="s" s="9">
        <v>18</v>
      </c>
      <c r="F516" t="s" s="9">
        <v>59</v>
      </c>
      <c r="G516" t="s" s="9">
        <v>20</v>
      </c>
      <c r="H516" t="b" s="8">
        <v>1</v>
      </c>
      <c r="I516" s="10"/>
      <c r="J516" s="8">
        <v>614690</v>
      </c>
      <c r="K516" s="8">
        <v>126</v>
      </c>
      <c r="L516" s="8">
        <v>55</v>
      </c>
      <c r="M516" s="8">
        <v>55</v>
      </c>
      <c r="N516" t="s" s="9">
        <v>91</v>
      </c>
      <c r="O516" s="8">
        <v>22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1666259925380</v>
      </c>
      <c r="B517" s="13">
        <v>4898</v>
      </c>
      <c r="C517" t="s" s="14">
        <v>71</v>
      </c>
      <c r="D517" s="13">
        <v>200</v>
      </c>
      <c r="E517" t="s" s="14">
        <v>18</v>
      </c>
      <c r="F517" t="s" s="14">
        <v>61</v>
      </c>
      <c r="G517" t="s" s="14">
        <v>20</v>
      </c>
      <c r="H517" t="b" s="13">
        <v>1</v>
      </c>
      <c r="I517" s="15"/>
      <c r="J517" s="13">
        <v>2097444</v>
      </c>
      <c r="K517" s="13">
        <v>127</v>
      </c>
      <c r="L517" s="13">
        <v>55</v>
      </c>
      <c r="M517" s="13">
        <v>55</v>
      </c>
      <c r="N517" t="s" s="14">
        <v>72</v>
      </c>
      <c r="O517" s="13">
        <v>32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1666259925426</v>
      </c>
      <c r="B518" s="8">
        <v>15412</v>
      </c>
      <c r="C518" t="s" s="9">
        <v>17</v>
      </c>
      <c r="D518" s="8">
        <v>200</v>
      </c>
      <c r="E518" t="s" s="9">
        <v>18</v>
      </c>
      <c r="F518" t="s" s="9">
        <v>52</v>
      </c>
      <c r="G518" t="s" s="9">
        <v>20</v>
      </c>
      <c r="H518" t="b" s="8">
        <v>1</v>
      </c>
      <c r="I518" s="10"/>
      <c r="J518" s="8">
        <v>9437476</v>
      </c>
      <c r="K518" s="8">
        <v>126</v>
      </c>
      <c r="L518" s="8">
        <v>55</v>
      </c>
      <c r="M518" s="8">
        <v>55</v>
      </c>
      <c r="N518" t="s" s="9">
        <v>21</v>
      </c>
      <c r="O518" s="8">
        <v>58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1666259925485</v>
      </c>
      <c r="B519" s="13">
        <v>1356</v>
      </c>
      <c r="C519" t="s" s="14">
        <v>94</v>
      </c>
      <c r="D519" s="13">
        <v>200</v>
      </c>
      <c r="E519" t="s" s="14">
        <v>18</v>
      </c>
      <c r="F519" t="s" s="14">
        <v>56</v>
      </c>
      <c r="G519" t="s" s="14">
        <v>20</v>
      </c>
      <c r="H519" t="b" s="13">
        <v>1</v>
      </c>
      <c r="I519" s="15"/>
      <c r="J519" s="13">
        <v>512290</v>
      </c>
      <c r="K519" s="13">
        <v>126</v>
      </c>
      <c r="L519" s="13">
        <v>55</v>
      </c>
      <c r="M519" s="13">
        <v>55</v>
      </c>
      <c r="N519" t="s" s="14">
        <v>95</v>
      </c>
      <c r="O519" s="13">
        <v>52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1666259925508</v>
      </c>
      <c r="B520" s="8">
        <v>22079</v>
      </c>
      <c r="C520" t="s" s="9">
        <v>17</v>
      </c>
      <c r="D520" s="8">
        <v>200</v>
      </c>
      <c r="E520" t="s" s="9">
        <v>18</v>
      </c>
      <c r="F520" t="s" s="9">
        <v>30</v>
      </c>
      <c r="G520" t="s" s="9">
        <v>20</v>
      </c>
      <c r="H520" t="b" s="8">
        <v>1</v>
      </c>
      <c r="I520" s="10"/>
      <c r="J520" s="8">
        <v>9437476</v>
      </c>
      <c r="K520" s="8">
        <v>126</v>
      </c>
      <c r="L520" s="8">
        <v>55</v>
      </c>
      <c r="M520" s="8">
        <v>55</v>
      </c>
      <c r="N520" t="s" s="9">
        <v>21</v>
      </c>
      <c r="O520" s="8">
        <v>29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1666259925548</v>
      </c>
      <c r="B521" s="13">
        <v>1045</v>
      </c>
      <c r="C521" t="s" s="14">
        <v>94</v>
      </c>
      <c r="D521" s="13">
        <v>200</v>
      </c>
      <c r="E521" t="s" s="14">
        <v>18</v>
      </c>
      <c r="F521" t="s" s="14">
        <v>60</v>
      </c>
      <c r="G521" t="s" s="14">
        <v>20</v>
      </c>
      <c r="H521" t="b" s="13">
        <v>1</v>
      </c>
      <c r="I521" s="15"/>
      <c r="J521" s="13">
        <v>512290</v>
      </c>
      <c r="K521" s="13">
        <v>126</v>
      </c>
      <c r="L521" s="13">
        <v>55</v>
      </c>
      <c r="M521" s="13">
        <v>55</v>
      </c>
      <c r="N521" t="s" s="14">
        <v>95</v>
      </c>
      <c r="O521" s="13">
        <v>144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1666259925558</v>
      </c>
      <c r="B522" s="8">
        <v>4843</v>
      </c>
      <c r="C522" t="s" s="9">
        <v>71</v>
      </c>
      <c r="D522" s="8">
        <v>200</v>
      </c>
      <c r="E522" t="s" s="9">
        <v>18</v>
      </c>
      <c r="F522" t="s" s="9">
        <v>68</v>
      </c>
      <c r="G522" t="s" s="9">
        <v>20</v>
      </c>
      <c r="H522" t="b" s="8">
        <v>1</v>
      </c>
      <c r="I522" s="10"/>
      <c r="J522" s="8">
        <v>2097444</v>
      </c>
      <c r="K522" s="8">
        <v>127</v>
      </c>
      <c r="L522" s="8">
        <v>55</v>
      </c>
      <c r="M522" s="8">
        <v>55</v>
      </c>
      <c r="N522" t="s" s="9">
        <v>72</v>
      </c>
      <c r="O522" s="8">
        <v>135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1666259925605</v>
      </c>
      <c r="B523" s="13">
        <v>1729</v>
      </c>
      <c r="C523" t="s" s="14">
        <v>92</v>
      </c>
      <c r="D523" s="13">
        <v>200</v>
      </c>
      <c r="E523" t="s" s="14">
        <v>18</v>
      </c>
      <c r="F523" t="s" s="14">
        <v>55</v>
      </c>
      <c r="G523" t="s" s="14">
        <v>20</v>
      </c>
      <c r="H523" t="b" s="13">
        <v>1</v>
      </c>
      <c r="I523" s="15"/>
      <c r="J523" s="13">
        <v>614690</v>
      </c>
      <c r="K523" s="13">
        <v>126</v>
      </c>
      <c r="L523" s="13">
        <v>55</v>
      </c>
      <c r="M523" s="13">
        <v>55</v>
      </c>
      <c r="N523" t="s" s="14">
        <v>93</v>
      </c>
      <c r="O523" s="13">
        <v>87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1666259925613</v>
      </c>
      <c r="B524" s="8">
        <v>1237</v>
      </c>
      <c r="C524" t="s" s="9">
        <v>92</v>
      </c>
      <c r="D524" s="8">
        <v>200</v>
      </c>
      <c r="E524" t="s" s="9">
        <v>18</v>
      </c>
      <c r="F524" t="s" s="9">
        <v>58</v>
      </c>
      <c r="G524" t="s" s="9">
        <v>20</v>
      </c>
      <c r="H524" t="b" s="8">
        <v>1</v>
      </c>
      <c r="I524" s="10"/>
      <c r="J524" s="8">
        <v>614690</v>
      </c>
      <c r="K524" s="8">
        <v>126</v>
      </c>
      <c r="L524" s="8">
        <v>55</v>
      </c>
      <c r="M524" s="8">
        <v>55</v>
      </c>
      <c r="N524" t="s" s="9">
        <v>93</v>
      </c>
      <c r="O524" s="8">
        <v>79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1666259925660</v>
      </c>
      <c r="B525" s="13">
        <v>33</v>
      </c>
      <c r="C525" t="s" s="14">
        <v>49</v>
      </c>
      <c r="D525" s="15"/>
      <c r="E525" t="s" s="14">
        <v>98</v>
      </c>
      <c r="F525" t="s" s="14">
        <v>75</v>
      </c>
      <c r="G525" t="s" s="14">
        <v>99</v>
      </c>
      <c r="H525" t="b" s="13">
        <v>0</v>
      </c>
      <c r="I525" s="15"/>
      <c r="J525" s="13">
        <v>2094</v>
      </c>
      <c r="K525" s="13">
        <v>0</v>
      </c>
      <c r="L525" s="13">
        <v>55</v>
      </c>
      <c r="M525" s="13">
        <v>55</v>
      </c>
      <c r="N525" t="s" s="14">
        <v>50</v>
      </c>
      <c r="O525" s="13">
        <v>0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1666259925905</v>
      </c>
      <c r="B526" s="8">
        <v>4888</v>
      </c>
      <c r="C526" t="s" s="9">
        <v>49</v>
      </c>
      <c r="D526" s="8">
        <v>200</v>
      </c>
      <c r="E526" t="s" s="9">
        <v>18</v>
      </c>
      <c r="F526" t="s" s="9">
        <v>78</v>
      </c>
      <c r="G526" t="s" s="9">
        <v>20</v>
      </c>
      <c r="H526" t="b" s="8">
        <v>1</v>
      </c>
      <c r="I526" s="10"/>
      <c r="J526" s="8">
        <v>3146020</v>
      </c>
      <c r="K526" s="8">
        <v>127</v>
      </c>
      <c r="L526" s="8">
        <v>55</v>
      </c>
      <c r="M526" s="8">
        <v>55</v>
      </c>
      <c r="N526" t="s" s="9">
        <v>50</v>
      </c>
      <c r="O526" s="8">
        <v>49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1666259925965</v>
      </c>
      <c r="B527" s="13">
        <v>1548</v>
      </c>
      <c r="C527" t="s" s="14">
        <v>92</v>
      </c>
      <c r="D527" s="13">
        <v>200</v>
      </c>
      <c r="E527" t="s" s="14">
        <v>18</v>
      </c>
      <c r="F527" t="s" s="14">
        <v>53</v>
      </c>
      <c r="G527" t="s" s="14">
        <v>20</v>
      </c>
      <c r="H527" t="b" s="13">
        <v>1</v>
      </c>
      <c r="I527" s="15"/>
      <c r="J527" s="13">
        <v>614690</v>
      </c>
      <c r="K527" s="13">
        <v>126</v>
      </c>
      <c r="L527" s="13">
        <v>55</v>
      </c>
      <c r="M527" s="13">
        <v>55</v>
      </c>
      <c r="N527" t="s" s="14">
        <v>93</v>
      </c>
      <c r="O527" s="13">
        <v>44</v>
      </c>
      <c r="P527" s="13">
        <v>0</v>
      </c>
      <c r="Q527" s="16">
        <v>0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1666259926198</v>
      </c>
      <c r="B528" s="8">
        <v>17861</v>
      </c>
      <c r="C528" t="s" s="9">
        <v>17</v>
      </c>
      <c r="D528" s="8">
        <v>200</v>
      </c>
      <c r="E528" t="s" s="9">
        <v>18</v>
      </c>
      <c r="F528" t="s" s="9">
        <v>87</v>
      </c>
      <c r="G528" t="s" s="9">
        <v>20</v>
      </c>
      <c r="H528" t="b" s="8">
        <v>1</v>
      </c>
      <c r="I528" s="10"/>
      <c r="J528" s="8">
        <v>9437476</v>
      </c>
      <c r="K528" s="8">
        <v>126</v>
      </c>
      <c r="L528" s="8">
        <v>55</v>
      </c>
      <c r="M528" s="8">
        <v>55</v>
      </c>
      <c r="N528" t="s" s="9">
        <v>21</v>
      </c>
      <c r="O528" s="8">
        <v>42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1666259926270</v>
      </c>
      <c r="B529" s="13">
        <v>20969</v>
      </c>
      <c r="C529" t="s" s="14">
        <v>17</v>
      </c>
      <c r="D529" s="13">
        <v>200</v>
      </c>
      <c r="E529" t="s" s="14">
        <v>18</v>
      </c>
      <c r="F529" t="s" s="14">
        <v>82</v>
      </c>
      <c r="G529" t="s" s="14">
        <v>20</v>
      </c>
      <c r="H529" t="b" s="13">
        <v>1</v>
      </c>
      <c r="I529" s="15"/>
      <c r="J529" s="13">
        <v>9437476</v>
      </c>
      <c r="K529" s="13">
        <v>126</v>
      </c>
      <c r="L529" s="13">
        <v>55</v>
      </c>
      <c r="M529" s="13">
        <v>55</v>
      </c>
      <c r="N529" t="s" s="14">
        <v>21</v>
      </c>
      <c r="O529" s="13">
        <v>107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1666259926323</v>
      </c>
      <c r="B530" s="8">
        <v>5519</v>
      </c>
      <c r="C530" t="s" s="9">
        <v>71</v>
      </c>
      <c r="D530" s="8">
        <v>200</v>
      </c>
      <c r="E530" t="s" s="9">
        <v>18</v>
      </c>
      <c r="F530" t="s" s="9">
        <v>75</v>
      </c>
      <c r="G530" t="s" s="9">
        <v>20</v>
      </c>
      <c r="H530" t="b" s="8">
        <v>1</v>
      </c>
      <c r="I530" s="10"/>
      <c r="J530" s="8">
        <v>2097445</v>
      </c>
      <c r="K530" s="8">
        <v>127</v>
      </c>
      <c r="L530" s="8">
        <v>55</v>
      </c>
      <c r="M530" s="8">
        <v>55</v>
      </c>
      <c r="N530" t="s" s="9">
        <v>72</v>
      </c>
      <c r="O530" s="8">
        <v>54</v>
      </c>
      <c r="P530" s="8">
        <v>0</v>
      </c>
      <c r="Q530" s="11">
        <v>16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1666259926546</v>
      </c>
      <c r="B531" s="13">
        <v>1478</v>
      </c>
      <c r="C531" t="s" s="14">
        <v>92</v>
      </c>
      <c r="D531" s="13">
        <v>200</v>
      </c>
      <c r="E531" t="s" s="14">
        <v>18</v>
      </c>
      <c r="F531" t="s" s="14">
        <v>43</v>
      </c>
      <c r="G531" t="s" s="14">
        <v>20</v>
      </c>
      <c r="H531" t="b" s="13">
        <v>1</v>
      </c>
      <c r="I531" s="15"/>
      <c r="J531" s="13">
        <v>614690</v>
      </c>
      <c r="K531" s="13">
        <v>126</v>
      </c>
      <c r="L531" s="13">
        <v>55</v>
      </c>
      <c r="M531" s="13">
        <v>55</v>
      </c>
      <c r="N531" t="s" s="14">
        <v>93</v>
      </c>
      <c r="O531" s="13">
        <v>101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1666259926593</v>
      </c>
      <c r="B532" s="8">
        <v>17694</v>
      </c>
      <c r="C532" t="s" s="9">
        <v>17</v>
      </c>
      <c r="D532" s="8">
        <v>200</v>
      </c>
      <c r="E532" t="s" s="9">
        <v>18</v>
      </c>
      <c r="F532" t="s" s="9">
        <v>60</v>
      </c>
      <c r="G532" t="s" s="9">
        <v>20</v>
      </c>
      <c r="H532" t="b" s="8">
        <v>1</v>
      </c>
      <c r="I532" s="10"/>
      <c r="J532" s="8">
        <v>9437476</v>
      </c>
      <c r="K532" s="8">
        <v>126</v>
      </c>
      <c r="L532" s="8">
        <v>55</v>
      </c>
      <c r="M532" s="8">
        <v>55</v>
      </c>
      <c r="N532" t="s" s="9">
        <v>21</v>
      </c>
      <c r="O532" s="8">
        <v>54</v>
      </c>
      <c r="P532" s="8">
        <v>0</v>
      </c>
      <c r="Q532" s="11">
        <v>0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1666259926708</v>
      </c>
      <c r="B533" s="13">
        <v>8696</v>
      </c>
      <c r="C533" t="s" s="14">
        <v>49</v>
      </c>
      <c r="D533" s="13">
        <v>200</v>
      </c>
      <c r="E533" t="s" s="14">
        <v>18</v>
      </c>
      <c r="F533" t="s" s="14">
        <v>77</v>
      </c>
      <c r="G533" t="s" s="14">
        <v>20</v>
      </c>
      <c r="H533" t="b" s="13">
        <v>1</v>
      </c>
      <c r="I533" s="15"/>
      <c r="J533" s="13">
        <v>3146020</v>
      </c>
      <c r="K533" s="13">
        <v>127</v>
      </c>
      <c r="L533" s="13">
        <v>55</v>
      </c>
      <c r="M533" s="13">
        <v>55</v>
      </c>
      <c r="N533" t="s" s="14">
        <v>50</v>
      </c>
      <c r="O533" s="13">
        <v>11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1666259926744</v>
      </c>
      <c r="B534" s="8">
        <v>1107</v>
      </c>
      <c r="C534" t="s" s="9">
        <v>94</v>
      </c>
      <c r="D534" s="8">
        <v>200</v>
      </c>
      <c r="E534" t="s" s="9">
        <v>18</v>
      </c>
      <c r="F534" t="s" s="9">
        <v>54</v>
      </c>
      <c r="G534" t="s" s="9">
        <v>20</v>
      </c>
      <c r="H534" t="b" s="8">
        <v>1</v>
      </c>
      <c r="I534" s="10"/>
      <c r="J534" s="8">
        <v>512290</v>
      </c>
      <c r="K534" s="8">
        <v>126</v>
      </c>
      <c r="L534" s="8">
        <v>55</v>
      </c>
      <c r="M534" s="8">
        <v>55</v>
      </c>
      <c r="N534" t="s" s="9">
        <v>95</v>
      </c>
      <c r="O534" s="8">
        <v>24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1666259926841</v>
      </c>
      <c r="B535" s="13">
        <v>22516</v>
      </c>
      <c r="C535" t="s" s="14">
        <v>17</v>
      </c>
      <c r="D535" s="13">
        <v>200</v>
      </c>
      <c r="E535" t="s" s="14">
        <v>18</v>
      </c>
      <c r="F535" t="s" s="14">
        <v>56</v>
      </c>
      <c r="G535" t="s" s="14">
        <v>20</v>
      </c>
      <c r="H535" t="b" s="13">
        <v>1</v>
      </c>
      <c r="I535" s="15"/>
      <c r="J535" s="13">
        <v>9437476</v>
      </c>
      <c r="K535" s="13">
        <v>126</v>
      </c>
      <c r="L535" s="13">
        <v>55</v>
      </c>
      <c r="M535" s="13">
        <v>55</v>
      </c>
      <c r="N535" t="s" s="14">
        <v>21</v>
      </c>
      <c r="O535" s="13">
        <v>44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1666259926850</v>
      </c>
      <c r="B536" s="8">
        <v>1090</v>
      </c>
      <c r="C536" t="s" s="9">
        <v>94</v>
      </c>
      <c r="D536" s="8">
        <v>200</v>
      </c>
      <c r="E536" t="s" s="9">
        <v>18</v>
      </c>
      <c r="F536" t="s" s="9">
        <v>58</v>
      </c>
      <c r="G536" t="s" s="9">
        <v>20</v>
      </c>
      <c r="H536" t="b" s="8">
        <v>1</v>
      </c>
      <c r="I536" s="10"/>
      <c r="J536" s="8">
        <v>512290</v>
      </c>
      <c r="K536" s="8">
        <v>126</v>
      </c>
      <c r="L536" s="8">
        <v>55</v>
      </c>
      <c r="M536" s="8">
        <v>55</v>
      </c>
      <c r="N536" t="s" s="9">
        <v>95</v>
      </c>
      <c r="O536" s="8">
        <v>35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1666259926914</v>
      </c>
      <c r="B537" s="13">
        <v>1503</v>
      </c>
      <c r="C537" t="s" s="14">
        <v>92</v>
      </c>
      <c r="D537" s="13">
        <v>200</v>
      </c>
      <c r="E537" t="s" s="14">
        <v>18</v>
      </c>
      <c r="F537" t="s" s="14">
        <v>59</v>
      </c>
      <c r="G537" t="s" s="14">
        <v>20</v>
      </c>
      <c r="H537" t="b" s="13">
        <v>1</v>
      </c>
      <c r="I537" s="15"/>
      <c r="J537" s="13">
        <v>614690</v>
      </c>
      <c r="K537" s="13">
        <v>126</v>
      </c>
      <c r="L537" s="13">
        <v>55</v>
      </c>
      <c r="M537" s="13">
        <v>55</v>
      </c>
      <c r="N537" t="s" s="14">
        <v>93</v>
      </c>
      <c r="O537" s="13">
        <v>30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1666259927019</v>
      </c>
      <c r="B538" s="8">
        <v>1450</v>
      </c>
      <c r="C538" t="s" s="9">
        <v>90</v>
      </c>
      <c r="D538" s="8">
        <v>200</v>
      </c>
      <c r="E538" t="s" s="9">
        <v>18</v>
      </c>
      <c r="F538" t="s" s="9">
        <v>66</v>
      </c>
      <c r="G538" t="s" s="9">
        <v>20</v>
      </c>
      <c r="H538" t="b" s="8">
        <v>1</v>
      </c>
      <c r="I538" s="10"/>
      <c r="J538" s="8">
        <v>614690</v>
      </c>
      <c r="K538" s="8">
        <v>126</v>
      </c>
      <c r="L538" s="8">
        <v>55</v>
      </c>
      <c r="M538" s="8">
        <v>55</v>
      </c>
      <c r="N538" t="s" s="9">
        <v>91</v>
      </c>
      <c r="O538" s="8">
        <v>42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1666259927033</v>
      </c>
      <c r="B539" s="13">
        <v>1436</v>
      </c>
      <c r="C539" t="s" s="14">
        <v>90</v>
      </c>
      <c r="D539" s="13">
        <v>200</v>
      </c>
      <c r="E539" t="s" s="14">
        <v>18</v>
      </c>
      <c r="F539" t="s" s="14">
        <v>22</v>
      </c>
      <c r="G539" t="s" s="14">
        <v>20</v>
      </c>
      <c r="H539" t="b" s="13">
        <v>1</v>
      </c>
      <c r="I539" s="15"/>
      <c r="J539" s="13">
        <v>614690</v>
      </c>
      <c r="K539" s="13">
        <v>126</v>
      </c>
      <c r="L539" s="13">
        <v>55</v>
      </c>
      <c r="M539" s="13">
        <v>55</v>
      </c>
      <c r="N539" t="s" s="14">
        <v>91</v>
      </c>
      <c r="O539" s="13">
        <v>28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1666259927334</v>
      </c>
      <c r="B540" s="8">
        <v>1272</v>
      </c>
      <c r="C540" t="s" s="9">
        <v>94</v>
      </c>
      <c r="D540" s="8">
        <v>200</v>
      </c>
      <c r="E540" t="s" s="9">
        <v>18</v>
      </c>
      <c r="F540" t="s" s="9">
        <v>55</v>
      </c>
      <c r="G540" t="s" s="9">
        <v>20</v>
      </c>
      <c r="H540" t="b" s="8">
        <v>1</v>
      </c>
      <c r="I540" s="10"/>
      <c r="J540" s="8">
        <v>512290</v>
      </c>
      <c r="K540" s="8">
        <v>126</v>
      </c>
      <c r="L540" s="8">
        <v>55</v>
      </c>
      <c r="M540" s="8">
        <v>55</v>
      </c>
      <c r="N540" t="s" s="9">
        <v>95</v>
      </c>
      <c r="O540" s="8">
        <v>64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1666259927513</v>
      </c>
      <c r="B541" s="13">
        <v>1162</v>
      </c>
      <c r="C541" t="s" s="14">
        <v>94</v>
      </c>
      <c r="D541" s="13">
        <v>200</v>
      </c>
      <c r="E541" t="s" s="14">
        <v>18</v>
      </c>
      <c r="F541" t="s" s="14">
        <v>53</v>
      </c>
      <c r="G541" t="s" s="14">
        <v>20</v>
      </c>
      <c r="H541" t="b" s="13">
        <v>1</v>
      </c>
      <c r="I541" s="15"/>
      <c r="J541" s="13">
        <v>512290</v>
      </c>
      <c r="K541" s="13">
        <v>126</v>
      </c>
      <c r="L541" s="13">
        <v>55</v>
      </c>
      <c r="M541" s="13">
        <v>55</v>
      </c>
      <c r="N541" t="s" s="14">
        <v>95</v>
      </c>
      <c r="O541" s="13">
        <v>47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1666259927708</v>
      </c>
      <c r="B542" s="8">
        <v>5490</v>
      </c>
      <c r="C542" t="s" s="9">
        <v>71</v>
      </c>
      <c r="D542" s="8">
        <v>200</v>
      </c>
      <c r="E542" t="s" s="9">
        <v>18</v>
      </c>
      <c r="F542" t="s" s="9">
        <v>64</v>
      </c>
      <c r="G542" t="s" s="9">
        <v>20</v>
      </c>
      <c r="H542" t="b" s="8">
        <v>1</v>
      </c>
      <c r="I542" s="10"/>
      <c r="J542" s="8">
        <v>2097444</v>
      </c>
      <c r="K542" s="8">
        <v>127</v>
      </c>
      <c r="L542" s="8">
        <v>55</v>
      </c>
      <c r="M542" s="8">
        <v>55</v>
      </c>
      <c r="N542" t="s" s="9">
        <v>72</v>
      </c>
      <c r="O542" s="8">
        <v>49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1666259927851</v>
      </c>
      <c r="B543" s="13">
        <v>21068</v>
      </c>
      <c r="C543" t="s" s="14">
        <v>17</v>
      </c>
      <c r="D543" s="13">
        <v>200</v>
      </c>
      <c r="E543" t="s" s="14">
        <v>18</v>
      </c>
      <c r="F543" t="s" s="14">
        <v>54</v>
      </c>
      <c r="G543" t="s" s="14">
        <v>20</v>
      </c>
      <c r="H543" t="b" s="13">
        <v>1</v>
      </c>
      <c r="I543" s="15"/>
      <c r="J543" s="13">
        <v>9437476</v>
      </c>
      <c r="K543" s="13">
        <v>126</v>
      </c>
      <c r="L543" s="13">
        <v>55</v>
      </c>
      <c r="M543" s="13">
        <v>55</v>
      </c>
      <c r="N543" t="s" s="14">
        <v>21</v>
      </c>
      <c r="O543" s="13">
        <v>20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1666259927904</v>
      </c>
      <c r="B544" s="8">
        <v>1494</v>
      </c>
      <c r="C544" t="s" s="9">
        <v>90</v>
      </c>
      <c r="D544" s="8">
        <v>200</v>
      </c>
      <c r="E544" t="s" s="9">
        <v>18</v>
      </c>
      <c r="F544" t="s" s="9">
        <v>19</v>
      </c>
      <c r="G544" t="s" s="9">
        <v>20</v>
      </c>
      <c r="H544" t="b" s="8">
        <v>1</v>
      </c>
      <c r="I544" s="10"/>
      <c r="J544" s="8">
        <v>614690</v>
      </c>
      <c r="K544" s="8">
        <v>126</v>
      </c>
      <c r="L544" s="8">
        <v>55</v>
      </c>
      <c r="M544" s="8">
        <v>55</v>
      </c>
      <c r="N544" t="s" s="9">
        <v>91</v>
      </c>
      <c r="O544" s="8">
        <v>73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1666259927940</v>
      </c>
      <c r="B545" s="13">
        <v>19034</v>
      </c>
      <c r="C545" t="s" s="14">
        <v>17</v>
      </c>
      <c r="D545" s="13">
        <v>200</v>
      </c>
      <c r="E545" t="s" s="14">
        <v>18</v>
      </c>
      <c r="F545" t="s" s="14">
        <v>58</v>
      </c>
      <c r="G545" t="s" s="14">
        <v>20</v>
      </c>
      <c r="H545" t="b" s="13">
        <v>1</v>
      </c>
      <c r="I545" s="15"/>
      <c r="J545" s="13">
        <v>9437476</v>
      </c>
      <c r="K545" s="13">
        <v>126</v>
      </c>
      <c r="L545" s="13">
        <v>55</v>
      </c>
      <c r="M545" s="13">
        <v>55</v>
      </c>
      <c r="N545" t="s" s="14">
        <v>21</v>
      </c>
      <c r="O545" s="13">
        <v>37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1666259928012</v>
      </c>
      <c r="B546" s="8">
        <v>3515</v>
      </c>
      <c r="C546" t="s" s="9">
        <v>71</v>
      </c>
      <c r="D546" s="8">
        <v>200</v>
      </c>
      <c r="E546" t="s" s="9">
        <v>18</v>
      </c>
      <c r="F546" t="s" s="9">
        <v>69</v>
      </c>
      <c r="G546" t="s" s="9">
        <v>20</v>
      </c>
      <c r="H546" t="b" s="8">
        <v>1</v>
      </c>
      <c r="I546" s="10"/>
      <c r="J546" s="8">
        <v>2097444</v>
      </c>
      <c r="K546" s="8">
        <v>127</v>
      </c>
      <c r="L546" s="8">
        <v>55</v>
      </c>
      <c r="M546" s="8">
        <v>55</v>
      </c>
      <c r="N546" t="s" s="9">
        <v>72</v>
      </c>
      <c r="O546" s="8">
        <v>30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1666259928024</v>
      </c>
      <c r="B547" s="13">
        <v>1282</v>
      </c>
      <c r="C547" t="s" s="14">
        <v>94</v>
      </c>
      <c r="D547" s="13">
        <v>200</v>
      </c>
      <c r="E547" t="s" s="14">
        <v>18</v>
      </c>
      <c r="F547" t="s" s="14">
        <v>43</v>
      </c>
      <c r="G547" t="s" s="14">
        <v>20</v>
      </c>
      <c r="H547" t="b" s="13">
        <v>1</v>
      </c>
      <c r="I547" s="15"/>
      <c r="J547" s="13">
        <v>512290</v>
      </c>
      <c r="K547" s="13">
        <v>126</v>
      </c>
      <c r="L547" s="13">
        <v>55</v>
      </c>
      <c r="M547" s="13">
        <v>55</v>
      </c>
      <c r="N547" t="s" s="14">
        <v>95</v>
      </c>
      <c r="O547" s="13">
        <v>62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1666259928224</v>
      </c>
      <c r="B548" s="8">
        <v>5413</v>
      </c>
      <c r="C548" t="s" s="9">
        <v>71</v>
      </c>
      <c r="D548" s="8">
        <v>200</v>
      </c>
      <c r="E548" t="s" s="9">
        <v>18</v>
      </c>
      <c r="F548" t="s" s="9">
        <v>65</v>
      </c>
      <c r="G548" t="s" s="9">
        <v>20</v>
      </c>
      <c r="H548" t="b" s="8">
        <v>1</v>
      </c>
      <c r="I548" s="10"/>
      <c r="J548" s="8">
        <v>2097444</v>
      </c>
      <c r="K548" s="8">
        <v>127</v>
      </c>
      <c r="L548" s="8">
        <v>55</v>
      </c>
      <c r="M548" s="8">
        <v>55</v>
      </c>
      <c r="N548" t="s" s="9">
        <v>72</v>
      </c>
      <c r="O548" s="8">
        <v>43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1666259928417</v>
      </c>
      <c r="B549" s="13">
        <v>1246</v>
      </c>
      <c r="C549" t="s" s="14">
        <v>94</v>
      </c>
      <c r="D549" s="13">
        <v>200</v>
      </c>
      <c r="E549" t="s" s="14">
        <v>18</v>
      </c>
      <c r="F549" t="s" s="14">
        <v>59</v>
      </c>
      <c r="G549" t="s" s="14">
        <v>20</v>
      </c>
      <c r="H549" t="b" s="13">
        <v>1</v>
      </c>
      <c r="I549" s="15"/>
      <c r="J549" s="13">
        <v>512290</v>
      </c>
      <c r="K549" s="13">
        <v>126</v>
      </c>
      <c r="L549" s="13">
        <v>55</v>
      </c>
      <c r="M549" s="13">
        <v>55</v>
      </c>
      <c r="N549" t="s" s="14">
        <v>95</v>
      </c>
      <c r="O549" s="13">
        <v>29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1666259928469</v>
      </c>
      <c r="B550" s="8">
        <v>1081</v>
      </c>
      <c r="C550" t="s" s="9">
        <v>92</v>
      </c>
      <c r="D550" s="8">
        <v>200</v>
      </c>
      <c r="E550" t="s" s="9">
        <v>18</v>
      </c>
      <c r="F550" t="s" s="9">
        <v>66</v>
      </c>
      <c r="G550" t="s" s="9">
        <v>20</v>
      </c>
      <c r="H550" t="b" s="8">
        <v>1</v>
      </c>
      <c r="I550" s="10"/>
      <c r="J550" s="8">
        <v>614690</v>
      </c>
      <c r="K550" s="8">
        <v>126</v>
      </c>
      <c r="L550" s="8">
        <v>55</v>
      </c>
      <c r="M550" s="8">
        <v>55</v>
      </c>
      <c r="N550" t="s" s="9">
        <v>93</v>
      </c>
      <c r="O550" s="8">
        <v>57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1666259928469</v>
      </c>
      <c r="B551" s="13">
        <v>1398</v>
      </c>
      <c r="C551" t="s" s="14">
        <v>92</v>
      </c>
      <c r="D551" s="13">
        <v>200</v>
      </c>
      <c r="E551" t="s" s="14">
        <v>18</v>
      </c>
      <c r="F551" t="s" s="14">
        <v>22</v>
      </c>
      <c r="G551" t="s" s="14">
        <v>20</v>
      </c>
      <c r="H551" t="b" s="13">
        <v>1</v>
      </c>
      <c r="I551" s="15"/>
      <c r="J551" s="13">
        <v>614690</v>
      </c>
      <c r="K551" s="13">
        <v>126</v>
      </c>
      <c r="L551" s="13">
        <v>55</v>
      </c>
      <c r="M551" s="13">
        <v>55</v>
      </c>
      <c r="N551" t="s" s="14">
        <v>93</v>
      </c>
      <c r="O551" s="13">
        <v>57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1666259928480</v>
      </c>
      <c r="B552" s="8">
        <v>8085</v>
      </c>
      <c r="C552" t="s" s="9">
        <v>49</v>
      </c>
      <c r="D552" s="8">
        <v>200</v>
      </c>
      <c r="E552" t="s" s="9">
        <v>18</v>
      </c>
      <c r="F552" t="s" s="9">
        <v>80</v>
      </c>
      <c r="G552" t="s" s="9">
        <v>20</v>
      </c>
      <c r="H552" t="b" s="8">
        <v>1</v>
      </c>
      <c r="I552" s="10"/>
      <c r="J552" s="8">
        <v>3146020</v>
      </c>
      <c r="K552" s="8">
        <v>127</v>
      </c>
      <c r="L552" s="8">
        <v>55</v>
      </c>
      <c r="M552" s="8">
        <v>55</v>
      </c>
      <c r="N552" t="s" s="9">
        <v>50</v>
      </c>
      <c r="O552" s="8">
        <v>46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1666259928495</v>
      </c>
      <c r="B553" s="13">
        <v>1572</v>
      </c>
      <c r="C553" t="s" s="14">
        <v>90</v>
      </c>
      <c r="D553" s="13">
        <v>200</v>
      </c>
      <c r="E553" t="s" s="14">
        <v>18</v>
      </c>
      <c r="F553" t="s" s="14">
        <v>25</v>
      </c>
      <c r="G553" t="s" s="14">
        <v>20</v>
      </c>
      <c r="H553" t="b" s="13">
        <v>1</v>
      </c>
      <c r="I553" s="15"/>
      <c r="J553" s="13">
        <v>614690</v>
      </c>
      <c r="K553" s="13">
        <v>126</v>
      </c>
      <c r="L553" s="13">
        <v>55</v>
      </c>
      <c r="M553" s="13">
        <v>55</v>
      </c>
      <c r="N553" t="s" s="14">
        <v>91</v>
      </c>
      <c r="O553" s="13">
        <v>31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1666259928607</v>
      </c>
      <c r="B554" s="8">
        <v>21771</v>
      </c>
      <c r="C554" t="s" s="9">
        <v>17</v>
      </c>
      <c r="D554" s="8">
        <v>200</v>
      </c>
      <c r="E554" t="s" s="9">
        <v>18</v>
      </c>
      <c r="F554" t="s" s="9">
        <v>55</v>
      </c>
      <c r="G554" t="s" s="9">
        <v>20</v>
      </c>
      <c r="H554" t="b" s="8">
        <v>1</v>
      </c>
      <c r="I554" s="10"/>
      <c r="J554" s="8">
        <v>9437476</v>
      </c>
      <c r="K554" s="8">
        <v>126</v>
      </c>
      <c r="L554" s="8">
        <v>55</v>
      </c>
      <c r="M554" s="8">
        <v>55</v>
      </c>
      <c r="N554" t="s" s="9">
        <v>21</v>
      </c>
      <c r="O554" s="8">
        <v>37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1666259928675</v>
      </c>
      <c r="B555" s="13">
        <v>22306</v>
      </c>
      <c r="C555" t="s" s="14">
        <v>17</v>
      </c>
      <c r="D555" s="13">
        <v>200</v>
      </c>
      <c r="E555" t="s" s="14">
        <v>18</v>
      </c>
      <c r="F555" t="s" s="14">
        <v>53</v>
      </c>
      <c r="G555" t="s" s="14">
        <v>20</v>
      </c>
      <c r="H555" t="b" s="13">
        <v>1</v>
      </c>
      <c r="I555" s="15"/>
      <c r="J555" s="13">
        <v>9437476</v>
      </c>
      <c r="K555" s="13">
        <v>126</v>
      </c>
      <c r="L555" s="13">
        <v>55</v>
      </c>
      <c r="M555" s="13">
        <v>55</v>
      </c>
      <c r="N555" t="s" s="14">
        <v>21</v>
      </c>
      <c r="O555" s="13">
        <v>33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1666259929062</v>
      </c>
      <c r="B556" s="8">
        <v>2612</v>
      </c>
      <c r="C556" t="s" s="9">
        <v>71</v>
      </c>
      <c r="D556" s="8">
        <v>200</v>
      </c>
      <c r="E556" t="s" s="9">
        <v>18</v>
      </c>
      <c r="F556" t="s" s="9">
        <v>76</v>
      </c>
      <c r="G556" t="s" s="9">
        <v>20</v>
      </c>
      <c r="H556" t="b" s="8">
        <v>1</v>
      </c>
      <c r="I556" s="10"/>
      <c r="J556" s="8">
        <v>2097444</v>
      </c>
      <c r="K556" s="8">
        <v>127</v>
      </c>
      <c r="L556" s="8">
        <v>55</v>
      </c>
      <c r="M556" s="8">
        <v>55</v>
      </c>
      <c r="N556" t="s" s="9">
        <v>72</v>
      </c>
      <c r="O556" s="8">
        <v>49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1666259929143</v>
      </c>
      <c r="B557" s="13">
        <v>4362</v>
      </c>
      <c r="C557" t="s" s="14">
        <v>71</v>
      </c>
      <c r="D557" s="13">
        <v>200</v>
      </c>
      <c r="E557" t="s" s="14">
        <v>18</v>
      </c>
      <c r="F557" t="s" s="14">
        <v>70</v>
      </c>
      <c r="G557" t="s" s="14">
        <v>20</v>
      </c>
      <c r="H557" t="b" s="13">
        <v>1</v>
      </c>
      <c r="I557" s="15"/>
      <c r="J557" s="13">
        <v>2097444</v>
      </c>
      <c r="K557" s="13">
        <v>127</v>
      </c>
      <c r="L557" s="13">
        <v>55</v>
      </c>
      <c r="M557" s="13">
        <v>55</v>
      </c>
      <c r="N557" t="s" s="14">
        <v>72</v>
      </c>
      <c r="O557" s="13">
        <v>24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1666259929307</v>
      </c>
      <c r="B558" s="8">
        <v>18216</v>
      </c>
      <c r="C558" t="s" s="9">
        <v>17</v>
      </c>
      <c r="D558" s="8">
        <v>200</v>
      </c>
      <c r="E558" t="s" s="9">
        <v>18</v>
      </c>
      <c r="F558" t="s" s="9">
        <v>43</v>
      </c>
      <c r="G558" t="s" s="9">
        <v>20</v>
      </c>
      <c r="H558" t="b" s="8">
        <v>1</v>
      </c>
      <c r="I558" s="10"/>
      <c r="J558" s="8">
        <v>9437476</v>
      </c>
      <c r="K558" s="8">
        <v>126</v>
      </c>
      <c r="L558" s="8">
        <v>55</v>
      </c>
      <c r="M558" s="8">
        <v>55</v>
      </c>
      <c r="N558" t="s" s="9">
        <v>21</v>
      </c>
      <c r="O558" s="8">
        <v>32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1666259929332</v>
      </c>
      <c r="B559" s="13">
        <v>3550</v>
      </c>
      <c r="C559" t="s" s="14">
        <v>71</v>
      </c>
      <c r="D559" s="13">
        <v>200</v>
      </c>
      <c r="E559" t="s" s="14">
        <v>18</v>
      </c>
      <c r="F559" t="s" s="14">
        <v>81</v>
      </c>
      <c r="G559" t="s" s="14">
        <v>20</v>
      </c>
      <c r="H559" t="b" s="13">
        <v>1</v>
      </c>
      <c r="I559" s="15"/>
      <c r="J559" s="13">
        <v>2097444</v>
      </c>
      <c r="K559" s="13">
        <v>127</v>
      </c>
      <c r="L559" s="13">
        <v>55</v>
      </c>
      <c r="M559" s="13">
        <v>55</v>
      </c>
      <c r="N559" t="s" s="14">
        <v>72</v>
      </c>
      <c r="O559" s="13">
        <v>17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1666259929399</v>
      </c>
      <c r="B560" s="8">
        <v>1282</v>
      </c>
      <c r="C560" t="s" s="9">
        <v>92</v>
      </c>
      <c r="D560" s="8">
        <v>200</v>
      </c>
      <c r="E560" t="s" s="9">
        <v>18</v>
      </c>
      <c r="F560" t="s" s="9">
        <v>19</v>
      </c>
      <c r="G560" t="s" s="9">
        <v>20</v>
      </c>
      <c r="H560" t="b" s="8">
        <v>1</v>
      </c>
      <c r="I560" s="10"/>
      <c r="J560" s="8">
        <v>614690</v>
      </c>
      <c r="K560" s="8">
        <v>126</v>
      </c>
      <c r="L560" s="8">
        <v>55</v>
      </c>
      <c r="M560" s="8">
        <v>55</v>
      </c>
      <c r="N560" t="s" s="9">
        <v>93</v>
      </c>
      <c r="O560" s="8">
        <v>106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1666259929463</v>
      </c>
      <c r="B561" s="13">
        <v>6370</v>
      </c>
      <c r="C561" t="s" s="14">
        <v>49</v>
      </c>
      <c r="D561" s="13">
        <v>200</v>
      </c>
      <c r="E561" t="s" s="14">
        <v>18</v>
      </c>
      <c r="F561" t="s" s="14">
        <v>86</v>
      </c>
      <c r="G561" t="s" s="14">
        <v>20</v>
      </c>
      <c r="H561" t="b" s="13">
        <v>1</v>
      </c>
      <c r="I561" s="15"/>
      <c r="J561" s="13">
        <v>3146020</v>
      </c>
      <c r="K561" s="13">
        <v>127</v>
      </c>
      <c r="L561" s="13">
        <v>55</v>
      </c>
      <c r="M561" s="13">
        <v>55</v>
      </c>
      <c r="N561" t="s" s="14">
        <v>50</v>
      </c>
      <c r="O561" s="13">
        <v>42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1666259929550</v>
      </c>
      <c r="B562" s="8">
        <v>886</v>
      </c>
      <c r="C562" t="s" s="9">
        <v>94</v>
      </c>
      <c r="D562" s="8">
        <v>200</v>
      </c>
      <c r="E562" t="s" s="9">
        <v>18</v>
      </c>
      <c r="F562" t="s" s="9">
        <v>66</v>
      </c>
      <c r="G562" t="s" s="9">
        <v>20</v>
      </c>
      <c r="H562" t="b" s="8">
        <v>1</v>
      </c>
      <c r="I562" s="10"/>
      <c r="J562" s="8">
        <v>512290</v>
      </c>
      <c r="K562" s="8">
        <v>126</v>
      </c>
      <c r="L562" s="8">
        <v>55</v>
      </c>
      <c r="M562" s="8">
        <v>55</v>
      </c>
      <c r="N562" t="s" s="9">
        <v>95</v>
      </c>
      <c r="O562" s="8">
        <v>53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1666259929595</v>
      </c>
      <c r="B563" s="13">
        <v>10248</v>
      </c>
      <c r="C563" t="s" s="14">
        <v>23</v>
      </c>
      <c r="D563" s="13">
        <v>200</v>
      </c>
      <c r="E563" t="s" s="14">
        <v>18</v>
      </c>
      <c r="F563" t="s" s="14">
        <v>36</v>
      </c>
      <c r="G563" t="s" s="14">
        <v>20</v>
      </c>
      <c r="H563" t="b" s="13">
        <v>1</v>
      </c>
      <c r="I563" s="15"/>
      <c r="J563" s="13">
        <v>7340324</v>
      </c>
      <c r="K563" s="13">
        <v>126</v>
      </c>
      <c r="L563" s="13">
        <v>55</v>
      </c>
      <c r="M563" s="13">
        <v>55</v>
      </c>
      <c r="N563" t="s" s="14">
        <v>24</v>
      </c>
      <c r="O563" s="13">
        <v>78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1666259929663</v>
      </c>
      <c r="B564" s="8">
        <v>22371</v>
      </c>
      <c r="C564" t="s" s="9">
        <v>17</v>
      </c>
      <c r="D564" s="8">
        <v>200</v>
      </c>
      <c r="E564" t="s" s="9">
        <v>18</v>
      </c>
      <c r="F564" t="s" s="9">
        <v>59</v>
      </c>
      <c r="G564" t="s" s="9">
        <v>20</v>
      </c>
      <c r="H564" t="b" s="8">
        <v>1</v>
      </c>
      <c r="I564" s="10"/>
      <c r="J564" s="8">
        <v>9437476</v>
      </c>
      <c r="K564" s="8">
        <v>126</v>
      </c>
      <c r="L564" s="8">
        <v>55</v>
      </c>
      <c r="M564" s="8">
        <v>55</v>
      </c>
      <c r="N564" t="s" s="9">
        <v>21</v>
      </c>
      <c r="O564" s="8">
        <v>51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1666259929867</v>
      </c>
      <c r="B565" s="13">
        <v>1124</v>
      </c>
      <c r="C565" t="s" s="14">
        <v>94</v>
      </c>
      <c r="D565" s="13">
        <v>200</v>
      </c>
      <c r="E565" t="s" s="14">
        <v>18</v>
      </c>
      <c r="F565" t="s" s="14">
        <v>22</v>
      </c>
      <c r="G565" t="s" s="14">
        <v>20</v>
      </c>
      <c r="H565" t="b" s="13">
        <v>1</v>
      </c>
      <c r="I565" s="15"/>
      <c r="J565" s="13">
        <v>512290</v>
      </c>
      <c r="K565" s="13">
        <v>126</v>
      </c>
      <c r="L565" s="13">
        <v>55</v>
      </c>
      <c r="M565" s="13">
        <v>55</v>
      </c>
      <c r="N565" t="s" s="14">
        <v>95</v>
      </c>
      <c r="O565" s="13">
        <v>23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1666259930055</v>
      </c>
      <c r="B566" s="8">
        <v>6699</v>
      </c>
      <c r="C566" t="s" s="9">
        <v>49</v>
      </c>
      <c r="D566" s="8">
        <v>200</v>
      </c>
      <c r="E566" t="s" s="9">
        <v>18</v>
      </c>
      <c r="F566" t="s" s="9">
        <v>84</v>
      </c>
      <c r="G566" t="s" s="9">
        <v>20</v>
      </c>
      <c r="H566" t="b" s="8">
        <v>1</v>
      </c>
      <c r="I566" s="10"/>
      <c r="J566" s="8">
        <v>3146020</v>
      </c>
      <c r="K566" s="8">
        <v>127</v>
      </c>
      <c r="L566" s="8">
        <v>55</v>
      </c>
      <c r="M566" s="8">
        <v>55</v>
      </c>
      <c r="N566" t="s" s="9">
        <v>50</v>
      </c>
      <c r="O566" s="8">
        <v>23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1666259930067</v>
      </c>
      <c r="B567" s="13">
        <v>1554</v>
      </c>
      <c r="C567" t="s" s="14">
        <v>92</v>
      </c>
      <c r="D567" s="13">
        <v>200</v>
      </c>
      <c r="E567" t="s" s="14">
        <v>18</v>
      </c>
      <c r="F567" t="s" s="14">
        <v>25</v>
      </c>
      <c r="G567" t="s" s="14">
        <v>20</v>
      </c>
      <c r="H567" t="b" s="13">
        <v>1</v>
      </c>
      <c r="I567" s="15"/>
      <c r="J567" s="13">
        <v>614690</v>
      </c>
      <c r="K567" s="13">
        <v>126</v>
      </c>
      <c r="L567" s="13">
        <v>55</v>
      </c>
      <c r="M567" s="13">
        <v>55</v>
      </c>
      <c r="N567" t="s" s="14">
        <v>93</v>
      </c>
      <c r="O567" s="13">
        <v>74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1666259930278</v>
      </c>
      <c r="B568" s="8">
        <v>1444</v>
      </c>
      <c r="C568" t="s" s="9">
        <v>90</v>
      </c>
      <c r="D568" s="8">
        <v>200</v>
      </c>
      <c r="E568" t="s" s="9">
        <v>18</v>
      </c>
      <c r="F568" t="s" s="9">
        <v>61</v>
      </c>
      <c r="G568" t="s" s="9">
        <v>20</v>
      </c>
      <c r="H568" t="b" s="8">
        <v>1</v>
      </c>
      <c r="I568" s="10"/>
      <c r="J568" s="8">
        <v>614690</v>
      </c>
      <c r="K568" s="8">
        <v>126</v>
      </c>
      <c r="L568" s="8">
        <v>55</v>
      </c>
      <c r="M568" s="8">
        <v>55</v>
      </c>
      <c r="N568" t="s" s="9">
        <v>91</v>
      </c>
      <c r="O568" s="8">
        <v>26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1666259930295</v>
      </c>
      <c r="B569" s="13">
        <v>1842</v>
      </c>
      <c r="C569" t="s" s="14">
        <v>90</v>
      </c>
      <c r="D569" s="13">
        <v>200</v>
      </c>
      <c r="E569" t="s" s="14">
        <v>18</v>
      </c>
      <c r="F569" t="s" s="14">
        <v>63</v>
      </c>
      <c r="G569" t="s" s="14">
        <v>20</v>
      </c>
      <c r="H569" t="b" s="13">
        <v>1</v>
      </c>
      <c r="I569" s="15"/>
      <c r="J569" s="13">
        <v>614690</v>
      </c>
      <c r="K569" s="13">
        <v>126</v>
      </c>
      <c r="L569" s="13">
        <v>55</v>
      </c>
      <c r="M569" s="13">
        <v>55</v>
      </c>
      <c r="N569" t="s" s="14">
        <v>91</v>
      </c>
      <c r="O569" s="13">
        <v>118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1666259930401</v>
      </c>
      <c r="B570" s="8">
        <v>1233</v>
      </c>
      <c r="C570" t="s" s="9">
        <v>90</v>
      </c>
      <c r="D570" s="8">
        <v>200</v>
      </c>
      <c r="E570" t="s" s="9">
        <v>18</v>
      </c>
      <c r="F570" t="s" s="9">
        <v>68</v>
      </c>
      <c r="G570" t="s" s="9">
        <v>20</v>
      </c>
      <c r="H570" t="b" s="8">
        <v>1</v>
      </c>
      <c r="I570" s="10"/>
      <c r="J570" s="8">
        <v>614690</v>
      </c>
      <c r="K570" s="8">
        <v>126</v>
      </c>
      <c r="L570" s="8">
        <v>55</v>
      </c>
      <c r="M570" s="8">
        <v>55</v>
      </c>
      <c r="N570" t="s" s="9">
        <v>91</v>
      </c>
      <c r="O570" s="8">
        <v>58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1666259930436</v>
      </c>
      <c r="B571" s="13">
        <v>19452</v>
      </c>
      <c r="C571" t="s" s="14">
        <v>17</v>
      </c>
      <c r="D571" s="13">
        <v>200</v>
      </c>
      <c r="E571" t="s" s="14">
        <v>18</v>
      </c>
      <c r="F571" t="s" s="14">
        <v>66</v>
      </c>
      <c r="G571" t="s" s="14">
        <v>20</v>
      </c>
      <c r="H571" t="b" s="13">
        <v>1</v>
      </c>
      <c r="I571" s="15"/>
      <c r="J571" s="13">
        <v>9437476</v>
      </c>
      <c r="K571" s="13">
        <v>126</v>
      </c>
      <c r="L571" s="13">
        <v>55</v>
      </c>
      <c r="M571" s="13">
        <v>55</v>
      </c>
      <c r="N571" t="s" s="14">
        <v>21</v>
      </c>
      <c r="O571" s="13">
        <v>24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1666259930509</v>
      </c>
      <c r="B572" s="8">
        <v>6607</v>
      </c>
      <c r="C572" t="s" s="9">
        <v>49</v>
      </c>
      <c r="D572" s="8">
        <v>200</v>
      </c>
      <c r="E572" t="s" s="9">
        <v>18</v>
      </c>
      <c r="F572" t="s" s="9">
        <v>83</v>
      </c>
      <c r="G572" t="s" s="9">
        <v>20</v>
      </c>
      <c r="H572" t="b" s="8">
        <v>1</v>
      </c>
      <c r="I572" s="10"/>
      <c r="J572" s="8">
        <v>3146020</v>
      </c>
      <c r="K572" s="8">
        <v>127</v>
      </c>
      <c r="L572" s="8">
        <v>55</v>
      </c>
      <c r="M572" s="8">
        <v>55</v>
      </c>
      <c r="N572" t="s" s="9">
        <v>50</v>
      </c>
      <c r="O572" s="8">
        <v>50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1666259930533</v>
      </c>
      <c r="B573" s="13">
        <v>8493</v>
      </c>
      <c r="C573" t="s" s="14">
        <v>27</v>
      </c>
      <c r="D573" s="13">
        <v>200</v>
      </c>
      <c r="E573" t="s" s="14">
        <v>18</v>
      </c>
      <c r="F573" t="s" s="14">
        <v>48</v>
      </c>
      <c r="G573" t="s" s="14">
        <v>20</v>
      </c>
      <c r="H573" t="b" s="13">
        <v>1</v>
      </c>
      <c r="I573" s="15"/>
      <c r="J573" s="13">
        <v>7340324</v>
      </c>
      <c r="K573" s="13">
        <v>126</v>
      </c>
      <c r="L573" s="13">
        <v>55</v>
      </c>
      <c r="M573" s="13">
        <v>55</v>
      </c>
      <c r="N573" t="s" s="14">
        <v>28</v>
      </c>
      <c r="O573" s="13">
        <v>26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1666259930681</v>
      </c>
      <c r="B574" s="8">
        <v>1084</v>
      </c>
      <c r="C574" t="s" s="9">
        <v>94</v>
      </c>
      <c r="D574" s="8">
        <v>200</v>
      </c>
      <c r="E574" t="s" s="9">
        <v>18</v>
      </c>
      <c r="F574" t="s" s="9">
        <v>19</v>
      </c>
      <c r="G574" t="s" s="9">
        <v>20</v>
      </c>
      <c r="H574" t="b" s="8">
        <v>1</v>
      </c>
      <c r="I574" s="10"/>
      <c r="J574" s="8">
        <v>512290</v>
      </c>
      <c r="K574" s="8">
        <v>126</v>
      </c>
      <c r="L574" s="8">
        <v>55</v>
      </c>
      <c r="M574" s="8">
        <v>55</v>
      </c>
      <c r="N574" t="s" s="9">
        <v>95</v>
      </c>
      <c r="O574" s="8">
        <v>53</v>
      </c>
      <c r="P574" s="8">
        <v>0</v>
      </c>
      <c r="Q574" s="11">
        <v>0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1666259930793</v>
      </c>
      <c r="B575" s="13">
        <v>4840</v>
      </c>
      <c r="C575" t="s" s="14">
        <v>71</v>
      </c>
      <c r="D575" s="13">
        <v>200</v>
      </c>
      <c r="E575" t="s" s="14">
        <v>18</v>
      </c>
      <c r="F575" t="s" s="14">
        <v>78</v>
      </c>
      <c r="G575" t="s" s="14">
        <v>20</v>
      </c>
      <c r="H575" t="b" s="13">
        <v>1</v>
      </c>
      <c r="I575" s="15"/>
      <c r="J575" s="13">
        <v>2097444</v>
      </c>
      <c r="K575" s="13">
        <v>127</v>
      </c>
      <c r="L575" s="13">
        <v>55</v>
      </c>
      <c r="M575" s="13">
        <v>55</v>
      </c>
      <c r="N575" t="s" s="14">
        <v>72</v>
      </c>
      <c r="O575" s="13">
        <v>82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1666259930991</v>
      </c>
      <c r="B576" s="8">
        <v>19569</v>
      </c>
      <c r="C576" t="s" s="9">
        <v>17</v>
      </c>
      <c r="D576" s="8">
        <v>200</v>
      </c>
      <c r="E576" t="s" s="9">
        <v>18</v>
      </c>
      <c r="F576" t="s" s="9">
        <v>22</v>
      </c>
      <c r="G576" t="s" s="9">
        <v>20</v>
      </c>
      <c r="H576" t="b" s="8">
        <v>1</v>
      </c>
      <c r="I576" s="10"/>
      <c r="J576" s="8">
        <v>9437476</v>
      </c>
      <c r="K576" s="8">
        <v>126</v>
      </c>
      <c r="L576" s="8">
        <v>55</v>
      </c>
      <c r="M576" s="8">
        <v>55</v>
      </c>
      <c r="N576" t="s" s="9">
        <v>21</v>
      </c>
      <c r="O576" s="8">
        <v>163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1666259931095</v>
      </c>
      <c r="B577" s="13">
        <v>8334</v>
      </c>
      <c r="C577" t="s" s="14">
        <v>49</v>
      </c>
      <c r="D577" s="13">
        <v>200</v>
      </c>
      <c r="E577" t="s" s="14">
        <v>18</v>
      </c>
      <c r="F577" t="s" s="14">
        <v>85</v>
      </c>
      <c r="G577" t="s" s="14">
        <v>20</v>
      </c>
      <c r="H577" t="b" s="13">
        <v>1</v>
      </c>
      <c r="I577" s="15"/>
      <c r="J577" s="13">
        <v>3146020</v>
      </c>
      <c r="K577" s="13">
        <v>127</v>
      </c>
      <c r="L577" s="13">
        <v>55</v>
      </c>
      <c r="M577" s="13">
        <v>55</v>
      </c>
      <c r="N577" t="s" s="14">
        <v>50</v>
      </c>
      <c r="O577" s="13">
        <v>59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1666259931114</v>
      </c>
      <c r="B578" s="8">
        <v>4060</v>
      </c>
      <c r="C578" t="s" s="9">
        <v>71</v>
      </c>
      <c r="D578" s="8">
        <v>200</v>
      </c>
      <c r="E578" t="s" s="9">
        <v>18</v>
      </c>
      <c r="F578" t="s" s="9">
        <v>73</v>
      </c>
      <c r="G578" t="s" s="9">
        <v>20</v>
      </c>
      <c r="H578" t="b" s="8">
        <v>1</v>
      </c>
      <c r="I578" s="10"/>
      <c r="J578" s="8">
        <v>2097444</v>
      </c>
      <c r="K578" s="8">
        <v>127</v>
      </c>
      <c r="L578" s="8">
        <v>55</v>
      </c>
      <c r="M578" s="8">
        <v>55</v>
      </c>
      <c r="N578" t="s" s="9">
        <v>72</v>
      </c>
      <c r="O578" s="8">
        <v>40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1666259931128</v>
      </c>
      <c r="B579" s="13">
        <v>13807</v>
      </c>
      <c r="C579" t="s" s="14">
        <v>23</v>
      </c>
      <c r="D579" s="13">
        <v>200</v>
      </c>
      <c r="E579" t="s" s="14">
        <v>18</v>
      </c>
      <c r="F579" t="s" s="14">
        <v>41</v>
      </c>
      <c r="G579" t="s" s="14">
        <v>20</v>
      </c>
      <c r="H579" t="b" s="13">
        <v>1</v>
      </c>
      <c r="I579" s="15"/>
      <c r="J579" s="13">
        <v>7340324</v>
      </c>
      <c r="K579" s="13">
        <v>126</v>
      </c>
      <c r="L579" s="13">
        <v>55</v>
      </c>
      <c r="M579" s="13">
        <v>55</v>
      </c>
      <c r="N579" t="s" s="14">
        <v>24</v>
      </c>
      <c r="O579" s="13">
        <v>26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1666259931252</v>
      </c>
      <c r="B580" s="8">
        <v>11882</v>
      </c>
      <c r="C580" t="s" s="9">
        <v>23</v>
      </c>
      <c r="D580" s="8">
        <v>200</v>
      </c>
      <c r="E580" t="s" s="9">
        <v>18</v>
      </c>
      <c r="F580" t="s" s="9">
        <v>51</v>
      </c>
      <c r="G580" t="s" s="9">
        <v>20</v>
      </c>
      <c r="H580" t="b" s="8">
        <v>1</v>
      </c>
      <c r="I580" s="10"/>
      <c r="J580" s="8">
        <v>7340324</v>
      </c>
      <c r="K580" s="8">
        <v>126</v>
      </c>
      <c r="L580" s="8">
        <v>55</v>
      </c>
      <c r="M580" s="8">
        <v>55</v>
      </c>
      <c r="N580" t="s" s="9">
        <v>24</v>
      </c>
      <c r="O580" s="8">
        <v>21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1666259931527</v>
      </c>
      <c r="B581" s="13">
        <v>1632</v>
      </c>
      <c r="C581" t="s" s="14">
        <v>90</v>
      </c>
      <c r="D581" s="13">
        <v>200</v>
      </c>
      <c r="E581" t="s" s="14">
        <v>18</v>
      </c>
      <c r="F581" t="s" s="14">
        <v>69</v>
      </c>
      <c r="G581" t="s" s="14">
        <v>20</v>
      </c>
      <c r="H581" t="b" s="13">
        <v>1</v>
      </c>
      <c r="I581" s="15"/>
      <c r="J581" s="13">
        <v>614690</v>
      </c>
      <c r="K581" s="13">
        <v>126</v>
      </c>
      <c r="L581" s="13">
        <v>55</v>
      </c>
      <c r="M581" s="13">
        <v>55</v>
      </c>
      <c r="N581" t="s" s="14">
        <v>91</v>
      </c>
      <c r="O581" s="13">
        <v>69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1666259931621</v>
      </c>
      <c r="B582" s="8">
        <v>1526</v>
      </c>
      <c r="C582" t="s" s="9">
        <v>94</v>
      </c>
      <c r="D582" s="8">
        <v>200</v>
      </c>
      <c r="E582" t="s" s="9">
        <v>18</v>
      </c>
      <c r="F582" t="s" s="9">
        <v>25</v>
      </c>
      <c r="G582" t="s" s="9">
        <v>20</v>
      </c>
      <c r="H582" t="b" s="8">
        <v>1</v>
      </c>
      <c r="I582" s="10"/>
      <c r="J582" s="8">
        <v>512290</v>
      </c>
      <c r="K582" s="8">
        <v>126</v>
      </c>
      <c r="L582" s="8">
        <v>55</v>
      </c>
      <c r="M582" s="8">
        <v>55</v>
      </c>
      <c r="N582" t="s" s="9">
        <v>95</v>
      </c>
      <c r="O582" s="8">
        <v>30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1666259931634</v>
      </c>
      <c r="B583" s="13">
        <v>1499</v>
      </c>
      <c r="C583" t="s" s="14">
        <v>92</v>
      </c>
      <c r="D583" s="13">
        <v>200</v>
      </c>
      <c r="E583" t="s" s="14">
        <v>18</v>
      </c>
      <c r="F583" t="s" s="14">
        <v>68</v>
      </c>
      <c r="G583" t="s" s="14">
        <v>20</v>
      </c>
      <c r="H583" t="b" s="13">
        <v>1</v>
      </c>
      <c r="I583" s="15"/>
      <c r="J583" s="13">
        <v>614690</v>
      </c>
      <c r="K583" s="13">
        <v>126</v>
      </c>
      <c r="L583" s="13">
        <v>55</v>
      </c>
      <c r="M583" s="13">
        <v>55</v>
      </c>
      <c r="N583" t="s" s="14">
        <v>93</v>
      </c>
      <c r="O583" s="13">
        <v>15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1666259931674</v>
      </c>
      <c r="B584" s="8">
        <v>958</v>
      </c>
      <c r="C584" t="s" s="9">
        <v>90</v>
      </c>
      <c r="D584" s="8">
        <v>200</v>
      </c>
      <c r="E584" t="s" s="9">
        <v>18</v>
      </c>
      <c r="F584" t="s" s="9">
        <v>76</v>
      </c>
      <c r="G584" t="s" s="9">
        <v>20</v>
      </c>
      <c r="H584" t="b" s="8">
        <v>1</v>
      </c>
      <c r="I584" s="10"/>
      <c r="J584" s="8">
        <v>614690</v>
      </c>
      <c r="K584" s="8">
        <v>126</v>
      </c>
      <c r="L584" s="8">
        <v>55</v>
      </c>
      <c r="M584" s="8">
        <v>55</v>
      </c>
      <c r="N584" t="s" s="9">
        <v>91</v>
      </c>
      <c r="O584" s="8">
        <v>50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1666259931723</v>
      </c>
      <c r="B585" s="13">
        <v>1668</v>
      </c>
      <c r="C585" t="s" s="14">
        <v>92</v>
      </c>
      <c r="D585" s="13">
        <v>200</v>
      </c>
      <c r="E585" t="s" s="14">
        <v>18</v>
      </c>
      <c r="F585" t="s" s="14">
        <v>61</v>
      </c>
      <c r="G585" t="s" s="14">
        <v>20</v>
      </c>
      <c r="H585" t="b" s="13">
        <v>1</v>
      </c>
      <c r="I585" s="15"/>
      <c r="J585" s="13">
        <v>614690</v>
      </c>
      <c r="K585" s="13">
        <v>126</v>
      </c>
      <c r="L585" s="13">
        <v>55</v>
      </c>
      <c r="M585" s="13">
        <v>55</v>
      </c>
      <c r="N585" t="s" s="14">
        <v>93</v>
      </c>
      <c r="O585" s="13">
        <v>51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1666259931765</v>
      </c>
      <c r="B586" s="8">
        <v>19775</v>
      </c>
      <c r="C586" t="s" s="9">
        <v>17</v>
      </c>
      <c r="D586" s="8">
        <v>200</v>
      </c>
      <c r="E586" t="s" s="9">
        <v>18</v>
      </c>
      <c r="F586" t="s" s="9">
        <v>19</v>
      </c>
      <c r="G586" t="s" s="9">
        <v>20</v>
      </c>
      <c r="H586" t="b" s="8">
        <v>1</v>
      </c>
      <c r="I586" s="10"/>
      <c r="J586" s="8">
        <v>9437476</v>
      </c>
      <c r="K586" s="8">
        <v>126</v>
      </c>
      <c r="L586" s="8">
        <v>55</v>
      </c>
      <c r="M586" s="8">
        <v>55</v>
      </c>
      <c r="N586" t="s" s="9">
        <v>21</v>
      </c>
      <c r="O586" s="8">
        <v>211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1666259931842</v>
      </c>
      <c r="B587" s="13">
        <v>1623</v>
      </c>
      <c r="C587" t="s" s="14">
        <v>90</v>
      </c>
      <c r="D587" s="13">
        <v>200</v>
      </c>
      <c r="E587" t="s" s="14">
        <v>18</v>
      </c>
      <c r="F587" t="s" s="14">
        <v>75</v>
      </c>
      <c r="G587" t="s" s="14">
        <v>20</v>
      </c>
      <c r="H587" t="b" s="13">
        <v>1</v>
      </c>
      <c r="I587" s="15"/>
      <c r="J587" s="13">
        <v>614690</v>
      </c>
      <c r="K587" s="13">
        <v>126</v>
      </c>
      <c r="L587" s="13">
        <v>55</v>
      </c>
      <c r="M587" s="13">
        <v>55</v>
      </c>
      <c r="N587" t="s" s="14">
        <v>91</v>
      </c>
      <c r="O587" s="13">
        <v>134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1666259932060</v>
      </c>
      <c r="B588" s="8">
        <v>5529</v>
      </c>
      <c r="C588" t="s" s="9">
        <v>71</v>
      </c>
      <c r="D588" s="8">
        <v>200</v>
      </c>
      <c r="E588" t="s" s="9">
        <v>18</v>
      </c>
      <c r="F588" t="s" s="9">
        <v>74</v>
      </c>
      <c r="G588" t="s" s="9">
        <v>20</v>
      </c>
      <c r="H588" t="b" s="8">
        <v>1</v>
      </c>
      <c r="I588" s="10"/>
      <c r="J588" s="8">
        <v>2097444</v>
      </c>
      <c r="K588" s="8">
        <v>127</v>
      </c>
      <c r="L588" s="8">
        <v>55</v>
      </c>
      <c r="M588" s="8">
        <v>55</v>
      </c>
      <c r="N588" t="s" s="9">
        <v>72</v>
      </c>
      <c r="O588" s="8">
        <v>35</v>
      </c>
      <c r="P588" s="8">
        <v>0</v>
      </c>
      <c r="Q588" s="11">
        <v>0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1666259932137</v>
      </c>
      <c r="B589" s="13">
        <v>1881</v>
      </c>
      <c r="C589" t="s" s="14">
        <v>92</v>
      </c>
      <c r="D589" s="13">
        <v>200</v>
      </c>
      <c r="E589" t="s" s="14">
        <v>18</v>
      </c>
      <c r="F589" t="s" s="14">
        <v>63</v>
      </c>
      <c r="G589" t="s" s="14">
        <v>20</v>
      </c>
      <c r="H589" t="b" s="13">
        <v>1</v>
      </c>
      <c r="I589" s="15"/>
      <c r="J589" s="13">
        <v>614690</v>
      </c>
      <c r="K589" s="13">
        <v>126</v>
      </c>
      <c r="L589" s="13">
        <v>55</v>
      </c>
      <c r="M589" s="13">
        <v>55</v>
      </c>
      <c r="N589" t="s" s="14">
        <v>93</v>
      </c>
      <c r="O589" s="13">
        <v>29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1666259932161</v>
      </c>
      <c r="B590" s="8">
        <v>11004</v>
      </c>
      <c r="C590" t="s" s="9">
        <v>27</v>
      </c>
      <c r="D590" s="8">
        <v>200</v>
      </c>
      <c r="E590" t="s" s="9">
        <v>18</v>
      </c>
      <c r="F590" t="s" s="9">
        <v>44</v>
      </c>
      <c r="G590" t="s" s="9">
        <v>20</v>
      </c>
      <c r="H590" t="b" s="8">
        <v>1</v>
      </c>
      <c r="I590" s="10"/>
      <c r="J590" s="8">
        <v>7340324</v>
      </c>
      <c r="K590" s="8">
        <v>126</v>
      </c>
      <c r="L590" s="8">
        <v>55</v>
      </c>
      <c r="M590" s="8">
        <v>55</v>
      </c>
      <c r="N590" t="s" s="9">
        <v>28</v>
      </c>
      <c r="O590" s="8">
        <v>42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1666259932580</v>
      </c>
      <c r="B591" s="13">
        <v>4594</v>
      </c>
      <c r="C591" t="s" s="14">
        <v>71</v>
      </c>
      <c r="D591" s="13">
        <v>200</v>
      </c>
      <c r="E591" t="s" s="14">
        <v>18</v>
      </c>
      <c r="F591" t="s" s="14">
        <v>79</v>
      </c>
      <c r="G591" t="s" s="14">
        <v>20</v>
      </c>
      <c r="H591" t="b" s="13">
        <v>1</v>
      </c>
      <c r="I591" s="15"/>
      <c r="J591" s="13">
        <v>2097444</v>
      </c>
      <c r="K591" s="13">
        <v>127</v>
      </c>
      <c r="L591" s="13">
        <v>55</v>
      </c>
      <c r="M591" s="13">
        <v>55</v>
      </c>
      <c r="N591" t="s" s="14">
        <v>72</v>
      </c>
      <c r="O591" s="13">
        <v>35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1666259932632</v>
      </c>
      <c r="B592" s="8">
        <v>809</v>
      </c>
      <c r="C592" t="s" s="9">
        <v>92</v>
      </c>
      <c r="D592" s="8">
        <v>200</v>
      </c>
      <c r="E592" t="s" s="9">
        <v>18</v>
      </c>
      <c r="F592" t="s" s="9">
        <v>76</v>
      </c>
      <c r="G592" t="s" s="9">
        <v>20</v>
      </c>
      <c r="H592" t="b" s="8">
        <v>1</v>
      </c>
      <c r="I592" s="10"/>
      <c r="J592" s="8">
        <v>614690</v>
      </c>
      <c r="K592" s="8">
        <v>126</v>
      </c>
      <c r="L592" s="8">
        <v>55</v>
      </c>
      <c r="M592" s="8">
        <v>55</v>
      </c>
      <c r="N592" t="s" s="9">
        <v>93</v>
      </c>
      <c r="O592" s="8">
        <v>27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1666259932883</v>
      </c>
      <c r="B593" s="13">
        <v>1333</v>
      </c>
      <c r="C593" t="s" s="14">
        <v>90</v>
      </c>
      <c r="D593" s="13">
        <v>200</v>
      </c>
      <c r="E593" t="s" s="14">
        <v>18</v>
      </c>
      <c r="F593" t="s" s="14">
        <v>81</v>
      </c>
      <c r="G593" t="s" s="14">
        <v>20</v>
      </c>
      <c r="H593" t="b" s="13">
        <v>1</v>
      </c>
      <c r="I593" s="15"/>
      <c r="J593" s="13">
        <v>614690</v>
      </c>
      <c r="K593" s="13">
        <v>126</v>
      </c>
      <c r="L593" s="13">
        <v>55</v>
      </c>
      <c r="M593" s="13">
        <v>55</v>
      </c>
      <c r="N593" t="s" s="14">
        <v>91</v>
      </c>
      <c r="O593" s="13">
        <v>36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1666259933133</v>
      </c>
      <c r="B594" s="8">
        <v>1503</v>
      </c>
      <c r="C594" t="s" s="9">
        <v>94</v>
      </c>
      <c r="D594" s="8">
        <v>200</v>
      </c>
      <c r="E594" t="s" s="9">
        <v>18</v>
      </c>
      <c r="F594" t="s" s="9">
        <v>68</v>
      </c>
      <c r="G594" t="s" s="9">
        <v>20</v>
      </c>
      <c r="H594" t="b" s="8">
        <v>1</v>
      </c>
      <c r="I594" s="10"/>
      <c r="J594" s="8">
        <v>512290</v>
      </c>
      <c r="K594" s="8">
        <v>126</v>
      </c>
      <c r="L594" s="8">
        <v>55</v>
      </c>
      <c r="M594" s="8">
        <v>55</v>
      </c>
      <c r="N594" t="s" s="9">
        <v>95</v>
      </c>
      <c r="O594" s="8">
        <v>88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1666259933137</v>
      </c>
      <c r="B595" s="13">
        <v>17230</v>
      </c>
      <c r="C595" t="s" s="14">
        <v>27</v>
      </c>
      <c r="D595" s="13">
        <v>200</v>
      </c>
      <c r="E595" t="s" s="14">
        <v>18</v>
      </c>
      <c r="F595" t="s" s="14">
        <v>35</v>
      </c>
      <c r="G595" t="s" s="14">
        <v>20</v>
      </c>
      <c r="H595" t="b" s="13">
        <v>1</v>
      </c>
      <c r="I595" s="15"/>
      <c r="J595" s="13">
        <v>7340324</v>
      </c>
      <c r="K595" s="13">
        <v>126</v>
      </c>
      <c r="L595" s="13">
        <v>55</v>
      </c>
      <c r="M595" s="13">
        <v>55</v>
      </c>
      <c r="N595" t="s" s="14">
        <v>28</v>
      </c>
      <c r="O595" s="13">
        <v>84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1666259933147</v>
      </c>
      <c r="B596" s="8">
        <v>22744</v>
      </c>
      <c r="C596" t="s" s="9">
        <v>17</v>
      </c>
      <c r="D596" s="8">
        <v>200</v>
      </c>
      <c r="E596" t="s" s="9">
        <v>18</v>
      </c>
      <c r="F596" t="s" s="9">
        <v>25</v>
      </c>
      <c r="G596" t="s" s="9">
        <v>20</v>
      </c>
      <c r="H596" t="b" s="8">
        <v>1</v>
      </c>
      <c r="I596" s="10"/>
      <c r="J596" s="8">
        <v>9437476</v>
      </c>
      <c r="K596" s="8">
        <v>126</v>
      </c>
      <c r="L596" s="8">
        <v>55</v>
      </c>
      <c r="M596" s="8">
        <v>55</v>
      </c>
      <c r="N596" t="s" s="9">
        <v>21</v>
      </c>
      <c r="O596" s="8">
        <v>74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1666259933159</v>
      </c>
      <c r="B597" s="13">
        <v>1438</v>
      </c>
      <c r="C597" t="s" s="14">
        <v>92</v>
      </c>
      <c r="D597" s="13">
        <v>200</v>
      </c>
      <c r="E597" t="s" s="14">
        <v>18</v>
      </c>
      <c r="F597" t="s" s="14">
        <v>69</v>
      </c>
      <c r="G597" t="s" s="14">
        <v>20</v>
      </c>
      <c r="H597" t="b" s="13">
        <v>1</v>
      </c>
      <c r="I597" s="15"/>
      <c r="J597" s="13">
        <v>614690</v>
      </c>
      <c r="K597" s="13">
        <v>126</v>
      </c>
      <c r="L597" s="13">
        <v>55</v>
      </c>
      <c r="M597" s="13">
        <v>55</v>
      </c>
      <c r="N597" t="s" s="14">
        <v>93</v>
      </c>
      <c r="O597" s="13">
        <v>62</v>
      </c>
      <c r="P597" s="13">
        <v>0</v>
      </c>
      <c r="Q597" s="16">
        <v>0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1666259933198</v>
      </c>
      <c r="B598" s="8">
        <v>1847</v>
      </c>
      <c r="C598" t="s" s="9">
        <v>90</v>
      </c>
      <c r="D598" s="8">
        <v>200</v>
      </c>
      <c r="E598" t="s" s="9">
        <v>18</v>
      </c>
      <c r="F598" t="s" s="9">
        <v>64</v>
      </c>
      <c r="G598" t="s" s="9">
        <v>20</v>
      </c>
      <c r="H598" t="b" s="8">
        <v>1</v>
      </c>
      <c r="I598" s="10"/>
      <c r="J598" s="8">
        <v>614690</v>
      </c>
      <c r="K598" s="8">
        <v>126</v>
      </c>
      <c r="L598" s="8">
        <v>55</v>
      </c>
      <c r="M598" s="8">
        <v>55</v>
      </c>
      <c r="N598" t="s" s="9">
        <v>91</v>
      </c>
      <c r="O598" s="8">
        <v>23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1666259933391</v>
      </c>
      <c r="B599" s="13">
        <v>1487</v>
      </c>
      <c r="C599" t="s" s="14">
        <v>94</v>
      </c>
      <c r="D599" s="13">
        <v>200</v>
      </c>
      <c r="E599" t="s" s="14">
        <v>18</v>
      </c>
      <c r="F599" t="s" s="14">
        <v>61</v>
      </c>
      <c r="G599" t="s" s="14">
        <v>20</v>
      </c>
      <c r="H599" t="b" s="13">
        <v>1</v>
      </c>
      <c r="I599" s="15"/>
      <c r="J599" s="13">
        <v>512290</v>
      </c>
      <c r="K599" s="13">
        <v>126</v>
      </c>
      <c r="L599" s="13">
        <v>55</v>
      </c>
      <c r="M599" s="13">
        <v>55</v>
      </c>
      <c r="N599" t="s" s="14">
        <v>95</v>
      </c>
      <c r="O599" s="13">
        <v>65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1666259933441</v>
      </c>
      <c r="B600" s="8">
        <v>1145</v>
      </c>
      <c r="C600" t="s" s="9">
        <v>94</v>
      </c>
      <c r="D600" s="8">
        <v>200</v>
      </c>
      <c r="E600" t="s" s="9">
        <v>18</v>
      </c>
      <c r="F600" t="s" s="9">
        <v>76</v>
      </c>
      <c r="G600" t="s" s="9">
        <v>20</v>
      </c>
      <c r="H600" t="b" s="8">
        <v>1</v>
      </c>
      <c r="I600" s="10"/>
      <c r="J600" s="8">
        <v>512290</v>
      </c>
      <c r="K600" s="8">
        <v>126</v>
      </c>
      <c r="L600" s="8">
        <v>55</v>
      </c>
      <c r="M600" s="8">
        <v>55</v>
      </c>
      <c r="N600" t="s" s="9">
        <v>95</v>
      </c>
      <c r="O600" s="8">
        <v>64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1666259933465</v>
      </c>
      <c r="B601" s="13">
        <v>1884</v>
      </c>
      <c r="C601" t="s" s="14">
        <v>92</v>
      </c>
      <c r="D601" s="13">
        <v>200</v>
      </c>
      <c r="E601" t="s" s="14">
        <v>18</v>
      </c>
      <c r="F601" t="s" s="14">
        <v>75</v>
      </c>
      <c r="G601" t="s" s="14">
        <v>20</v>
      </c>
      <c r="H601" t="b" s="13">
        <v>1</v>
      </c>
      <c r="I601" s="15"/>
      <c r="J601" s="13">
        <v>614690</v>
      </c>
      <c r="K601" s="13">
        <v>126</v>
      </c>
      <c r="L601" s="13">
        <v>55</v>
      </c>
      <c r="M601" s="13">
        <v>55</v>
      </c>
      <c r="N601" t="s" s="14">
        <v>93</v>
      </c>
      <c r="O601" s="13">
        <v>45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1666259933505</v>
      </c>
      <c r="B602" s="8">
        <v>1475</v>
      </c>
      <c r="C602" t="s" s="9">
        <v>90</v>
      </c>
      <c r="D602" s="8">
        <v>200</v>
      </c>
      <c r="E602" t="s" s="9">
        <v>18</v>
      </c>
      <c r="F602" t="s" s="9">
        <v>70</v>
      </c>
      <c r="G602" t="s" s="9">
        <v>20</v>
      </c>
      <c r="H602" t="b" s="8">
        <v>1</v>
      </c>
      <c r="I602" s="10"/>
      <c r="J602" s="8">
        <v>614690</v>
      </c>
      <c r="K602" s="8">
        <v>126</v>
      </c>
      <c r="L602" s="8">
        <v>55</v>
      </c>
      <c r="M602" s="8">
        <v>55</v>
      </c>
      <c r="N602" t="s" s="9">
        <v>91</v>
      </c>
      <c r="O602" s="8">
        <v>62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1666259933529</v>
      </c>
      <c r="B603" s="13">
        <v>5222</v>
      </c>
      <c r="C603" t="s" s="14">
        <v>49</v>
      </c>
      <c r="D603" s="13">
        <v>200</v>
      </c>
      <c r="E603" t="s" s="14">
        <v>18</v>
      </c>
      <c r="F603" t="s" s="14">
        <v>89</v>
      </c>
      <c r="G603" t="s" s="14">
        <v>20</v>
      </c>
      <c r="H603" t="b" s="13">
        <v>1</v>
      </c>
      <c r="I603" s="15"/>
      <c r="J603" s="13">
        <v>3146020</v>
      </c>
      <c r="K603" s="13">
        <v>127</v>
      </c>
      <c r="L603" s="13">
        <v>55</v>
      </c>
      <c r="M603" s="13">
        <v>55</v>
      </c>
      <c r="N603" t="s" s="14">
        <v>50</v>
      </c>
      <c r="O603" s="13">
        <v>38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1666259933637</v>
      </c>
      <c r="B604" s="8">
        <v>1839</v>
      </c>
      <c r="C604" t="s" s="9">
        <v>90</v>
      </c>
      <c r="D604" s="8">
        <v>200</v>
      </c>
      <c r="E604" t="s" s="9">
        <v>18</v>
      </c>
      <c r="F604" t="s" s="9">
        <v>65</v>
      </c>
      <c r="G604" t="s" s="9">
        <v>20</v>
      </c>
      <c r="H604" t="b" s="8">
        <v>1</v>
      </c>
      <c r="I604" s="10"/>
      <c r="J604" s="8">
        <v>614690</v>
      </c>
      <c r="K604" s="8">
        <v>126</v>
      </c>
      <c r="L604" s="8">
        <v>55</v>
      </c>
      <c r="M604" s="8">
        <v>55</v>
      </c>
      <c r="N604" t="s" s="9">
        <v>91</v>
      </c>
      <c r="O604" s="8">
        <v>120</v>
      </c>
      <c r="P604" s="8">
        <v>0</v>
      </c>
      <c r="Q604" s="11">
        <v>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1666259933936</v>
      </c>
      <c r="B605" s="13">
        <v>7972</v>
      </c>
      <c r="C605" t="s" s="14">
        <v>49</v>
      </c>
      <c r="D605" s="13">
        <v>200</v>
      </c>
      <c r="E605" t="s" s="14">
        <v>18</v>
      </c>
      <c r="F605" t="s" s="14">
        <v>88</v>
      </c>
      <c r="G605" t="s" s="14">
        <v>20</v>
      </c>
      <c r="H605" t="b" s="13">
        <v>1</v>
      </c>
      <c r="I605" s="15"/>
      <c r="J605" s="13">
        <v>3146020</v>
      </c>
      <c r="K605" s="13">
        <v>127</v>
      </c>
      <c r="L605" s="13">
        <v>55</v>
      </c>
      <c r="M605" s="13">
        <v>55</v>
      </c>
      <c r="N605" t="s" s="14">
        <v>50</v>
      </c>
      <c r="O605" s="13">
        <v>56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1666259934019</v>
      </c>
      <c r="B606" s="8">
        <v>1373</v>
      </c>
      <c r="C606" t="s" s="9">
        <v>94</v>
      </c>
      <c r="D606" s="8">
        <v>200</v>
      </c>
      <c r="E606" t="s" s="9">
        <v>18</v>
      </c>
      <c r="F606" t="s" s="9">
        <v>63</v>
      </c>
      <c r="G606" t="s" s="9">
        <v>20</v>
      </c>
      <c r="H606" t="b" s="8">
        <v>1</v>
      </c>
      <c r="I606" s="10"/>
      <c r="J606" s="8">
        <v>512290</v>
      </c>
      <c r="K606" s="8">
        <v>126</v>
      </c>
      <c r="L606" s="8">
        <v>55</v>
      </c>
      <c r="M606" s="8">
        <v>55</v>
      </c>
      <c r="N606" t="s" s="9">
        <v>95</v>
      </c>
      <c r="O606" s="8">
        <v>53</v>
      </c>
      <c r="P606" s="8">
        <v>0</v>
      </c>
      <c r="Q606" s="11">
        <v>0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1666259934216</v>
      </c>
      <c r="B607" s="13">
        <v>947</v>
      </c>
      <c r="C607" t="s" s="14">
        <v>92</v>
      </c>
      <c r="D607" s="13">
        <v>200</v>
      </c>
      <c r="E607" t="s" s="14">
        <v>18</v>
      </c>
      <c r="F607" t="s" s="14">
        <v>81</v>
      </c>
      <c r="G607" t="s" s="14">
        <v>20</v>
      </c>
      <c r="H607" t="b" s="13">
        <v>1</v>
      </c>
      <c r="I607" s="15"/>
      <c r="J607" s="13">
        <v>614690</v>
      </c>
      <c r="K607" s="13">
        <v>126</v>
      </c>
      <c r="L607" s="13">
        <v>55</v>
      </c>
      <c r="M607" s="13">
        <v>55</v>
      </c>
      <c r="N607" t="s" s="14">
        <v>93</v>
      </c>
      <c r="O607" s="13">
        <v>34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1666259934218</v>
      </c>
      <c r="B608" s="8">
        <v>16418</v>
      </c>
      <c r="C608" t="s" s="9">
        <v>23</v>
      </c>
      <c r="D608" s="8">
        <v>200</v>
      </c>
      <c r="E608" t="s" s="9">
        <v>18</v>
      </c>
      <c r="F608" t="s" s="9">
        <v>29</v>
      </c>
      <c r="G608" t="s" s="9">
        <v>20</v>
      </c>
      <c r="H608" t="b" s="8">
        <v>1</v>
      </c>
      <c r="I608" s="10"/>
      <c r="J608" s="8">
        <v>7340324</v>
      </c>
      <c r="K608" s="8">
        <v>126</v>
      </c>
      <c r="L608" s="8">
        <v>55</v>
      </c>
      <c r="M608" s="8">
        <v>55</v>
      </c>
      <c r="N608" t="s" s="9">
        <v>24</v>
      </c>
      <c r="O608" s="8">
        <v>32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1666259934586</v>
      </c>
      <c r="B609" s="13">
        <v>10868</v>
      </c>
      <c r="C609" t="s" s="14">
        <v>17</v>
      </c>
      <c r="D609" s="13">
        <v>200</v>
      </c>
      <c r="E609" t="s" s="14">
        <v>18</v>
      </c>
      <c r="F609" t="s" s="14">
        <v>76</v>
      </c>
      <c r="G609" t="s" s="14">
        <v>20</v>
      </c>
      <c r="H609" t="b" s="13">
        <v>1</v>
      </c>
      <c r="I609" s="15"/>
      <c r="J609" s="13">
        <v>9437476</v>
      </c>
      <c r="K609" s="13">
        <v>126</v>
      </c>
      <c r="L609" s="13">
        <v>55</v>
      </c>
      <c r="M609" s="13">
        <v>55</v>
      </c>
      <c r="N609" t="s" s="14">
        <v>21</v>
      </c>
      <c r="O609" s="13">
        <v>35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1666259934597</v>
      </c>
      <c r="B610" s="8">
        <v>1122</v>
      </c>
      <c r="C610" t="s" s="9">
        <v>94</v>
      </c>
      <c r="D610" s="8">
        <v>200</v>
      </c>
      <c r="E610" t="s" s="9">
        <v>18</v>
      </c>
      <c r="F610" t="s" s="9">
        <v>69</v>
      </c>
      <c r="G610" t="s" s="9">
        <v>20</v>
      </c>
      <c r="H610" t="b" s="8">
        <v>1</v>
      </c>
      <c r="I610" s="10"/>
      <c r="J610" s="8">
        <v>512290</v>
      </c>
      <c r="K610" s="8">
        <v>126</v>
      </c>
      <c r="L610" s="8">
        <v>55</v>
      </c>
      <c r="M610" s="8">
        <v>55</v>
      </c>
      <c r="N610" t="s" s="9">
        <v>95</v>
      </c>
      <c r="O610" s="8">
        <v>24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1666259934636</v>
      </c>
      <c r="B611" s="13">
        <v>18461</v>
      </c>
      <c r="C611" t="s" s="14">
        <v>17</v>
      </c>
      <c r="D611" s="13">
        <v>200</v>
      </c>
      <c r="E611" t="s" s="14">
        <v>18</v>
      </c>
      <c r="F611" t="s" s="14">
        <v>68</v>
      </c>
      <c r="G611" t="s" s="14">
        <v>20</v>
      </c>
      <c r="H611" t="b" s="13">
        <v>1</v>
      </c>
      <c r="I611" s="15"/>
      <c r="J611" s="13">
        <v>9437476</v>
      </c>
      <c r="K611" s="13">
        <v>126</v>
      </c>
      <c r="L611" s="13">
        <v>55</v>
      </c>
      <c r="M611" s="13">
        <v>55</v>
      </c>
      <c r="N611" t="s" s="14">
        <v>21</v>
      </c>
      <c r="O611" s="13">
        <v>26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1666259934651</v>
      </c>
      <c r="B612" s="8">
        <v>6548</v>
      </c>
      <c r="C612" t="s" s="9">
        <v>49</v>
      </c>
      <c r="D612" s="8">
        <v>200</v>
      </c>
      <c r="E612" t="s" s="9">
        <v>18</v>
      </c>
      <c r="F612" t="s" s="9">
        <v>26</v>
      </c>
      <c r="G612" t="s" s="9">
        <v>20</v>
      </c>
      <c r="H612" t="b" s="8">
        <v>1</v>
      </c>
      <c r="I612" s="10"/>
      <c r="J612" s="8">
        <v>3146020</v>
      </c>
      <c r="K612" s="8">
        <v>127</v>
      </c>
      <c r="L612" s="8">
        <v>55</v>
      </c>
      <c r="M612" s="8">
        <v>55</v>
      </c>
      <c r="N612" t="s" s="9">
        <v>50</v>
      </c>
      <c r="O612" s="8">
        <v>104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1666259934878</v>
      </c>
      <c r="B613" s="13">
        <v>21243</v>
      </c>
      <c r="C613" t="s" s="14">
        <v>17</v>
      </c>
      <c r="D613" s="13">
        <v>200</v>
      </c>
      <c r="E613" t="s" s="14">
        <v>18</v>
      </c>
      <c r="F613" t="s" s="14">
        <v>61</v>
      </c>
      <c r="G613" t="s" s="14">
        <v>20</v>
      </c>
      <c r="H613" t="b" s="13">
        <v>1</v>
      </c>
      <c r="I613" s="15"/>
      <c r="J613" s="13">
        <v>9437476</v>
      </c>
      <c r="K613" s="13">
        <v>126</v>
      </c>
      <c r="L613" s="13">
        <v>55</v>
      </c>
      <c r="M613" s="13">
        <v>55</v>
      </c>
      <c r="N613" t="s" s="14">
        <v>21</v>
      </c>
      <c r="O613" s="13">
        <v>54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1666259934980</v>
      </c>
      <c r="B614" s="8">
        <v>1157</v>
      </c>
      <c r="C614" t="s" s="9">
        <v>92</v>
      </c>
      <c r="D614" s="8">
        <v>200</v>
      </c>
      <c r="E614" t="s" s="9">
        <v>18</v>
      </c>
      <c r="F614" t="s" s="9">
        <v>70</v>
      </c>
      <c r="G614" t="s" s="9">
        <v>20</v>
      </c>
      <c r="H614" t="b" s="8">
        <v>1</v>
      </c>
      <c r="I614" s="10"/>
      <c r="J614" s="8">
        <v>614690</v>
      </c>
      <c r="K614" s="8">
        <v>126</v>
      </c>
      <c r="L614" s="8">
        <v>55</v>
      </c>
      <c r="M614" s="8">
        <v>55</v>
      </c>
      <c r="N614" t="s" s="9">
        <v>93</v>
      </c>
      <c r="O614" s="8">
        <v>53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1666259935045</v>
      </c>
      <c r="B615" s="13">
        <v>1572</v>
      </c>
      <c r="C615" t="s" s="14">
        <v>92</v>
      </c>
      <c r="D615" s="13">
        <v>200</v>
      </c>
      <c r="E615" t="s" s="14">
        <v>18</v>
      </c>
      <c r="F615" t="s" s="14">
        <v>64</v>
      </c>
      <c r="G615" t="s" s="14">
        <v>20</v>
      </c>
      <c r="H615" t="b" s="13">
        <v>1</v>
      </c>
      <c r="I615" s="15"/>
      <c r="J615" s="13">
        <v>614690</v>
      </c>
      <c r="K615" s="13">
        <v>126</v>
      </c>
      <c r="L615" s="13">
        <v>55</v>
      </c>
      <c r="M615" s="13">
        <v>55</v>
      </c>
      <c r="N615" t="s" s="14">
        <v>93</v>
      </c>
      <c r="O615" s="13">
        <v>57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1666259935163</v>
      </c>
      <c r="B616" s="8">
        <v>792</v>
      </c>
      <c r="C616" t="s" s="9">
        <v>94</v>
      </c>
      <c r="D616" s="8">
        <v>200</v>
      </c>
      <c r="E616" t="s" s="9">
        <v>18</v>
      </c>
      <c r="F616" t="s" s="9">
        <v>81</v>
      </c>
      <c r="G616" t="s" s="9">
        <v>20</v>
      </c>
      <c r="H616" t="b" s="8">
        <v>1</v>
      </c>
      <c r="I616" s="10"/>
      <c r="J616" s="8">
        <v>512290</v>
      </c>
      <c r="K616" s="8">
        <v>126</v>
      </c>
      <c r="L616" s="8">
        <v>55</v>
      </c>
      <c r="M616" s="8">
        <v>55</v>
      </c>
      <c r="N616" t="s" s="9">
        <v>95</v>
      </c>
      <c r="O616" s="8">
        <v>20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1666259935174</v>
      </c>
      <c r="B617" s="13">
        <v>1405</v>
      </c>
      <c r="C617" t="s" s="14">
        <v>90</v>
      </c>
      <c r="D617" s="13">
        <v>200</v>
      </c>
      <c r="E617" t="s" s="14">
        <v>18</v>
      </c>
      <c r="F617" t="s" s="14">
        <v>73</v>
      </c>
      <c r="G617" t="s" s="14">
        <v>20</v>
      </c>
      <c r="H617" t="b" s="13">
        <v>1</v>
      </c>
      <c r="I617" s="15"/>
      <c r="J617" s="13">
        <v>614690</v>
      </c>
      <c r="K617" s="13">
        <v>126</v>
      </c>
      <c r="L617" s="13">
        <v>55</v>
      </c>
      <c r="M617" s="13">
        <v>55</v>
      </c>
      <c r="N617" t="s" s="14">
        <v>91</v>
      </c>
      <c r="O617" s="13">
        <v>24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1666259935349</v>
      </c>
      <c r="B618" s="8">
        <v>1259</v>
      </c>
      <c r="C618" t="s" s="9">
        <v>94</v>
      </c>
      <c r="D618" s="8">
        <v>200</v>
      </c>
      <c r="E618" t="s" s="9">
        <v>18</v>
      </c>
      <c r="F618" t="s" s="9">
        <v>75</v>
      </c>
      <c r="G618" t="s" s="9">
        <v>20</v>
      </c>
      <c r="H618" t="b" s="8">
        <v>1</v>
      </c>
      <c r="I618" s="10"/>
      <c r="J618" s="8">
        <v>512290</v>
      </c>
      <c r="K618" s="8">
        <v>126</v>
      </c>
      <c r="L618" s="8">
        <v>55</v>
      </c>
      <c r="M618" s="8">
        <v>55</v>
      </c>
      <c r="N618" t="s" s="9">
        <v>95</v>
      </c>
      <c r="O618" s="8">
        <v>33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1666259935392</v>
      </c>
      <c r="B619" s="13">
        <v>22325</v>
      </c>
      <c r="C619" t="s" s="14">
        <v>17</v>
      </c>
      <c r="D619" s="13">
        <v>200</v>
      </c>
      <c r="E619" t="s" s="14">
        <v>18</v>
      </c>
      <c r="F619" t="s" s="14">
        <v>63</v>
      </c>
      <c r="G619" t="s" s="14">
        <v>20</v>
      </c>
      <c r="H619" t="b" s="13">
        <v>1</v>
      </c>
      <c r="I619" s="15"/>
      <c r="J619" s="13">
        <v>9437476</v>
      </c>
      <c r="K619" s="13">
        <v>126</v>
      </c>
      <c r="L619" s="13">
        <v>55</v>
      </c>
      <c r="M619" s="13">
        <v>55</v>
      </c>
      <c r="N619" t="s" s="14">
        <v>21</v>
      </c>
      <c r="O619" s="13">
        <v>50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1666259935405</v>
      </c>
      <c r="B620" s="8">
        <v>5603</v>
      </c>
      <c r="C620" t="s" s="9">
        <v>71</v>
      </c>
      <c r="D620" s="8">
        <v>200</v>
      </c>
      <c r="E620" t="s" s="9">
        <v>18</v>
      </c>
      <c r="F620" t="s" s="9">
        <v>77</v>
      </c>
      <c r="G620" t="s" s="9">
        <v>20</v>
      </c>
      <c r="H620" t="b" s="8">
        <v>1</v>
      </c>
      <c r="I620" s="10"/>
      <c r="J620" s="8">
        <v>2097444</v>
      </c>
      <c r="K620" s="8">
        <v>127</v>
      </c>
      <c r="L620" s="8">
        <v>55</v>
      </c>
      <c r="M620" s="8">
        <v>55</v>
      </c>
      <c r="N620" t="s" s="9">
        <v>72</v>
      </c>
      <c r="O620" s="8">
        <v>32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1666259935476</v>
      </c>
      <c r="B621" s="13">
        <v>1529</v>
      </c>
      <c r="C621" t="s" s="14">
        <v>92</v>
      </c>
      <c r="D621" s="13">
        <v>200</v>
      </c>
      <c r="E621" t="s" s="14">
        <v>18</v>
      </c>
      <c r="F621" t="s" s="14">
        <v>65</v>
      </c>
      <c r="G621" t="s" s="14">
        <v>20</v>
      </c>
      <c r="H621" t="b" s="13">
        <v>1</v>
      </c>
      <c r="I621" s="15"/>
      <c r="J621" s="13">
        <v>614690</v>
      </c>
      <c r="K621" s="13">
        <v>126</v>
      </c>
      <c r="L621" s="13">
        <v>55</v>
      </c>
      <c r="M621" s="13">
        <v>55</v>
      </c>
      <c r="N621" t="s" s="14">
        <v>93</v>
      </c>
      <c r="O621" s="13">
        <v>28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1666259935633</v>
      </c>
      <c r="B622" s="8">
        <v>1484</v>
      </c>
      <c r="C622" t="s" s="9">
        <v>90</v>
      </c>
      <c r="D622" s="8">
        <v>200</v>
      </c>
      <c r="E622" t="s" s="9">
        <v>18</v>
      </c>
      <c r="F622" t="s" s="9">
        <v>78</v>
      </c>
      <c r="G622" t="s" s="9">
        <v>20</v>
      </c>
      <c r="H622" t="b" s="8">
        <v>1</v>
      </c>
      <c r="I622" s="10"/>
      <c r="J622" s="8">
        <v>614690</v>
      </c>
      <c r="K622" s="8">
        <v>126</v>
      </c>
      <c r="L622" s="8">
        <v>55</v>
      </c>
      <c r="M622" s="8">
        <v>55</v>
      </c>
      <c r="N622" t="s" s="9">
        <v>91</v>
      </c>
      <c r="O622" s="8">
        <v>28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1666259935719</v>
      </c>
      <c r="B623" s="13">
        <v>16074</v>
      </c>
      <c r="C623" t="s" s="14">
        <v>17</v>
      </c>
      <c r="D623" s="13">
        <v>200</v>
      </c>
      <c r="E623" t="s" s="14">
        <v>18</v>
      </c>
      <c r="F623" t="s" s="14">
        <v>69</v>
      </c>
      <c r="G623" t="s" s="14">
        <v>20</v>
      </c>
      <c r="H623" t="b" s="13">
        <v>1</v>
      </c>
      <c r="I623" s="15"/>
      <c r="J623" s="13">
        <v>9437476</v>
      </c>
      <c r="K623" s="13">
        <v>126</v>
      </c>
      <c r="L623" s="13">
        <v>55</v>
      </c>
      <c r="M623" s="13">
        <v>55</v>
      </c>
      <c r="N623" t="s" s="14">
        <v>21</v>
      </c>
      <c r="O623" s="13">
        <v>16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1666259935833</v>
      </c>
      <c r="B624" s="8">
        <v>4860</v>
      </c>
      <c r="C624" t="s" s="9">
        <v>71</v>
      </c>
      <c r="D624" s="8">
        <v>200</v>
      </c>
      <c r="E624" t="s" s="9">
        <v>18</v>
      </c>
      <c r="F624" t="s" s="9">
        <v>86</v>
      </c>
      <c r="G624" t="s" s="9">
        <v>20</v>
      </c>
      <c r="H624" t="b" s="8">
        <v>1</v>
      </c>
      <c r="I624" s="10"/>
      <c r="J624" s="8">
        <v>2097444</v>
      </c>
      <c r="K624" s="8">
        <v>127</v>
      </c>
      <c r="L624" s="8">
        <v>55</v>
      </c>
      <c r="M624" s="8">
        <v>55</v>
      </c>
      <c r="N624" t="s" s="9">
        <v>72</v>
      </c>
      <c r="O624" s="8">
        <v>34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1666259935955</v>
      </c>
      <c r="B625" s="13">
        <v>13435</v>
      </c>
      <c r="C625" t="s" s="14">
        <v>17</v>
      </c>
      <c r="D625" s="13">
        <v>200</v>
      </c>
      <c r="E625" t="s" s="14">
        <v>18</v>
      </c>
      <c r="F625" t="s" s="14">
        <v>81</v>
      </c>
      <c r="G625" t="s" s="14">
        <v>20</v>
      </c>
      <c r="H625" t="b" s="13">
        <v>1</v>
      </c>
      <c r="I625" s="15"/>
      <c r="J625" s="13">
        <v>9437476</v>
      </c>
      <c r="K625" s="13">
        <v>126</v>
      </c>
      <c r="L625" s="13">
        <v>55</v>
      </c>
      <c r="M625" s="13">
        <v>55</v>
      </c>
      <c r="N625" t="s" s="14">
        <v>21</v>
      </c>
      <c r="O625" s="13">
        <v>56</v>
      </c>
      <c r="P625" s="13">
        <v>0</v>
      </c>
      <c r="Q625" s="16">
        <v>0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1666259936137</v>
      </c>
      <c r="B626" s="8">
        <v>924</v>
      </c>
      <c r="C626" t="s" s="9">
        <v>94</v>
      </c>
      <c r="D626" s="8">
        <v>200</v>
      </c>
      <c r="E626" t="s" s="9">
        <v>18</v>
      </c>
      <c r="F626" t="s" s="9">
        <v>70</v>
      </c>
      <c r="G626" t="s" s="9">
        <v>20</v>
      </c>
      <c r="H626" t="b" s="8">
        <v>1</v>
      </c>
      <c r="I626" s="10"/>
      <c r="J626" s="8">
        <v>512290</v>
      </c>
      <c r="K626" s="8">
        <v>126</v>
      </c>
      <c r="L626" s="8">
        <v>55</v>
      </c>
      <c r="M626" s="8">
        <v>55</v>
      </c>
      <c r="N626" t="s" s="9">
        <v>95</v>
      </c>
      <c r="O626" s="8">
        <v>43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1666259936565</v>
      </c>
      <c r="B627" s="13">
        <v>5229</v>
      </c>
      <c r="C627" t="s" s="14">
        <v>71</v>
      </c>
      <c r="D627" s="13">
        <v>200</v>
      </c>
      <c r="E627" t="s" s="14">
        <v>18</v>
      </c>
      <c r="F627" t="s" s="14">
        <v>80</v>
      </c>
      <c r="G627" t="s" s="14">
        <v>20</v>
      </c>
      <c r="H627" t="b" s="13">
        <v>1</v>
      </c>
      <c r="I627" s="15"/>
      <c r="J627" s="13">
        <v>2097444</v>
      </c>
      <c r="K627" s="13">
        <v>127</v>
      </c>
      <c r="L627" s="13">
        <v>55</v>
      </c>
      <c r="M627" s="13">
        <v>55</v>
      </c>
      <c r="N627" t="s" s="14">
        <v>72</v>
      </c>
      <c r="O627" s="13">
        <v>45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1666259936579</v>
      </c>
      <c r="B628" s="8">
        <v>1419</v>
      </c>
      <c r="C628" t="s" s="9">
        <v>92</v>
      </c>
      <c r="D628" s="8">
        <v>200</v>
      </c>
      <c r="E628" t="s" s="9">
        <v>18</v>
      </c>
      <c r="F628" t="s" s="9">
        <v>73</v>
      </c>
      <c r="G628" t="s" s="9">
        <v>20</v>
      </c>
      <c r="H628" t="b" s="8">
        <v>1</v>
      </c>
      <c r="I628" s="10"/>
      <c r="J628" s="8">
        <v>614690</v>
      </c>
      <c r="K628" s="8">
        <v>126</v>
      </c>
      <c r="L628" s="8">
        <v>55</v>
      </c>
      <c r="M628" s="8">
        <v>55</v>
      </c>
      <c r="N628" t="s" s="9">
        <v>93</v>
      </c>
      <c r="O628" s="8">
        <v>30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1666259936609</v>
      </c>
      <c r="B629" s="13">
        <v>18843</v>
      </c>
      <c r="C629" t="s" s="14">
        <v>17</v>
      </c>
      <c r="D629" s="13">
        <v>200</v>
      </c>
      <c r="E629" t="s" s="14">
        <v>18</v>
      </c>
      <c r="F629" t="s" s="14">
        <v>75</v>
      </c>
      <c r="G629" t="s" s="14">
        <v>20</v>
      </c>
      <c r="H629" t="b" s="13">
        <v>1</v>
      </c>
      <c r="I629" s="15"/>
      <c r="J629" s="13">
        <v>9437476</v>
      </c>
      <c r="K629" s="13">
        <v>126</v>
      </c>
      <c r="L629" s="13">
        <v>55</v>
      </c>
      <c r="M629" s="13">
        <v>55</v>
      </c>
      <c r="N629" t="s" s="14">
        <v>21</v>
      </c>
      <c r="O629" s="13">
        <v>45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1666259936617</v>
      </c>
      <c r="B630" s="8">
        <v>1315</v>
      </c>
      <c r="C630" t="s" s="9">
        <v>94</v>
      </c>
      <c r="D630" s="8">
        <v>200</v>
      </c>
      <c r="E630" t="s" s="9">
        <v>18</v>
      </c>
      <c r="F630" t="s" s="9">
        <v>64</v>
      </c>
      <c r="G630" t="s" s="9">
        <v>20</v>
      </c>
      <c r="H630" t="b" s="8">
        <v>1</v>
      </c>
      <c r="I630" s="10"/>
      <c r="J630" s="8">
        <v>512290</v>
      </c>
      <c r="K630" s="8">
        <v>126</v>
      </c>
      <c r="L630" s="8">
        <v>55</v>
      </c>
      <c r="M630" s="8">
        <v>55</v>
      </c>
      <c r="N630" t="s" s="9">
        <v>95</v>
      </c>
      <c r="O630" s="8">
        <v>37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1666259936629</v>
      </c>
      <c r="B631" s="13">
        <v>11582</v>
      </c>
      <c r="C631" t="s" s="14">
        <v>23</v>
      </c>
      <c r="D631" s="13">
        <v>200</v>
      </c>
      <c r="E631" t="s" s="14">
        <v>18</v>
      </c>
      <c r="F631" t="s" s="14">
        <v>40</v>
      </c>
      <c r="G631" t="s" s="14">
        <v>20</v>
      </c>
      <c r="H631" t="b" s="13">
        <v>1</v>
      </c>
      <c r="I631" s="15"/>
      <c r="J631" s="13">
        <v>7340324</v>
      </c>
      <c r="K631" s="13">
        <v>126</v>
      </c>
      <c r="L631" s="13">
        <v>55</v>
      </c>
      <c r="M631" s="13">
        <v>55</v>
      </c>
      <c r="N631" t="s" s="14">
        <v>24</v>
      </c>
      <c r="O631" s="13">
        <v>25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1666259936754</v>
      </c>
      <c r="B632" s="8">
        <v>5191</v>
      </c>
      <c r="C632" t="s" s="9">
        <v>71</v>
      </c>
      <c r="D632" s="8">
        <v>200</v>
      </c>
      <c r="E632" t="s" s="9">
        <v>18</v>
      </c>
      <c r="F632" t="s" s="9">
        <v>84</v>
      </c>
      <c r="G632" t="s" s="9">
        <v>20</v>
      </c>
      <c r="H632" t="b" s="8">
        <v>1</v>
      </c>
      <c r="I632" s="10"/>
      <c r="J632" s="8">
        <v>2097444</v>
      </c>
      <c r="K632" s="8">
        <v>127</v>
      </c>
      <c r="L632" s="8">
        <v>55</v>
      </c>
      <c r="M632" s="8">
        <v>55</v>
      </c>
      <c r="N632" t="s" s="9">
        <v>72</v>
      </c>
      <c r="O632" s="8">
        <v>27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1666259937005</v>
      </c>
      <c r="B633" s="13">
        <v>1326</v>
      </c>
      <c r="C633" t="s" s="14">
        <v>94</v>
      </c>
      <c r="D633" s="13">
        <v>200</v>
      </c>
      <c r="E633" t="s" s="14">
        <v>18</v>
      </c>
      <c r="F633" t="s" s="14">
        <v>65</v>
      </c>
      <c r="G633" t="s" s="14">
        <v>20</v>
      </c>
      <c r="H633" t="b" s="13">
        <v>1</v>
      </c>
      <c r="I633" s="15"/>
      <c r="J633" s="13">
        <v>512290</v>
      </c>
      <c r="K633" s="13">
        <v>126</v>
      </c>
      <c r="L633" s="13">
        <v>55</v>
      </c>
      <c r="M633" s="13">
        <v>55</v>
      </c>
      <c r="N633" t="s" s="14">
        <v>95</v>
      </c>
      <c r="O633" s="13">
        <v>42</v>
      </c>
      <c r="P633" s="13">
        <v>0</v>
      </c>
      <c r="Q633" s="16">
        <v>0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1666259937062</v>
      </c>
      <c r="B634" s="8">
        <v>16661</v>
      </c>
      <c r="C634" t="s" s="9">
        <v>17</v>
      </c>
      <c r="D634" s="8">
        <v>200</v>
      </c>
      <c r="E634" t="s" s="9">
        <v>18</v>
      </c>
      <c r="F634" t="s" s="9">
        <v>70</v>
      </c>
      <c r="G634" t="s" s="9">
        <v>20</v>
      </c>
      <c r="H634" t="b" s="8">
        <v>1</v>
      </c>
      <c r="I634" s="10"/>
      <c r="J634" s="8">
        <v>9437476</v>
      </c>
      <c r="K634" s="8">
        <v>126</v>
      </c>
      <c r="L634" s="8">
        <v>55</v>
      </c>
      <c r="M634" s="8">
        <v>55</v>
      </c>
      <c r="N634" t="s" s="9">
        <v>21</v>
      </c>
      <c r="O634" s="8">
        <v>24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1666259937117</v>
      </c>
      <c r="B635" s="13">
        <v>1549</v>
      </c>
      <c r="C635" t="s" s="14">
        <v>92</v>
      </c>
      <c r="D635" s="13">
        <v>200</v>
      </c>
      <c r="E635" t="s" s="14">
        <v>18</v>
      </c>
      <c r="F635" t="s" s="14">
        <v>78</v>
      </c>
      <c r="G635" t="s" s="14">
        <v>20</v>
      </c>
      <c r="H635" t="b" s="13">
        <v>1</v>
      </c>
      <c r="I635" s="15"/>
      <c r="J635" s="13">
        <v>614690</v>
      </c>
      <c r="K635" s="13">
        <v>126</v>
      </c>
      <c r="L635" s="13">
        <v>55</v>
      </c>
      <c r="M635" s="13">
        <v>55</v>
      </c>
      <c r="N635" t="s" s="14">
        <v>93</v>
      </c>
      <c r="O635" s="13">
        <v>31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1666259937117</v>
      </c>
      <c r="B636" s="8">
        <v>3476</v>
      </c>
      <c r="C636" t="s" s="9">
        <v>71</v>
      </c>
      <c r="D636" s="8">
        <v>200</v>
      </c>
      <c r="E636" t="s" s="9">
        <v>18</v>
      </c>
      <c r="F636" t="s" s="9">
        <v>83</v>
      </c>
      <c r="G636" t="s" s="9">
        <v>20</v>
      </c>
      <c r="H636" t="b" s="8">
        <v>1</v>
      </c>
      <c r="I636" s="10"/>
      <c r="J636" s="8">
        <v>2097444</v>
      </c>
      <c r="K636" s="8">
        <v>127</v>
      </c>
      <c r="L636" s="8">
        <v>55</v>
      </c>
      <c r="M636" s="8">
        <v>55</v>
      </c>
      <c r="N636" t="s" s="9">
        <v>72</v>
      </c>
      <c r="O636" s="8">
        <v>31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1666259937174</v>
      </c>
      <c r="B637" s="13">
        <v>1370</v>
      </c>
      <c r="C637" t="s" s="14">
        <v>90</v>
      </c>
      <c r="D637" s="13">
        <v>200</v>
      </c>
      <c r="E637" t="s" s="14">
        <v>18</v>
      </c>
      <c r="F637" t="s" s="14">
        <v>79</v>
      </c>
      <c r="G637" t="s" s="14">
        <v>20</v>
      </c>
      <c r="H637" t="b" s="13">
        <v>1</v>
      </c>
      <c r="I637" s="15"/>
      <c r="J637" s="13">
        <v>614690</v>
      </c>
      <c r="K637" s="13">
        <v>126</v>
      </c>
      <c r="L637" s="13">
        <v>55</v>
      </c>
      <c r="M637" s="13">
        <v>55</v>
      </c>
      <c r="N637" t="s" s="14">
        <v>91</v>
      </c>
      <c r="O637" s="13">
        <v>30</v>
      </c>
      <c r="P637" s="13">
        <v>0</v>
      </c>
      <c r="Q637" s="16">
        <v>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1666259937437</v>
      </c>
      <c r="B638" s="8">
        <v>12996</v>
      </c>
      <c r="C638" t="s" s="9">
        <v>23</v>
      </c>
      <c r="D638" s="8">
        <v>200</v>
      </c>
      <c r="E638" t="s" s="9">
        <v>18</v>
      </c>
      <c r="F638" t="s" s="9">
        <v>45</v>
      </c>
      <c r="G638" t="s" s="9">
        <v>20</v>
      </c>
      <c r="H638" t="b" s="8">
        <v>1</v>
      </c>
      <c r="I638" s="10"/>
      <c r="J638" s="8">
        <v>7340324</v>
      </c>
      <c r="K638" s="8">
        <v>126</v>
      </c>
      <c r="L638" s="8">
        <v>55</v>
      </c>
      <c r="M638" s="8">
        <v>55</v>
      </c>
      <c r="N638" t="s" s="9">
        <v>24</v>
      </c>
      <c r="O638" s="8">
        <v>52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1666259937589</v>
      </c>
      <c r="B639" s="13">
        <v>1470</v>
      </c>
      <c r="C639" t="s" s="14">
        <v>90</v>
      </c>
      <c r="D639" s="13">
        <v>200</v>
      </c>
      <c r="E639" t="s" s="14">
        <v>18</v>
      </c>
      <c r="F639" t="s" s="14">
        <v>74</v>
      </c>
      <c r="G639" t="s" s="14">
        <v>20</v>
      </c>
      <c r="H639" t="b" s="13">
        <v>1</v>
      </c>
      <c r="I639" s="15"/>
      <c r="J639" s="13">
        <v>614690</v>
      </c>
      <c r="K639" s="13">
        <v>126</v>
      </c>
      <c r="L639" s="13">
        <v>55</v>
      </c>
      <c r="M639" s="13">
        <v>55</v>
      </c>
      <c r="N639" t="s" s="14">
        <v>91</v>
      </c>
      <c r="O639" s="13">
        <v>27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1666259937693</v>
      </c>
      <c r="B640" s="8">
        <v>13304</v>
      </c>
      <c r="C640" t="s" s="9">
        <v>23</v>
      </c>
      <c r="D640" s="8">
        <v>200</v>
      </c>
      <c r="E640" t="s" s="9">
        <v>18</v>
      </c>
      <c r="F640" t="s" s="9">
        <v>42</v>
      </c>
      <c r="G640" t="s" s="9">
        <v>20</v>
      </c>
      <c r="H640" t="b" s="8">
        <v>1</v>
      </c>
      <c r="I640" s="10"/>
      <c r="J640" s="8">
        <v>7340324</v>
      </c>
      <c r="K640" s="8">
        <v>126</v>
      </c>
      <c r="L640" s="8">
        <v>55</v>
      </c>
      <c r="M640" s="8">
        <v>55</v>
      </c>
      <c r="N640" t="s" s="9">
        <v>24</v>
      </c>
      <c r="O640" s="8">
        <v>27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1666259937932</v>
      </c>
      <c r="B641" s="13">
        <v>22678</v>
      </c>
      <c r="C641" t="s" s="14">
        <v>17</v>
      </c>
      <c r="D641" s="13">
        <v>200</v>
      </c>
      <c r="E641" t="s" s="14">
        <v>18</v>
      </c>
      <c r="F641" t="s" s="14">
        <v>64</v>
      </c>
      <c r="G641" t="s" s="14">
        <v>20</v>
      </c>
      <c r="H641" t="b" s="13">
        <v>1</v>
      </c>
      <c r="I641" s="15"/>
      <c r="J641" s="13">
        <v>9437476</v>
      </c>
      <c r="K641" s="13">
        <v>126</v>
      </c>
      <c r="L641" s="13">
        <v>55</v>
      </c>
      <c r="M641" s="13">
        <v>55</v>
      </c>
      <c r="N641" t="s" s="14">
        <v>21</v>
      </c>
      <c r="O641" s="13">
        <v>59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1666259937937</v>
      </c>
      <c r="B642" s="8">
        <v>10109</v>
      </c>
      <c r="C642" t="s" s="9">
        <v>23</v>
      </c>
      <c r="D642" s="8">
        <v>200</v>
      </c>
      <c r="E642" t="s" s="9">
        <v>18</v>
      </c>
      <c r="F642" t="s" s="9">
        <v>57</v>
      </c>
      <c r="G642" t="s" s="9">
        <v>20</v>
      </c>
      <c r="H642" t="b" s="8">
        <v>1</v>
      </c>
      <c r="I642" s="10"/>
      <c r="J642" s="8">
        <v>7340324</v>
      </c>
      <c r="K642" s="8">
        <v>126</v>
      </c>
      <c r="L642" s="8">
        <v>55</v>
      </c>
      <c r="M642" s="8">
        <v>55</v>
      </c>
      <c r="N642" t="s" s="9">
        <v>24</v>
      </c>
      <c r="O642" s="8">
        <v>54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1666259937957</v>
      </c>
      <c r="B643" s="13">
        <v>7157</v>
      </c>
      <c r="C643" t="s" s="14">
        <v>37</v>
      </c>
      <c r="D643" s="13">
        <v>200</v>
      </c>
      <c r="E643" t="s" s="14">
        <v>18</v>
      </c>
      <c r="F643" t="s" s="14">
        <v>39</v>
      </c>
      <c r="G643" t="s" s="14">
        <v>20</v>
      </c>
      <c r="H643" t="b" s="13">
        <v>1</v>
      </c>
      <c r="I643" s="15"/>
      <c r="J643" s="13">
        <v>4194596</v>
      </c>
      <c r="K643" s="13">
        <v>127</v>
      </c>
      <c r="L643" s="13">
        <v>55</v>
      </c>
      <c r="M643" s="13">
        <v>55</v>
      </c>
      <c r="N643" t="s" s="14">
        <v>38</v>
      </c>
      <c r="O643" s="13">
        <v>34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1666259937998</v>
      </c>
      <c r="B644" s="8">
        <v>1137</v>
      </c>
      <c r="C644" t="s" s="9">
        <v>94</v>
      </c>
      <c r="D644" s="8">
        <v>200</v>
      </c>
      <c r="E644" t="s" s="9">
        <v>18</v>
      </c>
      <c r="F644" t="s" s="9">
        <v>73</v>
      </c>
      <c r="G644" t="s" s="9">
        <v>20</v>
      </c>
      <c r="H644" t="b" s="8">
        <v>1</v>
      </c>
      <c r="I644" s="10"/>
      <c r="J644" s="8">
        <v>512290</v>
      </c>
      <c r="K644" s="8">
        <v>126</v>
      </c>
      <c r="L644" s="8">
        <v>55</v>
      </c>
      <c r="M644" s="8">
        <v>55</v>
      </c>
      <c r="N644" t="s" s="9">
        <v>95</v>
      </c>
      <c r="O644" s="8">
        <v>31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1666259938148</v>
      </c>
      <c r="B645" s="13">
        <v>8775</v>
      </c>
      <c r="C645" t="s" s="14">
        <v>23</v>
      </c>
      <c r="D645" s="13">
        <v>200</v>
      </c>
      <c r="E645" t="s" s="14">
        <v>18</v>
      </c>
      <c r="F645" t="s" s="14">
        <v>62</v>
      </c>
      <c r="G645" t="s" s="14">
        <v>20</v>
      </c>
      <c r="H645" t="b" s="13">
        <v>1</v>
      </c>
      <c r="I645" s="15"/>
      <c r="J645" s="13">
        <v>7340324</v>
      </c>
      <c r="K645" s="13">
        <v>126</v>
      </c>
      <c r="L645" s="13">
        <v>55</v>
      </c>
      <c r="M645" s="13">
        <v>55</v>
      </c>
      <c r="N645" t="s" s="14">
        <v>24</v>
      </c>
      <c r="O645" s="13">
        <v>68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1666259938331</v>
      </c>
      <c r="B646" s="8">
        <v>21871</v>
      </c>
      <c r="C646" t="s" s="9">
        <v>17</v>
      </c>
      <c r="D646" s="8">
        <v>200</v>
      </c>
      <c r="E646" t="s" s="9">
        <v>18</v>
      </c>
      <c r="F646" t="s" s="9">
        <v>65</v>
      </c>
      <c r="G646" t="s" s="9">
        <v>20</v>
      </c>
      <c r="H646" t="b" s="8">
        <v>1</v>
      </c>
      <c r="I646" s="10"/>
      <c r="J646" s="8">
        <v>9437476</v>
      </c>
      <c r="K646" s="8">
        <v>126</v>
      </c>
      <c r="L646" s="8">
        <v>55</v>
      </c>
      <c r="M646" s="8">
        <v>55</v>
      </c>
      <c r="N646" t="s" s="9">
        <v>21</v>
      </c>
      <c r="O646" s="8">
        <v>57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1666259938544</v>
      </c>
      <c r="B647" s="13">
        <v>1297</v>
      </c>
      <c r="C647" t="s" s="14">
        <v>92</v>
      </c>
      <c r="D647" s="13">
        <v>200</v>
      </c>
      <c r="E647" t="s" s="14">
        <v>18</v>
      </c>
      <c r="F647" t="s" s="14">
        <v>79</v>
      </c>
      <c r="G647" t="s" s="14">
        <v>20</v>
      </c>
      <c r="H647" t="b" s="13">
        <v>1</v>
      </c>
      <c r="I647" s="15"/>
      <c r="J647" s="13">
        <v>614690</v>
      </c>
      <c r="K647" s="13">
        <v>126</v>
      </c>
      <c r="L647" s="13">
        <v>55</v>
      </c>
      <c r="M647" s="13">
        <v>55</v>
      </c>
      <c r="N647" t="s" s="14">
        <v>93</v>
      </c>
      <c r="O647" s="13">
        <v>59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1666259938666</v>
      </c>
      <c r="B648" s="8">
        <v>1380</v>
      </c>
      <c r="C648" t="s" s="9">
        <v>94</v>
      </c>
      <c r="D648" s="8">
        <v>200</v>
      </c>
      <c r="E648" t="s" s="9">
        <v>18</v>
      </c>
      <c r="F648" t="s" s="9">
        <v>78</v>
      </c>
      <c r="G648" t="s" s="9">
        <v>20</v>
      </c>
      <c r="H648" t="b" s="8">
        <v>1</v>
      </c>
      <c r="I648" s="10"/>
      <c r="J648" s="8">
        <v>512290</v>
      </c>
      <c r="K648" s="8">
        <v>126</v>
      </c>
      <c r="L648" s="8">
        <v>55</v>
      </c>
      <c r="M648" s="8">
        <v>55</v>
      </c>
      <c r="N648" t="s" s="9">
        <v>95</v>
      </c>
      <c r="O648" s="8">
        <v>47</v>
      </c>
      <c r="P648" s="8">
        <v>0</v>
      </c>
      <c r="Q648" s="11">
        <v>0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1666259938751</v>
      </c>
      <c r="B649" s="13">
        <v>2482</v>
      </c>
      <c r="C649" t="s" s="14">
        <v>71</v>
      </c>
      <c r="D649" s="13">
        <v>200</v>
      </c>
      <c r="E649" t="s" s="14">
        <v>18</v>
      </c>
      <c r="F649" t="s" s="14">
        <v>89</v>
      </c>
      <c r="G649" t="s" s="14">
        <v>20</v>
      </c>
      <c r="H649" t="b" s="13">
        <v>1</v>
      </c>
      <c r="I649" s="15"/>
      <c r="J649" s="13">
        <v>2097444</v>
      </c>
      <c r="K649" s="13">
        <v>127</v>
      </c>
      <c r="L649" s="13">
        <v>55</v>
      </c>
      <c r="M649" s="13">
        <v>55</v>
      </c>
      <c r="N649" t="s" s="14">
        <v>72</v>
      </c>
      <c r="O649" s="13">
        <v>27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1666259939026</v>
      </c>
      <c r="B650" s="8">
        <v>4288</v>
      </c>
      <c r="C650" t="s" s="9">
        <v>37</v>
      </c>
      <c r="D650" s="8">
        <v>200</v>
      </c>
      <c r="E650" t="s" s="9">
        <v>18</v>
      </c>
      <c r="F650" t="s" s="9">
        <v>48</v>
      </c>
      <c r="G650" t="s" s="9">
        <v>20</v>
      </c>
      <c r="H650" t="b" s="8">
        <v>1</v>
      </c>
      <c r="I650" s="10"/>
      <c r="J650" s="8">
        <v>4194596</v>
      </c>
      <c r="K650" s="8">
        <v>127</v>
      </c>
      <c r="L650" s="8">
        <v>55</v>
      </c>
      <c r="M650" s="8">
        <v>55</v>
      </c>
      <c r="N650" t="s" s="9">
        <v>38</v>
      </c>
      <c r="O650" s="8">
        <v>53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1666259939059</v>
      </c>
      <c r="B651" s="13">
        <v>1533</v>
      </c>
      <c r="C651" t="s" s="14">
        <v>92</v>
      </c>
      <c r="D651" s="13">
        <v>200</v>
      </c>
      <c r="E651" t="s" s="14">
        <v>18</v>
      </c>
      <c r="F651" t="s" s="14">
        <v>74</v>
      </c>
      <c r="G651" t="s" s="14">
        <v>20</v>
      </c>
      <c r="H651" t="b" s="13">
        <v>1</v>
      </c>
      <c r="I651" s="15"/>
      <c r="J651" s="13">
        <v>614690</v>
      </c>
      <c r="K651" s="13">
        <v>126</v>
      </c>
      <c r="L651" s="13">
        <v>55</v>
      </c>
      <c r="M651" s="13">
        <v>55</v>
      </c>
      <c r="N651" t="s" s="14">
        <v>93</v>
      </c>
      <c r="O651" s="13">
        <v>20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1666259939135</v>
      </c>
      <c r="B652" s="8">
        <v>20240</v>
      </c>
      <c r="C652" t="s" s="9">
        <v>17</v>
      </c>
      <c r="D652" s="8">
        <v>200</v>
      </c>
      <c r="E652" t="s" s="9">
        <v>18</v>
      </c>
      <c r="F652" t="s" s="9">
        <v>73</v>
      </c>
      <c r="G652" t="s" s="9">
        <v>20</v>
      </c>
      <c r="H652" t="b" s="8">
        <v>1</v>
      </c>
      <c r="I652" s="10"/>
      <c r="J652" s="8">
        <v>9437476</v>
      </c>
      <c r="K652" s="8">
        <v>126</v>
      </c>
      <c r="L652" s="8">
        <v>55</v>
      </c>
      <c r="M652" s="8">
        <v>55</v>
      </c>
      <c r="N652" t="s" s="9">
        <v>21</v>
      </c>
      <c r="O652" s="8">
        <v>80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1666259939430</v>
      </c>
      <c r="B653" s="13">
        <v>4555</v>
      </c>
      <c r="C653" t="s" s="14">
        <v>71</v>
      </c>
      <c r="D653" s="13">
        <v>200</v>
      </c>
      <c r="E653" t="s" s="14">
        <v>18</v>
      </c>
      <c r="F653" t="s" s="14">
        <v>85</v>
      </c>
      <c r="G653" t="s" s="14">
        <v>20</v>
      </c>
      <c r="H653" t="b" s="13">
        <v>1</v>
      </c>
      <c r="I653" s="15"/>
      <c r="J653" s="13">
        <v>2097444</v>
      </c>
      <c r="K653" s="13">
        <v>127</v>
      </c>
      <c r="L653" s="13">
        <v>55</v>
      </c>
      <c r="M653" s="13">
        <v>55</v>
      </c>
      <c r="N653" t="s" s="14">
        <v>72</v>
      </c>
      <c r="O653" s="13">
        <v>23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1666259939841</v>
      </c>
      <c r="B654" s="8">
        <v>1231</v>
      </c>
      <c r="C654" t="s" s="9">
        <v>94</v>
      </c>
      <c r="D654" s="8">
        <v>200</v>
      </c>
      <c r="E654" t="s" s="9">
        <v>18</v>
      </c>
      <c r="F654" t="s" s="9">
        <v>79</v>
      </c>
      <c r="G654" t="s" s="9">
        <v>20</v>
      </c>
      <c r="H654" t="b" s="8">
        <v>1</v>
      </c>
      <c r="I654" s="10"/>
      <c r="J654" s="8">
        <v>512290</v>
      </c>
      <c r="K654" s="8">
        <v>126</v>
      </c>
      <c r="L654" s="8">
        <v>55</v>
      </c>
      <c r="M654" s="8">
        <v>55</v>
      </c>
      <c r="N654" t="s" s="9">
        <v>95</v>
      </c>
      <c r="O654" s="8">
        <v>43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1666259939843</v>
      </c>
      <c r="B655" s="13">
        <v>8334</v>
      </c>
      <c r="C655" t="s" s="14">
        <v>27</v>
      </c>
      <c r="D655" s="13">
        <v>200</v>
      </c>
      <c r="E655" t="s" s="14">
        <v>18</v>
      </c>
      <c r="F655" t="s" s="14">
        <v>36</v>
      </c>
      <c r="G655" t="s" s="14">
        <v>20</v>
      </c>
      <c r="H655" t="b" s="13">
        <v>1</v>
      </c>
      <c r="I655" s="15"/>
      <c r="J655" s="13">
        <v>7340324</v>
      </c>
      <c r="K655" s="13">
        <v>126</v>
      </c>
      <c r="L655" s="13">
        <v>55</v>
      </c>
      <c r="M655" s="13">
        <v>55</v>
      </c>
      <c r="N655" t="s" s="14">
        <v>28</v>
      </c>
      <c r="O655" s="13">
        <v>41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1666259940047</v>
      </c>
      <c r="B656" s="8">
        <v>21532</v>
      </c>
      <c r="C656" t="s" s="9">
        <v>17</v>
      </c>
      <c r="D656" s="8">
        <v>200</v>
      </c>
      <c r="E656" t="s" s="9">
        <v>18</v>
      </c>
      <c r="F656" t="s" s="9">
        <v>78</v>
      </c>
      <c r="G656" t="s" s="9">
        <v>20</v>
      </c>
      <c r="H656" t="b" s="8">
        <v>1</v>
      </c>
      <c r="I656" s="10"/>
      <c r="J656" s="8">
        <v>9437476</v>
      </c>
      <c r="K656" s="8">
        <v>126</v>
      </c>
      <c r="L656" s="8">
        <v>55</v>
      </c>
      <c r="M656" s="8">
        <v>55</v>
      </c>
      <c r="N656" t="s" s="9">
        <v>21</v>
      </c>
      <c r="O656" s="8">
        <v>70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1666259940593</v>
      </c>
      <c r="B657" s="13">
        <v>1366</v>
      </c>
      <c r="C657" t="s" s="14">
        <v>94</v>
      </c>
      <c r="D657" s="13">
        <v>200</v>
      </c>
      <c r="E657" t="s" s="14">
        <v>18</v>
      </c>
      <c r="F657" t="s" s="14">
        <v>74</v>
      </c>
      <c r="G657" t="s" s="14">
        <v>20</v>
      </c>
      <c r="H657" t="b" s="13">
        <v>1</v>
      </c>
      <c r="I657" s="15"/>
      <c r="J657" s="13">
        <v>512290</v>
      </c>
      <c r="K657" s="13">
        <v>126</v>
      </c>
      <c r="L657" s="13">
        <v>55</v>
      </c>
      <c r="M657" s="13">
        <v>55</v>
      </c>
      <c r="N657" t="s" s="14">
        <v>95</v>
      </c>
      <c r="O657" s="13">
        <v>45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1666259940593</v>
      </c>
      <c r="B658" s="8">
        <v>1388</v>
      </c>
      <c r="C658" t="s" s="9">
        <v>90</v>
      </c>
      <c r="D658" s="8">
        <v>200</v>
      </c>
      <c r="E658" t="s" s="9">
        <v>18</v>
      </c>
      <c r="F658" t="s" s="9">
        <v>83</v>
      </c>
      <c r="G658" t="s" s="9">
        <v>20</v>
      </c>
      <c r="H658" t="b" s="8">
        <v>1</v>
      </c>
      <c r="I658" s="10"/>
      <c r="J658" s="8">
        <v>614690</v>
      </c>
      <c r="K658" s="8">
        <v>126</v>
      </c>
      <c r="L658" s="8">
        <v>55</v>
      </c>
      <c r="M658" s="8">
        <v>55</v>
      </c>
      <c r="N658" t="s" s="9">
        <v>91</v>
      </c>
      <c r="O658" s="8">
        <v>45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1666259940694</v>
      </c>
      <c r="B659" s="13">
        <v>1067</v>
      </c>
      <c r="C659" t="s" s="14">
        <v>90</v>
      </c>
      <c r="D659" s="13">
        <v>200</v>
      </c>
      <c r="E659" t="s" s="14">
        <v>18</v>
      </c>
      <c r="F659" t="s" s="14">
        <v>86</v>
      </c>
      <c r="G659" t="s" s="14">
        <v>20</v>
      </c>
      <c r="H659" t="b" s="13">
        <v>1</v>
      </c>
      <c r="I659" s="15"/>
      <c r="J659" s="13">
        <v>614690</v>
      </c>
      <c r="K659" s="13">
        <v>126</v>
      </c>
      <c r="L659" s="13">
        <v>55</v>
      </c>
      <c r="M659" s="13">
        <v>55</v>
      </c>
      <c r="N659" t="s" s="14">
        <v>91</v>
      </c>
      <c r="O659" s="13">
        <v>46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1666259940838</v>
      </c>
      <c r="B660" s="8">
        <v>8513</v>
      </c>
      <c r="C660" t="s" s="9">
        <v>23</v>
      </c>
      <c r="D660" s="8">
        <v>200</v>
      </c>
      <c r="E660" t="s" s="9">
        <v>18</v>
      </c>
      <c r="F660" t="s" s="9">
        <v>52</v>
      </c>
      <c r="G660" t="s" s="9">
        <v>20</v>
      </c>
      <c r="H660" t="b" s="8">
        <v>1</v>
      </c>
      <c r="I660" s="10"/>
      <c r="J660" s="8">
        <v>7340324</v>
      </c>
      <c r="K660" s="8">
        <v>126</v>
      </c>
      <c r="L660" s="8">
        <v>55</v>
      </c>
      <c r="M660" s="8">
        <v>55</v>
      </c>
      <c r="N660" t="s" s="9">
        <v>24</v>
      </c>
      <c r="O660" s="8">
        <v>26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1666259941008</v>
      </c>
      <c r="B661" s="13">
        <v>1495</v>
      </c>
      <c r="C661" t="s" s="14">
        <v>90</v>
      </c>
      <c r="D661" s="13">
        <v>200</v>
      </c>
      <c r="E661" t="s" s="14">
        <v>18</v>
      </c>
      <c r="F661" t="s" s="14">
        <v>77</v>
      </c>
      <c r="G661" t="s" s="14">
        <v>20</v>
      </c>
      <c r="H661" t="b" s="13">
        <v>1</v>
      </c>
      <c r="I661" s="15"/>
      <c r="J661" s="13">
        <v>614690</v>
      </c>
      <c r="K661" s="13">
        <v>126</v>
      </c>
      <c r="L661" s="13">
        <v>55</v>
      </c>
      <c r="M661" s="13">
        <v>55</v>
      </c>
      <c r="N661" t="s" s="14">
        <v>91</v>
      </c>
      <c r="O661" s="13">
        <v>26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1666259941073</v>
      </c>
      <c r="B662" s="8">
        <v>17867</v>
      </c>
      <c r="C662" t="s" s="9">
        <v>17</v>
      </c>
      <c r="D662" s="8">
        <v>200</v>
      </c>
      <c r="E662" t="s" s="9">
        <v>18</v>
      </c>
      <c r="F662" t="s" s="9">
        <v>79</v>
      </c>
      <c r="G662" t="s" s="9">
        <v>20</v>
      </c>
      <c r="H662" t="b" s="8">
        <v>1</v>
      </c>
      <c r="I662" s="10"/>
      <c r="J662" s="8">
        <v>9437476</v>
      </c>
      <c r="K662" s="8">
        <v>126</v>
      </c>
      <c r="L662" s="8">
        <v>55</v>
      </c>
      <c r="M662" s="8">
        <v>55</v>
      </c>
      <c r="N662" t="s" s="9">
        <v>21</v>
      </c>
      <c r="O662" s="8">
        <v>75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1666259941199</v>
      </c>
      <c r="B663" s="13">
        <v>3906</v>
      </c>
      <c r="C663" t="s" s="14">
        <v>71</v>
      </c>
      <c r="D663" s="13">
        <v>200</v>
      </c>
      <c r="E663" t="s" s="14">
        <v>18</v>
      </c>
      <c r="F663" t="s" s="14">
        <v>26</v>
      </c>
      <c r="G663" t="s" s="14">
        <v>20</v>
      </c>
      <c r="H663" t="b" s="13">
        <v>1</v>
      </c>
      <c r="I663" s="15"/>
      <c r="J663" s="13">
        <v>2097444</v>
      </c>
      <c r="K663" s="13">
        <v>127</v>
      </c>
      <c r="L663" s="13">
        <v>55</v>
      </c>
      <c r="M663" s="13">
        <v>55</v>
      </c>
      <c r="N663" t="s" s="14">
        <v>72</v>
      </c>
      <c r="O663" s="13">
        <v>46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1666259941233</v>
      </c>
      <c r="B664" s="8">
        <v>805</v>
      </c>
      <c r="C664" t="s" s="9">
        <v>90</v>
      </c>
      <c r="D664" s="8">
        <v>200</v>
      </c>
      <c r="E664" t="s" s="9">
        <v>18</v>
      </c>
      <c r="F664" t="s" s="9">
        <v>89</v>
      </c>
      <c r="G664" t="s" s="9">
        <v>20</v>
      </c>
      <c r="H664" t="b" s="8">
        <v>1</v>
      </c>
      <c r="I664" s="10"/>
      <c r="J664" s="8">
        <v>614690</v>
      </c>
      <c r="K664" s="8">
        <v>126</v>
      </c>
      <c r="L664" s="8">
        <v>55</v>
      </c>
      <c r="M664" s="8">
        <v>55</v>
      </c>
      <c r="N664" t="s" s="9">
        <v>91</v>
      </c>
      <c r="O664" s="8">
        <v>64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1666259941761</v>
      </c>
      <c r="B665" s="13">
        <v>1131</v>
      </c>
      <c r="C665" t="s" s="14">
        <v>92</v>
      </c>
      <c r="D665" s="13">
        <v>200</v>
      </c>
      <c r="E665" t="s" s="14">
        <v>18</v>
      </c>
      <c r="F665" t="s" s="14">
        <v>86</v>
      </c>
      <c r="G665" t="s" s="14">
        <v>20</v>
      </c>
      <c r="H665" t="b" s="13">
        <v>1</v>
      </c>
      <c r="I665" s="15"/>
      <c r="J665" s="13">
        <v>614690</v>
      </c>
      <c r="K665" s="13">
        <v>126</v>
      </c>
      <c r="L665" s="13">
        <v>55</v>
      </c>
      <c r="M665" s="13">
        <v>55</v>
      </c>
      <c r="N665" t="s" s="14">
        <v>93</v>
      </c>
      <c r="O665" s="13">
        <v>132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1666259941794</v>
      </c>
      <c r="B666" s="8">
        <v>1289</v>
      </c>
      <c r="C666" t="s" s="9">
        <v>90</v>
      </c>
      <c r="D666" s="8">
        <v>200</v>
      </c>
      <c r="E666" t="s" s="9">
        <v>18</v>
      </c>
      <c r="F666" t="s" s="9">
        <v>80</v>
      </c>
      <c r="G666" t="s" s="9">
        <v>20</v>
      </c>
      <c r="H666" t="b" s="8">
        <v>1</v>
      </c>
      <c r="I666" s="10"/>
      <c r="J666" s="8">
        <v>614690</v>
      </c>
      <c r="K666" s="8">
        <v>126</v>
      </c>
      <c r="L666" s="8">
        <v>55</v>
      </c>
      <c r="M666" s="8">
        <v>55</v>
      </c>
      <c r="N666" t="s" s="9">
        <v>91</v>
      </c>
      <c r="O666" s="8">
        <v>99</v>
      </c>
      <c r="P666" s="8">
        <v>0</v>
      </c>
      <c r="Q666" s="11">
        <v>0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1666259941908</v>
      </c>
      <c r="B667" s="13">
        <v>2745</v>
      </c>
      <c r="C667" t="s" s="14">
        <v>71</v>
      </c>
      <c r="D667" s="13">
        <v>200</v>
      </c>
      <c r="E667" t="s" s="14">
        <v>18</v>
      </c>
      <c r="F667" t="s" s="14">
        <v>88</v>
      </c>
      <c r="G667" t="s" s="14">
        <v>20</v>
      </c>
      <c r="H667" t="b" s="13">
        <v>1</v>
      </c>
      <c r="I667" s="15"/>
      <c r="J667" s="13">
        <v>2097444</v>
      </c>
      <c r="K667" s="13">
        <v>127</v>
      </c>
      <c r="L667" s="13">
        <v>55</v>
      </c>
      <c r="M667" s="13">
        <v>55</v>
      </c>
      <c r="N667" t="s" s="14">
        <v>72</v>
      </c>
      <c r="O667" s="13">
        <v>36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1666259941945</v>
      </c>
      <c r="B668" s="8">
        <v>993</v>
      </c>
      <c r="C668" t="s" s="9">
        <v>90</v>
      </c>
      <c r="D668" s="8">
        <v>200</v>
      </c>
      <c r="E668" t="s" s="9">
        <v>18</v>
      </c>
      <c r="F668" t="s" s="9">
        <v>84</v>
      </c>
      <c r="G668" t="s" s="9">
        <v>20</v>
      </c>
      <c r="H668" t="b" s="8">
        <v>1</v>
      </c>
      <c r="I668" s="10"/>
      <c r="J668" s="8">
        <v>614690</v>
      </c>
      <c r="K668" s="8">
        <v>126</v>
      </c>
      <c r="L668" s="8">
        <v>55</v>
      </c>
      <c r="M668" s="8">
        <v>55</v>
      </c>
      <c r="N668" t="s" s="9">
        <v>91</v>
      </c>
      <c r="O668" s="8">
        <v>28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1666259941959</v>
      </c>
      <c r="B669" s="13">
        <v>12915</v>
      </c>
      <c r="C669" t="s" s="14">
        <v>17</v>
      </c>
      <c r="D669" s="13">
        <v>200</v>
      </c>
      <c r="E669" t="s" s="14">
        <v>18</v>
      </c>
      <c r="F669" t="s" s="14">
        <v>74</v>
      </c>
      <c r="G669" t="s" s="14">
        <v>20</v>
      </c>
      <c r="H669" t="b" s="13">
        <v>1</v>
      </c>
      <c r="I669" s="15"/>
      <c r="J669" s="13">
        <v>9437476</v>
      </c>
      <c r="K669" s="13">
        <v>126</v>
      </c>
      <c r="L669" s="13">
        <v>55</v>
      </c>
      <c r="M669" s="13">
        <v>55</v>
      </c>
      <c r="N669" t="s" s="14">
        <v>21</v>
      </c>
      <c r="O669" s="13">
        <v>14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1666259941960</v>
      </c>
      <c r="B670" s="8">
        <v>14063</v>
      </c>
      <c r="C670" t="s" s="9">
        <v>23</v>
      </c>
      <c r="D670" s="8">
        <v>200</v>
      </c>
      <c r="E670" t="s" s="9">
        <v>18</v>
      </c>
      <c r="F670" t="s" s="9">
        <v>46</v>
      </c>
      <c r="G670" t="s" s="9">
        <v>20</v>
      </c>
      <c r="H670" t="b" s="8">
        <v>1</v>
      </c>
      <c r="I670" s="10"/>
      <c r="J670" s="8">
        <v>7340324</v>
      </c>
      <c r="K670" s="8">
        <v>126</v>
      </c>
      <c r="L670" s="8">
        <v>55</v>
      </c>
      <c r="M670" s="8">
        <v>55</v>
      </c>
      <c r="N670" t="s" s="9">
        <v>24</v>
      </c>
      <c r="O670" s="8">
        <v>13</v>
      </c>
      <c r="P670" s="8">
        <v>0</v>
      </c>
      <c r="Q670" s="11">
        <v>0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1666259941981</v>
      </c>
      <c r="B671" s="13">
        <v>1090</v>
      </c>
      <c r="C671" t="s" s="14">
        <v>92</v>
      </c>
      <c r="D671" s="13">
        <v>200</v>
      </c>
      <c r="E671" t="s" s="14">
        <v>18</v>
      </c>
      <c r="F671" t="s" s="14">
        <v>83</v>
      </c>
      <c r="G671" t="s" s="14">
        <v>20</v>
      </c>
      <c r="H671" t="b" s="13">
        <v>1</v>
      </c>
      <c r="I671" s="15"/>
      <c r="J671" s="13">
        <v>614690</v>
      </c>
      <c r="K671" s="13">
        <v>126</v>
      </c>
      <c r="L671" s="13">
        <v>55</v>
      </c>
      <c r="M671" s="13">
        <v>55</v>
      </c>
      <c r="N671" t="s" s="14">
        <v>93</v>
      </c>
      <c r="O671" s="13">
        <v>51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1666259942038</v>
      </c>
      <c r="B672" s="8">
        <v>593</v>
      </c>
      <c r="C672" t="s" s="9">
        <v>92</v>
      </c>
      <c r="D672" s="8">
        <v>200</v>
      </c>
      <c r="E672" t="s" s="9">
        <v>18</v>
      </c>
      <c r="F672" t="s" s="9">
        <v>89</v>
      </c>
      <c r="G672" t="s" s="9">
        <v>20</v>
      </c>
      <c r="H672" t="b" s="8">
        <v>1</v>
      </c>
      <c r="I672" s="10"/>
      <c r="J672" s="8">
        <v>614690</v>
      </c>
      <c r="K672" s="8">
        <v>126</v>
      </c>
      <c r="L672" s="8">
        <v>55</v>
      </c>
      <c r="M672" s="8">
        <v>55</v>
      </c>
      <c r="N672" t="s" s="9">
        <v>93</v>
      </c>
      <c r="O672" s="8">
        <v>55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1666259942504</v>
      </c>
      <c r="B673" s="13">
        <v>1179</v>
      </c>
      <c r="C673" t="s" s="14">
        <v>92</v>
      </c>
      <c r="D673" s="13">
        <v>200</v>
      </c>
      <c r="E673" t="s" s="14">
        <v>18</v>
      </c>
      <c r="F673" t="s" s="14">
        <v>77</v>
      </c>
      <c r="G673" t="s" s="14">
        <v>20</v>
      </c>
      <c r="H673" t="b" s="13">
        <v>1</v>
      </c>
      <c r="I673" s="15"/>
      <c r="J673" s="13">
        <v>614690</v>
      </c>
      <c r="K673" s="13">
        <v>126</v>
      </c>
      <c r="L673" s="13">
        <v>55</v>
      </c>
      <c r="M673" s="13">
        <v>55</v>
      </c>
      <c r="N673" t="s" s="14">
        <v>93</v>
      </c>
      <c r="O673" s="13">
        <v>77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1666259942697</v>
      </c>
      <c r="B674" s="8">
        <v>404</v>
      </c>
      <c r="C674" t="s" s="9">
        <v>94</v>
      </c>
      <c r="D674" s="8">
        <v>200</v>
      </c>
      <c r="E674" t="s" s="9">
        <v>18</v>
      </c>
      <c r="F674" t="s" s="9">
        <v>89</v>
      </c>
      <c r="G674" t="s" s="9">
        <v>20</v>
      </c>
      <c r="H674" t="b" s="8">
        <v>1</v>
      </c>
      <c r="I674" s="10"/>
      <c r="J674" s="8">
        <v>512290</v>
      </c>
      <c r="K674" s="8">
        <v>126</v>
      </c>
      <c r="L674" s="8">
        <v>55</v>
      </c>
      <c r="M674" s="8">
        <v>55</v>
      </c>
      <c r="N674" t="s" s="9">
        <v>95</v>
      </c>
      <c r="O674" s="8">
        <v>30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1666259942892</v>
      </c>
      <c r="B675" s="13">
        <v>603</v>
      </c>
      <c r="C675" t="s" s="14">
        <v>94</v>
      </c>
      <c r="D675" s="13">
        <v>200</v>
      </c>
      <c r="E675" t="s" s="14">
        <v>18</v>
      </c>
      <c r="F675" t="s" s="14">
        <v>86</v>
      </c>
      <c r="G675" t="s" s="14">
        <v>20</v>
      </c>
      <c r="H675" t="b" s="13">
        <v>1</v>
      </c>
      <c r="I675" s="15"/>
      <c r="J675" s="13">
        <v>512290</v>
      </c>
      <c r="K675" s="13">
        <v>126</v>
      </c>
      <c r="L675" s="13">
        <v>55</v>
      </c>
      <c r="M675" s="13">
        <v>55</v>
      </c>
      <c r="N675" t="s" s="14">
        <v>95</v>
      </c>
      <c r="O675" s="13">
        <v>17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1666259942938</v>
      </c>
      <c r="B676" s="8">
        <v>847</v>
      </c>
      <c r="C676" t="s" s="9">
        <v>92</v>
      </c>
      <c r="D676" s="8">
        <v>200</v>
      </c>
      <c r="E676" t="s" s="9">
        <v>18</v>
      </c>
      <c r="F676" t="s" s="9">
        <v>84</v>
      </c>
      <c r="G676" t="s" s="9">
        <v>20</v>
      </c>
      <c r="H676" t="b" s="8">
        <v>1</v>
      </c>
      <c r="I676" s="10"/>
      <c r="J676" s="8">
        <v>614690</v>
      </c>
      <c r="K676" s="8">
        <v>126</v>
      </c>
      <c r="L676" s="8">
        <v>55</v>
      </c>
      <c r="M676" s="8">
        <v>55</v>
      </c>
      <c r="N676" t="s" s="9">
        <v>93</v>
      </c>
      <c r="O676" s="8">
        <v>21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1666259943071</v>
      </c>
      <c r="B677" s="13">
        <v>671</v>
      </c>
      <c r="C677" t="s" s="14">
        <v>94</v>
      </c>
      <c r="D677" s="13">
        <v>200</v>
      </c>
      <c r="E677" t="s" s="14">
        <v>18</v>
      </c>
      <c r="F677" t="s" s="14">
        <v>83</v>
      </c>
      <c r="G677" t="s" s="14">
        <v>20</v>
      </c>
      <c r="H677" t="b" s="13">
        <v>1</v>
      </c>
      <c r="I677" s="15"/>
      <c r="J677" s="13">
        <v>512290</v>
      </c>
      <c r="K677" s="13">
        <v>126</v>
      </c>
      <c r="L677" s="13">
        <v>55</v>
      </c>
      <c r="M677" s="13">
        <v>55</v>
      </c>
      <c r="N677" t="s" s="14">
        <v>95</v>
      </c>
      <c r="O677" s="13">
        <v>18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1666259943083</v>
      </c>
      <c r="B678" s="8">
        <v>1106</v>
      </c>
      <c r="C678" t="s" s="9">
        <v>92</v>
      </c>
      <c r="D678" s="8">
        <v>200</v>
      </c>
      <c r="E678" t="s" s="9">
        <v>18</v>
      </c>
      <c r="F678" t="s" s="9">
        <v>80</v>
      </c>
      <c r="G678" t="s" s="9">
        <v>20</v>
      </c>
      <c r="H678" t="b" s="8">
        <v>1</v>
      </c>
      <c r="I678" s="10"/>
      <c r="J678" s="8">
        <v>614690</v>
      </c>
      <c r="K678" s="8">
        <v>126</v>
      </c>
      <c r="L678" s="8">
        <v>55</v>
      </c>
      <c r="M678" s="8">
        <v>55</v>
      </c>
      <c r="N678" t="s" s="9">
        <v>93</v>
      </c>
      <c r="O678" s="8">
        <v>44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1666259943134</v>
      </c>
      <c r="B679" s="13">
        <v>10463</v>
      </c>
      <c r="C679" t="s" s="14">
        <v>27</v>
      </c>
      <c r="D679" s="13">
        <v>200</v>
      </c>
      <c r="E679" t="s" s="14">
        <v>18</v>
      </c>
      <c r="F679" t="s" s="14">
        <v>51</v>
      </c>
      <c r="G679" t="s" s="14">
        <v>20</v>
      </c>
      <c r="H679" t="b" s="13">
        <v>1</v>
      </c>
      <c r="I679" s="15"/>
      <c r="J679" s="13">
        <v>7340324</v>
      </c>
      <c r="K679" s="13">
        <v>126</v>
      </c>
      <c r="L679" s="13">
        <v>55</v>
      </c>
      <c r="M679" s="13">
        <v>55</v>
      </c>
      <c r="N679" t="s" s="14">
        <v>28</v>
      </c>
      <c r="O679" s="13">
        <v>66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1666259943165</v>
      </c>
      <c r="B680" s="8">
        <v>5035</v>
      </c>
      <c r="C680" t="s" s="9">
        <v>37</v>
      </c>
      <c r="D680" s="8">
        <v>200</v>
      </c>
      <c r="E680" t="s" s="9">
        <v>18</v>
      </c>
      <c r="F680" t="s" s="9">
        <v>44</v>
      </c>
      <c r="G680" t="s" s="9">
        <v>20</v>
      </c>
      <c r="H680" t="b" s="8">
        <v>1</v>
      </c>
      <c r="I680" s="10"/>
      <c r="J680" s="8">
        <v>4194596</v>
      </c>
      <c r="K680" s="8">
        <v>127</v>
      </c>
      <c r="L680" s="8">
        <v>55</v>
      </c>
      <c r="M680" s="8">
        <v>55</v>
      </c>
      <c r="N680" t="s" s="9">
        <v>38</v>
      </c>
      <c r="O680" s="8">
        <v>35</v>
      </c>
      <c r="P680" s="8">
        <v>0</v>
      </c>
      <c r="Q680" s="11">
        <v>0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1666259943239</v>
      </c>
      <c r="B681" s="13">
        <v>16398</v>
      </c>
      <c r="C681" t="s" s="14">
        <v>23</v>
      </c>
      <c r="D681" s="13">
        <v>200</v>
      </c>
      <c r="E681" t="s" s="14">
        <v>18</v>
      </c>
      <c r="F681" t="s" s="14">
        <v>47</v>
      </c>
      <c r="G681" t="s" s="14">
        <v>20</v>
      </c>
      <c r="H681" t="b" s="13">
        <v>1</v>
      </c>
      <c r="I681" s="15"/>
      <c r="J681" s="13">
        <v>7340324</v>
      </c>
      <c r="K681" s="13">
        <v>126</v>
      </c>
      <c r="L681" s="13">
        <v>55</v>
      </c>
      <c r="M681" s="13">
        <v>55</v>
      </c>
      <c r="N681" t="s" s="14">
        <v>24</v>
      </c>
      <c r="O681" s="13">
        <v>39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1666259943314</v>
      </c>
      <c r="B682" s="8">
        <v>2567</v>
      </c>
      <c r="C682" t="s" s="9">
        <v>49</v>
      </c>
      <c r="D682" s="8">
        <v>200</v>
      </c>
      <c r="E682" t="s" s="9">
        <v>18</v>
      </c>
      <c r="F682" t="s" s="9">
        <v>48</v>
      </c>
      <c r="G682" t="s" s="9">
        <v>20</v>
      </c>
      <c r="H682" t="b" s="8">
        <v>1</v>
      </c>
      <c r="I682" s="10"/>
      <c r="J682" s="8">
        <v>3146020</v>
      </c>
      <c r="K682" s="8">
        <v>127</v>
      </c>
      <c r="L682" s="8">
        <v>55</v>
      </c>
      <c r="M682" s="8">
        <v>55</v>
      </c>
      <c r="N682" t="s" s="9">
        <v>50</v>
      </c>
      <c r="O682" s="8">
        <v>35</v>
      </c>
      <c r="P682" s="8">
        <v>0</v>
      </c>
      <c r="Q682" s="11">
        <v>0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1666259943359</v>
      </c>
      <c r="B683" s="13">
        <v>20748</v>
      </c>
      <c r="C683" t="s" s="14">
        <v>17</v>
      </c>
      <c r="D683" s="13">
        <v>200</v>
      </c>
      <c r="E683" t="s" s="14">
        <v>18</v>
      </c>
      <c r="F683" t="s" s="14">
        <v>89</v>
      </c>
      <c r="G683" t="s" s="14">
        <v>20</v>
      </c>
      <c r="H683" t="b" s="13">
        <v>1</v>
      </c>
      <c r="I683" s="15"/>
      <c r="J683" s="13">
        <v>9437476</v>
      </c>
      <c r="K683" s="13">
        <v>126</v>
      </c>
      <c r="L683" s="13">
        <v>55</v>
      </c>
      <c r="M683" s="13">
        <v>55</v>
      </c>
      <c r="N683" t="s" s="14">
        <v>21</v>
      </c>
      <c r="O683" s="13">
        <v>36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1666259943554</v>
      </c>
      <c r="B684" s="8">
        <v>16693</v>
      </c>
      <c r="C684" t="s" s="9">
        <v>17</v>
      </c>
      <c r="D684" s="8">
        <v>200</v>
      </c>
      <c r="E684" t="s" s="9">
        <v>18</v>
      </c>
      <c r="F684" t="s" s="9">
        <v>86</v>
      </c>
      <c r="G684" t="s" s="9">
        <v>20</v>
      </c>
      <c r="H684" t="b" s="8">
        <v>1</v>
      </c>
      <c r="I684" s="10"/>
      <c r="J684" s="8">
        <v>9437476</v>
      </c>
      <c r="K684" s="8">
        <v>126</v>
      </c>
      <c r="L684" s="8">
        <v>55</v>
      </c>
      <c r="M684" s="8">
        <v>55</v>
      </c>
      <c r="N684" t="s" s="9">
        <v>21</v>
      </c>
      <c r="O684" s="8">
        <v>40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1666259943683</v>
      </c>
      <c r="B685" s="13">
        <v>1067</v>
      </c>
      <c r="C685" t="s" s="14">
        <v>94</v>
      </c>
      <c r="D685" s="13">
        <v>200</v>
      </c>
      <c r="E685" t="s" s="14">
        <v>18</v>
      </c>
      <c r="F685" t="s" s="14">
        <v>77</v>
      </c>
      <c r="G685" t="s" s="14">
        <v>20</v>
      </c>
      <c r="H685" t="b" s="13">
        <v>1</v>
      </c>
      <c r="I685" s="15"/>
      <c r="J685" s="13">
        <v>512290</v>
      </c>
      <c r="K685" s="13">
        <v>126</v>
      </c>
      <c r="L685" s="13">
        <v>55</v>
      </c>
      <c r="M685" s="13">
        <v>55</v>
      </c>
      <c r="N685" t="s" s="14">
        <v>95</v>
      </c>
      <c r="O685" s="13">
        <v>75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1666259943742</v>
      </c>
      <c r="B686" s="8">
        <v>17337</v>
      </c>
      <c r="C686" t="s" s="9">
        <v>17</v>
      </c>
      <c r="D686" s="8">
        <v>200</v>
      </c>
      <c r="E686" t="s" s="9">
        <v>18</v>
      </c>
      <c r="F686" t="s" s="9">
        <v>83</v>
      </c>
      <c r="G686" t="s" s="9">
        <v>20</v>
      </c>
      <c r="H686" t="b" s="8">
        <v>1</v>
      </c>
      <c r="I686" s="10"/>
      <c r="J686" s="8">
        <v>9437476</v>
      </c>
      <c r="K686" s="8">
        <v>126</v>
      </c>
      <c r="L686" s="8">
        <v>55</v>
      </c>
      <c r="M686" s="8">
        <v>55</v>
      </c>
      <c r="N686" t="s" s="9">
        <v>21</v>
      </c>
      <c r="O686" s="8">
        <v>79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1666259943785</v>
      </c>
      <c r="B687" s="13">
        <v>855</v>
      </c>
      <c r="C687" t="s" s="14">
        <v>94</v>
      </c>
      <c r="D687" s="13">
        <v>200</v>
      </c>
      <c r="E687" t="s" s="14">
        <v>18</v>
      </c>
      <c r="F687" t="s" s="14">
        <v>84</v>
      </c>
      <c r="G687" t="s" s="14">
        <v>20</v>
      </c>
      <c r="H687" t="b" s="13">
        <v>1</v>
      </c>
      <c r="I687" s="15"/>
      <c r="J687" s="13">
        <v>512290</v>
      </c>
      <c r="K687" s="13">
        <v>126</v>
      </c>
      <c r="L687" s="13">
        <v>55</v>
      </c>
      <c r="M687" s="13">
        <v>55</v>
      </c>
      <c r="N687" t="s" s="14">
        <v>95</v>
      </c>
      <c r="O687" s="13">
        <v>35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1666259943985</v>
      </c>
      <c r="B688" s="8">
        <v>1106</v>
      </c>
      <c r="C688" t="s" s="9">
        <v>90</v>
      </c>
      <c r="D688" s="8">
        <v>200</v>
      </c>
      <c r="E688" t="s" s="9">
        <v>18</v>
      </c>
      <c r="F688" t="s" s="9">
        <v>85</v>
      </c>
      <c r="G688" t="s" s="9">
        <v>20</v>
      </c>
      <c r="H688" t="b" s="8">
        <v>1</v>
      </c>
      <c r="I688" s="10"/>
      <c r="J688" s="8">
        <v>614690</v>
      </c>
      <c r="K688" s="8">
        <v>126</v>
      </c>
      <c r="L688" s="8">
        <v>55</v>
      </c>
      <c r="M688" s="8">
        <v>55</v>
      </c>
      <c r="N688" t="s" s="9">
        <v>91</v>
      </c>
      <c r="O688" s="8">
        <v>31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1666259944059</v>
      </c>
      <c r="B689" s="13">
        <v>13368</v>
      </c>
      <c r="C689" t="s" s="14">
        <v>23</v>
      </c>
      <c r="D689" s="13">
        <v>200</v>
      </c>
      <c r="E689" t="s" s="14">
        <v>18</v>
      </c>
      <c r="F689" t="s" s="14">
        <v>87</v>
      </c>
      <c r="G689" t="s" s="14">
        <v>20</v>
      </c>
      <c r="H689" t="b" s="13">
        <v>1</v>
      </c>
      <c r="I689" s="15"/>
      <c r="J689" s="13">
        <v>7340324</v>
      </c>
      <c r="K689" s="13">
        <v>126</v>
      </c>
      <c r="L689" s="13">
        <v>55</v>
      </c>
      <c r="M689" s="13">
        <v>55</v>
      </c>
      <c r="N689" t="s" s="14">
        <v>24</v>
      </c>
      <c r="O689" s="13">
        <v>29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1666259944102</v>
      </c>
      <c r="B690" s="8">
        <v>17755</v>
      </c>
      <c r="C690" t="s" s="9">
        <v>23</v>
      </c>
      <c r="D690" s="8">
        <v>200</v>
      </c>
      <c r="E690" t="s" s="9">
        <v>18</v>
      </c>
      <c r="F690" t="s" s="9">
        <v>67</v>
      </c>
      <c r="G690" t="s" s="9">
        <v>20</v>
      </c>
      <c r="H690" t="b" s="8">
        <v>1</v>
      </c>
      <c r="I690" s="10"/>
      <c r="J690" s="8">
        <v>7340324</v>
      </c>
      <c r="K690" s="8">
        <v>126</v>
      </c>
      <c r="L690" s="8">
        <v>55</v>
      </c>
      <c r="M690" s="8">
        <v>55</v>
      </c>
      <c r="N690" t="s" s="9">
        <v>24</v>
      </c>
      <c r="O690" s="8">
        <v>30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1666259944189</v>
      </c>
      <c r="B691" s="13">
        <v>888</v>
      </c>
      <c r="C691" t="s" s="14">
        <v>94</v>
      </c>
      <c r="D691" s="13">
        <v>200</v>
      </c>
      <c r="E691" t="s" s="14">
        <v>18</v>
      </c>
      <c r="F691" t="s" s="14">
        <v>80</v>
      </c>
      <c r="G691" t="s" s="14">
        <v>20</v>
      </c>
      <c r="H691" t="b" s="13">
        <v>1</v>
      </c>
      <c r="I691" s="15"/>
      <c r="J691" s="13">
        <v>512290</v>
      </c>
      <c r="K691" s="13">
        <v>126</v>
      </c>
      <c r="L691" s="13">
        <v>55</v>
      </c>
      <c r="M691" s="13">
        <v>55</v>
      </c>
      <c r="N691" t="s" s="14">
        <v>95</v>
      </c>
      <c r="O691" s="13">
        <v>64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1666259944288</v>
      </c>
      <c r="B692" s="8">
        <v>14603</v>
      </c>
      <c r="C692" t="s" s="9">
        <v>23</v>
      </c>
      <c r="D692" s="8">
        <v>200</v>
      </c>
      <c r="E692" t="s" s="9">
        <v>18</v>
      </c>
      <c r="F692" t="s" s="9">
        <v>60</v>
      </c>
      <c r="G692" t="s" s="9">
        <v>20</v>
      </c>
      <c r="H692" t="b" s="8">
        <v>1</v>
      </c>
      <c r="I692" s="10"/>
      <c r="J692" s="8">
        <v>7340324</v>
      </c>
      <c r="K692" s="8">
        <v>126</v>
      </c>
      <c r="L692" s="8">
        <v>55</v>
      </c>
      <c r="M692" s="8">
        <v>55</v>
      </c>
      <c r="N692" t="s" s="9">
        <v>24</v>
      </c>
      <c r="O692" s="8">
        <v>70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1666259944640</v>
      </c>
      <c r="B693" s="13">
        <v>18949</v>
      </c>
      <c r="C693" t="s" s="14">
        <v>17</v>
      </c>
      <c r="D693" s="13">
        <v>200</v>
      </c>
      <c r="E693" t="s" s="14">
        <v>18</v>
      </c>
      <c r="F693" t="s" s="14">
        <v>84</v>
      </c>
      <c r="G693" t="s" s="14">
        <v>20</v>
      </c>
      <c r="H693" t="b" s="13">
        <v>1</v>
      </c>
      <c r="I693" s="15"/>
      <c r="J693" s="13">
        <v>9437476</v>
      </c>
      <c r="K693" s="13">
        <v>126</v>
      </c>
      <c r="L693" s="13">
        <v>55</v>
      </c>
      <c r="M693" s="13">
        <v>55</v>
      </c>
      <c r="N693" t="s" s="14">
        <v>21</v>
      </c>
      <c r="O693" s="13">
        <v>62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1666259944653</v>
      </c>
      <c r="B694" s="8">
        <v>723</v>
      </c>
      <c r="C694" t="s" s="9">
        <v>90</v>
      </c>
      <c r="D694" s="8">
        <v>200</v>
      </c>
      <c r="E694" t="s" s="9">
        <v>18</v>
      </c>
      <c r="F694" t="s" s="9">
        <v>88</v>
      </c>
      <c r="G694" t="s" s="9">
        <v>20</v>
      </c>
      <c r="H694" t="b" s="8">
        <v>1</v>
      </c>
      <c r="I694" s="10"/>
      <c r="J694" s="8">
        <v>614690</v>
      </c>
      <c r="K694" s="8">
        <v>126</v>
      </c>
      <c r="L694" s="8">
        <v>55</v>
      </c>
      <c r="M694" s="8">
        <v>55</v>
      </c>
      <c r="N694" t="s" s="9">
        <v>91</v>
      </c>
      <c r="O694" s="8">
        <v>49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1666259944750</v>
      </c>
      <c r="B695" s="13">
        <v>22600</v>
      </c>
      <c r="C695" t="s" s="14">
        <v>17</v>
      </c>
      <c r="D695" s="13">
        <v>200</v>
      </c>
      <c r="E695" t="s" s="14">
        <v>18</v>
      </c>
      <c r="F695" t="s" s="14">
        <v>77</v>
      </c>
      <c r="G695" t="s" s="14">
        <v>20</v>
      </c>
      <c r="H695" t="b" s="13">
        <v>1</v>
      </c>
      <c r="I695" s="15"/>
      <c r="J695" s="13">
        <v>9437476</v>
      </c>
      <c r="K695" s="13">
        <v>126</v>
      </c>
      <c r="L695" s="13">
        <v>55</v>
      </c>
      <c r="M695" s="13">
        <v>55</v>
      </c>
      <c r="N695" t="s" s="14">
        <v>21</v>
      </c>
      <c r="O695" s="13">
        <v>39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1666259944935</v>
      </c>
      <c r="B696" s="8">
        <v>13949</v>
      </c>
      <c r="C696" t="s" s="9">
        <v>27</v>
      </c>
      <c r="D696" s="8">
        <v>200</v>
      </c>
      <c r="E696" t="s" s="9">
        <v>18</v>
      </c>
      <c r="F696" t="s" s="9">
        <v>41</v>
      </c>
      <c r="G696" t="s" s="9">
        <v>20</v>
      </c>
      <c r="H696" t="b" s="8">
        <v>1</v>
      </c>
      <c r="I696" s="10"/>
      <c r="J696" s="8">
        <v>7340324</v>
      </c>
      <c r="K696" s="8">
        <v>126</v>
      </c>
      <c r="L696" s="8">
        <v>55</v>
      </c>
      <c r="M696" s="8">
        <v>55</v>
      </c>
      <c r="N696" t="s" s="9">
        <v>28</v>
      </c>
      <c r="O696" s="8">
        <v>44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1666259945077</v>
      </c>
      <c r="B697" s="13">
        <v>23024</v>
      </c>
      <c r="C697" t="s" s="14">
        <v>17</v>
      </c>
      <c r="D697" s="13">
        <v>200</v>
      </c>
      <c r="E697" t="s" s="14">
        <v>18</v>
      </c>
      <c r="F697" t="s" s="14">
        <v>80</v>
      </c>
      <c r="G697" t="s" s="14">
        <v>20</v>
      </c>
      <c r="H697" t="b" s="13">
        <v>1</v>
      </c>
      <c r="I697" s="15"/>
      <c r="J697" s="13">
        <v>9437476</v>
      </c>
      <c r="K697" s="13">
        <v>126</v>
      </c>
      <c r="L697" s="13">
        <v>55</v>
      </c>
      <c r="M697" s="13">
        <v>55</v>
      </c>
      <c r="N697" t="s" s="14">
        <v>21</v>
      </c>
      <c r="O697" s="13">
        <v>43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1666259945091</v>
      </c>
      <c r="B698" s="8">
        <v>1308</v>
      </c>
      <c r="C698" t="s" s="9">
        <v>92</v>
      </c>
      <c r="D698" s="8">
        <v>200</v>
      </c>
      <c r="E698" t="s" s="9">
        <v>18</v>
      </c>
      <c r="F698" t="s" s="9">
        <v>85</v>
      </c>
      <c r="G698" t="s" s="9">
        <v>20</v>
      </c>
      <c r="H698" t="b" s="8">
        <v>1</v>
      </c>
      <c r="I698" s="10"/>
      <c r="J698" s="8">
        <v>614690</v>
      </c>
      <c r="K698" s="8">
        <v>126</v>
      </c>
      <c r="L698" s="8">
        <v>55</v>
      </c>
      <c r="M698" s="8">
        <v>55</v>
      </c>
      <c r="N698" t="s" s="9">
        <v>93</v>
      </c>
      <c r="O698" s="8">
        <v>29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1666259945105</v>
      </c>
      <c r="B699" s="13">
        <v>975</v>
      </c>
      <c r="C699" t="s" s="14">
        <v>90</v>
      </c>
      <c r="D699" s="13">
        <v>200</v>
      </c>
      <c r="E699" t="s" s="14">
        <v>18</v>
      </c>
      <c r="F699" t="s" s="14">
        <v>26</v>
      </c>
      <c r="G699" t="s" s="14">
        <v>20</v>
      </c>
      <c r="H699" t="b" s="13">
        <v>1</v>
      </c>
      <c r="I699" s="15"/>
      <c r="J699" s="13">
        <v>614690</v>
      </c>
      <c r="K699" s="13">
        <v>126</v>
      </c>
      <c r="L699" s="13">
        <v>55</v>
      </c>
      <c r="M699" s="13">
        <v>55</v>
      </c>
      <c r="N699" t="s" s="14">
        <v>91</v>
      </c>
      <c r="O699" s="13">
        <v>15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1666259945114</v>
      </c>
      <c r="B700" s="8">
        <v>6597</v>
      </c>
      <c r="C700" t="s" s="9">
        <v>49</v>
      </c>
      <c r="D700" s="8">
        <v>200</v>
      </c>
      <c r="E700" t="s" s="9">
        <v>18</v>
      </c>
      <c r="F700" t="s" s="9">
        <v>39</v>
      </c>
      <c r="G700" t="s" s="9">
        <v>20</v>
      </c>
      <c r="H700" t="b" s="8">
        <v>1</v>
      </c>
      <c r="I700" s="10"/>
      <c r="J700" s="8">
        <v>3146020</v>
      </c>
      <c r="K700" s="8">
        <v>127</v>
      </c>
      <c r="L700" s="8">
        <v>55</v>
      </c>
      <c r="M700" s="8">
        <v>55</v>
      </c>
      <c r="N700" t="s" s="9">
        <v>50</v>
      </c>
      <c r="O700" s="8">
        <v>44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1666259945377</v>
      </c>
      <c r="B701" s="13">
        <v>1080</v>
      </c>
      <c r="C701" t="s" s="14">
        <v>92</v>
      </c>
      <c r="D701" s="13">
        <v>200</v>
      </c>
      <c r="E701" t="s" s="14">
        <v>18</v>
      </c>
      <c r="F701" t="s" s="14">
        <v>88</v>
      </c>
      <c r="G701" t="s" s="14">
        <v>20</v>
      </c>
      <c r="H701" t="b" s="13">
        <v>1</v>
      </c>
      <c r="I701" s="15"/>
      <c r="J701" s="13">
        <v>614690</v>
      </c>
      <c r="K701" s="13">
        <v>126</v>
      </c>
      <c r="L701" s="13">
        <v>55</v>
      </c>
      <c r="M701" s="13">
        <v>55</v>
      </c>
      <c r="N701" t="s" s="14">
        <v>93</v>
      </c>
      <c r="O701" s="13">
        <v>28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1666259945455</v>
      </c>
      <c r="B702" s="8">
        <v>9166</v>
      </c>
      <c r="C702" t="s" s="9">
        <v>23</v>
      </c>
      <c r="D702" s="8">
        <v>200</v>
      </c>
      <c r="E702" t="s" s="9">
        <v>18</v>
      </c>
      <c r="F702" t="s" s="9">
        <v>76</v>
      </c>
      <c r="G702" t="s" s="9">
        <v>20</v>
      </c>
      <c r="H702" t="b" s="8">
        <v>1</v>
      </c>
      <c r="I702" s="10"/>
      <c r="J702" s="8">
        <v>7340324</v>
      </c>
      <c r="K702" s="8">
        <v>126</v>
      </c>
      <c r="L702" s="8">
        <v>55</v>
      </c>
      <c r="M702" s="8">
        <v>55</v>
      </c>
      <c r="N702" t="s" s="9">
        <v>24</v>
      </c>
      <c r="O702" s="8">
        <v>73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1666259945882</v>
      </c>
      <c r="B703" s="13">
        <v>2205</v>
      </c>
      <c r="C703" t="s" s="14">
        <v>71</v>
      </c>
      <c r="D703" s="13">
        <v>200</v>
      </c>
      <c r="E703" t="s" s="14">
        <v>18</v>
      </c>
      <c r="F703" t="s" s="14">
        <v>48</v>
      </c>
      <c r="G703" t="s" s="14">
        <v>20</v>
      </c>
      <c r="H703" t="b" s="13">
        <v>1</v>
      </c>
      <c r="I703" s="15"/>
      <c r="J703" s="13">
        <v>2097444</v>
      </c>
      <c r="K703" s="13">
        <v>127</v>
      </c>
      <c r="L703" s="13">
        <v>55</v>
      </c>
      <c r="M703" s="13">
        <v>55</v>
      </c>
      <c r="N703" t="s" s="14">
        <v>72</v>
      </c>
      <c r="O703" s="13">
        <v>107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1666259946081</v>
      </c>
      <c r="B704" s="8">
        <v>1249</v>
      </c>
      <c r="C704" t="s" s="9">
        <v>92</v>
      </c>
      <c r="D704" s="8">
        <v>200</v>
      </c>
      <c r="E704" t="s" s="9">
        <v>18</v>
      </c>
      <c r="F704" t="s" s="9">
        <v>26</v>
      </c>
      <c r="G704" t="s" s="9">
        <v>20</v>
      </c>
      <c r="H704" t="b" s="8">
        <v>1</v>
      </c>
      <c r="I704" s="10"/>
      <c r="J704" s="8">
        <v>614690</v>
      </c>
      <c r="K704" s="8">
        <v>126</v>
      </c>
      <c r="L704" s="8">
        <v>55</v>
      </c>
      <c r="M704" s="8">
        <v>55</v>
      </c>
      <c r="N704" t="s" s="9">
        <v>93</v>
      </c>
      <c r="O704" s="8">
        <v>47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1666259946400</v>
      </c>
      <c r="B705" s="13">
        <v>1198</v>
      </c>
      <c r="C705" t="s" s="14">
        <v>94</v>
      </c>
      <c r="D705" s="13">
        <v>200</v>
      </c>
      <c r="E705" t="s" s="14">
        <v>18</v>
      </c>
      <c r="F705" t="s" s="14">
        <v>85</v>
      </c>
      <c r="G705" t="s" s="14">
        <v>20</v>
      </c>
      <c r="H705" t="b" s="13">
        <v>1</v>
      </c>
      <c r="I705" s="15"/>
      <c r="J705" s="13">
        <v>512290</v>
      </c>
      <c r="K705" s="13">
        <v>126</v>
      </c>
      <c r="L705" s="13">
        <v>55</v>
      </c>
      <c r="M705" s="13">
        <v>55</v>
      </c>
      <c r="N705" t="s" s="14">
        <v>95</v>
      </c>
      <c r="O705" s="13">
        <v>21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1666259946457</v>
      </c>
      <c r="B706" s="8">
        <v>849</v>
      </c>
      <c r="C706" t="s" s="9">
        <v>94</v>
      </c>
      <c r="D706" s="8">
        <v>200</v>
      </c>
      <c r="E706" t="s" s="9">
        <v>18</v>
      </c>
      <c r="F706" t="s" s="9">
        <v>88</v>
      </c>
      <c r="G706" t="s" s="9">
        <v>20</v>
      </c>
      <c r="H706" t="b" s="8">
        <v>1</v>
      </c>
      <c r="I706" s="10"/>
      <c r="J706" s="8">
        <v>512290</v>
      </c>
      <c r="K706" s="8">
        <v>126</v>
      </c>
      <c r="L706" s="8">
        <v>55</v>
      </c>
      <c r="M706" s="8">
        <v>55</v>
      </c>
      <c r="N706" t="s" s="9">
        <v>95</v>
      </c>
      <c r="O706" s="8">
        <v>29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1666259946924</v>
      </c>
      <c r="B707" s="13">
        <v>9691</v>
      </c>
      <c r="C707" t="s" s="14">
        <v>27</v>
      </c>
      <c r="D707" s="13">
        <v>200</v>
      </c>
      <c r="E707" t="s" s="14">
        <v>18</v>
      </c>
      <c r="F707" t="s" s="14">
        <v>62</v>
      </c>
      <c r="G707" t="s" s="14">
        <v>20</v>
      </c>
      <c r="H707" t="b" s="13">
        <v>1</v>
      </c>
      <c r="I707" s="15"/>
      <c r="J707" s="13">
        <v>7340324</v>
      </c>
      <c r="K707" s="13">
        <v>126</v>
      </c>
      <c r="L707" s="13">
        <v>55</v>
      </c>
      <c r="M707" s="13">
        <v>55</v>
      </c>
      <c r="N707" t="s" s="14">
        <v>28</v>
      </c>
      <c r="O707" s="13">
        <v>20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1666259946975</v>
      </c>
      <c r="B708" s="8">
        <v>14911</v>
      </c>
      <c r="C708" t="s" s="9">
        <v>23</v>
      </c>
      <c r="D708" s="8">
        <v>200</v>
      </c>
      <c r="E708" t="s" s="9">
        <v>18</v>
      </c>
      <c r="F708" t="s" s="9">
        <v>58</v>
      </c>
      <c r="G708" t="s" s="9">
        <v>20</v>
      </c>
      <c r="H708" t="b" s="8">
        <v>1</v>
      </c>
      <c r="I708" s="10"/>
      <c r="J708" s="8">
        <v>7340324</v>
      </c>
      <c r="K708" s="8">
        <v>126</v>
      </c>
      <c r="L708" s="8">
        <v>55</v>
      </c>
      <c r="M708" s="8">
        <v>55</v>
      </c>
      <c r="N708" t="s" s="9">
        <v>24</v>
      </c>
      <c r="O708" s="8">
        <v>62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1666259947240</v>
      </c>
      <c r="B709" s="13">
        <v>16579</v>
      </c>
      <c r="C709" t="s" s="14">
        <v>23</v>
      </c>
      <c r="D709" s="13">
        <v>200</v>
      </c>
      <c r="E709" t="s" s="14">
        <v>18</v>
      </c>
      <c r="F709" t="s" s="14">
        <v>82</v>
      </c>
      <c r="G709" t="s" s="14">
        <v>20</v>
      </c>
      <c r="H709" t="b" s="13">
        <v>1</v>
      </c>
      <c r="I709" s="15"/>
      <c r="J709" s="13">
        <v>7340324</v>
      </c>
      <c r="K709" s="13">
        <v>126</v>
      </c>
      <c r="L709" s="13">
        <v>55</v>
      </c>
      <c r="M709" s="13">
        <v>55</v>
      </c>
      <c r="N709" t="s" s="14">
        <v>24</v>
      </c>
      <c r="O709" s="13">
        <v>45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1666259947306</v>
      </c>
      <c r="B710" s="8">
        <v>16641</v>
      </c>
      <c r="C710" t="s" s="9">
        <v>17</v>
      </c>
      <c r="D710" s="8">
        <v>200</v>
      </c>
      <c r="E710" t="s" s="9">
        <v>18</v>
      </c>
      <c r="F710" t="s" s="9">
        <v>88</v>
      </c>
      <c r="G710" t="s" s="9">
        <v>20</v>
      </c>
      <c r="H710" t="b" s="8">
        <v>1</v>
      </c>
      <c r="I710" s="10"/>
      <c r="J710" s="8">
        <v>9437476</v>
      </c>
      <c r="K710" s="8">
        <v>126</v>
      </c>
      <c r="L710" s="8">
        <v>55</v>
      </c>
      <c r="M710" s="8">
        <v>55</v>
      </c>
      <c r="N710" t="s" s="9">
        <v>21</v>
      </c>
      <c r="O710" s="8">
        <v>19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1666259947331</v>
      </c>
      <c r="B711" s="13">
        <v>1053</v>
      </c>
      <c r="C711" t="s" s="14">
        <v>94</v>
      </c>
      <c r="D711" s="13">
        <v>200</v>
      </c>
      <c r="E711" t="s" s="14">
        <v>18</v>
      </c>
      <c r="F711" t="s" s="14">
        <v>26</v>
      </c>
      <c r="G711" t="s" s="14">
        <v>20</v>
      </c>
      <c r="H711" t="b" s="13">
        <v>1</v>
      </c>
      <c r="I711" s="15"/>
      <c r="J711" s="13">
        <v>512290</v>
      </c>
      <c r="K711" s="13">
        <v>126</v>
      </c>
      <c r="L711" s="13">
        <v>55</v>
      </c>
      <c r="M711" s="13">
        <v>55</v>
      </c>
      <c r="N711" t="s" s="14">
        <v>95</v>
      </c>
      <c r="O711" s="13">
        <v>69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1666259947524</v>
      </c>
      <c r="B712" s="8">
        <v>15804</v>
      </c>
      <c r="C712" t="s" s="9">
        <v>23</v>
      </c>
      <c r="D712" s="8">
        <v>200</v>
      </c>
      <c r="E712" t="s" s="9">
        <v>18</v>
      </c>
      <c r="F712" t="s" s="9">
        <v>43</v>
      </c>
      <c r="G712" t="s" s="9">
        <v>20</v>
      </c>
      <c r="H712" t="b" s="8">
        <v>1</v>
      </c>
      <c r="I712" s="10"/>
      <c r="J712" s="8">
        <v>7340324</v>
      </c>
      <c r="K712" s="8">
        <v>126</v>
      </c>
      <c r="L712" s="8">
        <v>55</v>
      </c>
      <c r="M712" s="8">
        <v>55</v>
      </c>
      <c r="N712" t="s" s="9">
        <v>24</v>
      </c>
      <c r="O712" s="8">
        <v>62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1666259947588</v>
      </c>
      <c r="B713" s="13">
        <v>17621</v>
      </c>
      <c r="C713" t="s" s="14">
        <v>23</v>
      </c>
      <c r="D713" s="13">
        <v>200</v>
      </c>
      <c r="E713" t="s" s="14">
        <v>18</v>
      </c>
      <c r="F713" t="s" s="14">
        <v>30</v>
      </c>
      <c r="G713" t="s" s="14">
        <v>20</v>
      </c>
      <c r="H713" t="b" s="13">
        <v>1</v>
      </c>
      <c r="I713" s="15"/>
      <c r="J713" s="13">
        <v>7340324</v>
      </c>
      <c r="K713" s="13">
        <v>126</v>
      </c>
      <c r="L713" s="13">
        <v>55</v>
      </c>
      <c r="M713" s="13">
        <v>55</v>
      </c>
      <c r="N713" t="s" s="14">
        <v>24</v>
      </c>
      <c r="O713" s="13">
        <v>66</v>
      </c>
      <c r="P713" s="13">
        <v>0</v>
      </c>
      <c r="Q713" s="16">
        <v>0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1666259947598</v>
      </c>
      <c r="B714" s="8">
        <v>23604</v>
      </c>
      <c r="C714" t="s" s="9">
        <v>17</v>
      </c>
      <c r="D714" s="8">
        <v>200</v>
      </c>
      <c r="E714" t="s" s="9">
        <v>18</v>
      </c>
      <c r="F714" t="s" s="9">
        <v>85</v>
      </c>
      <c r="G714" t="s" s="9">
        <v>20</v>
      </c>
      <c r="H714" t="b" s="8">
        <v>1</v>
      </c>
      <c r="I714" s="10"/>
      <c r="J714" s="8">
        <v>9437476</v>
      </c>
      <c r="K714" s="8">
        <v>126</v>
      </c>
      <c r="L714" s="8">
        <v>55</v>
      </c>
      <c r="M714" s="8">
        <v>55</v>
      </c>
      <c r="N714" t="s" s="9">
        <v>21</v>
      </c>
      <c r="O714" s="8">
        <v>56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1666259948047</v>
      </c>
      <c r="B715" s="13">
        <v>11537</v>
      </c>
      <c r="C715" t="s" s="14">
        <v>27</v>
      </c>
      <c r="D715" s="13">
        <v>200</v>
      </c>
      <c r="E715" t="s" s="14">
        <v>18</v>
      </c>
      <c r="F715" t="s" s="14">
        <v>57</v>
      </c>
      <c r="G715" t="s" s="14">
        <v>20</v>
      </c>
      <c r="H715" t="b" s="13">
        <v>1</v>
      </c>
      <c r="I715" s="15"/>
      <c r="J715" s="13">
        <v>7340324</v>
      </c>
      <c r="K715" s="13">
        <v>126</v>
      </c>
      <c r="L715" s="13">
        <v>55</v>
      </c>
      <c r="M715" s="13">
        <v>55</v>
      </c>
      <c r="N715" t="s" s="14">
        <v>28</v>
      </c>
      <c r="O715" s="13">
        <v>48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1666259948087</v>
      </c>
      <c r="B716" s="8">
        <v>655</v>
      </c>
      <c r="C716" t="s" s="9">
        <v>90</v>
      </c>
      <c r="D716" s="8">
        <v>200</v>
      </c>
      <c r="E716" t="s" s="9">
        <v>18</v>
      </c>
      <c r="F716" t="s" s="9">
        <v>48</v>
      </c>
      <c r="G716" t="s" s="9">
        <v>20</v>
      </c>
      <c r="H716" t="b" s="8">
        <v>1</v>
      </c>
      <c r="I716" s="10"/>
      <c r="J716" s="8">
        <v>614690</v>
      </c>
      <c r="K716" s="8">
        <v>126</v>
      </c>
      <c r="L716" s="8">
        <v>55</v>
      </c>
      <c r="M716" s="8">
        <v>55</v>
      </c>
      <c r="N716" t="s" s="9">
        <v>91</v>
      </c>
      <c r="O716" s="8">
        <v>49</v>
      </c>
      <c r="P716" s="8">
        <v>0</v>
      </c>
      <c r="Q716" s="11">
        <v>0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1666259948178</v>
      </c>
      <c r="B717" s="13">
        <v>5511</v>
      </c>
      <c r="C717" t="s" s="14">
        <v>37</v>
      </c>
      <c r="D717" s="13">
        <v>200</v>
      </c>
      <c r="E717" t="s" s="14">
        <v>18</v>
      </c>
      <c r="F717" t="s" s="14">
        <v>36</v>
      </c>
      <c r="G717" t="s" s="14">
        <v>20</v>
      </c>
      <c r="H717" t="b" s="13">
        <v>1</v>
      </c>
      <c r="I717" s="15"/>
      <c r="J717" s="13">
        <v>4194596</v>
      </c>
      <c r="K717" s="13">
        <v>127</v>
      </c>
      <c r="L717" s="13">
        <v>55</v>
      </c>
      <c r="M717" s="13">
        <v>55</v>
      </c>
      <c r="N717" t="s" s="14">
        <v>38</v>
      </c>
      <c r="O717" s="13">
        <v>48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1666259948201</v>
      </c>
      <c r="B718" s="8">
        <v>4584</v>
      </c>
      <c r="C718" t="s" s="9">
        <v>49</v>
      </c>
      <c r="D718" s="8">
        <v>200</v>
      </c>
      <c r="E718" t="s" s="9">
        <v>18</v>
      </c>
      <c r="F718" t="s" s="9">
        <v>44</v>
      </c>
      <c r="G718" t="s" s="9">
        <v>20</v>
      </c>
      <c r="H718" t="b" s="8">
        <v>1</v>
      </c>
      <c r="I718" s="10"/>
      <c r="J718" s="8">
        <v>3146020</v>
      </c>
      <c r="K718" s="8">
        <v>127</v>
      </c>
      <c r="L718" s="8">
        <v>55</v>
      </c>
      <c r="M718" s="8">
        <v>55</v>
      </c>
      <c r="N718" t="s" s="9">
        <v>50</v>
      </c>
      <c r="O718" s="8">
        <v>25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1666259948212</v>
      </c>
      <c r="B719" s="13">
        <v>13212</v>
      </c>
      <c r="C719" t="s" s="14">
        <v>27</v>
      </c>
      <c r="D719" s="13">
        <v>200</v>
      </c>
      <c r="E719" t="s" s="14">
        <v>18</v>
      </c>
      <c r="F719" t="s" s="14">
        <v>40</v>
      </c>
      <c r="G719" t="s" s="14">
        <v>20</v>
      </c>
      <c r="H719" t="b" s="13">
        <v>1</v>
      </c>
      <c r="I719" s="15"/>
      <c r="J719" s="13">
        <v>7340324</v>
      </c>
      <c r="K719" s="13">
        <v>126</v>
      </c>
      <c r="L719" s="13">
        <v>55</v>
      </c>
      <c r="M719" s="13">
        <v>55</v>
      </c>
      <c r="N719" t="s" s="14">
        <v>28</v>
      </c>
      <c r="O719" s="13">
        <v>68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1666259948385</v>
      </c>
      <c r="B720" s="8">
        <v>17828</v>
      </c>
      <c r="C720" t="s" s="9">
        <v>17</v>
      </c>
      <c r="D720" s="8">
        <v>200</v>
      </c>
      <c r="E720" t="s" s="9">
        <v>18</v>
      </c>
      <c r="F720" t="s" s="9">
        <v>26</v>
      </c>
      <c r="G720" t="s" s="9">
        <v>20</v>
      </c>
      <c r="H720" t="b" s="8">
        <v>1</v>
      </c>
      <c r="I720" s="10"/>
      <c r="J720" s="8">
        <v>9437476</v>
      </c>
      <c r="K720" s="8">
        <v>126</v>
      </c>
      <c r="L720" s="8">
        <v>55</v>
      </c>
      <c r="M720" s="8">
        <v>55</v>
      </c>
      <c r="N720" t="s" s="9">
        <v>21</v>
      </c>
      <c r="O720" s="8">
        <v>54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1666259948747</v>
      </c>
      <c r="B721" s="13">
        <v>682</v>
      </c>
      <c r="C721" t="s" s="14">
        <v>92</v>
      </c>
      <c r="D721" s="13">
        <v>200</v>
      </c>
      <c r="E721" t="s" s="14">
        <v>18</v>
      </c>
      <c r="F721" t="s" s="14">
        <v>48</v>
      </c>
      <c r="G721" t="s" s="14">
        <v>20</v>
      </c>
      <c r="H721" t="b" s="13">
        <v>1</v>
      </c>
      <c r="I721" s="15"/>
      <c r="J721" s="13">
        <v>614690</v>
      </c>
      <c r="K721" s="13">
        <v>126</v>
      </c>
      <c r="L721" s="13">
        <v>55</v>
      </c>
      <c r="M721" s="13">
        <v>55</v>
      </c>
      <c r="N721" t="s" s="14">
        <v>93</v>
      </c>
      <c r="O721" s="13">
        <v>65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1666259948920</v>
      </c>
      <c r="B722" s="8">
        <v>16516</v>
      </c>
      <c r="C722" t="s" s="9">
        <v>23</v>
      </c>
      <c r="D722" s="8">
        <v>200</v>
      </c>
      <c r="E722" t="s" s="9">
        <v>18</v>
      </c>
      <c r="F722" t="s" s="9">
        <v>54</v>
      </c>
      <c r="G722" t="s" s="9">
        <v>20</v>
      </c>
      <c r="H722" t="b" s="8">
        <v>1</v>
      </c>
      <c r="I722" s="10"/>
      <c r="J722" s="8">
        <v>7340324</v>
      </c>
      <c r="K722" s="8">
        <v>126</v>
      </c>
      <c r="L722" s="8">
        <v>55</v>
      </c>
      <c r="M722" s="8">
        <v>55</v>
      </c>
      <c r="N722" t="s" s="9">
        <v>24</v>
      </c>
      <c r="O722" s="8">
        <v>102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1666259949352</v>
      </c>
      <c r="B723" s="13">
        <v>10099</v>
      </c>
      <c r="C723" t="s" s="14">
        <v>27</v>
      </c>
      <c r="D723" s="13">
        <v>200</v>
      </c>
      <c r="E723" t="s" s="14">
        <v>18</v>
      </c>
      <c r="F723" t="s" s="14">
        <v>52</v>
      </c>
      <c r="G723" t="s" s="14">
        <v>20</v>
      </c>
      <c r="H723" t="b" s="13">
        <v>1</v>
      </c>
      <c r="I723" s="15"/>
      <c r="J723" s="13">
        <v>7340324</v>
      </c>
      <c r="K723" s="13">
        <v>126</v>
      </c>
      <c r="L723" s="13">
        <v>55</v>
      </c>
      <c r="M723" s="13">
        <v>55</v>
      </c>
      <c r="N723" t="s" s="14">
        <v>28</v>
      </c>
      <c r="O723" s="13">
        <v>17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1666259949359</v>
      </c>
      <c r="B724" s="8">
        <v>17288</v>
      </c>
      <c r="C724" t="s" s="9">
        <v>23</v>
      </c>
      <c r="D724" s="8">
        <v>200</v>
      </c>
      <c r="E724" t="s" s="9">
        <v>18</v>
      </c>
      <c r="F724" t="s" s="9">
        <v>56</v>
      </c>
      <c r="G724" t="s" s="9">
        <v>20</v>
      </c>
      <c r="H724" t="b" s="8">
        <v>1</v>
      </c>
      <c r="I724" s="10"/>
      <c r="J724" s="8">
        <v>7340324</v>
      </c>
      <c r="K724" s="8">
        <v>126</v>
      </c>
      <c r="L724" s="8">
        <v>55</v>
      </c>
      <c r="M724" s="8">
        <v>55</v>
      </c>
      <c r="N724" t="s" s="9">
        <v>24</v>
      </c>
      <c r="O724" s="8">
        <v>20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1666259949392</v>
      </c>
      <c r="B725" s="13">
        <v>11535</v>
      </c>
      <c r="C725" t="s" s="14">
        <v>23</v>
      </c>
      <c r="D725" s="13">
        <v>200</v>
      </c>
      <c r="E725" t="s" s="14">
        <v>18</v>
      </c>
      <c r="F725" t="s" s="14">
        <v>81</v>
      </c>
      <c r="G725" t="s" s="14">
        <v>20</v>
      </c>
      <c r="H725" t="b" s="13">
        <v>1</v>
      </c>
      <c r="I725" s="15"/>
      <c r="J725" s="13">
        <v>7340324</v>
      </c>
      <c r="K725" s="13">
        <v>126</v>
      </c>
      <c r="L725" s="13">
        <v>55</v>
      </c>
      <c r="M725" s="13">
        <v>55</v>
      </c>
      <c r="N725" t="s" s="14">
        <v>24</v>
      </c>
      <c r="O725" s="13">
        <v>31</v>
      </c>
      <c r="P725" s="13">
        <v>0</v>
      </c>
      <c r="Q725" s="16">
        <v>0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1666259949429</v>
      </c>
      <c r="B726" s="8">
        <v>526</v>
      </c>
      <c r="C726" t="s" s="9">
        <v>94</v>
      </c>
      <c r="D726" s="8">
        <v>200</v>
      </c>
      <c r="E726" t="s" s="9">
        <v>18</v>
      </c>
      <c r="F726" t="s" s="9">
        <v>48</v>
      </c>
      <c r="G726" t="s" s="9">
        <v>20</v>
      </c>
      <c r="H726" t="b" s="8">
        <v>1</v>
      </c>
      <c r="I726" s="10"/>
      <c r="J726" s="8">
        <v>512290</v>
      </c>
      <c r="K726" s="8">
        <v>126</v>
      </c>
      <c r="L726" s="8">
        <v>55</v>
      </c>
      <c r="M726" s="8">
        <v>55</v>
      </c>
      <c r="N726" t="s" s="9">
        <v>95</v>
      </c>
      <c r="O726" s="8">
        <v>18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1666259949889</v>
      </c>
      <c r="B727" s="13">
        <v>15933</v>
      </c>
      <c r="C727" t="s" s="14">
        <v>23</v>
      </c>
      <c r="D727" s="13">
        <v>200</v>
      </c>
      <c r="E727" t="s" s="14">
        <v>18</v>
      </c>
      <c r="F727" t="s" s="14">
        <v>66</v>
      </c>
      <c r="G727" t="s" s="14">
        <v>20</v>
      </c>
      <c r="H727" t="b" s="13">
        <v>1</v>
      </c>
      <c r="I727" s="15"/>
      <c r="J727" s="13">
        <v>7340324</v>
      </c>
      <c r="K727" s="13">
        <v>126</v>
      </c>
      <c r="L727" s="13">
        <v>55</v>
      </c>
      <c r="M727" s="13">
        <v>55</v>
      </c>
      <c r="N727" t="s" s="14">
        <v>24</v>
      </c>
      <c r="O727" s="13">
        <v>54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1666259950090</v>
      </c>
      <c r="B728" s="8">
        <v>10083</v>
      </c>
      <c r="C728" t="s" s="9">
        <v>17</v>
      </c>
      <c r="D728" s="8">
        <v>200</v>
      </c>
      <c r="E728" t="s" s="9">
        <v>18</v>
      </c>
      <c r="F728" t="s" s="9">
        <v>48</v>
      </c>
      <c r="G728" t="s" s="9">
        <v>20</v>
      </c>
      <c r="H728" t="b" s="8">
        <v>1</v>
      </c>
      <c r="I728" s="10"/>
      <c r="J728" s="8">
        <v>9437476</v>
      </c>
      <c r="K728" s="8">
        <v>126</v>
      </c>
      <c r="L728" s="8">
        <v>55</v>
      </c>
      <c r="M728" s="8">
        <v>55</v>
      </c>
      <c r="N728" t="s" s="9">
        <v>21</v>
      </c>
      <c r="O728" s="8">
        <v>51</v>
      </c>
      <c r="P728" s="8">
        <v>0</v>
      </c>
      <c r="Q728" s="11">
        <v>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1666259950367</v>
      </c>
      <c r="B729" s="13">
        <v>10567</v>
      </c>
      <c r="C729" t="s" s="14">
        <v>37</v>
      </c>
      <c r="D729" s="13">
        <v>200</v>
      </c>
      <c r="E729" t="s" s="14">
        <v>18</v>
      </c>
      <c r="F729" t="s" s="14">
        <v>35</v>
      </c>
      <c r="G729" t="s" s="14">
        <v>20</v>
      </c>
      <c r="H729" t="b" s="13">
        <v>1</v>
      </c>
      <c r="I729" s="15"/>
      <c r="J729" s="13">
        <v>4194596</v>
      </c>
      <c r="K729" s="13">
        <v>127</v>
      </c>
      <c r="L729" s="13">
        <v>55</v>
      </c>
      <c r="M729" s="13">
        <v>55</v>
      </c>
      <c r="N729" t="s" s="14">
        <v>38</v>
      </c>
      <c r="O729" s="13">
        <v>57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1666259950378</v>
      </c>
      <c r="B730" s="8">
        <v>17419</v>
      </c>
      <c r="C730" t="s" s="9">
        <v>23</v>
      </c>
      <c r="D730" s="8">
        <v>200</v>
      </c>
      <c r="E730" t="s" s="9">
        <v>18</v>
      </c>
      <c r="F730" t="s" s="9">
        <v>55</v>
      </c>
      <c r="G730" t="s" s="9">
        <v>20</v>
      </c>
      <c r="H730" t="b" s="8">
        <v>1</v>
      </c>
      <c r="I730" s="10"/>
      <c r="J730" s="8">
        <v>7340324</v>
      </c>
      <c r="K730" s="8">
        <v>126</v>
      </c>
      <c r="L730" s="8">
        <v>55</v>
      </c>
      <c r="M730" s="8">
        <v>55</v>
      </c>
      <c r="N730" t="s" s="9">
        <v>24</v>
      </c>
      <c r="O730" s="8">
        <v>46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1666259950434</v>
      </c>
      <c r="B731" s="13">
        <v>14538</v>
      </c>
      <c r="C731" t="s" s="14">
        <v>27</v>
      </c>
      <c r="D731" s="13">
        <v>200</v>
      </c>
      <c r="E731" t="s" s="14">
        <v>18</v>
      </c>
      <c r="F731" t="s" s="14">
        <v>45</v>
      </c>
      <c r="G731" t="s" s="14">
        <v>20</v>
      </c>
      <c r="H731" t="b" s="13">
        <v>1</v>
      </c>
      <c r="I731" s="15"/>
      <c r="J731" s="13">
        <v>7340324</v>
      </c>
      <c r="K731" s="13">
        <v>126</v>
      </c>
      <c r="L731" s="13">
        <v>55</v>
      </c>
      <c r="M731" s="13">
        <v>55</v>
      </c>
      <c r="N731" t="s" s="14">
        <v>28</v>
      </c>
      <c r="O731" s="13">
        <v>16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1666259950560</v>
      </c>
      <c r="B732" s="8">
        <v>15342</v>
      </c>
      <c r="C732" t="s" s="9">
        <v>23</v>
      </c>
      <c r="D732" s="8">
        <v>200</v>
      </c>
      <c r="E732" t="s" s="9">
        <v>18</v>
      </c>
      <c r="F732" t="s" s="9">
        <v>22</v>
      </c>
      <c r="G732" t="s" s="9">
        <v>20</v>
      </c>
      <c r="H732" t="b" s="8">
        <v>1</v>
      </c>
      <c r="I732" s="10"/>
      <c r="J732" s="8">
        <v>7340324</v>
      </c>
      <c r="K732" s="8">
        <v>126</v>
      </c>
      <c r="L732" s="8">
        <v>55</v>
      </c>
      <c r="M732" s="8">
        <v>55</v>
      </c>
      <c r="N732" t="s" s="9">
        <v>24</v>
      </c>
      <c r="O732" s="8">
        <v>47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1666259950636</v>
      </c>
      <c r="B733" s="13">
        <v>18203</v>
      </c>
      <c r="C733" t="s" s="14">
        <v>27</v>
      </c>
      <c r="D733" s="13">
        <v>200</v>
      </c>
      <c r="E733" t="s" s="14">
        <v>18</v>
      </c>
      <c r="F733" t="s" s="14">
        <v>29</v>
      </c>
      <c r="G733" t="s" s="14">
        <v>20</v>
      </c>
      <c r="H733" t="b" s="13">
        <v>1</v>
      </c>
      <c r="I733" s="15"/>
      <c r="J733" s="13">
        <v>7340324</v>
      </c>
      <c r="K733" s="13">
        <v>126</v>
      </c>
      <c r="L733" s="13">
        <v>55</v>
      </c>
      <c r="M733" s="13">
        <v>55</v>
      </c>
      <c r="N733" t="s" s="14">
        <v>28</v>
      </c>
      <c r="O733" s="13">
        <v>110</v>
      </c>
      <c r="P733" s="13">
        <v>0</v>
      </c>
      <c r="Q733" s="16">
        <v>0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1666259950981</v>
      </c>
      <c r="B734" s="8">
        <v>18054</v>
      </c>
      <c r="C734" t="s" s="9">
        <v>23</v>
      </c>
      <c r="D734" s="8">
        <v>200</v>
      </c>
      <c r="E734" t="s" s="9">
        <v>18</v>
      </c>
      <c r="F734" t="s" s="9">
        <v>53</v>
      </c>
      <c r="G734" t="s" s="9">
        <v>20</v>
      </c>
      <c r="H734" t="b" s="8">
        <v>1</v>
      </c>
      <c r="I734" s="10"/>
      <c r="J734" s="8">
        <v>7340324</v>
      </c>
      <c r="K734" s="8">
        <v>126</v>
      </c>
      <c r="L734" s="8">
        <v>55</v>
      </c>
      <c r="M734" s="8">
        <v>55</v>
      </c>
      <c r="N734" t="s" s="9">
        <v>24</v>
      </c>
      <c r="O734" s="8">
        <v>61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1666259950997</v>
      </c>
      <c r="B735" s="13">
        <v>14775</v>
      </c>
      <c r="C735" t="s" s="14">
        <v>27</v>
      </c>
      <c r="D735" s="13">
        <v>200</v>
      </c>
      <c r="E735" t="s" s="14">
        <v>18</v>
      </c>
      <c r="F735" t="s" s="14">
        <v>42</v>
      </c>
      <c r="G735" t="s" s="14">
        <v>20</v>
      </c>
      <c r="H735" t="b" s="13">
        <v>1</v>
      </c>
      <c r="I735" s="15"/>
      <c r="J735" s="13">
        <v>7340324</v>
      </c>
      <c r="K735" s="13">
        <v>126</v>
      </c>
      <c r="L735" s="13">
        <v>55</v>
      </c>
      <c r="M735" s="13">
        <v>55</v>
      </c>
      <c r="N735" t="s" s="14">
        <v>28</v>
      </c>
      <c r="O735" s="13">
        <v>45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1666259951540</v>
      </c>
      <c r="B736" s="8">
        <v>14983</v>
      </c>
      <c r="C736" t="s" s="9">
        <v>23</v>
      </c>
      <c r="D736" s="8">
        <v>200</v>
      </c>
      <c r="E736" t="s" s="9">
        <v>18</v>
      </c>
      <c r="F736" t="s" s="9">
        <v>19</v>
      </c>
      <c r="G736" t="s" s="9">
        <v>20</v>
      </c>
      <c r="H736" t="b" s="8">
        <v>1</v>
      </c>
      <c r="I736" s="10"/>
      <c r="J736" s="8">
        <v>7340324</v>
      </c>
      <c r="K736" s="8">
        <v>126</v>
      </c>
      <c r="L736" s="8">
        <v>55</v>
      </c>
      <c r="M736" s="8">
        <v>55</v>
      </c>
      <c r="N736" t="s" s="9">
        <v>24</v>
      </c>
      <c r="O736" s="8">
        <v>41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1666259951711</v>
      </c>
      <c r="B737" s="13">
        <v>3398</v>
      </c>
      <c r="C737" t="s" s="14">
        <v>71</v>
      </c>
      <c r="D737" s="13">
        <v>200</v>
      </c>
      <c r="E737" t="s" s="14">
        <v>18</v>
      </c>
      <c r="F737" t="s" s="14">
        <v>39</v>
      </c>
      <c r="G737" t="s" s="14">
        <v>20</v>
      </c>
      <c r="H737" t="b" s="13">
        <v>1</v>
      </c>
      <c r="I737" s="15"/>
      <c r="J737" s="13">
        <v>2097444</v>
      </c>
      <c r="K737" s="13">
        <v>127</v>
      </c>
      <c r="L737" s="13">
        <v>55</v>
      </c>
      <c r="M737" s="13">
        <v>55</v>
      </c>
      <c r="N737" t="s" s="14">
        <v>72</v>
      </c>
      <c r="O737" s="13">
        <v>19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1666259951793</v>
      </c>
      <c r="B738" s="8">
        <v>14047</v>
      </c>
      <c r="C738" t="s" s="9">
        <v>23</v>
      </c>
      <c r="D738" s="8">
        <v>200</v>
      </c>
      <c r="E738" t="s" s="9">
        <v>18</v>
      </c>
      <c r="F738" t="s" s="9">
        <v>69</v>
      </c>
      <c r="G738" t="s" s="9">
        <v>20</v>
      </c>
      <c r="H738" t="b" s="8">
        <v>1</v>
      </c>
      <c r="I738" s="10"/>
      <c r="J738" s="8">
        <v>7340324</v>
      </c>
      <c r="K738" s="8">
        <v>126</v>
      </c>
      <c r="L738" s="8">
        <v>55</v>
      </c>
      <c r="M738" s="8">
        <v>55</v>
      </c>
      <c r="N738" t="s" s="9">
        <v>24</v>
      </c>
      <c r="O738" s="8">
        <v>46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1666259952034</v>
      </c>
      <c r="B739" s="13">
        <v>18057</v>
      </c>
      <c r="C739" t="s" s="14">
        <v>23</v>
      </c>
      <c r="D739" s="13">
        <v>200</v>
      </c>
      <c r="E739" t="s" s="14">
        <v>18</v>
      </c>
      <c r="F739" t="s" s="14">
        <v>59</v>
      </c>
      <c r="G739" t="s" s="14">
        <v>20</v>
      </c>
      <c r="H739" t="b" s="13">
        <v>1</v>
      </c>
      <c r="I739" s="15"/>
      <c r="J739" s="13">
        <v>7340324</v>
      </c>
      <c r="K739" s="13">
        <v>126</v>
      </c>
      <c r="L739" s="13">
        <v>55</v>
      </c>
      <c r="M739" s="13">
        <v>55</v>
      </c>
      <c r="N739" t="s" s="14">
        <v>24</v>
      </c>
      <c r="O739" s="13">
        <v>60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1666259952784</v>
      </c>
      <c r="B740" s="8">
        <v>3025</v>
      </c>
      <c r="C740" t="s" s="9">
        <v>71</v>
      </c>
      <c r="D740" s="8">
        <v>200</v>
      </c>
      <c r="E740" t="s" s="9">
        <v>18</v>
      </c>
      <c r="F740" t="s" s="9">
        <v>44</v>
      </c>
      <c r="G740" t="s" s="9">
        <v>20</v>
      </c>
      <c r="H740" t="b" s="8">
        <v>1</v>
      </c>
      <c r="I740" s="10"/>
      <c r="J740" s="8">
        <v>2097444</v>
      </c>
      <c r="K740" s="8">
        <v>127</v>
      </c>
      <c r="L740" s="8">
        <v>55</v>
      </c>
      <c r="M740" s="8">
        <v>55</v>
      </c>
      <c r="N740" t="s" s="9">
        <v>72</v>
      </c>
      <c r="O740" s="8">
        <v>70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1666259953097</v>
      </c>
      <c r="B741" s="13">
        <v>15311</v>
      </c>
      <c r="C741" t="s" s="14">
        <v>23</v>
      </c>
      <c r="D741" s="13">
        <v>200</v>
      </c>
      <c r="E741" t="s" s="14">
        <v>18</v>
      </c>
      <c r="F741" t="s" s="14">
        <v>68</v>
      </c>
      <c r="G741" t="s" s="14">
        <v>20</v>
      </c>
      <c r="H741" t="b" s="13">
        <v>1</v>
      </c>
      <c r="I741" s="15"/>
      <c r="J741" s="13">
        <v>7340324</v>
      </c>
      <c r="K741" s="13">
        <v>126</v>
      </c>
      <c r="L741" s="13">
        <v>55</v>
      </c>
      <c r="M741" s="13">
        <v>55</v>
      </c>
      <c r="N741" t="s" s="14">
        <v>24</v>
      </c>
      <c r="O741" s="13">
        <v>41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1666259953597</v>
      </c>
      <c r="B742" s="8">
        <v>6698</v>
      </c>
      <c r="C742" t="s" s="9">
        <v>37</v>
      </c>
      <c r="D742" s="8">
        <v>200</v>
      </c>
      <c r="E742" t="s" s="9">
        <v>18</v>
      </c>
      <c r="F742" t="s" s="9">
        <v>51</v>
      </c>
      <c r="G742" t="s" s="9">
        <v>20</v>
      </c>
      <c r="H742" t="b" s="8">
        <v>1</v>
      </c>
      <c r="I742" s="10"/>
      <c r="J742" s="8">
        <v>4194596</v>
      </c>
      <c r="K742" s="8">
        <v>127</v>
      </c>
      <c r="L742" s="8">
        <v>55</v>
      </c>
      <c r="M742" s="8">
        <v>55</v>
      </c>
      <c r="N742" t="s" s="9">
        <v>38</v>
      </c>
      <c r="O742" s="8">
        <v>18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1666259953689</v>
      </c>
      <c r="B743" s="13">
        <v>3964</v>
      </c>
      <c r="C743" t="s" s="14">
        <v>49</v>
      </c>
      <c r="D743" s="13">
        <v>200</v>
      </c>
      <c r="E743" t="s" s="14">
        <v>18</v>
      </c>
      <c r="F743" t="s" s="14">
        <v>36</v>
      </c>
      <c r="G743" t="s" s="14">
        <v>20</v>
      </c>
      <c r="H743" t="b" s="13">
        <v>1</v>
      </c>
      <c r="I743" s="15"/>
      <c r="J743" s="13">
        <v>3146020</v>
      </c>
      <c r="K743" s="13">
        <v>127</v>
      </c>
      <c r="L743" s="13">
        <v>55</v>
      </c>
      <c r="M743" s="13">
        <v>55</v>
      </c>
      <c r="N743" t="s" s="14">
        <v>50</v>
      </c>
      <c r="O743" s="13">
        <v>50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1666259953723</v>
      </c>
      <c r="B744" s="8">
        <v>13584</v>
      </c>
      <c r="C744" t="s" s="9">
        <v>23</v>
      </c>
      <c r="D744" s="8">
        <v>200</v>
      </c>
      <c r="E744" t="s" s="9">
        <v>18</v>
      </c>
      <c r="F744" t="s" s="9">
        <v>70</v>
      </c>
      <c r="G744" t="s" s="9">
        <v>20</v>
      </c>
      <c r="H744" t="b" s="8">
        <v>1</v>
      </c>
      <c r="I744" s="10"/>
      <c r="J744" s="8">
        <v>7340324</v>
      </c>
      <c r="K744" s="8">
        <v>126</v>
      </c>
      <c r="L744" s="8">
        <v>55</v>
      </c>
      <c r="M744" s="8">
        <v>55</v>
      </c>
      <c r="N744" t="s" s="9">
        <v>24</v>
      </c>
      <c r="O744" s="8">
        <v>70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1666259954620</v>
      </c>
      <c r="B745" s="13">
        <v>9354</v>
      </c>
      <c r="C745" t="s" s="14">
        <v>27</v>
      </c>
      <c r="D745" s="13">
        <v>200</v>
      </c>
      <c r="E745" t="s" s="14">
        <v>18</v>
      </c>
      <c r="F745" t="s" s="14">
        <v>76</v>
      </c>
      <c r="G745" t="s" s="14">
        <v>20</v>
      </c>
      <c r="H745" t="b" s="13">
        <v>1</v>
      </c>
      <c r="I745" s="15"/>
      <c r="J745" s="13">
        <v>7340324</v>
      </c>
      <c r="K745" s="13">
        <v>126</v>
      </c>
      <c r="L745" s="13">
        <v>55</v>
      </c>
      <c r="M745" s="13">
        <v>55</v>
      </c>
      <c r="N745" t="s" s="14">
        <v>28</v>
      </c>
      <c r="O745" s="13">
        <v>58</v>
      </c>
      <c r="P745" s="13">
        <v>0</v>
      </c>
      <c r="Q745" s="16">
        <v>0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1666259954874</v>
      </c>
      <c r="B746" s="8">
        <v>10714</v>
      </c>
      <c r="C746" t="s" s="9">
        <v>23</v>
      </c>
      <c r="D746" s="8">
        <v>200</v>
      </c>
      <c r="E746" t="s" s="9">
        <v>18</v>
      </c>
      <c r="F746" t="s" s="9">
        <v>74</v>
      </c>
      <c r="G746" t="s" s="9">
        <v>20</v>
      </c>
      <c r="H746" t="b" s="8">
        <v>1</v>
      </c>
      <c r="I746" s="10"/>
      <c r="J746" s="8">
        <v>7340324</v>
      </c>
      <c r="K746" s="8">
        <v>126</v>
      </c>
      <c r="L746" s="8">
        <v>55</v>
      </c>
      <c r="M746" s="8">
        <v>55</v>
      </c>
      <c r="N746" t="s" s="9">
        <v>24</v>
      </c>
      <c r="O746" s="8">
        <v>45</v>
      </c>
      <c r="P746" s="8">
        <v>0</v>
      </c>
      <c r="Q746" s="11">
        <v>0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1666259955110</v>
      </c>
      <c r="B747" s="13">
        <v>1353</v>
      </c>
      <c r="C747" t="s" s="14">
        <v>90</v>
      </c>
      <c r="D747" s="13">
        <v>200</v>
      </c>
      <c r="E747" t="s" s="14">
        <v>18</v>
      </c>
      <c r="F747" t="s" s="14">
        <v>39</v>
      </c>
      <c r="G747" t="s" s="14">
        <v>20</v>
      </c>
      <c r="H747" t="b" s="13">
        <v>1</v>
      </c>
      <c r="I747" s="15"/>
      <c r="J747" s="13">
        <v>614690</v>
      </c>
      <c r="K747" s="13">
        <v>126</v>
      </c>
      <c r="L747" s="13">
        <v>55</v>
      </c>
      <c r="M747" s="13">
        <v>55</v>
      </c>
      <c r="N747" t="s" s="14">
        <v>91</v>
      </c>
      <c r="O747" s="13">
        <v>34</v>
      </c>
      <c r="P747" s="13">
        <v>0</v>
      </c>
      <c r="Q747" s="16">
        <v>0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1666259955452</v>
      </c>
      <c r="B748" s="8">
        <v>15980</v>
      </c>
      <c r="C748" t="s" s="9">
        <v>23</v>
      </c>
      <c r="D748" s="8">
        <v>200</v>
      </c>
      <c r="E748" t="s" s="9">
        <v>18</v>
      </c>
      <c r="F748" t="s" s="9">
        <v>75</v>
      </c>
      <c r="G748" t="s" s="9">
        <v>20</v>
      </c>
      <c r="H748" t="b" s="8">
        <v>1</v>
      </c>
      <c r="I748" s="10"/>
      <c r="J748" s="8">
        <v>7340324</v>
      </c>
      <c r="K748" s="8">
        <v>126</v>
      </c>
      <c r="L748" s="8">
        <v>55</v>
      </c>
      <c r="M748" s="8">
        <v>55</v>
      </c>
      <c r="N748" t="s" s="9">
        <v>24</v>
      </c>
      <c r="O748" s="8">
        <v>52</v>
      </c>
      <c r="P748" s="8">
        <v>0</v>
      </c>
      <c r="Q748" s="11">
        <v>0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1666259955809</v>
      </c>
      <c r="B749" s="13">
        <v>888</v>
      </c>
      <c r="C749" t="s" s="14">
        <v>90</v>
      </c>
      <c r="D749" s="13">
        <v>200</v>
      </c>
      <c r="E749" t="s" s="14">
        <v>18</v>
      </c>
      <c r="F749" t="s" s="14">
        <v>44</v>
      </c>
      <c r="G749" t="s" s="14">
        <v>20</v>
      </c>
      <c r="H749" t="b" s="13">
        <v>1</v>
      </c>
      <c r="I749" s="15"/>
      <c r="J749" s="13">
        <v>614690</v>
      </c>
      <c r="K749" s="13">
        <v>126</v>
      </c>
      <c r="L749" s="13">
        <v>55</v>
      </c>
      <c r="M749" s="13">
        <v>55</v>
      </c>
      <c r="N749" t="s" s="14">
        <v>91</v>
      </c>
      <c r="O749" s="13">
        <v>38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1666259955891</v>
      </c>
      <c r="B750" s="8">
        <v>18025</v>
      </c>
      <c r="C750" t="s" s="9">
        <v>23</v>
      </c>
      <c r="D750" s="8">
        <v>200</v>
      </c>
      <c r="E750" t="s" s="9">
        <v>18</v>
      </c>
      <c r="F750" t="s" s="9">
        <v>25</v>
      </c>
      <c r="G750" t="s" s="9">
        <v>20</v>
      </c>
      <c r="H750" t="b" s="8">
        <v>1</v>
      </c>
      <c r="I750" s="10"/>
      <c r="J750" s="8">
        <v>7340324</v>
      </c>
      <c r="K750" s="8">
        <v>126</v>
      </c>
      <c r="L750" s="8">
        <v>55</v>
      </c>
      <c r="M750" s="8">
        <v>55</v>
      </c>
      <c r="N750" t="s" s="9">
        <v>24</v>
      </c>
      <c r="O750" s="8">
        <v>25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1666259956023</v>
      </c>
      <c r="B751" s="13">
        <v>13298</v>
      </c>
      <c r="C751" t="s" s="14">
        <v>27</v>
      </c>
      <c r="D751" s="13">
        <v>200</v>
      </c>
      <c r="E751" t="s" s="14">
        <v>18</v>
      </c>
      <c r="F751" t="s" s="14">
        <v>46</v>
      </c>
      <c r="G751" t="s" s="14">
        <v>20</v>
      </c>
      <c r="H751" t="b" s="13">
        <v>1</v>
      </c>
      <c r="I751" s="15"/>
      <c r="J751" s="13">
        <v>7340324</v>
      </c>
      <c r="K751" s="13">
        <v>126</v>
      </c>
      <c r="L751" s="13">
        <v>55</v>
      </c>
      <c r="M751" s="13">
        <v>55</v>
      </c>
      <c r="N751" t="s" s="14">
        <v>28</v>
      </c>
      <c r="O751" s="13">
        <v>61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1666259956121</v>
      </c>
      <c r="B752" s="8">
        <v>16879</v>
      </c>
      <c r="C752" t="s" s="9">
        <v>23</v>
      </c>
      <c r="D752" s="8">
        <v>200</v>
      </c>
      <c r="E752" t="s" s="9">
        <v>18</v>
      </c>
      <c r="F752" t="s" s="9">
        <v>61</v>
      </c>
      <c r="G752" t="s" s="9">
        <v>20</v>
      </c>
      <c r="H752" t="b" s="8">
        <v>1</v>
      </c>
      <c r="I752" s="10"/>
      <c r="J752" s="8">
        <v>7340324</v>
      </c>
      <c r="K752" s="8">
        <v>126</v>
      </c>
      <c r="L752" s="8">
        <v>55</v>
      </c>
      <c r="M752" s="8">
        <v>55</v>
      </c>
      <c r="N752" t="s" s="9">
        <v>24</v>
      </c>
      <c r="O752" s="8">
        <v>46</v>
      </c>
      <c r="P752" s="8">
        <v>0</v>
      </c>
      <c r="Q752" s="11">
        <v>0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1666259956463</v>
      </c>
      <c r="B753" s="13">
        <v>1202</v>
      </c>
      <c r="C753" t="s" s="14">
        <v>92</v>
      </c>
      <c r="D753" s="13">
        <v>200</v>
      </c>
      <c r="E753" t="s" s="14">
        <v>18</v>
      </c>
      <c r="F753" t="s" s="14">
        <v>39</v>
      </c>
      <c r="G753" t="s" s="14">
        <v>20</v>
      </c>
      <c r="H753" t="b" s="13">
        <v>1</v>
      </c>
      <c r="I753" s="15"/>
      <c r="J753" s="13">
        <v>614690</v>
      </c>
      <c r="K753" s="13">
        <v>126</v>
      </c>
      <c r="L753" s="13">
        <v>55</v>
      </c>
      <c r="M753" s="13">
        <v>55</v>
      </c>
      <c r="N753" t="s" s="14">
        <v>93</v>
      </c>
      <c r="O753" s="13">
        <v>42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1666259956614</v>
      </c>
      <c r="B754" s="8">
        <v>5682</v>
      </c>
      <c r="C754" t="s" s="9">
        <v>37</v>
      </c>
      <c r="D754" s="8">
        <v>200</v>
      </c>
      <c r="E754" t="s" s="9">
        <v>18</v>
      </c>
      <c r="F754" t="s" s="9">
        <v>62</v>
      </c>
      <c r="G754" t="s" s="9">
        <v>20</v>
      </c>
      <c r="H754" t="b" s="8">
        <v>1</v>
      </c>
      <c r="I754" s="10"/>
      <c r="J754" s="8">
        <v>4194596</v>
      </c>
      <c r="K754" s="8">
        <v>127</v>
      </c>
      <c r="L754" s="8">
        <v>55</v>
      </c>
      <c r="M754" s="8">
        <v>55</v>
      </c>
      <c r="N754" t="s" s="9">
        <v>38</v>
      </c>
      <c r="O754" s="8">
        <v>24</v>
      </c>
      <c r="P754" s="8">
        <v>0</v>
      </c>
      <c r="Q754" s="11">
        <v>0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1666259956697</v>
      </c>
      <c r="B755" s="13">
        <v>885</v>
      </c>
      <c r="C755" t="s" s="14">
        <v>92</v>
      </c>
      <c r="D755" s="13">
        <v>200</v>
      </c>
      <c r="E755" t="s" s="14">
        <v>18</v>
      </c>
      <c r="F755" t="s" s="14">
        <v>44</v>
      </c>
      <c r="G755" t="s" s="14">
        <v>20</v>
      </c>
      <c r="H755" t="b" s="13">
        <v>1</v>
      </c>
      <c r="I755" s="15"/>
      <c r="J755" s="13">
        <v>614690</v>
      </c>
      <c r="K755" s="13">
        <v>126</v>
      </c>
      <c r="L755" s="13">
        <v>55</v>
      </c>
      <c r="M755" s="13">
        <v>55</v>
      </c>
      <c r="N755" t="s" s="14">
        <v>93</v>
      </c>
      <c r="O755" s="13">
        <v>18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1666259957427</v>
      </c>
      <c r="B756" s="8">
        <v>12482</v>
      </c>
      <c r="C756" t="s" s="9">
        <v>27</v>
      </c>
      <c r="D756" s="8">
        <v>200</v>
      </c>
      <c r="E756" t="s" s="9">
        <v>18</v>
      </c>
      <c r="F756" t="s" s="9">
        <v>87</v>
      </c>
      <c r="G756" t="s" s="9">
        <v>20</v>
      </c>
      <c r="H756" t="b" s="8">
        <v>1</v>
      </c>
      <c r="I756" s="10"/>
      <c r="J756" s="8">
        <v>7340324</v>
      </c>
      <c r="K756" s="8">
        <v>126</v>
      </c>
      <c r="L756" s="8">
        <v>55</v>
      </c>
      <c r="M756" s="8">
        <v>55</v>
      </c>
      <c r="N756" t="s" s="9">
        <v>28</v>
      </c>
      <c r="O756" s="8">
        <v>51</v>
      </c>
      <c r="P756" s="8">
        <v>0</v>
      </c>
      <c r="Q756" s="11">
        <v>0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1666259957582</v>
      </c>
      <c r="B757" s="13">
        <v>1367</v>
      </c>
      <c r="C757" t="s" s="14">
        <v>94</v>
      </c>
      <c r="D757" s="13">
        <v>200</v>
      </c>
      <c r="E757" t="s" s="14">
        <v>18</v>
      </c>
      <c r="F757" t="s" s="14">
        <v>44</v>
      </c>
      <c r="G757" t="s" s="14">
        <v>20</v>
      </c>
      <c r="H757" t="b" s="13">
        <v>1</v>
      </c>
      <c r="I757" s="15"/>
      <c r="J757" s="13">
        <v>512291</v>
      </c>
      <c r="K757" s="13">
        <v>126</v>
      </c>
      <c r="L757" s="13">
        <v>55</v>
      </c>
      <c r="M757" s="13">
        <v>55</v>
      </c>
      <c r="N757" t="s" s="14">
        <v>95</v>
      </c>
      <c r="O757" s="13">
        <v>98</v>
      </c>
      <c r="P757" s="13">
        <v>0</v>
      </c>
      <c r="Q757" s="16">
        <v>17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1666259957653</v>
      </c>
      <c r="B758" s="8">
        <v>2766</v>
      </c>
      <c r="C758" t="s" s="9">
        <v>71</v>
      </c>
      <c r="D758" s="8">
        <v>200</v>
      </c>
      <c r="E758" t="s" s="9">
        <v>18</v>
      </c>
      <c r="F758" t="s" s="9">
        <v>36</v>
      </c>
      <c r="G758" t="s" s="9">
        <v>20</v>
      </c>
      <c r="H758" t="b" s="8">
        <v>1</v>
      </c>
      <c r="I758" s="10"/>
      <c r="J758" s="8">
        <v>2097444</v>
      </c>
      <c r="K758" s="8">
        <v>127</v>
      </c>
      <c r="L758" s="8">
        <v>55</v>
      </c>
      <c r="M758" s="8">
        <v>55</v>
      </c>
      <c r="N758" t="s" s="9">
        <v>72</v>
      </c>
      <c r="O758" s="8">
        <v>27</v>
      </c>
      <c r="P758" s="8">
        <v>0</v>
      </c>
      <c r="Q758" s="11">
        <v>0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1666259957665</v>
      </c>
      <c r="B759" s="13">
        <v>963</v>
      </c>
      <c r="C759" t="s" s="14">
        <v>94</v>
      </c>
      <c r="D759" s="13">
        <v>200</v>
      </c>
      <c r="E759" t="s" s="14">
        <v>18</v>
      </c>
      <c r="F759" t="s" s="14">
        <v>39</v>
      </c>
      <c r="G759" t="s" s="14">
        <v>20</v>
      </c>
      <c r="H759" t="b" s="13">
        <v>1</v>
      </c>
      <c r="I759" s="15"/>
      <c r="J759" s="13">
        <v>512290</v>
      </c>
      <c r="K759" s="13">
        <v>126</v>
      </c>
      <c r="L759" s="13">
        <v>55</v>
      </c>
      <c r="M759" s="13">
        <v>55</v>
      </c>
      <c r="N759" t="s" s="14">
        <v>95</v>
      </c>
      <c r="O759" s="13">
        <v>110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1666259957717</v>
      </c>
      <c r="B760" s="8">
        <v>17875</v>
      </c>
      <c r="C760" t="s" s="9">
        <v>23</v>
      </c>
      <c r="D760" s="8">
        <v>200</v>
      </c>
      <c r="E760" t="s" s="9">
        <v>18</v>
      </c>
      <c r="F760" t="s" s="9">
        <v>63</v>
      </c>
      <c r="G760" t="s" s="9">
        <v>20</v>
      </c>
      <c r="H760" t="b" s="8">
        <v>1</v>
      </c>
      <c r="I760" s="10"/>
      <c r="J760" s="8">
        <v>7340324</v>
      </c>
      <c r="K760" s="8">
        <v>126</v>
      </c>
      <c r="L760" s="8">
        <v>55</v>
      </c>
      <c r="M760" s="8">
        <v>55</v>
      </c>
      <c r="N760" t="s" s="9">
        <v>24</v>
      </c>
      <c r="O760" s="8">
        <v>58</v>
      </c>
      <c r="P760" s="8">
        <v>0</v>
      </c>
      <c r="Q760" s="11">
        <v>0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1666259958628</v>
      </c>
      <c r="B761" s="13">
        <v>16231</v>
      </c>
      <c r="C761" t="s" s="14">
        <v>17</v>
      </c>
      <c r="D761" s="13">
        <v>200</v>
      </c>
      <c r="E761" t="s" s="14">
        <v>18</v>
      </c>
      <c r="F761" t="s" s="14">
        <v>39</v>
      </c>
      <c r="G761" t="s" s="14">
        <v>20</v>
      </c>
      <c r="H761" t="b" s="13">
        <v>1</v>
      </c>
      <c r="I761" s="15"/>
      <c r="J761" s="13">
        <v>9437476</v>
      </c>
      <c r="K761" s="13">
        <v>126</v>
      </c>
      <c r="L761" s="13">
        <v>55</v>
      </c>
      <c r="M761" s="13">
        <v>55</v>
      </c>
      <c r="N761" t="s" s="14">
        <v>21</v>
      </c>
      <c r="O761" s="13">
        <v>50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1666259958884</v>
      </c>
      <c r="B762" s="8">
        <v>7884</v>
      </c>
      <c r="C762" t="s" s="9">
        <v>37</v>
      </c>
      <c r="D762" s="8">
        <v>200</v>
      </c>
      <c r="E762" t="s" s="9">
        <v>18</v>
      </c>
      <c r="F762" t="s" s="9">
        <v>41</v>
      </c>
      <c r="G762" t="s" s="9">
        <v>20</v>
      </c>
      <c r="H762" t="b" s="8">
        <v>1</v>
      </c>
      <c r="I762" s="10"/>
      <c r="J762" s="8">
        <v>4194596</v>
      </c>
      <c r="K762" s="8">
        <v>127</v>
      </c>
      <c r="L762" s="8">
        <v>55</v>
      </c>
      <c r="M762" s="8">
        <v>55</v>
      </c>
      <c r="N762" t="s" s="9">
        <v>38</v>
      </c>
      <c r="O762" s="8">
        <v>29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1666259958891</v>
      </c>
      <c r="B763" s="13">
        <v>12243</v>
      </c>
      <c r="C763" t="s" s="14">
        <v>27</v>
      </c>
      <c r="D763" s="13">
        <v>200</v>
      </c>
      <c r="E763" t="s" s="14">
        <v>18</v>
      </c>
      <c r="F763" t="s" s="14">
        <v>60</v>
      </c>
      <c r="G763" t="s" s="14">
        <v>20</v>
      </c>
      <c r="H763" t="b" s="13">
        <v>1</v>
      </c>
      <c r="I763" s="15"/>
      <c r="J763" s="13">
        <v>7340324</v>
      </c>
      <c r="K763" s="13">
        <v>126</v>
      </c>
      <c r="L763" s="13">
        <v>55</v>
      </c>
      <c r="M763" s="13">
        <v>55</v>
      </c>
      <c r="N763" t="s" s="14">
        <v>28</v>
      </c>
      <c r="O763" s="13">
        <v>20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1666259958940</v>
      </c>
      <c r="B764" s="8">
        <v>15253</v>
      </c>
      <c r="C764" t="s" s="9">
        <v>23</v>
      </c>
      <c r="D764" s="8">
        <v>200</v>
      </c>
      <c r="E764" t="s" s="9">
        <v>18</v>
      </c>
      <c r="F764" t="s" s="9">
        <v>79</v>
      </c>
      <c r="G764" t="s" s="9">
        <v>20</v>
      </c>
      <c r="H764" t="b" s="8">
        <v>1</v>
      </c>
      <c r="I764" s="10"/>
      <c r="J764" s="8">
        <v>7340324</v>
      </c>
      <c r="K764" s="8">
        <v>126</v>
      </c>
      <c r="L764" s="8">
        <v>55</v>
      </c>
      <c r="M764" s="8">
        <v>55</v>
      </c>
      <c r="N764" t="s" s="9">
        <v>24</v>
      </c>
      <c r="O764" s="8">
        <v>76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1666259958949</v>
      </c>
      <c r="B765" s="13">
        <v>17435</v>
      </c>
      <c r="C765" t="s" s="14">
        <v>17</v>
      </c>
      <c r="D765" s="13">
        <v>200</v>
      </c>
      <c r="E765" t="s" s="14">
        <v>18</v>
      </c>
      <c r="F765" t="s" s="14">
        <v>44</v>
      </c>
      <c r="G765" t="s" s="14">
        <v>20</v>
      </c>
      <c r="H765" t="b" s="13">
        <v>1</v>
      </c>
      <c r="I765" s="15"/>
      <c r="J765" s="13">
        <v>9437476</v>
      </c>
      <c r="K765" s="13">
        <v>126</v>
      </c>
      <c r="L765" s="13">
        <v>55</v>
      </c>
      <c r="M765" s="13">
        <v>55</v>
      </c>
      <c r="N765" t="s" s="14">
        <v>21</v>
      </c>
      <c r="O765" s="13">
        <v>67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1666259959375</v>
      </c>
      <c r="B766" s="8">
        <v>16043</v>
      </c>
      <c r="C766" t="s" s="9">
        <v>23</v>
      </c>
      <c r="D766" s="8">
        <v>200</v>
      </c>
      <c r="E766" t="s" s="9">
        <v>18</v>
      </c>
      <c r="F766" t="s" s="9">
        <v>73</v>
      </c>
      <c r="G766" t="s" s="9">
        <v>20</v>
      </c>
      <c r="H766" t="b" s="8">
        <v>1</v>
      </c>
      <c r="I766" s="10"/>
      <c r="J766" s="8">
        <v>7340324</v>
      </c>
      <c r="K766" s="8">
        <v>126</v>
      </c>
      <c r="L766" s="8">
        <v>55</v>
      </c>
      <c r="M766" s="8">
        <v>55</v>
      </c>
      <c r="N766" t="s" s="9">
        <v>24</v>
      </c>
      <c r="O766" s="8">
        <v>44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1666259959450</v>
      </c>
      <c r="B767" s="13">
        <v>5171</v>
      </c>
      <c r="C767" t="s" s="14">
        <v>37</v>
      </c>
      <c r="D767" s="13">
        <v>200</v>
      </c>
      <c r="E767" t="s" s="14">
        <v>18</v>
      </c>
      <c r="F767" t="s" s="14">
        <v>52</v>
      </c>
      <c r="G767" t="s" s="14">
        <v>20</v>
      </c>
      <c r="H767" t="b" s="13">
        <v>1</v>
      </c>
      <c r="I767" s="15"/>
      <c r="J767" s="13">
        <v>4194596</v>
      </c>
      <c r="K767" s="13">
        <v>127</v>
      </c>
      <c r="L767" s="13">
        <v>55</v>
      </c>
      <c r="M767" s="13">
        <v>55</v>
      </c>
      <c r="N767" t="s" s="14">
        <v>38</v>
      </c>
      <c r="O767" s="13">
        <v>24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1666259959583</v>
      </c>
      <c r="B768" s="8">
        <v>6131</v>
      </c>
      <c r="C768" t="s" s="9">
        <v>37</v>
      </c>
      <c r="D768" s="8">
        <v>200</v>
      </c>
      <c r="E768" t="s" s="9">
        <v>18</v>
      </c>
      <c r="F768" t="s" s="9">
        <v>57</v>
      </c>
      <c r="G768" t="s" s="9">
        <v>20</v>
      </c>
      <c r="H768" t="b" s="8">
        <v>1</v>
      </c>
      <c r="I768" s="10"/>
      <c r="J768" s="8">
        <v>4194596</v>
      </c>
      <c r="K768" s="8">
        <v>127</v>
      </c>
      <c r="L768" s="8">
        <v>55</v>
      </c>
      <c r="M768" s="8">
        <v>55</v>
      </c>
      <c r="N768" t="s" s="9">
        <v>38</v>
      </c>
      <c r="O768" s="8">
        <v>47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1666259959637</v>
      </c>
      <c r="B769" s="13">
        <v>16611</v>
      </c>
      <c r="C769" t="s" s="14">
        <v>27</v>
      </c>
      <c r="D769" s="13">
        <v>200</v>
      </c>
      <c r="E769" t="s" s="14">
        <v>18</v>
      </c>
      <c r="F769" t="s" s="14">
        <v>47</v>
      </c>
      <c r="G769" t="s" s="14">
        <v>20</v>
      </c>
      <c r="H769" t="b" s="13">
        <v>1</v>
      </c>
      <c r="I769" s="15"/>
      <c r="J769" s="13">
        <v>7340324</v>
      </c>
      <c r="K769" s="13">
        <v>126</v>
      </c>
      <c r="L769" s="13">
        <v>55</v>
      </c>
      <c r="M769" s="13">
        <v>55</v>
      </c>
      <c r="N769" t="s" s="14">
        <v>28</v>
      </c>
      <c r="O769" s="13">
        <v>48</v>
      </c>
      <c r="P769" s="13">
        <v>0</v>
      </c>
      <c r="Q769" s="16">
        <v>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1666259960172</v>
      </c>
      <c r="B770" s="8">
        <v>15372</v>
      </c>
      <c r="C770" t="s" s="9">
        <v>23</v>
      </c>
      <c r="D770" s="8">
        <v>200</v>
      </c>
      <c r="E770" t="s" s="9">
        <v>18</v>
      </c>
      <c r="F770" t="s" s="9">
        <v>48</v>
      </c>
      <c r="G770" t="s" s="9">
        <v>20</v>
      </c>
      <c r="H770" t="b" s="8">
        <v>1</v>
      </c>
      <c r="I770" s="10"/>
      <c r="J770" s="8">
        <v>7340325</v>
      </c>
      <c r="K770" s="8">
        <v>126</v>
      </c>
      <c r="L770" s="8">
        <v>55</v>
      </c>
      <c r="M770" s="8">
        <v>55</v>
      </c>
      <c r="N770" t="s" s="9">
        <v>24</v>
      </c>
      <c r="O770" s="8">
        <v>46</v>
      </c>
      <c r="P770" s="8">
        <v>0</v>
      </c>
      <c r="Q770" s="11">
        <v>23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1666259960202</v>
      </c>
      <c r="B771" s="13">
        <v>17827</v>
      </c>
      <c r="C771" t="s" s="14">
        <v>23</v>
      </c>
      <c r="D771" s="13">
        <v>200</v>
      </c>
      <c r="E771" t="s" s="14">
        <v>18</v>
      </c>
      <c r="F771" t="s" s="14">
        <v>65</v>
      </c>
      <c r="G771" t="s" s="14">
        <v>20</v>
      </c>
      <c r="H771" t="b" s="13">
        <v>1</v>
      </c>
      <c r="I771" s="15"/>
      <c r="J771" s="13">
        <v>7340324</v>
      </c>
      <c r="K771" s="13">
        <v>126</v>
      </c>
      <c r="L771" s="13">
        <v>55</v>
      </c>
      <c r="M771" s="13">
        <v>55</v>
      </c>
      <c r="N771" t="s" s="14">
        <v>24</v>
      </c>
      <c r="O771" s="13">
        <v>53</v>
      </c>
      <c r="P771" s="13">
        <v>0</v>
      </c>
      <c r="Q771" s="16">
        <v>0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1666259960247</v>
      </c>
      <c r="B772" s="8">
        <v>12238</v>
      </c>
      <c r="C772" t="s" s="9">
        <v>23</v>
      </c>
      <c r="D772" s="8">
        <v>200</v>
      </c>
      <c r="E772" t="s" s="9">
        <v>18</v>
      </c>
      <c r="F772" t="s" s="9">
        <v>86</v>
      </c>
      <c r="G772" t="s" s="9">
        <v>20</v>
      </c>
      <c r="H772" t="b" s="8">
        <v>1</v>
      </c>
      <c r="I772" s="10"/>
      <c r="J772" s="8">
        <v>7340324</v>
      </c>
      <c r="K772" s="8">
        <v>126</v>
      </c>
      <c r="L772" s="8">
        <v>55</v>
      </c>
      <c r="M772" s="8">
        <v>55</v>
      </c>
      <c r="N772" t="s" s="9">
        <v>24</v>
      </c>
      <c r="O772" s="8">
        <v>25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1666259960295</v>
      </c>
      <c r="B773" s="13">
        <v>6773</v>
      </c>
      <c r="C773" t="s" s="14">
        <v>49</v>
      </c>
      <c r="D773" s="13">
        <v>200</v>
      </c>
      <c r="E773" t="s" s="14">
        <v>18</v>
      </c>
      <c r="F773" t="s" s="14">
        <v>51</v>
      </c>
      <c r="G773" t="s" s="14">
        <v>20</v>
      </c>
      <c r="H773" t="b" s="13">
        <v>1</v>
      </c>
      <c r="I773" s="15"/>
      <c r="J773" s="13">
        <v>3146021</v>
      </c>
      <c r="K773" s="13">
        <v>127</v>
      </c>
      <c r="L773" s="13">
        <v>55</v>
      </c>
      <c r="M773" s="13">
        <v>55</v>
      </c>
      <c r="N773" t="s" s="14">
        <v>50</v>
      </c>
      <c r="O773" s="13">
        <v>56</v>
      </c>
      <c r="P773" s="13">
        <v>0</v>
      </c>
      <c r="Q773" s="16">
        <v>21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1666259960419</v>
      </c>
      <c r="B774" s="8">
        <v>1674</v>
      </c>
      <c r="C774" t="s" s="9">
        <v>90</v>
      </c>
      <c r="D774" s="8">
        <v>200</v>
      </c>
      <c r="E774" t="s" s="9">
        <v>18</v>
      </c>
      <c r="F774" t="s" s="9">
        <v>36</v>
      </c>
      <c r="G774" t="s" s="9">
        <v>20</v>
      </c>
      <c r="H774" t="b" s="8">
        <v>1</v>
      </c>
      <c r="I774" s="10"/>
      <c r="J774" s="8">
        <v>614691</v>
      </c>
      <c r="K774" s="8">
        <v>126</v>
      </c>
      <c r="L774" s="8">
        <v>55</v>
      </c>
      <c r="M774" s="8">
        <v>55</v>
      </c>
      <c r="N774" t="s" s="9">
        <v>91</v>
      </c>
      <c r="O774" s="8">
        <v>49</v>
      </c>
      <c r="P774" s="8">
        <v>0</v>
      </c>
      <c r="Q774" s="11">
        <v>19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1666259960610</v>
      </c>
      <c r="B775" s="13">
        <v>667</v>
      </c>
      <c r="C775" t="s" s="14">
        <v>23</v>
      </c>
      <c r="D775" s="15"/>
      <c r="E775" t="s" s="14">
        <v>98</v>
      </c>
      <c r="F775" t="s" s="14">
        <v>64</v>
      </c>
      <c r="G775" t="s" s="14">
        <v>99</v>
      </c>
      <c r="H775" t="b" s="13">
        <v>0</v>
      </c>
      <c r="I775" s="15"/>
      <c r="J775" s="13">
        <v>2094</v>
      </c>
      <c r="K775" s="13">
        <v>0</v>
      </c>
      <c r="L775" s="13">
        <v>55</v>
      </c>
      <c r="M775" s="13">
        <v>55</v>
      </c>
      <c r="N775" t="s" s="14">
        <v>24</v>
      </c>
      <c r="O775" s="13">
        <v>0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1666259960926</v>
      </c>
      <c r="B776" s="8">
        <v>10252</v>
      </c>
      <c r="C776" t="s" s="9">
        <v>27</v>
      </c>
      <c r="D776" s="8">
        <v>200</v>
      </c>
      <c r="E776" t="s" s="9">
        <v>18</v>
      </c>
      <c r="F776" t="s" s="9">
        <v>81</v>
      </c>
      <c r="G776" t="s" s="9">
        <v>20</v>
      </c>
      <c r="H776" t="b" s="8">
        <v>1</v>
      </c>
      <c r="I776" s="10"/>
      <c r="J776" s="8">
        <v>7340324</v>
      </c>
      <c r="K776" s="8">
        <v>126</v>
      </c>
      <c r="L776" s="8">
        <v>55</v>
      </c>
      <c r="M776" s="8">
        <v>55</v>
      </c>
      <c r="N776" t="s" s="9">
        <v>28</v>
      </c>
      <c r="O776" s="8">
        <v>30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1666259960935</v>
      </c>
      <c r="B777" s="13">
        <v>7213</v>
      </c>
      <c r="C777" t="s" s="14">
        <v>49</v>
      </c>
      <c r="D777" s="13">
        <v>200</v>
      </c>
      <c r="E777" t="s" s="14">
        <v>18</v>
      </c>
      <c r="F777" t="s" s="14">
        <v>35</v>
      </c>
      <c r="G777" t="s" s="14">
        <v>20</v>
      </c>
      <c r="H777" t="b" s="13">
        <v>1</v>
      </c>
      <c r="I777" s="15"/>
      <c r="J777" s="13">
        <v>3146021</v>
      </c>
      <c r="K777" s="13">
        <v>127</v>
      </c>
      <c r="L777" s="13">
        <v>55</v>
      </c>
      <c r="M777" s="13">
        <v>55</v>
      </c>
      <c r="N777" t="s" s="14">
        <v>50</v>
      </c>
      <c r="O777" s="13">
        <v>33</v>
      </c>
      <c r="P777" s="13">
        <v>0</v>
      </c>
      <c r="Q777" s="16">
        <v>13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1666259961079</v>
      </c>
      <c r="B778" s="8">
        <v>12839</v>
      </c>
      <c r="C778" t="s" s="9">
        <v>23</v>
      </c>
      <c r="D778" s="8">
        <v>200</v>
      </c>
      <c r="E778" t="s" s="9">
        <v>18</v>
      </c>
      <c r="F778" t="s" s="9">
        <v>83</v>
      </c>
      <c r="G778" t="s" s="9">
        <v>20</v>
      </c>
      <c r="H778" t="b" s="8">
        <v>1</v>
      </c>
      <c r="I778" s="10"/>
      <c r="J778" s="8">
        <v>7340324</v>
      </c>
      <c r="K778" s="8">
        <v>126</v>
      </c>
      <c r="L778" s="8">
        <v>55</v>
      </c>
      <c r="M778" s="8">
        <v>55</v>
      </c>
      <c r="N778" t="s" s="9">
        <v>24</v>
      </c>
      <c r="O778" s="8">
        <v>43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1666259961277</v>
      </c>
      <c r="B779" s="13">
        <v>11431</v>
      </c>
      <c r="C779" t="s" s="14">
        <v>27</v>
      </c>
      <c r="D779" s="13">
        <v>200</v>
      </c>
      <c r="E779" t="s" s="14">
        <v>18</v>
      </c>
      <c r="F779" t="s" s="14">
        <v>64</v>
      </c>
      <c r="G779" t="s" s="14">
        <v>20</v>
      </c>
      <c r="H779" t="b" s="13">
        <v>1</v>
      </c>
      <c r="I779" s="15"/>
      <c r="J779" s="13">
        <v>7340325</v>
      </c>
      <c r="K779" s="13">
        <v>126</v>
      </c>
      <c r="L779" s="13">
        <v>55</v>
      </c>
      <c r="M779" s="13">
        <v>55</v>
      </c>
      <c r="N779" t="s" s="14">
        <v>28</v>
      </c>
      <c r="O779" s="13">
        <v>101</v>
      </c>
      <c r="P779" s="13">
        <v>0</v>
      </c>
      <c r="Q779" s="16">
        <v>16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1666259961423</v>
      </c>
      <c r="B780" s="8">
        <v>6503</v>
      </c>
      <c r="C780" t="s" s="9">
        <v>37</v>
      </c>
      <c r="D780" s="8">
        <v>200</v>
      </c>
      <c r="E780" t="s" s="9">
        <v>18</v>
      </c>
      <c r="F780" t="s" s="9">
        <v>40</v>
      </c>
      <c r="G780" t="s" s="9">
        <v>20</v>
      </c>
      <c r="H780" t="b" s="8">
        <v>1</v>
      </c>
      <c r="I780" s="10"/>
      <c r="J780" s="8">
        <v>4194596</v>
      </c>
      <c r="K780" s="8">
        <v>127</v>
      </c>
      <c r="L780" s="8">
        <v>55</v>
      </c>
      <c r="M780" s="8">
        <v>55</v>
      </c>
      <c r="N780" t="s" s="9">
        <v>38</v>
      </c>
      <c r="O780" s="8">
        <v>29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1666259961579</v>
      </c>
      <c r="B781" s="13">
        <v>16627</v>
      </c>
      <c r="C781" t="s" s="14">
        <v>23</v>
      </c>
      <c r="D781" s="13">
        <v>200</v>
      </c>
      <c r="E781" t="s" s="14">
        <v>18</v>
      </c>
      <c r="F781" t="s" s="14">
        <v>78</v>
      </c>
      <c r="G781" t="s" s="14">
        <v>20</v>
      </c>
      <c r="H781" t="b" s="13">
        <v>1</v>
      </c>
      <c r="I781" s="15"/>
      <c r="J781" s="13">
        <v>7340324</v>
      </c>
      <c r="K781" s="13">
        <v>126</v>
      </c>
      <c r="L781" s="13">
        <v>55</v>
      </c>
      <c r="M781" s="13">
        <v>55</v>
      </c>
      <c r="N781" t="s" s="14">
        <v>24</v>
      </c>
      <c r="O781" s="13">
        <v>70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1666259961857</v>
      </c>
      <c r="B782" s="8">
        <v>17778</v>
      </c>
      <c r="C782" t="s" s="9">
        <v>27</v>
      </c>
      <c r="D782" s="8">
        <v>200</v>
      </c>
      <c r="E782" t="s" s="9">
        <v>18</v>
      </c>
      <c r="F782" t="s" s="9">
        <v>67</v>
      </c>
      <c r="G782" t="s" s="9">
        <v>20</v>
      </c>
      <c r="H782" t="b" s="8">
        <v>1</v>
      </c>
      <c r="I782" s="10"/>
      <c r="J782" s="8">
        <v>7340324</v>
      </c>
      <c r="K782" s="8">
        <v>126</v>
      </c>
      <c r="L782" s="8">
        <v>55</v>
      </c>
      <c r="M782" s="8">
        <v>55</v>
      </c>
      <c r="N782" t="s" s="9">
        <v>28</v>
      </c>
      <c r="O782" s="8">
        <v>49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1666259961885</v>
      </c>
      <c r="B783" s="13">
        <v>13967</v>
      </c>
      <c r="C783" t="s" s="14">
        <v>27</v>
      </c>
      <c r="D783" s="13">
        <v>200</v>
      </c>
      <c r="E783" t="s" s="14">
        <v>18</v>
      </c>
      <c r="F783" t="s" s="14">
        <v>58</v>
      </c>
      <c r="G783" t="s" s="14">
        <v>20</v>
      </c>
      <c r="H783" t="b" s="13">
        <v>1</v>
      </c>
      <c r="I783" s="15"/>
      <c r="J783" s="13">
        <v>7340324</v>
      </c>
      <c r="K783" s="13">
        <v>126</v>
      </c>
      <c r="L783" s="13">
        <v>55</v>
      </c>
      <c r="M783" s="13">
        <v>55</v>
      </c>
      <c r="N783" t="s" s="14">
        <v>28</v>
      </c>
      <c r="O783" s="13">
        <v>47</v>
      </c>
      <c r="P783" s="13">
        <v>0</v>
      </c>
      <c r="Q783" s="16">
        <v>0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1666259962093</v>
      </c>
      <c r="B784" s="8">
        <v>1513</v>
      </c>
      <c r="C784" t="s" s="9">
        <v>92</v>
      </c>
      <c r="D784" s="8">
        <v>200</v>
      </c>
      <c r="E784" t="s" s="9">
        <v>18</v>
      </c>
      <c r="F784" t="s" s="9">
        <v>36</v>
      </c>
      <c r="G784" t="s" s="9">
        <v>20</v>
      </c>
      <c r="H784" t="b" s="8">
        <v>1</v>
      </c>
      <c r="I784" s="10"/>
      <c r="J784" s="8">
        <v>614690</v>
      </c>
      <c r="K784" s="8">
        <v>126</v>
      </c>
      <c r="L784" s="8">
        <v>55</v>
      </c>
      <c r="M784" s="8">
        <v>55</v>
      </c>
      <c r="N784" t="s" s="9">
        <v>93</v>
      </c>
      <c r="O784" s="8">
        <v>36</v>
      </c>
      <c r="P784" s="8">
        <v>0</v>
      </c>
      <c r="Q784" s="11">
        <v>0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1666259962296</v>
      </c>
      <c r="B785" s="13">
        <v>3710</v>
      </c>
      <c r="C785" t="s" s="14">
        <v>49</v>
      </c>
      <c r="D785" s="13">
        <v>200</v>
      </c>
      <c r="E785" t="s" s="14">
        <v>18</v>
      </c>
      <c r="F785" t="s" s="14">
        <v>62</v>
      </c>
      <c r="G785" t="s" s="14">
        <v>20</v>
      </c>
      <c r="H785" t="b" s="13">
        <v>1</v>
      </c>
      <c r="I785" s="15"/>
      <c r="J785" s="13">
        <v>3146020</v>
      </c>
      <c r="K785" s="13">
        <v>127</v>
      </c>
      <c r="L785" s="13">
        <v>55</v>
      </c>
      <c r="M785" s="13">
        <v>55</v>
      </c>
      <c r="N785" t="s" s="14">
        <v>50</v>
      </c>
      <c r="O785" s="13">
        <v>54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1666259963327</v>
      </c>
      <c r="B786" s="8">
        <v>14407</v>
      </c>
      <c r="C786" t="s" s="9">
        <v>27</v>
      </c>
      <c r="D786" s="8">
        <v>200</v>
      </c>
      <c r="E786" t="s" s="9">
        <v>18</v>
      </c>
      <c r="F786" t="s" s="9">
        <v>43</v>
      </c>
      <c r="G786" t="s" s="9">
        <v>20</v>
      </c>
      <c r="H786" t="b" s="8">
        <v>1</v>
      </c>
      <c r="I786" s="10"/>
      <c r="J786" s="8">
        <v>7340324</v>
      </c>
      <c r="K786" s="8">
        <v>126</v>
      </c>
      <c r="L786" s="8">
        <v>55</v>
      </c>
      <c r="M786" s="8">
        <v>55</v>
      </c>
      <c r="N786" t="s" s="9">
        <v>28</v>
      </c>
      <c r="O786" s="8">
        <v>46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1666259963589</v>
      </c>
      <c r="B787" s="13">
        <v>12853</v>
      </c>
      <c r="C787" t="s" s="14">
        <v>23</v>
      </c>
      <c r="D787" s="13">
        <v>200</v>
      </c>
      <c r="E787" t="s" s="14">
        <v>18</v>
      </c>
      <c r="F787" t="s" s="14">
        <v>84</v>
      </c>
      <c r="G787" t="s" s="14">
        <v>20</v>
      </c>
      <c r="H787" t="b" s="13">
        <v>1</v>
      </c>
      <c r="I787" s="15"/>
      <c r="J787" s="13">
        <v>7340324</v>
      </c>
      <c r="K787" s="13">
        <v>126</v>
      </c>
      <c r="L787" s="13">
        <v>55</v>
      </c>
      <c r="M787" s="13">
        <v>55</v>
      </c>
      <c r="N787" t="s" s="14">
        <v>24</v>
      </c>
      <c r="O787" s="13">
        <v>57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1666259963606</v>
      </c>
      <c r="B788" s="8">
        <v>1196</v>
      </c>
      <c r="C788" t="s" s="9">
        <v>94</v>
      </c>
      <c r="D788" s="8">
        <v>200</v>
      </c>
      <c r="E788" t="s" s="9">
        <v>18</v>
      </c>
      <c r="F788" t="s" s="9">
        <v>36</v>
      </c>
      <c r="G788" t="s" s="9">
        <v>20</v>
      </c>
      <c r="H788" t="b" s="8">
        <v>1</v>
      </c>
      <c r="I788" s="10"/>
      <c r="J788" s="8">
        <v>512290</v>
      </c>
      <c r="K788" s="8">
        <v>126</v>
      </c>
      <c r="L788" s="8">
        <v>55</v>
      </c>
      <c r="M788" s="8">
        <v>55</v>
      </c>
      <c r="N788" t="s" s="9">
        <v>95</v>
      </c>
      <c r="O788" s="8">
        <v>40</v>
      </c>
      <c r="P788" s="8">
        <v>0</v>
      </c>
      <c r="Q788" s="11">
        <v>0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1666259963818</v>
      </c>
      <c r="B789" s="13">
        <v>15898</v>
      </c>
      <c r="C789" t="s" s="14">
        <v>27</v>
      </c>
      <c r="D789" s="13">
        <v>200</v>
      </c>
      <c r="E789" t="s" s="14">
        <v>18</v>
      </c>
      <c r="F789" t="s" s="14">
        <v>82</v>
      </c>
      <c r="G789" t="s" s="14">
        <v>20</v>
      </c>
      <c r="H789" t="b" s="13">
        <v>1</v>
      </c>
      <c r="I789" s="15"/>
      <c r="J789" s="13">
        <v>7340325</v>
      </c>
      <c r="K789" s="13">
        <v>126</v>
      </c>
      <c r="L789" s="13">
        <v>55</v>
      </c>
      <c r="M789" s="13">
        <v>55</v>
      </c>
      <c r="N789" t="s" s="14">
        <v>28</v>
      </c>
      <c r="O789" s="13">
        <v>93</v>
      </c>
      <c r="P789" s="13">
        <v>0</v>
      </c>
      <c r="Q789" s="16">
        <v>20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1666259963946</v>
      </c>
      <c r="B790" s="8">
        <v>11765</v>
      </c>
      <c r="C790" t="s" s="9">
        <v>23</v>
      </c>
      <c r="D790" s="8">
        <v>200</v>
      </c>
      <c r="E790" t="s" s="9">
        <v>18</v>
      </c>
      <c r="F790" t="s" s="9">
        <v>88</v>
      </c>
      <c r="G790" t="s" s="9">
        <v>20</v>
      </c>
      <c r="H790" t="b" s="8">
        <v>1</v>
      </c>
      <c r="I790" s="10"/>
      <c r="J790" s="8">
        <v>7340324</v>
      </c>
      <c r="K790" s="8">
        <v>126</v>
      </c>
      <c r="L790" s="8">
        <v>55</v>
      </c>
      <c r="M790" s="8">
        <v>55</v>
      </c>
      <c r="N790" t="s" s="9">
        <v>24</v>
      </c>
      <c r="O790" s="8">
        <v>32</v>
      </c>
      <c r="P790" s="8">
        <v>0</v>
      </c>
      <c r="Q790" s="11">
        <v>0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1666259963974</v>
      </c>
      <c r="B791" s="13">
        <v>4473</v>
      </c>
      <c r="C791" t="s" s="14">
        <v>37</v>
      </c>
      <c r="D791" s="13">
        <v>200</v>
      </c>
      <c r="E791" t="s" s="14">
        <v>18</v>
      </c>
      <c r="F791" t="s" s="14">
        <v>76</v>
      </c>
      <c r="G791" t="s" s="14">
        <v>20</v>
      </c>
      <c r="H791" t="b" s="13">
        <v>1</v>
      </c>
      <c r="I791" s="15"/>
      <c r="J791" s="13">
        <v>4194596</v>
      </c>
      <c r="K791" s="13">
        <v>127</v>
      </c>
      <c r="L791" s="13">
        <v>55</v>
      </c>
      <c r="M791" s="13">
        <v>55</v>
      </c>
      <c r="N791" t="s" s="14">
        <v>38</v>
      </c>
      <c r="O791" s="13">
        <v>45</v>
      </c>
      <c r="P791" s="13">
        <v>0</v>
      </c>
      <c r="Q791" s="16">
        <v>0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1666259964107</v>
      </c>
      <c r="B792" s="8">
        <v>16049</v>
      </c>
      <c r="C792" t="s" s="9">
        <v>23</v>
      </c>
      <c r="D792" s="8">
        <v>200</v>
      </c>
      <c r="E792" t="s" s="9">
        <v>18</v>
      </c>
      <c r="F792" t="s" s="9">
        <v>89</v>
      </c>
      <c r="G792" t="s" s="9">
        <v>20</v>
      </c>
      <c r="H792" t="b" s="8">
        <v>1</v>
      </c>
      <c r="I792" s="10"/>
      <c r="J792" s="8">
        <v>7340324</v>
      </c>
      <c r="K792" s="8">
        <v>126</v>
      </c>
      <c r="L792" s="8">
        <v>55</v>
      </c>
      <c r="M792" s="8">
        <v>55</v>
      </c>
      <c r="N792" t="s" s="9">
        <v>24</v>
      </c>
      <c r="O792" s="8">
        <v>49</v>
      </c>
      <c r="P792" s="8">
        <v>0</v>
      </c>
      <c r="Q792" s="11">
        <v>0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1666259964622</v>
      </c>
      <c r="B793" s="13">
        <v>3810</v>
      </c>
      <c r="C793" t="s" s="14">
        <v>49</v>
      </c>
      <c r="D793" s="13">
        <v>200</v>
      </c>
      <c r="E793" t="s" s="14">
        <v>18</v>
      </c>
      <c r="F793" t="s" s="14">
        <v>52</v>
      </c>
      <c r="G793" t="s" s="14">
        <v>20</v>
      </c>
      <c r="H793" t="b" s="13">
        <v>1</v>
      </c>
      <c r="I793" s="15"/>
      <c r="J793" s="13">
        <v>3146020</v>
      </c>
      <c r="K793" s="13">
        <v>127</v>
      </c>
      <c r="L793" s="13">
        <v>55</v>
      </c>
      <c r="M793" s="13">
        <v>55</v>
      </c>
      <c r="N793" t="s" s="14">
        <v>50</v>
      </c>
      <c r="O793" s="13">
        <v>153</v>
      </c>
      <c r="P793" s="13">
        <v>0</v>
      </c>
      <c r="Q793" s="16">
        <v>0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1666259964802</v>
      </c>
      <c r="B794" s="8">
        <v>19125</v>
      </c>
      <c r="C794" t="s" s="9">
        <v>17</v>
      </c>
      <c r="D794" s="8">
        <v>200</v>
      </c>
      <c r="E794" t="s" s="9">
        <v>18</v>
      </c>
      <c r="F794" t="s" s="9">
        <v>36</v>
      </c>
      <c r="G794" t="s" s="9">
        <v>20</v>
      </c>
      <c r="H794" t="b" s="8">
        <v>1</v>
      </c>
      <c r="I794" s="10"/>
      <c r="J794" s="8">
        <v>9437476</v>
      </c>
      <c r="K794" s="8">
        <v>126</v>
      </c>
      <c r="L794" s="8">
        <v>55</v>
      </c>
      <c r="M794" s="8">
        <v>55</v>
      </c>
      <c r="N794" t="s" s="9">
        <v>21</v>
      </c>
      <c r="O794" s="8">
        <v>74</v>
      </c>
      <c r="P794" s="8">
        <v>0</v>
      </c>
      <c r="Q794" s="11">
        <v>0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1666259964972</v>
      </c>
      <c r="B795" s="13">
        <v>8653</v>
      </c>
      <c r="C795" t="s" s="14">
        <v>37</v>
      </c>
      <c r="D795" s="13">
        <v>200</v>
      </c>
      <c r="E795" t="s" s="14">
        <v>18</v>
      </c>
      <c r="F795" t="s" s="14">
        <v>45</v>
      </c>
      <c r="G795" t="s" s="14">
        <v>20</v>
      </c>
      <c r="H795" t="b" s="13">
        <v>1</v>
      </c>
      <c r="I795" s="15"/>
      <c r="J795" s="13">
        <v>4194596</v>
      </c>
      <c r="K795" s="13">
        <v>127</v>
      </c>
      <c r="L795" s="13">
        <v>55</v>
      </c>
      <c r="M795" s="13">
        <v>55</v>
      </c>
      <c r="N795" t="s" s="14">
        <v>38</v>
      </c>
      <c r="O795" s="13">
        <v>65</v>
      </c>
      <c r="P795" s="13">
        <v>0</v>
      </c>
      <c r="Q795" s="16">
        <v>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1666259965209</v>
      </c>
      <c r="B796" s="8">
        <v>12680</v>
      </c>
      <c r="C796" t="s" s="9">
        <v>27</v>
      </c>
      <c r="D796" s="8">
        <v>200</v>
      </c>
      <c r="E796" t="s" s="9">
        <v>18</v>
      </c>
      <c r="F796" t="s" s="9">
        <v>30</v>
      </c>
      <c r="G796" t="s" s="9">
        <v>20</v>
      </c>
      <c r="H796" t="b" s="8">
        <v>1</v>
      </c>
      <c r="I796" s="10"/>
      <c r="J796" s="8">
        <v>7340325</v>
      </c>
      <c r="K796" s="8">
        <v>126</v>
      </c>
      <c r="L796" s="8">
        <v>55</v>
      </c>
      <c r="M796" s="8">
        <v>55</v>
      </c>
      <c r="N796" t="s" s="9">
        <v>28</v>
      </c>
      <c r="O796" s="8">
        <v>65</v>
      </c>
      <c r="P796" s="8">
        <v>0</v>
      </c>
      <c r="Q796" s="11">
        <v>17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1666259965435</v>
      </c>
      <c r="B797" s="13">
        <v>14739</v>
      </c>
      <c r="C797" t="s" s="14">
        <v>27</v>
      </c>
      <c r="D797" s="13">
        <v>200</v>
      </c>
      <c r="E797" t="s" s="14">
        <v>18</v>
      </c>
      <c r="F797" t="s" s="14">
        <v>54</v>
      </c>
      <c r="G797" t="s" s="14">
        <v>20</v>
      </c>
      <c r="H797" t="b" s="13">
        <v>1</v>
      </c>
      <c r="I797" s="15"/>
      <c r="J797" s="13">
        <v>7340325</v>
      </c>
      <c r="K797" s="13">
        <v>126</v>
      </c>
      <c r="L797" s="13">
        <v>55</v>
      </c>
      <c r="M797" s="13">
        <v>55</v>
      </c>
      <c r="N797" t="s" s="14">
        <v>28</v>
      </c>
      <c r="O797" s="13">
        <v>101</v>
      </c>
      <c r="P797" s="13">
        <v>0</v>
      </c>
      <c r="Q797" s="16">
        <v>19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1666259965588</v>
      </c>
      <c r="B798" s="8">
        <v>10654</v>
      </c>
      <c r="C798" t="s" s="9">
        <v>27</v>
      </c>
      <c r="D798" s="8">
        <v>200</v>
      </c>
      <c r="E798" t="s" s="9">
        <v>18</v>
      </c>
      <c r="F798" t="s" s="9">
        <v>74</v>
      </c>
      <c r="G798" t="s" s="9">
        <v>20</v>
      </c>
      <c r="H798" t="b" s="8">
        <v>1</v>
      </c>
      <c r="I798" s="10"/>
      <c r="J798" s="8">
        <v>7340324</v>
      </c>
      <c r="K798" s="8">
        <v>126</v>
      </c>
      <c r="L798" s="8">
        <v>55</v>
      </c>
      <c r="M798" s="8">
        <v>55</v>
      </c>
      <c r="N798" t="s" s="9">
        <v>28</v>
      </c>
      <c r="O798" s="8">
        <v>68</v>
      </c>
      <c r="P798" s="8">
        <v>0</v>
      </c>
      <c r="Q798" s="11">
        <v>0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1666259965714</v>
      </c>
      <c r="B799" s="13">
        <v>6250</v>
      </c>
      <c r="C799" t="s" s="14">
        <v>49</v>
      </c>
      <c r="D799" s="13">
        <v>200</v>
      </c>
      <c r="E799" t="s" s="14">
        <v>18</v>
      </c>
      <c r="F799" t="s" s="14">
        <v>57</v>
      </c>
      <c r="G799" t="s" s="14">
        <v>20</v>
      </c>
      <c r="H799" t="b" s="13">
        <v>1</v>
      </c>
      <c r="I799" s="15"/>
      <c r="J799" s="13">
        <v>3146021</v>
      </c>
      <c r="K799" s="13">
        <v>127</v>
      </c>
      <c r="L799" s="13">
        <v>55</v>
      </c>
      <c r="M799" s="13">
        <v>55</v>
      </c>
      <c r="N799" t="s" s="14">
        <v>50</v>
      </c>
      <c r="O799" s="13">
        <v>65</v>
      </c>
      <c r="P799" s="13">
        <v>0</v>
      </c>
      <c r="Q799" s="16">
        <v>15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1666259965772</v>
      </c>
      <c r="B800" s="8">
        <v>8997</v>
      </c>
      <c r="C800" t="s" s="9">
        <v>37</v>
      </c>
      <c r="D800" s="8">
        <v>200</v>
      </c>
      <c r="E800" t="s" s="9">
        <v>18</v>
      </c>
      <c r="F800" t="s" s="9">
        <v>42</v>
      </c>
      <c r="G800" t="s" s="9">
        <v>20</v>
      </c>
      <c r="H800" t="b" s="8">
        <v>1</v>
      </c>
      <c r="I800" s="10"/>
      <c r="J800" s="8">
        <v>4194597</v>
      </c>
      <c r="K800" s="8">
        <v>127</v>
      </c>
      <c r="L800" s="8">
        <v>55</v>
      </c>
      <c r="M800" s="8">
        <v>55</v>
      </c>
      <c r="N800" t="s" s="9">
        <v>38</v>
      </c>
      <c r="O800" s="8">
        <v>166</v>
      </c>
      <c r="P800" s="8">
        <v>0</v>
      </c>
      <c r="Q800" s="11">
        <v>24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1666259965821</v>
      </c>
      <c r="B801" s="13">
        <v>15937</v>
      </c>
      <c r="C801" t="s" s="14">
        <v>27</v>
      </c>
      <c r="D801" s="13">
        <v>200</v>
      </c>
      <c r="E801" t="s" s="14">
        <v>18</v>
      </c>
      <c r="F801" t="s" s="14">
        <v>66</v>
      </c>
      <c r="G801" t="s" s="14">
        <v>20</v>
      </c>
      <c r="H801" t="b" s="13">
        <v>1</v>
      </c>
      <c r="I801" s="15"/>
      <c r="J801" s="13">
        <v>7340324</v>
      </c>
      <c r="K801" s="13">
        <v>126</v>
      </c>
      <c r="L801" s="13">
        <v>55</v>
      </c>
      <c r="M801" s="13">
        <v>55</v>
      </c>
      <c r="N801" t="s" s="14">
        <v>28</v>
      </c>
      <c r="O801" s="13">
        <v>117</v>
      </c>
      <c r="P801" s="13">
        <v>0</v>
      </c>
      <c r="Q801" s="16">
        <v>0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1666259965840</v>
      </c>
      <c r="B802" s="8">
        <v>12381</v>
      </c>
      <c r="C802" t="s" s="9">
        <v>27</v>
      </c>
      <c r="D802" s="8">
        <v>200</v>
      </c>
      <c r="E802" t="s" s="9">
        <v>18</v>
      </c>
      <c r="F802" t="s" s="9">
        <v>69</v>
      </c>
      <c r="G802" t="s" s="9">
        <v>20</v>
      </c>
      <c r="H802" t="b" s="8">
        <v>1</v>
      </c>
      <c r="I802" s="10"/>
      <c r="J802" s="8">
        <v>7340324</v>
      </c>
      <c r="K802" s="8">
        <v>126</v>
      </c>
      <c r="L802" s="8">
        <v>55</v>
      </c>
      <c r="M802" s="8">
        <v>55</v>
      </c>
      <c r="N802" t="s" s="9">
        <v>28</v>
      </c>
      <c r="O802" s="8">
        <v>98</v>
      </c>
      <c r="P802" s="8">
        <v>0</v>
      </c>
      <c r="Q802" s="11">
        <v>0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1666259965902</v>
      </c>
      <c r="B803" s="13">
        <v>16139</v>
      </c>
      <c r="C803" t="s" s="14">
        <v>27</v>
      </c>
      <c r="D803" s="13">
        <v>200</v>
      </c>
      <c r="E803" t="s" s="14">
        <v>18</v>
      </c>
      <c r="F803" t="s" s="14">
        <v>22</v>
      </c>
      <c r="G803" t="s" s="14">
        <v>20</v>
      </c>
      <c r="H803" t="b" s="13">
        <v>1</v>
      </c>
      <c r="I803" s="15"/>
      <c r="J803" s="13">
        <v>7340324</v>
      </c>
      <c r="K803" s="13">
        <v>126</v>
      </c>
      <c r="L803" s="13">
        <v>55</v>
      </c>
      <c r="M803" s="13">
        <v>55</v>
      </c>
      <c r="N803" t="s" s="14">
        <v>28</v>
      </c>
      <c r="O803" s="13">
        <v>36</v>
      </c>
      <c r="P803" s="13">
        <v>0</v>
      </c>
      <c r="Q803" s="16">
        <v>0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1666259966006</v>
      </c>
      <c r="B804" s="8">
        <v>4079</v>
      </c>
      <c r="C804" t="s" s="9">
        <v>71</v>
      </c>
      <c r="D804" s="8">
        <v>200</v>
      </c>
      <c r="E804" t="s" s="9">
        <v>18</v>
      </c>
      <c r="F804" t="s" s="9">
        <v>62</v>
      </c>
      <c r="G804" t="s" s="9">
        <v>20</v>
      </c>
      <c r="H804" t="b" s="8">
        <v>1</v>
      </c>
      <c r="I804" s="10"/>
      <c r="J804" s="8">
        <v>2097445</v>
      </c>
      <c r="K804" s="8">
        <v>127</v>
      </c>
      <c r="L804" s="8">
        <v>55</v>
      </c>
      <c r="M804" s="8">
        <v>55</v>
      </c>
      <c r="N804" t="s" s="9">
        <v>72</v>
      </c>
      <c r="O804" s="8">
        <v>91</v>
      </c>
      <c r="P804" s="8">
        <v>0</v>
      </c>
      <c r="Q804" s="11">
        <v>17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1666259966212</v>
      </c>
      <c r="B805" s="13">
        <v>15630</v>
      </c>
      <c r="C805" t="s" s="14">
        <v>23</v>
      </c>
      <c r="D805" s="13">
        <v>200</v>
      </c>
      <c r="E805" t="s" s="14">
        <v>18</v>
      </c>
      <c r="F805" t="s" s="14">
        <v>26</v>
      </c>
      <c r="G805" t="s" s="14">
        <v>20</v>
      </c>
      <c r="H805" t="b" s="13">
        <v>1</v>
      </c>
      <c r="I805" s="15"/>
      <c r="J805" s="13">
        <v>7340325</v>
      </c>
      <c r="K805" s="13">
        <v>126</v>
      </c>
      <c r="L805" s="13">
        <v>55</v>
      </c>
      <c r="M805" s="13">
        <v>55</v>
      </c>
      <c r="N805" t="s" s="14">
        <v>24</v>
      </c>
      <c r="O805" s="13">
        <v>78</v>
      </c>
      <c r="P805" s="13">
        <v>0</v>
      </c>
      <c r="Q805" s="16">
        <v>13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1666259966523</v>
      </c>
      <c r="B806" s="8">
        <v>14567</v>
      </c>
      <c r="C806" t="s" s="9">
        <v>27</v>
      </c>
      <c r="D806" s="8">
        <v>200</v>
      </c>
      <c r="E806" t="s" s="9">
        <v>18</v>
      </c>
      <c r="F806" t="s" s="9">
        <v>19</v>
      </c>
      <c r="G806" t="s" s="9">
        <v>20</v>
      </c>
      <c r="H806" t="b" s="8">
        <v>1</v>
      </c>
      <c r="I806" s="10"/>
      <c r="J806" s="8">
        <v>7340325</v>
      </c>
      <c r="K806" s="8">
        <v>126</v>
      </c>
      <c r="L806" s="8">
        <v>55</v>
      </c>
      <c r="M806" s="8">
        <v>55</v>
      </c>
      <c r="N806" t="s" s="9">
        <v>28</v>
      </c>
      <c r="O806" s="8">
        <v>69</v>
      </c>
      <c r="P806" s="8">
        <v>0</v>
      </c>
      <c r="Q806" s="11">
        <v>19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1666259966646</v>
      </c>
      <c r="B807" s="13">
        <v>17027</v>
      </c>
      <c r="C807" t="s" s="14">
        <v>27</v>
      </c>
      <c r="D807" s="13">
        <v>200</v>
      </c>
      <c r="E807" t="s" s="14">
        <v>18</v>
      </c>
      <c r="F807" t="s" s="14">
        <v>56</v>
      </c>
      <c r="G807" t="s" s="14">
        <v>20</v>
      </c>
      <c r="H807" t="b" s="13">
        <v>1</v>
      </c>
      <c r="I807" s="15"/>
      <c r="J807" s="13">
        <v>7340325</v>
      </c>
      <c r="K807" s="13">
        <v>126</v>
      </c>
      <c r="L807" s="13">
        <v>55</v>
      </c>
      <c r="M807" s="13">
        <v>55</v>
      </c>
      <c r="N807" t="s" s="14">
        <v>28</v>
      </c>
      <c r="O807" s="13">
        <v>35</v>
      </c>
      <c r="P807" s="13">
        <v>0</v>
      </c>
      <c r="Q807" s="16">
        <v>15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1666259966768</v>
      </c>
      <c r="B808" s="8">
        <v>5933</v>
      </c>
      <c r="C808" t="s" s="9">
        <v>49</v>
      </c>
      <c r="D808" s="8">
        <v>200</v>
      </c>
      <c r="E808" t="s" s="9">
        <v>18</v>
      </c>
      <c r="F808" t="s" s="9">
        <v>41</v>
      </c>
      <c r="G808" t="s" s="9">
        <v>20</v>
      </c>
      <c r="H808" t="b" s="8">
        <v>1</v>
      </c>
      <c r="I808" s="10"/>
      <c r="J808" s="8">
        <v>3146021</v>
      </c>
      <c r="K808" s="8">
        <v>127</v>
      </c>
      <c r="L808" s="8">
        <v>55</v>
      </c>
      <c r="M808" s="8">
        <v>55</v>
      </c>
      <c r="N808" t="s" s="9">
        <v>50</v>
      </c>
      <c r="O808" s="8">
        <v>50</v>
      </c>
      <c r="P808" s="8">
        <v>0</v>
      </c>
      <c r="Q808" s="11">
        <v>20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1666259967068</v>
      </c>
      <c r="B809" s="13">
        <v>3999</v>
      </c>
      <c r="C809" t="s" s="14">
        <v>71</v>
      </c>
      <c r="D809" s="13">
        <v>200</v>
      </c>
      <c r="E809" t="s" s="14">
        <v>18</v>
      </c>
      <c r="F809" t="s" s="14">
        <v>51</v>
      </c>
      <c r="G809" t="s" s="14">
        <v>20</v>
      </c>
      <c r="H809" t="b" s="13">
        <v>1</v>
      </c>
      <c r="I809" s="15"/>
      <c r="J809" s="13">
        <v>2097444</v>
      </c>
      <c r="K809" s="13">
        <v>127</v>
      </c>
      <c r="L809" s="13">
        <v>55</v>
      </c>
      <c r="M809" s="13">
        <v>55</v>
      </c>
      <c r="N809" t="s" s="14">
        <v>72</v>
      </c>
      <c r="O809" s="13">
        <v>45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1666259967307</v>
      </c>
      <c r="B810" s="8">
        <v>12617</v>
      </c>
      <c r="C810" t="s" s="9">
        <v>27</v>
      </c>
      <c r="D810" s="8">
        <v>200</v>
      </c>
      <c r="E810" t="s" s="9">
        <v>18</v>
      </c>
      <c r="F810" t="s" s="9">
        <v>70</v>
      </c>
      <c r="G810" t="s" s="9">
        <v>20</v>
      </c>
      <c r="H810" t="b" s="8">
        <v>1</v>
      </c>
      <c r="I810" s="10"/>
      <c r="J810" s="8">
        <v>7340324</v>
      </c>
      <c r="K810" s="8">
        <v>126</v>
      </c>
      <c r="L810" s="8">
        <v>55</v>
      </c>
      <c r="M810" s="8">
        <v>55</v>
      </c>
      <c r="N810" t="s" s="9">
        <v>28</v>
      </c>
      <c r="O810" s="8">
        <v>58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1666259967350</v>
      </c>
      <c r="B811" s="13">
        <v>11234</v>
      </c>
      <c r="C811" t="s" s="14">
        <v>23</v>
      </c>
      <c r="D811" s="13">
        <v>200</v>
      </c>
      <c r="E811" t="s" s="14">
        <v>18</v>
      </c>
      <c r="F811" t="s" s="14">
        <v>77</v>
      </c>
      <c r="G811" t="s" s="14">
        <v>20</v>
      </c>
      <c r="H811" t="b" s="13">
        <v>1</v>
      </c>
      <c r="I811" s="15"/>
      <c r="J811" s="13">
        <v>7340324</v>
      </c>
      <c r="K811" s="13">
        <v>126</v>
      </c>
      <c r="L811" s="13">
        <v>55</v>
      </c>
      <c r="M811" s="13">
        <v>55</v>
      </c>
      <c r="N811" t="s" s="14">
        <v>24</v>
      </c>
      <c r="O811" s="13">
        <v>64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1666259967797</v>
      </c>
      <c r="B812" s="8">
        <v>17801</v>
      </c>
      <c r="C812" t="s" s="9">
        <v>27</v>
      </c>
      <c r="D812" s="8">
        <v>200</v>
      </c>
      <c r="E812" t="s" s="9">
        <v>18</v>
      </c>
      <c r="F812" t="s" s="9">
        <v>55</v>
      </c>
      <c r="G812" t="s" s="9">
        <v>20</v>
      </c>
      <c r="H812" t="b" s="8">
        <v>1</v>
      </c>
      <c r="I812" s="10"/>
      <c r="J812" s="8">
        <v>7340325</v>
      </c>
      <c r="K812" s="8">
        <v>126</v>
      </c>
      <c r="L812" s="8">
        <v>55</v>
      </c>
      <c r="M812" s="8">
        <v>55</v>
      </c>
      <c r="N812" t="s" s="9">
        <v>28</v>
      </c>
      <c r="O812" s="8">
        <v>30</v>
      </c>
      <c r="P812" s="8">
        <v>0</v>
      </c>
      <c r="Q812" s="11">
        <v>14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1666259967926</v>
      </c>
      <c r="B813" s="13">
        <v>7806</v>
      </c>
      <c r="C813" t="s" s="14">
        <v>49</v>
      </c>
      <c r="D813" s="13">
        <v>200</v>
      </c>
      <c r="E813" t="s" s="14">
        <v>18</v>
      </c>
      <c r="F813" t="s" s="14">
        <v>40</v>
      </c>
      <c r="G813" t="s" s="14">
        <v>20</v>
      </c>
      <c r="H813" t="b" s="13">
        <v>1</v>
      </c>
      <c r="I813" s="15"/>
      <c r="J813" s="13">
        <v>3146021</v>
      </c>
      <c r="K813" s="13">
        <v>127</v>
      </c>
      <c r="L813" s="13">
        <v>55</v>
      </c>
      <c r="M813" s="13">
        <v>55</v>
      </c>
      <c r="N813" t="s" s="14">
        <v>50</v>
      </c>
      <c r="O813" s="13">
        <v>42</v>
      </c>
      <c r="P813" s="13">
        <v>0</v>
      </c>
      <c r="Q813" s="16">
        <v>18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1666259968101</v>
      </c>
      <c r="B814" s="8">
        <v>18226</v>
      </c>
      <c r="C814" t="s" s="9">
        <v>23</v>
      </c>
      <c r="D814" s="8">
        <v>200</v>
      </c>
      <c r="E814" t="s" s="9">
        <v>18</v>
      </c>
      <c r="F814" t="s" s="9">
        <v>80</v>
      </c>
      <c r="G814" t="s" s="9">
        <v>20</v>
      </c>
      <c r="H814" t="b" s="8">
        <v>1</v>
      </c>
      <c r="I814" s="10"/>
      <c r="J814" s="8">
        <v>7340324</v>
      </c>
      <c r="K814" s="8">
        <v>126</v>
      </c>
      <c r="L814" s="8">
        <v>55</v>
      </c>
      <c r="M814" s="8">
        <v>55</v>
      </c>
      <c r="N814" t="s" s="9">
        <v>24</v>
      </c>
      <c r="O814" s="8">
        <v>63</v>
      </c>
      <c r="P814" s="8">
        <v>0</v>
      </c>
      <c r="Q814" s="11">
        <v>0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1666259968148</v>
      </c>
      <c r="B815" s="13">
        <v>4389</v>
      </c>
      <c r="C815" t="s" s="14">
        <v>71</v>
      </c>
      <c r="D815" s="13">
        <v>200</v>
      </c>
      <c r="E815" t="s" s="14">
        <v>18</v>
      </c>
      <c r="F815" t="s" s="14">
        <v>35</v>
      </c>
      <c r="G815" t="s" s="14">
        <v>20</v>
      </c>
      <c r="H815" t="b" s="13">
        <v>1</v>
      </c>
      <c r="I815" s="15"/>
      <c r="J815" s="13">
        <v>2097444</v>
      </c>
      <c r="K815" s="13">
        <v>127</v>
      </c>
      <c r="L815" s="13">
        <v>55</v>
      </c>
      <c r="M815" s="13">
        <v>55</v>
      </c>
      <c r="N815" t="s" s="14">
        <v>72</v>
      </c>
      <c r="O815" s="13">
        <v>16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1666259968408</v>
      </c>
      <c r="B816" s="8">
        <v>14824</v>
      </c>
      <c r="C816" t="s" s="9">
        <v>27</v>
      </c>
      <c r="D816" s="8">
        <v>200</v>
      </c>
      <c r="E816" t="s" s="9">
        <v>18</v>
      </c>
      <c r="F816" t="s" s="9">
        <v>68</v>
      </c>
      <c r="G816" t="s" s="9">
        <v>20</v>
      </c>
      <c r="H816" t="b" s="8">
        <v>1</v>
      </c>
      <c r="I816" s="10"/>
      <c r="J816" s="8">
        <v>7340324</v>
      </c>
      <c r="K816" s="8">
        <v>126</v>
      </c>
      <c r="L816" s="8">
        <v>55</v>
      </c>
      <c r="M816" s="8">
        <v>55</v>
      </c>
      <c r="N816" t="s" s="9">
        <v>28</v>
      </c>
      <c r="O816" s="8">
        <v>40</v>
      </c>
      <c r="P816" s="8">
        <v>0</v>
      </c>
      <c r="Q816" s="11">
        <v>0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1666259968432</v>
      </c>
      <c r="B817" s="13">
        <v>2608</v>
      </c>
      <c r="C817" t="s" s="14">
        <v>71</v>
      </c>
      <c r="D817" s="13">
        <v>200</v>
      </c>
      <c r="E817" t="s" s="14">
        <v>18</v>
      </c>
      <c r="F817" t="s" s="14">
        <v>52</v>
      </c>
      <c r="G817" t="s" s="14">
        <v>20</v>
      </c>
      <c r="H817" t="b" s="13">
        <v>1</v>
      </c>
      <c r="I817" s="15"/>
      <c r="J817" s="13">
        <v>2097444</v>
      </c>
      <c r="K817" s="13">
        <v>127</v>
      </c>
      <c r="L817" s="13">
        <v>55</v>
      </c>
      <c r="M817" s="13">
        <v>55</v>
      </c>
      <c r="N817" t="s" s="14">
        <v>72</v>
      </c>
      <c r="O817" s="13">
        <v>66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1666259968447</v>
      </c>
      <c r="B818" s="8">
        <v>3638</v>
      </c>
      <c r="C818" t="s" s="9">
        <v>49</v>
      </c>
      <c r="D818" s="8">
        <v>200</v>
      </c>
      <c r="E818" t="s" s="9">
        <v>18</v>
      </c>
      <c r="F818" t="s" s="9">
        <v>76</v>
      </c>
      <c r="G818" t="s" s="9">
        <v>20</v>
      </c>
      <c r="H818" t="b" s="8">
        <v>1</v>
      </c>
      <c r="I818" s="10"/>
      <c r="J818" s="8">
        <v>3146020</v>
      </c>
      <c r="K818" s="8">
        <v>127</v>
      </c>
      <c r="L818" s="8">
        <v>55</v>
      </c>
      <c r="M818" s="8">
        <v>55</v>
      </c>
      <c r="N818" t="s" s="9">
        <v>50</v>
      </c>
      <c r="O818" s="8">
        <v>51</v>
      </c>
      <c r="P818" s="8">
        <v>0</v>
      </c>
      <c r="Q818" s="11">
        <v>0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1666259968839</v>
      </c>
      <c r="B819" s="13">
        <v>7783</v>
      </c>
      <c r="C819" t="s" s="14">
        <v>37</v>
      </c>
      <c r="D819" s="13">
        <v>200</v>
      </c>
      <c r="E819" t="s" s="14">
        <v>18</v>
      </c>
      <c r="F819" t="s" s="14">
        <v>29</v>
      </c>
      <c r="G819" t="s" s="14">
        <v>20</v>
      </c>
      <c r="H819" t="b" s="13">
        <v>1</v>
      </c>
      <c r="I819" s="15"/>
      <c r="J819" s="13">
        <v>4194597</v>
      </c>
      <c r="K819" s="13">
        <v>127</v>
      </c>
      <c r="L819" s="13">
        <v>55</v>
      </c>
      <c r="M819" s="13">
        <v>55</v>
      </c>
      <c r="N819" t="s" s="14">
        <v>38</v>
      </c>
      <c r="O819" s="13">
        <v>48</v>
      </c>
      <c r="P819" s="13">
        <v>0</v>
      </c>
      <c r="Q819" s="16">
        <v>15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1666259969035</v>
      </c>
      <c r="B820" s="8">
        <v>16154</v>
      </c>
      <c r="C820" t="s" s="9">
        <v>27</v>
      </c>
      <c r="D820" s="8">
        <v>200</v>
      </c>
      <c r="E820" t="s" s="9">
        <v>18</v>
      </c>
      <c r="F820" t="s" s="9">
        <v>53</v>
      </c>
      <c r="G820" t="s" s="9">
        <v>20</v>
      </c>
      <c r="H820" t="b" s="8">
        <v>1</v>
      </c>
      <c r="I820" s="10"/>
      <c r="J820" s="8">
        <v>7340325</v>
      </c>
      <c r="K820" s="8">
        <v>126</v>
      </c>
      <c r="L820" s="8">
        <v>55</v>
      </c>
      <c r="M820" s="8">
        <v>55</v>
      </c>
      <c r="N820" t="s" s="9">
        <v>28</v>
      </c>
      <c r="O820" s="8">
        <v>71</v>
      </c>
      <c r="P820" s="8">
        <v>0</v>
      </c>
      <c r="Q820" s="11">
        <v>10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1666259969321</v>
      </c>
      <c r="B821" s="13">
        <v>7143</v>
      </c>
      <c r="C821" t="s" s="14">
        <v>37</v>
      </c>
      <c r="D821" s="13">
        <v>200</v>
      </c>
      <c r="E821" t="s" s="14">
        <v>18</v>
      </c>
      <c r="F821" t="s" s="14">
        <v>46</v>
      </c>
      <c r="G821" t="s" s="14">
        <v>20</v>
      </c>
      <c r="H821" t="b" s="13">
        <v>1</v>
      </c>
      <c r="I821" s="15"/>
      <c r="J821" s="13">
        <v>4194597</v>
      </c>
      <c r="K821" s="13">
        <v>127</v>
      </c>
      <c r="L821" s="13">
        <v>55</v>
      </c>
      <c r="M821" s="13">
        <v>55</v>
      </c>
      <c r="N821" t="s" s="14">
        <v>38</v>
      </c>
      <c r="O821" s="13">
        <v>126</v>
      </c>
      <c r="P821" s="13">
        <v>0</v>
      </c>
      <c r="Q821" s="16">
        <v>10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1666259969910</v>
      </c>
      <c r="B822" s="8">
        <v>8084</v>
      </c>
      <c r="C822" t="s" s="9">
        <v>37</v>
      </c>
      <c r="D822" s="8">
        <v>200</v>
      </c>
      <c r="E822" t="s" s="9">
        <v>18</v>
      </c>
      <c r="F822" t="s" s="9">
        <v>87</v>
      </c>
      <c r="G822" t="s" s="9">
        <v>20</v>
      </c>
      <c r="H822" t="b" s="8">
        <v>1</v>
      </c>
      <c r="I822" s="10"/>
      <c r="J822" s="8">
        <v>4194596</v>
      </c>
      <c r="K822" s="8">
        <v>127</v>
      </c>
      <c r="L822" s="8">
        <v>55</v>
      </c>
      <c r="M822" s="8">
        <v>55</v>
      </c>
      <c r="N822" t="s" s="9">
        <v>38</v>
      </c>
      <c r="O822" s="8">
        <v>58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1666259970085</v>
      </c>
      <c r="B823" s="13">
        <v>1273</v>
      </c>
      <c r="C823" t="s" s="14">
        <v>90</v>
      </c>
      <c r="D823" s="13">
        <v>200</v>
      </c>
      <c r="E823" t="s" s="14">
        <v>18</v>
      </c>
      <c r="F823" t="s" s="14">
        <v>62</v>
      </c>
      <c r="G823" t="s" s="14">
        <v>20</v>
      </c>
      <c r="H823" t="b" s="13">
        <v>1</v>
      </c>
      <c r="I823" s="15"/>
      <c r="J823" s="13">
        <v>614690</v>
      </c>
      <c r="K823" s="13">
        <v>126</v>
      </c>
      <c r="L823" s="13">
        <v>55</v>
      </c>
      <c r="M823" s="13">
        <v>55</v>
      </c>
      <c r="N823" t="s" s="14">
        <v>91</v>
      </c>
      <c r="O823" s="13">
        <v>56</v>
      </c>
      <c r="P823" s="13">
        <v>0</v>
      </c>
      <c r="Q823" s="16">
        <v>0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1666259970091</v>
      </c>
      <c r="B824" s="8">
        <v>18769</v>
      </c>
      <c r="C824" t="s" s="9">
        <v>27</v>
      </c>
      <c r="D824" s="8">
        <v>200</v>
      </c>
      <c r="E824" t="s" s="9">
        <v>18</v>
      </c>
      <c r="F824" t="s" s="9">
        <v>59</v>
      </c>
      <c r="G824" t="s" s="9">
        <v>20</v>
      </c>
      <c r="H824" t="b" s="8">
        <v>1</v>
      </c>
      <c r="I824" s="10"/>
      <c r="J824" s="8">
        <v>7340324</v>
      </c>
      <c r="K824" s="8">
        <v>126</v>
      </c>
      <c r="L824" s="8">
        <v>55</v>
      </c>
      <c r="M824" s="8">
        <v>55</v>
      </c>
      <c r="N824" t="s" s="9">
        <v>28</v>
      </c>
      <c r="O824" s="8">
        <v>50</v>
      </c>
      <c r="P824" s="8">
        <v>0</v>
      </c>
      <c r="Q824" s="11">
        <v>0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1666259971040</v>
      </c>
      <c r="B825" s="13">
        <v>725</v>
      </c>
      <c r="C825" t="s" s="14">
        <v>90</v>
      </c>
      <c r="D825" s="13">
        <v>200</v>
      </c>
      <c r="E825" t="s" s="14">
        <v>18</v>
      </c>
      <c r="F825" t="s" s="14">
        <v>52</v>
      </c>
      <c r="G825" t="s" s="14">
        <v>20</v>
      </c>
      <c r="H825" t="b" s="13">
        <v>1</v>
      </c>
      <c r="I825" s="15"/>
      <c r="J825" s="13">
        <v>614690</v>
      </c>
      <c r="K825" s="13">
        <v>126</v>
      </c>
      <c r="L825" s="13">
        <v>55</v>
      </c>
      <c r="M825" s="13">
        <v>55</v>
      </c>
      <c r="N825" t="s" s="14">
        <v>91</v>
      </c>
      <c r="O825" s="13">
        <v>34</v>
      </c>
      <c r="P825" s="13">
        <v>0</v>
      </c>
      <c r="Q825" s="16">
        <v>0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1666259971067</v>
      </c>
      <c r="B826" s="8">
        <v>1384</v>
      </c>
      <c r="C826" t="s" s="9">
        <v>90</v>
      </c>
      <c r="D826" s="8">
        <v>200</v>
      </c>
      <c r="E826" t="s" s="9">
        <v>18</v>
      </c>
      <c r="F826" t="s" s="9">
        <v>51</v>
      </c>
      <c r="G826" t="s" s="9">
        <v>20</v>
      </c>
      <c r="H826" t="b" s="8">
        <v>1</v>
      </c>
      <c r="I826" s="10"/>
      <c r="J826" s="8">
        <v>614690</v>
      </c>
      <c r="K826" s="8">
        <v>126</v>
      </c>
      <c r="L826" s="8">
        <v>55</v>
      </c>
      <c r="M826" s="8">
        <v>55</v>
      </c>
      <c r="N826" t="s" s="9">
        <v>91</v>
      </c>
      <c r="O826" s="8">
        <v>39</v>
      </c>
      <c r="P826" s="8">
        <v>0</v>
      </c>
      <c r="Q826" s="11">
        <v>0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1666259971134</v>
      </c>
      <c r="B827" s="13">
        <v>7560</v>
      </c>
      <c r="C827" t="s" s="14">
        <v>37</v>
      </c>
      <c r="D827" s="13">
        <v>200</v>
      </c>
      <c r="E827" t="s" s="14">
        <v>18</v>
      </c>
      <c r="F827" t="s" s="14">
        <v>60</v>
      </c>
      <c r="G827" t="s" s="14">
        <v>20</v>
      </c>
      <c r="H827" t="b" s="13">
        <v>1</v>
      </c>
      <c r="I827" s="15"/>
      <c r="J827" s="13">
        <v>4194596</v>
      </c>
      <c r="K827" s="13">
        <v>127</v>
      </c>
      <c r="L827" s="13">
        <v>55</v>
      </c>
      <c r="M827" s="13">
        <v>55</v>
      </c>
      <c r="N827" t="s" s="14">
        <v>38</v>
      </c>
      <c r="O827" s="13">
        <v>52</v>
      </c>
      <c r="P827" s="13">
        <v>0</v>
      </c>
      <c r="Q827" s="16">
        <v>0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1666259971178</v>
      </c>
      <c r="B828" s="8">
        <v>6465</v>
      </c>
      <c r="C828" t="s" s="9">
        <v>37</v>
      </c>
      <c r="D828" s="8">
        <v>200</v>
      </c>
      <c r="E828" t="s" s="9">
        <v>18</v>
      </c>
      <c r="F828" t="s" s="9">
        <v>81</v>
      </c>
      <c r="G828" t="s" s="9">
        <v>20</v>
      </c>
      <c r="H828" t="b" s="8">
        <v>1</v>
      </c>
      <c r="I828" s="10"/>
      <c r="J828" s="8">
        <v>4194596</v>
      </c>
      <c r="K828" s="8">
        <v>127</v>
      </c>
      <c r="L828" s="8">
        <v>55</v>
      </c>
      <c r="M828" s="8">
        <v>55</v>
      </c>
      <c r="N828" t="s" s="9">
        <v>38</v>
      </c>
      <c r="O828" s="8">
        <v>33</v>
      </c>
      <c r="P828" s="8">
        <v>0</v>
      </c>
      <c r="Q828" s="11">
        <v>0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1666259971201</v>
      </c>
      <c r="B829" s="13">
        <v>18918</v>
      </c>
      <c r="C829" t="s" s="14">
        <v>23</v>
      </c>
      <c r="D829" s="13">
        <v>200</v>
      </c>
      <c r="E829" t="s" s="14">
        <v>18</v>
      </c>
      <c r="F829" t="s" s="14">
        <v>85</v>
      </c>
      <c r="G829" t="s" s="14">
        <v>20</v>
      </c>
      <c r="H829" t="b" s="13">
        <v>1</v>
      </c>
      <c r="I829" s="15"/>
      <c r="J829" s="13">
        <v>7340324</v>
      </c>
      <c r="K829" s="13">
        <v>126</v>
      </c>
      <c r="L829" s="13">
        <v>55</v>
      </c>
      <c r="M829" s="13">
        <v>55</v>
      </c>
      <c r="N829" t="s" s="14">
        <v>24</v>
      </c>
      <c r="O829" s="13">
        <v>42</v>
      </c>
      <c r="P829" s="13">
        <v>0</v>
      </c>
      <c r="Q829" s="16">
        <v>0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1666259971358</v>
      </c>
      <c r="B830" s="8">
        <v>1337</v>
      </c>
      <c r="C830" t="s" s="9">
        <v>92</v>
      </c>
      <c r="D830" s="8">
        <v>200</v>
      </c>
      <c r="E830" t="s" s="9">
        <v>18</v>
      </c>
      <c r="F830" t="s" s="9">
        <v>62</v>
      </c>
      <c r="G830" t="s" s="9">
        <v>20</v>
      </c>
      <c r="H830" t="b" s="8">
        <v>1</v>
      </c>
      <c r="I830" s="10"/>
      <c r="J830" s="8">
        <v>614690</v>
      </c>
      <c r="K830" s="8">
        <v>126</v>
      </c>
      <c r="L830" s="8">
        <v>55</v>
      </c>
      <c r="M830" s="8">
        <v>55</v>
      </c>
      <c r="N830" t="s" s="9">
        <v>93</v>
      </c>
      <c r="O830" s="8">
        <v>53</v>
      </c>
      <c r="P830" s="8">
        <v>0</v>
      </c>
      <c r="Q830" s="11">
        <v>0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1666259971432</v>
      </c>
      <c r="B831" s="13">
        <v>16189</v>
      </c>
      <c r="C831" t="s" s="14">
        <v>27</v>
      </c>
      <c r="D831" s="13">
        <v>200</v>
      </c>
      <c r="E831" t="s" s="14">
        <v>18</v>
      </c>
      <c r="F831" t="s" s="14">
        <v>75</v>
      </c>
      <c r="G831" t="s" s="14">
        <v>20</v>
      </c>
      <c r="H831" t="b" s="13">
        <v>1</v>
      </c>
      <c r="I831" s="15"/>
      <c r="J831" s="13">
        <v>7340324</v>
      </c>
      <c r="K831" s="13">
        <v>126</v>
      </c>
      <c r="L831" s="13">
        <v>55</v>
      </c>
      <c r="M831" s="13">
        <v>55</v>
      </c>
      <c r="N831" t="s" s="14">
        <v>28</v>
      </c>
      <c r="O831" s="13">
        <v>20</v>
      </c>
      <c r="P831" s="13">
        <v>0</v>
      </c>
      <c r="Q831" s="16">
        <v>0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1666259971765</v>
      </c>
      <c r="B832" s="8">
        <v>861</v>
      </c>
      <c r="C832" t="s" s="9">
        <v>92</v>
      </c>
      <c r="D832" s="8">
        <v>200</v>
      </c>
      <c r="E832" t="s" s="9">
        <v>18</v>
      </c>
      <c r="F832" t="s" s="9">
        <v>52</v>
      </c>
      <c r="G832" t="s" s="9">
        <v>20</v>
      </c>
      <c r="H832" t="b" s="8">
        <v>1</v>
      </c>
      <c r="I832" s="10"/>
      <c r="J832" s="8">
        <v>614690</v>
      </c>
      <c r="K832" s="8">
        <v>126</v>
      </c>
      <c r="L832" s="8">
        <v>55</v>
      </c>
      <c r="M832" s="8">
        <v>55</v>
      </c>
      <c r="N832" t="s" s="9">
        <v>93</v>
      </c>
      <c r="O832" s="8">
        <v>101</v>
      </c>
      <c r="P832" s="8">
        <v>0</v>
      </c>
      <c r="Q832" s="11">
        <v>0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1666259971964</v>
      </c>
      <c r="B833" s="13">
        <v>3886</v>
      </c>
      <c r="C833" t="s" s="14">
        <v>71</v>
      </c>
      <c r="D833" s="13">
        <v>200</v>
      </c>
      <c r="E833" t="s" s="14">
        <v>18</v>
      </c>
      <c r="F833" t="s" s="14">
        <v>57</v>
      </c>
      <c r="G833" t="s" s="14">
        <v>20</v>
      </c>
      <c r="H833" t="b" s="13">
        <v>1</v>
      </c>
      <c r="I833" s="15"/>
      <c r="J833" s="13">
        <v>2097444</v>
      </c>
      <c r="K833" s="13">
        <v>127</v>
      </c>
      <c r="L833" s="13">
        <v>55</v>
      </c>
      <c r="M833" s="13">
        <v>55</v>
      </c>
      <c r="N833" t="s" s="14">
        <v>72</v>
      </c>
      <c r="O833" s="13">
        <v>24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1666259972085</v>
      </c>
      <c r="B834" s="8">
        <v>2474</v>
      </c>
      <c r="C834" t="s" s="9">
        <v>71</v>
      </c>
      <c r="D834" s="8">
        <v>200</v>
      </c>
      <c r="E834" t="s" s="9">
        <v>18</v>
      </c>
      <c r="F834" t="s" s="9">
        <v>76</v>
      </c>
      <c r="G834" t="s" s="9">
        <v>20</v>
      </c>
      <c r="H834" t="b" s="8">
        <v>1</v>
      </c>
      <c r="I834" s="10"/>
      <c r="J834" s="8">
        <v>2097444</v>
      </c>
      <c r="K834" s="8">
        <v>127</v>
      </c>
      <c r="L834" s="8">
        <v>55</v>
      </c>
      <c r="M834" s="8">
        <v>55</v>
      </c>
      <c r="N834" t="s" s="9">
        <v>72</v>
      </c>
      <c r="O834" s="8">
        <v>65</v>
      </c>
      <c r="P834" s="8">
        <v>0</v>
      </c>
      <c r="Q834" s="11">
        <v>0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1666259972451</v>
      </c>
      <c r="B835" s="13">
        <v>1204</v>
      </c>
      <c r="C835" t="s" s="14">
        <v>92</v>
      </c>
      <c r="D835" s="13">
        <v>200</v>
      </c>
      <c r="E835" t="s" s="14">
        <v>18</v>
      </c>
      <c r="F835" t="s" s="14">
        <v>51</v>
      </c>
      <c r="G835" t="s" s="14">
        <v>20</v>
      </c>
      <c r="H835" t="b" s="13">
        <v>1</v>
      </c>
      <c r="I835" s="15"/>
      <c r="J835" s="13">
        <v>614690</v>
      </c>
      <c r="K835" s="13">
        <v>126</v>
      </c>
      <c r="L835" s="13">
        <v>55</v>
      </c>
      <c r="M835" s="13">
        <v>55</v>
      </c>
      <c r="N835" t="s" s="14">
        <v>93</v>
      </c>
      <c r="O835" s="13">
        <v>40</v>
      </c>
      <c r="P835" s="13">
        <v>0</v>
      </c>
      <c r="Q835" s="16">
        <v>0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1666259972485</v>
      </c>
      <c r="B836" s="8">
        <v>14680</v>
      </c>
      <c r="C836" t="s" s="9">
        <v>27</v>
      </c>
      <c r="D836" s="8">
        <v>200</v>
      </c>
      <c r="E836" t="s" s="9">
        <v>18</v>
      </c>
      <c r="F836" t="s" s="9">
        <v>86</v>
      </c>
      <c r="G836" t="s" s="9">
        <v>20</v>
      </c>
      <c r="H836" t="b" s="8">
        <v>1</v>
      </c>
      <c r="I836" s="10"/>
      <c r="J836" s="8">
        <v>7340324</v>
      </c>
      <c r="K836" s="8">
        <v>126</v>
      </c>
      <c r="L836" s="8">
        <v>55</v>
      </c>
      <c r="M836" s="8">
        <v>55</v>
      </c>
      <c r="N836" t="s" s="9">
        <v>28</v>
      </c>
      <c r="O836" s="8">
        <v>22</v>
      </c>
      <c r="P836" s="8">
        <v>0</v>
      </c>
      <c r="Q836" s="11">
        <v>0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1666259972537</v>
      </c>
      <c r="B837" s="13">
        <v>1245</v>
      </c>
      <c r="C837" t="s" s="14">
        <v>90</v>
      </c>
      <c r="D837" s="13">
        <v>200</v>
      </c>
      <c r="E837" t="s" s="14">
        <v>18</v>
      </c>
      <c r="F837" t="s" s="14">
        <v>35</v>
      </c>
      <c r="G837" t="s" s="14">
        <v>20</v>
      </c>
      <c r="H837" t="b" s="13">
        <v>1</v>
      </c>
      <c r="I837" s="15"/>
      <c r="J837" s="13">
        <v>614690</v>
      </c>
      <c r="K837" s="13">
        <v>126</v>
      </c>
      <c r="L837" s="13">
        <v>55</v>
      </c>
      <c r="M837" s="13">
        <v>55</v>
      </c>
      <c r="N837" t="s" s="14">
        <v>91</v>
      </c>
      <c r="O837" s="13">
        <v>52</v>
      </c>
      <c r="P837" s="13">
        <v>0</v>
      </c>
      <c r="Q837" s="16">
        <v>0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1666259972626</v>
      </c>
      <c r="B838" s="8">
        <v>664</v>
      </c>
      <c r="C838" t="s" s="9">
        <v>94</v>
      </c>
      <c r="D838" s="8">
        <v>200</v>
      </c>
      <c r="E838" t="s" s="9">
        <v>18</v>
      </c>
      <c r="F838" t="s" s="9">
        <v>52</v>
      </c>
      <c r="G838" t="s" s="9">
        <v>20</v>
      </c>
      <c r="H838" t="b" s="8">
        <v>1</v>
      </c>
      <c r="I838" s="10"/>
      <c r="J838" s="8">
        <v>512290</v>
      </c>
      <c r="K838" s="8">
        <v>126</v>
      </c>
      <c r="L838" s="8">
        <v>55</v>
      </c>
      <c r="M838" s="8">
        <v>55</v>
      </c>
      <c r="N838" t="s" s="9">
        <v>95</v>
      </c>
      <c r="O838" s="8">
        <v>24</v>
      </c>
      <c r="P838" s="8">
        <v>0</v>
      </c>
      <c r="Q838" s="11">
        <v>0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1666259972695</v>
      </c>
      <c r="B839" s="13">
        <v>1175</v>
      </c>
      <c r="C839" t="s" s="14">
        <v>94</v>
      </c>
      <c r="D839" s="13">
        <v>200</v>
      </c>
      <c r="E839" t="s" s="14">
        <v>18</v>
      </c>
      <c r="F839" t="s" s="14">
        <v>62</v>
      </c>
      <c r="G839" t="s" s="14">
        <v>20</v>
      </c>
      <c r="H839" t="b" s="13">
        <v>1</v>
      </c>
      <c r="I839" s="15"/>
      <c r="J839" s="13">
        <v>512290</v>
      </c>
      <c r="K839" s="13">
        <v>126</v>
      </c>
      <c r="L839" s="13">
        <v>55</v>
      </c>
      <c r="M839" s="13">
        <v>55</v>
      </c>
      <c r="N839" t="s" s="14">
        <v>95</v>
      </c>
      <c r="O839" s="13">
        <v>19</v>
      </c>
      <c r="P839" s="13">
        <v>0</v>
      </c>
      <c r="Q839" s="16">
        <v>0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1666259972701</v>
      </c>
      <c r="B840" s="8">
        <v>2925</v>
      </c>
      <c r="C840" t="s" s="9">
        <v>71</v>
      </c>
      <c r="D840" s="8">
        <v>200</v>
      </c>
      <c r="E840" t="s" s="9">
        <v>18</v>
      </c>
      <c r="F840" t="s" s="9">
        <v>41</v>
      </c>
      <c r="G840" t="s" s="9">
        <v>20</v>
      </c>
      <c r="H840" t="b" s="8">
        <v>1</v>
      </c>
      <c r="I840" s="10"/>
      <c r="J840" s="8">
        <v>2097444</v>
      </c>
      <c r="K840" s="8">
        <v>127</v>
      </c>
      <c r="L840" s="8">
        <v>55</v>
      </c>
      <c r="M840" s="8">
        <v>55</v>
      </c>
      <c r="N840" t="s" s="9">
        <v>72</v>
      </c>
      <c r="O840" s="8">
        <v>50</v>
      </c>
      <c r="P840" s="8">
        <v>0</v>
      </c>
      <c r="Q840" s="11">
        <v>0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1666259972709</v>
      </c>
      <c r="B841" s="13">
        <v>5416</v>
      </c>
      <c r="C841" t="s" s="14">
        <v>37</v>
      </c>
      <c r="D841" s="13">
        <v>200</v>
      </c>
      <c r="E841" t="s" s="14">
        <v>18</v>
      </c>
      <c r="F841" t="s" s="14">
        <v>64</v>
      </c>
      <c r="G841" t="s" s="14">
        <v>20</v>
      </c>
      <c r="H841" t="b" s="13">
        <v>1</v>
      </c>
      <c r="I841" s="15"/>
      <c r="J841" s="13">
        <v>4194596</v>
      </c>
      <c r="K841" s="13">
        <v>127</v>
      </c>
      <c r="L841" s="13">
        <v>55</v>
      </c>
      <c r="M841" s="13">
        <v>55</v>
      </c>
      <c r="N841" t="s" s="14">
        <v>38</v>
      </c>
      <c r="O841" s="13">
        <v>42</v>
      </c>
      <c r="P841" s="13">
        <v>0</v>
      </c>
      <c r="Q841" s="16">
        <v>0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1666259973000</v>
      </c>
      <c r="B842" s="8">
        <v>19491</v>
      </c>
      <c r="C842" t="s" s="9">
        <v>27</v>
      </c>
      <c r="D842" s="8">
        <v>200</v>
      </c>
      <c r="E842" t="s" s="9">
        <v>18</v>
      </c>
      <c r="F842" t="s" s="9">
        <v>61</v>
      </c>
      <c r="G842" t="s" s="9">
        <v>20</v>
      </c>
      <c r="H842" t="b" s="8">
        <v>1</v>
      </c>
      <c r="I842" s="10"/>
      <c r="J842" s="8">
        <v>7340325</v>
      </c>
      <c r="K842" s="8">
        <v>126</v>
      </c>
      <c r="L842" s="8">
        <v>55</v>
      </c>
      <c r="M842" s="8">
        <v>55</v>
      </c>
      <c r="N842" t="s" s="9">
        <v>28</v>
      </c>
      <c r="O842" s="8">
        <v>44</v>
      </c>
      <c r="P842" s="8">
        <v>0</v>
      </c>
      <c r="Q842" s="11">
        <v>15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1666259973290</v>
      </c>
      <c r="B843" s="13">
        <v>12905</v>
      </c>
      <c r="C843" t="s" s="14">
        <v>17</v>
      </c>
      <c r="D843" s="13">
        <v>200</v>
      </c>
      <c r="E843" t="s" s="14">
        <v>18</v>
      </c>
      <c r="F843" t="s" s="14">
        <v>52</v>
      </c>
      <c r="G843" t="s" s="14">
        <v>20</v>
      </c>
      <c r="H843" t="b" s="13">
        <v>1</v>
      </c>
      <c r="I843" s="15"/>
      <c r="J843" s="13">
        <v>9437476</v>
      </c>
      <c r="K843" s="13">
        <v>126</v>
      </c>
      <c r="L843" s="13">
        <v>55</v>
      </c>
      <c r="M843" s="13">
        <v>55</v>
      </c>
      <c r="N843" t="s" s="14">
        <v>21</v>
      </c>
      <c r="O843" s="13">
        <v>27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1666259973625</v>
      </c>
      <c r="B844" s="8">
        <v>6034</v>
      </c>
      <c r="C844" t="s" s="9">
        <v>49</v>
      </c>
      <c r="D844" s="8">
        <v>200</v>
      </c>
      <c r="E844" t="s" s="9">
        <v>18</v>
      </c>
      <c r="F844" t="s" s="9">
        <v>45</v>
      </c>
      <c r="G844" t="s" s="9">
        <v>20</v>
      </c>
      <c r="H844" t="b" s="8">
        <v>1</v>
      </c>
      <c r="I844" s="10"/>
      <c r="J844" s="8">
        <v>3146020</v>
      </c>
      <c r="K844" s="8">
        <v>127</v>
      </c>
      <c r="L844" s="8">
        <v>55</v>
      </c>
      <c r="M844" s="8">
        <v>55</v>
      </c>
      <c r="N844" t="s" s="9">
        <v>50</v>
      </c>
      <c r="O844" s="8">
        <v>48</v>
      </c>
      <c r="P844" s="8">
        <v>0</v>
      </c>
      <c r="Q844" s="11">
        <v>0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1666259973655</v>
      </c>
      <c r="B845" s="13">
        <v>1029</v>
      </c>
      <c r="C845" t="s" s="14">
        <v>94</v>
      </c>
      <c r="D845" s="13">
        <v>200</v>
      </c>
      <c r="E845" t="s" s="14">
        <v>18</v>
      </c>
      <c r="F845" t="s" s="14">
        <v>51</v>
      </c>
      <c r="G845" t="s" s="14">
        <v>20</v>
      </c>
      <c r="H845" t="b" s="13">
        <v>1</v>
      </c>
      <c r="I845" s="15"/>
      <c r="J845" s="13">
        <v>512290</v>
      </c>
      <c r="K845" s="13">
        <v>126</v>
      </c>
      <c r="L845" s="13">
        <v>55</v>
      </c>
      <c r="M845" s="13">
        <v>55</v>
      </c>
      <c r="N845" t="s" s="14">
        <v>95</v>
      </c>
      <c r="O845" s="13">
        <v>77</v>
      </c>
      <c r="P845" s="13">
        <v>0</v>
      </c>
      <c r="Q845" s="16">
        <v>0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1666259973782</v>
      </c>
      <c r="B846" s="8">
        <v>1061</v>
      </c>
      <c r="C846" t="s" s="9">
        <v>92</v>
      </c>
      <c r="D846" s="8">
        <v>200</v>
      </c>
      <c r="E846" t="s" s="9">
        <v>18</v>
      </c>
      <c r="F846" t="s" s="9">
        <v>35</v>
      </c>
      <c r="G846" t="s" s="9">
        <v>20</v>
      </c>
      <c r="H846" t="b" s="8">
        <v>1</v>
      </c>
      <c r="I846" s="10"/>
      <c r="J846" s="8">
        <v>614690</v>
      </c>
      <c r="K846" s="8">
        <v>126</v>
      </c>
      <c r="L846" s="8">
        <v>55</v>
      </c>
      <c r="M846" s="8">
        <v>55</v>
      </c>
      <c r="N846" t="s" s="9">
        <v>93</v>
      </c>
      <c r="O846" s="8">
        <v>44</v>
      </c>
      <c r="P846" s="8">
        <v>0</v>
      </c>
      <c r="Q846" s="11">
        <v>0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1666259973870</v>
      </c>
      <c r="B847" s="13">
        <v>21843</v>
      </c>
      <c r="C847" t="s" s="14">
        <v>17</v>
      </c>
      <c r="D847" s="13">
        <v>200</v>
      </c>
      <c r="E847" t="s" s="14">
        <v>18</v>
      </c>
      <c r="F847" t="s" s="14">
        <v>62</v>
      </c>
      <c r="G847" t="s" s="14">
        <v>20</v>
      </c>
      <c r="H847" t="b" s="13">
        <v>1</v>
      </c>
      <c r="I847" s="15"/>
      <c r="J847" s="13">
        <v>9437476</v>
      </c>
      <c r="K847" s="13">
        <v>126</v>
      </c>
      <c r="L847" s="13">
        <v>55</v>
      </c>
      <c r="M847" s="13">
        <v>55</v>
      </c>
      <c r="N847" t="s" s="14">
        <v>21</v>
      </c>
      <c r="O847" s="13">
        <v>32</v>
      </c>
      <c r="P847" s="13">
        <v>0</v>
      </c>
      <c r="Q847" s="16">
        <v>0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1666259973916</v>
      </c>
      <c r="B848" s="8">
        <v>19987</v>
      </c>
      <c r="C848" t="s" s="9">
        <v>27</v>
      </c>
      <c r="D848" s="8">
        <v>200</v>
      </c>
      <c r="E848" t="s" s="9">
        <v>18</v>
      </c>
      <c r="F848" t="s" s="9">
        <v>25</v>
      </c>
      <c r="G848" t="s" s="9">
        <v>20</v>
      </c>
      <c r="H848" t="b" s="8">
        <v>1</v>
      </c>
      <c r="I848" s="10"/>
      <c r="J848" s="8">
        <v>7340324</v>
      </c>
      <c r="K848" s="8">
        <v>126</v>
      </c>
      <c r="L848" s="8">
        <v>55</v>
      </c>
      <c r="M848" s="8">
        <v>55</v>
      </c>
      <c r="N848" t="s" s="9">
        <v>28</v>
      </c>
      <c r="O848" s="8">
        <v>38</v>
      </c>
      <c r="P848" s="8">
        <v>0</v>
      </c>
      <c r="Q848" s="11">
        <v>0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1666259973918</v>
      </c>
      <c r="B849" s="13">
        <v>14429</v>
      </c>
      <c r="C849" t="s" s="14">
        <v>27</v>
      </c>
      <c r="D849" s="13">
        <v>200</v>
      </c>
      <c r="E849" t="s" s="14">
        <v>18</v>
      </c>
      <c r="F849" t="s" s="14">
        <v>83</v>
      </c>
      <c r="G849" t="s" s="14">
        <v>20</v>
      </c>
      <c r="H849" t="b" s="13">
        <v>1</v>
      </c>
      <c r="I849" s="15"/>
      <c r="J849" s="13">
        <v>7340324</v>
      </c>
      <c r="K849" s="13">
        <v>126</v>
      </c>
      <c r="L849" s="13">
        <v>55</v>
      </c>
      <c r="M849" s="13">
        <v>55</v>
      </c>
      <c r="N849" t="s" s="14">
        <v>28</v>
      </c>
      <c r="O849" s="13">
        <v>36</v>
      </c>
      <c r="P849" s="13">
        <v>0</v>
      </c>
      <c r="Q849" s="16">
        <v>0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1666259974193</v>
      </c>
      <c r="B850" s="8">
        <v>14600</v>
      </c>
      <c r="C850" t="s" s="9">
        <v>27</v>
      </c>
      <c r="D850" s="8">
        <v>200</v>
      </c>
      <c r="E850" t="s" s="9">
        <v>18</v>
      </c>
      <c r="F850" t="s" s="9">
        <v>79</v>
      </c>
      <c r="G850" t="s" s="9">
        <v>20</v>
      </c>
      <c r="H850" t="b" s="8">
        <v>1</v>
      </c>
      <c r="I850" s="10"/>
      <c r="J850" s="8">
        <v>7340324</v>
      </c>
      <c r="K850" s="8">
        <v>126</v>
      </c>
      <c r="L850" s="8">
        <v>55</v>
      </c>
      <c r="M850" s="8">
        <v>55</v>
      </c>
      <c r="N850" t="s" s="9">
        <v>28</v>
      </c>
      <c r="O850" s="8">
        <v>39</v>
      </c>
      <c r="P850" s="8">
        <v>0</v>
      </c>
      <c r="Q850" s="11">
        <v>0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1666259974559</v>
      </c>
      <c r="B851" s="13">
        <v>1635</v>
      </c>
      <c r="C851" t="s" s="14">
        <v>90</v>
      </c>
      <c r="D851" s="13">
        <v>200</v>
      </c>
      <c r="E851" t="s" s="14">
        <v>18</v>
      </c>
      <c r="F851" t="s" s="14">
        <v>76</v>
      </c>
      <c r="G851" t="s" s="14">
        <v>20</v>
      </c>
      <c r="H851" t="b" s="13">
        <v>1</v>
      </c>
      <c r="I851" s="15"/>
      <c r="J851" s="13">
        <v>614691</v>
      </c>
      <c r="K851" s="13">
        <v>126</v>
      </c>
      <c r="L851" s="13">
        <v>55</v>
      </c>
      <c r="M851" s="13">
        <v>55</v>
      </c>
      <c r="N851" t="s" s="14">
        <v>91</v>
      </c>
      <c r="O851" s="13">
        <v>43</v>
      </c>
      <c r="P851" s="13">
        <v>0</v>
      </c>
      <c r="Q851" s="16">
        <v>18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1666259974684</v>
      </c>
      <c r="B852" s="8">
        <v>20976</v>
      </c>
      <c r="C852" t="s" s="9">
        <v>17</v>
      </c>
      <c r="D852" s="8">
        <v>200</v>
      </c>
      <c r="E852" t="s" s="9">
        <v>18</v>
      </c>
      <c r="F852" t="s" s="9">
        <v>51</v>
      </c>
      <c r="G852" t="s" s="9">
        <v>20</v>
      </c>
      <c r="H852" t="b" s="8">
        <v>1</v>
      </c>
      <c r="I852" s="10"/>
      <c r="J852" s="8">
        <v>9437476</v>
      </c>
      <c r="K852" s="8">
        <v>126</v>
      </c>
      <c r="L852" s="8">
        <v>55</v>
      </c>
      <c r="M852" s="8">
        <v>55</v>
      </c>
      <c r="N852" t="s" s="9">
        <v>21</v>
      </c>
      <c r="O852" s="8">
        <v>76</v>
      </c>
      <c r="P852" s="8">
        <v>0</v>
      </c>
      <c r="Q852" s="11">
        <v>0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1666259974770</v>
      </c>
      <c r="B853" s="13">
        <v>6679</v>
      </c>
      <c r="C853" t="s" s="14">
        <v>49</v>
      </c>
      <c r="D853" s="13">
        <v>200</v>
      </c>
      <c r="E853" t="s" s="14">
        <v>18</v>
      </c>
      <c r="F853" t="s" s="14">
        <v>42</v>
      </c>
      <c r="G853" t="s" s="14">
        <v>20</v>
      </c>
      <c r="H853" t="b" s="13">
        <v>1</v>
      </c>
      <c r="I853" s="15"/>
      <c r="J853" s="13">
        <v>3146020</v>
      </c>
      <c r="K853" s="13">
        <v>127</v>
      </c>
      <c r="L853" s="13">
        <v>55</v>
      </c>
      <c r="M853" s="13">
        <v>55</v>
      </c>
      <c r="N853" t="s" s="14">
        <v>50</v>
      </c>
      <c r="O853" s="13">
        <v>14</v>
      </c>
      <c r="P853" s="13">
        <v>0</v>
      </c>
      <c r="Q853" s="16">
        <v>0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1666259974843</v>
      </c>
      <c r="B854" s="8">
        <v>779</v>
      </c>
      <c r="C854" t="s" s="9">
        <v>94</v>
      </c>
      <c r="D854" s="8">
        <v>200</v>
      </c>
      <c r="E854" t="s" s="9">
        <v>18</v>
      </c>
      <c r="F854" t="s" s="9">
        <v>35</v>
      </c>
      <c r="G854" t="s" s="9">
        <v>20</v>
      </c>
      <c r="H854" t="b" s="8">
        <v>1</v>
      </c>
      <c r="I854" s="10"/>
      <c r="J854" s="8">
        <v>512290</v>
      </c>
      <c r="K854" s="8">
        <v>126</v>
      </c>
      <c r="L854" s="8">
        <v>55</v>
      </c>
      <c r="M854" s="8">
        <v>55</v>
      </c>
      <c r="N854" t="s" s="9">
        <v>95</v>
      </c>
      <c r="O854" s="8">
        <v>35</v>
      </c>
      <c r="P854" s="8">
        <v>0</v>
      </c>
      <c r="Q854" s="11">
        <v>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1666259974859</v>
      </c>
      <c r="B855" s="13">
        <v>13402</v>
      </c>
      <c r="C855" t="s" s="14">
        <v>23</v>
      </c>
      <c r="D855" s="13">
        <v>200</v>
      </c>
      <c r="E855" t="s" s="14">
        <v>18</v>
      </c>
      <c r="F855" t="s" s="14">
        <v>39</v>
      </c>
      <c r="G855" t="s" s="14">
        <v>20</v>
      </c>
      <c r="H855" t="b" s="13">
        <v>1</v>
      </c>
      <c r="I855" s="15"/>
      <c r="J855" s="13">
        <v>7340324</v>
      </c>
      <c r="K855" s="13">
        <v>126</v>
      </c>
      <c r="L855" s="13">
        <v>55</v>
      </c>
      <c r="M855" s="13">
        <v>55</v>
      </c>
      <c r="N855" t="s" s="14">
        <v>24</v>
      </c>
      <c r="O855" s="13">
        <v>19</v>
      </c>
      <c r="P855" s="13">
        <v>0</v>
      </c>
      <c r="Q855" s="16">
        <v>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1666259975418</v>
      </c>
      <c r="B856" s="8">
        <v>16773</v>
      </c>
      <c r="C856" t="s" s="9">
        <v>27</v>
      </c>
      <c r="D856" s="8">
        <v>200</v>
      </c>
      <c r="E856" t="s" s="9">
        <v>18</v>
      </c>
      <c r="F856" t="s" s="9">
        <v>73</v>
      </c>
      <c r="G856" t="s" s="9">
        <v>20</v>
      </c>
      <c r="H856" t="b" s="8">
        <v>1</v>
      </c>
      <c r="I856" s="10"/>
      <c r="J856" s="8">
        <v>7340325</v>
      </c>
      <c r="K856" s="8">
        <v>126</v>
      </c>
      <c r="L856" s="8">
        <v>55</v>
      </c>
      <c r="M856" s="8">
        <v>55</v>
      </c>
      <c r="N856" t="s" s="9">
        <v>28</v>
      </c>
      <c r="O856" s="8">
        <v>42</v>
      </c>
      <c r="P856" s="8">
        <v>0</v>
      </c>
      <c r="Q856" s="11">
        <v>22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1666259975544</v>
      </c>
      <c r="B857" s="13">
        <v>15152</v>
      </c>
      <c r="C857" t="s" s="14">
        <v>27</v>
      </c>
      <c r="D857" s="13">
        <v>200</v>
      </c>
      <c r="E857" t="s" s="14">
        <v>18</v>
      </c>
      <c r="F857" t="s" s="14">
        <v>48</v>
      </c>
      <c r="G857" t="s" s="14">
        <v>20</v>
      </c>
      <c r="H857" t="b" s="13">
        <v>1</v>
      </c>
      <c r="I857" s="15"/>
      <c r="J857" s="13">
        <v>7340324</v>
      </c>
      <c r="K857" s="13">
        <v>126</v>
      </c>
      <c r="L857" s="13">
        <v>55</v>
      </c>
      <c r="M857" s="13">
        <v>55</v>
      </c>
      <c r="N857" t="s" s="14">
        <v>28</v>
      </c>
      <c r="O857" s="13">
        <v>91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1666259975592</v>
      </c>
      <c r="B858" s="8">
        <v>15635</v>
      </c>
      <c r="C858" t="s" s="9">
        <v>27</v>
      </c>
      <c r="D858" s="8">
        <v>200</v>
      </c>
      <c r="E858" t="s" s="9">
        <v>18</v>
      </c>
      <c r="F858" t="s" s="9">
        <v>63</v>
      </c>
      <c r="G858" t="s" s="9">
        <v>20</v>
      </c>
      <c r="H858" t="b" s="8">
        <v>1</v>
      </c>
      <c r="I858" s="10"/>
      <c r="J858" s="8">
        <v>7340325</v>
      </c>
      <c r="K858" s="8">
        <v>126</v>
      </c>
      <c r="L858" s="8">
        <v>55</v>
      </c>
      <c r="M858" s="8">
        <v>55</v>
      </c>
      <c r="N858" t="s" s="9">
        <v>28</v>
      </c>
      <c r="O858" s="8">
        <v>43</v>
      </c>
      <c r="P858" s="8">
        <v>0</v>
      </c>
      <c r="Q858" s="11">
        <v>15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1666259975622</v>
      </c>
      <c r="B859" s="13">
        <v>16549</v>
      </c>
      <c r="C859" t="s" s="14">
        <v>17</v>
      </c>
      <c r="D859" s="13">
        <v>200</v>
      </c>
      <c r="E859" t="s" s="14">
        <v>18</v>
      </c>
      <c r="F859" t="s" s="14">
        <v>35</v>
      </c>
      <c r="G859" t="s" s="14">
        <v>20</v>
      </c>
      <c r="H859" t="b" s="13">
        <v>1</v>
      </c>
      <c r="I859" s="15"/>
      <c r="J859" s="13">
        <v>9437476</v>
      </c>
      <c r="K859" s="13">
        <v>126</v>
      </c>
      <c r="L859" s="13">
        <v>55</v>
      </c>
      <c r="M859" s="13">
        <v>55</v>
      </c>
      <c r="N859" t="s" s="14">
        <v>21</v>
      </c>
      <c r="O859" s="13">
        <v>59</v>
      </c>
      <c r="P859" s="13">
        <v>0</v>
      </c>
      <c r="Q859" s="16">
        <v>0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1666259975626</v>
      </c>
      <c r="B860" s="8">
        <v>900</v>
      </c>
      <c r="C860" t="s" s="9">
        <v>90</v>
      </c>
      <c r="D860" s="8">
        <v>200</v>
      </c>
      <c r="E860" t="s" s="9">
        <v>18</v>
      </c>
      <c r="F860" t="s" s="9">
        <v>41</v>
      </c>
      <c r="G860" t="s" s="9">
        <v>20</v>
      </c>
      <c r="H860" t="b" s="8">
        <v>1</v>
      </c>
      <c r="I860" s="10"/>
      <c r="J860" s="8">
        <v>614690</v>
      </c>
      <c r="K860" s="8">
        <v>126</v>
      </c>
      <c r="L860" s="8">
        <v>55</v>
      </c>
      <c r="M860" s="8">
        <v>55</v>
      </c>
      <c r="N860" t="s" s="9">
        <v>91</v>
      </c>
      <c r="O860" s="8">
        <v>55</v>
      </c>
      <c r="P860" s="8">
        <v>0</v>
      </c>
      <c r="Q860" s="11">
        <v>0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1666259975711</v>
      </c>
      <c r="B861" s="13">
        <v>14318</v>
      </c>
      <c r="C861" t="s" s="14">
        <v>27</v>
      </c>
      <c r="D861" s="13">
        <v>200</v>
      </c>
      <c r="E861" t="s" s="14">
        <v>18</v>
      </c>
      <c r="F861" t="s" s="14">
        <v>88</v>
      </c>
      <c r="G861" t="s" s="14">
        <v>20</v>
      </c>
      <c r="H861" t="b" s="13">
        <v>1</v>
      </c>
      <c r="I861" s="15"/>
      <c r="J861" s="13">
        <v>7340324</v>
      </c>
      <c r="K861" s="13">
        <v>126</v>
      </c>
      <c r="L861" s="13">
        <v>55</v>
      </c>
      <c r="M861" s="13">
        <v>55</v>
      </c>
      <c r="N861" t="s" s="14">
        <v>28</v>
      </c>
      <c r="O861" s="13">
        <v>72</v>
      </c>
      <c r="P861" s="13">
        <v>0</v>
      </c>
      <c r="Q861" s="16">
        <v>0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1666259975732</v>
      </c>
      <c r="B862" s="8">
        <v>4440</v>
      </c>
      <c r="C862" t="s" s="9">
        <v>71</v>
      </c>
      <c r="D862" s="8">
        <v>200</v>
      </c>
      <c r="E862" t="s" s="9">
        <v>18</v>
      </c>
      <c r="F862" t="s" s="9">
        <v>40</v>
      </c>
      <c r="G862" t="s" s="9">
        <v>20</v>
      </c>
      <c r="H862" t="b" s="8">
        <v>1</v>
      </c>
      <c r="I862" s="10"/>
      <c r="J862" s="8">
        <v>2097444</v>
      </c>
      <c r="K862" s="8">
        <v>127</v>
      </c>
      <c r="L862" s="8">
        <v>55</v>
      </c>
      <c r="M862" s="8">
        <v>55</v>
      </c>
      <c r="N862" t="s" s="9">
        <v>72</v>
      </c>
      <c r="O862" s="8">
        <v>51</v>
      </c>
      <c r="P862" s="8">
        <v>0</v>
      </c>
      <c r="Q862" s="11">
        <v>0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1666259975850</v>
      </c>
      <c r="B863" s="13">
        <v>1138</v>
      </c>
      <c r="C863" t="s" s="14">
        <v>90</v>
      </c>
      <c r="D863" s="13">
        <v>200</v>
      </c>
      <c r="E863" t="s" s="14">
        <v>18</v>
      </c>
      <c r="F863" t="s" s="14">
        <v>57</v>
      </c>
      <c r="G863" t="s" s="14">
        <v>20</v>
      </c>
      <c r="H863" t="b" s="13">
        <v>1</v>
      </c>
      <c r="I863" s="15"/>
      <c r="J863" s="13">
        <v>614690</v>
      </c>
      <c r="K863" s="13">
        <v>126</v>
      </c>
      <c r="L863" s="13">
        <v>55</v>
      </c>
      <c r="M863" s="13">
        <v>55</v>
      </c>
      <c r="N863" t="s" s="14">
        <v>91</v>
      </c>
      <c r="O863" s="13">
        <v>38</v>
      </c>
      <c r="P863" s="13">
        <v>0</v>
      </c>
      <c r="Q863" s="16">
        <v>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1666259975852</v>
      </c>
      <c r="B864" s="8">
        <v>9272</v>
      </c>
      <c r="C864" t="s" s="9">
        <v>37</v>
      </c>
      <c r="D864" s="8">
        <v>200</v>
      </c>
      <c r="E864" t="s" s="9">
        <v>18</v>
      </c>
      <c r="F864" t="s" s="9">
        <v>58</v>
      </c>
      <c r="G864" t="s" s="9">
        <v>20</v>
      </c>
      <c r="H864" t="b" s="8">
        <v>1</v>
      </c>
      <c r="I864" s="10"/>
      <c r="J864" s="8">
        <v>4194597</v>
      </c>
      <c r="K864" s="8">
        <v>127</v>
      </c>
      <c r="L864" s="8">
        <v>55</v>
      </c>
      <c r="M864" s="8">
        <v>55</v>
      </c>
      <c r="N864" t="s" s="9">
        <v>38</v>
      </c>
      <c r="O864" s="8">
        <v>62</v>
      </c>
      <c r="P864" s="8">
        <v>0</v>
      </c>
      <c r="Q864" s="11">
        <v>24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1666259976194</v>
      </c>
      <c r="B865" s="13">
        <v>1471</v>
      </c>
      <c r="C865" t="s" s="14">
        <v>92</v>
      </c>
      <c r="D865" s="13">
        <v>200</v>
      </c>
      <c r="E865" t="s" s="14">
        <v>18</v>
      </c>
      <c r="F865" t="s" s="14">
        <v>76</v>
      </c>
      <c r="G865" t="s" s="14">
        <v>20</v>
      </c>
      <c r="H865" t="b" s="13">
        <v>1</v>
      </c>
      <c r="I865" s="15"/>
      <c r="J865" s="13">
        <v>614690</v>
      </c>
      <c r="K865" s="13">
        <v>126</v>
      </c>
      <c r="L865" s="13">
        <v>55</v>
      </c>
      <c r="M865" s="13">
        <v>55</v>
      </c>
      <c r="N865" t="s" s="14">
        <v>93</v>
      </c>
      <c r="O865" s="13">
        <v>36</v>
      </c>
      <c r="P865" s="13">
        <v>0</v>
      </c>
      <c r="Q865" s="16">
        <v>0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1666259976243</v>
      </c>
      <c r="B866" s="8">
        <v>10129</v>
      </c>
      <c r="C866" t="s" s="9">
        <v>37</v>
      </c>
      <c r="D866" s="8">
        <v>200</v>
      </c>
      <c r="E866" t="s" s="9">
        <v>18</v>
      </c>
      <c r="F866" t="s" s="9">
        <v>74</v>
      </c>
      <c r="G866" t="s" s="9">
        <v>20</v>
      </c>
      <c r="H866" t="b" s="8">
        <v>1</v>
      </c>
      <c r="I866" s="10"/>
      <c r="J866" s="8">
        <v>4194597</v>
      </c>
      <c r="K866" s="8">
        <v>127</v>
      </c>
      <c r="L866" s="8">
        <v>55</v>
      </c>
      <c r="M866" s="8">
        <v>55</v>
      </c>
      <c r="N866" t="s" s="9">
        <v>38</v>
      </c>
      <c r="O866" s="8">
        <v>66</v>
      </c>
      <c r="P866" s="8">
        <v>0</v>
      </c>
      <c r="Q866" s="11">
        <v>24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1666259976248</v>
      </c>
      <c r="B867" s="13">
        <v>11070</v>
      </c>
      <c r="C867" t="s" s="14">
        <v>37</v>
      </c>
      <c r="D867" s="13">
        <v>200</v>
      </c>
      <c r="E867" t="s" s="14">
        <v>18</v>
      </c>
      <c r="F867" t="s" s="14">
        <v>47</v>
      </c>
      <c r="G867" t="s" s="14">
        <v>20</v>
      </c>
      <c r="H867" t="b" s="13">
        <v>1</v>
      </c>
      <c r="I867" s="15"/>
      <c r="J867" s="13">
        <v>4194597</v>
      </c>
      <c r="K867" s="13">
        <v>127</v>
      </c>
      <c r="L867" s="13">
        <v>55</v>
      </c>
      <c r="M867" s="13">
        <v>55</v>
      </c>
      <c r="N867" t="s" s="14">
        <v>38</v>
      </c>
      <c r="O867" s="13">
        <v>61</v>
      </c>
      <c r="P867" s="13">
        <v>0</v>
      </c>
      <c r="Q867" s="16">
        <v>23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1666259976384</v>
      </c>
      <c r="B868" s="8">
        <v>14199</v>
      </c>
      <c r="C868" t="s" s="9">
        <v>23</v>
      </c>
      <c r="D868" s="8">
        <v>200</v>
      </c>
      <c r="E868" t="s" s="9">
        <v>18</v>
      </c>
      <c r="F868" t="s" s="9">
        <v>44</v>
      </c>
      <c r="G868" t="s" s="9">
        <v>20</v>
      </c>
      <c r="H868" t="b" s="8">
        <v>1</v>
      </c>
      <c r="I868" s="10"/>
      <c r="J868" s="8">
        <v>7340324</v>
      </c>
      <c r="K868" s="8">
        <v>126</v>
      </c>
      <c r="L868" s="8">
        <v>55</v>
      </c>
      <c r="M868" s="8">
        <v>55</v>
      </c>
      <c r="N868" t="s" s="9">
        <v>24</v>
      </c>
      <c r="O868" s="8">
        <v>14</v>
      </c>
      <c r="P868" s="8">
        <v>0</v>
      </c>
      <c r="Q868" s="11">
        <v>0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1666259976442</v>
      </c>
      <c r="B869" s="13">
        <v>15642</v>
      </c>
      <c r="C869" t="s" s="14">
        <v>27</v>
      </c>
      <c r="D869" s="13">
        <v>200</v>
      </c>
      <c r="E869" t="s" s="14">
        <v>18</v>
      </c>
      <c r="F869" t="s" s="14">
        <v>84</v>
      </c>
      <c r="G869" t="s" s="14">
        <v>20</v>
      </c>
      <c r="H869" t="b" s="13">
        <v>1</v>
      </c>
      <c r="I869" s="15"/>
      <c r="J869" s="13">
        <v>7340324</v>
      </c>
      <c r="K869" s="13">
        <v>126</v>
      </c>
      <c r="L869" s="13">
        <v>55</v>
      </c>
      <c r="M869" s="13">
        <v>55</v>
      </c>
      <c r="N869" t="s" s="14">
        <v>28</v>
      </c>
      <c r="O869" s="13">
        <v>48</v>
      </c>
      <c r="P869" s="13">
        <v>0</v>
      </c>
      <c r="Q869" s="16">
        <v>0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1666259976464</v>
      </c>
      <c r="B870" s="8">
        <v>4789</v>
      </c>
      <c r="C870" t="s" s="9">
        <v>49</v>
      </c>
      <c r="D870" s="8">
        <v>200</v>
      </c>
      <c r="E870" t="s" s="9">
        <v>18</v>
      </c>
      <c r="F870" t="s" s="9">
        <v>46</v>
      </c>
      <c r="G870" t="s" s="9">
        <v>20</v>
      </c>
      <c r="H870" t="b" s="8">
        <v>1</v>
      </c>
      <c r="I870" s="10"/>
      <c r="J870" s="8">
        <v>3146020</v>
      </c>
      <c r="K870" s="8">
        <v>127</v>
      </c>
      <c r="L870" s="8">
        <v>55</v>
      </c>
      <c r="M870" s="8">
        <v>55</v>
      </c>
      <c r="N870" t="s" s="9">
        <v>50</v>
      </c>
      <c r="O870" s="8">
        <v>26</v>
      </c>
      <c r="P870" s="8">
        <v>0</v>
      </c>
      <c r="Q870" s="11">
        <v>0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1666259976526</v>
      </c>
      <c r="B871" s="13">
        <v>896</v>
      </c>
      <c r="C871" t="s" s="14">
        <v>92</v>
      </c>
      <c r="D871" s="13">
        <v>200</v>
      </c>
      <c r="E871" t="s" s="14">
        <v>18</v>
      </c>
      <c r="F871" t="s" s="14">
        <v>41</v>
      </c>
      <c r="G871" t="s" s="14">
        <v>20</v>
      </c>
      <c r="H871" t="b" s="13">
        <v>1</v>
      </c>
      <c r="I871" s="15"/>
      <c r="J871" s="13">
        <v>614690</v>
      </c>
      <c r="K871" s="13">
        <v>126</v>
      </c>
      <c r="L871" s="13">
        <v>55</v>
      </c>
      <c r="M871" s="13">
        <v>55</v>
      </c>
      <c r="N871" t="s" s="14">
        <v>93</v>
      </c>
      <c r="O871" s="13">
        <v>37</v>
      </c>
      <c r="P871" s="13">
        <v>0</v>
      </c>
      <c r="Q871" s="16">
        <v>0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1666259976622</v>
      </c>
      <c r="B872" s="8">
        <v>4297</v>
      </c>
      <c r="C872" t="s" s="9">
        <v>49</v>
      </c>
      <c r="D872" s="8">
        <v>200</v>
      </c>
      <c r="E872" t="s" s="9">
        <v>18</v>
      </c>
      <c r="F872" t="s" s="9">
        <v>29</v>
      </c>
      <c r="G872" t="s" s="9">
        <v>20</v>
      </c>
      <c r="H872" t="b" s="8">
        <v>1</v>
      </c>
      <c r="I872" s="10"/>
      <c r="J872" s="8">
        <v>3146020</v>
      </c>
      <c r="K872" s="8">
        <v>127</v>
      </c>
      <c r="L872" s="8">
        <v>55</v>
      </c>
      <c r="M872" s="8">
        <v>55</v>
      </c>
      <c r="N872" t="s" s="9">
        <v>50</v>
      </c>
      <c r="O872" s="8">
        <v>35</v>
      </c>
      <c r="P872" s="8">
        <v>0</v>
      </c>
      <c r="Q872" s="11">
        <v>0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1666259976988</v>
      </c>
      <c r="B873" s="13">
        <v>1156</v>
      </c>
      <c r="C873" t="s" s="14">
        <v>92</v>
      </c>
      <c r="D873" s="13">
        <v>200</v>
      </c>
      <c r="E873" t="s" s="14">
        <v>18</v>
      </c>
      <c r="F873" t="s" s="14">
        <v>57</v>
      </c>
      <c r="G873" t="s" s="14">
        <v>20</v>
      </c>
      <c r="H873" t="b" s="13">
        <v>1</v>
      </c>
      <c r="I873" s="15"/>
      <c r="J873" s="13">
        <v>614690</v>
      </c>
      <c r="K873" s="13">
        <v>126</v>
      </c>
      <c r="L873" s="13">
        <v>55</v>
      </c>
      <c r="M873" s="13">
        <v>55</v>
      </c>
      <c r="N873" t="s" s="14">
        <v>93</v>
      </c>
      <c r="O873" s="13">
        <v>54</v>
      </c>
      <c r="P873" s="13">
        <v>0</v>
      </c>
      <c r="Q873" s="16">
        <v>0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1666259977423</v>
      </c>
      <c r="B874" s="8">
        <v>645</v>
      </c>
      <c r="C874" t="s" s="9">
        <v>94</v>
      </c>
      <c r="D874" s="8">
        <v>200</v>
      </c>
      <c r="E874" t="s" s="9">
        <v>18</v>
      </c>
      <c r="F874" t="s" s="9">
        <v>41</v>
      </c>
      <c r="G874" t="s" s="9">
        <v>20</v>
      </c>
      <c r="H874" t="b" s="8">
        <v>1</v>
      </c>
      <c r="I874" s="10"/>
      <c r="J874" s="8">
        <v>512290</v>
      </c>
      <c r="K874" s="8">
        <v>126</v>
      </c>
      <c r="L874" s="8">
        <v>55</v>
      </c>
      <c r="M874" s="8">
        <v>55</v>
      </c>
      <c r="N874" t="s" s="9">
        <v>95</v>
      </c>
      <c r="O874" s="8">
        <v>19</v>
      </c>
      <c r="P874" s="8">
        <v>0</v>
      </c>
      <c r="Q874" s="11">
        <v>0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1666259977643</v>
      </c>
      <c r="B875" s="13">
        <v>4901</v>
      </c>
      <c r="C875" t="s" s="14">
        <v>49</v>
      </c>
      <c r="D875" s="13">
        <v>200</v>
      </c>
      <c r="E875" t="s" s="14">
        <v>18</v>
      </c>
      <c r="F875" t="s" s="14">
        <v>81</v>
      </c>
      <c r="G875" t="s" s="14">
        <v>20</v>
      </c>
      <c r="H875" t="b" s="13">
        <v>1</v>
      </c>
      <c r="I875" s="15"/>
      <c r="J875" s="13">
        <v>3146021</v>
      </c>
      <c r="K875" s="13">
        <v>127</v>
      </c>
      <c r="L875" s="13">
        <v>55</v>
      </c>
      <c r="M875" s="13">
        <v>55</v>
      </c>
      <c r="N875" t="s" s="14">
        <v>50</v>
      </c>
      <c r="O875" s="13">
        <v>47</v>
      </c>
      <c r="P875" s="13">
        <v>0</v>
      </c>
      <c r="Q875" s="16">
        <v>14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1666259977665</v>
      </c>
      <c r="B876" s="8">
        <v>1247</v>
      </c>
      <c r="C876" t="s" s="9">
        <v>94</v>
      </c>
      <c r="D876" s="8">
        <v>200</v>
      </c>
      <c r="E876" t="s" s="9">
        <v>18</v>
      </c>
      <c r="F876" t="s" s="9">
        <v>76</v>
      </c>
      <c r="G876" t="s" s="9">
        <v>20</v>
      </c>
      <c r="H876" t="b" s="8">
        <v>1</v>
      </c>
      <c r="I876" s="10"/>
      <c r="J876" s="8">
        <v>512290</v>
      </c>
      <c r="K876" s="8">
        <v>126</v>
      </c>
      <c r="L876" s="8">
        <v>55</v>
      </c>
      <c r="M876" s="8">
        <v>55</v>
      </c>
      <c r="N876" t="s" s="9">
        <v>95</v>
      </c>
      <c r="O876" s="8">
        <v>25</v>
      </c>
      <c r="P876" s="8">
        <v>0</v>
      </c>
      <c r="Q876" s="11">
        <v>0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1666259977734</v>
      </c>
      <c r="B877" s="13">
        <v>8888</v>
      </c>
      <c r="C877" t="s" s="14">
        <v>37</v>
      </c>
      <c r="D877" s="13">
        <v>200</v>
      </c>
      <c r="E877" t="s" s="14">
        <v>18</v>
      </c>
      <c r="F877" t="s" s="14">
        <v>43</v>
      </c>
      <c r="G877" t="s" s="14">
        <v>20</v>
      </c>
      <c r="H877" t="b" s="13">
        <v>1</v>
      </c>
      <c r="I877" s="15"/>
      <c r="J877" s="13">
        <v>4194596</v>
      </c>
      <c r="K877" s="13">
        <v>127</v>
      </c>
      <c r="L877" s="13">
        <v>55</v>
      </c>
      <c r="M877" s="13">
        <v>55</v>
      </c>
      <c r="N877" t="s" s="14">
        <v>38</v>
      </c>
      <c r="O877" s="13">
        <v>33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1666259977889</v>
      </c>
      <c r="B878" s="8">
        <v>6796</v>
      </c>
      <c r="C878" t="s" s="9">
        <v>37</v>
      </c>
      <c r="D878" s="8">
        <v>200</v>
      </c>
      <c r="E878" t="s" s="9">
        <v>18</v>
      </c>
      <c r="F878" t="s" s="9">
        <v>30</v>
      </c>
      <c r="G878" t="s" s="9">
        <v>20</v>
      </c>
      <c r="H878" t="b" s="8">
        <v>1</v>
      </c>
      <c r="I878" s="10"/>
      <c r="J878" s="8">
        <v>4194596</v>
      </c>
      <c r="K878" s="8">
        <v>127</v>
      </c>
      <c r="L878" s="8">
        <v>55</v>
      </c>
      <c r="M878" s="8">
        <v>55</v>
      </c>
      <c r="N878" t="s" s="9">
        <v>38</v>
      </c>
      <c r="O878" s="8">
        <v>45</v>
      </c>
      <c r="P878" s="8">
        <v>0</v>
      </c>
      <c r="Q878" s="11">
        <v>0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1666259977994</v>
      </c>
      <c r="B879" s="13">
        <v>5569</v>
      </c>
      <c r="C879" t="s" s="14">
        <v>49</v>
      </c>
      <c r="D879" s="13">
        <v>200</v>
      </c>
      <c r="E879" t="s" s="14">
        <v>18</v>
      </c>
      <c r="F879" t="s" s="14">
        <v>87</v>
      </c>
      <c r="G879" t="s" s="14">
        <v>20</v>
      </c>
      <c r="H879" t="b" s="13">
        <v>1</v>
      </c>
      <c r="I879" s="15"/>
      <c r="J879" s="13">
        <v>3146020</v>
      </c>
      <c r="K879" s="13">
        <v>127</v>
      </c>
      <c r="L879" s="13">
        <v>55</v>
      </c>
      <c r="M879" s="13">
        <v>55</v>
      </c>
      <c r="N879" t="s" s="14">
        <v>50</v>
      </c>
      <c r="O879" s="13">
        <v>45</v>
      </c>
      <c r="P879" s="13">
        <v>0</v>
      </c>
      <c r="Q879" s="16">
        <v>0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1666259978029</v>
      </c>
      <c r="B880" s="8">
        <v>18276</v>
      </c>
      <c r="C880" t="s" s="9">
        <v>27</v>
      </c>
      <c r="D880" s="8">
        <v>200</v>
      </c>
      <c r="E880" t="s" s="9">
        <v>18</v>
      </c>
      <c r="F880" t="s" s="9">
        <v>65</v>
      </c>
      <c r="G880" t="s" s="9">
        <v>20</v>
      </c>
      <c r="H880" t="b" s="8">
        <v>1</v>
      </c>
      <c r="I880" s="10"/>
      <c r="J880" s="8">
        <v>7340325</v>
      </c>
      <c r="K880" s="8">
        <v>126</v>
      </c>
      <c r="L880" s="8">
        <v>55</v>
      </c>
      <c r="M880" s="8">
        <v>55</v>
      </c>
      <c r="N880" t="s" s="9">
        <v>28</v>
      </c>
      <c r="O880" s="8">
        <v>44</v>
      </c>
      <c r="P880" s="8">
        <v>0</v>
      </c>
      <c r="Q880" s="11">
        <v>18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1666259978085</v>
      </c>
      <c r="B881" s="13">
        <v>15067</v>
      </c>
      <c r="C881" t="s" s="14">
        <v>17</v>
      </c>
      <c r="D881" s="13">
        <v>200</v>
      </c>
      <c r="E881" t="s" s="14">
        <v>18</v>
      </c>
      <c r="F881" t="s" s="14">
        <v>41</v>
      </c>
      <c r="G881" t="s" s="14">
        <v>20</v>
      </c>
      <c r="H881" t="b" s="13">
        <v>1</v>
      </c>
      <c r="I881" s="15"/>
      <c r="J881" s="13">
        <v>9437476</v>
      </c>
      <c r="K881" s="13">
        <v>126</v>
      </c>
      <c r="L881" s="13">
        <v>55</v>
      </c>
      <c r="M881" s="13">
        <v>55</v>
      </c>
      <c r="N881" t="s" s="14">
        <v>21</v>
      </c>
      <c r="O881" s="13">
        <v>39</v>
      </c>
      <c r="P881" s="13">
        <v>0</v>
      </c>
      <c r="Q881" s="16">
        <v>0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1666259978125</v>
      </c>
      <c r="B882" s="8">
        <v>4329</v>
      </c>
      <c r="C882" t="s" s="9">
        <v>49</v>
      </c>
      <c r="D882" s="8">
        <v>200</v>
      </c>
      <c r="E882" t="s" s="9">
        <v>18</v>
      </c>
      <c r="F882" t="s" s="9">
        <v>64</v>
      </c>
      <c r="G882" t="s" s="9">
        <v>20</v>
      </c>
      <c r="H882" t="b" s="8">
        <v>1</v>
      </c>
      <c r="I882" s="10"/>
      <c r="J882" s="8">
        <v>3146020</v>
      </c>
      <c r="K882" s="8">
        <v>127</v>
      </c>
      <c r="L882" s="8">
        <v>55</v>
      </c>
      <c r="M882" s="8">
        <v>55</v>
      </c>
      <c r="N882" t="s" s="9">
        <v>50</v>
      </c>
      <c r="O882" s="8">
        <v>59</v>
      </c>
      <c r="P882" s="8">
        <v>0</v>
      </c>
      <c r="Q882" s="11">
        <v>0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1666259978144</v>
      </c>
      <c r="B883" s="13">
        <v>935</v>
      </c>
      <c r="C883" t="s" s="14">
        <v>94</v>
      </c>
      <c r="D883" s="13">
        <v>200</v>
      </c>
      <c r="E883" t="s" s="14">
        <v>18</v>
      </c>
      <c r="F883" t="s" s="14">
        <v>57</v>
      </c>
      <c r="G883" t="s" s="14">
        <v>20</v>
      </c>
      <c r="H883" t="b" s="13">
        <v>1</v>
      </c>
      <c r="I883" s="15"/>
      <c r="J883" s="13">
        <v>512290</v>
      </c>
      <c r="K883" s="13">
        <v>126</v>
      </c>
      <c r="L883" s="13">
        <v>55</v>
      </c>
      <c r="M883" s="13">
        <v>55</v>
      </c>
      <c r="N883" t="s" s="14">
        <v>95</v>
      </c>
      <c r="O883" s="13">
        <v>40</v>
      </c>
      <c r="P883" s="13">
        <v>0</v>
      </c>
      <c r="Q883" s="16">
        <v>0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1666259978207</v>
      </c>
      <c r="B884" s="8">
        <v>17213</v>
      </c>
      <c r="C884" t="s" s="9">
        <v>27</v>
      </c>
      <c r="D884" s="8">
        <v>200</v>
      </c>
      <c r="E884" t="s" s="9">
        <v>18</v>
      </c>
      <c r="F884" t="s" s="9">
        <v>78</v>
      </c>
      <c r="G884" t="s" s="9">
        <v>20</v>
      </c>
      <c r="H884" t="b" s="8">
        <v>1</v>
      </c>
      <c r="I884" s="10"/>
      <c r="J884" s="8">
        <v>7340325</v>
      </c>
      <c r="K884" s="8">
        <v>126</v>
      </c>
      <c r="L884" s="8">
        <v>55</v>
      </c>
      <c r="M884" s="8">
        <v>55</v>
      </c>
      <c r="N884" t="s" s="9">
        <v>28</v>
      </c>
      <c r="O884" s="8">
        <v>76</v>
      </c>
      <c r="P884" s="8">
        <v>0</v>
      </c>
      <c r="Q884" s="11">
        <v>16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1666259978221</v>
      </c>
      <c r="B885" s="13">
        <v>11789</v>
      </c>
      <c r="C885" t="s" s="14">
        <v>37</v>
      </c>
      <c r="D885" s="13">
        <v>200</v>
      </c>
      <c r="E885" t="s" s="14">
        <v>18</v>
      </c>
      <c r="F885" t="s" s="14">
        <v>69</v>
      </c>
      <c r="G885" t="s" s="14">
        <v>20</v>
      </c>
      <c r="H885" t="b" s="13">
        <v>1</v>
      </c>
      <c r="I885" s="15"/>
      <c r="J885" s="13">
        <v>4194597</v>
      </c>
      <c r="K885" s="13">
        <v>127</v>
      </c>
      <c r="L885" s="13">
        <v>55</v>
      </c>
      <c r="M885" s="13">
        <v>55</v>
      </c>
      <c r="N885" t="s" s="14">
        <v>38</v>
      </c>
      <c r="O885" s="13">
        <v>62</v>
      </c>
      <c r="P885" s="13">
        <v>0</v>
      </c>
      <c r="Q885" s="16">
        <v>17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1666259978584</v>
      </c>
      <c r="B886" s="8">
        <v>19124</v>
      </c>
      <c r="C886" t="s" s="9">
        <v>27</v>
      </c>
      <c r="D886" s="8">
        <v>200</v>
      </c>
      <c r="E886" t="s" s="9">
        <v>18</v>
      </c>
      <c r="F886" t="s" s="9">
        <v>77</v>
      </c>
      <c r="G886" t="s" s="9">
        <v>20</v>
      </c>
      <c r="H886" t="b" s="8">
        <v>1</v>
      </c>
      <c r="I886" s="10"/>
      <c r="J886" s="8">
        <v>7340325</v>
      </c>
      <c r="K886" s="8">
        <v>126</v>
      </c>
      <c r="L886" s="8">
        <v>55</v>
      </c>
      <c r="M886" s="8">
        <v>55</v>
      </c>
      <c r="N886" t="s" s="9">
        <v>28</v>
      </c>
      <c r="O886" s="8">
        <v>36</v>
      </c>
      <c r="P886" s="8">
        <v>0</v>
      </c>
      <c r="Q886" s="11">
        <v>11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1666259978694</v>
      </c>
      <c r="B887" s="13">
        <v>7076</v>
      </c>
      <c r="C887" t="s" s="14">
        <v>49</v>
      </c>
      <c r="D887" s="13">
        <v>200</v>
      </c>
      <c r="E887" t="s" s="14">
        <v>18</v>
      </c>
      <c r="F887" t="s" s="14">
        <v>60</v>
      </c>
      <c r="G887" t="s" s="14">
        <v>20</v>
      </c>
      <c r="H887" t="b" s="13">
        <v>1</v>
      </c>
      <c r="I887" s="15"/>
      <c r="J887" s="13">
        <v>3146021</v>
      </c>
      <c r="K887" s="13">
        <v>127</v>
      </c>
      <c r="L887" s="13">
        <v>55</v>
      </c>
      <c r="M887" s="13">
        <v>55</v>
      </c>
      <c r="N887" t="s" s="14">
        <v>50</v>
      </c>
      <c r="O887" s="13">
        <v>41</v>
      </c>
      <c r="P887" s="13">
        <v>0</v>
      </c>
      <c r="Q887" s="16">
        <v>15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1666259978912</v>
      </c>
      <c r="B888" s="8">
        <v>24357</v>
      </c>
      <c r="C888" t="s" s="9">
        <v>17</v>
      </c>
      <c r="D888" s="8">
        <v>200</v>
      </c>
      <c r="E888" t="s" s="9">
        <v>18</v>
      </c>
      <c r="F888" t="s" s="9">
        <v>76</v>
      </c>
      <c r="G888" t="s" s="9">
        <v>20</v>
      </c>
      <c r="H888" t="b" s="8">
        <v>1</v>
      </c>
      <c r="I888" s="10"/>
      <c r="J888" s="8">
        <v>9437476</v>
      </c>
      <c r="K888" s="8">
        <v>126</v>
      </c>
      <c r="L888" s="8">
        <v>55</v>
      </c>
      <c r="M888" s="8">
        <v>55</v>
      </c>
      <c r="N888" t="s" s="9">
        <v>21</v>
      </c>
      <c r="O888" s="8">
        <v>62</v>
      </c>
      <c r="P888" s="8">
        <v>0</v>
      </c>
      <c r="Q888" s="11">
        <v>0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1666259979079</v>
      </c>
      <c r="B889" s="13">
        <v>19449</v>
      </c>
      <c r="C889" t="s" s="14">
        <v>17</v>
      </c>
      <c r="D889" s="13">
        <v>200</v>
      </c>
      <c r="E889" t="s" s="14">
        <v>18</v>
      </c>
      <c r="F889" t="s" s="14">
        <v>57</v>
      </c>
      <c r="G889" t="s" s="14">
        <v>20</v>
      </c>
      <c r="H889" t="b" s="13">
        <v>1</v>
      </c>
      <c r="I889" s="15"/>
      <c r="J889" s="13">
        <v>9437476</v>
      </c>
      <c r="K889" s="13">
        <v>126</v>
      </c>
      <c r="L889" s="13">
        <v>55</v>
      </c>
      <c r="M889" s="13">
        <v>55</v>
      </c>
      <c r="N889" t="s" s="14">
        <v>21</v>
      </c>
      <c r="O889" s="13">
        <v>43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1666259979635</v>
      </c>
      <c r="B890" s="8">
        <v>8976</v>
      </c>
      <c r="C890" t="s" s="9">
        <v>37</v>
      </c>
      <c r="D890" s="8">
        <v>200</v>
      </c>
      <c r="E890" t="s" s="9">
        <v>18</v>
      </c>
      <c r="F890" t="s" s="9">
        <v>67</v>
      </c>
      <c r="G890" t="s" s="9">
        <v>20</v>
      </c>
      <c r="H890" t="b" s="8">
        <v>1</v>
      </c>
      <c r="I890" s="10"/>
      <c r="J890" s="8">
        <v>4194597</v>
      </c>
      <c r="K890" s="8">
        <v>127</v>
      </c>
      <c r="L890" s="8">
        <v>55</v>
      </c>
      <c r="M890" s="8">
        <v>55</v>
      </c>
      <c r="N890" t="s" s="9">
        <v>38</v>
      </c>
      <c r="O890" s="8">
        <v>65</v>
      </c>
      <c r="P890" s="8">
        <v>0</v>
      </c>
      <c r="Q890" s="11">
        <v>15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1666259979659</v>
      </c>
      <c r="B891" s="13">
        <v>5371</v>
      </c>
      <c r="C891" t="s" s="14">
        <v>71</v>
      </c>
      <c r="D891" s="13">
        <v>200</v>
      </c>
      <c r="E891" t="s" s="14">
        <v>18</v>
      </c>
      <c r="F891" t="s" s="14">
        <v>45</v>
      </c>
      <c r="G891" t="s" s="14">
        <v>20</v>
      </c>
      <c r="H891" t="b" s="13">
        <v>1</v>
      </c>
      <c r="I891" s="15"/>
      <c r="J891" s="13">
        <v>2097445</v>
      </c>
      <c r="K891" s="13">
        <v>127</v>
      </c>
      <c r="L891" s="13">
        <v>55</v>
      </c>
      <c r="M891" s="13">
        <v>55</v>
      </c>
      <c r="N891" t="s" s="14">
        <v>72</v>
      </c>
      <c r="O891" s="13">
        <v>41</v>
      </c>
      <c r="P891" s="13">
        <v>0</v>
      </c>
      <c r="Q891" s="16">
        <v>20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1666259979716</v>
      </c>
      <c r="B892" s="8">
        <v>10500</v>
      </c>
      <c r="C892" t="s" s="9">
        <v>37</v>
      </c>
      <c r="D892" s="8">
        <v>200</v>
      </c>
      <c r="E892" t="s" s="9">
        <v>18</v>
      </c>
      <c r="F892" t="s" s="9">
        <v>82</v>
      </c>
      <c r="G892" t="s" s="9">
        <v>20</v>
      </c>
      <c r="H892" t="b" s="8">
        <v>1</v>
      </c>
      <c r="I892" s="10"/>
      <c r="J892" s="8">
        <v>4194596</v>
      </c>
      <c r="K892" s="8">
        <v>127</v>
      </c>
      <c r="L892" s="8">
        <v>55</v>
      </c>
      <c r="M892" s="8">
        <v>55</v>
      </c>
      <c r="N892" t="s" s="9">
        <v>38</v>
      </c>
      <c r="O892" s="8">
        <v>86</v>
      </c>
      <c r="P892" s="8">
        <v>0</v>
      </c>
      <c r="Q892" s="11">
        <v>0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1666259979924</v>
      </c>
      <c r="B893" s="13">
        <v>10614</v>
      </c>
      <c r="C893" t="s" s="14">
        <v>37</v>
      </c>
      <c r="D893" s="13">
        <v>200</v>
      </c>
      <c r="E893" t="s" s="14">
        <v>18</v>
      </c>
      <c r="F893" t="s" s="14">
        <v>70</v>
      </c>
      <c r="G893" t="s" s="14">
        <v>20</v>
      </c>
      <c r="H893" t="b" s="13">
        <v>1</v>
      </c>
      <c r="I893" s="15"/>
      <c r="J893" s="13">
        <v>4194597</v>
      </c>
      <c r="K893" s="13">
        <v>127</v>
      </c>
      <c r="L893" s="13">
        <v>55</v>
      </c>
      <c r="M893" s="13">
        <v>55</v>
      </c>
      <c r="N893" t="s" s="14">
        <v>38</v>
      </c>
      <c r="O893" s="13">
        <v>107</v>
      </c>
      <c r="P893" s="13">
        <v>0</v>
      </c>
      <c r="Q893" s="16">
        <v>16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1666259980156</v>
      </c>
      <c r="B894" s="8">
        <v>17809</v>
      </c>
      <c r="C894" t="s" s="9">
        <v>27</v>
      </c>
      <c r="D894" s="8">
        <v>200</v>
      </c>
      <c r="E894" t="s" s="9">
        <v>18</v>
      </c>
      <c r="F894" t="s" s="9">
        <v>89</v>
      </c>
      <c r="G894" t="s" s="9">
        <v>20</v>
      </c>
      <c r="H894" t="b" s="8">
        <v>1</v>
      </c>
      <c r="I894" s="10"/>
      <c r="J894" s="8">
        <v>7340324</v>
      </c>
      <c r="K894" s="8">
        <v>126</v>
      </c>
      <c r="L894" s="8">
        <v>55</v>
      </c>
      <c r="M894" s="8">
        <v>55</v>
      </c>
      <c r="N894" t="s" s="9">
        <v>28</v>
      </c>
      <c r="O894" s="8">
        <v>51</v>
      </c>
      <c r="P894" s="8">
        <v>0</v>
      </c>
      <c r="Q894" s="11">
        <v>0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1666259980172</v>
      </c>
      <c r="B895" s="13">
        <v>1286</v>
      </c>
      <c r="C895" t="s" s="14">
        <v>90</v>
      </c>
      <c r="D895" s="13">
        <v>200</v>
      </c>
      <c r="E895" t="s" s="14">
        <v>18</v>
      </c>
      <c r="F895" t="s" s="14">
        <v>40</v>
      </c>
      <c r="G895" t="s" s="14">
        <v>20</v>
      </c>
      <c r="H895" t="b" s="13">
        <v>1</v>
      </c>
      <c r="I895" s="15"/>
      <c r="J895" s="13">
        <v>614690</v>
      </c>
      <c r="K895" s="13">
        <v>126</v>
      </c>
      <c r="L895" s="13">
        <v>55</v>
      </c>
      <c r="M895" s="13">
        <v>55</v>
      </c>
      <c r="N895" t="s" s="14">
        <v>91</v>
      </c>
      <c r="O895" s="13">
        <v>35</v>
      </c>
      <c r="P895" s="13">
        <v>0</v>
      </c>
      <c r="Q895" s="16">
        <v>0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1666259980174</v>
      </c>
      <c r="B896" s="8">
        <v>9986</v>
      </c>
      <c r="C896" t="s" s="9">
        <v>37</v>
      </c>
      <c r="D896" s="8">
        <v>200</v>
      </c>
      <c r="E896" t="s" s="9">
        <v>18</v>
      </c>
      <c r="F896" t="s" s="9">
        <v>54</v>
      </c>
      <c r="G896" t="s" s="9">
        <v>20</v>
      </c>
      <c r="H896" t="b" s="8">
        <v>1</v>
      </c>
      <c r="I896" s="10"/>
      <c r="J896" s="8">
        <v>4194596</v>
      </c>
      <c r="K896" s="8">
        <v>127</v>
      </c>
      <c r="L896" s="8">
        <v>55</v>
      </c>
      <c r="M896" s="8">
        <v>55</v>
      </c>
      <c r="N896" t="s" s="9">
        <v>38</v>
      </c>
      <c r="O896" s="8">
        <v>33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1666259980919</v>
      </c>
      <c r="B897" s="13">
        <v>2627</v>
      </c>
      <c r="C897" t="s" s="14">
        <v>71</v>
      </c>
      <c r="D897" s="13">
        <v>200</v>
      </c>
      <c r="E897" t="s" s="14">
        <v>18</v>
      </c>
      <c r="F897" t="s" s="14">
        <v>29</v>
      </c>
      <c r="G897" t="s" s="14">
        <v>20</v>
      </c>
      <c r="H897" t="b" s="13">
        <v>1</v>
      </c>
      <c r="I897" s="15"/>
      <c r="J897" s="13">
        <v>2097444</v>
      </c>
      <c r="K897" s="13">
        <v>127</v>
      </c>
      <c r="L897" s="13">
        <v>55</v>
      </c>
      <c r="M897" s="13">
        <v>55</v>
      </c>
      <c r="N897" t="s" s="14">
        <v>72</v>
      </c>
      <c r="O897" s="13">
        <v>44</v>
      </c>
      <c r="P897" s="13">
        <v>0</v>
      </c>
      <c r="Q897" s="16">
        <v>0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1666259981090</v>
      </c>
      <c r="B898" s="8">
        <v>7879</v>
      </c>
      <c r="C898" t="s" s="9">
        <v>37</v>
      </c>
      <c r="D898" s="8">
        <v>200</v>
      </c>
      <c r="E898" t="s" s="9">
        <v>18</v>
      </c>
      <c r="F898" t="s" s="9">
        <v>19</v>
      </c>
      <c r="G898" t="s" s="9">
        <v>20</v>
      </c>
      <c r="H898" t="b" s="8">
        <v>1</v>
      </c>
      <c r="I898" s="10"/>
      <c r="J898" s="8">
        <v>4194596</v>
      </c>
      <c r="K898" s="8">
        <v>127</v>
      </c>
      <c r="L898" s="8">
        <v>55</v>
      </c>
      <c r="M898" s="8">
        <v>55</v>
      </c>
      <c r="N898" t="s" s="9">
        <v>38</v>
      </c>
      <c r="O898" s="8">
        <v>30</v>
      </c>
      <c r="P898" s="8">
        <v>0</v>
      </c>
      <c r="Q898" s="11">
        <v>0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1666259981253</v>
      </c>
      <c r="B899" s="13">
        <v>3033</v>
      </c>
      <c r="C899" t="s" s="14">
        <v>71</v>
      </c>
      <c r="D899" s="13">
        <v>200</v>
      </c>
      <c r="E899" t="s" s="14">
        <v>18</v>
      </c>
      <c r="F899" t="s" s="14">
        <v>46</v>
      </c>
      <c r="G899" t="s" s="14">
        <v>20</v>
      </c>
      <c r="H899" t="b" s="13">
        <v>1</v>
      </c>
      <c r="I899" s="15"/>
      <c r="J899" s="13">
        <v>2097444</v>
      </c>
      <c r="K899" s="13">
        <v>127</v>
      </c>
      <c r="L899" s="13">
        <v>55</v>
      </c>
      <c r="M899" s="13">
        <v>55</v>
      </c>
      <c r="N899" t="s" s="14">
        <v>72</v>
      </c>
      <c r="O899" s="13">
        <v>118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1666259981449</v>
      </c>
      <c r="B900" s="8">
        <v>4633</v>
      </c>
      <c r="C900" t="s" s="9">
        <v>71</v>
      </c>
      <c r="D900" s="8">
        <v>200</v>
      </c>
      <c r="E900" t="s" s="9">
        <v>18</v>
      </c>
      <c r="F900" t="s" s="9">
        <v>42</v>
      </c>
      <c r="G900" t="s" s="9">
        <v>20</v>
      </c>
      <c r="H900" t="b" s="8">
        <v>1</v>
      </c>
      <c r="I900" s="10"/>
      <c r="J900" s="8">
        <v>2097444</v>
      </c>
      <c r="K900" s="8">
        <v>127</v>
      </c>
      <c r="L900" s="8">
        <v>55</v>
      </c>
      <c r="M900" s="8">
        <v>55</v>
      </c>
      <c r="N900" t="s" s="9">
        <v>72</v>
      </c>
      <c r="O900" s="8">
        <v>63</v>
      </c>
      <c r="P900" s="8">
        <v>0</v>
      </c>
      <c r="Q900" s="11">
        <v>0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1666259981458</v>
      </c>
      <c r="B901" s="13">
        <v>1253</v>
      </c>
      <c r="C901" t="s" s="14">
        <v>92</v>
      </c>
      <c r="D901" s="13">
        <v>200</v>
      </c>
      <c r="E901" t="s" s="14">
        <v>18</v>
      </c>
      <c r="F901" t="s" s="14">
        <v>40</v>
      </c>
      <c r="G901" t="s" s="14">
        <v>20</v>
      </c>
      <c r="H901" t="b" s="13">
        <v>1</v>
      </c>
      <c r="I901" s="15"/>
      <c r="J901" s="13">
        <v>614690</v>
      </c>
      <c r="K901" s="13">
        <v>126</v>
      </c>
      <c r="L901" s="13">
        <v>55</v>
      </c>
      <c r="M901" s="13">
        <v>55</v>
      </c>
      <c r="N901" t="s" s="14">
        <v>93</v>
      </c>
      <c r="O901" s="13">
        <v>54</v>
      </c>
      <c r="P901" s="13">
        <v>0</v>
      </c>
      <c r="Q901" s="16">
        <v>0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1666259981758</v>
      </c>
      <c r="B902" s="8">
        <v>11449</v>
      </c>
      <c r="C902" t="s" s="9">
        <v>37</v>
      </c>
      <c r="D902" s="8">
        <v>200</v>
      </c>
      <c r="E902" t="s" s="9">
        <v>18</v>
      </c>
      <c r="F902" t="s" s="9">
        <v>66</v>
      </c>
      <c r="G902" t="s" s="9">
        <v>20</v>
      </c>
      <c r="H902" t="b" s="8">
        <v>1</v>
      </c>
      <c r="I902" s="10"/>
      <c r="J902" s="8">
        <v>4194597</v>
      </c>
      <c r="K902" s="8">
        <v>127</v>
      </c>
      <c r="L902" s="8">
        <v>55</v>
      </c>
      <c r="M902" s="8">
        <v>55</v>
      </c>
      <c r="N902" t="s" s="9">
        <v>38</v>
      </c>
      <c r="O902" s="8">
        <v>101</v>
      </c>
      <c r="P902" s="8">
        <v>0</v>
      </c>
      <c r="Q902" s="11">
        <v>18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1666259981842</v>
      </c>
      <c r="B903" s="13">
        <v>12853</v>
      </c>
      <c r="C903" t="s" s="14">
        <v>27</v>
      </c>
      <c r="D903" s="13">
        <v>200</v>
      </c>
      <c r="E903" t="s" s="14">
        <v>18</v>
      </c>
      <c r="F903" t="s" s="14">
        <v>26</v>
      </c>
      <c r="G903" t="s" s="14">
        <v>20</v>
      </c>
      <c r="H903" t="b" s="13">
        <v>1</v>
      </c>
      <c r="I903" s="15"/>
      <c r="J903" s="13">
        <v>7340324</v>
      </c>
      <c r="K903" s="13">
        <v>126</v>
      </c>
      <c r="L903" s="13">
        <v>55</v>
      </c>
      <c r="M903" s="13">
        <v>55</v>
      </c>
      <c r="N903" t="s" s="14">
        <v>28</v>
      </c>
      <c r="O903" s="13">
        <v>71</v>
      </c>
      <c r="P903" s="13">
        <v>0</v>
      </c>
      <c r="Q903" s="16">
        <v>0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1666259982041</v>
      </c>
      <c r="B904" s="8">
        <v>11365</v>
      </c>
      <c r="C904" t="s" s="9">
        <v>37</v>
      </c>
      <c r="D904" s="8">
        <v>200</v>
      </c>
      <c r="E904" t="s" s="9">
        <v>18</v>
      </c>
      <c r="F904" t="s" s="9">
        <v>22</v>
      </c>
      <c r="G904" t="s" s="9">
        <v>20</v>
      </c>
      <c r="H904" t="b" s="8">
        <v>1</v>
      </c>
      <c r="I904" s="10"/>
      <c r="J904" s="8">
        <v>4194597</v>
      </c>
      <c r="K904" s="8">
        <v>127</v>
      </c>
      <c r="L904" s="8">
        <v>55</v>
      </c>
      <c r="M904" s="8">
        <v>55</v>
      </c>
      <c r="N904" t="s" s="9">
        <v>38</v>
      </c>
      <c r="O904" s="8">
        <v>37</v>
      </c>
      <c r="P904" s="8">
        <v>0</v>
      </c>
      <c r="Q904" s="11">
        <v>13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1666259982454</v>
      </c>
      <c r="B905" s="13">
        <v>3432</v>
      </c>
      <c r="C905" t="s" s="14">
        <v>71</v>
      </c>
      <c r="D905" s="13">
        <v>200</v>
      </c>
      <c r="E905" t="s" s="14">
        <v>18</v>
      </c>
      <c r="F905" t="s" s="14">
        <v>64</v>
      </c>
      <c r="G905" t="s" s="14">
        <v>20</v>
      </c>
      <c r="H905" t="b" s="13">
        <v>1</v>
      </c>
      <c r="I905" s="15"/>
      <c r="J905" s="13">
        <v>2097444</v>
      </c>
      <c r="K905" s="13">
        <v>127</v>
      </c>
      <c r="L905" s="13">
        <v>55</v>
      </c>
      <c r="M905" s="13">
        <v>55</v>
      </c>
      <c r="N905" t="s" s="14">
        <v>72</v>
      </c>
      <c r="O905" s="13">
        <v>31</v>
      </c>
      <c r="P905" s="13">
        <v>0</v>
      </c>
      <c r="Q905" s="16">
        <v>0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1666259982544</v>
      </c>
      <c r="B906" s="8">
        <v>5258</v>
      </c>
      <c r="C906" t="s" s="9">
        <v>71</v>
      </c>
      <c r="D906" s="8">
        <v>200</v>
      </c>
      <c r="E906" t="s" s="9">
        <v>18</v>
      </c>
      <c r="F906" t="s" s="9">
        <v>81</v>
      </c>
      <c r="G906" t="s" s="9">
        <v>20</v>
      </c>
      <c r="H906" t="b" s="8">
        <v>1</v>
      </c>
      <c r="I906" s="10"/>
      <c r="J906" s="8">
        <v>2097444</v>
      </c>
      <c r="K906" s="8">
        <v>127</v>
      </c>
      <c r="L906" s="8">
        <v>55</v>
      </c>
      <c r="M906" s="8">
        <v>55</v>
      </c>
      <c r="N906" t="s" s="9">
        <v>72</v>
      </c>
      <c r="O906" s="8">
        <v>95</v>
      </c>
      <c r="P906" s="8">
        <v>0</v>
      </c>
      <c r="Q906" s="11">
        <v>0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1666259982711</v>
      </c>
      <c r="B907" s="13">
        <v>1325</v>
      </c>
      <c r="C907" t="s" s="14">
        <v>94</v>
      </c>
      <c r="D907" s="13">
        <v>200</v>
      </c>
      <c r="E907" t="s" s="14">
        <v>18</v>
      </c>
      <c r="F907" t="s" s="14">
        <v>40</v>
      </c>
      <c r="G907" t="s" s="14">
        <v>20</v>
      </c>
      <c r="H907" t="b" s="13">
        <v>1</v>
      </c>
      <c r="I907" s="15"/>
      <c r="J907" s="13">
        <v>512290</v>
      </c>
      <c r="K907" s="13">
        <v>126</v>
      </c>
      <c r="L907" s="13">
        <v>55</v>
      </c>
      <c r="M907" s="13">
        <v>55</v>
      </c>
      <c r="N907" t="s" s="14">
        <v>95</v>
      </c>
      <c r="O907" s="13">
        <v>72</v>
      </c>
      <c r="P907" s="13">
        <v>0</v>
      </c>
      <c r="Q907" s="16">
        <v>0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1666259983233</v>
      </c>
      <c r="B908" s="8">
        <v>11958</v>
      </c>
      <c r="C908" t="s" s="9">
        <v>37</v>
      </c>
      <c r="D908" s="8">
        <v>200</v>
      </c>
      <c r="E908" t="s" s="9">
        <v>18</v>
      </c>
      <c r="F908" t="s" s="9">
        <v>68</v>
      </c>
      <c r="G908" t="s" s="9">
        <v>20</v>
      </c>
      <c r="H908" t="b" s="8">
        <v>1</v>
      </c>
      <c r="I908" s="10"/>
      <c r="J908" s="8">
        <v>4194597</v>
      </c>
      <c r="K908" s="8">
        <v>127</v>
      </c>
      <c r="L908" s="8">
        <v>55</v>
      </c>
      <c r="M908" s="8">
        <v>55</v>
      </c>
      <c r="N908" t="s" s="9">
        <v>38</v>
      </c>
      <c r="O908" s="8">
        <v>46</v>
      </c>
      <c r="P908" s="8">
        <v>0</v>
      </c>
      <c r="Q908" s="11">
        <v>21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1666259983546</v>
      </c>
      <c r="B909" s="13">
        <v>665</v>
      </c>
      <c r="C909" t="s" s="14">
        <v>90</v>
      </c>
      <c r="D909" s="13">
        <v>200</v>
      </c>
      <c r="E909" t="s" s="14">
        <v>18</v>
      </c>
      <c r="F909" t="s" s="14">
        <v>29</v>
      </c>
      <c r="G909" t="s" s="14">
        <v>20</v>
      </c>
      <c r="H909" t="b" s="13">
        <v>1</v>
      </c>
      <c r="I909" s="15"/>
      <c r="J909" s="13">
        <v>614690</v>
      </c>
      <c r="K909" s="13">
        <v>126</v>
      </c>
      <c r="L909" s="13">
        <v>55</v>
      </c>
      <c r="M909" s="13">
        <v>55</v>
      </c>
      <c r="N909" t="s" s="14">
        <v>91</v>
      </c>
      <c r="O909" s="13">
        <v>29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1666259983563</v>
      </c>
      <c r="B910" s="8">
        <v>6020</v>
      </c>
      <c r="C910" t="s" s="9">
        <v>71</v>
      </c>
      <c r="D910" s="8">
        <v>200</v>
      </c>
      <c r="E910" t="s" s="9">
        <v>18</v>
      </c>
      <c r="F910" t="s" s="9">
        <v>87</v>
      </c>
      <c r="G910" t="s" s="9">
        <v>20</v>
      </c>
      <c r="H910" t="b" s="8">
        <v>1</v>
      </c>
      <c r="I910" s="10"/>
      <c r="J910" s="8">
        <v>2097445</v>
      </c>
      <c r="K910" s="8">
        <v>127</v>
      </c>
      <c r="L910" s="8">
        <v>55</v>
      </c>
      <c r="M910" s="8">
        <v>55</v>
      </c>
      <c r="N910" t="s" s="9">
        <v>72</v>
      </c>
      <c r="O910" s="8">
        <v>68</v>
      </c>
      <c r="P910" s="8">
        <v>0</v>
      </c>
      <c r="Q910" s="11">
        <v>18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1666259983673</v>
      </c>
      <c r="B911" s="13">
        <v>11613</v>
      </c>
      <c r="C911" t="s" s="14">
        <v>37</v>
      </c>
      <c r="D911" s="13">
        <v>200</v>
      </c>
      <c r="E911" t="s" s="14">
        <v>18</v>
      </c>
      <c r="F911" t="s" s="14">
        <v>56</v>
      </c>
      <c r="G911" t="s" s="14">
        <v>20</v>
      </c>
      <c r="H911" t="b" s="13">
        <v>1</v>
      </c>
      <c r="I911" s="15"/>
      <c r="J911" s="13">
        <v>4194596</v>
      </c>
      <c r="K911" s="13">
        <v>127</v>
      </c>
      <c r="L911" s="13">
        <v>55</v>
      </c>
      <c r="M911" s="13">
        <v>55</v>
      </c>
      <c r="N911" t="s" s="14">
        <v>38</v>
      </c>
      <c r="O911" s="13">
        <v>49</v>
      </c>
      <c r="P911" s="13">
        <v>0</v>
      </c>
      <c r="Q911" s="16">
        <v>0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1666259983927</v>
      </c>
      <c r="B912" s="8">
        <v>13814</v>
      </c>
      <c r="C912" t="s" s="9">
        <v>23</v>
      </c>
      <c r="D912" s="8">
        <v>200</v>
      </c>
      <c r="E912" t="s" s="9">
        <v>18</v>
      </c>
      <c r="F912" t="s" s="9">
        <v>36</v>
      </c>
      <c r="G912" t="s" s="9">
        <v>20</v>
      </c>
      <c r="H912" t="b" s="8">
        <v>1</v>
      </c>
      <c r="I912" s="10"/>
      <c r="J912" s="8">
        <v>7340324</v>
      </c>
      <c r="K912" s="8">
        <v>126</v>
      </c>
      <c r="L912" s="8">
        <v>55</v>
      </c>
      <c r="M912" s="8">
        <v>55</v>
      </c>
      <c r="N912" t="s" s="9">
        <v>24</v>
      </c>
      <c r="O912" s="8">
        <v>45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1666259984036</v>
      </c>
      <c r="B913" s="13">
        <v>17504</v>
      </c>
      <c r="C913" t="s" s="14">
        <v>17</v>
      </c>
      <c r="D913" s="13">
        <v>200</v>
      </c>
      <c r="E913" t="s" s="14">
        <v>18</v>
      </c>
      <c r="F913" t="s" s="14">
        <v>40</v>
      </c>
      <c r="G913" t="s" s="14">
        <v>20</v>
      </c>
      <c r="H913" t="b" s="13">
        <v>1</v>
      </c>
      <c r="I913" s="15"/>
      <c r="J913" s="13">
        <v>9437476</v>
      </c>
      <c r="K913" s="13">
        <v>126</v>
      </c>
      <c r="L913" s="13">
        <v>55</v>
      </c>
      <c r="M913" s="13">
        <v>55</v>
      </c>
      <c r="N913" t="s" s="14">
        <v>21</v>
      </c>
      <c r="O913" s="13">
        <v>41</v>
      </c>
      <c r="P913" s="13">
        <v>0</v>
      </c>
      <c r="Q913" s="16">
        <v>0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1666259984211</v>
      </c>
      <c r="B914" s="8">
        <v>1271</v>
      </c>
      <c r="C914" t="s" s="9">
        <v>92</v>
      </c>
      <c r="D914" s="8">
        <v>200</v>
      </c>
      <c r="E914" t="s" s="9">
        <v>18</v>
      </c>
      <c r="F914" t="s" s="9">
        <v>29</v>
      </c>
      <c r="G914" t="s" s="9">
        <v>20</v>
      </c>
      <c r="H914" t="b" s="8">
        <v>1</v>
      </c>
      <c r="I914" s="10"/>
      <c r="J914" s="8">
        <v>614690</v>
      </c>
      <c r="K914" s="8">
        <v>126</v>
      </c>
      <c r="L914" s="8">
        <v>55</v>
      </c>
      <c r="M914" s="8">
        <v>55</v>
      </c>
      <c r="N914" t="s" s="9">
        <v>93</v>
      </c>
      <c r="O914" s="8">
        <v>49</v>
      </c>
      <c r="P914" s="8">
        <v>0</v>
      </c>
      <c r="Q914" s="11">
        <v>0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1666259984286</v>
      </c>
      <c r="B915" s="13">
        <v>1349</v>
      </c>
      <c r="C915" t="s" s="14">
        <v>90</v>
      </c>
      <c r="D915" s="13">
        <v>200</v>
      </c>
      <c r="E915" t="s" s="14">
        <v>18</v>
      </c>
      <c r="F915" t="s" s="14">
        <v>46</v>
      </c>
      <c r="G915" t="s" s="14">
        <v>20</v>
      </c>
      <c r="H915" t="b" s="13">
        <v>1</v>
      </c>
      <c r="I915" s="15"/>
      <c r="J915" s="13">
        <v>614690</v>
      </c>
      <c r="K915" s="13">
        <v>126</v>
      </c>
      <c r="L915" s="13">
        <v>55</v>
      </c>
      <c r="M915" s="13">
        <v>55</v>
      </c>
      <c r="N915" t="s" s="14">
        <v>91</v>
      </c>
      <c r="O915" s="13">
        <v>42</v>
      </c>
      <c r="P915" s="13">
        <v>0</v>
      </c>
      <c r="Q915" s="16">
        <v>0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1666259984685</v>
      </c>
      <c r="B916" s="8">
        <v>9345</v>
      </c>
      <c r="C916" t="s" s="9">
        <v>49</v>
      </c>
      <c r="D916" s="8">
        <v>200</v>
      </c>
      <c r="E916" t="s" s="9">
        <v>18</v>
      </c>
      <c r="F916" t="s" s="9">
        <v>30</v>
      </c>
      <c r="G916" t="s" s="9">
        <v>20</v>
      </c>
      <c r="H916" t="b" s="8">
        <v>1</v>
      </c>
      <c r="I916" s="10"/>
      <c r="J916" s="8">
        <v>3146020</v>
      </c>
      <c r="K916" s="8">
        <v>127</v>
      </c>
      <c r="L916" s="8">
        <v>55</v>
      </c>
      <c r="M916" s="8">
        <v>55</v>
      </c>
      <c r="N916" t="s" s="9">
        <v>50</v>
      </c>
      <c r="O916" s="8">
        <v>246</v>
      </c>
      <c r="P916" s="8">
        <v>0</v>
      </c>
      <c r="Q916" s="11">
        <v>0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1666259985030</v>
      </c>
      <c r="B917" s="13">
        <v>1897</v>
      </c>
      <c r="C917" t="s" s="14">
        <v>90</v>
      </c>
      <c r="D917" s="13">
        <v>200</v>
      </c>
      <c r="E917" t="s" s="14">
        <v>18</v>
      </c>
      <c r="F917" t="s" s="14">
        <v>45</v>
      </c>
      <c r="G917" t="s" s="14">
        <v>20</v>
      </c>
      <c r="H917" t="b" s="13">
        <v>1</v>
      </c>
      <c r="I917" s="15"/>
      <c r="J917" s="13">
        <v>614690</v>
      </c>
      <c r="K917" s="13">
        <v>126</v>
      </c>
      <c r="L917" s="13">
        <v>55</v>
      </c>
      <c r="M917" s="13">
        <v>55</v>
      </c>
      <c r="N917" t="s" s="14">
        <v>91</v>
      </c>
      <c r="O917" s="13">
        <v>78</v>
      </c>
      <c r="P917" s="13">
        <v>0</v>
      </c>
      <c r="Q917" s="16">
        <v>0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1666259985124</v>
      </c>
      <c r="B918" s="8">
        <v>6235</v>
      </c>
      <c r="C918" t="s" s="9">
        <v>49</v>
      </c>
      <c r="D918" s="8">
        <v>200</v>
      </c>
      <c r="E918" t="s" s="9">
        <v>18</v>
      </c>
      <c r="F918" t="s" s="9">
        <v>58</v>
      </c>
      <c r="G918" t="s" s="9">
        <v>20</v>
      </c>
      <c r="H918" t="b" s="8">
        <v>1</v>
      </c>
      <c r="I918" s="10"/>
      <c r="J918" s="8">
        <v>3146020</v>
      </c>
      <c r="K918" s="8">
        <v>127</v>
      </c>
      <c r="L918" s="8">
        <v>55</v>
      </c>
      <c r="M918" s="8">
        <v>55</v>
      </c>
      <c r="N918" t="s" s="9">
        <v>50</v>
      </c>
      <c r="O918" s="8">
        <v>41</v>
      </c>
      <c r="P918" s="8">
        <v>0</v>
      </c>
      <c r="Q918" s="11">
        <v>0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1666259985189</v>
      </c>
      <c r="B919" s="13">
        <v>11138</v>
      </c>
      <c r="C919" t="s" s="14">
        <v>37</v>
      </c>
      <c r="D919" s="13">
        <v>200</v>
      </c>
      <c r="E919" t="s" s="14">
        <v>18</v>
      </c>
      <c r="F919" t="s" s="14">
        <v>53</v>
      </c>
      <c r="G919" t="s" s="14">
        <v>20</v>
      </c>
      <c r="H919" t="b" s="13">
        <v>1</v>
      </c>
      <c r="I919" s="15"/>
      <c r="J919" s="13">
        <v>4194596</v>
      </c>
      <c r="K919" s="13">
        <v>127</v>
      </c>
      <c r="L919" s="13">
        <v>55</v>
      </c>
      <c r="M919" s="13">
        <v>55</v>
      </c>
      <c r="N919" t="s" s="14">
        <v>38</v>
      </c>
      <c r="O919" s="13">
        <v>111</v>
      </c>
      <c r="P919" s="13">
        <v>0</v>
      </c>
      <c r="Q919" s="16">
        <v>0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1666259985482</v>
      </c>
      <c r="B920" s="8">
        <v>808</v>
      </c>
      <c r="C920" t="s" s="9">
        <v>94</v>
      </c>
      <c r="D920" s="8">
        <v>200</v>
      </c>
      <c r="E920" t="s" s="9">
        <v>18</v>
      </c>
      <c r="F920" t="s" s="9">
        <v>29</v>
      </c>
      <c r="G920" t="s" s="9">
        <v>20</v>
      </c>
      <c r="H920" t="b" s="8">
        <v>1</v>
      </c>
      <c r="I920" s="10"/>
      <c r="J920" s="8">
        <v>512290</v>
      </c>
      <c r="K920" s="8">
        <v>126</v>
      </c>
      <c r="L920" s="8">
        <v>55</v>
      </c>
      <c r="M920" s="8">
        <v>55</v>
      </c>
      <c r="N920" t="s" s="9">
        <v>95</v>
      </c>
      <c r="O920" s="8">
        <v>72</v>
      </c>
      <c r="P920" s="8">
        <v>0</v>
      </c>
      <c r="Q920" s="11">
        <v>0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1666259985598</v>
      </c>
      <c r="B921" s="13">
        <v>10851</v>
      </c>
      <c r="C921" t="s" s="14">
        <v>37</v>
      </c>
      <c r="D921" s="13">
        <v>200</v>
      </c>
      <c r="E921" t="s" s="14">
        <v>18</v>
      </c>
      <c r="F921" t="s" s="14">
        <v>55</v>
      </c>
      <c r="G921" t="s" s="14">
        <v>20</v>
      </c>
      <c r="H921" t="b" s="13">
        <v>1</v>
      </c>
      <c r="I921" s="15"/>
      <c r="J921" s="13">
        <v>4194596</v>
      </c>
      <c r="K921" s="13">
        <v>127</v>
      </c>
      <c r="L921" s="13">
        <v>55</v>
      </c>
      <c r="M921" s="13">
        <v>55</v>
      </c>
      <c r="N921" t="s" s="14">
        <v>38</v>
      </c>
      <c r="O921" s="13">
        <v>93</v>
      </c>
      <c r="P921" s="13">
        <v>0</v>
      </c>
      <c r="Q921" s="16">
        <v>0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1666259985635</v>
      </c>
      <c r="B922" s="8">
        <v>1085</v>
      </c>
      <c r="C922" t="s" s="9">
        <v>92</v>
      </c>
      <c r="D922" s="8">
        <v>200</v>
      </c>
      <c r="E922" t="s" s="9">
        <v>18</v>
      </c>
      <c r="F922" t="s" s="9">
        <v>46</v>
      </c>
      <c r="G922" t="s" s="9">
        <v>20</v>
      </c>
      <c r="H922" t="b" s="8">
        <v>1</v>
      </c>
      <c r="I922" s="10"/>
      <c r="J922" s="8">
        <v>614690</v>
      </c>
      <c r="K922" s="8">
        <v>126</v>
      </c>
      <c r="L922" s="8">
        <v>55</v>
      </c>
      <c r="M922" s="8">
        <v>55</v>
      </c>
      <c r="N922" t="s" s="9">
        <v>93</v>
      </c>
      <c r="O922" s="8">
        <v>56</v>
      </c>
      <c r="P922" s="8">
        <v>0</v>
      </c>
      <c r="Q922" s="11">
        <v>0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1666259985770</v>
      </c>
      <c r="B923" s="13">
        <v>4367</v>
      </c>
      <c r="C923" t="s" s="14">
        <v>71</v>
      </c>
      <c r="D923" s="13">
        <v>200</v>
      </c>
      <c r="E923" t="s" s="14">
        <v>18</v>
      </c>
      <c r="F923" t="s" s="14">
        <v>60</v>
      </c>
      <c r="G923" t="s" s="14">
        <v>20</v>
      </c>
      <c r="H923" t="b" s="13">
        <v>1</v>
      </c>
      <c r="I923" s="15"/>
      <c r="J923" s="13">
        <v>2097444</v>
      </c>
      <c r="K923" s="13">
        <v>127</v>
      </c>
      <c r="L923" s="13">
        <v>55</v>
      </c>
      <c r="M923" s="13">
        <v>55</v>
      </c>
      <c r="N923" t="s" s="14">
        <v>72</v>
      </c>
      <c r="O923" s="13">
        <v>30</v>
      </c>
      <c r="P923" s="13">
        <v>0</v>
      </c>
      <c r="Q923" s="16">
        <v>0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1666259985886</v>
      </c>
      <c r="B924" s="8">
        <v>874</v>
      </c>
      <c r="C924" t="s" s="9">
        <v>90</v>
      </c>
      <c r="D924" s="8">
        <v>200</v>
      </c>
      <c r="E924" t="s" s="9">
        <v>18</v>
      </c>
      <c r="F924" t="s" s="9">
        <v>64</v>
      </c>
      <c r="G924" t="s" s="9">
        <v>20</v>
      </c>
      <c r="H924" t="b" s="8">
        <v>1</v>
      </c>
      <c r="I924" s="10"/>
      <c r="J924" s="8">
        <v>614690</v>
      </c>
      <c r="K924" s="8">
        <v>126</v>
      </c>
      <c r="L924" s="8">
        <v>55</v>
      </c>
      <c r="M924" s="8">
        <v>55</v>
      </c>
      <c r="N924" t="s" s="9">
        <v>91</v>
      </c>
      <c r="O924" s="8">
        <v>23</v>
      </c>
      <c r="P924" s="8">
        <v>0</v>
      </c>
      <c r="Q924" s="11">
        <v>0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1666259986082</v>
      </c>
      <c r="B925" s="13">
        <v>1232</v>
      </c>
      <c r="C925" t="s" s="14">
        <v>90</v>
      </c>
      <c r="D925" s="13">
        <v>200</v>
      </c>
      <c r="E925" t="s" s="14">
        <v>18</v>
      </c>
      <c r="F925" t="s" s="14">
        <v>42</v>
      </c>
      <c r="G925" t="s" s="14">
        <v>20</v>
      </c>
      <c r="H925" t="b" s="13">
        <v>1</v>
      </c>
      <c r="I925" s="15"/>
      <c r="J925" s="13">
        <v>614690</v>
      </c>
      <c r="K925" s="13">
        <v>126</v>
      </c>
      <c r="L925" s="13">
        <v>55</v>
      </c>
      <c r="M925" s="13">
        <v>55</v>
      </c>
      <c r="N925" t="s" s="14">
        <v>91</v>
      </c>
      <c r="O925" s="13">
        <v>24</v>
      </c>
      <c r="P925" s="13">
        <v>0</v>
      </c>
      <c r="Q925" s="16">
        <v>0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1666259986195</v>
      </c>
      <c r="B926" s="8">
        <v>20161</v>
      </c>
      <c r="C926" t="s" s="9">
        <v>23</v>
      </c>
      <c r="D926" s="8">
        <v>200</v>
      </c>
      <c r="E926" t="s" s="9">
        <v>18</v>
      </c>
      <c r="F926" t="s" s="9">
        <v>52</v>
      </c>
      <c r="G926" t="s" s="9">
        <v>20</v>
      </c>
      <c r="H926" t="b" s="8">
        <v>1</v>
      </c>
      <c r="I926" s="10"/>
      <c r="J926" s="8">
        <v>7340325</v>
      </c>
      <c r="K926" s="8">
        <v>126</v>
      </c>
      <c r="L926" s="8">
        <v>55</v>
      </c>
      <c r="M926" s="8">
        <v>55</v>
      </c>
      <c r="N926" t="s" s="9">
        <v>24</v>
      </c>
      <c r="O926" s="8">
        <v>29</v>
      </c>
      <c r="P926" s="8">
        <v>0</v>
      </c>
      <c r="Q926" s="11">
        <v>18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1666259986290</v>
      </c>
      <c r="B927" s="13">
        <v>13391</v>
      </c>
      <c r="C927" t="s" s="14">
        <v>17</v>
      </c>
      <c r="D927" s="13">
        <v>200</v>
      </c>
      <c r="E927" t="s" s="14">
        <v>18</v>
      </c>
      <c r="F927" t="s" s="14">
        <v>29</v>
      </c>
      <c r="G927" t="s" s="14">
        <v>20</v>
      </c>
      <c r="H927" t="b" s="13">
        <v>1</v>
      </c>
      <c r="I927" s="15"/>
      <c r="J927" s="13">
        <v>9437476</v>
      </c>
      <c r="K927" s="13">
        <v>126</v>
      </c>
      <c r="L927" s="13">
        <v>55</v>
      </c>
      <c r="M927" s="13">
        <v>55</v>
      </c>
      <c r="N927" t="s" s="14">
        <v>21</v>
      </c>
      <c r="O927" s="13">
        <v>140</v>
      </c>
      <c r="P927" s="13">
        <v>0</v>
      </c>
      <c r="Q927" s="16">
        <v>0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1666259986327</v>
      </c>
      <c r="B928" s="8">
        <v>20763</v>
      </c>
      <c r="C928" t="s" s="9">
        <v>27</v>
      </c>
      <c r="D928" s="8">
        <v>200</v>
      </c>
      <c r="E928" t="s" s="9">
        <v>18</v>
      </c>
      <c r="F928" t="s" s="9">
        <v>80</v>
      </c>
      <c r="G928" t="s" s="9">
        <v>20</v>
      </c>
      <c r="H928" t="b" s="8">
        <v>1</v>
      </c>
      <c r="I928" s="10"/>
      <c r="J928" s="8">
        <v>7340325</v>
      </c>
      <c r="K928" s="8">
        <v>126</v>
      </c>
      <c r="L928" s="8">
        <v>55</v>
      </c>
      <c r="M928" s="8">
        <v>55</v>
      </c>
      <c r="N928" t="s" s="9">
        <v>28</v>
      </c>
      <c r="O928" s="8">
        <v>196</v>
      </c>
      <c r="P928" s="8">
        <v>0</v>
      </c>
      <c r="Q928" s="11">
        <v>19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1666259986372</v>
      </c>
      <c r="B929" s="13">
        <v>7133</v>
      </c>
      <c r="C929" t="s" s="14">
        <v>49</v>
      </c>
      <c r="D929" s="13">
        <v>200</v>
      </c>
      <c r="E929" t="s" s="14">
        <v>18</v>
      </c>
      <c r="F929" t="s" s="14">
        <v>74</v>
      </c>
      <c r="G929" t="s" s="14">
        <v>20</v>
      </c>
      <c r="H929" t="b" s="13">
        <v>1</v>
      </c>
      <c r="I929" s="15"/>
      <c r="J929" s="13">
        <v>3146020</v>
      </c>
      <c r="K929" s="13">
        <v>127</v>
      </c>
      <c r="L929" s="13">
        <v>55</v>
      </c>
      <c r="M929" s="13">
        <v>55</v>
      </c>
      <c r="N929" t="s" s="14">
        <v>50</v>
      </c>
      <c r="O929" s="13">
        <v>58</v>
      </c>
      <c r="P929" s="13">
        <v>0</v>
      </c>
      <c r="Q929" s="16">
        <v>0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1666259986623</v>
      </c>
      <c r="B930" s="8">
        <v>8930</v>
      </c>
      <c r="C930" t="s" s="9">
        <v>49</v>
      </c>
      <c r="D930" s="8">
        <v>200</v>
      </c>
      <c r="E930" t="s" s="9">
        <v>18</v>
      </c>
      <c r="F930" t="s" s="9">
        <v>43</v>
      </c>
      <c r="G930" t="s" s="9">
        <v>20</v>
      </c>
      <c r="H930" t="b" s="8">
        <v>1</v>
      </c>
      <c r="I930" s="10"/>
      <c r="J930" s="8">
        <v>3146021</v>
      </c>
      <c r="K930" s="8">
        <v>127</v>
      </c>
      <c r="L930" s="8">
        <v>55</v>
      </c>
      <c r="M930" s="8">
        <v>55</v>
      </c>
      <c r="N930" t="s" s="9">
        <v>50</v>
      </c>
      <c r="O930" s="8">
        <v>27</v>
      </c>
      <c r="P930" s="8">
        <v>0</v>
      </c>
      <c r="Q930" s="11">
        <v>13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1666259986720</v>
      </c>
      <c r="B931" s="13">
        <v>764</v>
      </c>
      <c r="C931" t="s" s="14">
        <v>94</v>
      </c>
      <c r="D931" s="13">
        <v>200</v>
      </c>
      <c r="E931" t="s" s="14">
        <v>18</v>
      </c>
      <c r="F931" t="s" s="14">
        <v>46</v>
      </c>
      <c r="G931" t="s" s="14">
        <v>20</v>
      </c>
      <c r="H931" t="b" s="13">
        <v>1</v>
      </c>
      <c r="I931" s="15"/>
      <c r="J931" s="13">
        <v>512290</v>
      </c>
      <c r="K931" s="13">
        <v>126</v>
      </c>
      <c r="L931" s="13">
        <v>55</v>
      </c>
      <c r="M931" s="13">
        <v>55</v>
      </c>
      <c r="N931" t="s" s="14">
        <v>95</v>
      </c>
      <c r="O931" s="13">
        <v>55</v>
      </c>
      <c r="P931" s="13">
        <v>0</v>
      </c>
      <c r="Q931" s="16">
        <v>0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1666259986760</v>
      </c>
      <c r="B932" s="8">
        <v>852</v>
      </c>
      <c r="C932" t="s" s="9">
        <v>92</v>
      </c>
      <c r="D932" s="8">
        <v>200</v>
      </c>
      <c r="E932" t="s" s="9">
        <v>18</v>
      </c>
      <c r="F932" t="s" s="9">
        <v>64</v>
      </c>
      <c r="G932" t="s" s="9">
        <v>20</v>
      </c>
      <c r="H932" t="b" s="8">
        <v>1</v>
      </c>
      <c r="I932" s="10"/>
      <c r="J932" s="8">
        <v>614690</v>
      </c>
      <c r="K932" s="8">
        <v>126</v>
      </c>
      <c r="L932" s="8">
        <v>55</v>
      </c>
      <c r="M932" s="8">
        <v>55</v>
      </c>
      <c r="N932" t="s" s="9">
        <v>93</v>
      </c>
      <c r="O932" s="8">
        <v>15</v>
      </c>
      <c r="P932" s="8">
        <v>0</v>
      </c>
      <c r="Q932" s="11">
        <v>0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1666259986927</v>
      </c>
      <c r="B933" s="13">
        <v>1733</v>
      </c>
      <c r="C933" t="s" s="14">
        <v>92</v>
      </c>
      <c r="D933" s="13">
        <v>200</v>
      </c>
      <c r="E933" t="s" s="14">
        <v>18</v>
      </c>
      <c r="F933" t="s" s="14">
        <v>45</v>
      </c>
      <c r="G933" t="s" s="14">
        <v>20</v>
      </c>
      <c r="H933" t="b" s="13">
        <v>1</v>
      </c>
      <c r="I933" s="15"/>
      <c r="J933" s="13">
        <v>614690</v>
      </c>
      <c r="K933" s="13">
        <v>126</v>
      </c>
      <c r="L933" s="13">
        <v>55</v>
      </c>
      <c r="M933" s="13">
        <v>55</v>
      </c>
      <c r="N933" t="s" s="14">
        <v>93</v>
      </c>
      <c r="O933" s="13">
        <v>64</v>
      </c>
      <c r="P933" s="13">
        <v>0</v>
      </c>
      <c r="Q933" s="16">
        <v>0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1666259987165</v>
      </c>
      <c r="B934" s="8">
        <v>11372</v>
      </c>
      <c r="C934" t="s" s="9">
        <v>37</v>
      </c>
      <c r="D934" s="8">
        <v>200</v>
      </c>
      <c r="E934" t="s" s="9">
        <v>18</v>
      </c>
      <c r="F934" t="s" s="9">
        <v>86</v>
      </c>
      <c r="G934" t="s" s="9">
        <v>20</v>
      </c>
      <c r="H934" t="b" s="8">
        <v>1</v>
      </c>
      <c r="I934" s="10"/>
      <c r="J934" s="8">
        <v>4194597</v>
      </c>
      <c r="K934" s="8">
        <v>127</v>
      </c>
      <c r="L934" s="8">
        <v>55</v>
      </c>
      <c r="M934" s="8">
        <v>55</v>
      </c>
      <c r="N934" t="s" s="9">
        <v>38</v>
      </c>
      <c r="O934" s="8">
        <v>42</v>
      </c>
      <c r="P934" s="8">
        <v>0</v>
      </c>
      <c r="Q934" s="11">
        <v>13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1666259987314</v>
      </c>
      <c r="B935" s="13">
        <v>1462</v>
      </c>
      <c r="C935" t="s" s="14">
        <v>92</v>
      </c>
      <c r="D935" s="13">
        <v>200</v>
      </c>
      <c r="E935" t="s" s="14">
        <v>18</v>
      </c>
      <c r="F935" t="s" s="14">
        <v>42</v>
      </c>
      <c r="G935" t="s" s="14">
        <v>20</v>
      </c>
      <c r="H935" t="b" s="13">
        <v>1</v>
      </c>
      <c r="I935" s="15"/>
      <c r="J935" s="13">
        <v>614690</v>
      </c>
      <c r="K935" s="13">
        <v>126</v>
      </c>
      <c r="L935" s="13">
        <v>55</v>
      </c>
      <c r="M935" s="13">
        <v>55</v>
      </c>
      <c r="N935" t="s" s="14">
        <v>93</v>
      </c>
      <c r="O935" s="13">
        <v>60</v>
      </c>
      <c r="P935" s="13">
        <v>0</v>
      </c>
      <c r="Q935" s="16">
        <v>0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1666259987319</v>
      </c>
      <c r="B936" s="8">
        <v>8451</v>
      </c>
      <c r="C936" t="s" s="9">
        <v>49</v>
      </c>
      <c r="D936" s="8">
        <v>200</v>
      </c>
      <c r="E936" t="s" s="9">
        <v>18</v>
      </c>
      <c r="F936" t="s" s="9">
        <v>47</v>
      </c>
      <c r="G936" t="s" s="9">
        <v>20</v>
      </c>
      <c r="H936" t="b" s="8">
        <v>1</v>
      </c>
      <c r="I936" s="10"/>
      <c r="J936" s="8">
        <v>3146020</v>
      </c>
      <c r="K936" s="8">
        <v>127</v>
      </c>
      <c r="L936" s="8">
        <v>55</v>
      </c>
      <c r="M936" s="8">
        <v>55</v>
      </c>
      <c r="N936" t="s" s="9">
        <v>50</v>
      </c>
      <c r="O936" s="8">
        <v>55</v>
      </c>
      <c r="P936" s="8">
        <v>0</v>
      </c>
      <c r="Q936" s="11">
        <v>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1666259987484</v>
      </c>
      <c r="B937" s="13">
        <v>15916</v>
      </c>
      <c r="C937" t="s" s="14">
        <v>17</v>
      </c>
      <c r="D937" s="13">
        <v>200</v>
      </c>
      <c r="E937" t="s" s="14">
        <v>18</v>
      </c>
      <c r="F937" t="s" s="14">
        <v>46</v>
      </c>
      <c r="G937" t="s" s="14">
        <v>20</v>
      </c>
      <c r="H937" t="b" s="13">
        <v>1</v>
      </c>
      <c r="I937" s="15"/>
      <c r="J937" s="13">
        <v>9437476</v>
      </c>
      <c r="K937" s="13">
        <v>126</v>
      </c>
      <c r="L937" s="13">
        <v>55</v>
      </c>
      <c r="M937" s="13">
        <v>55</v>
      </c>
      <c r="N937" t="s" s="14">
        <v>21</v>
      </c>
      <c r="O937" s="13">
        <v>23</v>
      </c>
      <c r="P937" s="13">
        <v>0</v>
      </c>
      <c r="Q937" s="16">
        <v>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1666259987612</v>
      </c>
      <c r="B938" s="8">
        <v>901</v>
      </c>
      <c r="C938" t="s" s="9">
        <v>94</v>
      </c>
      <c r="D938" s="8">
        <v>200</v>
      </c>
      <c r="E938" t="s" s="9">
        <v>18</v>
      </c>
      <c r="F938" t="s" s="9">
        <v>64</v>
      </c>
      <c r="G938" t="s" s="9">
        <v>20</v>
      </c>
      <c r="H938" t="b" s="8">
        <v>1</v>
      </c>
      <c r="I938" s="10"/>
      <c r="J938" s="8">
        <v>512290</v>
      </c>
      <c r="K938" s="8">
        <v>126</v>
      </c>
      <c r="L938" s="8">
        <v>55</v>
      </c>
      <c r="M938" s="8">
        <v>55</v>
      </c>
      <c r="N938" t="s" s="9">
        <v>95</v>
      </c>
      <c r="O938" s="8">
        <v>69</v>
      </c>
      <c r="P938" s="8">
        <v>0</v>
      </c>
      <c r="Q938" s="11">
        <v>0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1666259987621</v>
      </c>
      <c r="B939" s="13">
        <v>12182</v>
      </c>
      <c r="C939" t="s" s="14">
        <v>37</v>
      </c>
      <c r="D939" s="13">
        <v>200</v>
      </c>
      <c r="E939" t="s" s="14">
        <v>18</v>
      </c>
      <c r="F939" t="s" s="14">
        <v>75</v>
      </c>
      <c r="G939" t="s" s="14">
        <v>20</v>
      </c>
      <c r="H939" t="b" s="13">
        <v>1</v>
      </c>
      <c r="I939" s="15"/>
      <c r="J939" s="13">
        <v>4194597</v>
      </c>
      <c r="K939" s="13">
        <v>127</v>
      </c>
      <c r="L939" s="13">
        <v>55</v>
      </c>
      <c r="M939" s="13">
        <v>55</v>
      </c>
      <c r="N939" t="s" s="14">
        <v>38</v>
      </c>
      <c r="O939" s="13">
        <v>60</v>
      </c>
      <c r="P939" s="13">
        <v>0</v>
      </c>
      <c r="Q939" s="16">
        <v>19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1666259987802</v>
      </c>
      <c r="B940" s="8">
        <v>1747</v>
      </c>
      <c r="C940" t="s" s="9">
        <v>90</v>
      </c>
      <c r="D940" s="8">
        <v>200</v>
      </c>
      <c r="E940" t="s" s="9">
        <v>18</v>
      </c>
      <c r="F940" t="s" s="9">
        <v>81</v>
      </c>
      <c r="G940" t="s" s="9">
        <v>20</v>
      </c>
      <c r="H940" t="b" s="8">
        <v>1</v>
      </c>
      <c r="I940" s="10"/>
      <c r="J940" s="8">
        <v>614690</v>
      </c>
      <c r="K940" s="8">
        <v>126</v>
      </c>
      <c r="L940" s="8">
        <v>55</v>
      </c>
      <c r="M940" s="8">
        <v>55</v>
      </c>
      <c r="N940" t="s" s="9">
        <v>91</v>
      </c>
      <c r="O940" s="8">
        <v>101</v>
      </c>
      <c r="P940" s="8">
        <v>0</v>
      </c>
      <c r="Q940" s="11">
        <v>0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1666259988262</v>
      </c>
      <c r="B941" s="13">
        <v>21959</v>
      </c>
      <c r="C941" t="s" s="14">
        <v>27</v>
      </c>
      <c r="D941" s="13">
        <v>200</v>
      </c>
      <c r="E941" t="s" s="14">
        <v>18</v>
      </c>
      <c r="F941" t="s" s="14">
        <v>39</v>
      </c>
      <c r="G941" t="s" s="14">
        <v>20</v>
      </c>
      <c r="H941" t="b" s="13">
        <v>1</v>
      </c>
      <c r="I941" s="15"/>
      <c r="J941" s="13">
        <v>7340325</v>
      </c>
      <c r="K941" s="13">
        <v>126</v>
      </c>
      <c r="L941" s="13">
        <v>55</v>
      </c>
      <c r="M941" s="13">
        <v>55</v>
      </c>
      <c r="N941" t="s" s="14">
        <v>28</v>
      </c>
      <c r="O941" s="13">
        <v>82</v>
      </c>
      <c r="P941" s="13">
        <v>0</v>
      </c>
      <c r="Q941" s="16">
        <v>21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1666259988347</v>
      </c>
      <c r="B942" s="8">
        <v>11564</v>
      </c>
      <c r="C942" t="s" s="9">
        <v>37</v>
      </c>
      <c r="D942" s="8">
        <v>200</v>
      </c>
      <c r="E942" t="s" s="9">
        <v>18</v>
      </c>
      <c r="F942" t="s" s="9">
        <v>83</v>
      </c>
      <c r="G942" t="s" s="9">
        <v>20</v>
      </c>
      <c r="H942" t="b" s="8">
        <v>1</v>
      </c>
      <c r="I942" s="10"/>
      <c r="J942" s="8">
        <v>4194597</v>
      </c>
      <c r="K942" s="8">
        <v>127</v>
      </c>
      <c r="L942" s="8">
        <v>55</v>
      </c>
      <c r="M942" s="8">
        <v>55</v>
      </c>
      <c r="N942" t="s" s="9">
        <v>38</v>
      </c>
      <c r="O942" s="8">
        <v>94</v>
      </c>
      <c r="P942" s="8">
        <v>0</v>
      </c>
      <c r="Q942" s="11">
        <v>24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1666259988514</v>
      </c>
      <c r="B943" s="13">
        <v>15708</v>
      </c>
      <c r="C943" t="s" s="14">
        <v>17</v>
      </c>
      <c r="D943" s="13">
        <v>200</v>
      </c>
      <c r="E943" t="s" s="14">
        <v>18</v>
      </c>
      <c r="F943" t="s" s="14">
        <v>64</v>
      </c>
      <c r="G943" t="s" s="14">
        <v>20</v>
      </c>
      <c r="H943" t="b" s="13">
        <v>1</v>
      </c>
      <c r="I943" s="15"/>
      <c r="J943" s="13">
        <v>9437476</v>
      </c>
      <c r="K943" s="13">
        <v>126</v>
      </c>
      <c r="L943" s="13">
        <v>55</v>
      </c>
      <c r="M943" s="13">
        <v>55</v>
      </c>
      <c r="N943" t="s" s="14">
        <v>21</v>
      </c>
      <c r="O943" s="13">
        <v>21</v>
      </c>
      <c r="P943" s="13">
        <v>0</v>
      </c>
      <c r="Q943" s="16">
        <v>0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1666259988612</v>
      </c>
      <c r="B944" s="8">
        <v>8444</v>
      </c>
      <c r="C944" t="s" s="9">
        <v>49</v>
      </c>
      <c r="D944" s="8">
        <v>200</v>
      </c>
      <c r="E944" t="s" s="9">
        <v>18</v>
      </c>
      <c r="F944" t="s" s="9">
        <v>67</v>
      </c>
      <c r="G944" t="s" s="9">
        <v>20</v>
      </c>
      <c r="H944" t="b" s="8">
        <v>1</v>
      </c>
      <c r="I944" s="10"/>
      <c r="J944" s="8">
        <v>3146020</v>
      </c>
      <c r="K944" s="8">
        <v>127</v>
      </c>
      <c r="L944" s="8">
        <v>55</v>
      </c>
      <c r="M944" s="8">
        <v>55</v>
      </c>
      <c r="N944" t="s" s="9">
        <v>50</v>
      </c>
      <c r="O944" s="8">
        <v>134</v>
      </c>
      <c r="P944" s="8">
        <v>0</v>
      </c>
      <c r="Q944" s="11">
        <v>0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1666259988660</v>
      </c>
      <c r="B945" s="13">
        <v>1598</v>
      </c>
      <c r="C945" t="s" s="14">
        <v>94</v>
      </c>
      <c r="D945" s="13">
        <v>200</v>
      </c>
      <c r="E945" t="s" s="14">
        <v>18</v>
      </c>
      <c r="F945" t="s" s="14">
        <v>45</v>
      </c>
      <c r="G945" t="s" s="14">
        <v>20</v>
      </c>
      <c r="H945" t="b" s="13">
        <v>1</v>
      </c>
      <c r="I945" s="15"/>
      <c r="J945" s="13">
        <v>512290</v>
      </c>
      <c r="K945" s="13">
        <v>126</v>
      </c>
      <c r="L945" s="13">
        <v>55</v>
      </c>
      <c r="M945" s="13">
        <v>55</v>
      </c>
      <c r="N945" t="s" s="14">
        <v>95</v>
      </c>
      <c r="O945" s="13">
        <v>86</v>
      </c>
      <c r="P945" s="13">
        <v>0</v>
      </c>
      <c r="Q945" s="16">
        <v>0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1666259988776</v>
      </c>
      <c r="B946" s="8">
        <v>1521</v>
      </c>
      <c r="C946" t="s" s="9">
        <v>94</v>
      </c>
      <c r="D946" s="8">
        <v>200</v>
      </c>
      <c r="E946" t="s" s="9">
        <v>18</v>
      </c>
      <c r="F946" t="s" s="9">
        <v>42</v>
      </c>
      <c r="G946" t="s" s="9">
        <v>20</v>
      </c>
      <c r="H946" t="b" s="8">
        <v>1</v>
      </c>
      <c r="I946" s="10"/>
      <c r="J946" s="8">
        <v>512290</v>
      </c>
      <c r="K946" s="8">
        <v>126</v>
      </c>
      <c r="L946" s="8">
        <v>55</v>
      </c>
      <c r="M946" s="8">
        <v>55</v>
      </c>
      <c r="N946" t="s" s="9">
        <v>95</v>
      </c>
      <c r="O946" s="8">
        <v>90</v>
      </c>
      <c r="P946" s="8">
        <v>0</v>
      </c>
      <c r="Q946" s="11">
        <v>0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1666259988794</v>
      </c>
      <c r="B947" s="13">
        <v>12173</v>
      </c>
      <c r="C947" t="s" s="14">
        <v>37</v>
      </c>
      <c r="D947" s="13">
        <v>200</v>
      </c>
      <c r="E947" t="s" s="14">
        <v>18</v>
      </c>
      <c r="F947" t="s" s="14">
        <v>79</v>
      </c>
      <c r="G947" t="s" s="14">
        <v>20</v>
      </c>
      <c r="H947" t="b" s="13">
        <v>1</v>
      </c>
      <c r="I947" s="15"/>
      <c r="J947" s="13">
        <v>4194597</v>
      </c>
      <c r="K947" s="13">
        <v>127</v>
      </c>
      <c r="L947" s="13">
        <v>55</v>
      </c>
      <c r="M947" s="13">
        <v>55</v>
      </c>
      <c r="N947" t="s" s="14">
        <v>38</v>
      </c>
      <c r="O947" s="13">
        <v>72</v>
      </c>
      <c r="P947" s="13">
        <v>0</v>
      </c>
      <c r="Q947" s="16">
        <v>19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1666259988861</v>
      </c>
      <c r="B948" s="8">
        <v>12137</v>
      </c>
      <c r="C948" t="s" s="9">
        <v>37</v>
      </c>
      <c r="D948" s="8">
        <v>200</v>
      </c>
      <c r="E948" t="s" s="9">
        <v>18</v>
      </c>
      <c r="F948" t="s" s="9">
        <v>59</v>
      </c>
      <c r="G948" t="s" s="9">
        <v>20</v>
      </c>
      <c r="H948" t="b" s="8">
        <v>1</v>
      </c>
      <c r="I948" s="10"/>
      <c r="J948" s="8">
        <v>4194597</v>
      </c>
      <c r="K948" s="8">
        <v>127</v>
      </c>
      <c r="L948" s="8">
        <v>55</v>
      </c>
      <c r="M948" s="8">
        <v>55</v>
      </c>
      <c r="N948" t="s" s="9">
        <v>38</v>
      </c>
      <c r="O948" s="8">
        <v>118</v>
      </c>
      <c r="P948" s="8">
        <v>0</v>
      </c>
      <c r="Q948" s="11">
        <v>17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1666259988969</v>
      </c>
      <c r="B949" s="13">
        <v>8954</v>
      </c>
      <c r="C949" t="s" s="14">
        <v>49</v>
      </c>
      <c r="D949" s="13">
        <v>200</v>
      </c>
      <c r="E949" t="s" s="14">
        <v>18</v>
      </c>
      <c r="F949" t="s" s="14">
        <v>19</v>
      </c>
      <c r="G949" t="s" s="14">
        <v>20</v>
      </c>
      <c r="H949" t="b" s="13">
        <v>1</v>
      </c>
      <c r="I949" s="15"/>
      <c r="J949" s="13">
        <v>3146020</v>
      </c>
      <c r="K949" s="13">
        <v>127</v>
      </c>
      <c r="L949" s="13">
        <v>55</v>
      </c>
      <c r="M949" s="13">
        <v>55</v>
      </c>
      <c r="N949" t="s" s="14">
        <v>50</v>
      </c>
      <c r="O949" s="13">
        <v>256</v>
      </c>
      <c r="P949" s="13">
        <v>0</v>
      </c>
      <c r="Q949" s="16">
        <v>0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1666259989549</v>
      </c>
      <c r="B950" s="8">
        <v>1935</v>
      </c>
      <c r="C950" t="s" s="9">
        <v>92</v>
      </c>
      <c r="D950" s="8">
        <v>200</v>
      </c>
      <c r="E950" t="s" s="9">
        <v>18</v>
      </c>
      <c r="F950" t="s" s="9">
        <v>81</v>
      </c>
      <c r="G950" t="s" s="9">
        <v>20</v>
      </c>
      <c r="H950" t="b" s="8">
        <v>1</v>
      </c>
      <c r="I950" s="10"/>
      <c r="J950" s="8">
        <v>614690</v>
      </c>
      <c r="K950" s="8">
        <v>126</v>
      </c>
      <c r="L950" s="8">
        <v>55</v>
      </c>
      <c r="M950" s="8">
        <v>55</v>
      </c>
      <c r="N950" t="s" s="9">
        <v>93</v>
      </c>
      <c r="O950" s="8">
        <v>118</v>
      </c>
      <c r="P950" s="8">
        <v>0</v>
      </c>
      <c r="Q950" s="11">
        <v>0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1666259989583</v>
      </c>
      <c r="B951" s="13">
        <v>1612</v>
      </c>
      <c r="C951" t="s" s="14">
        <v>90</v>
      </c>
      <c r="D951" s="13">
        <v>200</v>
      </c>
      <c r="E951" t="s" s="14">
        <v>18</v>
      </c>
      <c r="F951" t="s" s="14">
        <v>87</v>
      </c>
      <c r="G951" t="s" s="14">
        <v>20</v>
      </c>
      <c r="H951" t="b" s="13">
        <v>1</v>
      </c>
      <c r="I951" s="15"/>
      <c r="J951" s="13">
        <v>614690</v>
      </c>
      <c r="K951" s="13">
        <v>126</v>
      </c>
      <c r="L951" s="13">
        <v>55</v>
      </c>
      <c r="M951" s="13">
        <v>55</v>
      </c>
      <c r="N951" t="s" s="14">
        <v>91</v>
      </c>
      <c r="O951" s="13">
        <v>84</v>
      </c>
      <c r="P951" s="13">
        <v>0</v>
      </c>
      <c r="Q951" s="16">
        <v>0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1666259990010</v>
      </c>
      <c r="B952" s="8">
        <v>8327</v>
      </c>
      <c r="C952" t="s" s="9">
        <v>49</v>
      </c>
      <c r="D952" s="8">
        <v>200</v>
      </c>
      <c r="E952" t="s" s="9">
        <v>18</v>
      </c>
      <c r="F952" t="s" s="9">
        <v>69</v>
      </c>
      <c r="G952" t="s" s="9">
        <v>20</v>
      </c>
      <c r="H952" t="b" s="8">
        <v>1</v>
      </c>
      <c r="I952" s="10"/>
      <c r="J952" s="8">
        <v>3146020</v>
      </c>
      <c r="K952" s="8">
        <v>127</v>
      </c>
      <c r="L952" s="8">
        <v>55</v>
      </c>
      <c r="M952" s="8">
        <v>55</v>
      </c>
      <c r="N952" t="s" s="9">
        <v>50</v>
      </c>
      <c r="O952" s="8">
        <v>46</v>
      </c>
      <c r="P952" s="8">
        <v>0</v>
      </c>
      <c r="Q952" s="11">
        <v>0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1666259990029</v>
      </c>
      <c r="B953" s="13">
        <v>8557</v>
      </c>
      <c r="C953" t="s" s="14">
        <v>37</v>
      </c>
      <c r="D953" s="13">
        <v>200</v>
      </c>
      <c r="E953" t="s" s="14">
        <v>18</v>
      </c>
      <c r="F953" t="s" s="14">
        <v>88</v>
      </c>
      <c r="G953" t="s" s="14">
        <v>20</v>
      </c>
      <c r="H953" t="b" s="13">
        <v>1</v>
      </c>
      <c r="I953" s="15"/>
      <c r="J953" s="13">
        <v>4194597</v>
      </c>
      <c r="K953" s="13">
        <v>127</v>
      </c>
      <c r="L953" s="13">
        <v>55</v>
      </c>
      <c r="M953" s="13">
        <v>55</v>
      </c>
      <c r="N953" t="s" s="14">
        <v>38</v>
      </c>
      <c r="O953" s="13">
        <v>27</v>
      </c>
      <c r="P953" s="13">
        <v>0</v>
      </c>
      <c r="Q953" s="16">
        <v>14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1666259990119</v>
      </c>
      <c r="B954" s="8">
        <v>21255</v>
      </c>
      <c r="C954" t="s" s="9">
        <v>27</v>
      </c>
      <c r="D954" s="8">
        <v>200</v>
      </c>
      <c r="E954" t="s" s="9">
        <v>18</v>
      </c>
      <c r="F954" t="s" s="9">
        <v>85</v>
      </c>
      <c r="G954" t="s" s="9">
        <v>20</v>
      </c>
      <c r="H954" t="b" s="8">
        <v>1</v>
      </c>
      <c r="I954" s="10"/>
      <c r="J954" s="8">
        <v>7340325</v>
      </c>
      <c r="K954" s="8">
        <v>126</v>
      </c>
      <c r="L954" s="8">
        <v>55</v>
      </c>
      <c r="M954" s="8">
        <v>55</v>
      </c>
      <c r="N954" t="s" s="9">
        <v>28</v>
      </c>
      <c r="O954" s="8">
        <v>27</v>
      </c>
      <c r="P954" s="8">
        <v>0</v>
      </c>
      <c r="Q954" s="11">
        <v>13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1666259990138</v>
      </c>
      <c r="B955" s="13">
        <v>1842</v>
      </c>
      <c r="C955" t="s" s="14">
        <v>90</v>
      </c>
      <c r="D955" s="13">
        <v>200</v>
      </c>
      <c r="E955" t="s" s="14">
        <v>18</v>
      </c>
      <c r="F955" t="s" s="14">
        <v>60</v>
      </c>
      <c r="G955" t="s" s="14">
        <v>20</v>
      </c>
      <c r="H955" t="b" s="13">
        <v>1</v>
      </c>
      <c r="I955" s="15"/>
      <c r="J955" s="13">
        <v>614690</v>
      </c>
      <c r="K955" s="13">
        <v>126</v>
      </c>
      <c r="L955" s="13">
        <v>55</v>
      </c>
      <c r="M955" s="13">
        <v>55</v>
      </c>
      <c r="N955" t="s" s="14">
        <v>91</v>
      </c>
      <c r="O955" s="13">
        <v>68</v>
      </c>
      <c r="P955" s="13">
        <v>0</v>
      </c>
      <c r="Q955" s="16">
        <v>0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1666259990160</v>
      </c>
      <c r="B956" s="8">
        <v>7265</v>
      </c>
      <c r="C956" t="s" s="9">
        <v>49</v>
      </c>
      <c r="D956" s="8">
        <v>200</v>
      </c>
      <c r="E956" t="s" s="9">
        <v>18</v>
      </c>
      <c r="F956" t="s" s="9">
        <v>54</v>
      </c>
      <c r="G956" t="s" s="9">
        <v>20</v>
      </c>
      <c r="H956" t="b" s="8">
        <v>1</v>
      </c>
      <c r="I956" s="10"/>
      <c r="J956" s="8">
        <v>3146020</v>
      </c>
      <c r="K956" s="8">
        <v>127</v>
      </c>
      <c r="L956" s="8">
        <v>55</v>
      </c>
      <c r="M956" s="8">
        <v>55</v>
      </c>
      <c r="N956" t="s" s="9">
        <v>50</v>
      </c>
      <c r="O956" s="8">
        <v>46</v>
      </c>
      <c r="P956" s="8">
        <v>0</v>
      </c>
      <c r="Q956" s="11">
        <v>0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1666259990216</v>
      </c>
      <c r="B957" s="13">
        <v>7315</v>
      </c>
      <c r="C957" t="s" s="14">
        <v>49</v>
      </c>
      <c r="D957" s="13">
        <v>200</v>
      </c>
      <c r="E957" t="s" s="14">
        <v>18</v>
      </c>
      <c r="F957" t="s" s="14">
        <v>82</v>
      </c>
      <c r="G957" t="s" s="14">
        <v>20</v>
      </c>
      <c r="H957" t="b" s="13">
        <v>1</v>
      </c>
      <c r="I957" s="15"/>
      <c r="J957" s="13">
        <v>3146020</v>
      </c>
      <c r="K957" s="13">
        <v>127</v>
      </c>
      <c r="L957" s="13">
        <v>55</v>
      </c>
      <c r="M957" s="13">
        <v>55</v>
      </c>
      <c r="N957" t="s" s="14">
        <v>50</v>
      </c>
      <c r="O957" s="13">
        <v>70</v>
      </c>
      <c r="P957" s="13">
        <v>0</v>
      </c>
      <c r="Q957" s="16">
        <v>0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1666259990258</v>
      </c>
      <c r="B958" s="8">
        <v>19731</v>
      </c>
      <c r="C958" t="s" s="9">
        <v>17</v>
      </c>
      <c r="D958" s="8">
        <v>200</v>
      </c>
      <c r="E958" t="s" s="9">
        <v>18</v>
      </c>
      <c r="F958" t="s" s="9">
        <v>45</v>
      </c>
      <c r="G958" t="s" s="9">
        <v>20</v>
      </c>
      <c r="H958" t="b" s="8">
        <v>1</v>
      </c>
      <c r="I958" s="10"/>
      <c r="J958" s="8">
        <v>9437476</v>
      </c>
      <c r="K958" s="8">
        <v>126</v>
      </c>
      <c r="L958" s="8">
        <v>55</v>
      </c>
      <c r="M958" s="8">
        <v>55</v>
      </c>
      <c r="N958" t="s" s="9">
        <v>21</v>
      </c>
      <c r="O958" s="8">
        <v>28</v>
      </c>
      <c r="P958" s="8">
        <v>0</v>
      </c>
      <c r="Q958" s="11">
        <v>0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1666259990297</v>
      </c>
      <c r="B959" s="13">
        <v>23302</v>
      </c>
      <c r="C959" t="s" s="14">
        <v>17</v>
      </c>
      <c r="D959" s="13">
        <v>200</v>
      </c>
      <c r="E959" t="s" s="14">
        <v>18</v>
      </c>
      <c r="F959" t="s" s="14">
        <v>42</v>
      </c>
      <c r="G959" t="s" s="14">
        <v>20</v>
      </c>
      <c r="H959" t="b" s="13">
        <v>1</v>
      </c>
      <c r="I959" s="15"/>
      <c r="J959" s="13">
        <v>9437476</v>
      </c>
      <c r="K959" s="13">
        <v>126</v>
      </c>
      <c r="L959" s="13">
        <v>55</v>
      </c>
      <c r="M959" s="13">
        <v>55</v>
      </c>
      <c r="N959" t="s" s="14">
        <v>21</v>
      </c>
      <c r="O959" s="13">
        <v>131</v>
      </c>
      <c r="P959" s="13">
        <v>0</v>
      </c>
      <c r="Q959" s="16">
        <v>0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1666259990538</v>
      </c>
      <c r="B960" s="8">
        <v>6617</v>
      </c>
      <c r="C960" t="s" s="9">
        <v>49</v>
      </c>
      <c r="D960" s="8">
        <v>200</v>
      </c>
      <c r="E960" t="s" s="9">
        <v>18</v>
      </c>
      <c r="F960" t="s" s="9">
        <v>70</v>
      </c>
      <c r="G960" t="s" s="9">
        <v>20</v>
      </c>
      <c r="H960" t="b" s="8">
        <v>1</v>
      </c>
      <c r="I960" s="10"/>
      <c r="J960" s="8">
        <v>3146020</v>
      </c>
      <c r="K960" s="8">
        <v>127</v>
      </c>
      <c r="L960" s="8">
        <v>55</v>
      </c>
      <c r="M960" s="8">
        <v>55</v>
      </c>
      <c r="N960" t="s" s="9">
        <v>50</v>
      </c>
      <c r="O960" s="8">
        <v>85</v>
      </c>
      <c r="P960" s="8">
        <v>0</v>
      </c>
      <c r="Q960" s="11">
        <v>0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1666259990584</v>
      </c>
      <c r="B961" s="13">
        <v>14867</v>
      </c>
      <c r="C961" t="s" s="14">
        <v>27</v>
      </c>
      <c r="D961" s="13">
        <v>200</v>
      </c>
      <c r="E961" t="s" s="14">
        <v>18</v>
      </c>
      <c r="F961" t="s" s="14">
        <v>44</v>
      </c>
      <c r="G961" t="s" s="14">
        <v>20</v>
      </c>
      <c r="H961" t="b" s="13">
        <v>1</v>
      </c>
      <c r="I961" s="15"/>
      <c r="J961" s="13">
        <v>7340324</v>
      </c>
      <c r="K961" s="13">
        <v>126</v>
      </c>
      <c r="L961" s="13">
        <v>55</v>
      </c>
      <c r="M961" s="13">
        <v>55</v>
      </c>
      <c r="N961" t="s" s="14">
        <v>28</v>
      </c>
      <c r="O961" s="13">
        <v>39</v>
      </c>
      <c r="P961" s="13">
        <v>0</v>
      </c>
      <c r="Q961" s="16">
        <v>0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1666259990696</v>
      </c>
      <c r="B962" s="8">
        <v>10609</v>
      </c>
      <c r="C962" t="s" s="9">
        <v>37</v>
      </c>
      <c r="D962" s="8">
        <v>200</v>
      </c>
      <c r="E962" t="s" s="9">
        <v>18</v>
      </c>
      <c r="F962" t="s" s="9">
        <v>48</v>
      </c>
      <c r="G962" t="s" s="9">
        <v>20</v>
      </c>
      <c r="H962" t="b" s="8">
        <v>1</v>
      </c>
      <c r="I962" s="10"/>
      <c r="J962" s="8">
        <v>4194596</v>
      </c>
      <c r="K962" s="8">
        <v>127</v>
      </c>
      <c r="L962" s="8">
        <v>55</v>
      </c>
      <c r="M962" s="8">
        <v>55</v>
      </c>
      <c r="N962" t="s" s="9">
        <v>38</v>
      </c>
      <c r="O962" s="8">
        <v>26</v>
      </c>
      <c r="P962" s="8">
        <v>0</v>
      </c>
      <c r="Q962" s="11">
        <v>0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1666259991195</v>
      </c>
      <c r="B963" s="13">
        <v>2011</v>
      </c>
      <c r="C963" t="s" s="14">
        <v>92</v>
      </c>
      <c r="D963" s="13">
        <v>200</v>
      </c>
      <c r="E963" t="s" s="14">
        <v>18</v>
      </c>
      <c r="F963" t="s" s="14">
        <v>87</v>
      </c>
      <c r="G963" t="s" s="14">
        <v>20</v>
      </c>
      <c r="H963" t="b" s="13">
        <v>1</v>
      </c>
      <c r="I963" s="15"/>
      <c r="J963" s="13">
        <v>614690</v>
      </c>
      <c r="K963" s="13">
        <v>126</v>
      </c>
      <c r="L963" s="13">
        <v>55</v>
      </c>
      <c r="M963" s="13">
        <v>55</v>
      </c>
      <c r="N963" t="s" s="14">
        <v>93</v>
      </c>
      <c r="O963" s="13">
        <v>121</v>
      </c>
      <c r="P963" s="13">
        <v>0</v>
      </c>
      <c r="Q963" s="16">
        <v>0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1666259991228</v>
      </c>
      <c r="B964" s="8">
        <v>7744</v>
      </c>
      <c r="C964" t="s" s="9">
        <v>37</v>
      </c>
      <c r="D964" s="8">
        <v>200</v>
      </c>
      <c r="E964" t="s" s="9">
        <v>18</v>
      </c>
      <c r="F964" t="s" s="9">
        <v>63</v>
      </c>
      <c r="G964" t="s" s="9">
        <v>20</v>
      </c>
      <c r="H964" t="b" s="8">
        <v>1</v>
      </c>
      <c r="I964" s="10"/>
      <c r="J964" s="8">
        <v>4194596</v>
      </c>
      <c r="K964" s="8">
        <v>127</v>
      </c>
      <c r="L964" s="8">
        <v>55</v>
      </c>
      <c r="M964" s="8">
        <v>55</v>
      </c>
      <c r="N964" t="s" s="9">
        <v>38</v>
      </c>
      <c r="O964" s="8">
        <v>88</v>
      </c>
      <c r="P964" s="8">
        <v>0</v>
      </c>
      <c r="Q964" s="11">
        <v>0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1666259991360</v>
      </c>
      <c r="B965" s="13">
        <v>4993</v>
      </c>
      <c r="C965" t="s" s="14">
        <v>71</v>
      </c>
      <c r="D965" s="13">
        <v>200</v>
      </c>
      <c r="E965" t="s" s="14">
        <v>18</v>
      </c>
      <c r="F965" t="s" s="14">
        <v>58</v>
      </c>
      <c r="G965" t="s" s="14">
        <v>20</v>
      </c>
      <c r="H965" t="b" s="13">
        <v>1</v>
      </c>
      <c r="I965" s="15"/>
      <c r="J965" s="13">
        <v>2097444</v>
      </c>
      <c r="K965" s="13">
        <v>127</v>
      </c>
      <c r="L965" s="13">
        <v>55</v>
      </c>
      <c r="M965" s="13">
        <v>55</v>
      </c>
      <c r="N965" t="s" s="14">
        <v>72</v>
      </c>
      <c r="O965" s="13">
        <v>17</v>
      </c>
      <c r="P965" s="13">
        <v>0</v>
      </c>
      <c r="Q965" s="16">
        <v>0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1666259991485</v>
      </c>
      <c r="B966" s="8">
        <v>1419</v>
      </c>
      <c r="C966" t="s" s="9">
        <v>94</v>
      </c>
      <c r="D966" s="8">
        <v>200</v>
      </c>
      <c r="E966" t="s" s="9">
        <v>18</v>
      </c>
      <c r="F966" t="s" s="9">
        <v>81</v>
      </c>
      <c r="G966" t="s" s="9">
        <v>20</v>
      </c>
      <c r="H966" t="b" s="8">
        <v>1</v>
      </c>
      <c r="I966" s="10"/>
      <c r="J966" s="8">
        <v>512290</v>
      </c>
      <c r="K966" s="8">
        <v>126</v>
      </c>
      <c r="L966" s="8">
        <v>55</v>
      </c>
      <c r="M966" s="8">
        <v>55</v>
      </c>
      <c r="N966" t="s" s="9">
        <v>95</v>
      </c>
      <c r="O966" s="8">
        <v>14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1666259991980</v>
      </c>
      <c r="B967" s="13">
        <v>1432</v>
      </c>
      <c r="C967" t="s" s="14">
        <v>92</v>
      </c>
      <c r="D967" s="13">
        <v>200</v>
      </c>
      <c r="E967" t="s" s="14">
        <v>18</v>
      </c>
      <c r="F967" t="s" s="14">
        <v>60</v>
      </c>
      <c r="G967" t="s" s="14">
        <v>20</v>
      </c>
      <c r="H967" t="b" s="13">
        <v>1</v>
      </c>
      <c r="I967" s="15"/>
      <c r="J967" s="13">
        <v>614690</v>
      </c>
      <c r="K967" s="13">
        <v>126</v>
      </c>
      <c r="L967" s="13">
        <v>55</v>
      </c>
      <c r="M967" s="13">
        <v>55</v>
      </c>
      <c r="N967" t="s" s="14">
        <v>93</v>
      </c>
      <c r="O967" s="13">
        <v>32</v>
      </c>
      <c r="P967" s="13">
        <v>0</v>
      </c>
      <c r="Q967" s="16">
        <v>0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1666259992084</v>
      </c>
      <c r="B968" s="8">
        <v>10424</v>
      </c>
      <c r="C968" t="s" s="9">
        <v>37</v>
      </c>
      <c r="D968" s="8">
        <v>200</v>
      </c>
      <c r="E968" t="s" s="9">
        <v>18</v>
      </c>
      <c r="F968" t="s" s="9">
        <v>84</v>
      </c>
      <c r="G968" t="s" s="9">
        <v>20</v>
      </c>
      <c r="H968" t="b" s="8">
        <v>1</v>
      </c>
      <c r="I968" s="10"/>
      <c r="J968" s="8">
        <v>4194597</v>
      </c>
      <c r="K968" s="8">
        <v>127</v>
      </c>
      <c r="L968" s="8">
        <v>55</v>
      </c>
      <c r="M968" s="8">
        <v>55</v>
      </c>
      <c r="N968" t="s" s="9">
        <v>38</v>
      </c>
      <c r="O968" s="8">
        <v>42</v>
      </c>
      <c r="P968" s="8">
        <v>0</v>
      </c>
      <c r="Q968" s="11">
        <v>14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1666259992171</v>
      </c>
      <c r="B969" s="13">
        <v>14313</v>
      </c>
      <c r="C969" t="s" s="14">
        <v>23</v>
      </c>
      <c r="D969" s="13">
        <v>200</v>
      </c>
      <c r="E969" t="s" s="14">
        <v>18</v>
      </c>
      <c r="F969" t="s" s="14">
        <v>35</v>
      </c>
      <c r="G969" t="s" s="14">
        <v>20</v>
      </c>
      <c r="H969" t="b" s="13">
        <v>1</v>
      </c>
      <c r="I969" s="15"/>
      <c r="J969" s="13">
        <v>7340324</v>
      </c>
      <c r="K969" s="13">
        <v>126</v>
      </c>
      <c r="L969" s="13">
        <v>55</v>
      </c>
      <c r="M969" s="13">
        <v>55</v>
      </c>
      <c r="N969" t="s" s="14">
        <v>24</v>
      </c>
      <c r="O969" s="13">
        <v>96</v>
      </c>
      <c r="P969" s="13">
        <v>0</v>
      </c>
      <c r="Q969" s="16">
        <v>0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1666259992191</v>
      </c>
      <c r="B970" s="8">
        <v>8639</v>
      </c>
      <c r="C970" t="s" s="9">
        <v>37</v>
      </c>
      <c r="D970" s="8">
        <v>200</v>
      </c>
      <c r="E970" t="s" s="9">
        <v>18</v>
      </c>
      <c r="F970" t="s" s="9">
        <v>73</v>
      </c>
      <c r="G970" t="s" s="9">
        <v>20</v>
      </c>
      <c r="H970" t="b" s="8">
        <v>1</v>
      </c>
      <c r="I970" s="10"/>
      <c r="J970" s="8">
        <v>4194596</v>
      </c>
      <c r="K970" s="8">
        <v>127</v>
      </c>
      <c r="L970" s="8">
        <v>55</v>
      </c>
      <c r="M970" s="8">
        <v>55</v>
      </c>
      <c r="N970" t="s" s="9">
        <v>38</v>
      </c>
      <c r="O970" s="8">
        <v>75</v>
      </c>
      <c r="P970" s="8">
        <v>0</v>
      </c>
      <c r="Q970" s="11">
        <v>0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1666259992491</v>
      </c>
      <c r="B971" s="13">
        <v>8255</v>
      </c>
      <c r="C971" t="s" s="14">
        <v>37</v>
      </c>
      <c r="D971" s="13">
        <v>200</v>
      </c>
      <c r="E971" t="s" s="14">
        <v>18</v>
      </c>
      <c r="F971" t="s" s="14">
        <v>61</v>
      </c>
      <c r="G971" t="s" s="14">
        <v>20</v>
      </c>
      <c r="H971" t="b" s="13">
        <v>1</v>
      </c>
      <c r="I971" s="15"/>
      <c r="J971" s="13">
        <v>4194596</v>
      </c>
      <c r="K971" s="13">
        <v>127</v>
      </c>
      <c r="L971" s="13">
        <v>55</v>
      </c>
      <c r="M971" s="13">
        <v>55</v>
      </c>
      <c r="N971" t="s" s="14">
        <v>38</v>
      </c>
      <c r="O971" s="13">
        <v>73</v>
      </c>
      <c r="P971" s="13">
        <v>0</v>
      </c>
      <c r="Q971" s="16">
        <v>0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1666259992904</v>
      </c>
      <c r="B972" s="8">
        <v>24918</v>
      </c>
      <c r="C972" t="s" s="9">
        <v>17</v>
      </c>
      <c r="D972" s="8">
        <v>200</v>
      </c>
      <c r="E972" t="s" s="9">
        <v>18</v>
      </c>
      <c r="F972" t="s" s="9">
        <v>81</v>
      </c>
      <c r="G972" t="s" s="9">
        <v>20</v>
      </c>
      <c r="H972" t="b" s="8">
        <v>1</v>
      </c>
      <c r="I972" s="10"/>
      <c r="J972" s="8">
        <v>9437476</v>
      </c>
      <c r="K972" s="8">
        <v>126</v>
      </c>
      <c r="L972" s="8">
        <v>55</v>
      </c>
      <c r="M972" s="8">
        <v>55</v>
      </c>
      <c r="N972" t="s" s="9">
        <v>21</v>
      </c>
      <c r="O972" s="8">
        <v>96</v>
      </c>
      <c r="P972" s="8">
        <v>0</v>
      </c>
      <c r="Q972" s="11">
        <v>0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1666259993152</v>
      </c>
      <c r="B973" s="13">
        <v>12807</v>
      </c>
      <c r="C973" t="s" s="14">
        <v>23</v>
      </c>
      <c r="D973" s="13">
        <v>200</v>
      </c>
      <c r="E973" t="s" s="14">
        <v>18</v>
      </c>
      <c r="F973" t="s" s="14">
        <v>41</v>
      </c>
      <c r="G973" t="s" s="14">
        <v>20</v>
      </c>
      <c r="H973" t="b" s="13">
        <v>1</v>
      </c>
      <c r="I973" s="15"/>
      <c r="J973" s="13">
        <v>7340324</v>
      </c>
      <c r="K973" s="13">
        <v>126</v>
      </c>
      <c r="L973" s="13">
        <v>55</v>
      </c>
      <c r="M973" s="13">
        <v>55</v>
      </c>
      <c r="N973" t="s" s="14">
        <v>24</v>
      </c>
      <c r="O973" s="13">
        <v>69</v>
      </c>
      <c r="P973" s="13">
        <v>0</v>
      </c>
      <c r="Q973" s="16">
        <v>0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1666259993206</v>
      </c>
      <c r="B974" s="8">
        <v>1398</v>
      </c>
      <c r="C974" t="s" s="9">
        <v>94</v>
      </c>
      <c r="D974" s="8">
        <v>200</v>
      </c>
      <c r="E974" t="s" s="9">
        <v>18</v>
      </c>
      <c r="F974" t="s" s="9">
        <v>87</v>
      </c>
      <c r="G974" t="s" s="9">
        <v>20</v>
      </c>
      <c r="H974" t="b" s="8">
        <v>1</v>
      </c>
      <c r="I974" s="10"/>
      <c r="J974" s="8">
        <v>512290</v>
      </c>
      <c r="K974" s="8">
        <v>126</v>
      </c>
      <c r="L974" s="8">
        <v>55</v>
      </c>
      <c r="M974" s="8">
        <v>55</v>
      </c>
      <c r="N974" t="s" s="9">
        <v>95</v>
      </c>
      <c r="O974" s="8">
        <v>15</v>
      </c>
      <c r="P974" s="8">
        <v>0</v>
      </c>
      <c r="Q974" s="11">
        <v>0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1666259993207</v>
      </c>
      <c r="B975" s="13">
        <v>7108</v>
      </c>
      <c r="C975" t="s" s="14">
        <v>49</v>
      </c>
      <c r="D975" s="13">
        <v>200</v>
      </c>
      <c r="E975" t="s" s="14">
        <v>18</v>
      </c>
      <c r="F975" t="s" s="14">
        <v>66</v>
      </c>
      <c r="G975" t="s" s="14">
        <v>20</v>
      </c>
      <c r="H975" t="b" s="13">
        <v>1</v>
      </c>
      <c r="I975" s="15"/>
      <c r="J975" s="13">
        <v>3146020</v>
      </c>
      <c r="K975" s="13">
        <v>127</v>
      </c>
      <c r="L975" s="13">
        <v>55</v>
      </c>
      <c r="M975" s="13">
        <v>55</v>
      </c>
      <c r="N975" t="s" s="14">
        <v>50</v>
      </c>
      <c r="O975" s="13">
        <v>133</v>
      </c>
      <c r="P975" s="13">
        <v>0</v>
      </c>
      <c r="Q975" s="16">
        <v>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1666259993407</v>
      </c>
      <c r="B976" s="8">
        <v>5579</v>
      </c>
      <c r="C976" t="s" s="9">
        <v>49</v>
      </c>
      <c r="D976" s="8">
        <v>200</v>
      </c>
      <c r="E976" t="s" s="9">
        <v>18</v>
      </c>
      <c r="F976" t="s" s="9">
        <v>22</v>
      </c>
      <c r="G976" t="s" s="9">
        <v>20</v>
      </c>
      <c r="H976" t="b" s="8">
        <v>1</v>
      </c>
      <c r="I976" s="10"/>
      <c r="J976" s="8">
        <v>3146020</v>
      </c>
      <c r="K976" s="8">
        <v>127</v>
      </c>
      <c r="L976" s="8">
        <v>55</v>
      </c>
      <c r="M976" s="8">
        <v>55</v>
      </c>
      <c r="N976" t="s" s="9">
        <v>50</v>
      </c>
      <c r="O976" s="8">
        <v>164</v>
      </c>
      <c r="P976" s="8">
        <v>0</v>
      </c>
      <c r="Q976" s="11">
        <v>0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1666259993412</v>
      </c>
      <c r="B977" s="13">
        <v>1260</v>
      </c>
      <c r="C977" t="s" s="14">
        <v>94</v>
      </c>
      <c r="D977" s="13">
        <v>200</v>
      </c>
      <c r="E977" t="s" s="14">
        <v>18</v>
      </c>
      <c r="F977" t="s" s="14">
        <v>60</v>
      </c>
      <c r="G977" t="s" s="14">
        <v>20</v>
      </c>
      <c r="H977" t="b" s="13">
        <v>1</v>
      </c>
      <c r="I977" s="15"/>
      <c r="J977" s="13">
        <v>512290</v>
      </c>
      <c r="K977" s="13">
        <v>126</v>
      </c>
      <c r="L977" s="13">
        <v>55</v>
      </c>
      <c r="M977" s="13">
        <v>55</v>
      </c>
      <c r="N977" t="s" s="14">
        <v>95</v>
      </c>
      <c r="O977" s="13">
        <v>159</v>
      </c>
      <c r="P977" s="13">
        <v>0</v>
      </c>
      <c r="Q977" s="16">
        <v>0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1666259993505</v>
      </c>
      <c r="B978" s="8">
        <v>5511</v>
      </c>
      <c r="C978" t="s" s="9">
        <v>71</v>
      </c>
      <c r="D978" s="8">
        <v>200</v>
      </c>
      <c r="E978" t="s" s="9">
        <v>18</v>
      </c>
      <c r="F978" t="s" s="9">
        <v>74</v>
      </c>
      <c r="G978" t="s" s="9">
        <v>20</v>
      </c>
      <c r="H978" t="b" s="8">
        <v>1</v>
      </c>
      <c r="I978" s="10"/>
      <c r="J978" s="8">
        <v>2097444</v>
      </c>
      <c r="K978" s="8">
        <v>127</v>
      </c>
      <c r="L978" s="8">
        <v>55</v>
      </c>
      <c r="M978" s="8">
        <v>55</v>
      </c>
      <c r="N978" t="s" s="9">
        <v>72</v>
      </c>
      <c r="O978" s="8">
        <v>433</v>
      </c>
      <c r="P978" s="8">
        <v>0</v>
      </c>
      <c r="Q978" s="11">
        <v>0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1666259993903</v>
      </c>
      <c r="B979" s="13">
        <v>11655</v>
      </c>
      <c r="C979" t="s" s="14">
        <v>37</v>
      </c>
      <c r="D979" s="13">
        <v>200</v>
      </c>
      <c r="E979" t="s" s="14">
        <v>18</v>
      </c>
      <c r="F979" t="s" s="14">
        <v>25</v>
      </c>
      <c r="G979" t="s" s="14">
        <v>20</v>
      </c>
      <c r="H979" t="b" s="13">
        <v>1</v>
      </c>
      <c r="I979" s="15"/>
      <c r="J979" s="13">
        <v>4194597</v>
      </c>
      <c r="K979" s="13">
        <v>127</v>
      </c>
      <c r="L979" s="13">
        <v>55</v>
      </c>
      <c r="M979" s="13">
        <v>55</v>
      </c>
      <c r="N979" t="s" s="14">
        <v>38</v>
      </c>
      <c r="O979" s="13">
        <v>35</v>
      </c>
      <c r="P979" s="13">
        <v>0</v>
      </c>
      <c r="Q979" s="16">
        <v>15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1666259994030</v>
      </c>
      <c r="B980" s="8">
        <v>5326</v>
      </c>
      <c r="C980" t="s" s="9">
        <v>71</v>
      </c>
      <c r="D980" s="8">
        <v>200</v>
      </c>
      <c r="E980" t="s" s="9">
        <v>18</v>
      </c>
      <c r="F980" t="s" s="9">
        <v>30</v>
      </c>
      <c r="G980" t="s" s="9">
        <v>20</v>
      </c>
      <c r="H980" t="b" s="8">
        <v>1</v>
      </c>
      <c r="I980" s="10"/>
      <c r="J980" s="8">
        <v>2097444</v>
      </c>
      <c r="K980" s="8">
        <v>127</v>
      </c>
      <c r="L980" s="8">
        <v>55</v>
      </c>
      <c r="M980" s="8">
        <v>55</v>
      </c>
      <c r="N980" t="s" s="9">
        <v>72</v>
      </c>
      <c r="O980" s="8">
        <v>26</v>
      </c>
      <c r="P980" s="8">
        <v>0</v>
      </c>
      <c r="Q980" s="11">
        <v>0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1666259994604</v>
      </c>
      <c r="B981" s="13">
        <v>22009</v>
      </c>
      <c r="C981" t="s" s="14">
        <v>17</v>
      </c>
      <c r="D981" s="13">
        <v>200</v>
      </c>
      <c r="E981" t="s" s="14">
        <v>18</v>
      </c>
      <c r="F981" t="s" s="14">
        <v>87</v>
      </c>
      <c r="G981" t="s" s="14">
        <v>20</v>
      </c>
      <c r="H981" t="b" s="13">
        <v>1</v>
      </c>
      <c r="I981" s="15"/>
      <c r="J981" s="13">
        <v>9437476</v>
      </c>
      <c r="K981" s="13">
        <v>126</v>
      </c>
      <c r="L981" s="13">
        <v>55</v>
      </c>
      <c r="M981" s="13">
        <v>55</v>
      </c>
      <c r="N981" t="s" s="14">
        <v>21</v>
      </c>
      <c r="O981" s="13">
        <v>51</v>
      </c>
      <c r="P981" s="13">
        <v>0</v>
      </c>
      <c r="Q981" s="16">
        <v>0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1666259994672</v>
      </c>
      <c r="B982" s="8">
        <v>25402</v>
      </c>
      <c r="C982" t="s" s="9">
        <v>17</v>
      </c>
      <c r="D982" s="8">
        <v>200</v>
      </c>
      <c r="E982" t="s" s="9">
        <v>18</v>
      </c>
      <c r="F982" t="s" s="9">
        <v>60</v>
      </c>
      <c r="G982" t="s" s="9">
        <v>20</v>
      </c>
      <c r="H982" t="b" s="8">
        <v>1</v>
      </c>
      <c r="I982" s="10"/>
      <c r="J982" s="8">
        <v>9437476</v>
      </c>
      <c r="K982" s="8">
        <v>126</v>
      </c>
      <c r="L982" s="8">
        <v>55</v>
      </c>
      <c r="M982" s="8">
        <v>55</v>
      </c>
      <c r="N982" t="s" s="9">
        <v>21</v>
      </c>
      <c r="O982" s="8">
        <v>70</v>
      </c>
      <c r="P982" s="8">
        <v>0</v>
      </c>
      <c r="Q982" s="11">
        <v>0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1666259994695</v>
      </c>
      <c r="B983" s="13">
        <v>7585</v>
      </c>
      <c r="C983" t="s" s="14">
        <v>37</v>
      </c>
      <c r="D983" s="13">
        <v>200</v>
      </c>
      <c r="E983" t="s" s="14">
        <v>18</v>
      </c>
      <c r="F983" t="s" s="14">
        <v>26</v>
      </c>
      <c r="G983" t="s" s="14">
        <v>20</v>
      </c>
      <c r="H983" t="b" s="13">
        <v>1</v>
      </c>
      <c r="I983" s="15"/>
      <c r="J983" s="13">
        <v>4194596</v>
      </c>
      <c r="K983" s="13">
        <v>127</v>
      </c>
      <c r="L983" s="13">
        <v>55</v>
      </c>
      <c r="M983" s="13">
        <v>55</v>
      </c>
      <c r="N983" t="s" s="14">
        <v>38</v>
      </c>
      <c r="O983" s="13">
        <v>47</v>
      </c>
      <c r="P983" s="13">
        <v>0</v>
      </c>
      <c r="Q983" s="16">
        <v>0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1666259995191</v>
      </c>
      <c r="B984" s="8">
        <v>5061</v>
      </c>
      <c r="C984" t="s" s="9">
        <v>49</v>
      </c>
      <c r="D984" s="8">
        <v>200</v>
      </c>
      <c r="E984" t="s" s="9">
        <v>18</v>
      </c>
      <c r="F984" t="s" s="9">
        <v>68</v>
      </c>
      <c r="G984" t="s" s="9">
        <v>20</v>
      </c>
      <c r="H984" t="b" s="8">
        <v>1</v>
      </c>
      <c r="I984" s="10"/>
      <c r="J984" s="8">
        <v>3146020</v>
      </c>
      <c r="K984" s="8">
        <v>127</v>
      </c>
      <c r="L984" s="8">
        <v>55</v>
      </c>
      <c r="M984" s="8">
        <v>55</v>
      </c>
      <c r="N984" t="s" s="9">
        <v>50</v>
      </c>
      <c r="O984" s="8">
        <v>105</v>
      </c>
      <c r="P984" s="8">
        <v>0</v>
      </c>
      <c r="Q984" s="11">
        <v>0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1666259995286</v>
      </c>
      <c r="B985" s="13">
        <v>7620</v>
      </c>
      <c r="C985" t="s" s="14">
        <v>49</v>
      </c>
      <c r="D985" s="13">
        <v>200</v>
      </c>
      <c r="E985" t="s" s="14">
        <v>18</v>
      </c>
      <c r="F985" t="s" s="14">
        <v>56</v>
      </c>
      <c r="G985" t="s" s="14">
        <v>20</v>
      </c>
      <c r="H985" t="b" s="13">
        <v>1</v>
      </c>
      <c r="I985" s="15"/>
      <c r="J985" s="13">
        <v>3146020</v>
      </c>
      <c r="K985" s="13">
        <v>127</v>
      </c>
      <c r="L985" s="13">
        <v>55</v>
      </c>
      <c r="M985" s="13">
        <v>55</v>
      </c>
      <c r="N985" t="s" s="14">
        <v>50</v>
      </c>
      <c r="O985" s="13">
        <v>10</v>
      </c>
      <c r="P985" s="13">
        <v>0</v>
      </c>
      <c r="Q985" s="16">
        <v>0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1666259995420</v>
      </c>
      <c r="B986" s="8">
        <v>10648</v>
      </c>
      <c r="C986" t="s" s="9">
        <v>37</v>
      </c>
      <c r="D986" s="8">
        <v>200</v>
      </c>
      <c r="E986" t="s" s="9">
        <v>18</v>
      </c>
      <c r="F986" t="s" s="9">
        <v>78</v>
      </c>
      <c r="G986" t="s" s="9">
        <v>20</v>
      </c>
      <c r="H986" t="b" s="8">
        <v>1</v>
      </c>
      <c r="I986" s="10"/>
      <c r="J986" s="8">
        <v>4194596</v>
      </c>
      <c r="K986" s="8">
        <v>127</v>
      </c>
      <c r="L986" s="8">
        <v>55</v>
      </c>
      <c r="M986" s="8">
        <v>55</v>
      </c>
      <c r="N986" t="s" s="9">
        <v>38</v>
      </c>
      <c r="O986" s="8">
        <v>15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1666259995553</v>
      </c>
      <c r="B987" s="13">
        <v>5218</v>
      </c>
      <c r="C987" t="s" s="14">
        <v>71</v>
      </c>
      <c r="D987" s="13">
        <v>200</v>
      </c>
      <c r="E987" t="s" s="14">
        <v>18</v>
      </c>
      <c r="F987" t="s" s="14">
        <v>43</v>
      </c>
      <c r="G987" t="s" s="14">
        <v>20</v>
      </c>
      <c r="H987" t="b" s="13">
        <v>1</v>
      </c>
      <c r="I987" s="15"/>
      <c r="J987" s="13">
        <v>2097444</v>
      </c>
      <c r="K987" s="13">
        <v>127</v>
      </c>
      <c r="L987" s="13">
        <v>55</v>
      </c>
      <c r="M987" s="13">
        <v>55</v>
      </c>
      <c r="N987" t="s" s="14">
        <v>72</v>
      </c>
      <c r="O987" s="13">
        <v>28</v>
      </c>
      <c r="P987" s="13">
        <v>0</v>
      </c>
      <c r="Q987" s="16">
        <v>0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1666259995660</v>
      </c>
      <c r="B988" s="8">
        <v>18649</v>
      </c>
      <c r="C988" t="s" s="9">
        <v>23</v>
      </c>
      <c r="D988" s="8">
        <v>200</v>
      </c>
      <c r="E988" t="s" s="9">
        <v>18</v>
      </c>
      <c r="F988" t="s" s="9">
        <v>51</v>
      </c>
      <c r="G988" t="s" s="9">
        <v>20</v>
      </c>
      <c r="H988" t="b" s="8">
        <v>1</v>
      </c>
      <c r="I988" s="10"/>
      <c r="J988" s="8">
        <v>7340324</v>
      </c>
      <c r="K988" s="8">
        <v>126</v>
      </c>
      <c r="L988" s="8">
        <v>55</v>
      </c>
      <c r="M988" s="8">
        <v>55</v>
      </c>
      <c r="N988" t="s" s="9">
        <v>24</v>
      </c>
      <c r="O988" s="8">
        <v>51</v>
      </c>
      <c r="P988" s="8">
        <v>0</v>
      </c>
      <c r="Q988" s="11">
        <v>0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1666259995713</v>
      </c>
      <c r="B989" s="13">
        <v>20160</v>
      </c>
      <c r="C989" t="s" s="14">
        <v>23</v>
      </c>
      <c r="D989" s="13">
        <v>200</v>
      </c>
      <c r="E989" t="s" s="14">
        <v>18</v>
      </c>
      <c r="F989" t="s" s="14">
        <v>62</v>
      </c>
      <c r="G989" t="s" s="14">
        <v>20</v>
      </c>
      <c r="H989" t="b" s="13">
        <v>1</v>
      </c>
      <c r="I989" s="15"/>
      <c r="J989" s="13">
        <v>7340324</v>
      </c>
      <c r="K989" s="13">
        <v>126</v>
      </c>
      <c r="L989" s="13">
        <v>55</v>
      </c>
      <c r="M989" s="13">
        <v>55</v>
      </c>
      <c r="N989" t="s" s="14">
        <v>24</v>
      </c>
      <c r="O989" s="13">
        <v>84</v>
      </c>
      <c r="P989" s="13">
        <v>0</v>
      </c>
      <c r="Q989" s="16">
        <v>0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1666259995771</v>
      </c>
      <c r="B990" s="8">
        <v>4007</v>
      </c>
      <c r="C990" t="s" s="9">
        <v>71</v>
      </c>
      <c r="D990" s="8">
        <v>200</v>
      </c>
      <c r="E990" t="s" s="9">
        <v>18</v>
      </c>
      <c r="F990" t="s" s="9">
        <v>47</v>
      </c>
      <c r="G990" t="s" s="9">
        <v>20</v>
      </c>
      <c r="H990" t="b" s="8">
        <v>1</v>
      </c>
      <c r="I990" s="10"/>
      <c r="J990" s="8">
        <v>2097444</v>
      </c>
      <c r="K990" s="8">
        <v>127</v>
      </c>
      <c r="L990" s="8">
        <v>55</v>
      </c>
      <c r="M990" s="8">
        <v>55</v>
      </c>
      <c r="N990" t="s" s="9">
        <v>72</v>
      </c>
      <c r="O990" s="8">
        <v>26</v>
      </c>
      <c r="P990" s="8">
        <v>0</v>
      </c>
      <c r="Q990" s="11">
        <v>0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1666259996305</v>
      </c>
      <c r="B991" s="13">
        <v>10678</v>
      </c>
      <c r="C991" t="s" s="14">
        <v>37</v>
      </c>
      <c r="D991" s="13">
        <v>200</v>
      </c>
      <c r="E991" t="s" s="14">
        <v>18</v>
      </c>
      <c r="F991" t="s" s="14">
        <v>65</v>
      </c>
      <c r="G991" t="s" s="14">
        <v>20</v>
      </c>
      <c r="H991" t="b" s="13">
        <v>1</v>
      </c>
      <c r="I991" s="15"/>
      <c r="J991" s="13">
        <v>4194596</v>
      </c>
      <c r="K991" s="13">
        <v>127</v>
      </c>
      <c r="L991" s="13">
        <v>55</v>
      </c>
      <c r="M991" s="13">
        <v>55</v>
      </c>
      <c r="N991" t="s" s="14">
        <v>38</v>
      </c>
      <c r="O991" s="13">
        <v>15</v>
      </c>
      <c r="P991" s="13">
        <v>0</v>
      </c>
      <c r="Q991" s="16">
        <v>0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1666259996327</v>
      </c>
      <c r="B992" s="8">
        <v>7850</v>
      </c>
      <c r="C992" t="s" s="9">
        <v>49</v>
      </c>
      <c r="D992" s="8">
        <v>200</v>
      </c>
      <c r="E992" t="s" s="9">
        <v>18</v>
      </c>
      <c r="F992" t="s" s="9">
        <v>53</v>
      </c>
      <c r="G992" t="s" s="9">
        <v>20</v>
      </c>
      <c r="H992" t="b" s="8">
        <v>1</v>
      </c>
      <c r="I992" s="10"/>
      <c r="J992" s="8">
        <v>3146020</v>
      </c>
      <c r="K992" s="8">
        <v>127</v>
      </c>
      <c r="L992" s="8">
        <v>55</v>
      </c>
      <c r="M992" s="8">
        <v>55</v>
      </c>
      <c r="N992" t="s" s="9">
        <v>50</v>
      </c>
      <c r="O992" s="8">
        <v>31</v>
      </c>
      <c r="P992" s="8">
        <v>0</v>
      </c>
      <c r="Q992" s="11">
        <v>0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1666259996353</v>
      </c>
      <c r="B993" s="13">
        <v>1256</v>
      </c>
      <c r="C993" t="s" s="14">
        <v>90</v>
      </c>
      <c r="D993" s="13">
        <v>200</v>
      </c>
      <c r="E993" t="s" s="14">
        <v>18</v>
      </c>
      <c r="F993" t="s" s="14">
        <v>58</v>
      </c>
      <c r="G993" t="s" s="14">
        <v>20</v>
      </c>
      <c r="H993" t="b" s="13">
        <v>1</v>
      </c>
      <c r="I993" s="15"/>
      <c r="J993" s="13">
        <v>614690</v>
      </c>
      <c r="K993" s="13">
        <v>126</v>
      </c>
      <c r="L993" s="13">
        <v>55</v>
      </c>
      <c r="M993" s="13">
        <v>55</v>
      </c>
      <c r="N993" t="s" s="14">
        <v>91</v>
      </c>
      <c r="O993" s="13">
        <v>48</v>
      </c>
      <c r="P993" s="13">
        <v>0</v>
      </c>
      <c r="Q993" s="16">
        <v>0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1666259996449</v>
      </c>
      <c r="B994" s="8">
        <v>8742</v>
      </c>
      <c r="C994" t="s" s="9">
        <v>49</v>
      </c>
      <c r="D994" s="8">
        <v>200</v>
      </c>
      <c r="E994" t="s" s="9">
        <v>18</v>
      </c>
      <c r="F994" t="s" s="9">
        <v>55</v>
      </c>
      <c r="G994" t="s" s="9">
        <v>20</v>
      </c>
      <c r="H994" t="b" s="8">
        <v>1</v>
      </c>
      <c r="I994" s="10"/>
      <c r="J994" s="8">
        <v>3146020</v>
      </c>
      <c r="K994" s="8">
        <v>127</v>
      </c>
      <c r="L994" s="8">
        <v>55</v>
      </c>
      <c r="M994" s="8">
        <v>55</v>
      </c>
      <c r="N994" t="s" s="9">
        <v>50</v>
      </c>
      <c r="O994" s="8">
        <v>22</v>
      </c>
      <c r="P994" s="8">
        <v>0</v>
      </c>
      <c r="Q994" s="11">
        <v>0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1666259997056</v>
      </c>
      <c r="B995" s="13">
        <v>5075</v>
      </c>
      <c r="C995" t="s" s="14">
        <v>71</v>
      </c>
      <c r="D995" s="13">
        <v>200</v>
      </c>
      <c r="E995" t="s" s="14">
        <v>18</v>
      </c>
      <c r="F995" t="s" s="14">
        <v>67</v>
      </c>
      <c r="G995" t="s" s="14">
        <v>20</v>
      </c>
      <c r="H995" t="b" s="13">
        <v>1</v>
      </c>
      <c r="I995" s="15"/>
      <c r="J995" s="13">
        <v>2097444</v>
      </c>
      <c r="K995" s="13">
        <v>127</v>
      </c>
      <c r="L995" s="13">
        <v>55</v>
      </c>
      <c r="M995" s="13">
        <v>55</v>
      </c>
      <c r="N995" t="s" s="14">
        <v>72</v>
      </c>
      <c r="O995" s="13">
        <v>29</v>
      </c>
      <c r="P995" s="13">
        <v>0</v>
      </c>
      <c r="Q995" s="16">
        <v>0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1666259997156</v>
      </c>
      <c r="B996" s="8">
        <v>4146</v>
      </c>
      <c r="C996" t="s" s="9">
        <v>71</v>
      </c>
      <c r="D996" s="8">
        <v>200</v>
      </c>
      <c r="E996" t="s" s="9">
        <v>18</v>
      </c>
      <c r="F996" t="s" s="9">
        <v>70</v>
      </c>
      <c r="G996" t="s" s="9">
        <v>20</v>
      </c>
      <c r="H996" t="b" s="8">
        <v>1</v>
      </c>
      <c r="I996" s="10"/>
      <c r="J996" s="8">
        <v>2097444</v>
      </c>
      <c r="K996" s="8">
        <v>127</v>
      </c>
      <c r="L996" s="8">
        <v>55</v>
      </c>
      <c r="M996" s="8">
        <v>55</v>
      </c>
      <c r="N996" t="s" s="9">
        <v>72</v>
      </c>
      <c r="O996" s="8">
        <v>53</v>
      </c>
      <c r="P996" s="8">
        <v>0</v>
      </c>
      <c r="Q996" s="11">
        <v>0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1666259997425</v>
      </c>
      <c r="B997" s="13">
        <v>4144</v>
      </c>
      <c r="C997" t="s" s="14">
        <v>71</v>
      </c>
      <c r="D997" s="13">
        <v>200</v>
      </c>
      <c r="E997" t="s" s="14">
        <v>18</v>
      </c>
      <c r="F997" t="s" s="14">
        <v>54</v>
      </c>
      <c r="G997" t="s" s="14">
        <v>20</v>
      </c>
      <c r="H997" t="b" s="13">
        <v>1</v>
      </c>
      <c r="I997" s="15"/>
      <c r="J997" s="13">
        <v>2097444</v>
      </c>
      <c r="K997" s="13">
        <v>127</v>
      </c>
      <c r="L997" s="13">
        <v>55</v>
      </c>
      <c r="M997" s="13">
        <v>55</v>
      </c>
      <c r="N997" t="s" s="14">
        <v>72</v>
      </c>
      <c r="O997" s="13">
        <v>48</v>
      </c>
      <c r="P997" s="13">
        <v>0</v>
      </c>
      <c r="Q997" s="16">
        <v>0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1666259997531</v>
      </c>
      <c r="B998" s="8">
        <v>4904</v>
      </c>
      <c r="C998" t="s" s="9">
        <v>71</v>
      </c>
      <c r="D998" s="8">
        <v>200</v>
      </c>
      <c r="E998" t="s" s="9">
        <v>18</v>
      </c>
      <c r="F998" t="s" s="9">
        <v>82</v>
      </c>
      <c r="G998" t="s" s="9">
        <v>20</v>
      </c>
      <c r="H998" t="b" s="8">
        <v>1</v>
      </c>
      <c r="I998" s="10"/>
      <c r="J998" s="8">
        <v>2097444</v>
      </c>
      <c r="K998" s="8">
        <v>127</v>
      </c>
      <c r="L998" s="8">
        <v>55</v>
      </c>
      <c r="M998" s="8">
        <v>55</v>
      </c>
      <c r="N998" t="s" s="9">
        <v>72</v>
      </c>
      <c r="O998" s="8">
        <v>28</v>
      </c>
      <c r="P998" s="8">
        <v>0</v>
      </c>
      <c r="Q998" s="11">
        <v>0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1666259997609</v>
      </c>
      <c r="B999" s="13">
        <v>1141</v>
      </c>
      <c r="C999" t="s" s="14">
        <v>92</v>
      </c>
      <c r="D999" s="13">
        <v>200</v>
      </c>
      <c r="E999" t="s" s="14">
        <v>18</v>
      </c>
      <c r="F999" t="s" s="14">
        <v>58</v>
      </c>
      <c r="G999" t="s" s="14">
        <v>20</v>
      </c>
      <c r="H999" t="b" s="13">
        <v>1</v>
      </c>
      <c r="I999" s="15"/>
      <c r="J999" s="13">
        <v>614690</v>
      </c>
      <c r="K999" s="13">
        <v>126</v>
      </c>
      <c r="L999" s="13">
        <v>55</v>
      </c>
      <c r="M999" s="13">
        <v>55</v>
      </c>
      <c r="N999" t="s" s="14">
        <v>93</v>
      </c>
      <c r="O999" s="13">
        <v>43</v>
      </c>
      <c r="P999" s="13">
        <v>0</v>
      </c>
      <c r="Q999" s="16">
        <v>0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1666259997709</v>
      </c>
      <c r="B1000" s="8">
        <v>10275</v>
      </c>
      <c r="C1000" t="s" s="9">
        <v>37</v>
      </c>
      <c r="D1000" s="8">
        <v>200</v>
      </c>
      <c r="E1000" t="s" s="9">
        <v>18</v>
      </c>
      <c r="F1000" t="s" s="9">
        <v>77</v>
      </c>
      <c r="G1000" t="s" s="9">
        <v>20</v>
      </c>
      <c r="H1000" t="b" s="8">
        <v>1</v>
      </c>
      <c r="I1000" s="10"/>
      <c r="J1000" s="8">
        <v>4194596</v>
      </c>
      <c r="K1000" s="8">
        <v>127</v>
      </c>
      <c r="L1000" s="8">
        <v>55</v>
      </c>
      <c r="M1000" s="8">
        <v>55</v>
      </c>
      <c r="N1000" t="s" s="9">
        <v>38</v>
      </c>
      <c r="O1000" s="8">
        <v>76</v>
      </c>
      <c r="P1000" s="8">
        <v>0</v>
      </c>
      <c r="Q1000" s="11">
        <v>0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1666259997741</v>
      </c>
      <c r="B1001" s="13">
        <v>15324</v>
      </c>
      <c r="C1001" t="s" s="14">
        <v>27</v>
      </c>
      <c r="D1001" s="13">
        <v>200</v>
      </c>
      <c r="E1001" t="s" s="14">
        <v>18</v>
      </c>
      <c r="F1001" t="s" s="14">
        <v>36</v>
      </c>
      <c r="G1001" t="s" s="14">
        <v>20</v>
      </c>
      <c r="H1001" t="b" s="13">
        <v>1</v>
      </c>
      <c r="I1001" s="15"/>
      <c r="J1001" s="13">
        <v>7340324</v>
      </c>
      <c r="K1001" s="13">
        <v>126</v>
      </c>
      <c r="L1001" s="13">
        <v>55</v>
      </c>
      <c r="M1001" s="13">
        <v>55</v>
      </c>
      <c r="N1001" t="s" s="14">
        <v>28</v>
      </c>
      <c r="O1001" s="13">
        <v>44</v>
      </c>
      <c r="P1001" s="13">
        <v>0</v>
      </c>
      <c r="Q1001" s="16">
        <v>0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1666259997923</v>
      </c>
      <c r="B1002" s="8">
        <v>6066</v>
      </c>
      <c r="C1002" t="s" s="9">
        <v>71</v>
      </c>
      <c r="D1002" s="8">
        <v>200</v>
      </c>
      <c r="E1002" t="s" s="9">
        <v>18</v>
      </c>
      <c r="F1002" t="s" s="9">
        <v>19</v>
      </c>
      <c r="G1002" t="s" s="9">
        <v>20</v>
      </c>
      <c r="H1002" t="b" s="8">
        <v>1</v>
      </c>
      <c r="I1002" s="10"/>
      <c r="J1002" s="8">
        <v>2097444</v>
      </c>
      <c r="K1002" s="8">
        <v>127</v>
      </c>
      <c r="L1002" s="8">
        <v>55</v>
      </c>
      <c r="M1002" s="8">
        <v>55</v>
      </c>
      <c r="N1002" t="s" s="9">
        <v>72</v>
      </c>
      <c r="O1002" s="8">
        <v>32</v>
      </c>
      <c r="P1002" s="8">
        <v>0</v>
      </c>
      <c r="Q1002" s="11">
        <v>0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1666259997965</v>
      </c>
      <c r="B1003" s="13">
        <v>12625</v>
      </c>
      <c r="C1003" t="s" s="14">
        <v>37</v>
      </c>
      <c r="D1003" s="13">
        <v>200</v>
      </c>
      <c r="E1003" t="s" s="14">
        <v>18</v>
      </c>
      <c r="F1003" t="s" s="14">
        <v>89</v>
      </c>
      <c r="G1003" t="s" s="14">
        <v>20</v>
      </c>
      <c r="H1003" t="b" s="13">
        <v>1</v>
      </c>
      <c r="I1003" s="15"/>
      <c r="J1003" s="13">
        <v>4194597</v>
      </c>
      <c r="K1003" s="13">
        <v>127</v>
      </c>
      <c r="L1003" s="13">
        <v>55</v>
      </c>
      <c r="M1003" s="13">
        <v>55</v>
      </c>
      <c r="N1003" t="s" s="14">
        <v>38</v>
      </c>
      <c r="O1003" s="13">
        <v>89</v>
      </c>
      <c r="P1003" s="13">
        <v>0</v>
      </c>
      <c r="Q1003" s="16">
        <v>13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1666259998337</v>
      </c>
      <c r="B1004" s="8">
        <v>5433</v>
      </c>
      <c r="C1004" t="s" s="9">
        <v>71</v>
      </c>
      <c r="D1004" s="8">
        <v>200</v>
      </c>
      <c r="E1004" t="s" s="9">
        <v>18</v>
      </c>
      <c r="F1004" t="s" s="9">
        <v>69</v>
      </c>
      <c r="G1004" t="s" s="9">
        <v>20</v>
      </c>
      <c r="H1004" t="b" s="8">
        <v>1</v>
      </c>
      <c r="I1004" s="10"/>
      <c r="J1004" s="8">
        <v>2097444</v>
      </c>
      <c r="K1004" s="8">
        <v>127</v>
      </c>
      <c r="L1004" s="8">
        <v>55</v>
      </c>
      <c r="M1004" s="8">
        <v>55</v>
      </c>
      <c r="N1004" t="s" s="9">
        <v>72</v>
      </c>
      <c r="O1004" s="8">
        <v>18</v>
      </c>
      <c r="P1004" s="8">
        <v>0</v>
      </c>
      <c r="Q1004" s="11">
        <v>0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1666259998528</v>
      </c>
      <c r="B1005" s="13">
        <v>17714</v>
      </c>
      <c r="C1005" t="s" s="14">
        <v>23</v>
      </c>
      <c r="D1005" s="13">
        <v>200</v>
      </c>
      <c r="E1005" t="s" s="14">
        <v>18</v>
      </c>
      <c r="F1005" t="s" s="14">
        <v>57</v>
      </c>
      <c r="G1005" t="s" s="14">
        <v>20</v>
      </c>
      <c r="H1005" t="b" s="13">
        <v>1</v>
      </c>
      <c r="I1005" s="15"/>
      <c r="J1005" s="13">
        <v>7340324</v>
      </c>
      <c r="K1005" s="13">
        <v>126</v>
      </c>
      <c r="L1005" s="13">
        <v>55</v>
      </c>
      <c r="M1005" s="13">
        <v>55</v>
      </c>
      <c r="N1005" t="s" s="14">
        <v>24</v>
      </c>
      <c r="O1005" s="13">
        <v>31</v>
      </c>
      <c r="P1005" s="13">
        <v>0</v>
      </c>
      <c r="Q1005" s="16">
        <v>0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1666259998537</v>
      </c>
      <c r="B1006" s="8">
        <v>8541</v>
      </c>
      <c r="C1006" t="s" s="9">
        <v>49</v>
      </c>
      <c r="D1006" s="8">
        <v>200</v>
      </c>
      <c r="E1006" t="s" s="9">
        <v>18</v>
      </c>
      <c r="F1006" t="s" s="9">
        <v>86</v>
      </c>
      <c r="G1006" t="s" s="9">
        <v>20</v>
      </c>
      <c r="H1006" t="b" s="8">
        <v>1</v>
      </c>
      <c r="I1006" s="10"/>
      <c r="J1006" s="8">
        <v>3146020</v>
      </c>
      <c r="K1006" s="8">
        <v>127</v>
      </c>
      <c r="L1006" s="8">
        <v>55</v>
      </c>
      <c r="M1006" s="8">
        <v>55</v>
      </c>
      <c r="N1006" t="s" s="9">
        <v>50</v>
      </c>
      <c r="O1006" s="8">
        <v>22</v>
      </c>
      <c r="P1006" s="8">
        <v>0</v>
      </c>
      <c r="Q1006" s="11">
        <v>0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1666259998587</v>
      </c>
      <c r="B1007" s="13">
        <v>6792</v>
      </c>
      <c r="C1007" t="s" s="14">
        <v>49</v>
      </c>
      <c r="D1007" s="13">
        <v>200</v>
      </c>
      <c r="E1007" t="s" s="14">
        <v>18</v>
      </c>
      <c r="F1007" t="s" s="14">
        <v>88</v>
      </c>
      <c r="G1007" t="s" s="14">
        <v>20</v>
      </c>
      <c r="H1007" t="b" s="13">
        <v>1</v>
      </c>
      <c r="I1007" s="15"/>
      <c r="J1007" s="13">
        <v>3146020</v>
      </c>
      <c r="K1007" s="13">
        <v>127</v>
      </c>
      <c r="L1007" s="13">
        <v>55</v>
      </c>
      <c r="M1007" s="13">
        <v>55</v>
      </c>
      <c r="N1007" t="s" s="14">
        <v>50</v>
      </c>
      <c r="O1007" s="13">
        <v>53</v>
      </c>
      <c r="P1007" s="13">
        <v>0</v>
      </c>
      <c r="Q1007" s="16">
        <v>0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1666259998750</v>
      </c>
      <c r="B1008" s="8">
        <v>1167</v>
      </c>
      <c r="C1008" t="s" s="9">
        <v>94</v>
      </c>
      <c r="D1008" s="8">
        <v>200</v>
      </c>
      <c r="E1008" t="s" s="9">
        <v>18</v>
      </c>
      <c r="F1008" t="s" s="9">
        <v>58</v>
      </c>
      <c r="G1008" t="s" s="9">
        <v>20</v>
      </c>
      <c r="H1008" t="b" s="8">
        <v>1</v>
      </c>
      <c r="I1008" s="10"/>
      <c r="J1008" s="8">
        <v>512290</v>
      </c>
      <c r="K1008" s="8">
        <v>126</v>
      </c>
      <c r="L1008" s="8">
        <v>55</v>
      </c>
      <c r="M1008" s="8">
        <v>55</v>
      </c>
      <c r="N1008" t="s" s="9">
        <v>95</v>
      </c>
      <c r="O1008" s="8">
        <v>26</v>
      </c>
      <c r="P1008" s="8">
        <v>0</v>
      </c>
      <c r="Q1008" s="11">
        <v>0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1666259998972</v>
      </c>
      <c r="B1009" s="13">
        <v>7473</v>
      </c>
      <c r="C1009" t="s" s="14">
        <v>49</v>
      </c>
      <c r="D1009" s="13">
        <v>200</v>
      </c>
      <c r="E1009" t="s" s="14">
        <v>18</v>
      </c>
      <c r="F1009" t="s" s="14">
        <v>63</v>
      </c>
      <c r="G1009" t="s" s="14">
        <v>20</v>
      </c>
      <c r="H1009" t="b" s="13">
        <v>1</v>
      </c>
      <c r="I1009" s="15"/>
      <c r="J1009" s="13">
        <v>3146020</v>
      </c>
      <c r="K1009" s="13">
        <v>127</v>
      </c>
      <c r="L1009" s="13">
        <v>55</v>
      </c>
      <c r="M1009" s="13">
        <v>55</v>
      </c>
      <c r="N1009" t="s" s="14">
        <v>50</v>
      </c>
      <c r="O1009" s="13">
        <v>16</v>
      </c>
      <c r="P1009" s="13">
        <v>0</v>
      </c>
      <c r="Q1009" s="16">
        <v>0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1666259998986</v>
      </c>
      <c r="B1010" s="8">
        <v>4556</v>
      </c>
      <c r="C1010" t="s" s="9">
        <v>71</v>
      </c>
      <c r="D1010" s="8">
        <v>200</v>
      </c>
      <c r="E1010" t="s" s="9">
        <v>18</v>
      </c>
      <c r="F1010" t="s" s="9">
        <v>22</v>
      </c>
      <c r="G1010" t="s" s="9">
        <v>20</v>
      </c>
      <c r="H1010" t="b" s="8">
        <v>1</v>
      </c>
      <c r="I1010" s="10"/>
      <c r="J1010" s="8">
        <v>2097444</v>
      </c>
      <c r="K1010" s="8">
        <v>127</v>
      </c>
      <c r="L1010" s="8">
        <v>55</v>
      </c>
      <c r="M1010" s="8">
        <v>55</v>
      </c>
      <c r="N1010" t="s" s="9">
        <v>72</v>
      </c>
      <c r="O1010" s="8">
        <v>96</v>
      </c>
      <c r="P1010" s="8">
        <v>0</v>
      </c>
      <c r="Q1010" s="11">
        <v>0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1666259999016</v>
      </c>
      <c r="B1011" s="13">
        <v>1457</v>
      </c>
      <c r="C1011" t="s" s="14">
        <v>90</v>
      </c>
      <c r="D1011" s="13">
        <v>200</v>
      </c>
      <c r="E1011" t="s" s="14">
        <v>18</v>
      </c>
      <c r="F1011" t="s" s="14">
        <v>74</v>
      </c>
      <c r="G1011" t="s" s="14">
        <v>20</v>
      </c>
      <c r="H1011" t="b" s="13">
        <v>1</v>
      </c>
      <c r="I1011" s="15"/>
      <c r="J1011" s="13">
        <v>614690</v>
      </c>
      <c r="K1011" s="13">
        <v>126</v>
      </c>
      <c r="L1011" s="13">
        <v>55</v>
      </c>
      <c r="M1011" s="13">
        <v>55</v>
      </c>
      <c r="N1011" t="s" s="14">
        <v>91</v>
      </c>
      <c r="O1011" s="13">
        <v>66</v>
      </c>
      <c r="P1011" s="13">
        <v>0</v>
      </c>
      <c r="Q1011" s="16">
        <v>0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1666259999356</v>
      </c>
      <c r="B1012" s="8">
        <v>1582</v>
      </c>
      <c r="C1012" t="s" s="9">
        <v>90</v>
      </c>
      <c r="D1012" s="8">
        <v>200</v>
      </c>
      <c r="E1012" t="s" s="9">
        <v>18</v>
      </c>
      <c r="F1012" t="s" s="9">
        <v>30</v>
      </c>
      <c r="G1012" t="s" s="9">
        <v>20</v>
      </c>
      <c r="H1012" t="b" s="8">
        <v>1</v>
      </c>
      <c r="I1012" s="10"/>
      <c r="J1012" s="8">
        <v>614690</v>
      </c>
      <c r="K1012" s="8">
        <v>126</v>
      </c>
      <c r="L1012" s="8">
        <v>55</v>
      </c>
      <c r="M1012" s="8">
        <v>55</v>
      </c>
      <c r="N1012" t="s" s="9">
        <v>91</v>
      </c>
      <c r="O1012" s="8">
        <v>97</v>
      </c>
      <c r="P1012" s="8">
        <v>0</v>
      </c>
      <c r="Q1012" s="11">
        <v>0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1666259999681</v>
      </c>
      <c r="B1013" s="13">
        <v>12219</v>
      </c>
      <c r="C1013" t="s" s="14">
        <v>23</v>
      </c>
      <c r="D1013" s="13">
        <v>200</v>
      </c>
      <c r="E1013" t="s" s="14">
        <v>18</v>
      </c>
      <c r="F1013" t="s" s="14">
        <v>29</v>
      </c>
      <c r="G1013" t="s" s="14">
        <v>20</v>
      </c>
      <c r="H1013" t="b" s="13">
        <v>1</v>
      </c>
      <c r="I1013" s="15"/>
      <c r="J1013" s="13">
        <v>7340324</v>
      </c>
      <c r="K1013" s="13">
        <v>126</v>
      </c>
      <c r="L1013" s="13">
        <v>55</v>
      </c>
      <c r="M1013" s="13">
        <v>55</v>
      </c>
      <c r="N1013" t="s" s="14">
        <v>24</v>
      </c>
      <c r="O1013" s="13">
        <v>18</v>
      </c>
      <c r="P1013" s="13">
        <v>0</v>
      </c>
      <c r="Q1013" s="16">
        <v>0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1666259999778</v>
      </c>
      <c r="B1014" s="8">
        <v>1225</v>
      </c>
      <c r="C1014" t="s" s="9">
        <v>90</v>
      </c>
      <c r="D1014" s="8">
        <v>200</v>
      </c>
      <c r="E1014" t="s" s="9">
        <v>18</v>
      </c>
      <c r="F1014" t="s" s="9">
        <v>47</v>
      </c>
      <c r="G1014" t="s" s="9">
        <v>20</v>
      </c>
      <c r="H1014" t="b" s="8">
        <v>1</v>
      </c>
      <c r="I1014" s="10"/>
      <c r="J1014" s="8">
        <v>614690</v>
      </c>
      <c r="K1014" s="8">
        <v>126</v>
      </c>
      <c r="L1014" s="8">
        <v>55</v>
      </c>
      <c r="M1014" s="8">
        <v>55</v>
      </c>
      <c r="N1014" t="s" s="9">
        <v>91</v>
      </c>
      <c r="O1014" s="8">
        <v>50</v>
      </c>
      <c r="P1014" s="8">
        <v>0</v>
      </c>
      <c r="Q1014" s="11">
        <v>0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1666259999803</v>
      </c>
      <c r="B1015" s="13">
        <v>9140</v>
      </c>
      <c r="C1015" t="s" s="14">
        <v>49</v>
      </c>
      <c r="D1015" s="13">
        <v>200</v>
      </c>
      <c r="E1015" t="s" s="14">
        <v>18</v>
      </c>
      <c r="F1015" t="s" s="14">
        <v>75</v>
      </c>
      <c r="G1015" t="s" s="14">
        <v>20</v>
      </c>
      <c r="H1015" t="b" s="13">
        <v>1</v>
      </c>
      <c r="I1015" s="15"/>
      <c r="J1015" s="13">
        <v>3146020</v>
      </c>
      <c r="K1015" s="13">
        <v>127</v>
      </c>
      <c r="L1015" s="13">
        <v>55</v>
      </c>
      <c r="M1015" s="13">
        <v>55</v>
      </c>
      <c r="N1015" t="s" s="14">
        <v>50</v>
      </c>
      <c r="O1015" s="13">
        <v>25</v>
      </c>
      <c r="P1015" s="13">
        <v>0</v>
      </c>
      <c r="Q1015" s="16">
        <v>0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1666259999911</v>
      </c>
      <c r="B1016" s="8">
        <v>7452</v>
      </c>
      <c r="C1016" t="s" s="9">
        <v>49</v>
      </c>
      <c r="D1016" s="8">
        <v>200</v>
      </c>
      <c r="E1016" t="s" s="9">
        <v>18</v>
      </c>
      <c r="F1016" t="s" s="9">
        <v>83</v>
      </c>
      <c r="G1016" t="s" s="9">
        <v>20</v>
      </c>
      <c r="H1016" t="b" s="8">
        <v>1</v>
      </c>
      <c r="I1016" s="10"/>
      <c r="J1016" s="8">
        <v>3146020</v>
      </c>
      <c r="K1016" s="8">
        <v>127</v>
      </c>
      <c r="L1016" s="8">
        <v>55</v>
      </c>
      <c r="M1016" s="8">
        <v>55</v>
      </c>
      <c r="N1016" t="s" s="9">
        <v>50</v>
      </c>
      <c r="O1016" s="8">
        <v>61</v>
      </c>
      <c r="P1016" s="8">
        <v>0</v>
      </c>
      <c r="Q1016" s="11">
        <v>0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1666259999917</v>
      </c>
      <c r="B1017" s="13">
        <v>24880</v>
      </c>
      <c r="C1017" t="s" s="14">
        <v>17</v>
      </c>
      <c r="D1017" s="13">
        <v>200</v>
      </c>
      <c r="E1017" t="s" s="14">
        <v>18</v>
      </c>
      <c r="F1017" t="s" s="14">
        <v>58</v>
      </c>
      <c r="G1017" t="s" s="14">
        <v>20</v>
      </c>
      <c r="H1017" t="b" s="13">
        <v>1</v>
      </c>
      <c r="I1017" s="15"/>
      <c r="J1017" s="13">
        <v>9437476</v>
      </c>
      <c r="K1017" s="13">
        <v>126</v>
      </c>
      <c r="L1017" s="13">
        <v>55</v>
      </c>
      <c r="M1017" s="13">
        <v>55</v>
      </c>
      <c r="N1017" t="s" s="14">
        <v>21</v>
      </c>
      <c r="O1017" s="13">
        <v>55</v>
      </c>
      <c r="P1017" s="13">
        <v>0</v>
      </c>
      <c r="Q1017" s="16">
        <v>0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1666260000252</v>
      </c>
      <c r="B1018" s="8">
        <v>5585</v>
      </c>
      <c r="C1018" t="s" s="9">
        <v>71</v>
      </c>
      <c r="D1018" s="8">
        <v>200</v>
      </c>
      <c r="E1018" t="s" s="9">
        <v>18</v>
      </c>
      <c r="F1018" t="s" s="9">
        <v>68</v>
      </c>
      <c r="G1018" t="s" s="9">
        <v>20</v>
      </c>
      <c r="H1018" t="b" s="8">
        <v>1</v>
      </c>
      <c r="I1018" s="10"/>
      <c r="J1018" s="8">
        <v>2097444</v>
      </c>
      <c r="K1018" s="8">
        <v>127</v>
      </c>
      <c r="L1018" s="8">
        <v>55</v>
      </c>
      <c r="M1018" s="8">
        <v>55</v>
      </c>
      <c r="N1018" t="s" s="9">
        <v>72</v>
      </c>
      <c r="O1018" s="8">
        <v>76</v>
      </c>
      <c r="P1018" s="8">
        <v>0</v>
      </c>
      <c r="Q1018" s="11">
        <v>0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1666260000315</v>
      </c>
      <c r="B1019" s="13">
        <v>6653</v>
      </c>
      <c r="C1019" t="s" s="14">
        <v>71</v>
      </c>
      <c r="D1019" s="13">
        <v>200</v>
      </c>
      <c r="E1019" t="s" s="14">
        <v>18</v>
      </c>
      <c r="F1019" t="s" s="14">
        <v>66</v>
      </c>
      <c r="G1019" t="s" s="14">
        <v>20</v>
      </c>
      <c r="H1019" t="b" s="13">
        <v>1</v>
      </c>
      <c r="I1019" s="15"/>
      <c r="J1019" s="13">
        <v>2097444</v>
      </c>
      <c r="K1019" s="13">
        <v>127</v>
      </c>
      <c r="L1019" s="13">
        <v>55</v>
      </c>
      <c r="M1019" s="13">
        <v>55</v>
      </c>
      <c r="N1019" t="s" s="14">
        <v>72</v>
      </c>
      <c r="O1019" s="13">
        <v>12</v>
      </c>
      <c r="P1019" s="13">
        <v>0</v>
      </c>
      <c r="Q1019" s="16">
        <v>0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1666260000473</v>
      </c>
      <c r="B1020" s="8">
        <v>1963</v>
      </c>
      <c r="C1020" t="s" s="9">
        <v>92</v>
      </c>
      <c r="D1020" s="8">
        <v>200</v>
      </c>
      <c r="E1020" t="s" s="9">
        <v>18</v>
      </c>
      <c r="F1020" t="s" s="9">
        <v>74</v>
      </c>
      <c r="G1020" t="s" s="9">
        <v>20</v>
      </c>
      <c r="H1020" t="b" s="8">
        <v>1</v>
      </c>
      <c r="I1020" s="10"/>
      <c r="J1020" s="8">
        <v>614690</v>
      </c>
      <c r="K1020" s="8">
        <v>126</v>
      </c>
      <c r="L1020" s="8">
        <v>55</v>
      </c>
      <c r="M1020" s="8">
        <v>55</v>
      </c>
      <c r="N1020" t="s" s="9">
        <v>93</v>
      </c>
      <c r="O1020" s="8">
        <v>18</v>
      </c>
      <c r="P1020" s="8">
        <v>0</v>
      </c>
      <c r="Q1020" s="11">
        <v>0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1666260000746</v>
      </c>
      <c r="B1021" s="13">
        <v>8324</v>
      </c>
      <c r="C1021" t="s" s="14">
        <v>49</v>
      </c>
      <c r="D1021" s="13">
        <v>200</v>
      </c>
      <c r="E1021" t="s" s="14">
        <v>18</v>
      </c>
      <c r="F1021" t="s" s="14">
        <v>61</v>
      </c>
      <c r="G1021" t="s" s="14">
        <v>20</v>
      </c>
      <c r="H1021" t="b" s="13">
        <v>1</v>
      </c>
      <c r="I1021" s="15"/>
      <c r="J1021" s="13">
        <v>3146020</v>
      </c>
      <c r="K1021" s="13">
        <v>127</v>
      </c>
      <c r="L1021" s="13">
        <v>55</v>
      </c>
      <c r="M1021" s="13">
        <v>55</v>
      </c>
      <c r="N1021" t="s" s="14">
        <v>50</v>
      </c>
      <c r="O1021" s="13">
        <v>63</v>
      </c>
      <c r="P1021" s="13">
        <v>0</v>
      </c>
      <c r="Q1021" s="16">
        <v>0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1666260000772</v>
      </c>
      <c r="B1022" s="8">
        <v>1798</v>
      </c>
      <c r="C1022" t="s" s="9">
        <v>90</v>
      </c>
      <c r="D1022" s="8">
        <v>200</v>
      </c>
      <c r="E1022" t="s" s="9">
        <v>18</v>
      </c>
      <c r="F1022" t="s" s="9">
        <v>43</v>
      </c>
      <c r="G1022" t="s" s="9">
        <v>20</v>
      </c>
      <c r="H1022" t="b" s="8">
        <v>1</v>
      </c>
      <c r="I1022" s="10"/>
      <c r="J1022" s="8">
        <v>614690</v>
      </c>
      <c r="K1022" s="8">
        <v>126</v>
      </c>
      <c r="L1022" s="8">
        <v>55</v>
      </c>
      <c r="M1022" s="8">
        <v>55</v>
      </c>
      <c r="N1022" t="s" s="9">
        <v>91</v>
      </c>
      <c r="O1022" s="8">
        <v>37</v>
      </c>
      <c r="P1022" s="8">
        <v>0</v>
      </c>
      <c r="Q1022" s="11">
        <v>0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1666260000830</v>
      </c>
      <c r="B1023" s="13">
        <v>8929</v>
      </c>
      <c r="C1023" t="s" s="14">
        <v>49</v>
      </c>
      <c r="D1023" s="13">
        <v>200</v>
      </c>
      <c r="E1023" t="s" s="14">
        <v>18</v>
      </c>
      <c r="F1023" t="s" s="14">
        <v>73</v>
      </c>
      <c r="G1023" t="s" s="14">
        <v>20</v>
      </c>
      <c r="H1023" t="b" s="13">
        <v>1</v>
      </c>
      <c r="I1023" s="15"/>
      <c r="J1023" s="13">
        <v>3146020</v>
      </c>
      <c r="K1023" s="13">
        <v>127</v>
      </c>
      <c r="L1023" s="13">
        <v>55</v>
      </c>
      <c r="M1023" s="13">
        <v>55</v>
      </c>
      <c r="N1023" t="s" s="14">
        <v>50</v>
      </c>
      <c r="O1023" s="13">
        <v>50</v>
      </c>
      <c r="P1023" s="13">
        <v>0</v>
      </c>
      <c r="Q1023" s="16">
        <v>0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1666260000938</v>
      </c>
      <c r="B1024" s="8">
        <v>2035</v>
      </c>
      <c r="C1024" t="s" s="9">
        <v>92</v>
      </c>
      <c r="D1024" s="8">
        <v>200</v>
      </c>
      <c r="E1024" t="s" s="9">
        <v>18</v>
      </c>
      <c r="F1024" t="s" s="9">
        <v>30</v>
      </c>
      <c r="G1024" t="s" s="9">
        <v>20</v>
      </c>
      <c r="H1024" t="b" s="8">
        <v>1</v>
      </c>
      <c r="I1024" s="10"/>
      <c r="J1024" s="8">
        <v>614690</v>
      </c>
      <c r="K1024" s="8">
        <v>126</v>
      </c>
      <c r="L1024" s="8">
        <v>55</v>
      </c>
      <c r="M1024" s="8">
        <v>55</v>
      </c>
      <c r="N1024" t="s" s="9">
        <v>93</v>
      </c>
      <c r="O1024" s="8">
        <v>15</v>
      </c>
      <c r="P1024" s="8">
        <v>0</v>
      </c>
      <c r="Q1024" s="11">
        <v>0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1666260000967</v>
      </c>
      <c r="B1025" s="13">
        <v>10036</v>
      </c>
      <c r="C1025" t="s" s="14">
        <v>49</v>
      </c>
      <c r="D1025" s="13">
        <v>200</v>
      </c>
      <c r="E1025" t="s" s="14">
        <v>18</v>
      </c>
      <c r="F1025" t="s" s="14">
        <v>79</v>
      </c>
      <c r="G1025" t="s" s="14">
        <v>20</v>
      </c>
      <c r="H1025" t="b" s="13">
        <v>1</v>
      </c>
      <c r="I1025" s="15"/>
      <c r="J1025" s="13">
        <v>3146020</v>
      </c>
      <c r="K1025" s="13">
        <v>127</v>
      </c>
      <c r="L1025" s="13">
        <v>55</v>
      </c>
      <c r="M1025" s="13">
        <v>55</v>
      </c>
      <c r="N1025" t="s" s="14">
        <v>50</v>
      </c>
      <c r="O1025" s="13">
        <v>29</v>
      </c>
      <c r="P1025" s="13">
        <v>0</v>
      </c>
      <c r="Q1025" s="16">
        <v>0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1666260000998</v>
      </c>
      <c r="B1026" s="8">
        <v>10664</v>
      </c>
      <c r="C1026" t="s" s="9">
        <v>49</v>
      </c>
      <c r="D1026" s="8">
        <v>200</v>
      </c>
      <c r="E1026" t="s" s="9">
        <v>18</v>
      </c>
      <c r="F1026" t="s" s="9">
        <v>59</v>
      </c>
      <c r="G1026" t="s" s="9">
        <v>20</v>
      </c>
      <c r="H1026" t="b" s="8">
        <v>1</v>
      </c>
      <c r="I1026" s="10"/>
      <c r="J1026" s="8">
        <v>3146020</v>
      </c>
      <c r="K1026" s="8">
        <v>127</v>
      </c>
      <c r="L1026" s="8">
        <v>55</v>
      </c>
      <c r="M1026" s="8">
        <v>55</v>
      </c>
      <c r="N1026" t="s" s="9">
        <v>50</v>
      </c>
      <c r="O1026" s="8">
        <v>51</v>
      </c>
      <c r="P1026" s="8">
        <v>0</v>
      </c>
      <c r="Q1026" s="11">
        <v>0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1666260001003</v>
      </c>
      <c r="B1027" s="13">
        <v>1738</v>
      </c>
      <c r="C1027" t="s" s="14">
        <v>92</v>
      </c>
      <c r="D1027" s="13">
        <v>200</v>
      </c>
      <c r="E1027" t="s" s="14">
        <v>18</v>
      </c>
      <c r="F1027" t="s" s="14">
        <v>47</v>
      </c>
      <c r="G1027" t="s" s="14">
        <v>20</v>
      </c>
      <c r="H1027" t="b" s="13">
        <v>1</v>
      </c>
      <c r="I1027" s="15"/>
      <c r="J1027" s="13">
        <v>614690</v>
      </c>
      <c r="K1027" s="13">
        <v>126</v>
      </c>
      <c r="L1027" s="13">
        <v>55</v>
      </c>
      <c r="M1027" s="13">
        <v>55</v>
      </c>
      <c r="N1027" t="s" s="14">
        <v>93</v>
      </c>
      <c r="O1027" s="13">
        <v>46</v>
      </c>
      <c r="P1027" s="13">
        <v>0</v>
      </c>
      <c r="Q1027" s="16">
        <v>0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1666260001302</v>
      </c>
      <c r="B1028" s="8">
        <v>2072</v>
      </c>
      <c r="C1028" t="s" s="9">
        <v>90</v>
      </c>
      <c r="D1028" s="8">
        <v>200</v>
      </c>
      <c r="E1028" t="s" s="9">
        <v>18</v>
      </c>
      <c r="F1028" t="s" s="9">
        <v>70</v>
      </c>
      <c r="G1028" t="s" s="9">
        <v>20</v>
      </c>
      <c r="H1028" t="b" s="8">
        <v>1</v>
      </c>
      <c r="I1028" s="10"/>
      <c r="J1028" s="8">
        <v>614690</v>
      </c>
      <c r="K1028" s="8">
        <v>126</v>
      </c>
      <c r="L1028" s="8">
        <v>55</v>
      </c>
      <c r="M1028" s="8">
        <v>55</v>
      </c>
      <c r="N1028" t="s" s="9">
        <v>91</v>
      </c>
      <c r="O1028" s="8">
        <v>137</v>
      </c>
      <c r="P1028" s="8">
        <v>0</v>
      </c>
      <c r="Q1028" s="11">
        <v>0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1666260001305</v>
      </c>
      <c r="B1029" s="13">
        <v>9302</v>
      </c>
      <c r="C1029" t="s" s="14">
        <v>49</v>
      </c>
      <c r="D1029" s="13">
        <v>200</v>
      </c>
      <c r="E1029" t="s" s="14">
        <v>18</v>
      </c>
      <c r="F1029" t="s" s="14">
        <v>48</v>
      </c>
      <c r="G1029" t="s" s="14">
        <v>20</v>
      </c>
      <c r="H1029" t="b" s="13">
        <v>1</v>
      </c>
      <c r="I1029" s="15"/>
      <c r="J1029" s="13">
        <v>3146020</v>
      </c>
      <c r="K1029" s="13">
        <v>127</v>
      </c>
      <c r="L1029" s="13">
        <v>55</v>
      </c>
      <c r="M1029" s="13">
        <v>55</v>
      </c>
      <c r="N1029" t="s" s="14">
        <v>50</v>
      </c>
      <c r="O1029" s="13">
        <v>134</v>
      </c>
      <c r="P1029" s="13">
        <v>0</v>
      </c>
      <c r="Q1029" s="16">
        <v>0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1666260001541</v>
      </c>
      <c r="B1030" s="8">
        <v>18460</v>
      </c>
      <c r="C1030" t="s" s="9">
        <v>23</v>
      </c>
      <c r="D1030" s="8">
        <v>200</v>
      </c>
      <c r="E1030" t="s" s="9">
        <v>18</v>
      </c>
      <c r="F1030" t="s" s="9">
        <v>40</v>
      </c>
      <c r="G1030" t="s" s="9">
        <v>20</v>
      </c>
      <c r="H1030" t="b" s="8">
        <v>1</v>
      </c>
      <c r="I1030" s="10"/>
      <c r="J1030" s="8">
        <v>7340324</v>
      </c>
      <c r="K1030" s="8">
        <v>126</v>
      </c>
      <c r="L1030" s="8">
        <v>55</v>
      </c>
      <c r="M1030" s="8">
        <v>55</v>
      </c>
      <c r="N1030" t="s" s="9">
        <v>24</v>
      </c>
      <c r="O1030" s="8">
        <v>95</v>
      </c>
      <c r="P1030" s="8">
        <v>0</v>
      </c>
      <c r="Q1030" s="11">
        <v>0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1666260001570</v>
      </c>
      <c r="B1031" s="13">
        <v>1910</v>
      </c>
      <c r="C1031" t="s" s="14">
        <v>90</v>
      </c>
      <c r="D1031" s="13">
        <v>200</v>
      </c>
      <c r="E1031" t="s" s="14">
        <v>18</v>
      </c>
      <c r="F1031" t="s" s="14">
        <v>54</v>
      </c>
      <c r="G1031" t="s" s="14">
        <v>20</v>
      </c>
      <c r="H1031" t="b" s="13">
        <v>1</v>
      </c>
      <c r="I1031" s="15"/>
      <c r="J1031" s="13">
        <v>614690</v>
      </c>
      <c r="K1031" s="13">
        <v>126</v>
      </c>
      <c r="L1031" s="13">
        <v>55</v>
      </c>
      <c r="M1031" s="13">
        <v>55</v>
      </c>
      <c r="N1031" t="s" s="14">
        <v>91</v>
      </c>
      <c r="O1031" s="13">
        <v>67</v>
      </c>
      <c r="P1031" s="13">
        <v>0</v>
      </c>
      <c r="Q1031" s="16">
        <v>0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1666260002131</v>
      </c>
      <c r="B1032" s="8">
        <v>1917</v>
      </c>
      <c r="C1032" t="s" s="9">
        <v>90</v>
      </c>
      <c r="D1032" s="8">
        <v>200</v>
      </c>
      <c r="E1032" t="s" s="9">
        <v>18</v>
      </c>
      <c r="F1032" t="s" s="9">
        <v>67</v>
      </c>
      <c r="G1032" t="s" s="9">
        <v>20</v>
      </c>
      <c r="H1032" t="b" s="8">
        <v>1</v>
      </c>
      <c r="I1032" s="10"/>
      <c r="J1032" s="8">
        <v>614690</v>
      </c>
      <c r="K1032" s="8">
        <v>126</v>
      </c>
      <c r="L1032" s="8">
        <v>55</v>
      </c>
      <c r="M1032" s="8">
        <v>55</v>
      </c>
      <c r="N1032" t="s" s="9">
        <v>91</v>
      </c>
      <c r="O1032" s="8">
        <v>65</v>
      </c>
      <c r="P1032" s="8">
        <v>0</v>
      </c>
      <c r="Q1032" s="11">
        <v>0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1666260002280</v>
      </c>
      <c r="B1033" s="13">
        <v>8235</v>
      </c>
      <c r="C1033" t="s" s="14">
        <v>49</v>
      </c>
      <c r="D1033" s="13">
        <v>200</v>
      </c>
      <c r="E1033" t="s" s="14">
        <v>18</v>
      </c>
      <c r="F1033" t="s" s="14">
        <v>26</v>
      </c>
      <c r="G1033" t="s" s="14">
        <v>20</v>
      </c>
      <c r="H1033" t="b" s="13">
        <v>1</v>
      </c>
      <c r="I1033" s="15"/>
      <c r="J1033" s="13">
        <v>3146020</v>
      </c>
      <c r="K1033" s="13">
        <v>127</v>
      </c>
      <c r="L1033" s="13">
        <v>55</v>
      </c>
      <c r="M1033" s="13">
        <v>55</v>
      </c>
      <c r="N1033" t="s" s="14">
        <v>50</v>
      </c>
      <c r="O1033" s="13">
        <v>25</v>
      </c>
      <c r="P1033" s="13">
        <v>0</v>
      </c>
      <c r="Q1033" s="16">
        <v>0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1666260002435</v>
      </c>
      <c r="B1034" s="8">
        <v>1741</v>
      </c>
      <c r="C1034" t="s" s="9">
        <v>90</v>
      </c>
      <c r="D1034" s="8">
        <v>200</v>
      </c>
      <c r="E1034" t="s" s="9">
        <v>18</v>
      </c>
      <c r="F1034" t="s" s="9">
        <v>82</v>
      </c>
      <c r="G1034" t="s" s="9">
        <v>20</v>
      </c>
      <c r="H1034" t="b" s="8">
        <v>1</v>
      </c>
      <c r="I1034" s="10"/>
      <c r="J1034" s="8">
        <v>614690</v>
      </c>
      <c r="K1034" s="8">
        <v>126</v>
      </c>
      <c r="L1034" s="8">
        <v>55</v>
      </c>
      <c r="M1034" s="8">
        <v>55</v>
      </c>
      <c r="N1034" t="s" s="9">
        <v>91</v>
      </c>
      <c r="O1034" s="8">
        <v>14</v>
      </c>
      <c r="P1034" s="8">
        <v>0</v>
      </c>
      <c r="Q1034" s="11">
        <v>0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1666260002436</v>
      </c>
      <c r="B1035" s="13">
        <v>1506</v>
      </c>
      <c r="C1035" t="s" s="14">
        <v>94</v>
      </c>
      <c r="D1035" s="13">
        <v>200</v>
      </c>
      <c r="E1035" t="s" s="14">
        <v>18</v>
      </c>
      <c r="F1035" t="s" s="14">
        <v>74</v>
      </c>
      <c r="G1035" t="s" s="14">
        <v>20</v>
      </c>
      <c r="H1035" t="b" s="13">
        <v>1</v>
      </c>
      <c r="I1035" s="15"/>
      <c r="J1035" s="13">
        <v>512290</v>
      </c>
      <c r="K1035" s="13">
        <v>126</v>
      </c>
      <c r="L1035" s="13">
        <v>55</v>
      </c>
      <c r="M1035" s="13">
        <v>55</v>
      </c>
      <c r="N1035" t="s" s="14">
        <v>95</v>
      </c>
      <c r="O1035" s="13">
        <v>13</v>
      </c>
      <c r="P1035" s="13">
        <v>0</v>
      </c>
      <c r="Q1035" s="16">
        <v>0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1666260002508</v>
      </c>
      <c r="B1036" s="8">
        <v>7043</v>
      </c>
      <c r="C1036" t="s" s="9">
        <v>49</v>
      </c>
      <c r="D1036" s="8">
        <v>200</v>
      </c>
      <c r="E1036" t="s" s="9">
        <v>18</v>
      </c>
      <c r="F1036" t="s" s="9">
        <v>84</v>
      </c>
      <c r="G1036" t="s" s="9">
        <v>20</v>
      </c>
      <c r="H1036" t="b" s="8">
        <v>1</v>
      </c>
      <c r="I1036" s="10"/>
      <c r="J1036" s="8">
        <v>3146020</v>
      </c>
      <c r="K1036" s="8">
        <v>127</v>
      </c>
      <c r="L1036" s="8">
        <v>55</v>
      </c>
      <c r="M1036" s="8">
        <v>55</v>
      </c>
      <c r="N1036" t="s" s="9">
        <v>50</v>
      </c>
      <c r="O1036" s="8">
        <v>11</v>
      </c>
      <c r="P1036" s="8">
        <v>0</v>
      </c>
      <c r="Q1036" s="11">
        <v>0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1666260002570</v>
      </c>
      <c r="B1037" s="13">
        <v>1861</v>
      </c>
      <c r="C1037" t="s" s="14">
        <v>92</v>
      </c>
      <c r="D1037" s="13">
        <v>200</v>
      </c>
      <c r="E1037" t="s" s="14">
        <v>18</v>
      </c>
      <c r="F1037" t="s" s="14">
        <v>43</v>
      </c>
      <c r="G1037" t="s" s="14">
        <v>20</v>
      </c>
      <c r="H1037" t="b" s="13">
        <v>1</v>
      </c>
      <c r="I1037" s="15"/>
      <c r="J1037" s="13">
        <v>614690</v>
      </c>
      <c r="K1037" s="13">
        <v>126</v>
      </c>
      <c r="L1037" s="13">
        <v>55</v>
      </c>
      <c r="M1037" s="13">
        <v>55</v>
      </c>
      <c r="N1037" t="s" s="14">
        <v>93</v>
      </c>
      <c r="O1037" s="13">
        <v>79</v>
      </c>
      <c r="P1037" s="13">
        <v>0</v>
      </c>
      <c r="Q1037" s="16">
        <v>0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1666260002741</v>
      </c>
      <c r="B1038" s="8">
        <v>1631</v>
      </c>
      <c r="C1038" t="s" s="9">
        <v>94</v>
      </c>
      <c r="D1038" s="8">
        <v>200</v>
      </c>
      <c r="E1038" t="s" s="9">
        <v>18</v>
      </c>
      <c r="F1038" t="s" s="9">
        <v>47</v>
      </c>
      <c r="G1038" t="s" s="9">
        <v>20</v>
      </c>
      <c r="H1038" t="b" s="8">
        <v>1</v>
      </c>
      <c r="I1038" s="10"/>
      <c r="J1038" s="8">
        <v>512290</v>
      </c>
      <c r="K1038" s="8">
        <v>126</v>
      </c>
      <c r="L1038" s="8">
        <v>55</v>
      </c>
      <c r="M1038" s="8">
        <v>55</v>
      </c>
      <c r="N1038" t="s" s="9">
        <v>95</v>
      </c>
      <c r="O1038" s="8">
        <v>95</v>
      </c>
      <c r="P1038" s="8">
        <v>0</v>
      </c>
      <c r="Q1038" s="11">
        <v>0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1666260002907</v>
      </c>
      <c r="B1039" s="13">
        <v>6155</v>
      </c>
      <c r="C1039" t="s" s="14">
        <v>71</v>
      </c>
      <c r="D1039" s="13">
        <v>200</v>
      </c>
      <c r="E1039" t="s" s="14">
        <v>18</v>
      </c>
      <c r="F1039" t="s" s="14">
        <v>56</v>
      </c>
      <c r="G1039" t="s" s="14">
        <v>20</v>
      </c>
      <c r="H1039" t="b" s="13">
        <v>1</v>
      </c>
      <c r="I1039" s="15"/>
      <c r="J1039" s="13">
        <v>2097444</v>
      </c>
      <c r="K1039" s="13">
        <v>127</v>
      </c>
      <c r="L1039" s="13">
        <v>55</v>
      </c>
      <c r="M1039" s="13">
        <v>55</v>
      </c>
      <c r="N1039" t="s" s="14">
        <v>72</v>
      </c>
      <c r="O1039" s="13">
        <v>22</v>
      </c>
      <c r="P1039" s="13">
        <v>0</v>
      </c>
      <c r="Q1039" s="16">
        <v>0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1666260002973</v>
      </c>
      <c r="B1040" s="8">
        <v>1828</v>
      </c>
      <c r="C1040" t="s" s="9">
        <v>94</v>
      </c>
      <c r="D1040" s="8">
        <v>200</v>
      </c>
      <c r="E1040" t="s" s="9">
        <v>18</v>
      </c>
      <c r="F1040" t="s" s="9">
        <v>30</v>
      </c>
      <c r="G1040" t="s" s="9">
        <v>20</v>
      </c>
      <c r="H1040" t="b" s="8">
        <v>1</v>
      </c>
      <c r="I1040" s="10"/>
      <c r="J1040" s="8">
        <v>512290</v>
      </c>
      <c r="K1040" s="8">
        <v>126</v>
      </c>
      <c r="L1040" s="8">
        <v>55</v>
      </c>
      <c r="M1040" s="8">
        <v>55</v>
      </c>
      <c r="N1040" t="s" s="9">
        <v>95</v>
      </c>
      <c r="O1040" s="8">
        <v>163</v>
      </c>
      <c r="P1040" s="8">
        <v>0</v>
      </c>
      <c r="Q1040" s="11">
        <v>0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1666260003269</v>
      </c>
      <c r="B1041" s="13">
        <v>21480</v>
      </c>
      <c r="C1041" t="s" s="14">
        <v>23</v>
      </c>
      <c r="D1041" s="13">
        <v>200</v>
      </c>
      <c r="E1041" t="s" s="14">
        <v>18</v>
      </c>
      <c r="F1041" t="s" s="14">
        <v>76</v>
      </c>
      <c r="G1041" t="s" s="14">
        <v>20</v>
      </c>
      <c r="H1041" t="b" s="13">
        <v>1</v>
      </c>
      <c r="I1041" s="15"/>
      <c r="J1041" s="13">
        <v>7340324</v>
      </c>
      <c r="K1041" s="13">
        <v>126</v>
      </c>
      <c r="L1041" s="13">
        <v>55</v>
      </c>
      <c r="M1041" s="13">
        <v>55</v>
      </c>
      <c r="N1041" t="s" s="14">
        <v>24</v>
      </c>
      <c r="O1041" s="13">
        <v>52</v>
      </c>
      <c r="P1041" s="13">
        <v>0</v>
      </c>
      <c r="Q1041" s="16">
        <v>0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1666260003374</v>
      </c>
      <c r="B1042" s="8">
        <v>1671</v>
      </c>
      <c r="C1042" t="s" s="9">
        <v>92</v>
      </c>
      <c r="D1042" s="8">
        <v>200</v>
      </c>
      <c r="E1042" t="s" s="9">
        <v>18</v>
      </c>
      <c r="F1042" t="s" s="9">
        <v>70</v>
      </c>
      <c r="G1042" t="s" s="9">
        <v>20</v>
      </c>
      <c r="H1042" t="b" s="8">
        <v>1</v>
      </c>
      <c r="I1042" s="10"/>
      <c r="J1042" s="8">
        <v>614690</v>
      </c>
      <c r="K1042" s="8">
        <v>126</v>
      </c>
      <c r="L1042" s="8">
        <v>55</v>
      </c>
      <c r="M1042" s="8">
        <v>55</v>
      </c>
      <c r="N1042" t="s" s="9">
        <v>93</v>
      </c>
      <c r="O1042" s="8">
        <v>16</v>
      </c>
      <c r="P1042" s="8">
        <v>0</v>
      </c>
      <c r="Q1042" s="11">
        <v>0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1666260003401</v>
      </c>
      <c r="B1043" s="13">
        <v>12840</v>
      </c>
      <c r="C1043" t="s" s="14">
        <v>23</v>
      </c>
      <c r="D1043" s="13">
        <v>200</v>
      </c>
      <c r="E1043" t="s" s="14">
        <v>18</v>
      </c>
      <c r="F1043" t="s" s="14">
        <v>46</v>
      </c>
      <c r="G1043" t="s" s="14">
        <v>20</v>
      </c>
      <c r="H1043" t="b" s="13">
        <v>1</v>
      </c>
      <c r="I1043" s="15"/>
      <c r="J1043" s="13">
        <v>7340324</v>
      </c>
      <c r="K1043" s="13">
        <v>126</v>
      </c>
      <c r="L1043" s="13">
        <v>55</v>
      </c>
      <c r="M1043" s="13">
        <v>55</v>
      </c>
      <c r="N1043" t="s" s="14">
        <v>24</v>
      </c>
      <c r="O1043" s="13">
        <v>124</v>
      </c>
      <c r="P1043" s="13">
        <v>0</v>
      </c>
      <c r="Q1043" s="16">
        <v>0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1666260003480</v>
      </c>
      <c r="B1044" s="8">
        <v>1879</v>
      </c>
      <c r="C1044" t="s" s="9">
        <v>92</v>
      </c>
      <c r="D1044" s="8">
        <v>200</v>
      </c>
      <c r="E1044" t="s" s="9">
        <v>18</v>
      </c>
      <c r="F1044" t="s" s="9">
        <v>54</v>
      </c>
      <c r="G1044" t="s" s="9">
        <v>20</v>
      </c>
      <c r="H1044" t="b" s="8">
        <v>1</v>
      </c>
      <c r="I1044" s="10"/>
      <c r="J1044" s="8">
        <v>614690</v>
      </c>
      <c r="K1044" s="8">
        <v>126</v>
      </c>
      <c r="L1044" s="8">
        <v>55</v>
      </c>
      <c r="M1044" s="8">
        <v>55</v>
      </c>
      <c r="N1044" t="s" s="9">
        <v>93</v>
      </c>
      <c r="O1044" s="8">
        <v>44</v>
      </c>
      <c r="P1044" s="8">
        <v>0</v>
      </c>
      <c r="Q1044" s="11">
        <v>0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1666260003543</v>
      </c>
      <c r="B1045" s="13">
        <v>1918</v>
      </c>
      <c r="C1045" t="s" s="14">
        <v>90</v>
      </c>
      <c r="D1045" s="13">
        <v>200</v>
      </c>
      <c r="E1045" t="s" s="14">
        <v>18</v>
      </c>
      <c r="F1045" t="s" s="14">
        <v>22</v>
      </c>
      <c r="G1045" t="s" s="14">
        <v>20</v>
      </c>
      <c r="H1045" t="b" s="13">
        <v>1</v>
      </c>
      <c r="I1045" s="15"/>
      <c r="J1045" s="13">
        <v>614690</v>
      </c>
      <c r="K1045" s="13">
        <v>126</v>
      </c>
      <c r="L1045" s="13">
        <v>55</v>
      </c>
      <c r="M1045" s="13">
        <v>55</v>
      </c>
      <c r="N1045" t="s" s="14">
        <v>91</v>
      </c>
      <c r="O1045" s="13">
        <v>128</v>
      </c>
      <c r="P1045" s="13">
        <v>0</v>
      </c>
      <c r="Q1045" s="16">
        <v>0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1666260003770</v>
      </c>
      <c r="B1046" s="8">
        <v>1856</v>
      </c>
      <c r="C1046" t="s" s="9">
        <v>90</v>
      </c>
      <c r="D1046" s="8">
        <v>200</v>
      </c>
      <c r="E1046" t="s" s="9">
        <v>18</v>
      </c>
      <c r="F1046" t="s" s="9">
        <v>69</v>
      </c>
      <c r="G1046" t="s" s="9">
        <v>20</v>
      </c>
      <c r="H1046" t="b" s="8">
        <v>1</v>
      </c>
      <c r="I1046" s="10"/>
      <c r="J1046" s="8">
        <v>614690</v>
      </c>
      <c r="K1046" s="8">
        <v>126</v>
      </c>
      <c r="L1046" s="8">
        <v>55</v>
      </c>
      <c r="M1046" s="8">
        <v>55</v>
      </c>
      <c r="N1046" t="s" s="9">
        <v>91</v>
      </c>
      <c r="O1046" s="8">
        <v>143</v>
      </c>
      <c r="P1046" s="8">
        <v>0</v>
      </c>
      <c r="Q1046" s="11">
        <v>0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1666260003942</v>
      </c>
      <c r="B1047" s="13">
        <v>23457</v>
      </c>
      <c r="C1047" t="s" s="14">
        <v>17</v>
      </c>
      <c r="D1047" s="13">
        <v>200</v>
      </c>
      <c r="E1047" t="s" s="14">
        <v>18</v>
      </c>
      <c r="F1047" t="s" s="14">
        <v>74</v>
      </c>
      <c r="G1047" t="s" s="14">
        <v>20</v>
      </c>
      <c r="H1047" t="b" s="13">
        <v>1</v>
      </c>
      <c r="I1047" s="15"/>
      <c r="J1047" s="13">
        <v>9437476</v>
      </c>
      <c r="K1047" s="13">
        <v>126</v>
      </c>
      <c r="L1047" s="13">
        <v>55</v>
      </c>
      <c r="M1047" s="13">
        <v>55</v>
      </c>
      <c r="N1047" t="s" s="14">
        <v>21</v>
      </c>
      <c r="O1047" s="13">
        <v>47</v>
      </c>
      <c r="P1047" s="13">
        <v>0</v>
      </c>
      <c r="Q1047" s="16">
        <v>0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1666260003989</v>
      </c>
      <c r="B1048" s="8">
        <v>2021</v>
      </c>
      <c r="C1048" t="s" s="9">
        <v>90</v>
      </c>
      <c r="D1048" s="8">
        <v>200</v>
      </c>
      <c r="E1048" t="s" s="9">
        <v>18</v>
      </c>
      <c r="F1048" t="s" s="9">
        <v>19</v>
      </c>
      <c r="G1048" t="s" s="9">
        <v>20</v>
      </c>
      <c r="H1048" t="b" s="8">
        <v>1</v>
      </c>
      <c r="I1048" s="10"/>
      <c r="J1048" s="8">
        <v>614690</v>
      </c>
      <c r="K1048" s="8">
        <v>126</v>
      </c>
      <c r="L1048" s="8">
        <v>55</v>
      </c>
      <c r="M1048" s="8">
        <v>55</v>
      </c>
      <c r="N1048" t="s" s="9">
        <v>91</v>
      </c>
      <c r="O1048" s="8">
        <v>26</v>
      </c>
      <c r="P1048" s="8">
        <v>0</v>
      </c>
      <c r="Q1048" s="11">
        <v>0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1666260004048</v>
      </c>
      <c r="B1049" s="13">
        <v>1983</v>
      </c>
      <c r="C1049" t="s" s="14">
        <v>92</v>
      </c>
      <c r="D1049" s="13">
        <v>200</v>
      </c>
      <c r="E1049" t="s" s="14">
        <v>18</v>
      </c>
      <c r="F1049" t="s" s="14">
        <v>67</v>
      </c>
      <c r="G1049" t="s" s="14">
        <v>20</v>
      </c>
      <c r="H1049" t="b" s="13">
        <v>1</v>
      </c>
      <c r="I1049" s="15"/>
      <c r="J1049" s="13">
        <v>614690</v>
      </c>
      <c r="K1049" s="13">
        <v>126</v>
      </c>
      <c r="L1049" s="13">
        <v>55</v>
      </c>
      <c r="M1049" s="13">
        <v>55</v>
      </c>
      <c r="N1049" t="s" s="14">
        <v>93</v>
      </c>
      <c r="O1049" s="13">
        <v>66</v>
      </c>
      <c r="P1049" s="13">
        <v>0</v>
      </c>
      <c r="Q1049" s="16">
        <v>0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1666260004176</v>
      </c>
      <c r="B1050" s="8">
        <v>1783</v>
      </c>
      <c r="C1050" t="s" s="9">
        <v>92</v>
      </c>
      <c r="D1050" s="8">
        <v>200</v>
      </c>
      <c r="E1050" t="s" s="9">
        <v>18</v>
      </c>
      <c r="F1050" t="s" s="9">
        <v>82</v>
      </c>
      <c r="G1050" t="s" s="9">
        <v>20</v>
      </c>
      <c r="H1050" t="b" s="8">
        <v>1</v>
      </c>
      <c r="I1050" s="10"/>
      <c r="J1050" s="8">
        <v>614690</v>
      </c>
      <c r="K1050" s="8">
        <v>126</v>
      </c>
      <c r="L1050" s="8">
        <v>55</v>
      </c>
      <c r="M1050" s="8">
        <v>55</v>
      </c>
      <c r="N1050" t="s" s="9">
        <v>93</v>
      </c>
      <c r="O1050" s="8">
        <v>115</v>
      </c>
      <c r="P1050" s="8">
        <v>0</v>
      </c>
      <c r="Q1050" s="11">
        <v>0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1666260004177</v>
      </c>
      <c r="B1051" s="13">
        <v>5583</v>
      </c>
      <c r="C1051" t="s" s="14">
        <v>71</v>
      </c>
      <c r="D1051" s="13">
        <v>200</v>
      </c>
      <c r="E1051" t="s" s="14">
        <v>18</v>
      </c>
      <c r="F1051" t="s" s="14">
        <v>53</v>
      </c>
      <c r="G1051" t="s" s="14">
        <v>20</v>
      </c>
      <c r="H1051" t="b" s="13">
        <v>1</v>
      </c>
      <c r="I1051" s="15"/>
      <c r="J1051" s="13">
        <v>2097444</v>
      </c>
      <c r="K1051" s="13">
        <v>127</v>
      </c>
      <c r="L1051" s="13">
        <v>55</v>
      </c>
      <c r="M1051" s="13">
        <v>55</v>
      </c>
      <c r="N1051" t="s" s="14">
        <v>72</v>
      </c>
      <c r="O1051" s="13">
        <v>114</v>
      </c>
      <c r="P1051" s="13">
        <v>0</v>
      </c>
      <c r="Q1051" s="16">
        <v>0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1666260004222</v>
      </c>
      <c r="B1052" s="8">
        <v>12751</v>
      </c>
      <c r="C1052" t="s" s="9">
        <v>23</v>
      </c>
      <c r="D1052" s="8">
        <v>200</v>
      </c>
      <c r="E1052" t="s" s="9">
        <v>18</v>
      </c>
      <c r="F1052" t="s" s="9">
        <v>64</v>
      </c>
      <c r="G1052" t="s" s="9">
        <v>20</v>
      </c>
      <c r="H1052" t="b" s="8">
        <v>1</v>
      </c>
      <c r="I1052" s="10"/>
      <c r="J1052" s="8">
        <v>7340324</v>
      </c>
      <c r="K1052" s="8">
        <v>126</v>
      </c>
      <c r="L1052" s="8">
        <v>55</v>
      </c>
      <c r="M1052" s="8">
        <v>55</v>
      </c>
      <c r="N1052" t="s" s="9">
        <v>24</v>
      </c>
      <c r="O1052" s="8">
        <v>69</v>
      </c>
      <c r="P1052" s="8">
        <v>0</v>
      </c>
      <c r="Q1052" s="11">
        <v>0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1666260004372</v>
      </c>
      <c r="B1053" s="13">
        <v>24750</v>
      </c>
      <c r="C1053" t="s" s="14">
        <v>17</v>
      </c>
      <c r="D1053" s="13">
        <v>200</v>
      </c>
      <c r="E1053" t="s" s="14">
        <v>18</v>
      </c>
      <c r="F1053" t="s" s="14">
        <v>47</v>
      </c>
      <c r="G1053" t="s" s="14">
        <v>20</v>
      </c>
      <c r="H1053" t="b" s="13">
        <v>1</v>
      </c>
      <c r="I1053" s="15"/>
      <c r="J1053" s="13">
        <v>9437476</v>
      </c>
      <c r="K1053" s="13">
        <v>126</v>
      </c>
      <c r="L1053" s="13">
        <v>55</v>
      </c>
      <c r="M1053" s="13">
        <v>55</v>
      </c>
      <c r="N1053" t="s" s="14">
        <v>21</v>
      </c>
      <c r="O1053" s="13">
        <v>120</v>
      </c>
      <c r="P1053" s="13">
        <v>0</v>
      </c>
      <c r="Q1053" s="16">
        <v>0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1666260004431</v>
      </c>
      <c r="B1054" s="8">
        <v>1461</v>
      </c>
      <c r="C1054" t="s" s="9">
        <v>94</v>
      </c>
      <c r="D1054" s="8">
        <v>200</v>
      </c>
      <c r="E1054" t="s" s="9">
        <v>18</v>
      </c>
      <c r="F1054" t="s" s="9">
        <v>43</v>
      </c>
      <c r="G1054" t="s" s="9">
        <v>20</v>
      </c>
      <c r="H1054" t="b" s="8">
        <v>1</v>
      </c>
      <c r="I1054" s="10"/>
      <c r="J1054" s="8">
        <v>512290</v>
      </c>
      <c r="K1054" s="8">
        <v>126</v>
      </c>
      <c r="L1054" s="8">
        <v>55</v>
      </c>
      <c r="M1054" s="8">
        <v>55</v>
      </c>
      <c r="N1054" t="s" s="9">
        <v>95</v>
      </c>
      <c r="O1054" s="8">
        <v>61</v>
      </c>
      <c r="P1054" s="8">
        <v>0</v>
      </c>
      <c r="Q1054" s="11">
        <v>0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1666260004801</v>
      </c>
      <c r="B1055" s="13">
        <v>25518</v>
      </c>
      <c r="C1055" t="s" s="14">
        <v>17</v>
      </c>
      <c r="D1055" s="13">
        <v>200</v>
      </c>
      <c r="E1055" t="s" s="14">
        <v>18</v>
      </c>
      <c r="F1055" t="s" s="14">
        <v>30</v>
      </c>
      <c r="G1055" t="s" s="14">
        <v>20</v>
      </c>
      <c r="H1055" t="b" s="13">
        <v>1</v>
      </c>
      <c r="I1055" s="15"/>
      <c r="J1055" s="13">
        <v>9437476</v>
      </c>
      <c r="K1055" s="13">
        <v>126</v>
      </c>
      <c r="L1055" s="13">
        <v>55</v>
      </c>
      <c r="M1055" s="13">
        <v>55</v>
      </c>
      <c r="N1055" t="s" s="14">
        <v>21</v>
      </c>
      <c r="O1055" s="13">
        <v>164</v>
      </c>
      <c r="P1055" s="13">
        <v>0</v>
      </c>
      <c r="Q1055" s="16">
        <v>0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1666260005046</v>
      </c>
      <c r="B1056" s="8">
        <v>1280</v>
      </c>
      <c r="C1056" t="s" s="9">
        <v>94</v>
      </c>
      <c r="D1056" s="8">
        <v>200</v>
      </c>
      <c r="E1056" t="s" s="9">
        <v>18</v>
      </c>
      <c r="F1056" t="s" s="9">
        <v>70</v>
      </c>
      <c r="G1056" t="s" s="9">
        <v>20</v>
      </c>
      <c r="H1056" t="b" s="8">
        <v>1</v>
      </c>
      <c r="I1056" s="10"/>
      <c r="J1056" s="8">
        <v>512290</v>
      </c>
      <c r="K1056" s="8">
        <v>126</v>
      </c>
      <c r="L1056" s="8">
        <v>55</v>
      </c>
      <c r="M1056" s="8">
        <v>55</v>
      </c>
      <c r="N1056" t="s" s="9">
        <v>95</v>
      </c>
      <c r="O1056" s="8">
        <v>69</v>
      </c>
      <c r="P1056" s="8">
        <v>0</v>
      </c>
      <c r="Q1056" s="11">
        <v>0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1666260005191</v>
      </c>
      <c r="B1057" s="13">
        <v>4587</v>
      </c>
      <c r="C1057" t="s" s="14">
        <v>71</v>
      </c>
      <c r="D1057" s="13">
        <v>200</v>
      </c>
      <c r="E1057" t="s" s="14">
        <v>18</v>
      </c>
      <c r="F1057" t="s" s="14">
        <v>55</v>
      </c>
      <c r="G1057" t="s" s="14">
        <v>20</v>
      </c>
      <c r="H1057" t="b" s="13">
        <v>1</v>
      </c>
      <c r="I1057" s="15"/>
      <c r="J1057" s="13">
        <v>2097444</v>
      </c>
      <c r="K1057" s="13">
        <v>127</v>
      </c>
      <c r="L1057" s="13">
        <v>55</v>
      </c>
      <c r="M1057" s="13">
        <v>55</v>
      </c>
      <c r="N1057" t="s" s="14">
        <v>72</v>
      </c>
      <c r="O1057" s="13">
        <v>74</v>
      </c>
      <c r="P1057" s="13">
        <v>0</v>
      </c>
      <c r="Q1057" s="16">
        <v>0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1666260005360</v>
      </c>
      <c r="B1058" s="8">
        <v>1259</v>
      </c>
      <c r="C1058" t="s" s="9">
        <v>94</v>
      </c>
      <c r="D1058" s="8">
        <v>200</v>
      </c>
      <c r="E1058" t="s" s="9">
        <v>18</v>
      </c>
      <c r="F1058" t="s" s="9">
        <v>54</v>
      </c>
      <c r="G1058" t="s" s="9">
        <v>20</v>
      </c>
      <c r="H1058" t="b" s="8">
        <v>1</v>
      </c>
      <c r="I1058" s="10"/>
      <c r="J1058" s="8">
        <v>512290</v>
      </c>
      <c r="K1058" s="8">
        <v>126</v>
      </c>
      <c r="L1058" s="8">
        <v>55</v>
      </c>
      <c r="M1058" s="8">
        <v>55</v>
      </c>
      <c r="N1058" t="s" s="9">
        <v>95</v>
      </c>
      <c r="O1058" s="8">
        <v>67</v>
      </c>
      <c r="P1058" s="8">
        <v>0</v>
      </c>
      <c r="Q1058" s="11">
        <v>0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1666260005380</v>
      </c>
      <c r="B1059" s="13">
        <v>4412</v>
      </c>
      <c r="C1059" t="s" s="14">
        <v>71</v>
      </c>
      <c r="D1059" s="13">
        <v>200</v>
      </c>
      <c r="E1059" t="s" s="14">
        <v>18</v>
      </c>
      <c r="F1059" t="s" s="14">
        <v>88</v>
      </c>
      <c r="G1059" t="s" s="14">
        <v>20</v>
      </c>
      <c r="H1059" t="b" s="13">
        <v>1</v>
      </c>
      <c r="I1059" s="15"/>
      <c r="J1059" s="13">
        <v>2097444</v>
      </c>
      <c r="K1059" s="13">
        <v>127</v>
      </c>
      <c r="L1059" s="13">
        <v>55</v>
      </c>
      <c r="M1059" s="13">
        <v>55</v>
      </c>
      <c r="N1059" t="s" s="14">
        <v>72</v>
      </c>
      <c r="O1059" s="13">
        <v>47</v>
      </c>
      <c r="P1059" s="13">
        <v>0</v>
      </c>
      <c r="Q1059" s="16">
        <v>0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1666260005451</v>
      </c>
      <c r="B1060" s="8">
        <v>9678</v>
      </c>
      <c r="C1060" t="s" s="9">
        <v>37</v>
      </c>
      <c r="D1060" s="8">
        <v>200</v>
      </c>
      <c r="E1060" t="s" s="9">
        <v>18</v>
      </c>
      <c r="F1060" t="s" s="9">
        <v>44</v>
      </c>
      <c r="G1060" t="s" s="9">
        <v>20</v>
      </c>
      <c r="H1060" t="b" s="8">
        <v>1</v>
      </c>
      <c r="I1060" s="10"/>
      <c r="J1060" s="8">
        <v>4194596</v>
      </c>
      <c r="K1060" s="8">
        <v>127</v>
      </c>
      <c r="L1060" s="8">
        <v>55</v>
      </c>
      <c r="M1060" s="8">
        <v>55</v>
      </c>
      <c r="N1060" t="s" s="9">
        <v>38</v>
      </c>
      <c r="O1060" s="8">
        <v>20</v>
      </c>
      <c r="P1060" s="8">
        <v>0</v>
      </c>
      <c r="Q1060" s="11">
        <v>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1666260005461</v>
      </c>
      <c r="B1061" s="13">
        <v>1171</v>
      </c>
      <c r="C1061" t="s" s="14">
        <v>92</v>
      </c>
      <c r="D1061" s="13">
        <v>200</v>
      </c>
      <c r="E1061" t="s" s="14">
        <v>18</v>
      </c>
      <c r="F1061" t="s" s="14">
        <v>22</v>
      </c>
      <c r="G1061" t="s" s="14">
        <v>20</v>
      </c>
      <c r="H1061" t="b" s="13">
        <v>1</v>
      </c>
      <c r="I1061" s="15"/>
      <c r="J1061" s="13">
        <v>614690</v>
      </c>
      <c r="K1061" s="13">
        <v>126</v>
      </c>
      <c r="L1061" s="13">
        <v>55</v>
      </c>
      <c r="M1061" s="13">
        <v>55</v>
      </c>
      <c r="N1061" t="s" s="14">
        <v>93</v>
      </c>
      <c r="O1061" s="13">
        <v>29</v>
      </c>
      <c r="P1061" s="13">
        <v>0</v>
      </c>
      <c r="Q1061" s="16">
        <v>0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1666260005558</v>
      </c>
      <c r="B1062" s="8">
        <v>6200</v>
      </c>
      <c r="C1062" t="s" s="9">
        <v>49</v>
      </c>
      <c r="D1062" s="8">
        <v>200</v>
      </c>
      <c r="E1062" t="s" s="9">
        <v>18</v>
      </c>
      <c r="F1062" t="s" s="9">
        <v>25</v>
      </c>
      <c r="G1062" t="s" s="9">
        <v>20</v>
      </c>
      <c r="H1062" t="b" s="8">
        <v>1</v>
      </c>
      <c r="I1062" s="10"/>
      <c r="J1062" s="8">
        <v>3146020</v>
      </c>
      <c r="K1062" s="8">
        <v>127</v>
      </c>
      <c r="L1062" s="8">
        <v>55</v>
      </c>
      <c r="M1062" s="8">
        <v>55</v>
      </c>
      <c r="N1062" t="s" s="9">
        <v>50</v>
      </c>
      <c r="O1062" s="8">
        <v>24</v>
      </c>
      <c r="P1062" s="8">
        <v>0</v>
      </c>
      <c r="Q1062" s="11">
        <v>0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1666260005626</v>
      </c>
      <c r="B1063" s="13">
        <v>1145</v>
      </c>
      <c r="C1063" t="s" s="14">
        <v>92</v>
      </c>
      <c r="D1063" s="13">
        <v>200</v>
      </c>
      <c r="E1063" t="s" s="14">
        <v>18</v>
      </c>
      <c r="F1063" t="s" s="14">
        <v>69</v>
      </c>
      <c r="G1063" t="s" s="14">
        <v>20</v>
      </c>
      <c r="H1063" t="b" s="13">
        <v>1</v>
      </c>
      <c r="I1063" s="15"/>
      <c r="J1063" s="13">
        <v>614690</v>
      </c>
      <c r="K1063" s="13">
        <v>126</v>
      </c>
      <c r="L1063" s="13">
        <v>55</v>
      </c>
      <c r="M1063" s="13">
        <v>55</v>
      </c>
      <c r="N1063" t="s" s="14">
        <v>93</v>
      </c>
      <c r="O1063" s="13">
        <v>62</v>
      </c>
      <c r="P1063" s="13">
        <v>0</v>
      </c>
      <c r="Q1063" s="16">
        <v>0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1666260005837</v>
      </c>
      <c r="B1064" s="8">
        <v>1330</v>
      </c>
      <c r="C1064" t="s" s="9">
        <v>90</v>
      </c>
      <c r="D1064" s="8">
        <v>200</v>
      </c>
      <c r="E1064" t="s" s="9">
        <v>18</v>
      </c>
      <c r="F1064" t="s" s="9">
        <v>68</v>
      </c>
      <c r="G1064" t="s" s="9">
        <v>20</v>
      </c>
      <c r="H1064" t="b" s="8">
        <v>1</v>
      </c>
      <c r="I1064" s="10"/>
      <c r="J1064" s="8">
        <v>614690</v>
      </c>
      <c r="K1064" s="8">
        <v>126</v>
      </c>
      <c r="L1064" s="8">
        <v>55</v>
      </c>
      <c r="M1064" s="8">
        <v>55</v>
      </c>
      <c r="N1064" t="s" s="9">
        <v>91</v>
      </c>
      <c r="O1064" s="8">
        <v>12</v>
      </c>
      <c r="P1064" s="8">
        <v>0</v>
      </c>
      <c r="Q1064" s="11">
        <v>0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1666260005892</v>
      </c>
      <c r="B1065" s="13">
        <v>25406</v>
      </c>
      <c r="C1065" t="s" s="14">
        <v>17</v>
      </c>
      <c r="D1065" s="13">
        <v>200</v>
      </c>
      <c r="E1065" t="s" s="14">
        <v>18</v>
      </c>
      <c r="F1065" t="s" s="14">
        <v>43</v>
      </c>
      <c r="G1065" t="s" s="14">
        <v>20</v>
      </c>
      <c r="H1065" t="b" s="13">
        <v>1</v>
      </c>
      <c r="I1065" s="15"/>
      <c r="J1065" s="13">
        <v>9437476</v>
      </c>
      <c r="K1065" s="13">
        <v>126</v>
      </c>
      <c r="L1065" s="13">
        <v>55</v>
      </c>
      <c r="M1065" s="13">
        <v>55</v>
      </c>
      <c r="N1065" t="s" s="14">
        <v>21</v>
      </c>
      <c r="O1065" s="13">
        <v>105</v>
      </c>
      <c r="P1065" s="13">
        <v>0</v>
      </c>
      <c r="Q1065" s="16">
        <v>0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1666260005959</v>
      </c>
      <c r="B1066" s="8">
        <v>1126</v>
      </c>
      <c r="C1066" t="s" s="9">
        <v>94</v>
      </c>
      <c r="D1066" s="8">
        <v>200</v>
      </c>
      <c r="E1066" t="s" s="9">
        <v>18</v>
      </c>
      <c r="F1066" t="s" s="9">
        <v>82</v>
      </c>
      <c r="G1066" t="s" s="9">
        <v>20</v>
      </c>
      <c r="H1066" t="b" s="8">
        <v>1</v>
      </c>
      <c r="I1066" s="10"/>
      <c r="J1066" s="8">
        <v>512290</v>
      </c>
      <c r="K1066" s="8">
        <v>126</v>
      </c>
      <c r="L1066" s="8">
        <v>55</v>
      </c>
      <c r="M1066" s="8">
        <v>55</v>
      </c>
      <c r="N1066" t="s" s="9">
        <v>95</v>
      </c>
      <c r="O1066" s="8">
        <v>38</v>
      </c>
      <c r="P1066" s="8">
        <v>0</v>
      </c>
      <c r="Q1066" s="11">
        <v>0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1666260005959</v>
      </c>
      <c r="B1067" s="13">
        <v>12671</v>
      </c>
      <c r="C1067" t="s" s="14">
        <v>27</v>
      </c>
      <c r="D1067" s="13">
        <v>200</v>
      </c>
      <c r="E1067" t="s" s="14">
        <v>18</v>
      </c>
      <c r="F1067" t="s" s="14">
        <v>41</v>
      </c>
      <c r="G1067" t="s" s="14">
        <v>20</v>
      </c>
      <c r="H1067" t="b" s="13">
        <v>1</v>
      </c>
      <c r="I1067" s="15"/>
      <c r="J1067" s="13">
        <v>7340324</v>
      </c>
      <c r="K1067" s="13">
        <v>126</v>
      </c>
      <c r="L1067" s="13">
        <v>55</v>
      </c>
      <c r="M1067" s="13">
        <v>55</v>
      </c>
      <c r="N1067" t="s" s="14">
        <v>28</v>
      </c>
      <c r="O1067" s="13">
        <v>38</v>
      </c>
      <c r="P1067" s="13">
        <v>0</v>
      </c>
      <c r="Q1067" s="16">
        <v>0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1666260006010</v>
      </c>
      <c r="B1068" s="8">
        <v>1590</v>
      </c>
      <c r="C1068" t="s" s="9">
        <v>92</v>
      </c>
      <c r="D1068" s="8">
        <v>200</v>
      </c>
      <c r="E1068" t="s" s="9">
        <v>18</v>
      </c>
      <c r="F1068" t="s" s="9">
        <v>19</v>
      </c>
      <c r="G1068" t="s" s="9">
        <v>20</v>
      </c>
      <c r="H1068" t="b" s="8">
        <v>1</v>
      </c>
      <c r="I1068" s="10"/>
      <c r="J1068" s="8">
        <v>614690</v>
      </c>
      <c r="K1068" s="8">
        <v>126</v>
      </c>
      <c r="L1068" s="8">
        <v>55</v>
      </c>
      <c r="M1068" s="8">
        <v>55</v>
      </c>
      <c r="N1068" t="s" s="9">
        <v>93</v>
      </c>
      <c r="O1068" s="8">
        <v>38</v>
      </c>
      <c r="P1068" s="8">
        <v>0</v>
      </c>
      <c r="Q1068" s="11">
        <v>0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1666260006032</v>
      </c>
      <c r="B1069" s="13">
        <v>1213</v>
      </c>
      <c r="C1069" t="s" s="14">
        <v>94</v>
      </c>
      <c r="D1069" s="13">
        <v>200</v>
      </c>
      <c r="E1069" t="s" s="14">
        <v>18</v>
      </c>
      <c r="F1069" t="s" s="14">
        <v>67</v>
      </c>
      <c r="G1069" t="s" s="14">
        <v>20</v>
      </c>
      <c r="H1069" t="b" s="13">
        <v>1</v>
      </c>
      <c r="I1069" s="15"/>
      <c r="J1069" s="13">
        <v>512290</v>
      </c>
      <c r="K1069" s="13">
        <v>126</v>
      </c>
      <c r="L1069" s="13">
        <v>55</v>
      </c>
      <c r="M1069" s="13">
        <v>55</v>
      </c>
      <c r="N1069" t="s" s="14">
        <v>95</v>
      </c>
      <c r="O1069" s="13">
        <v>39</v>
      </c>
      <c r="P1069" s="13">
        <v>0</v>
      </c>
      <c r="Q1069" s="16">
        <v>0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1666260006068</v>
      </c>
      <c r="B1070" s="8">
        <v>8587</v>
      </c>
      <c r="C1070" t="s" s="9">
        <v>49</v>
      </c>
      <c r="D1070" s="8">
        <v>200</v>
      </c>
      <c r="E1070" t="s" s="9">
        <v>18</v>
      </c>
      <c r="F1070" t="s" s="9">
        <v>78</v>
      </c>
      <c r="G1070" t="s" s="9">
        <v>20</v>
      </c>
      <c r="H1070" t="b" s="8">
        <v>1</v>
      </c>
      <c r="I1070" s="10"/>
      <c r="J1070" s="8">
        <v>3146020</v>
      </c>
      <c r="K1070" s="8">
        <v>127</v>
      </c>
      <c r="L1070" s="8">
        <v>55</v>
      </c>
      <c r="M1070" s="8">
        <v>55</v>
      </c>
      <c r="N1070" t="s" s="9">
        <v>50</v>
      </c>
      <c r="O1070" s="8">
        <v>84</v>
      </c>
      <c r="P1070" s="8">
        <v>0</v>
      </c>
      <c r="Q1070" s="11">
        <v>0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1666260006326</v>
      </c>
      <c r="B1071" s="13">
        <v>21475</v>
      </c>
      <c r="C1071" t="s" s="14">
        <v>17</v>
      </c>
      <c r="D1071" s="13">
        <v>200</v>
      </c>
      <c r="E1071" t="s" s="14">
        <v>18</v>
      </c>
      <c r="F1071" t="s" s="14">
        <v>70</v>
      </c>
      <c r="G1071" t="s" s="14">
        <v>20</v>
      </c>
      <c r="H1071" t="b" s="13">
        <v>1</v>
      </c>
      <c r="I1071" s="15"/>
      <c r="J1071" s="13">
        <v>9437476</v>
      </c>
      <c r="K1071" s="13">
        <v>126</v>
      </c>
      <c r="L1071" s="13">
        <v>55</v>
      </c>
      <c r="M1071" s="13">
        <v>55</v>
      </c>
      <c r="N1071" t="s" s="14">
        <v>21</v>
      </c>
      <c r="O1071" s="13">
        <v>40</v>
      </c>
      <c r="P1071" s="13">
        <v>0</v>
      </c>
      <c r="Q1071" s="16">
        <v>0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1666260006357</v>
      </c>
      <c r="B1072" s="8">
        <v>18085</v>
      </c>
      <c r="C1072" t="s" s="9">
        <v>27</v>
      </c>
      <c r="D1072" s="8">
        <v>200</v>
      </c>
      <c r="E1072" t="s" s="9">
        <v>18</v>
      </c>
      <c r="F1072" t="s" s="9">
        <v>52</v>
      </c>
      <c r="G1072" t="s" s="9">
        <v>20</v>
      </c>
      <c r="H1072" t="b" s="8">
        <v>1</v>
      </c>
      <c r="I1072" s="10"/>
      <c r="J1072" s="8">
        <v>7340324</v>
      </c>
      <c r="K1072" s="8">
        <v>126</v>
      </c>
      <c r="L1072" s="8">
        <v>55</v>
      </c>
      <c r="M1072" s="8">
        <v>55</v>
      </c>
      <c r="N1072" t="s" s="9">
        <v>28</v>
      </c>
      <c r="O1072" s="8">
        <v>49</v>
      </c>
      <c r="P1072" s="8">
        <v>0</v>
      </c>
      <c r="Q1072" s="11">
        <v>0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1666260006445</v>
      </c>
      <c r="B1073" s="13">
        <v>4109</v>
      </c>
      <c r="C1073" t="s" s="14">
        <v>71</v>
      </c>
      <c r="D1073" s="13">
        <v>200</v>
      </c>
      <c r="E1073" t="s" s="14">
        <v>18</v>
      </c>
      <c r="F1073" t="s" s="14">
        <v>63</v>
      </c>
      <c r="G1073" t="s" s="14">
        <v>20</v>
      </c>
      <c r="H1073" t="b" s="13">
        <v>1</v>
      </c>
      <c r="I1073" s="15"/>
      <c r="J1073" s="13">
        <v>2097444</v>
      </c>
      <c r="K1073" s="13">
        <v>127</v>
      </c>
      <c r="L1073" s="13">
        <v>55</v>
      </c>
      <c r="M1073" s="13">
        <v>55</v>
      </c>
      <c r="N1073" t="s" s="14">
        <v>72</v>
      </c>
      <c r="O1073" s="13">
        <v>18</v>
      </c>
      <c r="P1073" s="13">
        <v>0</v>
      </c>
      <c r="Q1073" s="16">
        <v>0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1666260006484</v>
      </c>
      <c r="B1074" s="8">
        <v>14160</v>
      </c>
      <c r="C1074" t="s" s="9">
        <v>27</v>
      </c>
      <c r="D1074" s="8">
        <v>200</v>
      </c>
      <c r="E1074" t="s" s="9">
        <v>18</v>
      </c>
      <c r="F1074" t="s" s="9">
        <v>35</v>
      </c>
      <c r="G1074" t="s" s="9">
        <v>20</v>
      </c>
      <c r="H1074" t="b" s="8">
        <v>1</v>
      </c>
      <c r="I1074" s="10"/>
      <c r="J1074" s="8">
        <v>7340324</v>
      </c>
      <c r="K1074" s="8">
        <v>126</v>
      </c>
      <c r="L1074" s="8">
        <v>55</v>
      </c>
      <c r="M1074" s="8">
        <v>55</v>
      </c>
      <c r="N1074" t="s" s="9">
        <v>28</v>
      </c>
      <c r="O1074" s="8">
        <v>57</v>
      </c>
      <c r="P1074" s="8">
        <v>0</v>
      </c>
      <c r="Q1074" s="11">
        <v>0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1666260006619</v>
      </c>
      <c r="B1075" s="13">
        <v>25465</v>
      </c>
      <c r="C1075" t="s" s="14">
        <v>17</v>
      </c>
      <c r="D1075" s="13">
        <v>200</v>
      </c>
      <c r="E1075" t="s" s="14">
        <v>18</v>
      </c>
      <c r="F1075" t="s" s="14">
        <v>54</v>
      </c>
      <c r="G1075" t="s" s="14">
        <v>20</v>
      </c>
      <c r="H1075" t="b" s="13">
        <v>1</v>
      </c>
      <c r="I1075" s="15"/>
      <c r="J1075" s="13">
        <v>9437476</v>
      </c>
      <c r="K1075" s="13">
        <v>126</v>
      </c>
      <c r="L1075" s="13">
        <v>55</v>
      </c>
      <c r="M1075" s="13">
        <v>55</v>
      </c>
      <c r="N1075" t="s" s="14">
        <v>21</v>
      </c>
      <c r="O1075" s="13">
        <v>73</v>
      </c>
      <c r="P1075" s="13">
        <v>0</v>
      </c>
      <c r="Q1075" s="16">
        <v>0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1666260006632</v>
      </c>
      <c r="B1076" s="8">
        <v>876</v>
      </c>
      <c r="C1076" t="s" s="9">
        <v>94</v>
      </c>
      <c r="D1076" s="8">
        <v>200</v>
      </c>
      <c r="E1076" t="s" s="9">
        <v>18</v>
      </c>
      <c r="F1076" t="s" s="9">
        <v>22</v>
      </c>
      <c r="G1076" t="s" s="9">
        <v>20</v>
      </c>
      <c r="H1076" t="b" s="8">
        <v>1</v>
      </c>
      <c r="I1076" s="10"/>
      <c r="J1076" s="8">
        <v>512290</v>
      </c>
      <c r="K1076" s="8">
        <v>126</v>
      </c>
      <c r="L1076" s="8">
        <v>55</v>
      </c>
      <c r="M1076" s="8">
        <v>55</v>
      </c>
      <c r="N1076" t="s" s="9">
        <v>95</v>
      </c>
      <c r="O1076" s="8">
        <v>60</v>
      </c>
      <c r="P1076" s="8">
        <v>0</v>
      </c>
      <c r="Q1076" s="11">
        <v>0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1666260006771</v>
      </c>
      <c r="B1077" s="13">
        <v>961</v>
      </c>
      <c r="C1077" t="s" s="14">
        <v>94</v>
      </c>
      <c r="D1077" s="13">
        <v>200</v>
      </c>
      <c r="E1077" t="s" s="14">
        <v>18</v>
      </c>
      <c r="F1077" t="s" s="14">
        <v>69</v>
      </c>
      <c r="G1077" t="s" s="14">
        <v>20</v>
      </c>
      <c r="H1077" t="b" s="13">
        <v>1</v>
      </c>
      <c r="I1077" s="15"/>
      <c r="J1077" s="13">
        <v>512290</v>
      </c>
      <c r="K1077" s="13">
        <v>126</v>
      </c>
      <c r="L1077" s="13">
        <v>55</v>
      </c>
      <c r="M1077" s="13">
        <v>55</v>
      </c>
      <c r="N1077" t="s" s="14">
        <v>95</v>
      </c>
      <c r="O1077" s="13">
        <v>94</v>
      </c>
      <c r="P1077" s="13">
        <v>0</v>
      </c>
      <c r="Q1077" s="16">
        <v>0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1666260006968</v>
      </c>
      <c r="B1078" s="8">
        <v>1951</v>
      </c>
      <c r="C1078" t="s" s="9">
        <v>90</v>
      </c>
      <c r="D1078" s="8">
        <v>200</v>
      </c>
      <c r="E1078" t="s" s="9">
        <v>18</v>
      </c>
      <c r="F1078" t="s" s="9">
        <v>66</v>
      </c>
      <c r="G1078" t="s" s="9">
        <v>20</v>
      </c>
      <c r="H1078" t="b" s="8">
        <v>1</v>
      </c>
      <c r="I1078" s="10"/>
      <c r="J1078" s="8">
        <v>614690</v>
      </c>
      <c r="K1078" s="8">
        <v>126</v>
      </c>
      <c r="L1078" s="8">
        <v>55</v>
      </c>
      <c r="M1078" s="8">
        <v>55</v>
      </c>
      <c r="N1078" t="s" s="9">
        <v>91</v>
      </c>
      <c r="O1078" s="8">
        <v>67</v>
      </c>
      <c r="P1078" s="8">
        <v>0</v>
      </c>
      <c r="Q1078" s="11">
        <v>0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1666260006983</v>
      </c>
      <c r="B1079" s="13">
        <v>7825</v>
      </c>
      <c r="C1079" t="s" s="14">
        <v>49</v>
      </c>
      <c r="D1079" s="13">
        <v>200</v>
      </c>
      <c r="E1079" t="s" s="14">
        <v>18</v>
      </c>
      <c r="F1079" t="s" s="14">
        <v>65</v>
      </c>
      <c r="G1079" t="s" s="14">
        <v>20</v>
      </c>
      <c r="H1079" t="b" s="13">
        <v>1</v>
      </c>
      <c r="I1079" s="15"/>
      <c r="J1079" s="13">
        <v>3146020</v>
      </c>
      <c r="K1079" s="13">
        <v>127</v>
      </c>
      <c r="L1079" s="13">
        <v>55</v>
      </c>
      <c r="M1079" s="13">
        <v>55</v>
      </c>
      <c r="N1079" t="s" s="14">
        <v>50</v>
      </c>
      <c r="O1079" s="13">
        <v>52</v>
      </c>
      <c r="P1079" s="13">
        <v>0</v>
      </c>
      <c r="Q1079" s="16">
        <v>0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1666260007078</v>
      </c>
      <c r="B1080" s="8">
        <v>4375</v>
      </c>
      <c r="C1080" t="s" s="9">
        <v>71</v>
      </c>
      <c r="D1080" s="8">
        <v>200</v>
      </c>
      <c r="E1080" t="s" s="9">
        <v>18</v>
      </c>
      <c r="F1080" t="s" s="9">
        <v>86</v>
      </c>
      <c r="G1080" t="s" s="9">
        <v>20</v>
      </c>
      <c r="H1080" t="b" s="8">
        <v>1</v>
      </c>
      <c r="I1080" s="10"/>
      <c r="J1080" s="8">
        <v>2097444</v>
      </c>
      <c r="K1080" s="8">
        <v>127</v>
      </c>
      <c r="L1080" s="8">
        <v>55</v>
      </c>
      <c r="M1080" s="8">
        <v>55</v>
      </c>
      <c r="N1080" t="s" s="9">
        <v>72</v>
      </c>
      <c r="O1080" s="8">
        <v>45</v>
      </c>
      <c r="P1080" s="8">
        <v>0</v>
      </c>
      <c r="Q1080" s="11">
        <v>0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1666260007085</v>
      </c>
      <c r="B1081" s="13">
        <v>20717</v>
      </c>
      <c r="C1081" t="s" s="14">
        <v>17</v>
      </c>
      <c r="D1081" s="13">
        <v>200</v>
      </c>
      <c r="E1081" t="s" s="14">
        <v>18</v>
      </c>
      <c r="F1081" t="s" s="14">
        <v>82</v>
      </c>
      <c r="G1081" t="s" s="14">
        <v>20</v>
      </c>
      <c r="H1081" t="b" s="13">
        <v>1</v>
      </c>
      <c r="I1081" s="15"/>
      <c r="J1081" s="13">
        <v>9437476</v>
      </c>
      <c r="K1081" s="13">
        <v>126</v>
      </c>
      <c r="L1081" s="13">
        <v>55</v>
      </c>
      <c r="M1081" s="13">
        <v>55</v>
      </c>
      <c r="N1081" t="s" s="14">
        <v>21</v>
      </c>
      <c r="O1081" s="13">
        <v>38</v>
      </c>
      <c r="P1081" s="13">
        <v>0</v>
      </c>
      <c r="Q1081" s="16">
        <v>0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1666260007090</v>
      </c>
      <c r="B1082" s="8">
        <v>11323</v>
      </c>
      <c r="C1082" t="s" s="9">
        <v>37</v>
      </c>
      <c r="D1082" s="8">
        <v>200</v>
      </c>
      <c r="E1082" t="s" s="9">
        <v>18</v>
      </c>
      <c r="F1082" t="s" s="9">
        <v>80</v>
      </c>
      <c r="G1082" t="s" s="9">
        <v>20</v>
      </c>
      <c r="H1082" t="b" s="8">
        <v>1</v>
      </c>
      <c r="I1082" s="10"/>
      <c r="J1082" s="8">
        <v>4194596</v>
      </c>
      <c r="K1082" s="8">
        <v>127</v>
      </c>
      <c r="L1082" s="8">
        <v>55</v>
      </c>
      <c r="M1082" s="8">
        <v>55</v>
      </c>
      <c r="N1082" t="s" s="9">
        <v>38</v>
      </c>
      <c r="O1082" s="8">
        <v>33</v>
      </c>
      <c r="P1082" s="8">
        <v>0</v>
      </c>
      <c r="Q1082" s="11">
        <v>0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1666260007167</v>
      </c>
      <c r="B1083" s="13">
        <v>1184</v>
      </c>
      <c r="C1083" t="s" s="14">
        <v>92</v>
      </c>
      <c r="D1083" s="13">
        <v>200</v>
      </c>
      <c r="E1083" t="s" s="14">
        <v>18</v>
      </c>
      <c r="F1083" t="s" s="14">
        <v>68</v>
      </c>
      <c r="G1083" t="s" s="14">
        <v>20</v>
      </c>
      <c r="H1083" t="b" s="13">
        <v>1</v>
      </c>
      <c r="I1083" s="15"/>
      <c r="J1083" s="13">
        <v>614690</v>
      </c>
      <c r="K1083" s="13">
        <v>126</v>
      </c>
      <c r="L1083" s="13">
        <v>55</v>
      </c>
      <c r="M1083" s="13">
        <v>55</v>
      </c>
      <c r="N1083" t="s" s="14">
        <v>93</v>
      </c>
      <c r="O1083" s="13">
        <v>28</v>
      </c>
      <c r="P1083" s="13">
        <v>0</v>
      </c>
      <c r="Q1083" s="16">
        <v>0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1666260007245</v>
      </c>
      <c r="B1084" s="8">
        <v>23315</v>
      </c>
      <c r="C1084" t="s" s="9">
        <v>17</v>
      </c>
      <c r="D1084" s="8">
        <v>200</v>
      </c>
      <c r="E1084" t="s" s="9">
        <v>18</v>
      </c>
      <c r="F1084" t="s" s="9">
        <v>67</v>
      </c>
      <c r="G1084" t="s" s="9">
        <v>20</v>
      </c>
      <c r="H1084" t="b" s="8">
        <v>1</v>
      </c>
      <c r="I1084" s="10"/>
      <c r="J1084" s="8">
        <v>9437476</v>
      </c>
      <c r="K1084" s="8">
        <v>126</v>
      </c>
      <c r="L1084" s="8">
        <v>55</v>
      </c>
      <c r="M1084" s="8">
        <v>55</v>
      </c>
      <c r="N1084" t="s" s="9">
        <v>21</v>
      </c>
      <c r="O1084" s="8">
        <v>30</v>
      </c>
      <c r="P1084" s="8">
        <v>0</v>
      </c>
      <c r="Q1084" s="11">
        <v>0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1666260007363</v>
      </c>
      <c r="B1085" s="13">
        <v>5679</v>
      </c>
      <c r="C1085" t="s" s="14">
        <v>71</v>
      </c>
      <c r="D1085" s="13">
        <v>200</v>
      </c>
      <c r="E1085" t="s" s="14">
        <v>18</v>
      </c>
      <c r="F1085" t="s" s="14">
        <v>83</v>
      </c>
      <c r="G1085" t="s" s="14">
        <v>20</v>
      </c>
      <c r="H1085" t="b" s="13">
        <v>1</v>
      </c>
      <c r="I1085" s="15"/>
      <c r="J1085" s="13">
        <v>2097444</v>
      </c>
      <c r="K1085" s="13">
        <v>127</v>
      </c>
      <c r="L1085" s="13">
        <v>55</v>
      </c>
      <c r="M1085" s="13">
        <v>55</v>
      </c>
      <c r="N1085" t="s" s="14">
        <v>72</v>
      </c>
      <c r="O1085" s="13">
        <v>25</v>
      </c>
      <c r="P1085" s="13">
        <v>0</v>
      </c>
      <c r="Q1085" s="16">
        <v>0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1666260007508</v>
      </c>
      <c r="B1086" s="8">
        <v>19063</v>
      </c>
      <c r="C1086" t="s" s="9">
        <v>17</v>
      </c>
      <c r="D1086" s="8">
        <v>200</v>
      </c>
      <c r="E1086" t="s" s="9">
        <v>18</v>
      </c>
      <c r="F1086" t="s" s="9">
        <v>22</v>
      </c>
      <c r="G1086" t="s" s="9">
        <v>20</v>
      </c>
      <c r="H1086" t="b" s="8">
        <v>1</v>
      </c>
      <c r="I1086" s="10"/>
      <c r="J1086" s="8">
        <v>9437476</v>
      </c>
      <c r="K1086" s="8">
        <v>126</v>
      </c>
      <c r="L1086" s="8">
        <v>55</v>
      </c>
      <c r="M1086" s="8">
        <v>55</v>
      </c>
      <c r="N1086" t="s" s="9">
        <v>21</v>
      </c>
      <c r="O1086" s="8">
        <v>41</v>
      </c>
      <c r="P1086" s="8">
        <v>0</v>
      </c>
      <c r="Q1086" s="11">
        <v>0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1666260007600</v>
      </c>
      <c r="B1087" s="13">
        <v>1752</v>
      </c>
      <c r="C1087" t="s" s="14">
        <v>94</v>
      </c>
      <c r="D1087" s="13">
        <v>200</v>
      </c>
      <c r="E1087" t="s" s="14">
        <v>18</v>
      </c>
      <c r="F1087" t="s" s="14">
        <v>19</v>
      </c>
      <c r="G1087" t="s" s="14">
        <v>20</v>
      </c>
      <c r="H1087" t="b" s="13">
        <v>1</v>
      </c>
      <c r="I1087" s="15"/>
      <c r="J1087" s="13">
        <v>512290</v>
      </c>
      <c r="K1087" s="13">
        <v>126</v>
      </c>
      <c r="L1087" s="13">
        <v>55</v>
      </c>
      <c r="M1087" s="13">
        <v>55</v>
      </c>
      <c r="N1087" t="s" s="14">
        <v>95</v>
      </c>
      <c r="O1087" s="13">
        <v>81</v>
      </c>
      <c r="P1087" s="13">
        <v>0</v>
      </c>
      <c r="Q1087" s="16">
        <v>0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1666260007732</v>
      </c>
      <c r="B1088" s="8">
        <v>18722</v>
      </c>
      <c r="C1088" t="s" s="9">
        <v>17</v>
      </c>
      <c r="D1088" s="8">
        <v>200</v>
      </c>
      <c r="E1088" t="s" s="9">
        <v>18</v>
      </c>
      <c r="F1088" t="s" s="9">
        <v>69</v>
      </c>
      <c r="G1088" t="s" s="9">
        <v>20</v>
      </c>
      <c r="H1088" t="b" s="8">
        <v>1</v>
      </c>
      <c r="I1088" s="10"/>
      <c r="J1088" s="8">
        <v>9437476</v>
      </c>
      <c r="K1088" s="8">
        <v>126</v>
      </c>
      <c r="L1088" s="8">
        <v>55</v>
      </c>
      <c r="M1088" s="8">
        <v>55</v>
      </c>
      <c r="N1088" t="s" s="9">
        <v>21</v>
      </c>
      <c r="O1088" s="8">
        <v>30</v>
      </c>
      <c r="P1088" s="8">
        <v>0</v>
      </c>
      <c r="Q1088" s="11">
        <v>0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1666260007984</v>
      </c>
      <c r="B1089" s="13">
        <v>9174</v>
      </c>
      <c r="C1089" t="s" s="14">
        <v>49</v>
      </c>
      <c r="D1089" s="13">
        <v>200</v>
      </c>
      <c r="E1089" t="s" s="14">
        <v>18</v>
      </c>
      <c r="F1089" t="s" s="14">
        <v>77</v>
      </c>
      <c r="G1089" t="s" s="14">
        <v>20</v>
      </c>
      <c r="H1089" t="b" s="13">
        <v>1</v>
      </c>
      <c r="I1089" s="15"/>
      <c r="J1089" s="13">
        <v>3146020</v>
      </c>
      <c r="K1089" s="13">
        <v>127</v>
      </c>
      <c r="L1089" s="13">
        <v>55</v>
      </c>
      <c r="M1089" s="13">
        <v>55</v>
      </c>
      <c r="N1089" t="s" s="14">
        <v>50</v>
      </c>
      <c r="O1089" s="13">
        <v>30</v>
      </c>
      <c r="P1089" s="13">
        <v>0</v>
      </c>
      <c r="Q1089" s="16">
        <v>0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1666260008351</v>
      </c>
      <c r="B1090" s="8">
        <v>1223</v>
      </c>
      <c r="C1090" t="s" s="9">
        <v>94</v>
      </c>
      <c r="D1090" s="8">
        <v>200</v>
      </c>
      <c r="E1090" t="s" s="9">
        <v>18</v>
      </c>
      <c r="F1090" t="s" s="9">
        <v>68</v>
      </c>
      <c r="G1090" t="s" s="9">
        <v>20</v>
      </c>
      <c r="H1090" t="b" s="8">
        <v>1</v>
      </c>
      <c r="I1090" s="10"/>
      <c r="J1090" s="8">
        <v>512290</v>
      </c>
      <c r="K1090" s="8">
        <v>126</v>
      </c>
      <c r="L1090" s="8">
        <v>55</v>
      </c>
      <c r="M1090" s="8">
        <v>55</v>
      </c>
      <c r="N1090" t="s" s="9">
        <v>95</v>
      </c>
      <c r="O1090" s="8">
        <v>141</v>
      </c>
      <c r="P1090" s="8">
        <v>0</v>
      </c>
      <c r="Q1090" s="11">
        <v>0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1666260008919</v>
      </c>
      <c r="B1091" s="13">
        <v>1585</v>
      </c>
      <c r="C1091" t="s" s="14">
        <v>92</v>
      </c>
      <c r="D1091" s="13">
        <v>200</v>
      </c>
      <c r="E1091" t="s" s="14">
        <v>18</v>
      </c>
      <c r="F1091" t="s" s="14">
        <v>66</v>
      </c>
      <c r="G1091" t="s" s="14">
        <v>20</v>
      </c>
      <c r="H1091" t="b" s="13">
        <v>1</v>
      </c>
      <c r="I1091" s="15"/>
      <c r="J1091" s="13">
        <v>614690</v>
      </c>
      <c r="K1091" s="13">
        <v>126</v>
      </c>
      <c r="L1091" s="13">
        <v>55</v>
      </c>
      <c r="M1091" s="13">
        <v>55</v>
      </c>
      <c r="N1091" t="s" s="14">
        <v>93</v>
      </c>
      <c r="O1091" s="13">
        <v>63</v>
      </c>
      <c r="P1091" s="13">
        <v>0</v>
      </c>
      <c r="Q1091" s="16">
        <v>0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1666260008943</v>
      </c>
      <c r="B1092" s="8">
        <v>5573</v>
      </c>
      <c r="C1092" t="s" s="9">
        <v>71</v>
      </c>
      <c r="D1092" s="8">
        <v>200</v>
      </c>
      <c r="E1092" t="s" s="9">
        <v>18</v>
      </c>
      <c r="F1092" t="s" s="9">
        <v>75</v>
      </c>
      <c r="G1092" t="s" s="9">
        <v>20</v>
      </c>
      <c r="H1092" t="b" s="8">
        <v>1</v>
      </c>
      <c r="I1092" s="10"/>
      <c r="J1092" s="8">
        <v>2097444</v>
      </c>
      <c r="K1092" s="8">
        <v>127</v>
      </c>
      <c r="L1092" s="8">
        <v>55</v>
      </c>
      <c r="M1092" s="8">
        <v>55</v>
      </c>
      <c r="N1092" t="s" s="9">
        <v>72</v>
      </c>
      <c r="O1092" s="8">
        <v>39</v>
      </c>
      <c r="P1092" s="8">
        <v>0</v>
      </c>
      <c r="Q1092" s="11">
        <v>0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1666260009062</v>
      </c>
      <c r="B1093" s="13">
        <v>1534</v>
      </c>
      <c r="C1093" t="s" s="14">
        <v>90</v>
      </c>
      <c r="D1093" s="13">
        <v>200</v>
      </c>
      <c r="E1093" t="s" s="14">
        <v>18</v>
      </c>
      <c r="F1093" t="s" s="14">
        <v>56</v>
      </c>
      <c r="G1093" t="s" s="14">
        <v>20</v>
      </c>
      <c r="H1093" t="b" s="13">
        <v>1</v>
      </c>
      <c r="I1093" s="15"/>
      <c r="J1093" s="13">
        <v>614690</v>
      </c>
      <c r="K1093" s="13">
        <v>126</v>
      </c>
      <c r="L1093" s="13">
        <v>55</v>
      </c>
      <c r="M1093" s="13">
        <v>55</v>
      </c>
      <c r="N1093" t="s" s="14">
        <v>91</v>
      </c>
      <c r="O1093" s="13">
        <v>102</v>
      </c>
      <c r="P1093" s="13">
        <v>0</v>
      </c>
      <c r="Q1093" s="16">
        <v>0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1666260009070</v>
      </c>
      <c r="B1094" s="8">
        <v>5526</v>
      </c>
      <c r="C1094" t="s" s="9">
        <v>71</v>
      </c>
      <c r="D1094" s="8">
        <v>200</v>
      </c>
      <c r="E1094" t="s" s="9">
        <v>18</v>
      </c>
      <c r="F1094" t="s" s="9">
        <v>61</v>
      </c>
      <c r="G1094" t="s" s="9">
        <v>20</v>
      </c>
      <c r="H1094" t="b" s="8">
        <v>1</v>
      </c>
      <c r="I1094" s="10"/>
      <c r="J1094" s="8">
        <v>2097444</v>
      </c>
      <c r="K1094" s="8">
        <v>127</v>
      </c>
      <c r="L1094" s="8">
        <v>55</v>
      </c>
      <c r="M1094" s="8">
        <v>55</v>
      </c>
      <c r="N1094" t="s" s="9">
        <v>72</v>
      </c>
      <c r="O1094" s="8">
        <v>94</v>
      </c>
      <c r="P1094" s="8">
        <v>0</v>
      </c>
      <c r="Q1094" s="11">
        <v>0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1666260009352</v>
      </c>
      <c r="B1095" s="13">
        <v>25403</v>
      </c>
      <c r="C1095" t="s" s="14">
        <v>17</v>
      </c>
      <c r="D1095" s="13">
        <v>200</v>
      </c>
      <c r="E1095" t="s" s="14">
        <v>18</v>
      </c>
      <c r="F1095" t="s" s="14">
        <v>19</v>
      </c>
      <c r="G1095" t="s" s="14">
        <v>20</v>
      </c>
      <c r="H1095" t="b" s="13">
        <v>1</v>
      </c>
      <c r="I1095" s="15"/>
      <c r="J1095" s="13">
        <v>9437476</v>
      </c>
      <c r="K1095" s="13">
        <v>126</v>
      </c>
      <c r="L1095" s="13">
        <v>55</v>
      </c>
      <c r="M1095" s="13">
        <v>55</v>
      </c>
      <c r="N1095" t="s" s="14">
        <v>21</v>
      </c>
      <c r="O1095" s="13">
        <v>98</v>
      </c>
      <c r="P1095" s="13">
        <v>0</v>
      </c>
      <c r="Q1095" s="16">
        <v>0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1666260009551</v>
      </c>
      <c r="B1096" s="8">
        <v>4553</v>
      </c>
      <c r="C1096" t="s" s="9">
        <v>71</v>
      </c>
      <c r="D1096" s="8">
        <v>200</v>
      </c>
      <c r="E1096" t="s" s="9">
        <v>18</v>
      </c>
      <c r="F1096" t="s" s="9">
        <v>84</v>
      </c>
      <c r="G1096" t="s" s="9">
        <v>20</v>
      </c>
      <c r="H1096" t="b" s="8">
        <v>1</v>
      </c>
      <c r="I1096" s="10"/>
      <c r="J1096" s="8">
        <v>2097444</v>
      </c>
      <c r="K1096" s="8">
        <v>127</v>
      </c>
      <c r="L1096" s="8">
        <v>55</v>
      </c>
      <c r="M1096" s="8">
        <v>55</v>
      </c>
      <c r="N1096" t="s" s="9">
        <v>72</v>
      </c>
      <c r="O1096" s="8">
        <v>55</v>
      </c>
      <c r="P1096" s="8">
        <v>0</v>
      </c>
      <c r="Q1096" s="11">
        <v>0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1666260009575</v>
      </c>
      <c r="B1097" s="13">
        <v>21948</v>
      </c>
      <c r="C1097" t="s" s="14">
        <v>17</v>
      </c>
      <c r="D1097" s="13">
        <v>200</v>
      </c>
      <c r="E1097" t="s" s="14">
        <v>18</v>
      </c>
      <c r="F1097" t="s" s="14">
        <v>68</v>
      </c>
      <c r="G1097" t="s" s="14">
        <v>20</v>
      </c>
      <c r="H1097" t="b" s="13">
        <v>1</v>
      </c>
      <c r="I1097" s="15"/>
      <c r="J1097" s="13">
        <v>9437476</v>
      </c>
      <c r="K1097" s="13">
        <v>126</v>
      </c>
      <c r="L1097" s="13">
        <v>55</v>
      </c>
      <c r="M1097" s="13">
        <v>55</v>
      </c>
      <c r="N1097" t="s" s="14">
        <v>21</v>
      </c>
      <c r="O1097" s="13">
        <v>31</v>
      </c>
      <c r="P1097" s="13">
        <v>0</v>
      </c>
      <c r="Q1097" s="16">
        <v>0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1666260009759</v>
      </c>
      <c r="B1098" s="8">
        <v>5742</v>
      </c>
      <c r="C1098" t="s" s="9">
        <v>71</v>
      </c>
      <c r="D1098" s="8">
        <v>200</v>
      </c>
      <c r="E1098" t="s" s="9">
        <v>18</v>
      </c>
      <c r="F1098" t="s" s="9">
        <v>73</v>
      </c>
      <c r="G1098" t="s" s="9">
        <v>20</v>
      </c>
      <c r="H1098" t="b" s="8">
        <v>1</v>
      </c>
      <c r="I1098" s="10"/>
      <c r="J1098" s="8">
        <v>2097444</v>
      </c>
      <c r="K1098" s="8">
        <v>127</v>
      </c>
      <c r="L1098" s="8">
        <v>55</v>
      </c>
      <c r="M1098" s="8">
        <v>55</v>
      </c>
      <c r="N1098" t="s" s="9">
        <v>72</v>
      </c>
      <c r="O1098" s="8">
        <v>52</v>
      </c>
      <c r="P1098" s="8">
        <v>0</v>
      </c>
      <c r="Q1098" s="11">
        <v>0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1666260009760</v>
      </c>
      <c r="B1099" s="13">
        <v>1867</v>
      </c>
      <c r="C1099" t="s" s="14">
        <v>90</v>
      </c>
      <c r="D1099" s="13">
        <v>200</v>
      </c>
      <c r="E1099" t="s" s="14">
        <v>18</v>
      </c>
      <c r="F1099" t="s" s="14">
        <v>53</v>
      </c>
      <c r="G1099" t="s" s="14">
        <v>20</v>
      </c>
      <c r="H1099" t="b" s="13">
        <v>1</v>
      </c>
      <c r="I1099" s="15"/>
      <c r="J1099" s="13">
        <v>614690</v>
      </c>
      <c r="K1099" s="13">
        <v>126</v>
      </c>
      <c r="L1099" s="13">
        <v>55</v>
      </c>
      <c r="M1099" s="13">
        <v>55</v>
      </c>
      <c r="N1099" t="s" s="14">
        <v>91</v>
      </c>
      <c r="O1099" s="13">
        <v>51</v>
      </c>
      <c r="P1099" s="13">
        <v>0</v>
      </c>
      <c r="Q1099" s="16">
        <v>0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1666260009778</v>
      </c>
      <c r="B1100" s="8">
        <v>1382</v>
      </c>
      <c r="C1100" t="s" s="9">
        <v>90</v>
      </c>
      <c r="D1100" s="8">
        <v>200</v>
      </c>
      <c r="E1100" t="s" s="9">
        <v>18</v>
      </c>
      <c r="F1100" t="s" s="9">
        <v>55</v>
      </c>
      <c r="G1100" t="s" s="9">
        <v>20</v>
      </c>
      <c r="H1100" t="b" s="8">
        <v>1</v>
      </c>
      <c r="I1100" s="10"/>
      <c r="J1100" s="8">
        <v>614690</v>
      </c>
      <c r="K1100" s="8">
        <v>126</v>
      </c>
      <c r="L1100" s="8">
        <v>55</v>
      </c>
      <c r="M1100" s="8">
        <v>55</v>
      </c>
      <c r="N1100" t="s" s="9">
        <v>91</v>
      </c>
      <c r="O1100" s="8">
        <v>33</v>
      </c>
      <c r="P1100" s="8">
        <v>0</v>
      </c>
      <c r="Q1100" s="11">
        <v>0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1666260009792</v>
      </c>
      <c r="B1101" s="13">
        <v>993</v>
      </c>
      <c r="C1101" t="s" s="14">
        <v>90</v>
      </c>
      <c r="D1101" s="13">
        <v>200</v>
      </c>
      <c r="E1101" t="s" s="14">
        <v>18</v>
      </c>
      <c r="F1101" t="s" s="14">
        <v>88</v>
      </c>
      <c r="G1101" t="s" s="14">
        <v>20</v>
      </c>
      <c r="H1101" t="b" s="13">
        <v>1</v>
      </c>
      <c r="I1101" s="15"/>
      <c r="J1101" s="13">
        <v>614690</v>
      </c>
      <c r="K1101" s="13">
        <v>126</v>
      </c>
      <c r="L1101" s="13">
        <v>55</v>
      </c>
      <c r="M1101" s="13">
        <v>55</v>
      </c>
      <c r="N1101" t="s" s="14">
        <v>91</v>
      </c>
      <c r="O1101" s="13">
        <v>19</v>
      </c>
      <c r="P1101" s="13">
        <v>0</v>
      </c>
      <c r="Q1101" s="16">
        <v>0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1666260009989</v>
      </c>
      <c r="B1102" s="8">
        <v>14109</v>
      </c>
      <c r="C1102" t="s" s="9">
        <v>23</v>
      </c>
      <c r="D1102" s="8">
        <v>200</v>
      </c>
      <c r="E1102" t="s" s="9">
        <v>18</v>
      </c>
      <c r="F1102" t="s" s="9">
        <v>45</v>
      </c>
      <c r="G1102" t="s" s="9">
        <v>20</v>
      </c>
      <c r="H1102" t="b" s="8">
        <v>1</v>
      </c>
      <c r="I1102" s="10"/>
      <c r="J1102" s="8">
        <v>7340324</v>
      </c>
      <c r="K1102" s="8">
        <v>126</v>
      </c>
      <c r="L1102" s="8">
        <v>55</v>
      </c>
      <c r="M1102" s="8">
        <v>55</v>
      </c>
      <c r="N1102" t="s" s="9">
        <v>24</v>
      </c>
      <c r="O1102" s="8">
        <v>33</v>
      </c>
      <c r="P1102" s="8">
        <v>0</v>
      </c>
      <c r="Q1102" s="11">
        <v>0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1666260010221</v>
      </c>
      <c r="B1103" s="13">
        <v>12951</v>
      </c>
      <c r="C1103" t="s" s="14">
        <v>37</v>
      </c>
      <c r="D1103" s="13">
        <v>200</v>
      </c>
      <c r="E1103" t="s" s="14">
        <v>18</v>
      </c>
      <c r="F1103" t="s" s="14">
        <v>39</v>
      </c>
      <c r="G1103" t="s" s="14">
        <v>20</v>
      </c>
      <c r="H1103" t="b" s="13">
        <v>1</v>
      </c>
      <c r="I1103" s="15"/>
      <c r="J1103" s="13">
        <v>4194596</v>
      </c>
      <c r="K1103" s="13">
        <v>127</v>
      </c>
      <c r="L1103" s="13">
        <v>55</v>
      </c>
      <c r="M1103" s="13">
        <v>55</v>
      </c>
      <c r="N1103" t="s" s="14">
        <v>38</v>
      </c>
      <c r="O1103" s="13">
        <v>144</v>
      </c>
      <c r="P1103" s="13">
        <v>0</v>
      </c>
      <c r="Q1103" s="16">
        <v>0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1666260010504</v>
      </c>
      <c r="B1104" s="8">
        <v>1618</v>
      </c>
      <c r="C1104" t="s" s="9">
        <v>94</v>
      </c>
      <c r="D1104" s="8">
        <v>200</v>
      </c>
      <c r="E1104" t="s" s="9">
        <v>18</v>
      </c>
      <c r="F1104" t="s" s="9">
        <v>66</v>
      </c>
      <c r="G1104" t="s" s="9">
        <v>20</v>
      </c>
      <c r="H1104" t="b" s="8">
        <v>1</v>
      </c>
      <c r="I1104" s="10"/>
      <c r="J1104" s="8">
        <v>512290</v>
      </c>
      <c r="K1104" s="8">
        <v>126</v>
      </c>
      <c r="L1104" s="8">
        <v>55</v>
      </c>
      <c r="M1104" s="8">
        <v>55</v>
      </c>
      <c r="N1104" t="s" s="9">
        <v>95</v>
      </c>
      <c r="O1104" s="8">
        <v>30</v>
      </c>
      <c r="P1104" s="8">
        <v>0</v>
      </c>
      <c r="Q1104" s="11">
        <v>0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1666260010515</v>
      </c>
      <c r="B1105" s="13">
        <v>4653</v>
      </c>
      <c r="C1105" t="s" s="14">
        <v>71</v>
      </c>
      <c r="D1105" s="13">
        <v>200</v>
      </c>
      <c r="E1105" t="s" s="14">
        <v>18</v>
      </c>
      <c r="F1105" t="s" s="14">
        <v>26</v>
      </c>
      <c r="G1105" t="s" s="14">
        <v>20</v>
      </c>
      <c r="H1105" t="b" s="13">
        <v>1</v>
      </c>
      <c r="I1105" s="15"/>
      <c r="J1105" s="13">
        <v>2097444</v>
      </c>
      <c r="K1105" s="13">
        <v>127</v>
      </c>
      <c r="L1105" s="13">
        <v>55</v>
      </c>
      <c r="M1105" s="13">
        <v>55</v>
      </c>
      <c r="N1105" t="s" s="14">
        <v>72</v>
      </c>
      <c r="O1105" s="13">
        <v>19</v>
      </c>
      <c r="P1105" s="13">
        <v>0</v>
      </c>
      <c r="Q1105" s="16">
        <v>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1666260010554</v>
      </c>
      <c r="B1106" s="8">
        <v>1384</v>
      </c>
      <c r="C1106" t="s" s="9">
        <v>90</v>
      </c>
      <c r="D1106" s="8">
        <v>200</v>
      </c>
      <c r="E1106" t="s" s="9">
        <v>18</v>
      </c>
      <c r="F1106" t="s" s="9">
        <v>63</v>
      </c>
      <c r="G1106" t="s" s="9">
        <v>20</v>
      </c>
      <c r="H1106" t="b" s="8">
        <v>1</v>
      </c>
      <c r="I1106" s="10"/>
      <c r="J1106" s="8">
        <v>614690</v>
      </c>
      <c r="K1106" s="8">
        <v>126</v>
      </c>
      <c r="L1106" s="8">
        <v>55</v>
      </c>
      <c r="M1106" s="8">
        <v>55</v>
      </c>
      <c r="N1106" t="s" s="9">
        <v>91</v>
      </c>
      <c r="O1106" s="8">
        <v>41</v>
      </c>
      <c r="P1106" s="8">
        <v>0</v>
      </c>
      <c r="Q1106" s="11">
        <v>0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1666260010590</v>
      </c>
      <c r="B1107" s="13">
        <v>9888</v>
      </c>
      <c r="C1107" t="s" s="14">
        <v>49</v>
      </c>
      <c r="D1107" s="13">
        <v>200</v>
      </c>
      <c r="E1107" t="s" s="14">
        <v>18</v>
      </c>
      <c r="F1107" t="s" s="14">
        <v>89</v>
      </c>
      <c r="G1107" t="s" s="14">
        <v>20</v>
      </c>
      <c r="H1107" t="b" s="13">
        <v>1</v>
      </c>
      <c r="I1107" s="15"/>
      <c r="J1107" s="13">
        <v>3146020</v>
      </c>
      <c r="K1107" s="13">
        <v>127</v>
      </c>
      <c r="L1107" s="13">
        <v>55</v>
      </c>
      <c r="M1107" s="13">
        <v>55</v>
      </c>
      <c r="N1107" t="s" s="14">
        <v>50</v>
      </c>
      <c r="O1107" s="13">
        <v>16</v>
      </c>
      <c r="P1107" s="13">
        <v>0</v>
      </c>
      <c r="Q1107" s="16">
        <v>0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1666260010597</v>
      </c>
      <c r="B1108" s="8">
        <v>1911</v>
      </c>
      <c r="C1108" t="s" s="9">
        <v>92</v>
      </c>
      <c r="D1108" s="8">
        <v>200</v>
      </c>
      <c r="E1108" t="s" s="9">
        <v>18</v>
      </c>
      <c r="F1108" t="s" s="9">
        <v>56</v>
      </c>
      <c r="G1108" t="s" s="9">
        <v>20</v>
      </c>
      <c r="H1108" t="b" s="8">
        <v>1</v>
      </c>
      <c r="I1108" s="10"/>
      <c r="J1108" s="8">
        <v>614690</v>
      </c>
      <c r="K1108" s="8">
        <v>126</v>
      </c>
      <c r="L1108" s="8">
        <v>55</v>
      </c>
      <c r="M1108" s="8">
        <v>55</v>
      </c>
      <c r="N1108" t="s" s="9">
        <v>93</v>
      </c>
      <c r="O1108" s="8">
        <v>51</v>
      </c>
      <c r="P1108" s="8">
        <v>0</v>
      </c>
      <c r="Q1108" s="11">
        <v>0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1666260010607</v>
      </c>
      <c r="B1109" s="13">
        <v>6621</v>
      </c>
      <c r="C1109" t="s" s="14">
        <v>71</v>
      </c>
      <c r="D1109" s="13">
        <v>200</v>
      </c>
      <c r="E1109" t="s" s="14">
        <v>18</v>
      </c>
      <c r="F1109" t="s" s="14">
        <v>48</v>
      </c>
      <c r="G1109" t="s" s="14">
        <v>20</v>
      </c>
      <c r="H1109" t="b" s="13">
        <v>1</v>
      </c>
      <c r="I1109" s="15"/>
      <c r="J1109" s="13">
        <v>2097444</v>
      </c>
      <c r="K1109" s="13">
        <v>127</v>
      </c>
      <c r="L1109" s="13">
        <v>55</v>
      </c>
      <c r="M1109" s="13">
        <v>55</v>
      </c>
      <c r="N1109" t="s" s="14">
        <v>72</v>
      </c>
      <c r="O1109" s="13">
        <v>41</v>
      </c>
      <c r="P1109" s="13">
        <v>0</v>
      </c>
      <c r="Q1109" s="16">
        <v>0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1666260010785</v>
      </c>
      <c r="B1110" s="8">
        <v>1502</v>
      </c>
      <c r="C1110" t="s" s="9">
        <v>92</v>
      </c>
      <c r="D1110" s="8">
        <v>200</v>
      </c>
      <c r="E1110" t="s" s="9">
        <v>18</v>
      </c>
      <c r="F1110" t="s" s="9">
        <v>88</v>
      </c>
      <c r="G1110" t="s" s="9">
        <v>20</v>
      </c>
      <c r="H1110" t="b" s="8">
        <v>1</v>
      </c>
      <c r="I1110" s="10"/>
      <c r="J1110" s="8">
        <v>614690</v>
      </c>
      <c r="K1110" s="8">
        <v>126</v>
      </c>
      <c r="L1110" s="8">
        <v>55</v>
      </c>
      <c r="M1110" s="8">
        <v>55</v>
      </c>
      <c r="N1110" t="s" s="9">
        <v>93</v>
      </c>
      <c r="O1110" s="8">
        <v>43</v>
      </c>
      <c r="P1110" s="8">
        <v>0</v>
      </c>
      <c r="Q1110" s="11">
        <v>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1666260011003</v>
      </c>
      <c r="B1111" s="13">
        <v>4879</v>
      </c>
      <c r="C1111" t="s" s="14">
        <v>71</v>
      </c>
      <c r="D1111" s="13">
        <v>200</v>
      </c>
      <c r="E1111" t="s" s="14">
        <v>18</v>
      </c>
      <c r="F1111" t="s" s="14">
        <v>79</v>
      </c>
      <c r="G1111" t="s" s="14">
        <v>20</v>
      </c>
      <c r="H1111" t="b" s="13">
        <v>1</v>
      </c>
      <c r="I1111" s="15"/>
      <c r="J1111" s="13">
        <v>2097444</v>
      </c>
      <c r="K1111" s="13">
        <v>127</v>
      </c>
      <c r="L1111" s="13">
        <v>55</v>
      </c>
      <c r="M1111" s="13">
        <v>55</v>
      </c>
      <c r="N1111" t="s" s="14">
        <v>72</v>
      </c>
      <c r="O1111" s="13">
        <v>101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1666260011161</v>
      </c>
      <c r="B1112" s="8">
        <v>1934</v>
      </c>
      <c r="C1112" t="s" s="9">
        <v>92</v>
      </c>
      <c r="D1112" s="8">
        <v>200</v>
      </c>
      <c r="E1112" t="s" s="9">
        <v>18</v>
      </c>
      <c r="F1112" t="s" s="9">
        <v>55</v>
      </c>
      <c r="G1112" t="s" s="9">
        <v>20</v>
      </c>
      <c r="H1112" t="b" s="8">
        <v>1</v>
      </c>
      <c r="I1112" s="10"/>
      <c r="J1112" s="8">
        <v>614690</v>
      </c>
      <c r="K1112" s="8">
        <v>126</v>
      </c>
      <c r="L1112" s="8">
        <v>55</v>
      </c>
      <c r="M1112" s="8">
        <v>55</v>
      </c>
      <c r="N1112" t="s" s="9">
        <v>93</v>
      </c>
      <c r="O1112" s="8">
        <v>128</v>
      </c>
      <c r="P1112" s="8">
        <v>0</v>
      </c>
      <c r="Q1112" s="11">
        <v>0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1666260011374</v>
      </c>
      <c r="B1113" s="13">
        <v>9419</v>
      </c>
      <c r="C1113" t="s" s="14">
        <v>37</v>
      </c>
      <c r="D1113" s="13">
        <v>200</v>
      </c>
      <c r="E1113" t="s" s="14">
        <v>18</v>
      </c>
      <c r="F1113" t="s" s="14">
        <v>85</v>
      </c>
      <c r="G1113" t="s" s="14">
        <v>20</v>
      </c>
      <c r="H1113" t="b" s="13">
        <v>1</v>
      </c>
      <c r="I1113" s="15"/>
      <c r="J1113" s="13">
        <v>4194596</v>
      </c>
      <c r="K1113" s="13">
        <v>127</v>
      </c>
      <c r="L1113" s="13">
        <v>55</v>
      </c>
      <c r="M1113" s="13">
        <v>55</v>
      </c>
      <c r="N1113" t="s" s="14">
        <v>38</v>
      </c>
      <c r="O1113" s="13">
        <v>41</v>
      </c>
      <c r="P1113" s="13">
        <v>0</v>
      </c>
      <c r="Q1113" s="16">
        <v>0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1666260011453</v>
      </c>
      <c r="B1114" s="8">
        <v>657</v>
      </c>
      <c r="C1114" t="s" s="9">
        <v>90</v>
      </c>
      <c r="D1114" s="8">
        <v>200</v>
      </c>
      <c r="E1114" t="s" s="9">
        <v>18</v>
      </c>
      <c r="F1114" t="s" s="9">
        <v>86</v>
      </c>
      <c r="G1114" t="s" s="9">
        <v>20</v>
      </c>
      <c r="H1114" t="b" s="8">
        <v>1</v>
      </c>
      <c r="I1114" s="10"/>
      <c r="J1114" s="8">
        <v>614690</v>
      </c>
      <c r="K1114" s="8">
        <v>126</v>
      </c>
      <c r="L1114" s="8">
        <v>55</v>
      </c>
      <c r="M1114" s="8">
        <v>55</v>
      </c>
      <c r="N1114" t="s" s="9">
        <v>91</v>
      </c>
      <c r="O1114" s="8">
        <v>48</v>
      </c>
      <c r="P1114" s="8">
        <v>0</v>
      </c>
      <c r="Q1114" s="11">
        <v>0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1666260011627</v>
      </c>
      <c r="B1115" s="13">
        <v>1963</v>
      </c>
      <c r="C1115" t="s" s="14">
        <v>92</v>
      </c>
      <c r="D1115" s="13">
        <v>200</v>
      </c>
      <c r="E1115" t="s" s="14">
        <v>18</v>
      </c>
      <c r="F1115" t="s" s="14">
        <v>53</v>
      </c>
      <c r="G1115" t="s" s="14">
        <v>20</v>
      </c>
      <c r="H1115" t="b" s="13">
        <v>1</v>
      </c>
      <c r="I1115" s="15"/>
      <c r="J1115" s="13">
        <v>614690</v>
      </c>
      <c r="K1115" s="13">
        <v>126</v>
      </c>
      <c r="L1115" s="13">
        <v>55</v>
      </c>
      <c r="M1115" s="13">
        <v>55</v>
      </c>
      <c r="N1115" t="s" s="14">
        <v>93</v>
      </c>
      <c r="O1115" s="13">
        <v>50</v>
      </c>
      <c r="P1115" s="13">
        <v>0</v>
      </c>
      <c r="Q1115" s="16">
        <v>0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1666260011663</v>
      </c>
      <c r="B1116" s="8">
        <v>6798</v>
      </c>
      <c r="C1116" t="s" s="9">
        <v>71</v>
      </c>
      <c r="D1116" s="8">
        <v>200</v>
      </c>
      <c r="E1116" t="s" s="9">
        <v>18</v>
      </c>
      <c r="F1116" t="s" s="9">
        <v>59</v>
      </c>
      <c r="G1116" t="s" s="9">
        <v>20</v>
      </c>
      <c r="H1116" t="b" s="8">
        <v>1</v>
      </c>
      <c r="I1116" s="10"/>
      <c r="J1116" s="8">
        <v>2097444</v>
      </c>
      <c r="K1116" s="8">
        <v>127</v>
      </c>
      <c r="L1116" s="8">
        <v>55</v>
      </c>
      <c r="M1116" s="8">
        <v>55</v>
      </c>
      <c r="N1116" t="s" s="9">
        <v>72</v>
      </c>
      <c r="O1116" s="8">
        <v>14</v>
      </c>
      <c r="P1116" s="8">
        <v>0</v>
      </c>
      <c r="Q1116" s="11">
        <v>0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1666260011759</v>
      </c>
      <c r="B1117" s="13">
        <v>4238</v>
      </c>
      <c r="C1117" t="s" s="14">
        <v>71</v>
      </c>
      <c r="D1117" s="13">
        <v>200</v>
      </c>
      <c r="E1117" t="s" s="14">
        <v>18</v>
      </c>
      <c r="F1117" t="s" s="14">
        <v>25</v>
      </c>
      <c r="G1117" t="s" s="14">
        <v>20</v>
      </c>
      <c r="H1117" t="b" s="13">
        <v>1</v>
      </c>
      <c r="I1117" s="15"/>
      <c r="J1117" s="13">
        <v>2097444</v>
      </c>
      <c r="K1117" s="13">
        <v>127</v>
      </c>
      <c r="L1117" s="13">
        <v>55</v>
      </c>
      <c r="M1117" s="13">
        <v>55</v>
      </c>
      <c r="N1117" t="s" s="14">
        <v>72</v>
      </c>
      <c r="O1117" s="13">
        <v>12</v>
      </c>
      <c r="P1117" s="13">
        <v>0</v>
      </c>
      <c r="Q1117" s="16">
        <v>0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1666260011900</v>
      </c>
      <c r="B1118" s="8">
        <v>13347</v>
      </c>
      <c r="C1118" t="s" s="9">
        <v>27</v>
      </c>
      <c r="D1118" s="8">
        <v>200</v>
      </c>
      <c r="E1118" t="s" s="9">
        <v>18</v>
      </c>
      <c r="F1118" t="s" s="9">
        <v>29</v>
      </c>
      <c r="G1118" t="s" s="9">
        <v>20</v>
      </c>
      <c r="H1118" t="b" s="8">
        <v>1</v>
      </c>
      <c r="I1118" s="10"/>
      <c r="J1118" s="8">
        <v>7340324</v>
      </c>
      <c r="K1118" s="8">
        <v>126</v>
      </c>
      <c r="L1118" s="8">
        <v>55</v>
      </c>
      <c r="M1118" s="8">
        <v>55</v>
      </c>
      <c r="N1118" t="s" s="9">
        <v>28</v>
      </c>
      <c r="O1118" s="8">
        <v>62</v>
      </c>
      <c r="P1118" s="8">
        <v>0</v>
      </c>
      <c r="Q1118" s="11">
        <v>0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1666260011938</v>
      </c>
      <c r="B1119" s="13">
        <v>1733</v>
      </c>
      <c r="C1119" t="s" s="14">
        <v>92</v>
      </c>
      <c r="D1119" s="13">
        <v>200</v>
      </c>
      <c r="E1119" t="s" s="14">
        <v>18</v>
      </c>
      <c r="F1119" t="s" s="14">
        <v>63</v>
      </c>
      <c r="G1119" t="s" s="14">
        <v>20</v>
      </c>
      <c r="H1119" t="b" s="13">
        <v>1</v>
      </c>
      <c r="I1119" s="15"/>
      <c r="J1119" s="13">
        <v>614690</v>
      </c>
      <c r="K1119" s="13">
        <v>126</v>
      </c>
      <c r="L1119" s="13">
        <v>55</v>
      </c>
      <c r="M1119" s="13">
        <v>55</v>
      </c>
      <c r="N1119" t="s" s="14">
        <v>93</v>
      </c>
      <c r="O1119" s="13">
        <v>24</v>
      </c>
      <c r="P1119" s="13">
        <v>0</v>
      </c>
      <c r="Q1119" s="16">
        <v>0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1666260012115</v>
      </c>
      <c r="B1120" s="8">
        <v>1258</v>
      </c>
      <c r="C1120" t="s" s="9">
        <v>92</v>
      </c>
      <c r="D1120" s="8">
        <v>200</v>
      </c>
      <c r="E1120" t="s" s="9">
        <v>18</v>
      </c>
      <c r="F1120" t="s" s="9">
        <v>86</v>
      </c>
      <c r="G1120" t="s" s="9">
        <v>20</v>
      </c>
      <c r="H1120" t="b" s="8">
        <v>1</v>
      </c>
      <c r="I1120" s="10"/>
      <c r="J1120" s="8">
        <v>614690</v>
      </c>
      <c r="K1120" s="8">
        <v>126</v>
      </c>
      <c r="L1120" s="8">
        <v>55</v>
      </c>
      <c r="M1120" s="8">
        <v>55</v>
      </c>
      <c r="N1120" t="s" s="9">
        <v>93</v>
      </c>
      <c r="O1120" s="8">
        <v>97</v>
      </c>
      <c r="P1120" s="8">
        <v>0</v>
      </c>
      <c r="Q1120" s="11">
        <v>0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1666260012122</v>
      </c>
      <c r="B1121" s="13">
        <v>25443</v>
      </c>
      <c r="C1121" t="s" s="14">
        <v>17</v>
      </c>
      <c r="D1121" s="13">
        <v>200</v>
      </c>
      <c r="E1121" t="s" s="14">
        <v>18</v>
      </c>
      <c r="F1121" t="s" s="14">
        <v>66</v>
      </c>
      <c r="G1121" t="s" s="14">
        <v>20</v>
      </c>
      <c r="H1121" t="b" s="13">
        <v>1</v>
      </c>
      <c r="I1121" s="15"/>
      <c r="J1121" s="13">
        <v>9437476</v>
      </c>
      <c r="K1121" s="13">
        <v>126</v>
      </c>
      <c r="L1121" s="13">
        <v>55</v>
      </c>
      <c r="M1121" s="13">
        <v>55</v>
      </c>
      <c r="N1121" t="s" s="14">
        <v>21</v>
      </c>
      <c r="O1121" s="13">
        <v>90</v>
      </c>
      <c r="P1121" s="13">
        <v>0</v>
      </c>
      <c r="Q1121" s="16">
        <v>0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1666260012287</v>
      </c>
      <c r="B1122" s="8">
        <v>1455</v>
      </c>
      <c r="C1122" t="s" s="9">
        <v>94</v>
      </c>
      <c r="D1122" s="8">
        <v>200</v>
      </c>
      <c r="E1122" t="s" s="9">
        <v>18</v>
      </c>
      <c r="F1122" t="s" s="9">
        <v>88</v>
      </c>
      <c r="G1122" t="s" s="9">
        <v>20</v>
      </c>
      <c r="H1122" t="b" s="8">
        <v>1</v>
      </c>
      <c r="I1122" s="10"/>
      <c r="J1122" s="8">
        <v>512290</v>
      </c>
      <c r="K1122" s="8">
        <v>126</v>
      </c>
      <c r="L1122" s="8">
        <v>55</v>
      </c>
      <c r="M1122" s="8">
        <v>55</v>
      </c>
      <c r="N1122" t="s" s="9">
        <v>95</v>
      </c>
      <c r="O1122" s="8">
        <v>92</v>
      </c>
      <c r="P1122" s="8">
        <v>0</v>
      </c>
      <c r="Q1122" s="11">
        <v>0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1666260012509</v>
      </c>
      <c r="B1123" s="13">
        <v>1516</v>
      </c>
      <c r="C1123" t="s" s="14">
        <v>94</v>
      </c>
      <c r="D1123" s="13">
        <v>200</v>
      </c>
      <c r="E1123" t="s" s="14">
        <v>18</v>
      </c>
      <c r="F1123" t="s" s="14">
        <v>56</v>
      </c>
      <c r="G1123" t="s" s="14">
        <v>20</v>
      </c>
      <c r="H1123" t="b" s="13">
        <v>1</v>
      </c>
      <c r="I1123" s="15"/>
      <c r="J1123" s="13">
        <v>512290</v>
      </c>
      <c r="K1123" s="13">
        <v>126</v>
      </c>
      <c r="L1123" s="13">
        <v>55</v>
      </c>
      <c r="M1123" s="13">
        <v>55</v>
      </c>
      <c r="N1123" t="s" s="14">
        <v>95</v>
      </c>
      <c r="O1123" s="13">
        <v>108</v>
      </c>
      <c r="P1123" s="13">
        <v>0</v>
      </c>
      <c r="Q1123" s="16">
        <v>0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1666260013042</v>
      </c>
      <c r="B1124" s="8">
        <v>1218</v>
      </c>
      <c r="C1124" t="s" s="9">
        <v>90</v>
      </c>
      <c r="D1124" s="8">
        <v>200</v>
      </c>
      <c r="E1124" t="s" s="9">
        <v>18</v>
      </c>
      <c r="F1124" t="s" s="9">
        <v>83</v>
      </c>
      <c r="G1124" t="s" s="9">
        <v>20</v>
      </c>
      <c r="H1124" t="b" s="8">
        <v>1</v>
      </c>
      <c r="I1124" s="10"/>
      <c r="J1124" s="8">
        <v>614690</v>
      </c>
      <c r="K1124" s="8">
        <v>126</v>
      </c>
      <c r="L1124" s="8">
        <v>55</v>
      </c>
      <c r="M1124" s="8">
        <v>55</v>
      </c>
      <c r="N1124" t="s" s="9">
        <v>91</v>
      </c>
      <c r="O1124" s="8">
        <v>105</v>
      </c>
      <c r="P1124" s="8">
        <v>0</v>
      </c>
      <c r="Q1124" s="11">
        <v>0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1666260013065</v>
      </c>
      <c r="B1125" s="13">
        <v>8504</v>
      </c>
      <c r="C1125" t="s" s="14">
        <v>37</v>
      </c>
      <c r="D1125" s="13">
        <v>200</v>
      </c>
      <c r="E1125" t="s" s="14">
        <v>18</v>
      </c>
      <c r="F1125" t="s" s="14">
        <v>36</v>
      </c>
      <c r="G1125" t="s" s="14">
        <v>20</v>
      </c>
      <c r="H1125" t="b" s="13">
        <v>1</v>
      </c>
      <c r="I1125" s="15"/>
      <c r="J1125" s="13">
        <v>4194596</v>
      </c>
      <c r="K1125" s="13">
        <v>127</v>
      </c>
      <c r="L1125" s="13">
        <v>55</v>
      </c>
      <c r="M1125" s="13">
        <v>55</v>
      </c>
      <c r="N1125" t="s" s="14">
        <v>38</v>
      </c>
      <c r="O1125" s="13">
        <v>23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1666260013095</v>
      </c>
      <c r="B1126" s="8">
        <v>1025</v>
      </c>
      <c r="C1126" t="s" s="9">
        <v>94</v>
      </c>
      <c r="D1126" s="8">
        <v>200</v>
      </c>
      <c r="E1126" t="s" s="9">
        <v>18</v>
      </c>
      <c r="F1126" t="s" s="9">
        <v>55</v>
      </c>
      <c r="G1126" t="s" s="9">
        <v>20</v>
      </c>
      <c r="H1126" t="b" s="8">
        <v>1</v>
      </c>
      <c r="I1126" s="10"/>
      <c r="J1126" s="8">
        <v>512290</v>
      </c>
      <c r="K1126" s="8">
        <v>126</v>
      </c>
      <c r="L1126" s="8">
        <v>55</v>
      </c>
      <c r="M1126" s="8">
        <v>55</v>
      </c>
      <c r="N1126" t="s" s="9">
        <v>95</v>
      </c>
      <c r="O1126" s="8">
        <v>52</v>
      </c>
      <c r="P1126" s="8">
        <v>0</v>
      </c>
      <c r="Q1126" s="11">
        <v>0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1666260013373</v>
      </c>
      <c r="B1127" s="13">
        <v>527</v>
      </c>
      <c r="C1127" t="s" s="14">
        <v>94</v>
      </c>
      <c r="D1127" s="13">
        <v>200</v>
      </c>
      <c r="E1127" t="s" s="14">
        <v>18</v>
      </c>
      <c r="F1127" t="s" s="14">
        <v>86</v>
      </c>
      <c r="G1127" t="s" s="14">
        <v>20</v>
      </c>
      <c r="H1127" t="b" s="13">
        <v>1</v>
      </c>
      <c r="I1127" s="15"/>
      <c r="J1127" s="13">
        <v>512290</v>
      </c>
      <c r="K1127" s="13">
        <v>126</v>
      </c>
      <c r="L1127" s="13">
        <v>55</v>
      </c>
      <c r="M1127" s="13">
        <v>55</v>
      </c>
      <c r="N1127" t="s" s="14">
        <v>95</v>
      </c>
      <c r="O1127" s="13">
        <v>43</v>
      </c>
      <c r="P1127" s="13">
        <v>0</v>
      </c>
      <c r="Q1127" s="16">
        <v>0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1666260013590</v>
      </c>
      <c r="B1128" s="8">
        <v>1162</v>
      </c>
      <c r="C1128" t="s" s="9">
        <v>94</v>
      </c>
      <c r="D1128" s="8">
        <v>200</v>
      </c>
      <c r="E1128" t="s" s="9">
        <v>18</v>
      </c>
      <c r="F1128" t="s" s="9">
        <v>53</v>
      </c>
      <c r="G1128" t="s" s="9">
        <v>20</v>
      </c>
      <c r="H1128" t="b" s="8">
        <v>1</v>
      </c>
      <c r="I1128" s="10"/>
      <c r="J1128" s="8">
        <v>512290</v>
      </c>
      <c r="K1128" s="8">
        <v>126</v>
      </c>
      <c r="L1128" s="8">
        <v>55</v>
      </c>
      <c r="M1128" s="8">
        <v>55</v>
      </c>
      <c r="N1128" t="s" s="9">
        <v>95</v>
      </c>
      <c r="O1128" s="8">
        <v>21</v>
      </c>
      <c r="P1128" s="8">
        <v>0</v>
      </c>
      <c r="Q1128" s="11">
        <v>0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1666260013600</v>
      </c>
      <c r="B1129" s="13">
        <v>15359</v>
      </c>
      <c r="C1129" t="s" s="14">
        <v>23</v>
      </c>
      <c r="D1129" s="13">
        <v>200</v>
      </c>
      <c r="E1129" t="s" s="14">
        <v>18</v>
      </c>
      <c r="F1129" t="s" s="14">
        <v>42</v>
      </c>
      <c r="G1129" t="s" s="14">
        <v>20</v>
      </c>
      <c r="H1129" t="b" s="13">
        <v>1</v>
      </c>
      <c r="I1129" s="15"/>
      <c r="J1129" s="13">
        <v>7340324</v>
      </c>
      <c r="K1129" s="13">
        <v>126</v>
      </c>
      <c r="L1129" s="13">
        <v>55</v>
      </c>
      <c r="M1129" s="13">
        <v>55</v>
      </c>
      <c r="N1129" t="s" s="14">
        <v>24</v>
      </c>
      <c r="O1129" s="13">
        <v>51</v>
      </c>
      <c r="P1129" s="13">
        <v>0</v>
      </c>
      <c r="Q1129" s="16">
        <v>0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1666260013671</v>
      </c>
      <c r="B1130" s="8">
        <v>945</v>
      </c>
      <c r="C1130" t="s" s="9">
        <v>94</v>
      </c>
      <c r="D1130" s="8">
        <v>200</v>
      </c>
      <c r="E1130" t="s" s="9">
        <v>18</v>
      </c>
      <c r="F1130" t="s" s="9">
        <v>63</v>
      </c>
      <c r="G1130" t="s" s="9">
        <v>20</v>
      </c>
      <c r="H1130" t="b" s="8">
        <v>1</v>
      </c>
      <c r="I1130" s="10"/>
      <c r="J1130" s="8">
        <v>512290</v>
      </c>
      <c r="K1130" s="8">
        <v>126</v>
      </c>
      <c r="L1130" s="8">
        <v>55</v>
      </c>
      <c r="M1130" s="8">
        <v>55</v>
      </c>
      <c r="N1130" t="s" s="9">
        <v>95</v>
      </c>
      <c r="O1130" s="8">
        <v>55</v>
      </c>
      <c r="P1130" s="8">
        <v>0</v>
      </c>
      <c r="Q1130" s="11">
        <v>0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1666260013742</v>
      </c>
      <c r="B1131" s="13">
        <v>21771</v>
      </c>
      <c r="C1131" t="s" s="14">
        <v>17</v>
      </c>
      <c r="D1131" s="13">
        <v>200</v>
      </c>
      <c r="E1131" t="s" s="14">
        <v>18</v>
      </c>
      <c r="F1131" t="s" s="14">
        <v>88</v>
      </c>
      <c r="G1131" t="s" s="14">
        <v>20</v>
      </c>
      <c r="H1131" t="b" s="13">
        <v>1</v>
      </c>
      <c r="I1131" s="15"/>
      <c r="J1131" s="13">
        <v>9437476</v>
      </c>
      <c r="K1131" s="13">
        <v>126</v>
      </c>
      <c r="L1131" s="13">
        <v>55</v>
      </c>
      <c r="M1131" s="13">
        <v>55</v>
      </c>
      <c r="N1131" t="s" s="14">
        <v>21</v>
      </c>
      <c r="O1131" s="13">
        <v>37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1666260014025</v>
      </c>
      <c r="B1132" s="8">
        <v>22205</v>
      </c>
      <c r="C1132" t="s" s="9">
        <v>17</v>
      </c>
      <c r="D1132" s="8">
        <v>200</v>
      </c>
      <c r="E1132" t="s" s="9">
        <v>18</v>
      </c>
      <c r="F1132" t="s" s="9">
        <v>56</v>
      </c>
      <c r="G1132" t="s" s="9">
        <v>20</v>
      </c>
      <c r="H1132" t="b" s="8">
        <v>1</v>
      </c>
      <c r="I1132" s="10"/>
      <c r="J1132" s="8">
        <v>9437476</v>
      </c>
      <c r="K1132" s="8">
        <v>126</v>
      </c>
      <c r="L1132" s="8">
        <v>55</v>
      </c>
      <c r="M1132" s="8">
        <v>55</v>
      </c>
      <c r="N1132" t="s" s="9">
        <v>21</v>
      </c>
      <c r="O1132" s="8">
        <v>62</v>
      </c>
      <c r="P1132" s="8">
        <v>0</v>
      </c>
      <c r="Q1132" s="11">
        <v>0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1666260014035</v>
      </c>
      <c r="B1133" s="13">
        <v>10634</v>
      </c>
      <c r="C1133" t="s" s="14">
        <v>17</v>
      </c>
      <c r="D1133" s="13">
        <v>200</v>
      </c>
      <c r="E1133" t="s" s="14">
        <v>18</v>
      </c>
      <c r="F1133" t="s" s="14">
        <v>86</v>
      </c>
      <c r="G1133" t="s" s="14">
        <v>20</v>
      </c>
      <c r="H1133" t="b" s="13">
        <v>1</v>
      </c>
      <c r="I1133" s="15"/>
      <c r="J1133" s="13">
        <v>9437476</v>
      </c>
      <c r="K1133" s="13">
        <v>126</v>
      </c>
      <c r="L1133" s="13">
        <v>55</v>
      </c>
      <c r="M1133" s="13">
        <v>55</v>
      </c>
      <c r="N1133" t="s" s="14">
        <v>21</v>
      </c>
      <c r="O1133" s="13">
        <v>52</v>
      </c>
      <c r="P1133" s="13">
        <v>0</v>
      </c>
      <c r="Q1133" s="16">
        <v>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1666260014104</v>
      </c>
      <c r="B1134" s="8">
        <v>1192</v>
      </c>
      <c r="C1134" t="s" s="9">
        <v>90</v>
      </c>
      <c r="D1134" s="8">
        <v>200</v>
      </c>
      <c r="E1134" t="s" s="9">
        <v>18</v>
      </c>
      <c r="F1134" t="s" s="9">
        <v>84</v>
      </c>
      <c r="G1134" t="s" s="9">
        <v>20</v>
      </c>
      <c r="H1134" t="b" s="8">
        <v>1</v>
      </c>
      <c r="I1134" s="10"/>
      <c r="J1134" s="8">
        <v>614690</v>
      </c>
      <c r="K1134" s="8">
        <v>126</v>
      </c>
      <c r="L1134" s="8">
        <v>55</v>
      </c>
      <c r="M1134" s="8">
        <v>55</v>
      </c>
      <c r="N1134" t="s" s="9">
        <v>91</v>
      </c>
      <c r="O1134" s="8">
        <v>88</v>
      </c>
      <c r="P1134" s="8">
        <v>0</v>
      </c>
      <c r="Q1134" s="11">
        <v>0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1666260014121</v>
      </c>
      <c r="B1135" s="13">
        <v>15918</v>
      </c>
      <c r="C1135" t="s" s="14">
        <v>17</v>
      </c>
      <c r="D1135" s="13">
        <v>200</v>
      </c>
      <c r="E1135" t="s" s="14">
        <v>18</v>
      </c>
      <c r="F1135" t="s" s="14">
        <v>55</v>
      </c>
      <c r="G1135" t="s" s="14">
        <v>20</v>
      </c>
      <c r="H1135" t="b" s="13">
        <v>1</v>
      </c>
      <c r="I1135" s="15"/>
      <c r="J1135" s="13">
        <v>9437476</v>
      </c>
      <c r="K1135" s="13">
        <v>126</v>
      </c>
      <c r="L1135" s="13">
        <v>55</v>
      </c>
      <c r="M1135" s="13">
        <v>55</v>
      </c>
      <c r="N1135" t="s" s="14">
        <v>21</v>
      </c>
      <c r="O1135" s="13">
        <v>71</v>
      </c>
      <c r="P1135" s="13">
        <v>0</v>
      </c>
      <c r="Q1135" s="16">
        <v>0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1666260014260</v>
      </c>
      <c r="B1136" s="8">
        <v>1184</v>
      </c>
      <c r="C1136" t="s" s="9">
        <v>92</v>
      </c>
      <c r="D1136" s="8">
        <v>200</v>
      </c>
      <c r="E1136" t="s" s="9">
        <v>18</v>
      </c>
      <c r="F1136" t="s" s="9">
        <v>83</v>
      </c>
      <c r="G1136" t="s" s="9">
        <v>20</v>
      </c>
      <c r="H1136" t="b" s="8">
        <v>1</v>
      </c>
      <c r="I1136" s="10"/>
      <c r="J1136" s="8">
        <v>614690</v>
      </c>
      <c r="K1136" s="8">
        <v>126</v>
      </c>
      <c r="L1136" s="8">
        <v>55</v>
      </c>
      <c r="M1136" s="8">
        <v>55</v>
      </c>
      <c r="N1136" t="s" s="9">
        <v>93</v>
      </c>
      <c r="O1136" s="8">
        <v>38</v>
      </c>
      <c r="P1136" s="8">
        <v>0</v>
      </c>
      <c r="Q1136" s="11">
        <v>0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1666260014309</v>
      </c>
      <c r="B1137" s="13">
        <v>18505</v>
      </c>
      <c r="C1137" t="s" s="14">
        <v>27</v>
      </c>
      <c r="D1137" s="13">
        <v>200</v>
      </c>
      <c r="E1137" t="s" s="14">
        <v>18</v>
      </c>
      <c r="F1137" t="s" s="14">
        <v>51</v>
      </c>
      <c r="G1137" t="s" s="14">
        <v>20</v>
      </c>
      <c r="H1137" t="b" s="13">
        <v>1</v>
      </c>
      <c r="I1137" s="15"/>
      <c r="J1137" s="13">
        <v>7340324</v>
      </c>
      <c r="K1137" s="13">
        <v>126</v>
      </c>
      <c r="L1137" s="13">
        <v>55</v>
      </c>
      <c r="M1137" s="13">
        <v>55</v>
      </c>
      <c r="N1137" t="s" s="14">
        <v>28</v>
      </c>
      <c r="O1137" s="13">
        <v>60</v>
      </c>
      <c r="P1137" s="13">
        <v>0</v>
      </c>
      <c r="Q1137" s="16">
        <v>0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1666260014516</v>
      </c>
      <c r="B1138" s="8">
        <v>1669</v>
      </c>
      <c r="C1138" t="s" s="9">
        <v>90</v>
      </c>
      <c r="D1138" s="8">
        <v>200</v>
      </c>
      <c r="E1138" t="s" s="9">
        <v>18</v>
      </c>
      <c r="F1138" t="s" s="9">
        <v>75</v>
      </c>
      <c r="G1138" t="s" s="9">
        <v>20</v>
      </c>
      <c r="H1138" t="b" s="8">
        <v>1</v>
      </c>
      <c r="I1138" s="10"/>
      <c r="J1138" s="8">
        <v>614690</v>
      </c>
      <c r="K1138" s="8">
        <v>126</v>
      </c>
      <c r="L1138" s="8">
        <v>55</v>
      </c>
      <c r="M1138" s="8">
        <v>55</v>
      </c>
      <c r="N1138" t="s" s="9">
        <v>91</v>
      </c>
      <c r="O1138" s="8">
        <v>17</v>
      </c>
      <c r="P1138" s="8">
        <v>0</v>
      </c>
      <c r="Q1138" s="11">
        <v>0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1666260014596</v>
      </c>
      <c r="B1139" s="13">
        <v>1389</v>
      </c>
      <c r="C1139" t="s" s="14">
        <v>90</v>
      </c>
      <c r="D1139" s="13">
        <v>200</v>
      </c>
      <c r="E1139" t="s" s="14">
        <v>18</v>
      </c>
      <c r="F1139" t="s" s="14">
        <v>61</v>
      </c>
      <c r="G1139" t="s" s="14">
        <v>20</v>
      </c>
      <c r="H1139" t="b" s="13">
        <v>1</v>
      </c>
      <c r="I1139" s="15"/>
      <c r="J1139" s="13">
        <v>614690</v>
      </c>
      <c r="K1139" s="13">
        <v>126</v>
      </c>
      <c r="L1139" s="13">
        <v>55</v>
      </c>
      <c r="M1139" s="13">
        <v>55</v>
      </c>
      <c r="N1139" t="s" s="14">
        <v>91</v>
      </c>
      <c r="O1139" s="13">
        <v>17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1666260014616</v>
      </c>
      <c r="B1140" s="8">
        <v>16383</v>
      </c>
      <c r="C1140" t="s" s="9">
        <v>17</v>
      </c>
      <c r="D1140" s="8">
        <v>200</v>
      </c>
      <c r="E1140" t="s" s="9">
        <v>18</v>
      </c>
      <c r="F1140" t="s" s="9">
        <v>63</v>
      </c>
      <c r="G1140" t="s" s="9">
        <v>20</v>
      </c>
      <c r="H1140" t="b" s="8">
        <v>1</v>
      </c>
      <c r="I1140" s="10"/>
      <c r="J1140" s="8">
        <v>9437476</v>
      </c>
      <c r="K1140" s="8">
        <v>126</v>
      </c>
      <c r="L1140" s="8">
        <v>55</v>
      </c>
      <c r="M1140" s="8">
        <v>55</v>
      </c>
      <c r="N1140" t="s" s="9">
        <v>21</v>
      </c>
      <c r="O1140" s="8">
        <v>64</v>
      </c>
      <c r="P1140" s="8">
        <v>0</v>
      </c>
      <c r="Q1140" s="11">
        <v>0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1666260014655</v>
      </c>
      <c r="B1141" s="13">
        <v>5953</v>
      </c>
      <c r="C1141" t="s" s="14">
        <v>71</v>
      </c>
      <c r="D1141" s="13">
        <v>200</v>
      </c>
      <c r="E1141" t="s" s="14">
        <v>18</v>
      </c>
      <c r="F1141" t="s" s="14">
        <v>78</v>
      </c>
      <c r="G1141" t="s" s="14">
        <v>20</v>
      </c>
      <c r="H1141" t="b" s="13">
        <v>1</v>
      </c>
      <c r="I1141" s="15"/>
      <c r="J1141" s="13">
        <v>2097444</v>
      </c>
      <c r="K1141" s="13">
        <v>127</v>
      </c>
      <c r="L1141" s="13">
        <v>55</v>
      </c>
      <c r="M1141" s="13">
        <v>55</v>
      </c>
      <c r="N1141" t="s" s="14">
        <v>72</v>
      </c>
      <c r="O1141" s="13">
        <v>25</v>
      </c>
      <c r="P1141" s="13">
        <v>0</v>
      </c>
      <c r="Q1141" s="16">
        <v>0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1666260014752</v>
      </c>
      <c r="B1142" s="8">
        <v>24597</v>
      </c>
      <c r="C1142" t="s" s="9">
        <v>17</v>
      </c>
      <c r="D1142" s="8">
        <v>200</v>
      </c>
      <c r="E1142" t="s" s="9">
        <v>18</v>
      </c>
      <c r="F1142" t="s" s="9">
        <v>53</v>
      </c>
      <c r="G1142" t="s" s="9">
        <v>20</v>
      </c>
      <c r="H1142" t="b" s="8">
        <v>1</v>
      </c>
      <c r="I1142" s="10"/>
      <c r="J1142" s="8">
        <v>9437476</v>
      </c>
      <c r="K1142" s="8">
        <v>126</v>
      </c>
      <c r="L1142" s="8">
        <v>55</v>
      </c>
      <c r="M1142" s="8">
        <v>55</v>
      </c>
      <c r="N1142" t="s" s="9">
        <v>21</v>
      </c>
      <c r="O1142" s="8">
        <v>25</v>
      </c>
      <c r="P1142" s="8">
        <v>0</v>
      </c>
      <c r="Q1142" s="11">
        <v>0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1666260014808</v>
      </c>
      <c r="B1143" s="13">
        <v>5209</v>
      </c>
      <c r="C1143" t="s" s="14">
        <v>71</v>
      </c>
      <c r="D1143" s="13">
        <v>200</v>
      </c>
      <c r="E1143" t="s" s="14">
        <v>18</v>
      </c>
      <c r="F1143" t="s" s="14">
        <v>65</v>
      </c>
      <c r="G1143" t="s" s="14">
        <v>20</v>
      </c>
      <c r="H1143" t="b" s="13">
        <v>1</v>
      </c>
      <c r="I1143" s="15"/>
      <c r="J1143" s="13">
        <v>2097444</v>
      </c>
      <c r="K1143" s="13">
        <v>127</v>
      </c>
      <c r="L1143" s="13">
        <v>55</v>
      </c>
      <c r="M1143" s="13">
        <v>55</v>
      </c>
      <c r="N1143" t="s" s="14">
        <v>72</v>
      </c>
      <c r="O1143" s="13">
        <v>34</v>
      </c>
      <c r="P1143" s="13">
        <v>0</v>
      </c>
      <c r="Q1143" s="16">
        <v>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1666260015129</v>
      </c>
      <c r="B1144" s="8">
        <v>7128</v>
      </c>
      <c r="C1144" t="s" s="9">
        <v>49</v>
      </c>
      <c r="D1144" s="8">
        <v>200</v>
      </c>
      <c r="E1144" t="s" s="9">
        <v>18</v>
      </c>
      <c r="F1144" t="s" s="9">
        <v>44</v>
      </c>
      <c r="G1144" t="s" s="9">
        <v>20</v>
      </c>
      <c r="H1144" t="b" s="8">
        <v>1</v>
      </c>
      <c r="I1144" s="10"/>
      <c r="J1144" s="8">
        <v>3146020</v>
      </c>
      <c r="K1144" s="8">
        <v>127</v>
      </c>
      <c r="L1144" s="8">
        <v>55</v>
      </c>
      <c r="M1144" s="8">
        <v>55</v>
      </c>
      <c r="N1144" t="s" s="9">
        <v>50</v>
      </c>
      <c r="O1144" s="8">
        <v>18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1666260015168</v>
      </c>
      <c r="B1145" s="13">
        <v>1583</v>
      </c>
      <c r="C1145" t="s" s="14">
        <v>90</v>
      </c>
      <c r="D1145" s="13">
        <v>200</v>
      </c>
      <c r="E1145" t="s" s="14">
        <v>18</v>
      </c>
      <c r="F1145" t="s" s="14">
        <v>26</v>
      </c>
      <c r="G1145" t="s" s="14">
        <v>20</v>
      </c>
      <c r="H1145" t="b" s="13">
        <v>1</v>
      </c>
      <c r="I1145" s="15"/>
      <c r="J1145" s="13">
        <v>614690</v>
      </c>
      <c r="K1145" s="13">
        <v>126</v>
      </c>
      <c r="L1145" s="13">
        <v>55</v>
      </c>
      <c r="M1145" s="13">
        <v>55</v>
      </c>
      <c r="N1145" t="s" s="14">
        <v>91</v>
      </c>
      <c r="O1145" s="13">
        <v>35</v>
      </c>
      <c r="P1145" s="13">
        <v>0</v>
      </c>
      <c r="Q1145" s="16">
        <v>0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1666260015296</v>
      </c>
      <c r="B1146" s="8">
        <v>1333</v>
      </c>
      <c r="C1146" t="s" s="9">
        <v>92</v>
      </c>
      <c r="D1146" s="8">
        <v>200</v>
      </c>
      <c r="E1146" t="s" s="9">
        <v>18</v>
      </c>
      <c r="F1146" t="s" s="9">
        <v>84</v>
      </c>
      <c r="G1146" t="s" s="9">
        <v>20</v>
      </c>
      <c r="H1146" t="b" s="8">
        <v>1</v>
      </c>
      <c r="I1146" s="10"/>
      <c r="J1146" s="8">
        <v>614690</v>
      </c>
      <c r="K1146" s="8">
        <v>126</v>
      </c>
      <c r="L1146" s="8">
        <v>55</v>
      </c>
      <c r="M1146" s="8">
        <v>55</v>
      </c>
      <c r="N1146" t="s" s="9">
        <v>93</v>
      </c>
      <c r="O1146" s="8">
        <v>41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1666260015444</v>
      </c>
      <c r="B1147" s="13">
        <v>1392</v>
      </c>
      <c r="C1147" t="s" s="14">
        <v>94</v>
      </c>
      <c r="D1147" s="13">
        <v>200</v>
      </c>
      <c r="E1147" t="s" s="14">
        <v>18</v>
      </c>
      <c r="F1147" t="s" s="14">
        <v>83</v>
      </c>
      <c r="G1147" t="s" s="14">
        <v>20</v>
      </c>
      <c r="H1147" t="b" s="13">
        <v>1</v>
      </c>
      <c r="I1147" s="15"/>
      <c r="J1147" s="13">
        <v>512290</v>
      </c>
      <c r="K1147" s="13">
        <v>126</v>
      </c>
      <c r="L1147" s="13">
        <v>55</v>
      </c>
      <c r="M1147" s="13">
        <v>55</v>
      </c>
      <c r="N1147" t="s" s="14">
        <v>95</v>
      </c>
      <c r="O1147" s="13">
        <v>45</v>
      </c>
      <c r="P1147" s="13">
        <v>0</v>
      </c>
      <c r="Q1147" s="16">
        <v>0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1666260015501</v>
      </c>
      <c r="B1148" s="8">
        <v>1758</v>
      </c>
      <c r="C1148" t="s" s="9">
        <v>90</v>
      </c>
      <c r="D1148" s="8">
        <v>200</v>
      </c>
      <c r="E1148" t="s" s="9">
        <v>18</v>
      </c>
      <c r="F1148" t="s" s="9">
        <v>73</v>
      </c>
      <c r="G1148" t="s" s="9">
        <v>20</v>
      </c>
      <c r="H1148" t="b" s="8">
        <v>1</v>
      </c>
      <c r="I1148" s="10"/>
      <c r="J1148" s="8">
        <v>614690</v>
      </c>
      <c r="K1148" s="8">
        <v>126</v>
      </c>
      <c r="L1148" s="8">
        <v>55</v>
      </c>
      <c r="M1148" s="8">
        <v>55</v>
      </c>
      <c r="N1148" t="s" s="9">
        <v>91</v>
      </c>
      <c r="O1148" s="8">
        <v>51</v>
      </c>
      <c r="P1148" s="8">
        <v>0</v>
      </c>
      <c r="Q1148" s="11">
        <v>0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1666260015873</v>
      </c>
      <c r="B1149" s="13">
        <v>19680</v>
      </c>
      <c r="C1149" t="s" s="14">
        <v>27</v>
      </c>
      <c r="D1149" s="13">
        <v>200</v>
      </c>
      <c r="E1149" t="s" s="14">
        <v>18</v>
      </c>
      <c r="F1149" t="s" s="14">
        <v>62</v>
      </c>
      <c r="G1149" t="s" s="14">
        <v>20</v>
      </c>
      <c r="H1149" t="b" s="13">
        <v>1</v>
      </c>
      <c r="I1149" s="15"/>
      <c r="J1149" s="13">
        <v>7340324</v>
      </c>
      <c r="K1149" s="13">
        <v>126</v>
      </c>
      <c r="L1149" s="13">
        <v>55</v>
      </c>
      <c r="M1149" s="13">
        <v>55</v>
      </c>
      <c r="N1149" t="s" s="14">
        <v>28</v>
      </c>
      <c r="O1149" s="13">
        <v>113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1666260015882</v>
      </c>
      <c r="B1150" s="8">
        <v>1540</v>
      </c>
      <c r="C1150" t="s" s="9">
        <v>90</v>
      </c>
      <c r="D1150" s="8">
        <v>200</v>
      </c>
      <c r="E1150" t="s" s="9">
        <v>18</v>
      </c>
      <c r="F1150" t="s" s="9">
        <v>79</v>
      </c>
      <c r="G1150" t="s" s="9">
        <v>20</v>
      </c>
      <c r="H1150" t="b" s="8">
        <v>1</v>
      </c>
      <c r="I1150" s="10"/>
      <c r="J1150" s="8">
        <v>614690</v>
      </c>
      <c r="K1150" s="8">
        <v>126</v>
      </c>
      <c r="L1150" s="8">
        <v>55</v>
      </c>
      <c r="M1150" s="8">
        <v>55</v>
      </c>
      <c r="N1150" t="s" s="9">
        <v>91</v>
      </c>
      <c r="O1150" s="8">
        <v>104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1666260015985</v>
      </c>
      <c r="B1151" s="13">
        <v>1716</v>
      </c>
      <c r="C1151" t="s" s="14">
        <v>92</v>
      </c>
      <c r="D1151" s="13">
        <v>200</v>
      </c>
      <c r="E1151" t="s" s="14">
        <v>18</v>
      </c>
      <c r="F1151" t="s" s="14">
        <v>61</v>
      </c>
      <c r="G1151" t="s" s="14">
        <v>20</v>
      </c>
      <c r="H1151" t="b" s="13">
        <v>1</v>
      </c>
      <c r="I1151" s="15"/>
      <c r="J1151" s="13">
        <v>614690</v>
      </c>
      <c r="K1151" s="13">
        <v>126</v>
      </c>
      <c r="L1151" s="13">
        <v>55</v>
      </c>
      <c r="M1151" s="13">
        <v>55</v>
      </c>
      <c r="N1151" t="s" s="14">
        <v>93</v>
      </c>
      <c r="O1151" s="13">
        <v>34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1666260015997</v>
      </c>
      <c r="B1152" s="8">
        <v>1512</v>
      </c>
      <c r="C1152" t="s" s="9">
        <v>90</v>
      </c>
      <c r="D1152" s="8">
        <v>200</v>
      </c>
      <c r="E1152" t="s" s="9">
        <v>18</v>
      </c>
      <c r="F1152" t="s" s="9">
        <v>25</v>
      </c>
      <c r="G1152" t="s" s="9">
        <v>20</v>
      </c>
      <c r="H1152" t="b" s="8">
        <v>1</v>
      </c>
      <c r="I1152" s="10"/>
      <c r="J1152" s="8">
        <v>614690</v>
      </c>
      <c r="K1152" s="8">
        <v>126</v>
      </c>
      <c r="L1152" s="8">
        <v>55</v>
      </c>
      <c r="M1152" s="8">
        <v>55</v>
      </c>
      <c r="N1152" t="s" s="9">
        <v>91</v>
      </c>
      <c r="O1152" s="8">
        <v>22</v>
      </c>
      <c r="P1152" s="8">
        <v>0</v>
      </c>
      <c r="Q1152" s="11">
        <v>0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1666260016185</v>
      </c>
      <c r="B1153" s="13">
        <v>1922</v>
      </c>
      <c r="C1153" t="s" s="14">
        <v>92</v>
      </c>
      <c r="D1153" s="13">
        <v>200</v>
      </c>
      <c r="E1153" t="s" s="14">
        <v>18</v>
      </c>
      <c r="F1153" t="s" s="14">
        <v>75</v>
      </c>
      <c r="G1153" t="s" s="14">
        <v>20</v>
      </c>
      <c r="H1153" t="b" s="13">
        <v>1</v>
      </c>
      <c r="I1153" s="15"/>
      <c r="J1153" s="13">
        <v>614690</v>
      </c>
      <c r="K1153" s="13">
        <v>126</v>
      </c>
      <c r="L1153" s="13">
        <v>55</v>
      </c>
      <c r="M1153" s="13">
        <v>55</v>
      </c>
      <c r="N1153" t="s" s="14">
        <v>93</v>
      </c>
      <c r="O1153" s="13">
        <v>42</v>
      </c>
      <c r="P1153" s="13">
        <v>0</v>
      </c>
      <c r="Q1153" s="16">
        <v>0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1666260016241</v>
      </c>
      <c r="B1154" s="8">
        <v>16644</v>
      </c>
      <c r="C1154" t="s" s="9">
        <v>27</v>
      </c>
      <c r="D1154" s="8">
        <v>200</v>
      </c>
      <c r="E1154" t="s" s="9">
        <v>18</v>
      </c>
      <c r="F1154" t="s" s="9">
        <v>46</v>
      </c>
      <c r="G1154" t="s" s="9">
        <v>20</v>
      </c>
      <c r="H1154" t="b" s="8">
        <v>1</v>
      </c>
      <c r="I1154" s="10"/>
      <c r="J1154" s="8">
        <v>7340324</v>
      </c>
      <c r="K1154" s="8">
        <v>126</v>
      </c>
      <c r="L1154" s="8">
        <v>55</v>
      </c>
      <c r="M1154" s="8">
        <v>55</v>
      </c>
      <c r="N1154" t="s" s="9">
        <v>28</v>
      </c>
      <c r="O1154" s="8">
        <v>44</v>
      </c>
      <c r="P1154" s="8">
        <v>0</v>
      </c>
      <c r="Q1154" s="11">
        <v>0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1666260016242</v>
      </c>
      <c r="B1155" s="13">
        <v>17913</v>
      </c>
      <c r="C1155" t="s" s="14">
        <v>27</v>
      </c>
      <c r="D1155" s="13">
        <v>200</v>
      </c>
      <c r="E1155" t="s" s="14">
        <v>18</v>
      </c>
      <c r="F1155" t="s" s="14">
        <v>57</v>
      </c>
      <c r="G1155" t="s" s="14">
        <v>20</v>
      </c>
      <c r="H1155" t="b" s="13">
        <v>1</v>
      </c>
      <c r="I1155" s="15"/>
      <c r="J1155" s="13">
        <v>7340324</v>
      </c>
      <c r="K1155" s="13">
        <v>126</v>
      </c>
      <c r="L1155" s="13">
        <v>55</v>
      </c>
      <c r="M1155" s="13">
        <v>55</v>
      </c>
      <c r="N1155" t="s" s="14">
        <v>28</v>
      </c>
      <c r="O1155" s="13">
        <v>43</v>
      </c>
      <c r="P1155" s="13">
        <v>0</v>
      </c>
      <c r="Q1155" s="16">
        <v>0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1666260016613</v>
      </c>
      <c r="B1156" s="8">
        <v>12943</v>
      </c>
      <c r="C1156" t="s" s="9">
        <v>23</v>
      </c>
      <c r="D1156" s="8">
        <v>200</v>
      </c>
      <c r="E1156" t="s" s="9">
        <v>18</v>
      </c>
      <c r="F1156" t="s" s="9">
        <v>87</v>
      </c>
      <c r="G1156" t="s" s="9">
        <v>20</v>
      </c>
      <c r="H1156" t="b" s="8">
        <v>1</v>
      </c>
      <c r="I1156" s="10"/>
      <c r="J1156" s="8">
        <v>7340324</v>
      </c>
      <c r="K1156" s="8">
        <v>126</v>
      </c>
      <c r="L1156" s="8">
        <v>55</v>
      </c>
      <c r="M1156" s="8">
        <v>55</v>
      </c>
      <c r="N1156" t="s" s="9">
        <v>24</v>
      </c>
      <c r="O1156" s="8">
        <v>17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1666260016629</v>
      </c>
      <c r="B1157" s="13">
        <v>1344</v>
      </c>
      <c r="C1157" t="s" s="14">
        <v>94</v>
      </c>
      <c r="D1157" s="13">
        <v>200</v>
      </c>
      <c r="E1157" t="s" s="14">
        <v>18</v>
      </c>
      <c r="F1157" t="s" s="14">
        <v>84</v>
      </c>
      <c r="G1157" t="s" s="14">
        <v>20</v>
      </c>
      <c r="H1157" t="b" s="13">
        <v>1</v>
      </c>
      <c r="I1157" s="15"/>
      <c r="J1157" s="13">
        <v>512290</v>
      </c>
      <c r="K1157" s="13">
        <v>126</v>
      </c>
      <c r="L1157" s="13">
        <v>55</v>
      </c>
      <c r="M1157" s="13">
        <v>55</v>
      </c>
      <c r="N1157" t="s" s="14">
        <v>95</v>
      </c>
      <c r="O1157" s="13">
        <v>72</v>
      </c>
      <c r="P1157" s="13">
        <v>0</v>
      </c>
      <c r="Q1157" s="16">
        <v>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1666260016751</v>
      </c>
      <c r="B1158" s="8">
        <v>1455</v>
      </c>
      <c r="C1158" t="s" s="9">
        <v>92</v>
      </c>
      <c r="D1158" s="8">
        <v>200</v>
      </c>
      <c r="E1158" t="s" s="9">
        <v>18</v>
      </c>
      <c r="F1158" t="s" s="9">
        <v>26</v>
      </c>
      <c r="G1158" t="s" s="9">
        <v>20</v>
      </c>
      <c r="H1158" t="b" s="8">
        <v>1</v>
      </c>
      <c r="I1158" s="10"/>
      <c r="J1158" s="8">
        <v>614690</v>
      </c>
      <c r="K1158" s="8">
        <v>126</v>
      </c>
      <c r="L1158" s="8">
        <v>55</v>
      </c>
      <c r="M1158" s="8">
        <v>55</v>
      </c>
      <c r="N1158" t="s" s="9">
        <v>93</v>
      </c>
      <c r="O1158" s="8">
        <v>31</v>
      </c>
      <c r="P1158" s="8">
        <v>0</v>
      </c>
      <c r="Q1158" s="11">
        <v>0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1666260016837</v>
      </c>
      <c r="B1159" s="13">
        <v>17463</v>
      </c>
      <c r="C1159" t="s" s="14">
        <v>17</v>
      </c>
      <c r="D1159" s="13">
        <v>200</v>
      </c>
      <c r="E1159" t="s" s="14">
        <v>18</v>
      </c>
      <c r="F1159" t="s" s="14">
        <v>83</v>
      </c>
      <c r="G1159" t="s" s="14">
        <v>20</v>
      </c>
      <c r="H1159" t="b" s="13">
        <v>1</v>
      </c>
      <c r="I1159" s="15"/>
      <c r="J1159" s="13">
        <v>9437476</v>
      </c>
      <c r="K1159" s="13">
        <v>126</v>
      </c>
      <c r="L1159" s="13">
        <v>55</v>
      </c>
      <c r="M1159" s="13">
        <v>55</v>
      </c>
      <c r="N1159" t="s" s="14">
        <v>21</v>
      </c>
      <c r="O1159" s="13">
        <v>65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1666260016973</v>
      </c>
      <c r="B1160" s="8">
        <v>18058</v>
      </c>
      <c r="C1160" t="s" s="9">
        <v>27</v>
      </c>
      <c r="D1160" s="8">
        <v>200</v>
      </c>
      <c r="E1160" t="s" s="9">
        <v>18</v>
      </c>
      <c r="F1160" t="s" s="9">
        <v>64</v>
      </c>
      <c r="G1160" t="s" s="9">
        <v>20</v>
      </c>
      <c r="H1160" t="b" s="8">
        <v>1</v>
      </c>
      <c r="I1160" s="10"/>
      <c r="J1160" s="8">
        <v>7340324</v>
      </c>
      <c r="K1160" s="8">
        <v>126</v>
      </c>
      <c r="L1160" s="8">
        <v>55</v>
      </c>
      <c r="M1160" s="8">
        <v>55</v>
      </c>
      <c r="N1160" t="s" s="9">
        <v>28</v>
      </c>
      <c r="O1160" s="8">
        <v>367</v>
      </c>
      <c r="P1160" s="8">
        <v>0</v>
      </c>
      <c r="Q1160" s="11">
        <v>0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1666260017159</v>
      </c>
      <c r="B1161" s="13">
        <v>5389</v>
      </c>
      <c r="C1161" t="s" s="14">
        <v>71</v>
      </c>
      <c r="D1161" s="13">
        <v>200</v>
      </c>
      <c r="E1161" t="s" s="14">
        <v>18</v>
      </c>
      <c r="F1161" t="s" s="14">
        <v>77</v>
      </c>
      <c r="G1161" t="s" s="14">
        <v>20</v>
      </c>
      <c r="H1161" t="b" s="13">
        <v>1</v>
      </c>
      <c r="I1161" s="15"/>
      <c r="J1161" s="13">
        <v>2097444</v>
      </c>
      <c r="K1161" s="13">
        <v>127</v>
      </c>
      <c r="L1161" s="13">
        <v>55</v>
      </c>
      <c r="M1161" s="13">
        <v>55</v>
      </c>
      <c r="N1161" t="s" s="14">
        <v>72</v>
      </c>
      <c r="O1161" s="13">
        <v>181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1666260017228</v>
      </c>
      <c r="B1162" s="8">
        <v>1644</v>
      </c>
      <c r="C1162" t="s" s="9">
        <v>90</v>
      </c>
      <c r="D1162" s="8">
        <v>200</v>
      </c>
      <c r="E1162" t="s" s="9">
        <v>18</v>
      </c>
      <c r="F1162" t="s" s="9">
        <v>48</v>
      </c>
      <c r="G1162" t="s" s="9">
        <v>20</v>
      </c>
      <c r="H1162" t="b" s="8">
        <v>1</v>
      </c>
      <c r="I1162" s="10"/>
      <c r="J1162" s="8">
        <v>614690</v>
      </c>
      <c r="K1162" s="8">
        <v>126</v>
      </c>
      <c r="L1162" s="8">
        <v>55</v>
      </c>
      <c r="M1162" s="8">
        <v>55</v>
      </c>
      <c r="N1162" t="s" s="9">
        <v>91</v>
      </c>
      <c r="O1162" s="8">
        <v>112</v>
      </c>
      <c r="P1162" s="8">
        <v>0</v>
      </c>
      <c r="Q1162" s="11">
        <v>0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1666260017259</v>
      </c>
      <c r="B1163" s="13">
        <v>1334</v>
      </c>
      <c r="C1163" t="s" s="14">
        <v>92</v>
      </c>
      <c r="D1163" s="13">
        <v>200</v>
      </c>
      <c r="E1163" t="s" s="14">
        <v>18</v>
      </c>
      <c r="F1163" t="s" s="14">
        <v>73</v>
      </c>
      <c r="G1163" t="s" s="14">
        <v>20</v>
      </c>
      <c r="H1163" t="b" s="13">
        <v>1</v>
      </c>
      <c r="I1163" s="15"/>
      <c r="J1163" s="13">
        <v>614690</v>
      </c>
      <c r="K1163" s="13">
        <v>126</v>
      </c>
      <c r="L1163" s="13">
        <v>55</v>
      </c>
      <c r="M1163" s="13">
        <v>55</v>
      </c>
      <c r="N1163" t="s" s="14">
        <v>93</v>
      </c>
      <c r="O1163" s="13">
        <v>81</v>
      </c>
      <c r="P1163" s="13">
        <v>0</v>
      </c>
      <c r="Q1163" s="16">
        <v>0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1666260017422</v>
      </c>
      <c r="B1164" s="8">
        <v>1370</v>
      </c>
      <c r="C1164" t="s" s="9">
        <v>92</v>
      </c>
      <c r="D1164" s="8">
        <v>200</v>
      </c>
      <c r="E1164" t="s" s="9">
        <v>18</v>
      </c>
      <c r="F1164" t="s" s="9">
        <v>79</v>
      </c>
      <c r="G1164" t="s" s="9">
        <v>20</v>
      </c>
      <c r="H1164" t="b" s="8">
        <v>1</v>
      </c>
      <c r="I1164" s="10"/>
      <c r="J1164" s="8">
        <v>614690</v>
      </c>
      <c r="K1164" s="8">
        <v>126</v>
      </c>
      <c r="L1164" s="8">
        <v>55</v>
      </c>
      <c r="M1164" s="8">
        <v>55</v>
      </c>
      <c r="N1164" t="s" s="9">
        <v>93</v>
      </c>
      <c r="O1164" s="8">
        <v>58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1666260017509</v>
      </c>
      <c r="B1165" s="13">
        <v>1058</v>
      </c>
      <c r="C1165" t="s" s="14">
        <v>92</v>
      </c>
      <c r="D1165" s="13">
        <v>200</v>
      </c>
      <c r="E1165" t="s" s="14">
        <v>18</v>
      </c>
      <c r="F1165" t="s" s="14">
        <v>25</v>
      </c>
      <c r="G1165" t="s" s="14">
        <v>20</v>
      </c>
      <c r="H1165" t="b" s="13">
        <v>1</v>
      </c>
      <c r="I1165" s="15"/>
      <c r="J1165" s="13">
        <v>614690</v>
      </c>
      <c r="K1165" s="13">
        <v>126</v>
      </c>
      <c r="L1165" s="13">
        <v>55</v>
      </c>
      <c r="M1165" s="13">
        <v>55</v>
      </c>
      <c r="N1165" t="s" s="14">
        <v>93</v>
      </c>
      <c r="O1165" s="13">
        <v>14</v>
      </c>
      <c r="P1165" s="13">
        <v>0</v>
      </c>
      <c r="Q1165" s="16">
        <v>0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1666260017701</v>
      </c>
      <c r="B1166" s="8">
        <v>1213</v>
      </c>
      <c r="C1166" t="s" s="9">
        <v>94</v>
      </c>
      <c r="D1166" s="8">
        <v>200</v>
      </c>
      <c r="E1166" t="s" s="9">
        <v>18</v>
      </c>
      <c r="F1166" t="s" s="9">
        <v>61</v>
      </c>
      <c r="G1166" t="s" s="9">
        <v>20</v>
      </c>
      <c r="H1166" t="b" s="8">
        <v>1</v>
      </c>
      <c r="I1166" s="10"/>
      <c r="J1166" s="8">
        <v>512290</v>
      </c>
      <c r="K1166" s="8">
        <v>126</v>
      </c>
      <c r="L1166" s="8">
        <v>55</v>
      </c>
      <c r="M1166" s="8">
        <v>55</v>
      </c>
      <c r="N1166" t="s" s="9">
        <v>95</v>
      </c>
      <c r="O1166" s="8">
        <v>36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1666260017823</v>
      </c>
      <c r="B1167" s="13">
        <v>18262</v>
      </c>
      <c r="C1167" t="s" s="14">
        <v>23</v>
      </c>
      <c r="D1167" s="13">
        <v>200</v>
      </c>
      <c r="E1167" t="s" s="14">
        <v>18</v>
      </c>
      <c r="F1167" t="s" s="14">
        <v>81</v>
      </c>
      <c r="G1167" t="s" s="14">
        <v>20</v>
      </c>
      <c r="H1167" t="b" s="13">
        <v>1</v>
      </c>
      <c r="I1167" s="15"/>
      <c r="J1167" s="13">
        <v>7340324</v>
      </c>
      <c r="K1167" s="13">
        <v>126</v>
      </c>
      <c r="L1167" s="13">
        <v>55</v>
      </c>
      <c r="M1167" s="13">
        <v>55</v>
      </c>
      <c r="N1167" t="s" s="14">
        <v>24</v>
      </c>
      <c r="O1167" s="13">
        <v>55</v>
      </c>
      <c r="P1167" s="13">
        <v>0</v>
      </c>
      <c r="Q1167" s="16">
        <v>0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1666260017973</v>
      </c>
      <c r="B1168" s="8">
        <v>15006</v>
      </c>
      <c r="C1168" t="s" s="9">
        <v>17</v>
      </c>
      <c r="D1168" s="8">
        <v>200</v>
      </c>
      <c r="E1168" t="s" s="9">
        <v>18</v>
      </c>
      <c r="F1168" t="s" s="9">
        <v>84</v>
      </c>
      <c r="G1168" t="s" s="9">
        <v>20</v>
      </c>
      <c r="H1168" t="b" s="8">
        <v>1</v>
      </c>
      <c r="I1168" s="10"/>
      <c r="J1168" s="8">
        <v>9437476</v>
      </c>
      <c r="K1168" s="8">
        <v>126</v>
      </c>
      <c r="L1168" s="8">
        <v>55</v>
      </c>
      <c r="M1168" s="8">
        <v>55</v>
      </c>
      <c r="N1168" t="s" s="9">
        <v>21</v>
      </c>
      <c r="O1168" s="8">
        <v>46</v>
      </c>
      <c r="P1168" s="8">
        <v>0</v>
      </c>
      <c r="Q1168" s="11">
        <v>0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1666260018107</v>
      </c>
      <c r="B1169" s="13">
        <v>1459</v>
      </c>
      <c r="C1169" t="s" s="14">
        <v>94</v>
      </c>
      <c r="D1169" s="13">
        <v>200</v>
      </c>
      <c r="E1169" t="s" s="14">
        <v>18</v>
      </c>
      <c r="F1169" t="s" s="14">
        <v>75</v>
      </c>
      <c r="G1169" t="s" s="14">
        <v>20</v>
      </c>
      <c r="H1169" t="b" s="13">
        <v>1</v>
      </c>
      <c r="I1169" s="15"/>
      <c r="J1169" s="13">
        <v>512290</v>
      </c>
      <c r="K1169" s="13">
        <v>126</v>
      </c>
      <c r="L1169" s="13">
        <v>55</v>
      </c>
      <c r="M1169" s="13">
        <v>55</v>
      </c>
      <c r="N1169" t="s" s="14">
        <v>95</v>
      </c>
      <c r="O1169" s="13">
        <v>65</v>
      </c>
      <c r="P1169" s="13">
        <v>0</v>
      </c>
      <c r="Q1169" s="16">
        <v>0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1666260018206</v>
      </c>
      <c r="B1170" s="8">
        <v>1074</v>
      </c>
      <c r="C1170" t="s" s="9">
        <v>94</v>
      </c>
      <c r="D1170" s="8">
        <v>200</v>
      </c>
      <c r="E1170" t="s" s="9">
        <v>18</v>
      </c>
      <c r="F1170" t="s" s="9">
        <v>26</v>
      </c>
      <c r="G1170" t="s" s="9">
        <v>20</v>
      </c>
      <c r="H1170" t="b" s="8">
        <v>1</v>
      </c>
      <c r="I1170" s="10"/>
      <c r="J1170" s="8">
        <v>512290</v>
      </c>
      <c r="K1170" s="8">
        <v>126</v>
      </c>
      <c r="L1170" s="8">
        <v>55</v>
      </c>
      <c r="M1170" s="8">
        <v>55</v>
      </c>
      <c r="N1170" t="s" s="9">
        <v>95</v>
      </c>
      <c r="O1170" s="8">
        <v>36</v>
      </c>
      <c r="P1170" s="8">
        <v>0</v>
      </c>
      <c r="Q1170" s="11">
        <v>0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1666260018413</v>
      </c>
      <c r="B1171" s="13">
        <v>8572</v>
      </c>
      <c r="C1171" t="s" s="14">
        <v>49</v>
      </c>
      <c r="D1171" s="13">
        <v>200</v>
      </c>
      <c r="E1171" t="s" s="14">
        <v>18</v>
      </c>
      <c r="F1171" t="s" s="14">
        <v>80</v>
      </c>
      <c r="G1171" t="s" s="14">
        <v>20</v>
      </c>
      <c r="H1171" t="b" s="13">
        <v>1</v>
      </c>
      <c r="I1171" s="15"/>
      <c r="J1171" s="13">
        <v>3146020</v>
      </c>
      <c r="K1171" s="13">
        <v>127</v>
      </c>
      <c r="L1171" s="13">
        <v>55</v>
      </c>
      <c r="M1171" s="13">
        <v>55</v>
      </c>
      <c r="N1171" t="s" s="14">
        <v>50</v>
      </c>
      <c r="O1171" s="13">
        <v>13</v>
      </c>
      <c r="P1171" s="13">
        <v>0</v>
      </c>
      <c r="Q1171" s="16">
        <v>0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1666260018461</v>
      </c>
      <c r="B1172" s="8">
        <v>1801</v>
      </c>
      <c r="C1172" t="s" s="9">
        <v>90</v>
      </c>
      <c r="D1172" s="8">
        <v>200</v>
      </c>
      <c r="E1172" t="s" s="9">
        <v>18</v>
      </c>
      <c r="F1172" t="s" s="9">
        <v>59</v>
      </c>
      <c r="G1172" t="s" s="9">
        <v>20</v>
      </c>
      <c r="H1172" t="b" s="8">
        <v>1</v>
      </c>
      <c r="I1172" s="10"/>
      <c r="J1172" s="8">
        <v>614690</v>
      </c>
      <c r="K1172" s="8">
        <v>126</v>
      </c>
      <c r="L1172" s="8">
        <v>55</v>
      </c>
      <c r="M1172" s="8">
        <v>55</v>
      </c>
      <c r="N1172" t="s" s="9">
        <v>91</v>
      </c>
      <c r="O1172" s="8">
        <v>50</v>
      </c>
      <c r="P1172" s="8">
        <v>0</v>
      </c>
      <c r="Q1172" s="11">
        <v>0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1666260018567</v>
      </c>
      <c r="B1173" s="13">
        <v>1091</v>
      </c>
      <c r="C1173" t="s" s="14">
        <v>94</v>
      </c>
      <c r="D1173" s="13">
        <v>200</v>
      </c>
      <c r="E1173" t="s" s="14">
        <v>18</v>
      </c>
      <c r="F1173" t="s" s="14">
        <v>25</v>
      </c>
      <c r="G1173" t="s" s="14">
        <v>20</v>
      </c>
      <c r="H1173" t="b" s="13">
        <v>1</v>
      </c>
      <c r="I1173" s="15"/>
      <c r="J1173" s="13">
        <v>512290</v>
      </c>
      <c r="K1173" s="13">
        <v>126</v>
      </c>
      <c r="L1173" s="13">
        <v>55</v>
      </c>
      <c r="M1173" s="13">
        <v>55</v>
      </c>
      <c r="N1173" t="s" s="14">
        <v>95</v>
      </c>
      <c r="O1173" s="13">
        <v>19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1666260018593</v>
      </c>
      <c r="B1174" s="8">
        <v>1232</v>
      </c>
      <c r="C1174" t="s" s="9">
        <v>94</v>
      </c>
      <c r="D1174" s="8">
        <v>200</v>
      </c>
      <c r="E1174" t="s" s="9">
        <v>18</v>
      </c>
      <c r="F1174" t="s" s="9">
        <v>73</v>
      </c>
      <c r="G1174" t="s" s="9">
        <v>20</v>
      </c>
      <c r="H1174" t="b" s="8">
        <v>1</v>
      </c>
      <c r="I1174" s="10"/>
      <c r="J1174" s="8">
        <v>512290</v>
      </c>
      <c r="K1174" s="8">
        <v>126</v>
      </c>
      <c r="L1174" s="8">
        <v>55</v>
      </c>
      <c r="M1174" s="8">
        <v>55</v>
      </c>
      <c r="N1174" t="s" s="9">
        <v>95</v>
      </c>
      <c r="O1174" s="8">
        <v>20</v>
      </c>
      <c r="P1174" s="8">
        <v>0</v>
      </c>
      <c r="Q1174" s="11">
        <v>0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1666260018630</v>
      </c>
      <c r="B1175" s="13">
        <v>6269</v>
      </c>
      <c r="C1175" t="s" s="14">
        <v>37</v>
      </c>
      <c r="D1175" s="13">
        <v>200</v>
      </c>
      <c r="E1175" t="s" s="14">
        <v>18</v>
      </c>
      <c r="F1175" t="s" s="14">
        <v>41</v>
      </c>
      <c r="G1175" t="s" s="14">
        <v>20</v>
      </c>
      <c r="H1175" t="b" s="13">
        <v>1</v>
      </c>
      <c r="I1175" s="15"/>
      <c r="J1175" s="13">
        <v>4194596</v>
      </c>
      <c r="K1175" s="13">
        <v>127</v>
      </c>
      <c r="L1175" s="13">
        <v>55</v>
      </c>
      <c r="M1175" s="13">
        <v>55</v>
      </c>
      <c r="N1175" t="s" s="14">
        <v>38</v>
      </c>
      <c r="O1175" s="13">
        <v>14</v>
      </c>
      <c r="P1175" s="13">
        <v>0</v>
      </c>
      <c r="Q1175" s="16">
        <v>0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1666260018792</v>
      </c>
      <c r="B1176" s="8">
        <v>1351</v>
      </c>
      <c r="C1176" t="s" s="9">
        <v>94</v>
      </c>
      <c r="D1176" s="8">
        <v>200</v>
      </c>
      <c r="E1176" t="s" s="9">
        <v>18</v>
      </c>
      <c r="F1176" t="s" s="9">
        <v>79</v>
      </c>
      <c r="G1176" t="s" s="9">
        <v>20</v>
      </c>
      <c r="H1176" t="b" s="8">
        <v>1</v>
      </c>
      <c r="I1176" s="10"/>
      <c r="J1176" s="8">
        <v>512290</v>
      </c>
      <c r="K1176" s="8">
        <v>126</v>
      </c>
      <c r="L1176" s="8">
        <v>55</v>
      </c>
      <c r="M1176" s="8">
        <v>55</v>
      </c>
      <c r="N1176" t="s" s="9">
        <v>95</v>
      </c>
      <c r="O1176" s="8">
        <v>44</v>
      </c>
      <c r="P1176" s="8">
        <v>0</v>
      </c>
      <c r="Q1176" s="11">
        <v>0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1666260018872</v>
      </c>
      <c r="B1177" s="13">
        <v>1786</v>
      </c>
      <c r="C1177" t="s" s="14">
        <v>92</v>
      </c>
      <c r="D1177" s="13">
        <v>200</v>
      </c>
      <c r="E1177" t="s" s="14">
        <v>18</v>
      </c>
      <c r="F1177" t="s" s="14">
        <v>48</v>
      </c>
      <c r="G1177" t="s" s="14">
        <v>20</v>
      </c>
      <c r="H1177" t="b" s="13">
        <v>1</v>
      </c>
      <c r="I1177" s="15"/>
      <c r="J1177" s="13">
        <v>614690</v>
      </c>
      <c r="K1177" s="13">
        <v>126</v>
      </c>
      <c r="L1177" s="13">
        <v>55</v>
      </c>
      <c r="M1177" s="13">
        <v>55</v>
      </c>
      <c r="N1177" t="s" s="14">
        <v>93</v>
      </c>
      <c r="O1177" s="13">
        <v>107</v>
      </c>
      <c r="P1177" s="13">
        <v>0</v>
      </c>
      <c r="Q1177" s="16">
        <v>0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1666260018914</v>
      </c>
      <c r="B1178" s="8">
        <v>18633</v>
      </c>
      <c r="C1178" t="s" s="9">
        <v>17</v>
      </c>
      <c r="D1178" s="8">
        <v>200</v>
      </c>
      <c r="E1178" t="s" s="9">
        <v>18</v>
      </c>
      <c r="F1178" t="s" s="9">
        <v>61</v>
      </c>
      <c r="G1178" t="s" s="9">
        <v>20</v>
      </c>
      <c r="H1178" t="b" s="8">
        <v>1</v>
      </c>
      <c r="I1178" s="10"/>
      <c r="J1178" s="8">
        <v>9437476</v>
      </c>
      <c r="K1178" s="8">
        <v>126</v>
      </c>
      <c r="L1178" s="8">
        <v>55</v>
      </c>
      <c r="M1178" s="8">
        <v>55</v>
      </c>
      <c r="N1178" t="s" s="9">
        <v>21</v>
      </c>
      <c r="O1178" s="8">
        <v>65</v>
      </c>
      <c r="P1178" s="8">
        <v>0</v>
      </c>
      <c r="Q1178" s="11">
        <v>0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1666260019280</v>
      </c>
      <c r="B1179" s="13">
        <v>16994</v>
      </c>
      <c r="C1179" t="s" s="14">
        <v>17</v>
      </c>
      <c r="D1179" s="13">
        <v>200</v>
      </c>
      <c r="E1179" t="s" s="14">
        <v>18</v>
      </c>
      <c r="F1179" t="s" s="14">
        <v>26</v>
      </c>
      <c r="G1179" t="s" s="14">
        <v>20</v>
      </c>
      <c r="H1179" t="b" s="13">
        <v>1</v>
      </c>
      <c r="I1179" s="15"/>
      <c r="J1179" s="13">
        <v>9437476</v>
      </c>
      <c r="K1179" s="13">
        <v>126</v>
      </c>
      <c r="L1179" s="13">
        <v>55</v>
      </c>
      <c r="M1179" s="13">
        <v>55</v>
      </c>
      <c r="N1179" t="s" s="14">
        <v>21</v>
      </c>
      <c r="O1179" s="13">
        <v>253</v>
      </c>
      <c r="P1179" s="13">
        <v>0</v>
      </c>
      <c r="Q1179" s="16">
        <v>0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1666260019566</v>
      </c>
      <c r="B1180" s="8">
        <v>22481</v>
      </c>
      <c r="C1180" t="s" s="9">
        <v>17</v>
      </c>
      <c r="D1180" s="8">
        <v>200</v>
      </c>
      <c r="E1180" t="s" s="9">
        <v>18</v>
      </c>
      <c r="F1180" t="s" s="9">
        <v>75</v>
      </c>
      <c r="G1180" t="s" s="9">
        <v>20</v>
      </c>
      <c r="H1180" t="b" s="8">
        <v>1</v>
      </c>
      <c r="I1180" s="10"/>
      <c r="J1180" s="8">
        <v>9437476</v>
      </c>
      <c r="K1180" s="8">
        <v>126</v>
      </c>
      <c r="L1180" s="8">
        <v>55</v>
      </c>
      <c r="M1180" s="8">
        <v>55</v>
      </c>
      <c r="N1180" t="s" s="9">
        <v>21</v>
      </c>
      <c r="O1180" s="8">
        <v>47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1666260019658</v>
      </c>
      <c r="B1181" s="13">
        <v>14327</v>
      </c>
      <c r="C1181" t="s" s="14">
        <v>17</v>
      </c>
      <c r="D1181" s="13">
        <v>200</v>
      </c>
      <c r="E1181" t="s" s="14">
        <v>18</v>
      </c>
      <c r="F1181" t="s" s="14">
        <v>25</v>
      </c>
      <c r="G1181" t="s" s="14">
        <v>20</v>
      </c>
      <c r="H1181" t="b" s="13">
        <v>1</v>
      </c>
      <c r="I1181" s="15"/>
      <c r="J1181" s="13">
        <v>9437476</v>
      </c>
      <c r="K1181" s="13">
        <v>126</v>
      </c>
      <c r="L1181" s="13">
        <v>55</v>
      </c>
      <c r="M1181" s="13">
        <v>55</v>
      </c>
      <c r="N1181" t="s" s="14">
        <v>21</v>
      </c>
      <c r="O1181" s="13">
        <v>55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1666260019825</v>
      </c>
      <c r="B1182" s="8">
        <v>20742</v>
      </c>
      <c r="C1182" t="s" s="9">
        <v>17</v>
      </c>
      <c r="D1182" s="8">
        <v>200</v>
      </c>
      <c r="E1182" t="s" s="9">
        <v>18</v>
      </c>
      <c r="F1182" t="s" s="9">
        <v>73</v>
      </c>
      <c r="G1182" t="s" s="9">
        <v>20</v>
      </c>
      <c r="H1182" t="b" s="8">
        <v>1</v>
      </c>
      <c r="I1182" s="10"/>
      <c r="J1182" s="8">
        <v>9437476</v>
      </c>
      <c r="K1182" s="8">
        <v>126</v>
      </c>
      <c r="L1182" s="8">
        <v>55</v>
      </c>
      <c r="M1182" s="8">
        <v>55</v>
      </c>
      <c r="N1182" t="s" s="9">
        <v>21</v>
      </c>
      <c r="O1182" s="8">
        <v>81</v>
      </c>
      <c r="P1182" s="8">
        <v>0</v>
      </c>
      <c r="Q1182" s="11">
        <v>0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1666260020001</v>
      </c>
      <c r="B1183" s="13">
        <v>16509</v>
      </c>
      <c r="C1183" t="s" s="14">
        <v>27</v>
      </c>
      <c r="D1183" s="13">
        <v>200</v>
      </c>
      <c r="E1183" t="s" s="14">
        <v>18</v>
      </c>
      <c r="F1183" t="s" s="14">
        <v>40</v>
      </c>
      <c r="G1183" t="s" s="14">
        <v>20</v>
      </c>
      <c r="H1183" t="b" s="13">
        <v>1</v>
      </c>
      <c r="I1183" s="15"/>
      <c r="J1183" s="13">
        <v>7340324</v>
      </c>
      <c r="K1183" s="13">
        <v>126</v>
      </c>
      <c r="L1183" s="13">
        <v>55</v>
      </c>
      <c r="M1183" s="13">
        <v>55</v>
      </c>
      <c r="N1183" t="s" s="14">
        <v>28</v>
      </c>
      <c r="O1183" s="13">
        <v>30</v>
      </c>
      <c r="P1183" s="13">
        <v>0</v>
      </c>
      <c r="Q1183" s="16">
        <v>0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1666260020017</v>
      </c>
      <c r="B1184" s="8">
        <v>1337</v>
      </c>
      <c r="C1184" t="s" s="9">
        <v>90</v>
      </c>
      <c r="D1184" s="8">
        <v>200</v>
      </c>
      <c r="E1184" t="s" s="9">
        <v>18</v>
      </c>
      <c r="F1184" t="s" s="9">
        <v>65</v>
      </c>
      <c r="G1184" t="s" s="9">
        <v>20</v>
      </c>
      <c r="H1184" t="b" s="8">
        <v>1</v>
      </c>
      <c r="I1184" s="10"/>
      <c r="J1184" s="8">
        <v>614690</v>
      </c>
      <c r="K1184" s="8">
        <v>126</v>
      </c>
      <c r="L1184" s="8">
        <v>55</v>
      </c>
      <c r="M1184" s="8">
        <v>55</v>
      </c>
      <c r="N1184" t="s" s="9">
        <v>91</v>
      </c>
      <c r="O1184" s="8">
        <v>14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1666260020075</v>
      </c>
      <c r="B1185" s="13">
        <v>17987</v>
      </c>
      <c r="C1185" t="s" s="14">
        <v>23</v>
      </c>
      <c r="D1185" s="13">
        <v>200</v>
      </c>
      <c r="E1185" t="s" s="14">
        <v>18</v>
      </c>
      <c r="F1185" t="s" s="14">
        <v>60</v>
      </c>
      <c r="G1185" t="s" s="14">
        <v>20</v>
      </c>
      <c r="H1185" t="b" s="13">
        <v>1</v>
      </c>
      <c r="I1185" s="15"/>
      <c r="J1185" s="13">
        <v>7340324</v>
      </c>
      <c r="K1185" s="13">
        <v>126</v>
      </c>
      <c r="L1185" s="13">
        <v>55</v>
      </c>
      <c r="M1185" s="13">
        <v>55</v>
      </c>
      <c r="N1185" t="s" s="14">
        <v>24</v>
      </c>
      <c r="O1185" s="13">
        <v>15</v>
      </c>
      <c r="P1185" s="13">
        <v>0</v>
      </c>
      <c r="Q1185" s="16">
        <v>0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1666260020143</v>
      </c>
      <c r="B1186" s="8">
        <v>21140</v>
      </c>
      <c r="C1186" t="s" s="9">
        <v>17</v>
      </c>
      <c r="D1186" s="8">
        <v>200</v>
      </c>
      <c r="E1186" t="s" s="9">
        <v>18</v>
      </c>
      <c r="F1186" t="s" s="9">
        <v>79</v>
      </c>
      <c r="G1186" t="s" s="9">
        <v>20</v>
      </c>
      <c r="H1186" t="b" s="8">
        <v>1</v>
      </c>
      <c r="I1186" s="10"/>
      <c r="J1186" s="8">
        <v>9437476</v>
      </c>
      <c r="K1186" s="8">
        <v>126</v>
      </c>
      <c r="L1186" s="8">
        <v>55</v>
      </c>
      <c r="M1186" s="8">
        <v>55</v>
      </c>
      <c r="N1186" t="s" s="9">
        <v>21</v>
      </c>
      <c r="O1186" s="8">
        <v>39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1666260020262</v>
      </c>
      <c r="B1187" s="13">
        <v>1733</v>
      </c>
      <c r="C1187" t="s" s="14">
        <v>92</v>
      </c>
      <c r="D1187" s="13">
        <v>200</v>
      </c>
      <c r="E1187" t="s" s="14">
        <v>18</v>
      </c>
      <c r="F1187" t="s" s="14">
        <v>59</v>
      </c>
      <c r="G1187" t="s" s="14">
        <v>20</v>
      </c>
      <c r="H1187" t="b" s="13">
        <v>1</v>
      </c>
      <c r="I1187" s="15"/>
      <c r="J1187" s="13">
        <v>614690</v>
      </c>
      <c r="K1187" s="13">
        <v>126</v>
      </c>
      <c r="L1187" s="13">
        <v>55</v>
      </c>
      <c r="M1187" s="13">
        <v>55</v>
      </c>
      <c r="N1187" t="s" s="14">
        <v>93</v>
      </c>
      <c r="O1187" s="13">
        <v>41</v>
      </c>
      <c r="P1187" s="13">
        <v>0</v>
      </c>
      <c r="Q1187" s="16">
        <v>0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1666260020478</v>
      </c>
      <c r="B1188" s="8">
        <v>5794</v>
      </c>
      <c r="C1188" t="s" s="9">
        <v>71</v>
      </c>
      <c r="D1188" s="8">
        <v>200</v>
      </c>
      <c r="E1188" t="s" s="9">
        <v>18</v>
      </c>
      <c r="F1188" t="s" s="9">
        <v>89</v>
      </c>
      <c r="G1188" t="s" s="9">
        <v>20</v>
      </c>
      <c r="H1188" t="b" s="8">
        <v>1</v>
      </c>
      <c r="I1188" s="10"/>
      <c r="J1188" s="8">
        <v>2097444</v>
      </c>
      <c r="K1188" s="8">
        <v>127</v>
      </c>
      <c r="L1188" s="8">
        <v>55</v>
      </c>
      <c r="M1188" s="8">
        <v>55</v>
      </c>
      <c r="N1188" t="s" s="9">
        <v>72</v>
      </c>
      <c r="O1188" s="8">
        <v>86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1666260020608</v>
      </c>
      <c r="B1189" s="13">
        <v>1908</v>
      </c>
      <c r="C1189" t="s" s="14">
        <v>90</v>
      </c>
      <c r="D1189" s="13">
        <v>200</v>
      </c>
      <c r="E1189" t="s" s="14">
        <v>18</v>
      </c>
      <c r="F1189" t="s" s="14">
        <v>78</v>
      </c>
      <c r="G1189" t="s" s="14">
        <v>20</v>
      </c>
      <c r="H1189" t="b" s="13">
        <v>1</v>
      </c>
      <c r="I1189" s="15"/>
      <c r="J1189" s="13">
        <v>614690</v>
      </c>
      <c r="K1189" s="13">
        <v>126</v>
      </c>
      <c r="L1189" s="13">
        <v>55</v>
      </c>
      <c r="M1189" s="13">
        <v>55</v>
      </c>
      <c r="N1189" t="s" s="14">
        <v>91</v>
      </c>
      <c r="O1189" s="13">
        <v>123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1666260020644</v>
      </c>
      <c r="B1190" s="8">
        <v>6961</v>
      </c>
      <c r="C1190" t="s" s="9">
        <v>37</v>
      </c>
      <c r="D1190" s="8">
        <v>200</v>
      </c>
      <c r="E1190" t="s" s="9">
        <v>18</v>
      </c>
      <c r="F1190" t="s" s="9">
        <v>35</v>
      </c>
      <c r="G1190" t="s" s="9">
        <v>20</v>
      </c>
      <c r="H1190" t="b" s="8">
        <v>1</v>
      </c>
      <c r="I1190" s="10"/>
      <c r="J1190" s="8">
        <v>4194596</v>
      </c>
      <c r="K1190" s="8">
        <v>127</v>
      </c>
      <c r="L1190" s="8">
        <v>55</v>
      </c>
      <c r="M1190" s="8">
        <v>55</v>
      </c>
      <c r="N1190" t="s" s="9">
        <v>38</v>
      </c>
      <c r="O1190" s="8">
        <v>86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1666260020658</v>
      </c>
      <c r="B1191" s="13">
        <v>1579</v>
      </c>
      <c r="C1191" t="s" s="14">
        <v>94</v>
      </c>
      <c r="D1191" s="13">
        <v>200</v>
      </c>
      <c r="E1191" t="s" s="14">
        <v>18</v>
      </c>
      <c r="F1191" t="s" s="14">
        <v>48</v>
      </c>
      <c r="G1191" t="s" s="14">
        <v>20</v>
      </c>
      <c r="H1191" t="b" s="13">
        <v>1</v>
      </c>
      <c r="I1191" s="15"/>
      <c r="J1191" s="13">
        <v>512291</v>
      </c>
      <c r="K1191" s="13">
        <v>126</v>
      </c>
      <c r="L1191" s="13">
        <v>55</v>
      </c>
      <c r="M1191" s="13">
        <v>55</v>
      </c>
      <c r="N1191" t="s" s="14">
        <v>95</v>
      </c>
      <c r="O1191" s="13">
        <v>72</v>
      </c>
      <c r="P1191" s="13">
        <v>0</v>
      </c>
      <c r="Q1191" s="16">
        <v>15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1666260020793</v>
      </c>
      <c r="B1192" s="8">
        <v>6538</v>
      </c>
      <c r="C1192" t="s" s="9">
        <v>49</v>
      </c>
      <c r="D1192" s="8">
        <v>200</v>
      </c>
      <c r="E1192" t="s" s="9">
        <v>18</v>
      </c>
      <c r="F1192" t="s" s="9">
        <v>85</v>
      </c>
      <c r="G1192" t="s" s="9">
        <v>20</v>
      </c>
      <c r="H1192" t="b" s="8">
        <v>1</v>
      </c>
      <c r="I1192" s="10"/>
      <c r="J1192" s="8">
        <v>3146020</v>
      </c>
      <c r="K1192" s="8">
        <v>127</v>
      </c>
      <c r="L1192" s="8">
        <v>55</v>
      </c>
      <c r="M1192" s="8">
        <v>55</v>
      </c>
      <c r="N1192" t="s" s="9">
        <v>50</v>
      </c>
      <c r="O1192" s="8">
        <v>25</v>
      </c>
      <c r="P1192" s="8">
        <v>0</v>
      </c>
      <c r="Q1192" s="11">
        <v>0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1666260021354</v>
      </c>
      <c r="B1193" s="13">
        <v>1527</v>
      </c>
      <c r="C1193" t="s" s="14">
        <v>92</v>
      </c>
      <c r="D1193" s="13">
        <v>200</v>
      </c>
      <c r="E1193" t="s" s="14">
        <v>18</v>
      </c>
      <c r="F1193" t="s" s="14">
        <v>65</v>
      </c>
      <c r="G1193" t="s" s="14">
        <v>20</v>
      </c>
      <c r="H1193" t="b" s="13">
        <v>1</v>
      </c>
      <c r="I1193" s="15"/>
      <c r="J1193" s="13">
        <v>614690</v>
      </c>
      <c r="K1193" s="13">
        <v>126</v>
      </c>
      <c r="L1193" s="13">
        <v>55</v>
      </c>
      <c r="M1193" s="13">
        <v>55</v>
      </c>
      <c r="N1193" t="s" s="14">
        <v>93</v>
      </c>
      <c r="O1193" s="13">
        <v>65</v>
      </c>
      <c r="P1193" s="13">
        <v>0</v>
      </c>
      <c r="Q1193" s="16">
        <v>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1666260021569</v>
      </c>
      <c r="B1194" s="8">
        <v>6262</v>
      </c>
      <c r="C1194" t="s" s="9">
        <v>49</v>
      </c>
      <c r="D1194" s="8">
        <v>200</v>
      </c>
      <c r="E1194" t="s" s="9">
        <v>18</v>
      </c>
      <c r="F1194" t="s" s="9">
        <v>36</v>
      </c>
      <c r="G1194" t="s" s="9">
        <v>20</v>
      </c>
      <c r="H1194" t="b" s="8">
        <v>1</v>
      </c>
      <c r="I1194" s="10"/>
      <c r="J1194" s="8">
        <v>3146021</v>
      </c>
      <c r="K1194" s="8">
        <v>127</v>
      </c>
      <c r="L1194" s="8">
        <v>55</v>
      </c>
      <c r="M1194" s="8">
        <v>55</v>
      </c>
      <c r="N1194" t="s" s="9">
        <v>50</v>
      </c>
      <c r="O1194" s="8">
        <v>38</v>
      </c>
      <c r="P1194" s="8">
        <v>0</v>
      </c>
      <c r="Q1194" s="11">
        <v>11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1666260021995</v>
      </c>
      <c r="B1195" s="13">
        <v>1613</v>
      </c>
      <c r="C1195" t="s" s="14">
        <v>94</v>
      </c>
      <c r="D1195" s="13">
        <v>200</v>
      </c>
      <c r="E1195" t="s" s="14">
        <v>18</v>
      </c>
      <c r="F1195" t="s" s="14">
        <v>59</v>
      </c>
      <c r="G1195" t="s" s="14">
        <v>20</v>
      </c>
      <c r="H1195" t="b" s="13">
        <v>1</v>
      </c>
      <c r="I1195" s="15"/>
      <c r="J1195" s="13">
        <v>512290</v>
      </c>
      <c r="K1195" s="13">
        <v>126</v>
      </c>
      <c r="L1195" s="13">
        <v>55</v>
      </c>
      <c r="M1195" s="13">
        <v>55</v>
      </c>
      <c r="N1195" t="s" s="14">
        <v>95</v>
      </c>
      <c r="O1195" s="13">
        <v>55</v>
      </c>
      <c r="P1195" s="13">
        <v>0</v>
      </c>
      <c r="Q1195" s="16">
        <v>0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1666260022237</v>
      </c>
      <c r="B1196" s="8">
        <v>18611</v>
      </c>
      <c r="C1196" t="s" s="9">
        <v>17</v>
      </c>
      <c r="D1196" s="8">
        <v>200</v>
      </c>
      <c r="E1196" t="s" s="9">
        <v>18</v>
      </c>
      <c r="F1196" t="s" s="9">
        <v>48</v>
      </c>
      <c r="G1196" t="s" s="9">
        <v>20</v>
      </c>
      <c r="H1196" t="b" s="8">
        <v>1</v>
      </c>
      <c r="I1196" s="10"/>
      <c r="J1196" s="8">
        <v>9437476</v>
      </c>
      <c r="K1196" s="8">
        <v>126</v>
      </c>
      <c r="L1196" s="8">
        <v>55</v>
      </c>
      <c r="M1196" s="8">
        <v>55</v>
      </c>
      <c r="N1196" t="s" s="9">
        <v>21</v>
      </c>
      <c r="O1196" s="8">
        <v>47</v>
      </c>
      <c r="P1196" s="8">
        <v>0</v>
      </c>
      <c r="Q1196" s="11">
        <v>0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1666260022257</v>
      </c>
      <c r="B1197" s="13">
        <v>5829</v>
      </c>
      <c r="C1197" t="s" s="14">
        <v>71</v>
      </c>
      <c r="D1197" s="13">
        <v>200</v>
      </c>
      <c r="E1197" t="s" s="14">
        <v>18</v>
      </c>
      <c r="F1197" t="s" s="14">
        <v>44</v>
      </c>
      <c r="G1197" t="s" s="14">
        <v>20</v>
      </c>
      <c r="H1197" t="b" s="13">
        <v>1</v>
      </c>
      <c r="I1197" s="15"/>
      <c r="J1197" s="13">
        <v>2097445</v>
      </c>
      <c r="K1197" s="13">
        <v>127</v>
      </c>
      <c r="L1197" s="13">
        <v>55</v>
      </c>
      <c r="M1197" s="13">
        <v>55</v>
      </c>
      <c r="N1197" t="s" s="14">
        <v>72</v>
      </c>
      <c r="O1197" s="13">
        <v>28</v>
      </c>
      <c r="P1197" s="13">
        <v>0</v>
      </c>
      <c r="Q1197" s="16">
        <v>17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1666260022517</v>
      </c>
      <c r="B1198" s="8">
        <v>1715</v>
      </c>
      <c r="C1198" t="s" s="9">
        <v>92</v>
      </c>
      <c r="D1198" s="8">
        <v>200</v>
      </c>
      <c r="E1198" t="s" s="9">
        <v>18</v>
      </c>
      <c r="F1198" t="s" s="9">
        <v>78</v>
      </c>
      <c r="G1198" t="s" s="9">
        <v>20</v>
      </c>
      <c r="H1198" t="b" s="8">
        <v>1</v>
      </c>
      <c r="I1198" s="10"/>
      <c r="J1198" s="8">
        <v>614690</v>
      </c>
      <c r="K1198" s="8">
        <v>126</v>
      </c>
      <c r="L1198" s="8">
        <v>55</v>
      </c>
      <c r="M1198" s="8">
        <v>55</v>
      </c>
      <c r="N1198" t="s" s="9">
        <v>93</v>
      </c>
      <c r="O1198" s="8">
        <v>43</v>
      </c>
      <c r="P1198" s="8">
        <v>0</v>
      </c>
      <c r="Q1198" s="11">
        <v>0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1666260022549</v>
      </c>
      <c r="B1199" s="13">
        <v>1579</v>
      </c>
      <c r="C1199" t="s" s="14">
        <v>90</v>
      </c>
      <c r="D1199" s="13">
        <v>200</v>
      </c>
      <c r="E1199" t="s" s="14">
        <v>18</v>
      </c>
      <c r="F1199" t="s" s="14">
        <v>77</v>
      </c>
      <c r="G1199" t="s" s="14">
        <v>20</v>
      </c>
      <c r="H1199" t="b" s="13">
        <v>1</v>
      </c>
      <c r="I1199" s="15"/>
      <c r="J1199" s="13">
        <v>614690</v>
      </c>
      <c r="K1199" s="13">
        <v>126</v>
      </c>
      <c r="L1199" s="13">
        <v>55</v>
      </c>
      <c r="M1199" s="13">
        <v>55</v>
      </c>
      <c r="N1199" t="s" s="14">
        <v>91</v>
      </c>
      <c r="O1199" s="13">
        <v>132</v>
      </c>
      <c r="P1199" s="13">
        <v>0</v>
      </c>
      <c r="Q1199" s="16">
        <v>0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1666260022881</v>
      </c>
      <c r="B1200" s="8">
        <v>1050</v>
      </c>
      <c r="C1200" t="s" s="9">
        <v>94</v>
      </c>
      <c r="D1200" s="8">
        <v>200</v>
      </c>
      <c r="E1200" t="s" s="9">
        <v>18</v>
      </c>
      <c r="F1200" t="s" s="9">
        <v>65</v>
      </c>
      <c r="G1200" t="s" s="9">
        <v>20</v>
      </c>
      <c r="H1200" t="b" s="8">
        <v>1</v>
      </c>
      <c r="I1200" s="10"/>
      <c r="J1200" s="8">
        <v>512290</v>
      </c>
      <c r="K1200" s="8">
        <v>126</v>
      </c>
      <c r="L1200" s="8">
        <v>55</v>
      </c>
      <c r="M1200" s="8">
        <v>55</v>
      </c>
      <c r="N1200" t="s" s="9">
        <v>95</v>
      </c>
      <c r="O1200" s="8">
        <v>17</v>
      </c>
      <c r="P1200" s="8">
        <v>0</v>
      </c>
      <c r="Q1200" s="11">
        <v>0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1666260023172</v>
      </c>
      <c r="B1201" s="13">
        <v>7523</v>
      </c>
      <c r="C1201" t="s" s="14">
        <v>49</v>
      </c>
      <c r="D1201" s="13">
        <v>200</v>
      </c>
      <c r="E1201" t="s" s="14">
        <v>18</v>
      </c>
      <c r="F1201" t="s" s="14">
        <v>39</v>
      </c>
      <c r="G1201" t="s" s="14">
        <v>20</v>
      </c>
      <c r="H1201" t="b" s="13">
        <v>1</v>
      </c>
      <c r="I1201" s="15"/>
      <c r="J1201" s="13">
        <v>3146020</v>
      </c>
      <c r="K1201" s="13">
        <v>127</v>
      </c>
      <c r="L1201" s="13">
        <v>55</v>
      </c>
      <c r="M1201" s="13">
        <v>55</v>
      </c>
      <c r="N1201" t="s" s="14">
        <v>50</v>
      </c>
      <c r="O1201" s="13">
        <v>168</v>
      </c>
      <c r="P1201" s="13">
        <v>0</v>
      </c>
      <c r="Q1201" s="16">
        <v>0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1666260023608</v>
      </c>
      <c r="B1202" s="8">
        <v>24677</v>
      </c>
      <c r="C1202" t="s" s="9">
        <v>17</v>
      </c>
      <c r="D1202" s="8">
        <v>200</v>
      </c>
      <c r="E1202" t="s" s="9">
        <v>18</v>
      </c>
      <c r="F1202" t="s" s="9">
        <v>59</v>
      </c>
      <c r="G1202" t="s" s="9">
        <v>20</v>
      </c>
      <c r="H1202" t="b" s="8">
        <v>1</v>
      </c>
      <c r="I1202" s="10"/>
      <c r="J1202" s="8">
        <v>9437476</v>
      </c>
      <c r="K1202" s="8">
        <v>126</v>
      </c>
      <c r="L1202" s="8">
        <v>55</v>
      </c>
      <c r="M1202" s="8">
        <v>55</v>
      </c>
      <c r="N1202" t="s" s="9">
        <v>21</v>
      </c>
      <c r="O1202" s="8">
        <v>109</v>
      </c>
      <c r="P1202" s="8">
        <v>0</v>
      </c>
      <c r="Q1202" s="11">
        <v>0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1666260023931</v>
      </c>
      <c r="B1203" s="13">
        <v>18873</v>
      </c>
      <c r="C1203" t="s" s="14">
        <v>17</v>
      </c>
      <c r="D1203" s="13">
        <v>200</v>
      </c>
      <c r="E1203" t="s" s="14">
        <v>18</v>
      </c>
      <c r="F1203" t="s" s="14">
        <v>65</v>
      </c>
      <c r="G1203" t="s" s="14">
        <v>20</v>
      </c>
      <c r="H1203" t="b" s="13">
        <v>1</v>
      </c>
      <c r="I1203" s="15"/>
      <c r="J1203" s="13">
        <v>9437476</v>
      </c>
      <c r="K1203" s="13">
        <v>126</v>
      </c>
      <c r="L1203" s="13">
        <v>55</v>
      </c>
      <c r="M1203" s="13">
        <v>55</v>
      </c>
      <c r="N1203" t="s" s="14">
        <v>21</v>
      </c>
      <c r="O1203" s="13">
        <v>41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1666260024098</v>
      </c>
      <c r="B1204" s="8">
        <v>11338</v>
      </c>
      <c r="C1204" t="s" s="9">
        <v>27</v>
      </c>
      <c r="D1204" s="8">
        <v>200</v>
      </c>
      <c r="E1204" t="s" s="9">
        <v>18</v>
      </c>
      <c r="F1204" t="s" s="9">
        <v>45</v>
      </c>
      <c r="G1204" t="s" s="9">
        <v>20</v>
      </c>
      <c r="H1204" t="b" s="8">
        <v>1</v>
      </c>
      <c r="I1204" s="10"/>
      <c r="J1204" s="8">
        <v>7340324</v>
      </c>
      <c r="K1204" s="8">
        <v>126</v>
      </c>
      <c r="L1204" s="8">
        <v>55</v>
      </c>
      <c r="M1204" s="8">
        <v>55</v>
      </c>
      <c r="N1204" t="s" s="9">
        <v>28</v>
      </c>
      <c r="O1204" s="8">
        <v>98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1666260024128</v>
      </c>
      <c r="B1205" s="13">
        <v>1424</v>
      </c>
      <c r="C1205" t="s" s="14">
        <v>92</v>
      </c>
      <c r="D1205" s="13">
        <v>200</v>
      </c>
      <c r="E1205" t="s" s="14">
        <v>18</v>
      </c>
      <c r="F1205" t="s" s="14">
        <v>77</v>
      </c>
      <c r="G1205" t="s" s="14">
        <v>20</v>
      </c>
      <c r="H1205" t="b" s="13">
        <v>1</v>
      </c>
      <c r="I1205" s="15"/>
      <c r="J1205" s="13">
        <v>614690</v>
      </c>
      <c r="K1205" s="13">
        <v>126</v>
      </c>
      <c r="L1205" s="13">
        <v>55</v>
      </c>
      <c r="M1205" s="13">
        <v>55</v>
      </c>
      <c r="N1205" t="s" s="14">
        <v>93</v>
      </c>
      <c r="O1205" s="13">
        <v>69</v>
      </c>
      <c r="P1205" s="13">
        <v>0</v>
      </c>
      <c r="Q1205" s="16">
        <v>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1666260024233</v>
      </c>
      <c r="B1206" s="8">
        <v>1458</v>
      </c>
      <c r="C1206" t="s" s="9">
        <v>94</v>
      </c>
      <c r="D1206" s="8">
        <v>200</v>
      </c>
      <c r="E1206" t="s" s="9">
        <v>18</v>
      </c>
      <c r="F1206" t="s" s="9">
        <v>78</v>
      </c>
      <c r="G1206" t="s" s="9">
        <v>20</v>
      </c>
      <c r="H1206" t="b" s="8">
        <v>1</v>
      </c>
      <c r="I1206" s="10"/>
      <c r="J1206" s="8">
        <v>512290</v>
      </c>
      <c r="K1206" s="8">
        <v>126</v>
      </c>
      <c r="L1206" s="8">
        <v>55</v>
      </c>
      <c r="M1206" s="8">
        <v>55</v>
      </c>
      <c r="N1206" t="s" s="9">
        <v>95</v>
      </c>
      <c r="O1206" s="8">
        <v>12</v>
      </c>
      <c r="P1206" s="8">
        <v>0</v>
      </c>
      <c r="Q1206" s="11">
        <v>0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1666260024442</v>
      </c>
      <c r="B1207" s="13">
        <v>8433</v>
      </c>
      <c r="C1207" t="s" s="14">
        <v>37</v>
      </c>
      <c r="D1207" s="13">
        <v>200</v>
      </c>
      <c r="E1207" t="s" s="14">
        <v>18</v>
      </c>
      <c r="F1207" t="s" s="14">
        <v>52</v>
      </c>
      <c r="G1207" t="s" s="14">
        <v>20</v>
      </c>
      <c r="H1207" t="b" s="13">
        <v>1</v>
      </c>
      <c r="I1207" s="15"/>
      <c r="J1207" s="13">
        <v>4194596</v>
      </c>
      <c r="K1207" s="13">
        <v>127</v>
      </c>
      <c r="L1207" s="13">
        <v>55</v>
      </c>
      <c r="M1207" s="13">
        <v>55</v>
      </c>
      <c r="N1207" t="s" s="14">
        <v>38</v>
      </c>
      <c r="O1207" s="13">
        <v>83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1666260024669</v>
      </c>
      <c r="B1208" s="8">
        <v>5839</v>
      </c>
      <c r="C1208" t="s" s="9">
        <v>23</v>
      </c>
      <c r="D1208" s="8">
        <v>200</v>
      </c>
      <c r="E1208" t="s" s="9">
        <v>18</v>
      </c>
      <c r="F1208" t="s" s="9">
        <v>86</v>
      </c>
      <c r="G1208" t="s" s="9">
        <v>20</v>
      </c>
      <c r="H1208" t="b" s="8">
        <v>1</v>
      </c>
      <c r="I1208" s="10"/>
      <c r="J1208" s="8">
        <v>7340324</v>
      </c>
      <c r="K1208" s="8">
        <v>126</v>
      </c>
      <c r="L1208" s="8">
        <v>55</v>
      </c>
      <c r="M1208" s="8">
        <v>55</v>
      </c>
      <c r="N1208" t="s" s="9">
        <v>24</v>
      </c>
      <c r="O1208" s="8">
        <v>24</v>
      </c>
      <c r="P1208" s="8">
        <v>0</v>
      </c>
      <c r="Q1208" s="11">
        <v>0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1666260024749</v>
      </c>
      <c r="B1209" s="13">
        <v>18664</v>
      </c>
      <c r="C1209" t="s" s="14">
        <v>27</v>
      </c>
      <c r="D1209" s="13">
        <v>200</v>
      </c>
      <c r="E1209" t="s" s="14">
        <v>18</v>
      </c>
      <c r="F1209" t="s" s="14">
        <v>76</v>
      </c>
      <c r="G1209" t="s" s="14">
        <v>20</v>
      </c>
      <c r="H1209" t="b" s="13">
        <v>1</v>
      </c>
      <c r="I1209" s="15"/>
      <c r="J1209" s="13">
        <v>7340324</v>
      </c>
      <c r="K1209" s="13">
        <v>126</v>
      </c>
      <c r="L1209" s="13">
        <v>55</v>
      </c>
      <c r="M1209" s="13">
        <v>55</v>
      </c>
      <c r="N1209" t="s" s="14">
        <v>28</v>
      </c>
      <c r="O1209" s="13">
        <v>102</v>
      </c>
      <c r="P1209" s="13">
        <v>0</v>
      </c>
      <c r="Q1209" s="16">
        <v>0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1666260024797</v>
      </c>
      <c r="B1210" s="8">
        <v>18391</v>
      </c>
      <c r="C1210" t="s" s="9">
        <v>23</v>
      </c>
      <c r="D1210" s="8">
        <v>200</v>
      </c>
      <c r="E1210" t="s" s="9">
        <v>18</v>
      </c>
      <c r="F1210" t="s" s="9">
        <v>58</v>
      </c>
      <c r="G1210" t="s" s="9">
        <v>20</v>
      </c>
      <c r="H1210" t="b" s="8">
        <v>1</v>
      </c>
      <c r="I1210" s="10"/>
      <c r="J1210" s="8">
        <v>7340324</v>
      </c>
      <c r="K1210" s="8">
        <v>126</v>
      </c>
      <c r="L1210" s="8">
        <v>55</v>
      </c>
      <c r="M1210" s="8">
        <v>55</v>
      </c>
      <c r="N1210" t="s" s="9">
        <v>24</v>
      </c>
      <c r="O1210" s="8">
        <v>54</v>
      </c>
      <c r="P1210" s="8">
        <v>0</v>
      </c>
      <c r="Q1210" s="11">
        <v>0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1666260024899</v>
      </c>
      <c r="B1211" s="13">
        <v>3853</v>
      </c>
      <c r="C1211" t="s" s="14">
        <v>49</v>
      </c>
      <c r="D1211" s="13">
        <v>200</v>
      </c>
      <c r="E1211" t="s" s="14">
        <v>18</v>
      </c>
      <c r="F1211" t="s" s="14">
        <v>41</v>
      </c>
      <c r="G1211" t="s" s="14">
        <v>20</v>
      </c>
      <c r="H1211" t="b" s="13">
        <v>1</v>
      </c>
      <c r="I1211" s="15"/>
      <c r="J1211" s="13">
        <v>3146020</v>
      </c>
      <c r="K1211" s="13">
        <v>127</v>
      </c>
      <c r="L1211" s="13">
        <v>55</v>
      </c>
      <c r="M1211" s="13">
        <v>55</v>
      </c>
      <c r="N1211" t="s" s="14">
        <v>50</v>
      </c>
      <c r="O1211" s="13">
        <v>49</v>
      </c>
      <c r="P1211" s="13">
        <v>0</v>
      </c>
      <c r="Q1211" s="16">
        <v>0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1666260025247</v>
      </c>
      <c r="B1212" s="8">
        <v>7284</v>
      </c>
      <c r="C1212" t="s" s="9">
        <v>37</v>
      </c>
      <c r="D1212" s="8">
        <v>200</v>
      </c>
      <c r="E1212" t="s" s="9">
        <v>18</v>
      </c>
      <c r="F1212" t="s" s="9">
        <v>29</v>
      </c>
      <c r="G1212" t="s" s="9">
        <v>20</v>
      </c>
      <c r="H1212" t="b" s="8">
        <v>1</v>
      </c>
      <c r="I1212" s="10"/>
      <c r="J1212" s="8">
        <v>4194596</v>
      </c>
      <c r="K1212" s="8">
        <v>127</v>
      </c>
      <c r="L1212" s="8">
        <v>55</v>
      </c>
      <c r="M1212" s="8">
        <v>55</v>
      </c>
      <c r="N1212" t="s" s="9">
        <v>38</v>
      </c>
      <c r="O1212" s="8">
        <v>20</v>
      </c>
      <c r="P1212" s="8">
        <v>0</v>
      </c>
      <c r="Q1212" s="11">
        <v>0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1666260025553</v>
      </c>
      <c r="B1213" s="13">
        <v>1194</v>
      </c>
      <c r="C1213" t="s" s="14">
        <v>94</v>
      </c>
      <c r="D1213" s="13">
        <v>200</v>
      </c>
      <c r="E1213" t="s" s="14">
        <v>18</v>
      </c>
      <c r="F1213" t="s" s="14">
        <v>77</v>
      </c>
      <c r="G1213" t="s" s="14">
        <v>20</v>
      </c>
      <c r="H1213" t="b" s="13">
        <v>1</v>
      </c>
      <c r="I1213" s="15"/>
      <c r="J1213" s="13">
        <v>512290</v>
      </c>
      <c r="K1213" s="13">
        <v>126</v>
      </c>
      <c r="L1213" s="13">
        <v>55</v>
      </c>
      <c r="M1213" s="13">
        <v>55</v>
      </c>
      <c r="N1213" t="s" s="14">
        <v>95</v>
      </c>
      <c r="O1213" s="13">
        <v>89</v>
      </c>
      <c r="P1213" s="13">
        <v>0</v>
      </c>
      <c r="Q1213" s="16">
        <v>0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1666260025692</v>
      </c>
      <c r="B1214" s="8">
        <v>23642</v>
      </c>
      <c r="C1214" t="s" s="9">
        <v>17</v>
      </c>
      <c r="D1214" s="8">
        <v>200</v>
      </c>
      <c r="E1214" t="s" s="9">
        <v>18</v>
      </c>
      <c r="F1214" t="s" s="9">
        <v>78</v>
      </c>
      <c r="G1214" t="s" s="9">
        <v>20</v>
      </c>
      <c r="H1214" t="b" s="8">
        <v>1</v>
      </c>
      <c r="I1214" s="10"/>
      <c r="J1214" s="8">
        <v>9437476</v>
      </c>
      <c r="K1214" s="8">
        <v>126</v>
      </c>
      <c r="L1214" s="8">
        <v>55</v>
      </c>
      <c r="M1214" s="8">
        <v>55</v>
      </c>
      <c r="N1214" t="s" s="9">
        <v>21</v>
      </c>
      <c r="O1214" s="8">
        <v>30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1666260026273</v>
      </c>
      <c r="B1215" s="13">
        <v>1399</v>
      </c>
      <c r="C1215" t="s" s="14">
        <v>90</v>
      </c>
      <c r="D1215" s="13">
        <v>200</v>
      </c>
      <c r="E1215" t="s" s="14">
        <v>18</v>
      </c>
      <c r="F1215" t="s" s="14">
        <v>89</v>
      </c>
      <c r="G1215" t="s" s="14">
        <v>20</v>
      </c>
      <c r="H1215" t="b" s="13">
        <v>1</v>
      </c>
      <c r="I1215" s="15"/>
      <c r="J1215" s="13">
        <v>614690</v>
      </c>
      <c r="K1215" s="13">
        <v>126</v>
      </c>
      <c r="L1215" s="13">
        <v>55</v>
      </c>
      <c r="M1215" s="13">
        <v>55</v>
      </c>
      <c r="N1215" t="s" s="14">
        <v>91</v>
      </c>
      <c r="O1215" s="13">
        <v>67</v>
      </c>
      <c r="P1215" s="13">
        <v>0</v>
      </c>
      <c r="Q1215" s="16">
        <v>0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1666260026455</v>
      </c>
      <c r="B1216" s="8">
        <v>13646</v>
      </c>
      <c r="C1216" t="s" s="9">
        <v>23</v>
      </c>
      <c r="D1216" s="8">
        <v>200</v>
      </c>
      <c r="E1216" t="s" s="9">
        <v>18</v>
      </c>
      <c r="F1216" t="s" s="9">
        <v>69</v>
      </c>
      <c r="G1216" t="s" s="9">
        <v>20</v>
      </c>
      <c r="H1216" t="b" s="8">
        <v>1</v>
      </c>
      <c r="I1216" s="10"/>
      <c r="J1216" s="8">
        <v>7340324</v>
      </c>
      <c r="K1216" s="8">
        <v>126</v>
      </c>
      <c r="L1216" s="8">
        <v>55</v>
      </c>
      <c r="M1216" s="8">
        <v>55</v>
      </c>
      <c r="N1216" t="s" s="9">
        <v>24</v>
      </c>
      <c r="O1216" s="8">
        <v>159</v>
      </c>
      <c r="P1216" s="8">
        <v>0</v>
      </c>
      <c r="Q1216" s="11">
        <v>0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1666260026572</v>
      </c>
      <c r="B1217" s="13">
        <v>13112</v>
      </c>
      <c r="C1217" t="s" s="14">
        <v>23</v>
      </c>
      <c r="D1217" s="13">
        <v>200</v>
      </c>
      <c r="E1217" t="s" s="14">
        <v>18</v>
      </c>
      <c r="F1217" t="s" s="14">
        <v>22</v>
      </c>
      <c r="G1217" t="s" s="14">
        <v>20</v>
      </c>
      <c r="H1217" t="b" s="13">
        <v>1</v>
      </c>
      <c r="I1217" s="15"/>
      <c r="J1217" s="13">
        <v>7340324</v>
      </c>
      <c r="K1217" s="13">
        <v>126</v>
      </c>
      <c r="L1217" s="13">
        <v>55</v>
      </c>
      <c r="M1217" s="13">
        <v>55</v>
      </c>
      <c r="N1217" t="s" s="14">
        <v>24</v>
      </c>
      <c r="O1217" s="13">
        <v>42</v>
      </c>
      <c r="P1217" s="13">
        <v>0</v>
      </c>
      <c r="Q1217" s="16">
        <v>0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1666260026747</v>
      </c>
      <c r="B1218" s="8">
        <v>22012</v>
      </c>
      <c r="C1218" t="s" s="9">
        <v>17</v>
      </c>
      <c r="D1218" s="8">
        <v>200</v>
      </c>
      <c r="E1218" t="s" s="9">
        <v>18</v>
      </c>
      <c r="F1218" t="s" s="9">
        <v>77</v>
      </c>
      <c r="G1218" t="s" s="9">
        <v>20</v>
      </c>
      <c r="H1218" t="b" s="8">
        <v>1</v>
      </c>
      <c r="I1218" s="10"/>
      <c r="J1218" s="8">
        <v>9437476</v>
      </c>
      <c r="K1218" s="8">
        <v>126</v>
      </c>
      <c r="L1218" s="8">
        <v>55</v>
      </c>
      <c r="M1218" s="8">
        <v>55</v>
      </c>
      <c r="N1218" t="s" s="9">
        <v>21</v>
      </c>
      <c r="O1218" s="8">
        <v>58</v>
      </c>
      <c r="P1218" s="8">
        <v>0</v>
      </c>
      <c r="Q1218" s="11">
        <v>0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1666260026986</v>
      </c>
      <c r="B1219" s="13">
        <v>4951</v>
      </c>
      <c r="C1219" t="s" s="14">
        <v>71</v>
      </c>
      <c r="D1219" s="13">
        <v>200</v>
      </c>
      <c r="E1219" t="s" s="14">
        <v>18</v>
      </c>
      <c r="F1219" t="s" s="14">
        <v>80</v>
      </c>
      <c r="G1219" t="s" s="14">
        <v>20</v>
      </c>
      <c r="H1219" t="b" s="13">
        <v>1</v>
      </c>
      <c r="I1219" s="15"/>
      <c r="J1219" s="13">
        <v>2097444</v>
      </c>
      <c r="K1219" s="13">
        <v>127</v>
      </c>
      <c r="L1219" s="13">
        <v>55</v>
      </c>
      <c r="M1219" s="13">
        <v>55</v>
      </c>
      <c r="N1219" t="s" s="14">
        <v>72</v>
      </c>
      <c r="O1219" s="13">
        <v>23</v>
      </c>
      <c r="P1219" s="13">
        <v>0</v>
      </c>
      <c r="Q1219" s="16">
        <v>0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1666260027332</v>
      </c>
      <c r="B1220" s="8">
        <v>3248</v>
      </c>
      <c r="C1220" t="s" s="9">
        <v>71</v>
      </c>
      <c r="D1220" s="8">
        <v>200</v>
      </c>
      <c r="E1220" t="s" s="9">
        <v>18</v>
      </c>
      <c r="F1220" t="s" s="9">
        <v>85</v>
      </c>
      <c r="G1220" t="s" s="9">
        <v>20</v>
      </c>
      <c r="H1220" t="b" s="8">
        <v>1</v>
      </c>
      <c r="I1220" s="10"/>
      <c r="J1220" s="8">
        <v>2097444</v>
      </c>
      <c r="K1220" s="8">
        <v>127</v>
      </c>
      <c r="L1220" s="8">
        <v>55</v>
      </c>
      <c r="M1220" s="8">
        <v>55</v>
      </c>
      <c r="N1220" t="s" s="9">
        <v>72</v>
      </c>
      <c r="O1220" s="8">
        <v>24</v>
      </c>
      <c r="P1220" s="8">
        <v>0</v>
      </c>
      <c r="Q1220" s="11">
        <v>0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1666260027400</v>
      </c>
      <c r="B1221" s="13">
        <v>17019</v>
      </c>
      <c r="C1221" t="s" s="14">
        <v>23</v>
      </c>
      <c r="D1221" s="13">
        <v>200</v>
      </c>
      <c r="E1221" t="s" s="14">
        <v>18</v>
      </c>
      <c r="F1221" t="s" s="14">
        <v>74</v>
      </c>
      <c r="G1221" t="s" s="14">
        <v>20</v>
      </c>
      <c r="H1221" t="b" s="13">
        <v>1</v>
      </c>
      <c r="I1221" s="15"/>
      <c r="J1221" s="13">
        <v>7340324</v>
      </c>
      <c r="K1221" s="13">
        <v>126</v>
      </c>
      <c r="L1221" s="13">
        <v>55</v>
      </c>
      <c r="M1221" s="13">
        <v>55</v>
      </c>
      <c r="N1221" t="s" s="14">
        <v>24</v>
      </c>
      <c r="O1221" s="13">
        <v>31</v>
      </c>
      <c r="P1221" s="13">
        <v>0</v>
      </c>
      <c r="Q1221" s="16">
        <v>0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1666260027606</v>
      </c>
      <c r="B1222" s="8">
        <v>4915</v>
      </c>
      <c r="C1222" t="s" s="9">
        <v>49</v>
      </c>
      <c r="D1222" s="8">
        <v>200</v>
      </c>
      <c r="E1222" t="s" s="9">
        <v>18</v>
      </c>
      <c r="F1222" t="s" s="9">
        <v>35</v>
      </c>
      <c r="G1222" t="s" s="9">
        <v>20</v>
      </c>
      <c r="H1222" t="b" s="8">
        <v>1</v>
      </c>
      <c r="I1222" s="10"/>
      <c r="J1222" s="8">
        <v>3146021</v>
      </c>
      <c r="K1222" s="8">
        <v>127</v>
      </c>
      <c r="L1222" s="8">
        <v>55</v>
      </c>
      <c r="M1222" s="8">
        <v>55</v>
      </c>
      <c r="N1222" t="s" s="9">
        <v>50</v>
      </c>
      <c r="O1222" s="8">
        <v>44</v>
      </c>
      <c r="P1222" s="8">
        <v>0</v>
      </c>
      <c r="Q1222" s="11">
        <v>22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1666260027672</v>
      </c>
      <c r="B1223" s="13">
        <v>1363</v>
      </c>
      <c r="C1223" t="s" s="14">
        <v>92</v>
      </c>
      <c r="D1223" s="13">
        <v>200</v>
      </c>
      <c r="E1223" t="s" s="14">
        <v>18</v>
      </c>
      <c r="F1223" t="s" s="14">
        <v>89</v>
      </c>
      <c r="G1223" t="s" s="14">
        <v>20</v>
      </c>
      <c r="H1223" t="b" s="13">
        <v>1</v>
      </c>
      <c r="I1223" s="15"/>
      <c r="J1223" s="13">
        <v>614690</v>
      </c>
      <c r="K1223" s="13">
        <v>126</v>
      </c>
      <c r="L1223" s="13">
        <v>55</v>
      </c>
      <c r="M1223" s="13">
        <v>55</v>
      </c>
      <c r="N1223" t="s" s="14">
        <v>93</v>
      </c>
      <c r="O1223" s="13">
        <v>54</v>
      </c>
      <c r="P1223" s="13">
        <v>0</v>
      </c>
      <c r="Q1223" s="16">
        <v>0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1666260027802</v>
      </c>
      <c r="B1224" s="8">
        <v>14305</v>
      </c>
      <c r="C1224" t="s" s="9">
        <v>23</v>
      </c>
      <c r="D1224" s="8">
        <v>200</v>
      </c>
      <c r="E1224" t="s" s="9">
        <v>18</v>
      </c>
      <c r="F1224" t="s" s="9">
        <v>70</v>
      </c>
      <c r="G1224" t="s" s="9">
        <v>20</v>
      </c>
      <c r="H1224" t="b" s="8">
        <v>1</v>
      </c>
      <c r="I1224" s="10"/>
      <c r="J1224" s="8">
        <v>7340324</v>
      </c>
      <c r="K1224" s="8">
        <v>126</v>
      </c>
      <c r="L1224" s="8">
        <v>55</v>
      </c>
      <c r="M1224" s="8">
        <v>55</v>
      </c>
      <c r="N1224" t="s" s="9">
        <v>24</v>
      </c>
      <c r="O1224" s="8">
        <v>23</v>
      </c>
      <c r="P1224" s="8">
        <v>0</v>
      </c>
      <c r="Q1224" s="11">
        <v>0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1666260027803</v>
      </c>
      <c r="B1225" s="13">
        <v>13475</v>
      </c>
      <c r="C1225" t="s" s="14">
        <v>23</v>
      </c>
      <c r="D1225" s="13">
        <v>200</v>
      </c>
      <c r="E1225" t="s" s="14">
        <v>18</v>
      </c>
      <c r="F1225" t="s" s="14">
        <v>82</v>
      </c>
      <c r="G1225" t="s" s="14">
        <v>20</v>
      </c>
      <c r="H1225" t="b" s="13">
        <v>1</v>
      </c>
      <c r="I1225" s="15"/>
      <c r="J1225" s="13">
        <v>7340325</v>
      </c>
      <c r="K1225" s="13">
        <v>126</v>
      </c>
      <c r="L1225" s="13">
        <v>55</v>
      </c>
      <c r="M1225" s="13">
        <v>55</v>
      </c>
      <c r="N1225" t="s" s="14">
        <v>24</v>
      </c>
      <c r="O1225" s="13">
        <v>85</v>
      </c>
      <c r="P1225" s="13">
        <v>0</v>
      </c>
      <c r="Q1225" s="16">
        <v>15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1666260027832</v>
      </c>
      <c r="B1226" s="8">
        <v>3406</v>
      </c>
      <c r="C1226" t="s" s="9">
        <v>71</v>
      </c>
      <c r="D1226" s="8">
        <v>200</v>
      </c>
      <c r="E1226" t="s" s="9">
        <v>18</v>
      </c>
      <c r="F1226" t="s" s="9">
        <v>36</v>
      </c>
      <c r="G1226" t="s" s="9">
        <v>20</v>
      </c>
      <c r="H1226" t="b" s="8">
        <v>1</v>
      </c>
      <c r="I1226" s="10"/>
      <c r="J1226" s="8">
        <v>2097444</v>
      </c>
      <c r="K1226" s="8">
        <v>127</v>
      </c>
      <c r="L1226" s="8">
        <v>55</v>
      </c>
      <c r="M1226" s="8">
        <v>55</v>
      </c>
      <c r="N1226" t="s" s="9">
        <v>72</v>
      </c>
      <c r="O1226" s="8">
        <v>56</v>
      </c>
      <c r="P1226" s="8">
        <v>0</v>
      </c>
      <c r="Q1226" s="11">
        <v>0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1666260028087</v>
      </c>
      <c r="B1227" s="13">
        <v>1319</v>
      </c>
      <c r="C1227" t="s" s="14">
        <v>90</v>
      </c>
      <c r="D1227" s="13">
        <v>200</v>
      </c>
      <c r="E1227" t="s" s="14">
        <v>18</v>
      </c>
      <c r="F1227" t="s" s="14">
        <v>44</v>
      </c>
      <c r="G1227" t="s" s="14">
        <v>20</v>
      </c>
      <c r="H1227" t="b" s="13">
        <v>1</v>
      </c>
      <c r="I1227" s="15"/>
      <c r="J1227" s="13">
        <v>614690</v>
      </c>
      <c r="K1227" s="13">
        <v>126</v>
      </c>
      <c r="L1227" s="13">
        <v>55</v>
      </c>
      <c r="M1227" s="13">
        <v>55</v>
      </c>
      <c r="N1227" t="s" s="14">
        <v>91</v>
      </c>
      <c r="O1227" s="13">
        <v>33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1666260028753</v>
      </c>
      <c r="B1228" s="8">
        <v>5543</v>
      </c>
      <c r="C1228" t="s" s="9">
        <v>71</v>
      </c>
      <c r="D1228" s="8">
        <v>200</v>
      </c>
      <c r="E1228" t="s" s="9">
        <v>18</v>
      </c>
      <c r="F1228" t="s" s="9">
        <v>41</v>
      </c>
      <c r="G1228" t="s" s="9">
        <v>20</v>
      </c>
      <c r="H1228" t="b" s="8">
        <v>1</v>
      </c>
      <c r="I1228" s="10"/>
      <c r="J1228" s="8">
        <v>2097445</v>
      </c>
      <c r="K1228" s="8">
        <v>127</v>
      </c>
      <c r="L1228" s="8">
        <v>55</v>
      </c>
      <c r="M1228" s="8">
        <v>55</v>
      </c>
      <c r="N1228" t="s" s="9">
        <v>72</v>
      </c>
      <c r="O1228" s="8">
        <v>68</v>
      </c>
      <c r="P1228" s="8">
        <v>0</v>
      </c>
      <c r="Q1228" s="11">
        <v>16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1666260028960</v>
      </c>
      <c r="B1229" s="13">
        <v>16722</v>
      </c>
      <c r="C1229" t="s" s="14">
        <v>27</v>
      </c>
      <c r="D1229" s="13">
        <v>200</v>
      </c>
      <c r="E1229" t="s" s="14">
        <v>18</v>
      </c>
      <c r="F1229" t="s" s="14">
        <v>42</v>
      </c>
      <c r="G1229" t="s" s="14">
        <v>20</v>
      </c>
      <c r="H1229" t="b" s="13">
        <v>1</v>
      </c>
      <c r="I1229" s="15"/>
      <c r="J1229" s="13">
        <v>7340325</v>
      </c>
      <c r="K1229" s="13">
        <v>126</v>
      </c>
      <c r="L1229" s="13">
        <v>55</v>
      </c>
      <c r="M1229" s="13">
        <v>55</v>
      </c>
      <c r="N1229" t="s" s="14">
        <v>28</v>
      </c>
      <c r="O1229" s="13">
        <v>63</v>
      </c>
      <c r="P1229" s="13">
        <v>0</v>
      </c>
      <c r="Q1229" s="16">
        <v>28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1666260029035</v>
      </c>
      <c r="B1230" s="8">
        <v>894</v>
      </c>
      <c r="C1230" t="s" s="9">
        <v>94</v>
      </c>
      <c r="D1230" s="8">
        <v>200</v>
      </c>
      <c r="E1230" t="s" s="9">
        <v>18</v>
      </c>
      <c r="F1230" t="s" s="9">
        <v>89</v>
      </c>
      <c r="G1230" t="s" s="9">
        <v>20</v>
      </c>
      <c r="H1230" t="b" s="8">
        <v>1</v>
      </c>
      <c r="I1230" s="10"/>
      <c r="J1230" s="8">
        <v>512290</v>
      </c>
      <c r="K1230" s="8">
        <v>126</v>
      </c>
      <c r="L1230" s="8">
        <v>55</v>
      </c>
      <c r="M1230" s="8">
        <v>55</v>
      </c>
      <c r="N1230" t="s" s="9">
        <v>95</v>
      </c>
      <c r="O1230" s="8">
        <v>20</v>
      </c>
      <c r="P1230" s="8">
        <v>0</v>
      </c>
      <c r="Q1230" s="11">
        <v>0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1666260029123</v>
      </c>
      <c r="B1231" s="13">
        <v>17401</v>
      </c>
      <c r="C1231" t="s" s="14">
        <v>23</v>
      </c>
      <c r="D1231" s="13">
        <v>200</v>
      </c>
      <c r="E1231" t="s" s="14">
        <v>18</v>
      </c>
      <c r="F1231" t="s" s="14">
        <v>47</v>
      </c>
      <c r="G1231" t="s" s="14">
        <v>20</v>
      </c>
      <c r="H1231" t="b" s="13">
        <v>1</v>
      </c>
      <c r="I1231" s="15"/>
      <c r="J1231" s="13">
        <v>7340324</v>
      </c>
      <c r="K1231" s="13">
        <v>126</v>
      </c>
      <c r="L1231" s="13">
        <v>55</v>
      </c>
      <c r="M1231" s="13">
        <v>55</v>
      </c>
      <c r="N1231" t="s" s="14">
        <v>24</v>
      </c>
      <c r="O1231" s="13">
        <v>34</v>
      </c>
      <c r="P1231" s="13">
        <v>0</v>
      </c>
      <c r="Q1231" s="16">
        <v>0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1666260029406</v>
      </c>
      <c r="B1232" s="8">
        <v>1155</v>
      </c>
      <c r="C1232" t="s" s="9">
        <v>92</v>
      </c>
      <c r="D1232" s="8">
        <v>200</v>
      </c>
      <c r="E1232" t="s" s="9">
        <v>18</v>
      </c>
      <c r="F1232" t="s" s="9">
        <v>44</v>
      </c>
      <c r="G1232" t="s" s="9">
        <v>20</v>
      </c>
      <c r="H1232" t="b" s="8">
        <v>1</v>
      </c>
      <c r="I1232" s="10"/>
      <c r="J1232" s="8">
        <v>614690</v>
      </c>
      <c r="K1232" s="8">
        <v>126</v>
      </c>
      <c r="L1232" s="8">
        <v>55</v>
      </c>
      <c r="M1232" s="8">
        <v>55</v>
      </c>
      <c r="N1232" t="s" s="9">
        <v>93</v>
      </c>
      <c r="O1232" s="8">
        <v>49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1666260029557</v>
      </c>
      <c r="B1233" s="13">
        <v>13889</v>
      </c>
      <c r="C1233" t="s" s="14">
        <v>27</v>
      </c>
      <c r="D1233" s="13">
        <v>200</v>
      </c>
      <c r="E1233" t="s" s="14">
        <v>18</v>
      </c>
      <c r="F1233" t="s" s="14">
        <v>87</v>
      </c>
      <c r="G1233" t="s" s="14">
        <v>20</v>
      </c>
      <c r="H1233" t="b" s="13">
        <v>1</v>
      </c>
      <c r="I1233" s="15"/>
      <c r="J1233" s="13">
        <v>7340324</v>
      </c>
      <c r="K1233" s="13">
        <v>126</v>
      </c>
      <c r="L1233" s="13">
        <v>55</v>
      </c>
      <c r="M1233" s="13">
        <v>55</v>
      </c>
      <c r="N1233" t="s" s="14">
        <v>28</v>
      </c>
      <c r="O1233" s="13">
        <v>52</v>
      </c>
      <c r="P1233" s="13">
        <v>0</v>
      </c>
      <c r="Q1233" s="16">
        <v>0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1666260029929</v>
      </c>
      <c r="B1234" s="8">
        <v>19869</v>
      </c>
      <c r="C1234" t="s" s="9">
        <v>17</v>
      </c>
      <c r="D1234" s="8">
        <v>200</v>
      </c>
      <c r="E1234" t="s" s="9">
        <v>18</v>
      </c>
      <c r="F1234" t="s" s="9">
        <v>89</v>
      </c>
      <c r="G1234" t="s" s="9">
        <v>20</v>
      </c>
      <c r="H1234" t="b" s="8">
        <v>1</v>
      </c>
      <c r="I1234" s="10"/>
      <c r="J1234" s="8">
        <v>9437476</v>
      </c>
      <c r="K1234" s="8">
        <v>126</v>
      </c>
      <c r="L1234" s="8">
        <v>55</v>
      </c>
      <c r="M1234" s="8">
        <v>55</v>
      </c>
      <c r="N1234" t="s" s="9">
        <v>21</v>
      </c>
      <c r="O1234" s="8">
        <v>62</v>
      </c>
      <c r="P1234" s="8">
        <v>0</v>
      </c>
      <c r="Q1234" s="11">
        <v>0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1666260030040</v>
      </c>
      <c r="B1235" s="13">
        <v>12611</v>
      </c>
      <c r="C1235" t="s" s="14">
        <v>23</v>
      </c>
      <c r="D1235" s="13">
        <v>200</v>
      </c>
      <c r="E1235" t="s" s="14">
        <v>18</v>
      </c>
      <c r="F1235" t="s" s="14">
        <v>55</v>
      </c>
      <c r="G1235" t="s" s="14">
        <v>20</v>
      </c>
      <c r="H1235" t="b" s="13">
        <v>1</v>
      </c>
      <c r="I1235" s="15"/>
      <c r="J1235" s="13">
        <v>7340325</v>
      </c>
      <c r="K1235" s="13">
        <v>126</v>
      </c>
      <c r="L1235" s="13">
        <v>55</v>
      </c>
      <c r="M1235" s="13">
        <v>55</v>
      </c>
      <c r="N1235" t="s" s="14">
        <v>24</v>
      </c>
      <c r="O1235" s="13">
        <v>31</v>
      </c>
      <c r="P1235" s="13">
        <v>0</v>
      </c>
      <c r="Q1235" s="16">
        <v>20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1666260030319</v>
      </c>
      <c r="B1236" s="8">
        <v>17180</v>
      </c>
      <c r="C1236" t="s" s="9">
        <v>23</v>
      </c>
      <c r="D1236" s="8">
        <v>200</v>
      </c>
      <c r="E1236" t="s" s="9">
        <v>18</v>
      </c>
      <c r="F1236" t="s" s="9">
        <v>30</v>
      </c>
      <c r="G1236" t="s" s="9">
        <v>20</v>
      </c>
      <c r="H1236" t="b" s="8">
        <v>1</v>
      </c>
      <c r="I1236" s="10"/>
      <c r="J1236" s="8">
        <v>7340325</v>
      </c>
      <c r="K1236" s="8">
        <v>126</v>
      </c>
      <c r="L1236" s="8">
        <v>55</v>
      </c>
      <c r="M1236" s="8">
        <v>55</v>
      </c>
      <c r="N1236" t="s" s="9">
        <v>24</v>
      </c>
      <c r="O1236" s="8">
        <v>26</v>
      </c>
      <c r="P1236" s="8">
        <v>0</v>
      </c>
      <c r="Q1236" s="11">
        <v>11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1666260030508</v>
      </c>
      <c r="B1237" s="13">
        <v>7574</v>
      </c>
      <c r="C1237" t="s" s="14">
        <v>27</v>
      </c>
      <c r="D1237" s="13">
        <v>200</v>
      </c>
      <c r="E1237" t="s" s="14">
        <v>18</v>
      </c>
      <c r="F1237" t="s" s="14">
        <v>86</v>
      </c>
      <c r="G1237" t="s" s="14">
        <v>20</v>
      </c>
      <c r="H1237" t="b" s="13">
        <v>1</v>
      </c>
      <c r="I1237" s="15"/>
      <c r="J1237" s="13">
        <v>7340324</v>
      </c>
      <c r="K1237" s="13">
        <v>126</v>
      </c>
      <c r="L1237" s="13">
        <v>55</v>
      </c>
      <c r="M1237" s="13">
        <v>55</v>
      </c>
      <c r="N1237" t="s" s="14">
        <v>28</v>
      </c>
      <c r="O1237" s="13">
        <v>75</v>
      </c>
      <c r="P1237" s="13">
        <v>0</v>
      </c>
      <c r="Q1237" s="16">
        <v>0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1666260030560</v>
      </c>
      <c r="B1238" s="8">
        <v>1419</v>
      </c>
      <c r="C1238" t="s" s="9">
        <v>94</v>
      </c>
      <c r="D1238" s="8">
        <v>200</v>
      </c>
      <c r="E1238" t="s" s="9">
        <v>18</v>
      </c>
      <c r="F1238" t="s" s="9">
        <v>44</v>
      </c>
      <c r="G1238" t="s" s="9">
        <v>20</v>
      </c>
      <c r="H1238" t="b" s="8">
        <v>1</v>
      </c>
      <c r="I1238" s="10"/>
      <c r="J1238" s="8">
        <v>512290</v>
      </c>
      <c r="K1238" s="8">
        <v>126</v>
      </c>
      <c r="L1238" s="8">
        <v>55</v>
      </c>
      <c r="M1238" s="8">
        <v>55</v>
      </c>
      <c r="N1238" t="s" s="9">
        <v>95</v>
      </c>
      <c r="O1238" s="8">
        <v>25</v>
      </c>
      <c r="P1238" s="8">
        <v>0</v>
      </c>
      <c r="Q1238" s="11">
        <v>0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1666260030560</v>
      </c>
      <c r="B1239" s="13">
        <v>19479</v>
      </c>
      <c r="C1239" t="s" s="14">
        <v>23</v>
      </c>
      <c r="D1239" s="13">
        <v>200</v>
      </c>
      <c r="E1239" t="s" s="14">
        <v>18</v>
      </c>
      <c r="F1239" t="s" s="14">
        <v>67</v>
      </c>
      <c r="G1239" t="s" s="14">
        <v>20</v>
      </c>
      <c r="H1239" t="b" s="13">
        <v>1</v>
      </c>
      <c r="I1239" s="15"/>
      <c r="J1239" s="13">
        <v>7340324</v>
      </c>
      <c r="K1239" s="13">
        <v>126</v>
      </c>
      <c r="L1239" s="13">
        <v>55</v>
      </c>
      <c r="M1239" s="13">
        <v>55</v>
      </c>
      <c r="N1239" t="s" s="14">
        <v>24</v>
      </c>
      <c r="O1239" s="13">
        <v>23</v>
      </c>
      <c r="P1239" s="13">
        <v>0</v>
      </c>
      <c r="Q1239" s="16">
        <v>0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1666260030579</v>
      </c>
      <c r="B1240" s="8">
        <v>1736</v>
      </c>
      <c r="C1240" t="s" s="9">
        <v>90</v>
      </c>
      <c r="D1240" s="8">
        <v>200</v>
      </c>
      <c r="E1240" t="s" s="9">
        <v>18</v>
      </c>
      <c r="F1240" t="s" s="9">
        <v>85</v>
      </c>
      <c r="G1240" t="s" s="9">
        <v>20</v>
      </c>
      <c r="H1240" t="b" s="8">
        <v>1</v>
      </c>
      <c r="I1240" s="10"/>
      <c r="J1240" s="8">
        <v>614690</v>
      </c>
      <c r="K1240" s="8">
        <v>126</v>
      </c>
      <c r="L1240" s="8">
        <v>55</v>
      </c>
      <c r="M1240" s="8">
        <v>55</v>
      </c>
      <c r="N1240" t="s" s="9">
        <v>91</v>
      </c>
      <c r="O1240" s="8">
        <v>46</v>
      </c>
      <c r="P1240" s="8">
        <v>0</v>
      </c>
      <c r="Q1240" s="11">
        <v>0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1666260030695</v>
      </c>
      <c r="B1241" s="13">
        <v>6245</v>
      </c>
      <c r="C1241" t="s" s="14">
        <v>71</v>
      </c>
      <c r="D1241" s="13">
        <v>200</v>
      </c>
      <c r="E1241" t="s" s="14">
        <v>18</v>
      </c>
      <c r="F1241" t="s" s="14">
        <v>39</v>
      </c>
      <c r="G1241" t="s" s="14">
        <v>20</v>
      </c>
      <c r="H1241" t="b" s="13">
        <v>1</v>
      </c>
      <c r="I1241" s="15"/>
      <c r="J1241" s="13">
        <v>2097444</v>
      </c>
      <c r="K1241" s="13">
        <v>127</v>
      </c>
      <c r="L1241" s="13">
        <v>55</v>
      </c>
      <c r="M1241" s="13">
        <v>55</v>
      </c>
      <c r="N1241" t="s" s="14">
        <v>72</v>
      </c>
      <c r="O1241" s="13">
        <v>18</v>
      </c>
      <c r="P1241" s="13">
        <v>0</v>
      </c>
      <c r="Q1241" s="16">
        <v>0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1666260031000</v>
      </c>
      <c r="B1242" s="8">
        <v>19313</v>
      </c>
      <c r="C1242" t="s" s="9">
        <v>23</v>
      </c>
      <c r="D1242" s="8">
        <v>200</v>
      </c>
      <c r="E1242" t="s" s="9">
        <v>18</v>
      </c>
      <c r="F1242" t="s" s="9">
        <v>63</v>
      </c>
      <c r="G1242" t="s" s="9">
        <v>20</v>
      </c>
      <c r="H1242" t="b" s="8">
        <v>1</v>
      </c>
      <c r="I1242" s="10"/>
      <c r="J1242" s="8">
        <v>7340324</v>
      </c>
      <c r="K1242" s="8">
        <v>126</v>
      </c>
      <c r="L1242" s="8">
        <v>55</v>
      </c>
      <c r="M1242" s="8">
        <v>55</v>
      </c>
      <c r="N1242" t="s" s="9">
        <v>24</v>
      </c>
      <c r="O1242" s="8">
        <v>307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1666260031237</v>
      </c>
      <c r="B1243" s="13">
        <v>1725</v>
      </c>
      <c r="C1243" t="s" s="14">
        <v>90</v>
      </c>
      <c r="D1243" s="13">
        <v>200</v>
      </c>
      <c r="E1243" t="s" s="14">
        <v>18</v>
      </c>
      <c r="F1243" t="s" s="14">
        <v>36</v>
      </c>
      <c r="G1243" t="s" s="14">
        <v>20</v>
      </c>
      <c r="H1243" t="b" s="13">
        <v>1</v>
      </c>
      <c r="I1243" s="15"/>
      <c r="J1243" s="13">
        <v>614690</v>
      </c>
      <c r="K1243" s="13">
        <v>126</v>
      </c>
      <c r="L1243" s="13">
        <v>55</v>
      </c>
      <c r="M1243" s="13">
        <v>55</v>
      </c>
      <c r="N1243" t="s" s="14">
        <v>91</v>
      </c>
      <c r="O1243" s="13">
        <v>70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1666260031298</v>
      </c>
      <c r="B1244" s="8">
        <v>19509</v>
      </c>
      <c r="C1244" t="s" s="9">
        <v>23</v>
      </c>
      <c r="D1244" s="8">
        <v>200</v>
      </c>
      <c r="E1244" t="s" s="9">
        <v>18</v>
      </c>
      <c r="F1244" t="s" s="9">
        <v>43</v>
      </c>
      <c r="G1244" t="s" s="9">
        <v>20</v>
      </c>
      <c r="H1244" t="b" s="8">
        <v>1</v>
      </c>
      <c r="I1244" s="10"/>
      <c r="J1244" s="8">
        <v>7340324</v>
      </c>
      <c r="K1244" s="8">
        <v>126</v>
      </c>
      <c r="L1244" s="8">
        <v>55</v>
      </c>
      <c r="M1244" s="8">
        <v>55</v>
      </c>
      <c r="N1244" t="s" s="9">
        <v>24</v>
      </c>
      <c r="O1244" s="8">
        <v>52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1666260031523</v>
      </c>
      <c r="B1245" s="13">
        <v>17840</v>
      </c>
      <c r="C1245" t="s" s="14">
        <v>23</v>
      </c>
      <c r="D1245" s="13">
        <v>200</v>
      </c>
      <c r="E1245" t="s" s="14">
        <v>18</v>
      </c>
      <c r="F1245" t="s" s="14">
        <v>68</v>
      </c>
      <c r="G1245" t="s" s="14">
        <v>20</v>
      </c>
      <c r="H1245" t="b" s="13">
        <v>1</v>
      </c>
      <c r="I1245" s="15"/>
      <c r="J1245" s="13">
        <v>7340324</v>
      </c>
      <c r="K1245" s="13">
        <v>126</v>
      </c>
      <c r="L1245" s="13">
        <v>55</v>
      </c>
      <c r="M1245" s="13">
        <v>55</v>
      </c>
      <c r="N1245" t="s" s="14">
        <v>24</v>
      </c>
      <c r="O1245" s="13">
        <v>24</v>
      </c>
      <c r="P1245" s="13">
        <v>0</v>
      </c>
      <c r="Q1245" s="16">
        <v>0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1666260031936</v>
      </c>
      <c r="B1246" s="8">
        <v>1603</v>
      </c>
      <c r="C1246" t="s" s="9">
        <v>90</v>
      </c>
      <c r="D1246" s="8">
        <v>200</v>
      </c>
      <c r="E1246" t="s" s="9">
        <v>18</v>
      </c>
      <c r="F1246" t="s" s="9">
        <v>80</v>
      </c>
      <c r="G1246" t="s" s="9">
        <v>20</v>
      </c>
      <c r="H1246" t="b" s="8">
        <v>1</v>
      </c>
      <c r="I1246" s="10"/>
      <c r="J1246" s="8">
        <v>614690</v>
      </c>
      <c r="K1246" s="8">
        <v>126</v>
      </c>
      <c r="L1246" s="8">
        <v>55</v>
      </c>
      <c r="M1246" s="8">
        <v>55</v>
      </c>
      <c r="N1246" t="s" s="9">
        <v>91</v>
      </c>
      <c r="O1246" s="8">
        <v>73</v>
      </c>
      <c r="P1246" s="8">
        <v>0</v>
      </c>
      <c r="Q1246" s="11">
        <v>0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1666260031980</v>
      </c>
      <c r="B1247" s="13">
        <v>22856</v>
      </c>
      <c r="C1247" t="s" s="14">
        <v>17</v>
      </c>
      <c r="D1247" s="13">
        <v>200</v>
      </c>
      <c r="E1247" t="s" s="14">
        <v>18</v>
      </c>
      <c r="F1247" t="s" s="14">
        <v>44</v>
      </c>
      <c r="G1247" t="s" s="14">
        <v>20</v>
      </c>
      <c r="H1247" t="b" s="13">
        <v>1</v>
      </c>
      <c r="I1247" s="15"/>
      <c r="J1247" s="13">
        <v>9437476</v>
      </c>
      <c r="K1247" s="13">
        <v>126</v>
      </c>
      <c r="L1247" s="13">
        <v>55</v>
      </c>
      <c r="M1247" s="13">
        <v>55</v>
      </c>
      <c r="N1247" t="s" s="14">
        <v>21</v>
      </c>
      <c r="O1247" s="13">
        <v>33</v>
      </c>
      <c r="P1247" s="13">
        <v>0</v>
      </c>
      <c r="Q1247" s="16">
        <v>0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1666260032084</v>
      </c>
      <c r="B1248" s="8">
        <v>13396</v>
      </c>
      <c r="C1248" t="s" s="9">
        <v>23</v>
      </c>
      <c r="D1248" s="8">
        <v>200</v>
      </c>
      <c r="E1248" t="s" s="9">
        <v>18</v>
      </c>
      <c r="F1248" t="s" s="9">
        <v>54</v>
      </c>
      <c r="G1248" t="s" s="9">
        <v>20</v>
      </c>
      <c r="H1248" t="b" s="8">
        <v>1</v>
      </c>
      <c r="I1248" s="10"/>
      <c r="J1248" s="8">
        <v>7340325</v>
      </c>
      <c r="K1248" s="8">
        <v>126</v>
      </c>
      <c r="L1248" s="8">
        <v>55</v>
      </c>
      <c r="M1248" s="8">
        <v>55</v>
      </c>
      <c r="N1248" t="s" s="9">
        <v>24</v>
      </c>
      <c r="O1248" s="8">
        <v>209</v>
      </c>
      <c r="P1248" s="8">
        <v>0</v>
      </c>
      <c r="Q1248" s="11">
        <v>35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1666260032315</v>
      </c>
      <c r="B1249" s="13">
        <v>914</v>
      </c>
      <c r="C1249" t="s" s="14">
        <v>92</v>
      </c>
      <c r="D1249" s="13">
        <v>200</v>
      </c>
      <c r="E1249" t="s" s="14">
        <v>18</v>
      </c>
      <c r="F1249" t="s" s="14">
        <v>85</v>
      </c>
      <c r="G1249" t="s" s="14">
        <v>20</v>
      </c>
      <c r="H1249" t="b" s="13">
        <v>1</v>
      </c>
      <c r="I1249" s="15"/>
      <c r="J1249" s="13">
        <v>614690</v>
      </c>
      <c r="K1249" s="13">
        <v>126</v>
      </c>
      <c r="L1249" s="13">
        <v>55</v>
      </c>
      <c r="M1249" s="13">
        <v>55</v>
      </c>
      <c r="N1249" t="s" s="14">
        <v>93</v>
      </c>
      <c r="O1249" s="13">
        <v>30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1666260032521</v>
      </c>
      <c r="B1250" s="8">
        <v>3335</v>
      </c>
      <c r="C1250" t="s" s="9">
        <v>71</v>
      </c>
      <c r="D1250" s="8">
        <v>200</v>
      </c>
      <c r="E1250" t="s" s="9">
        <v>18</v>
      </c>
      <c r="F1250" t="s" s="9">
        <v>35</v>
      </c>
      <c r="G1250" t="s" s="9">
        <v>20</v>
      </c>
      <c r="H1250" t="b" s="8">
        <v>1</v>
      </c>
      <c r="I1250" s="10"/>
      <c r="J1250" s="8">
        <v>2097444</v>
      </c>
      <c r="K1250" s="8">
        <v>127</v>
      </c>
      <c r="L1250" s="8">
        <v>55</v>
      </c>
      <c r="M1250" s="8">
        <v>55</v>
      </c>
      <c r="N1250" t="s" s="9">
        <v>72</v>
      </c>
      <c r="O1250" s="8">
        <v>40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1666260032531</v>
      </c>
      <c r="B1251" s="13">
        <v>7437</v>
      </c>
      <c r="C1251" t="s" s="14">
        <v>49</v>
      </c>
      <c r="D1251" s="13">
        <v>200</v>
      </c>
      <c r="E1251" t="s" s="14">
        <v>18</v>
      </c>
      <c r="F1251" t="s" s="14">
        <v>29</v>
      </c>
      <c r="G1251" t="s" s="14">
        <v>20</v>
      </c>
      <c r="H1251" t="b" s="13">
        <v>1</v>
      </c>
      <c r="I1251" s="15"/>
      <c r="J1251" s="13">
        <v>3146021</v>
      </c>
      <c r="K1251" s="13">
        <v>127</v>
      </c>
      <c r="L1251" s="13">
        <v>55</v>
      </c>
      <c r="M1251" s="13">
        <v>55</v>
      </c>
      <c r="N1251" t="s" s="14">
        <v>50</v>
      </c>
      <c r="O1251" s="13">
        <v>76</v>
      </c>
      <c r="P1251" s="13">
        <v>0</v>
      </c>
      <c r="Q1251" s="16">
        <v>21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1666260032815</v>
      </c>
      <c r="B1252" s="8">
        <v>9110</v>
      </c>
      <c r="C1252" t="s" s="9">
        <v>37</v>
      </c>
      <c r="D1252" s="8">
        <v>200</v>
      </c>
      <c r="E1252" t="s" s="9">
        <v>18</v>
      </c>
      <c r="F1252" t="s" s="9">
        <v>51</v>
      </c>
      <c r="G1252" t="s" s="9">
        <v>20</v>
      </c>
      <c r="H1252" t="b" s="8">
        <v>1</v>
      </c>
      <c r="I1252" s="10"/>
      <c r="J1252" s="8">
        <v>4194597</v>
      </c>
      <c r="K1252" s="8">
        <v>127</v>
      </c>
      <c r="L1252" s="8">
        <v>55</v>
      </c>
      <c r="M1252" s="8">
        <v>55</v>
      </c>
      <c r="N1252" t="s" s="9">
        <v>38</v>
      </c>
      <c r="O1252" s="8">
        <v>41</v>
      </c>
      <c r="P1252" s="8">
        <v>0</v>
      </c>
      <c r="Q1252" s="11">
        <v>16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1666260032875</v>
      </c>
      <c r="B1253" s="13">
        <v>0</v>
      </c>
      <c r="C1253" t="s" s="14">
        <v>49</v>
      </c>
      <c r="D1253" s="15"/>
      <c r="E1253" t="s" s="14">
        <v>98</v>
      </c>
      <c r="F1253" t="s" s="14">
        <v>52</v>
      </c>
      <c r="G1253" t="s" s="14">
        <v>99</v>
      </c>
      <c r="H1253" t="b" s="13">
        <v>0</v>
      </c>
      <c r="I1253" s="15"/>
      <c r="J1253" s="13">
        <v>2094</v>
      </c>
      <c r="K1253" s="13">
        <v>0</v>
      </c>
      <c r="L1253" s="13">
        <v>55</v>
      </c>
      <c r="M1253" s="13">
        <v>55</v>
      </c>
      <c r="N1253" t="s" s="14">
        <v>50</v>
      </c>
      <c r="O1253" s="13">
        <v>0</v>
      </c>
      <c r="P1253" s="13">
        <v>0</v>
      </c>
      <c r="Q1253" s="16">
        <v>0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1666260032885</v>
      </c>
      <c r="B1254" s="8">
        <v>10503</v>
      </c>
      <c r="C1254" t="s" s="9">
        <v>37</v>
      </c>
      <c r="D1254" s="8">
        <v>200</v>
      </c>
      <c r="E1254" t="s" s="9">
        <v>18</v>
      </c>
      <c r="F1254" t="s" s="9">
        <v>46</v>
      </c>
      <c r="G1254" t="s" s="9">
        <v>20</v>
      </c>
      <c r="H1254" t="b" s="8">
        <v>1</v>
      </c>
      <c r="I1254" s="10"/>
      <c r="J1254" s="8">
        <v>4194597</v>
      </c>
      <c r="K1254" s="8">
        <v>127</v>
      </c>
      <c r="L1254" s="8">
        <v>55</v>
      </c>
      <c r="M1254" s="8">
        <v>55</v>
      </c>
      <c r="N1254" t="s" s="9">
        <v>38</v>
      </c>
      <c r="O1254" s="8">
        <v>51</v>
      </c>
      <c r="P1254" s="8">
        <v>0</v>
      </c>
      <c r="Q1254" s="11">
        <v>10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1666260032962</v>
      </c>
      <c r="B1255" s="13">
        <v>1086</v>
      </c>
      <c r="C1255" t="s" s="14">
        <v>92</v>
      </c>
      <c r="D1255" s="13">
        <v>200</v>
      </c>
      <c r="E1255" t="s" s="14">
        <v>18</v>
      </c>
      <c r="F1255" t="s" s="14">
        <v>36</v>
      </c>
      <c r="G1255" t="s" s="14">
        <v>20</v>
      </c>
      <c r="H1255" t="b" s="13">
        <v>1</v>
      </c>
      <c r="I1255" s="15"/>
      <c r="J1255" s="13">
        <v>614690</v>
      </c>
      <c r="K1255" s="13">
        <v>126</v>
      </c>
      <c r="L1255" s="13">
        <v>55</v>
      </c>
      <c r="M1255" s="13">
        <v>55</v>
      </c>
      <c r="N1255" t="s" s="14">
        <v>93</v>
      </c>
      <c r="O1255" s="13">
        <v>95</v>
      </c>
      <c r="P1255" s="13">
        <v>0</v>
      </c>
      <c r="Q1255" s="16">
        <v>0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1666260032979</v>
      </c>
      <c r="B1256" s="8">
        <v>0</v>
      </c>
      <c r="C1256" t="s" s="9">
        <v>23</v>
      </c>
      <c r="D1256" s="10"/>
      <c r="E1256" t="s" s="9">
        <v>98</v>
      </c>
      <c r="F1256" t="s" s="9">
        <v>84</v>
      </c>
      <c r="G1256" t="s" s="9">
        <v>99</v>
      </c>
      <c r="H1256" t="b" s="8">
        <v>0</v>
      </c>
      <c r="I1256" s="10"/>
      <c r="J1256" s="8">
        <v>2094</v>
      </c>
      <c r="K1256" s="8">
        <v>0</v>
      </c>
      <c r="L1256" s="8">
        <v>55</v>
      </c>
      <c r="M1256" s="8">
        <v>55</v>
      </c>
      <c r="N1256" t="s" s="9">
        <v>24</v>
      </c>
      <c r="O1256" s="8">
        <v>0</v>
      </c>
      <c r="P1256" s="8">
        <v>0</v>
      </c>
      <c r="Q1256" s="11">
        <v>0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1666260033229</v>
      </c>
      <c r="B1257" s="13">
        <v>1043</v>
      </c>
      <c r="C1257" t="s" s="14">
        <v>94</v>
      </c>
      <c r="D1257" s="13">
        <v>200</v>
      </c>
      <c r="E1257" t="s" s="14">
        <v>18</v>
      </c>
      <c r="F1257" t="s" s="14">
        <v>85</v>
      </c>
      <c r="G1257" t="s" s="14">
        <v>20</v>
      </c>
      <c r="H1257" t="b" s="13">
        <v>1</v>
      </c>
      <c r="I1257" s="15"/>
      <c r="J1257" s="13">
        <v>512290</v>
      </c>
      <c r="K1257" s="13">
        <v>126</v>
      </c>
      <c r="L1257" s="13">
        <v>55</v>
      </c>
      <c r="M1257" s="13">
        <v>55</v>
      </c>
      <c r="N1257" t="s" s="14">
        <v>95</v>
      </c>
      <c r="O1257" s="13">
        <v>117</v>
      </c>
      <c r="P1257" s="13">
        <v>0</v>
      </c>
      <c r="Q1257" s="16">
        <v>0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1666260033539</v>
      </c>
      <c r="B1258" s="8">
        <v>1561</v>
      </c>
      <c r="C1258" t="s" s="9">
        <v>92</v>
      </c>
      <c r="D1258" s="8">
        <v>200</v>
      </c>
      <c r="E1258" t="s" s="9">
        <v>18</v>
      </c>
      <c r="F1258" t="s" s="9">
        <v>80</v>
      </c>
      <c r="G1258" t="s" s="9">
        <v>20</v>
      </c>
      <c r="H1258" t="b" s="8">
        <v>1</v>
      </c>
      <c r="I1258" s="10"/>
      <c r="J1258" s="8">
        <v>614690</v>
      </c>
      <c r="K1258" s="8">
        <v>126</v>
      </c>
      <c r="L1258" s="8">
        <v>55</v>
      </c>
      <c r="M1258" s="8">
        <v>55</v>
      </c>
      <c r="N1258" t="s" s="9">
        <v>93</v>
      </c>
      <c r="O1258" s="8">
        <v>67</v>
      </c>
      <c r="P1258" s="8">
        <v>0</v>
      </c>
      <c r="Q1258" s="11">
        <v>0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1666260033539</v>
      </c>
      <c r="B1259" s="13">
        <v>5468</v>
      </c>
      <c r="C1259" t="s" s="14">
        <v>71</v>
      </c>
      <c r="D1259" s="13">
        <v>200</v>
      </c>
      <c r="E1259" t="s" s="14">
        <v>18</v>
      </c>
      <c r="F1259" t="s" s="14">
        <v>52</v>
      </c>
      <c r="G1259" t="s" s="14">
        <v>20</v>
      </c>
      <c r="H1259" t="b" s="13">
        <v>1</v>
      </c>
      <c r="I1259" s="15"/>
      <c r="J1259" s="13">
        <v>2097445</v>
      </c>
      <c r="K1259" s="13">
        <v>127</v>
      </c>
      <c r="L1259" s="13">
        <v>55</v>
      </c>
      <c r="M1259" s="13">
        <v>55</v>
      </c>
      <c r="N1259" t="s" s="14">
        <v>72</v>
      </c>
      <c r="O1259" s="13">
        <v>67</v>
      </c>
      <c r="P1259" s="13">
        <v>0</v>
      </c>
      <c r="Q1259" s="16">
        <v>15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1666260033641</v>
      </c>
      <c r="B1260" s="8">
        <v>13874</v>
      </c>
      <c r="C1260" t="s" s="9">
        <v>27</v>
      </c>
      <c r="D1260" s="8">
        <v>200</v>
      </c>
      <c r="E1260" t="s" s="9">
        <v>18</v>
      </c>
      <c r="F1260" t="s" s="9">
        <v>84</v>
      </c>
      <c r="G1260" t="s" s="9">
        <v>20</v>
      </c>
      <c r="H1260" t="b" s="8">
        <v>1</v>
      </c>
      <c r="I1260" s="10"/>
      <c r="J1260" s="8">
        <v>7340325</v>
      </c>
      <c r="K1260" s="8">
        <v>126</v>
      </c>
      <c r="L1260" s="8">
        <v>55</v>
      </c>
      <c r="M1260" s="8">
        <v>55</v>
      </c>
      <c r="N1260" t="s" s="9">
        <v>28</v>
      </c>
      <c r="O1260" s="8">
        <v>53</v>
      </c>
      <c r="P1260" s="8">
        <v>0</v>
      </c>
      <c r="Q1260" s="11">
        <v>13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1666260033985</v>
      </c>
      <c r="B1261" s="13">
        <v>12145</v>
      </c>
      <c r="C1261" t="s" s="14">
        <v>23</v>
      </c>
      <c r="D1261" s="13">
        <v>200</v>
      </c>
      <c r="E1261" t="s" s="14">
        <v>18</v>
      </c>
      <c r="F1261" t="s" s="14">
        <v>25</v>
      </c>
      <c r="G1261" t="s" s="14">
        <v>20</v>
      </c>
      <c r="H1261" t="b" s="13">
        <v>1</v>
      </c>
      <c r="I1261" s="15"/>
      <c r="J1261" s="13">
        <v>7340324</v>
      </c>
      <c r="K1261" s="13">
        <v>126</v>
      </c>
      <c r="L1261" s="13">
        <v>55</v>
      </c>
      <c r="M1261" s="13">
        <v>55</v>
      </c>
      <c r="N1261" t="s" s="14">
        <v>24</v>
      </c>
      <c r="O1261" s="13">
        <v>63</v>
      </c>
      <c r="P1261" s="13">
        <v>0</v>
      </c>
      <c r="Q1261" s="16">
        <v>0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1666260034048</v>
      </c>
      <c r="B1262" s="8">
        <v>1151</v>
      </c>
      <c r="C1262" t="s" s="9">
        <v>94</v>
      </c>
      <c r="D1262" s="8">
        <v>200</v>
      </c>
      <c r="E1262" t="s" s="9">
        <v>18</v>
      </c>
      <c r="F1262" t="s" s="9">
        <v>36</v>
      </c>
      <c r="G1262" t="s" s="9">
        <v>20</v>
      </c>
      <c r="H1262" t="b" s="8">
        <v>1</v>
      </c>
      <c r="I1262" s="10"/>
      <c r="J1262" s="8">
        <v>512290</v>
      </c>
      <c r="K1262" s="8">
        <v>126</v>
      </c>
      <c r="L1262" s="8">
        <v>55</v>
      </c>
      <c r="M1262" s="8">
        <v>55</v>
      </c>
      <c r="N1262" t="s" s="9">
        <v>95</v>
      </c>
      <c r="O1262" s="8">
        <v>14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1666260034155</v>
      </c>
      <c r="B1263" s="13">
        <v>11272</v>
      </c>
      <c r="C1263" t="s" s="14">
        <v>37</v>
      </c>
      <c r="D1263" s="13">
        <v>200</v>
      </c>
      <c r="E1263" t="s" s="14">
        <v>18</v>
      </c>
      <c r="F1263" t="s" s="14">
        <v>57</v>
      </c>
      <c r="G1263" t="s" s="14">
        <v>20</v>
      </c>
      <c r="H1263" t="b" s="13">
        <v>1</v>
      </c>
      <c r="I1263" s="15"/>
      <c r="J1263" s="13">
        <v>4194597</v>
      </c>
      <c r="K1263" s="13">
        <v>127</v>
      </c>
      <c r="L1263" s="13">
        <v>55</v>
      </c>
      <c r="M1263" s="13">
        <v>55</v>
      </c>
      <c r="N1263" t="s" s="14">
        <v>38</v>
      </c>
      <c r="O1263" s="13">
        <v>44</v>
      </c>
      <c r="P1263" s="13">
        <v>0</v>
      </c>
      <c r="Q1263" s="16">
        <v>15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1666260034272</v>
      </c>
      <c r="B1264" s="8">
        <v>21230</v>
      </c>
      <c r="C1264" t="s" s="9">
        <v>17</v>
      </c>
      <c r="D1264" s="8">
        <v>200</v>
      </c>
      <c r="E1264" t="s" s="9">
        <v>18</v>
      </c>
      <c r="F1264" t="s" s="9">
        <v>85</v>
      </c>
      <c r="G1264" t="s" s="9">
        <v>20</v>
      </c>
      <c r="H1264" t="b" s="8">
        <v>1</v>
      </c>
      <c r="I1264" s="10"/>
      <c r="J1264" s="8">
        <v>9437476</v>
      </c>
      <c r="K1264" s="8">
        <v>126</v>
      </c>
      <c r="L1264" s="8">
        <v>55</v>
      </c>
      <c r="M1264" s="8">
        <v>55</v>
      </c>
      <c r="N1264" t="s" s="9">
        <v>21</v>
      </c>
      <c r="O1264" s="8">
        <v>11</v>
      </c>
      <c r="P1264" s="8">
        <v>0</v>
      </c>
      <c r="Q1264" s="11">
        <v>0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1666260034295</v>
      </c>
      <c r="B1265" s="13">
        <v>1321</v>
      </c>
      <c r="C1265" t="s" s="14">
        <v>90</v>
      </c>
      <c r="D1265" s="13">
        <v>200</v>
      </c>
      <c r="E1265" t="s" s="14">
        <v>18</v>
      </c>
      <c r="F1265" t="s" s="14">
        <v>41</v>
      </c>
      <c r="G1265" t="s" s="14">
        <v>20</v>
      </c>
      <c r="H1265" t="b" s="13">
        <v>1</v>
      </c>
      <c r="I1265" s="15"/>
      <c r="J1265" s="13">
        <v>614690</v>
      </c>
      <c r="K1265" s="13">
        <v>126</v>
      </c>
      <c r="L1265" s="13">
        <v>55</v>
      </c>
      <c r="M1265" s="13">
        <v>55</v>
      </c>
      <c r="N1265" t="s" s="14">
        <v>91</v>
      </c>
      <c r="O1265" s="13">
        <v>62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1666260034300</v>
      </c>
      <c r="B1266" s="8">
        <v>14671</v>
      </c>
      <c r="C1266" t="s" s="9">
        <v>23</v>
      </c>
      <c r="D1266" s="8">
        <v>200</v>
      </c>
      <c r="E1266" t="s" s="9">
        <v>18</v>
      </c>
      <c r="F1266" t="s" s="9">
        <v>83</v>
      </c>
      <c r="G1266" t="s" s="9">
        <v>20</v>
      </c>
      <c r="H1266" t="b" s="8">
        <v>1</v>
      </c>
      <c r="I1266" s="10"/>
      <c r="J1266" s="8">
        <v>7340324</v>
      </c>
      <c r="K1266" s="8">
        <v>126</v>
      </c>
      <c r="L1266" s="8">
        <v>55</v>
      </c>
      <c r="M1266" s="8">
        <v>55</v>
      </c>
      <c r="N1266" t="s" s="9">
        <v>24</v>
      </c>
      <c r="O1266" s="8">
        <v>57</v>
      </c>
      <c r="P1266" s="8">
        <v>0</v>
      </c>
      <c r="Q1266" s="11">
        <v>0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1666260034755</v>
      </c>
      <c r="B1267" s="13">
        <v>13450</v>
      </c>
      <c r="C1267" t="s" s="14">
        <v>23</v>
      </c>
      <c r="D1267" s="13">
        <v>200</v>
      </c>
      <c r="E1267" t="s" s="14">
        <v>18</v>
      </c>
      <c r="F1267" t="s" s="14">
        <v>19</v>
      </c>
      <c r="G1267" t="s" s="14">
        <v>20</v>
      </c>
      <c r="H1267" t="b" s="13">
        <v>1</v>
      </c>
      <c r="I1267" s="15"/>
      <c r="J1267" s="13">
        <v>7340325</v>
      </c>
      <c r="K1267" s="13">
        <v>126</v>
      </c>
      <c r="L1267" s="13">
        <v>55</v>
      </c>
      <c r="M1267" s="13">
        <v>55</v>
      </c>
      <c r="N1267" t="s" s="14">
        <v>24</v>
      </c>
      <c r="O1267" s="13">
        <v>43</v>
      </c>
      <c r="P1267" s="13">
        <v>0</v>
      </c>
      <c r="Q1267" s="16">
        <v>28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1666260035031</v>
      </c>
      <c r="B1268" s="8">
        <v>11411</v>
      </c>
      <c r="C1268" t="s" s="9">
        <v>37</v>
      </c>
      <c r="D1268" s="8">
        <v>200</v>
      </c>
      <c r="E1268" t="s" s="9">
        <v>18</v>
      </c>
      <c r="F1268" t="s" s="9">
        <v>64</v>
      </c>
      <c r="G1268" t="s" s="9">
        <v>20</v>
      </c>
      <c r="H1268" t="b" s="8">
        <v>1</v>
      </c>
      <c r="I1268" s="10"/>
      <c r="J1268" s="8">
        <v>4194597</v>
      </c>
      <c r="K1268" s="8">
        <v>127</v>
      </c>
      <c r="L1268" s="8">
        <v>55</v>
      </c>
      <c r="M1268" s="8">
        <v>55</v>
      </c>
      <c r="N1268" t="s" s="9">
        <v>38</v>
      </c>
      <c r="O1268" s="8">
        <v>69</v>
      </c>
      <c r="P1268" s="8">
        <v>0</v>
      </c>
      <c r="Q1268" s="11">
        <v>12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1666260035100</v>
      </c>
      <c r="B1269" s="13">
        <v>1413</v>
      </c>
      <c r="C1269" t="s" s="14">
        <v>94</v>
      </c>
      <c r="D1269" s="13">
        <v>200</v>
      </c>
      <c r="E1269" t="s" s="14">
        <v>18</v>
      </c>
      <c r="F1269" t="s" s="14">
        <v>80</v>
      </c>
      <c r="G1269" t="s" s="14">
        <v>20</v>
      </c>
      <c r="H1269" t="b" s="13">
        <v>1</v>
      </c>
      <c r="I1269" s="15"/>
      <c r="J1269" s="13">
        <v>512290</v>
      </c>
      <c r="K1269" s="13">
        <v>126</v>
      </c>
      <c r="L1269" s="13">
        <v>55</v>
      </c>
      <c r="M1269" s="13">
        <v>55</v>
      </c>
      <c r="N1269" t="s" s="14">
        <v>95</v>
      </c>
      <c r="O1269" s="13">
        <v>164</v>
      </c>
      <c r="P1269" s="13">
        <v>0</v>
      </c>
      <c r="Q1269" s="16">
        <v>0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1666260035199</v>
      </c>
      <c r="B1270" s="8">
        <v>17667</v>
      </c>
      <c r="C1270" t="s" s="9">
        <v>17</v>
      </c>
      <c r="D1270" s="8">
        <v>200</v>
      </c>
      <c r="E1270" t="s" s="9">
        <v>18</v>
      </c>
      <c r="F1270" t="s" s="9">
        <v>36</v>
      </c>
      <c r="G1270" t="s" s="9">
        <v>20</v>
      </c>
      <c r="H1270" t="b" s="8">
        <v>1</v>
      </c>
      <c r="I1270" s="10"/>
      <c r="J1270" s="8">
        <v>9437476</v>
      </c>
      <c r="K1270" s="8">
        <v>126</v>
      </c>
      <c r="L1270" s="8">
        <v>55</v>
      </c>
      <c r="M1270" s="8">
        <v>55</v>
      </c>
      <c r="N1270" t="s" s="9">
        <v>21</v>
      </c>
      <c r="O1270" s="8">
        <v>65</v>
      </c>
      <c r="P1270" s="8">
        <v>0</v>
      </c>
      <c r="Q1270" s="11">
        <v>0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1666260035436</v>
      </c>
      <c r="B1271" s="13">
        <v>9933</v>
      </c>
      <c r="C1271" t="s" s="14">
        <v>37</v>
      </c>
      <c r="D1271" s="13">
        <v>200</v>
      </c>
      <c r="E1271" t="s" s="14">
        <v>18</v>
      </c>
      <c r="F1271" t="s" s="14">
        <v>45</v>
      </c>
      <c r="G1271" t="s" s="14">
        <v>20</v>
      </c>
      <c r="H1271" t="b" s="13">
        <v>1</v>
      </c>
      <c r="I1271" s="15"/>
      <c r="J1271" s="13">
        <v>4194596</v>
      </c>
      <c r="K1271" s="13">
        <v>127</v>
      </c>
      <c r="L1271" s="13">
        <v>55</v>
      </c>
      <c r="M1271" s="13">
        <v>55</v>
      </c>
      <c r="N1271" t="s" s="14">
        <v>38</v>
      </c>
      <c r="O1271" s="13">
        <v>30</v>
      </c>
      <c r="P1271" s="13">
        <v>0</v>
      </c>
      <c r="Q1271" s="16">
        <v>0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1666260035513</v>
      </c>
      <c r="B1272" s="8">
        <v>16665</v>
      </c>
      <c r="C1272" t="s" s="9">
        <v>23</v>
      </c>
      <c r="D1272" s="8">
        <v>200</v>
      </c>
      <c r="E1272" t="s" s="9">
        <v>18</v>
      </c>
      <c r="F1272" t="s" s="9">
        <v>88</v>
      </c>
      <c r="G1272" t="s" s="9">
        <v>20</v>
      </c>
      <c r="H1272" t="b" s="8">
        <v>1</v>
      </c>
      <c r="I1272" s="10"/>
      <c r="J1272" s="8">
        <v>7340324</v>
      </c>
      <c r="K1272" s="8">
        <v>126</v>
      </c>
      <c r="L1272" s="8">
        <v>55</v>
      </c>
      <c r="M1272" s="8">
        <v>55</v>
      </c>
      <c r="N1272" t="s" s="9">
        <v>24</v>
      </c>
      <c r="O1272" s="8">
        <v>137</v>
      </c>
      <c r="P1272" s="8">
        <v>0</v>
      </c>
      <c r="Q1272" s="11">
        <v>0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1666260035553</v>
      </c>
      <c r="B1273" s="13">
        <v>9878</v>
      </c>
      <c r="C1273" t="s" s="14">
        <v>37</v>
      </c>
      <c r="D1273" s="13">
        <v>200</v>
      </c>
      <c r="E1273" t="s" s="14">
        <v>18</v>
      </c>
      <c r="F1273" t="s" s="14">
        <v>62</v>
      </c>
      <c r="G1273" t="s" s="14">
        <v>20</v>
      </c>
      <c r="H1273" t="b" s="13">
        <v>1</v>
      </c>
      <c r="I1273" s="15"/>
      <c r="J1273" s="13">
        <v>4194597</v>
      </c>
      <c r="K1273" s="13">
        <v>127</v>
      </c>
      <c r="L1273" s="13">
        <v>55</v>
      </c>
      <c r="M1273" s="13">
        <v>55</v>
      </c>
      <c r="N1273" t="s" s="14">
        <v>38</v>
      </c>
      <c r="O1273" s="13">
        <v>97</v>
      </c>
      <c r="P1273" s="13">
        <v>0</v>
      </c>
      <c r="Q1273" s="16">
        <v>12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1666260035616</v>
      </c>
      <c r="B1274" s="8">
        <v>981</v>
      </c>
      <c r="C1274" t="s" s="9">
        <v>92</v>
      </c>
      <c r="D1274" s="8">
        <v>200</v>
      </c>
      <c r="E1274" t="s" s="9">
        <v>18</v>
      </c>
      <c r="F1274" t="s" s="9">
        <v>41</v>
      </c>
      <c r="G1274" t="s" s="9">
        <v>20</v>
      </c>
      <c r="H1274" t="b" s="8">
        <v>1</v>
      </c>
      <c r="I1274" s="10"/>
      <c r="J1274" s="8">
        <v>614690</v>
      </c>
      <c r="K1274" s="8">
        <v>126</v>
      </c>
      <c r="L1274" s="8">
        <v>55</v>
      </c>
      <c r="M1274" s="8">
        <v>55</v>
      </c>
      <c r="N1274" t="s" s="9">
        <v>93</v>
      </c>
      <c r="O1274" s="8">
        <v>34</v>
      </c>
      <c r="P1274" s="8">
        <v>0</v>
      </c>
      <c r="Q1274" s="11">
        <v>0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1666260035856</v>
      </c>
      <c r="B1275" s="13">
        <v>1053</v>
      </c>
      <c r="C1275" t="s" s="14">
        <v>90</v>
      </c>
      <c r="D1275" s="13">
        <v>200</v>
      </c>
      <c r="E1275" t="s" s="14">
        <v>18</v>
      </c>
      <c r="F1275" t="s" s="14">
        <v>35</v>
      </c>
      <c r="G1275" t="s" s="14">
        <v>20</v>
      </c>
      <c r="H1275" t="b" s="13">
        <v>1</v>
      </c>
      <c r="I1275" s="15"/>
      <c r="J1275" s="13">
        <v>614690</v>
      </c>
      <c r="K1275" s="13">
        <v>126</v>
      </c>
      <c r="L1275" s="13">
        <v>55</v>
      </c>
      <c r="M1275" s="13">
        <v>55</v>
      </c>
      <c r="N1275" t="s" s="14">
        <v>91</v>
      </c>
      <c r="O1275" s="13">
        <v>145</v>
      </c>
      <c r="P1275" s="13">
        <v>0</v>
      </c>
      <c r="Q1275" s="16">
        <v>0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1666260036086</v>
      </c>
      <c r="B1276" s="8">
        <v>18468</v>
      </c>
      <c r="C1276" t="s" s="9">
        <v>27</v>
      </c>
      <c r="D1276" s="8">
        <v>200</v>
      </c>
      <c r="E1276" t="s" s="9">
        <v>18</v>
      </c>
      <c r="F1276" t="s" s="9">
        <v>81</v>
      </c>
      <c r="G1276" t="s" s="9">
        <v>20</v>
      </c>
      <c r="H1276" t="b" s="8">
        <v>1</v>
      </c>
      <c r="I1276" s="10"/>
      <c r="J1276" s="8">
        <v>7340324</v>
      </c>
      <c r="K1276" s="8">
        <v>126</v>
      </c>
      <c r="L1276" s="8">
        <v>55</v>
      </c>
      <c r="M1276" s="8">
        <v>55</v>
      </c>
      <c r="N1276" t="s" s="9">
        <v>28</v>
      </c>
      <c r="O1276" s="8">
        <v>16</v>
      </c>
      <c r="P1276" s="8">
        <v>0</v>
      </c>
      <c r="Q1276" s="11">
        <v>0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1666260036230</v>
      </c>
      <c r="B1277" s="13">
        <v>12654</v>
      </c>
      <c r="C1277" t="s" s="14">
        <v>23</v>
      </c>
      <c r="D1277" s="13">
        <v>200</v>
      </c>
      <c r="E1277" t="s" s="14">
        <v>18</v>
      </c>
      <c r="F1277" t="s" s="14">
        <v>56</v>
      </c>
      <c r="G1277" t="s" s="14">
        <v>20</v>
      </c>
      <c r="H1277" t="b" s="13">
        <v>1</v>
      </c>
      <c r="I1277" s="15"/>
      <c r="J1277" s="13">
        <v>7340325</v>
      </c>
      <c r="K1277" s="13">
        <v>126</v>
      </c>
      <c r="L1277" s="13">
        <v>55</v>
      </c>
      <c r="M1277" s="13">
        <v>55</v>
      </c>
      <c r="N1277" t="s" s="14">
        <v>24</v>
      </c>
      <c r="O1277" s="13">
        <v>74</v>
      </c>
      <c r="P1277" s="13">
        <v>0</v>
      </c>
      <c r="Q1277" s="16">
        <v>15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1666260036274</v>
      </c>
      <c r="B1278" s="8">
        <v>18454</v>
      </c>
      <c r="C1278" t="s" s="9">
        <v>23</v>
      </c>
      <c r="D1278" s="8">
        <v>200</v>
      </c>
      <c r="E1278" t="s" s="9">
        <v>18</v>
      </c>
      <c r="F1278" t="s" s="9">
        <v>26</v>
      </c>
      <c r="G1278" t="s" s="9">
        <v>20</v>
      </c>
      <c r="H1278" t="b" s="8">
        <v>1</v>
      </c>
      <c r="I1278" s="10"/>
      <c r="J1278" s="8">
        <v>7340325</v>
      </c>
      <c r="K1278" s="8">
        <v>126</v>
      </c>
      <c r="L1278" s="8">
        <v>55</v>
      </c>
      <c r="M1278" s="8">
        <v>55</v>
      </c>
      <c r="N1278" t="s" s="9">
        <v>24</v>
      </c>
      <c r="O1278" s="8">
        <v>28</v>
      </c>
      <c r="P1278" s="8">
        <v>0</v>
      </c>
      <c r="Q1278" s="11">
        <v>12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1666260036510</v>
      </c>
      <c r="B1279" s="13">
        <v>10452</v>
      </c>
      <c r="C1279" t="s" s="14">
        <v>37</v>
      </c>
      <c r="D1279" s="13">
        <v>200</v>
      </c>
      <c r="E1279" t="s" s="14">
        <v>18</v>
      </c>
      <c r="F1279" t="s" s="14">
        <v>40</v>
      </c>
      <c r="G1279" t="s" s="14">
        <v>20</v>
      </c>
      <c r="H1279" t="b" s="13">
        <v>1</v>
      </c>
      <c r="I1279" s="15"/>
      <c r="J1279" s="13">
        <v>4194597</v>
      </c>
      <c r="K1279" s="13">
        <v>127</v>
      </c>
      <c r="L1279" s="13">
        <v>55</v>
      </c>
      <c r="M1279" s="13">
        <v>55</v>
      </c>
      <c r="N1279" t="s" s="14">
        <v>38</v>
      </c>
      <c r="O1279" s="13">
        <v>20</v>
      </c>
      <c r="P1279" s="13">
        <v>0</v>
      </c>
      <c r="Q1279" s="16">
        <v>12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1666260036513</v>
      </c>
      <c r="B1280" s="8">
        <v>24986</v>
      </c>
      <c r="C1280" t="s" s="9">
        <v>17</v>
      </c>
      <c r="D1280" s="8">
        <v>200</v>
      </c>
      <c r="E1280" t="s" s="9">
        <v>18</v>
      </c>
      <c r="F1280" t="s" s="9">
        <v>80</v>
      </c>
      <c r="G1280" t="s" s="9">
        <v>20</v>
      </c>
      <c r="H1280" t="b" s="8">
        <v>1</v>
      </c>
      <c r="I1280" s="10"/>
      <c r="J1280" s="8">
        <v>9437476</v>
      </c>
      <c r="K1280" s="8">
        <v>126</v>
      </c>
      <c r="L1280" s="8">
        <v>55</v>
      </c>
      <c r="M1280" s="8">
        <v>55</v>
      </c>
      <c r="N1280" t="s" s="9">
        <v>21</v>
      </c>
      <c r="O1280" s="8">
        <v>18</v>
      </c>
      <c r="P1280" s="8">
        <v>0</v>
      </c>
      <c r="Q1280" s="11">
        <v>0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1666260036597</v>
      </c>
      <c r="B1281" s="13">
        <v>1106</v>
      </c>
      <c r="C1281" t="s" s="14">
        <v>94</v>
      </c>
      <c r="D1281" s="13">
        <v>200</v>
      </c>
      <c r="E1281" t="s" s="14">
        <v>18</v>
      </c>
      <c r="F1281" t="s" s="14">
        <v>41</v>
      </c>
      <c r="G1281" t="s" s="14">
        <v>20</v>
      </c>
      <c r="H1281" t="b" s="13">
        <v>1</v>
      </c>
      <c r="I1281" s="15"/>
      <c r="J1281" s="13">
        <v>512290</v>
      </c>
      <c r="K1281" s="13">
        <v>126</v>
      </c>
      <c r="L1281" s="13">
        <v>55</v>
      </c>
      <c r="M1281" s="13">
        <v>55</v>
      </c>
      <c r="N1281" t="s" s="14">
        <v>95</v>
      </c>
      <c r="O1281" s="13">
        <v>57</v>
      </c>
      <c r="P1281" s="13">
        <v>0</v>
      </c>
      <c r="Q1281" s="16">
        <v>0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1666260036909</v>
      </c>
      <c r="B1282" s="8">
        <v>1100</v>
      </c>
      <c r="C1282" t="s" s="9">
        <v>92</v>
      </c>
      <c r="D1282" s="8">
        <v>200</v>
      </c>
      <c r="E1282" t="s" s="9">
        <v>18</v>
      </c>
      <c r="F1282" t="s" s="9">
        <v>35</v>
      </c>
      <c r="G1282" t="s" s="9">
        <v>20</v>
      </c>
      <c r="H1282" t="b" s="8">
        <v>1</v>
      </c>
      <c r="I1282" s="10"/>
      <c r="J1282" s="8">
        <v>614690</v>
      </c>
      <c r="K1282" s="8">
        <v>126</v>
      </c>
      <c r="L1282" s="8">
        <v>55</v>
      </c>
      <c r="M1282" s="8">
        <v>55</v>
      </c>
      <c r="N1282" t="s" s="9">
        <v>93</v>
      </c>
      <c r="O1282" s="8">
        <v>59</v>
      </c>
      <c r="P1282" s="8">
        <v>0</v>
      </c>
      <c r="Q1282" s="11">
        <v>0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1666260036940</v>
      </c>
      <c r="B1283" s="13">
        <v>1942</v>
      </c>
      <c r="C1283" t="s" s="14">
        <v>90</v>
      </c>
      <c r="D1283" s="13">
        <v>200</v>
      </c>
      <c r="E1283" t="s" s="14">
        <v>18</v>
      </c>
      <c r="F1283" t="s" s="14">
        <v>39</v>
      </c>
      <c r="G1283" t="s" s="14">
        <v>20</v>
      </c>
      <c r="H1283" t="b" s="13">
        <v>1</v>
      </c>
      <c r="I1283" s="15"/>
      <c r="J1283" s="13">
        <v>614690</v>
      </c>
      <c r="K1283" s="13">
        <v>126</v>
      </c>
      <c r="L1283" s="13">
        <v>55</v>
      </c>
      <c r="M1283" s="13">
        <v>55</v>
      </c>
      <c r="N1283" t="s" s="14">
        <v>91</v>
      </c>
      <c r="O1283" s="13">
        <v>26</v>
      </c>
      <c r="P1283" s="13">
        <v>0</v>
      </c>
      <c r="Q1283" s="16">
        <v>0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1666260037547</v>
      </c>
      <c r="B1284" s="8">
        <v>15207</v>
      </c>
      <c r="C1284" t="s" s="9">
        <v>23</v>
      </c>
      <c r="D1284" s="8">
        <v>200</v>
      </c>
      <c r="E1284" t="s" s="9">
        <v>18</v>
      </c>
      <c r="F1284" t="s" s="9">
        <v>61</v>
      </c>
      <c r="G1284" t="s" s="9">
        <v>20</v>
      </c>
      <c r="H1284" t="b" s="8">
        <v>1</v>
      </c>
      <c r="I1284" s="10"/>
      <c r="J1284" s="8">
        <v>7340325</v>
      </c>
      <c r="K1284" s="8">
        <v>126</v>
      </c>
      <c r="L1284" s="8">
        <v>55</v>
      </c>
      <c r="M1284" s="8">
        <v>55</v>
      </c>
      <c r="N1284" t="s" s="9">
        <v>24</v>
      </c>
      <c r="O1284" s="8">
        <v>56</v>
      </c>
      <c r="P1284" s="8">
        <v>0</v>
      </c>
      <c r="Q1284" s="11">
        <v>15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1666260037565</v>
      </c>
      <c r="B1285" s="13">
        <v>19531</v>
      </c>
      <c r="C1285" t="s" s="14">
        <v>23</v>
      </c>
      <c r="D1285" s="13">
        <v>200</v>
      </c>
      <c r="E1285" t="s" s="14">
        <v>18</v>
      </c>
      <c r="F1285" t="s" s="14">
        <v>66</v>
      </c>
      <c r="G1285" t="s" s="14">
        <v>20</v>
      </c>
      <c r="H1285" t="b" s="13">
        <v>1</v>
      </c>
      <c r="I1285" s="15"/>
      <c r="J1285" s="13">
        <v>7340324</v>
      </c>
      <c r="K1285" s="13">
        <v>126</v>
      </c>
      <c r="L1285" s="13">
        <v>55</v>
      </c>
      <c r="M1285" s="13">
        <v>55</v>
      </c>
      <c r="N1285" t="s" s="14">
        <v>24</v>
      </c>
      <c r="O1285" s="13">
        <v>38</v>
      </c>
      <c r="P1285" s="13">
        <v>0</v>
      </c>
      <c r="Q1285" s="16">
        <v>0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1666260037703</v>
      </c>
      <c r="B1286" s="8">
        <v>18465</v>
      </c>
      <c r="C1286" t="s" s="9">
        <v>17</v>
      </c>
      <c r="D1286" s="8">
        <v>200</v>
      </c>
      <c r="E1286" t="s" s="9">
        <v>18</v>
      </c>
      <c r="F1286" t="s" s="9">
        <v>41</v>
      </c>
      <c r="G1286" t="s" s="9">
        <v>20</v>
      </c>
      <c r="H1286" t="b" s="8">
        <v>1</v>
      </c>
      <c r="I1286" s="10"/>
      <c r="J1286" s="8">
        <v>9437476</v>
      </c>
      <c r="K1286" s="8">
        <v>126</v>
      </c>
      <c r="L1286" s="8">
        <v>55</v>
      </c>
      <c r="M1286" s="8">
        <v>55</v>
      </c>
      <c r="N1286" t="s" s="9">
        <v>21</v>
      </c>
      <c r="O1286" s="8">
        <v>76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1666260038009</v>
      </c>
      <c r="B1287" s="13">
        <v>1137</v>
      </c>
      <c r="C1287" t="s" s="14">
        <v>94</v>
      </c>
      <c r="D1287" s="13">
        <v>200</v>
      </c>
      <c r="E1287" t="s" s="14">
        <v>18</v>
      </c>
      <c r="F1287" t="s" s="14">
        <v>35</v>
      </c>
      <c r="G1287" t="s" s="14">
        <v>20</v>
      </c>
      <c r="H1287" t="b" s="13">
        <v>1</v>
      </c>
      <c r="I1287" s="15"/>
      <c r="J1287" s="13">
        <v>512290</v>
      </c>
      <c r="K1287" s="13">
        <v>126</v>
      </c>
      <c r="L1287" s="13">
        <v>55</v>
      </c>
      <c r="M1287" s="13">
        <v>55</v>
      </c>
      <c r="N1287" t="s" s="14">
        <v>95</v>
      </c>
      <c r="O1287" s="13">
        <v>55</v>
      </c>
      <c r="P1287" s="13">
        <v>0</v>
      </c>
      <c r="Q1287" s="16">
        <v>0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1666260038062</v>
      </c>
      <c r="B1288" s="8">
        <v>18713</v>
      </c>
      <c r="C1288" t="s" s="9">
        <v>27</v>
      </c>
      <c r="D1288" s="8">
        <v>200</v>
      </c>
      <c r="E1288" t="s" s="9">
        <v>18</v>
      </c>
      <c r="F1288" t="s" s="9">
        <v>60</v>
      </c>
      <c r="G1288" t="s" s="9">
        <v>20</v>
      </c>
      <c r="H1288" t="b" s="8">
        <v>1</v>
      </c>
      <c r="I1288" s="10"/>
      <c r="J1288" s="8">
        <v>7340324</v>
      </c>
      <c r="K1288" s="8">
        <v>126</v>
      </c>
      <c r="L1288" s="8">
        <v>55</v>
      </c>
      <c r="M1288" s="8">
        <v>55</v>
      </c>
      <c r="N1288" t="s" s="9">
        <v>28</v>
      </c>
      <c r="O1288" s="8">
        <v>21</v>
      </c>
      <c r="P1288" s="8">
        <v>0</v>
      </c>
      <c r="Q1288" s="11">
        <v>0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1666260038082</v>
      </c>
      <c r="B1289" s="13">
        <v>3807</v>
      </c>
      <c r="C1289" t="s" s="14">
        <v>37</v>
      </c>
      <c r="D1289" s="13">
        <v>200</v>
      </c>
      <c r="E1289" t="s" s="14">
        <v>18</v>
      </c>
      <c r="F1289" t="s" s="14">
        <v>86</v>
      </c>
      <c r="G1289" t="s" s="14">
        <v>20</v>
      </c>
      <c r="H1289" t="b" s="13">
        <v>1</v>
      </c>
      <c r="I1289" s="15"/>
      <c r="J1289" s="13">
        <v>4194596</v>
      </c>
      <c r="K1289" s="13">
        <v>127</v>
      </c>
      <c r="L1289" s="13">
        <v>55</v>
      </c>
      <c r="M1289" s="13">
        <v>55</v>
      </c>
      <c r="N1289" t="s" s="14">
        <v>38</v>
      </c>
      <c r="O1289" s="13">
        <v>13</v>
      </c>
      <c r="P1289" s="13">
        <v>0</v>
      </c>
      <c r="Q1289" s="16">
        <v>0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1666260038882</v>
      </c>
      <c r="B1290" s="8">
        <v>1431</v>
      </c>
      <c r="C1290" t="s" s="9">
        <v>92</v>
      </c>
      <c r="D1290" s="8">
        <v>200</v>
      </c>
      <c r="E1290" t="s" s="9">
        <v>18</v>
      </c>
      <c r="F1290" t="s" s="9">
        <v>39</v>
      </c>
      <c r="G1290" t="s" s="9">
        <v>20</v>
      </c>
      <c r="H1290" t="b" s="8">
        <v>1</v>
      </c>
      <c r="I1290" s="10"/>
      <c r="J1290" s="8">
        <v>614690</v>
      </c>
      <c r="K1290" s="8">
        <v>126</v>
      </c>
      <c r="L1290" s="8">
        <v>55</v>
      </c>
      <c r="M1290" s="8">
        <v>55</v>
      </c>
      <c r="N1290" t="s" s="9">
        <v>93</v>
      </c>
      <c r="O1290" s="8">
        <v>44</v>
      </c>
      <c r="P1290" s="8">
        <v>0</v>
      </c>
      <c r="Q1290" s="11">
        <v>0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1666260039007</v>
      </c>
      <c r="B1291" s="13">
        <v>1306</v>
      </c>
      <c r="C1291" t="s" s="14">
        <v>90</v>
      </c>
      <c r="D1291" s="13">
        <v>200</v>
      </c>
      <c r="E1291" t="s" s="14">
        <v>18</v>
      </c>
      <c r="F1291" t="s" s="14">
        <v>52</v>
      </c>
      <c r="G1291" t="s" s="14">
        <v>20</v>
      </c>
      <c r="H1291" t="b" s="13">
        <v>1</v>
      </c>
      <c r="I1291" s="15"/>
      <c r="J1291" s="13">
        <v>614690</v>
      </c>
      <c r="K1291" s="13">
        <v>126</v>
      </c>
      <c r="L1291" s="13">
        <v>55</v>
      </c>
      <c r="M1291" s="13">
        <v>55</v>
      </c>
      <c r="N1291" t="s" s="14">
        <v>91</v>
      </c>
      <c r="O1291" s="13">
        <v>13</v>
      </c>
      <c r="P1291" s="13">
        <v>0</v>
      </c>
      <c r="Q1291" s="16">
        <v>0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1666260039146</v>
      </c>
      <c r="B1292" s="8">
        <v>17143</v>
      </c>
      <c r="C1292" t="s" s="9">
        <v>17</v>
      </c>
      <c r="D1292" s="8">
        <v>200</v>
      </c>
      <c r="E1292" t="s" s="9">
        <v>18</v>
      </c>
      <c r="F1292" t="s" s="9">
        <v>35</v>
      </c>
      <c r="G1292" t="s" s="9">
        <v>20</v>
      </c>
      <c r="H1292" t="b" s="8">
        <v>1</v>
      </c>
      <c r="I1292" s="10"/>
      <c r="J1292" s="8">
        <v>9437476</v>
      </c>
      <c r="K1292" s="8">
        <v>126</v>
      </c>
      <c r="L1292" s="8">
        <v>55</v>
      </c>
      <c r="M1292" s="8">
        <v>55</v>
      </c>
      <c r="N1292" t="s" s="9">
        <v>21</v>
      </c>
      <c r="O1292" s="8">
        <v>63</v>
      </c>
      <c r="P1292" s="8">
        <v>0</v>
      </c>
      <c r="Q1292" s="11">
        <v>0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1666260039350</v>
      </c>
      <c r="B1293" s="13">
        <v>15516</v>
      </c>
      <c r="C1293" t="s" s="14">
        <v>23</v>
      </c>
      <c r="D1293" s="13">
        <v>200</v>
      </c>
      <c r="E1293" t="s" s="14">
        <v>18</v>
      </c>
      <c r="F1293" t="s" s="14">
        <v>53</v>
      </c>
      <c r="G1293" t="s" s="14">
        <v>20</v>
      </c>
      <c r="H1293" t="b" s="13">
        <v>1</v>
      </c>
      <c r="I1293" s="15"/>
      <c r="J1293" s="13">
        <v>7340325</v>
      </c>
      <c r="K1293" s="13">
        <v>126</v>
      </c>
      <c r="L1293" s="13">
        <v>55</v>
      </c>
      <c r="M1293" s="13">
        <v>55</v>
      </c>
      <c r="N1293" t="s" s="14">
        <v>24</v>
      </c>
      <c r="O1293" s="13">
        <v>48</v>
      </c>
      <c r="P1293" s="13">
        <v>0</v>
      </c>
      <c r="Q1293" s="16">
        <v>14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1666260039683</v>
      </c>
      <c r="B1294" s="8">
        <v>17520</v>
      </c>
      <c r="C1294" t="s" s="9">
        <v>27</v>
      </c>
      <c r="D1294" s="8">
        <v>200</v>
      </c>
      <c r="E1294" t="s" s="9">
        <v>18</v>
      </c>
      <c r="F1294" t="s" s="9">
        <v>22</v>
      </c>
      <c r="G1294" t="s" s="9">
        <v>20</v>
      </c>
      <c r="H1294" t="b" s="8">
        <v>1</v>
      </c>
      <c r="I1294" s="10"/>
      <c r="J1294" s="8">
        <v>7340324</v>
      </c>
      <c r="K1294" s="8">
        <v>126</v>
      </c>
      <c r="L1294" s="8">
        <v>55</v>
      </c>
      <c r="M1294" s="8">
        <v>55</v>
      </c>
      <c r="N1294" t="s" s="9">
        <v>28</v>
      </c>
      <c r="O1294" s="8">
        <v>26</v>
      </c>
      <c r="P1294" s="8">
        <v>0</v>
      </c>
      <c r="Q1294" s="11">
        <v>0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1666260039969</v>
      </c>
      <c r="B1295" s="13">
        <v>3771</v>
      </c>
      <c r="C1295" t="s" s="14">
        <v>71</v>
      </c>
      <c r="D1295" s="13">
        <v>200</v>
      </c>
      <c r="E1295" t="s" s="14">
        <v>18</v>
      </c>
      <c r="F1295" t="s" s="14">
        <v>29</v>
      </c>
      <c r="G1295" t="s" s="14">
        <v>20</v>
      </c>
      <c r="H1295" t="b" s="13">
        <v>1</v>
      </c>
      <c r="I1295" s="15"/>
      <c r="J1295" s="13">
        <v>2097444</v>
      </c>
      <c r="K1295" s="13">
        <v>127</v>
      </c>
      <c r="L1295" s="13">
        <v>55</v>
      </c>
      <c r="M1295" s="13">
        <v>55</v>
      </c>
      <c r="N1295" t="s" s="14">
        <v>72</v>
      </c>
      <c r="O1295" s="13">
        <v>55</v>
      </c>
      <c r="P1295" s="13">
        <v>0</v>
      </c>
      <c r="Q1295" s="16">
        <v>0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1666260040100</v>
      </c>
      <c r="B1296" s="8">
        <v>15043</v>
      </c>
      <c r="C1296" t="s" s="9">
        <v>27</v>
      </c>
      <c r="D1296" s="8">
        <v>200</v>
      </c>
      <c r="E1296" t="s" s="9">
        <v>18</v>
      </c>
      <c r="F1296" t="s" s="9">
        <v>69</v>
      </c>
      <c r="G1296" t="s" s="9">
        <v>20</v>
      </c>
      <c r="H1296" t="b" s="8">
        <v>1</v>
      </c>
      <c r="I1296" s="10"/>
      <c r="J1296" s="8">
        <v>7340325</v>
      </c>
      <c r="K1296" s="8">
        <v>126</v>
      </c>
      <c r="L1296" s="8">
        <v>55</v>
      </c>
      <c r="M1296" s="8">
        <v>55</v>
      </c>
      <c r="N1296" t="s" s="9">
        <v>28</v>
      </c>
      <c r="O1296" s="8">
        <v>25</v>
      </c>
      <c r="P1296" s="8">
        <v>0</v>
      </c>
      <c r="Q1296" s="11">
        <v>12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1666260040313</v>
      </c>
      <c r="B1297" s="13">
        <v>1179</v>
      </c>
      <c r="C1297" t="s" s="14">
        <v>92</v>
      </c>
      <c r="D1297" s="13">
        <v>200</v>
      </c>
      <c r="E1297" t="s" s="14">
        <v>18</v>
      </c>
      <c r="F1297" t="s" s="14">
        <v>52</v>
      </c>
      <c r="G1297" t="s" s="14">
        <v>20</v>
      </c>
      <c r="H1297" t="b" s="13">
        <v>1</v>
      </c>
      <c r="I1297" s="15"/>
      <c r="J1297" s="13">
        <v>614690</v>
      </c>
      <c r="K1297" s="13">
        <v>126</v>
      </c>
      <c r="L1297" s="13">
        <v>55</v>
      </c>
      <c r="M1297" s="13">
        <v>55</v>
      </c>
      <c r="N1297" t="s" s="14">
        <v>93</v>
      </c>
      <c r="O1297" s="13">
        <v>15</v>
      </c>
      <c r="P1297" s="13">
        <v>0</v>
      </c>
      <c r="Q1297" s="16">
        <v>0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1666260040313</v>
      </c>
      <c r="B1298" s="8">
        <v>1245</v>
      </c>
      <c r="C1298" t="s" s="9">
        <v>94</v>
      </c>
      <c r="D1298" s="8">
        <v>200</v>
      </c>
      <c r="E1298" t="s" s="9">
        <v>18</v>
      </c>
      <c r="F1298" t="s" s="9">
        <v>39</v>
      </c>
      <c r="G1298" t="s" s="9">
        <v>20</v>
      </c>
      <c r="H1298" t="b" s="8">
        <v>1</v>
      </c>
      <c r="I1298" s="10"/>
      <c r="J1298" s="8">
        <v>512290</v>
      </c>
      <c r="K1298" s="8">
        <v>126</v>
      </c>
      <c r="L1298" s="8">
        <v>55</v>
      </c>
      <c r="M1298" s="8">
        <v>55</v>
      </c>
      <c r="N1298" t="s" s="9">
        <v>95</v>
      </c>
      <c r="O1298" s="8">
        <v>15</v>
      </c>
      <c r="P1298" s="8">
        <v>0</v>
      </c>
      <c r="Q1298" s="11">
        <v>0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1666260040567</v>
      </c>
      <c r="B1299" s="13">
        <v>18941</v>
      </c>
      <c r="C1299" t="s" s="14">
        <v>23</v>
      </c>
      <c r="D1299" s="13">
        <v>200</v>
      </c>
      <c r="E1299" t="s" s="14">
        <v>18</v>
      </c>
      <c r="F1299" t="s" s="14">
        <v>73</v>
      </c>
      <c r="G1299" t="s" s="14">
        <v>20</v>
      </c>
      <c r="H1299" t="b" s="13">
        <v>1</v>
      </c>
      <c r="I1299" s="15"/>
      <c r="J1299" s="13">
        <v>7340325</v>
      </c>
      <c r="K1299" s="13">
        <v>126</v>
      </c>
      <c r="L1299" s="13">
        <v>55</v>
      </c>
      <c r="M1299" s="13">
        <v>55</v>
      </c>
      <c r="N1299" t="s" s="14">
        <v>24</v>
      </c>
      <c r="O1299" s="13">
        <v>97</v>
      </c>
      <c r="P1299" s="13">
        <v>0</v>
      </c>
      <c r="Q1299" s="16">
        <v>16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1666260040848</v>
      </c>
      <c r="B1300" s="8">
        <v>15196</v>
      </c>
      <c r="C1300" t="s" s="9">
        <v>23</v>
      </c>
      <c r="D1300" s="8">
        <v>200</v>
      </c>
      <c r="E1300" t="s" s="9">
        <v>18</v>
      </c>
      <c r="F1300" t="s" s="9">
        <v>48</v>
      </c>
      <c r="G1300" t="s" s="9">
        <v>20</v>
      </c>
      <c r="H1300" t="b" s="8">
        <v>1</v>
      </c>
      <c r="I1300" s="10"/>
      <c r="J1300" s="8">
        <v>7340324</v>
      </c>
      <c r="K1300" s="8">
        <v>126</v>
      </c>
      <c r="L1300" s="8">
        <v>55</v>
      </c>
      <c r="M1300" s="8">
        <v>55</v>
      </c>
      <c r="N1300" t="s" s="9">
        <v>24</v>
      </c>
      <c r="O1300" s="8">
        <v>41</v>
      </c>
      <c r="P1300" s="8">
        <v>0</v>
      </c>
      <c r="Q1300" s="11">
        <v>0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1666260041277</v>
      </c>
      <c r="B1301" s="13">
        <v>12683</v>
      </c>
      <c r="C1301" t="s" s="14">
        <v>27</v>
      </c>
      <c r="D1301" s="13">
        <v>200</v>
      </c>
      <c r="E1301" t="s" s="14">
        <v>18</v>
      </c>
      <c r="F1301" t="s" s="14">
        <v>82</v>
      </c>
      <c r="G1301" t="s" s="14">
        <v>20</v>
      </c>
      <c r="H1301" t="b" s="13">
        <v>1</v>
      </c>
      <c r="I1301" s="15"/>
      <c r="J1301" s="13">
        <v>7340324</v>
      </c>
      <c r="K1301" s="13">
        <v>126</v>
      </c>
      <c r="L1301" s="13">
        <v>55</v>
      </c>
      <c r="M1301" s="13">
        <v>55</v>
      </c>
      <c r="N1301" t="s" s="14">
        <v>28</v>
      </c>
      <c r="O1301" s="13">
        <v>25</v>
      </c>
      <c r="P1301" s="13">
        <v>0</v>
      </c>
      <c r="Q1301" s="16">
        <v>0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1666260041283</v>
      </c>
      <c r="B1302" s="8">
        <v>18569</v>
      </c>
      <c r="C1302" t="s" s="9">
        <v>23</v>
      </c>
      <c r="D1302" s="8">
        <v>200</v>
      </c>
      <c r="E1302" t="s" s="9">
        <v>18</v>
      </c>
      <c r="F1302" t="s" s="9">
        <v>79</v>
      </c>
      <c r="G1302" t="s" s="9">
        <v>20</v>
      </c>
      <c r="H1302" t="b" s="8">
        <v>1</v>
      </c>
      <c r="I1302" s="10"/>
      <c r="J1302" s="8">
        <v>7340324</v>
      </c>
      <c r="K1302" s="8">
        <v>126</v>
      </c>
      <c r="L1302" s="8">
        <v>55</v>
      </c>
      <c r="M1302" s="8">
        <v>55</v>
      </c>
      <c r="N1302" t="s" s="9">
        <v>24</v>
      </c>
      <c r="O1302" s="8">
        <v>19</v>
      </c>
      <c r="P1302" s="8">
        <v>0</v>
      </c>
      <c r="Q1302" s="11">
        <v>0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1666260041492</v>
      </c>
      <c r="B1303" s="13">
        <v>1128</v>
      </c>
      <c r="C1303" t="s" s="14">
        <v>94</v>
      </c>
      <c r="D1303" s="13">
        <v>200</v>
      </c>
      <c r="E1303" t="s" s="14">
        <v>18</v>
      </c>
      <c r="F1303" t="s" s="14">
        <v>52</v>
      </c>
      <c r="G1303" t="s" s="14">
        <v>20</v>
      </c>
      <c r="H1303" t="b" s="13">
        <v>1</v>
      </c>
      <c r="I1303" s="15"/>
      <c r="J1303" s="13">
        <v>512290</v>
      </c>
      <c r="K1303" s="13">
        <v>126</v>
      </c>
      <c r="L1303" s="13">
        <v>55</v>
      </c>
      <c r="M1303" s="13">
        <v>55</v>
      </c>
      <c r="N1303" t="s" s="14">
        <v>95</v>
      </c>
      <c r="O1303" s="13">
        <v>26</v>
      </c>
      <c r="P1303" s="13">
        <v>0</v>
      </c>
      <c r="Q1303" s="16">
        <v>0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1666260041558</v>
      </c>
      <c r="B1304" s="8">
        <v>25906</v>
      </c>
      <c r="C1304" t="s" s="9">
        <v>17</v>
      </c>
      <c r="D1304" s="8">
        <v>200</v>
      </c>
      <c r="E1304" t="s" s="9">
        <v>18</v>
      </c>
      <c r="F1304" t="s" s="9">
        <v>39</v>
      </c>
      <c r="G1304" t="s" s="9">
        <v>20</v>
      </c>
      <c r="H1304" t="b" s="8">
        <v>1</v>
      </c>
      <c r="I1304" s="10"/>
      <c r="J1304" s="8">
        <v>9437476</v>
      </c>
      <c r="K1304" s="8">
        <v>126</v>
      </c>
      <c r="L1304" s="8">
        <v>55</v>
      </c>
      <c r="M1304" s="8">
        <v>55</v>
      </c>
      <c r="N1304" t="s" s="9">
        <v>21</v>
      </c>
      <c r="O1304" s="8">
        <v>56</v>
      </c>
      <c r="P1304" s="8">
        <v>0</v>
      </c>
      <c r="Q1304" s="11">
        <v>0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1666260041889</v>
      </c>
      <c r="B1305" s="13">
        <v>2952</v>
      </c>
      <c r="C1305" t="s" s="14">
        <v>49</v>
      </c>
      <c r="D1305" s="13">
        <v>200</v>
      </c>
      <c r="E1305" t="s" s="14">
        <v>18</v>
      </c>
      <c r="F1305" t="s" s="14">
        <v>86</v>
      </c>
      <c r="G1305" t="s" s="14">
        <v>20</v>
      </c>
      <c r="H1305" t="b" s="13">
        <v>1</v>
      </c>
      <c r="I1305" s="15"/>
      <c r="J1305" s="13">
        <v>3146020</v>
      </c>
      <c r="K1305" s="13">
        <v>127</v>
      </c>
      <c r="L1305" s="13">
        <v>55</v>
      </c>
      <c r="M1305" s="13">
        <v>55</v>
      </c>
      <c r="N1305" t="s" s="14">
        <v>50</v>
      </c>
      <c r="O1305" s="13">
        <v>25</v>
      </c>
      <c r="P1305" s="13">
        <v>0</v>
      </c>
      <c r="Q1305" s="16">
        <v>0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1666260041925</v>
      </c>
      <c r="B1306" s="8">
        <v>7353</v>
      </c>
      <c r="C1306" t="s" s="9">
        <v>49</v>
      </c>
      <c r="D1306" s="8">
        <v>200</v>
      </c>
      <c r="E1306" t="s" s="9">
        <v>18</v>
      </c>
      <c r="F1306" t="s" s="9">
        <v>51</v>
      </c>
      <c r="G1306" t="s" s="9">
        <v>20</v>
      </c>
      <c r="H1306" t="b" s="8">
        <v>1</v>
      </c>
      <c r="I1306" s="10"/>
      <c r="J1306" s="8">
        <v>3146020</v>
      </c>
      <c r="K1306" s="8">
        <v>127</v>
      </c>
      <c r="L1306" s="8">
        <v>55</v>
      </c>
      <c r="M1306" s="8">
        <v>55</v>
      </c>
      <c r="N1306" t="s" s="9">
        <v>50</v>
      </c>
      <c r="O1306" s="8">
        <v>32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1666260042047</v>
      </c>
      <c r="B1307" s="13">
        <v>18643</v>
      </c>
      <c r="C1307" t="s" s="14">
        <v>23</v>
      </c>
      <c r="D1307" s="13">
        <v>200</v>
      </c>
      <c r="E1307" t="s" s="14">
        <v>18</v>
      </c>
      <c r="F1307" t="s" s="14">
        <v>75</v>
      </c>
      <c r="G1307" t="s" s="14">
        <v>20</v>
      </c>
      <c r="H1307" t="b" s="13">
        <v>1</v>
      </c>
      <c r="I1307" s="15"/>
      <c r="J1307" s="13">
        <v>7340324</v>
      </c>
      <c r="K1307" s="13">
        <v>126</v>
      </c>
      <c r="L1307" s="13">
        <v>55</v>
      </c>
      <c r="M1307" s="13">
        <v>55</v>
      </c>
      <c r="N1307" t="s" s="14">
        <v>24</v>
      </c>
      <c r="O1307" s="13">
        <v>25</v>
      </c>
      <c r="P1307" s="13">
        <v>0</v>
      </c>
      <c r="Q1307" s="16">
        <v>0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1666260042106</v>
      </c>
      <c r="B1308" s="8">
        <v>14438</v>
      </c>
      <c r="C1308" t="s" s="9">
        <v>27</v>
      </c>
      <c r="D1308" s="8">
        <v>200</v>
      </c>
      <c r="E1308" t="s" s="9">
        <v>18</v>
      </c>
      <c r="F1308" t="s" s="9">
        <v>70</v>
      </c>
      <c r="G1308" t="s" s="9">
        <v>20</v>
      </c>
      <c r="H1308" t="b" s="8">
        <v>1</v>
      </c>
      <c r="I1308" s="10"/>
      <c r="J1308" s="8">
        <v>7340325</v>
      </c>
      <c r="K1308" s="8">
        <v>126</v>
      </c>
      <c r="L1308" s="8">
        <v>55</v>
      </c>
      <c r="M1308" s="8">
        <v>55</v>
      </c>
      <c r="N1308" t="s" s="9">
        <v>28</v>
      </c>
      <c r="O1308" s="8">
        <v>47</v>
      </c>
      <c r="P1308" s="8">
        <v>0</v>
      </c>
      <c r="Q1308" s="11">
        <v>15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1666260042620</v>
      </c>
      <c r="B1309" s="13">
        <v>22549</v>
      </c>
      <c r="C1309" t="s" s="14">
        <v>17</v>
      </c>
      <c r="D1309" s="13">
        <v>200</v>
      </c>
      <c r="E1309" t="s" s="14">
        <v>18</v>
      </c>
      <c r="F1309" t="s" s="14">
        <v>52</v>
      </c>
      <c r="G1309" t="s" s="14">
        <v>20</v>
      </c>
      <c r="H1309" t="b" s="13">
        <v>1</v>
      </c>
      <c r="I1309" s="15"/>
      <c r="J1309" s="13">
        <v>9437476</v>
      </c>
      <c r="K1309" s="13">
        <v>126</v>
      </c>
      <c r="L1309" s="13">
        <v>55</v>
      </c>
      <c r="M1309" s="13">
        <v>55</v>
      </c>
      <c r="N1309" t="s" s="14">
        <v>21</v>
      </c>
      <c r="O1309" s="13">
        <v>48</v>
      </c>
      <c r="P1309" s="13">
        <v>0</v>
      </c>
      <c r="Q1309" s="16">
        <v>0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1666260042650</v>
      </c>
      <c r="B1310" s="8">
        <v>11699</v>
      </c>
      <c r="C1310" t="s" s="9">
        <v>27</v>
      </c>
      <c r="D1310" s="8">
        <v>200</v>
      </c>
      <c r="E1310" t="s" s="9">
        <v>18</v>
      </c>
      <c r="F1310" t="s" s="9">
        <v>55</v>
      </c>
      <c r="G1310" t="s" s="9">
        <v>20</v>
      </c>
      <c r="H1310" t="b" s="8">
        <v>1</v>
      </c>
      <c r="I1310" s="10"/>
      <c r="J1310" s="8">
        <v>7340324</v>
      </c>
      <c r="K1310" s="8">
        <v>126</v>
      </c>
      <c r="L1310" s="8">
        <v>55</v>
      </c>
      <c r="M1310" s="8">
        <v>55</v>
      </c>
      <c r="N1310" t="s" s="9">
        <v>28</v>
      </c>
      <c r="O1310" s="8">
        <v>18</v>
      </c>
      <c r="P1310" s="8">
        <v>0</v>
      </c>
      <c r="Q1310" s="11">
        <v>0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1666260042804</v>
      </c>
      <c r="B1311" s="13">
        <v>17589</v>
      </c>
      <c r="C1311" t="s" s="14">
        <v>23</v>
      </c>
      <c r="D1311" s="13">
        <v>200</v>
      </c>
      <c r="E1311" t="s" s="14">
        <v>18</v>
      </c>
      <c r="F1311" t="s" s="14">
        <v>65</v>
      </c>
      <c r="G1311" t="s" s="14">
        <v>20</v>
      </c>
      <c r="H1311" t="b" s="13">
        <v>1</v>
      </c>
      <c r="I1311" s="15"/>
      <c r="J1311" s="13">
        <v>7340325</v>
      </c>
      <c r="K1311" s="13">
        <v>126</v>
      </c>
      <c r="L1311" s="13">
        <v>55</v>
      </c>
      <c r="M1311" s="13">
        <v>55</v>
      </c>
      <c r="N1311" t="s" s="14">
        <v>24</v>
      </c>
      <c r="O1311" s="13">
        <v>59</v>
      </c>
      <c r="P1311" s="13">
        <v>0</v>
      </c>
      <c r="Q1311" s="16">
        <v>30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1666260043188</v>
      </c>
      <c r="B1312" s="8">
        <v>17672</v>
      </c>
      <c r="C1312" t="s" s="9">
        <v>27</v>
      </c>
      <c r="D1312" s="8">
        <v>200</v>
      </c>
      <c r="E1312" t="s" s="9">
        <v>18</v>
      </c>
      <c r="F1312" t="s" s="9">
        <v>58</v>
      </c>
      <c r="G1312" t="s" s="9">
        <v>20</v>
      </c>
      <c r="H1312" t="b" s="8">
        <v>1</v>
      </c>
      <c r="I1312" s="10"/>
      <c r="J1312" s="8">
        <v>7340325</v>
      </c>
      <c r="K1312" s="8">
        <v>126</v>
      </c>
      <c r="L1312" s="8">
        <v>55</v>
      </c>
      <c r="M1312" s="8">
        <v>55</v>
      </c>
      <c r="N1312" t="s" s="9">
        <v>28</v>
      </c>
      <c r="O1312" s="8">
        <v>98</v>
      </c>
      <c r="P1312" s="8">
        <v>0</v>
      </c>
      <c r="Q1312" s="11">
        <v>25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1666260043388</v>
      </c>
      <c r="B1313" s="13">
        <v>5644</v>
      </c>
      <c r="C1313" t="s" s="14">
        <v>49</v>
      </c>
      <c r="D1313" s="13">
        <v>200</v>
      </c>
      <c r="E1313" t="s" s="14">
        <v>18</v>
      </c>
      <c r="F1313" t="s" s="14">
        <v>46</v>
      </c>
      <c r="G1313" t="s" s="14">
        <v>20</v>
      </c>
      <c r="H1313" t="b" s="13">
        <v>1</v>
      </c>
      <c r="I1313" s="15"/>
      <c r="J1313" s="13">
        <v>3146020</v>
      </c>
      <c r="K1313" s="13">
        <v>127</v>
      </c>
      <c r="L1313" s="13">
        <v>55</v>
      </c>
      <c r="M1313" s="13">
        <v>55</v>
      </c>
      <c r="N1313" t="s" s="14">
        <v>50</v>
      </c>
      <c r="O1313" s="13">
        <v>84</v>
      </c>
      <c r="P1313" s="13">
        <v>0</v>
      </c>
      <c r="Q1313" s="16">
        <v>0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1666260043413</v>
      </c>
      <c r="B1314" s="8">
        <v>9747</v>
      </c>
      <c r="C1314" t="s" s="9">
        <v>37</v>
      </c>
      <c r="D1314" s="8">
        <v>200</v>
      </c>
      <c r="E1314" t="s" s="9">
        <v>18</v>
      </c>
      <c r="F1314" t="s" s="9">
        <v>76</v>
      </c>
      <c r="G1314" t="s" s="9">
        <v>20</v>
      </c>
      <c r="H1314" t="b" s="8">
        <v>1</v>
      </c>
      <c r="I1314" s="10"/>
      <c r="J1314" s="8">
        <v>4194597</v>
      </c>
      <c r="K1314" s="8">
        <v>127</v>
      </c>
      <c r="L1314" s="8">
        <v>55</v>
      </c>
      <c r="M1314" s="8">
        <v>55</v>
      </c>
      <c r="N1314" t="s" s="9">
        <v>38</v>
      </c>
      <c r="O1314" s="8">
        <v>59</v>
      </c>
      <c r="P1314" s="8">
        <v>0</v>
      </c>
      <c r="Q1314" s="11">
        <v>14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1666260043445</v>
      </c>
      <c r="B1315" s="13">
        <v>7714</v>
      </c>
      <c r="C1315" t="s" s="14">
        <v>37</v>
      </c>
      <c r="D1315" s="13">
        <v>200</v>
      </c>
      <c r="E1315" t="s" s="14">
        <v>18</v>
      </c>
      <c r="F1315" t="s" s="14">
        <v>87</v>
      </c>
      <c r="G1315" t="s" s="14">
        <v>20</v>
      </c>
      <c r="H1315" t="b" s="13">
        <v>1</v>
      </c>
      <c r="I1315" s="15"/>
      <c r="J1315" s="13">
        <v>4194596</v>
      </c>
      <c r="K1315" s="13">
        <v>127</v>
      </c>
      <c r="L1315" s="13">
        <v>55</v>
      </c>
      <c r="M1315" s="13">
        <v>55</v>
      </c>
      <c r="N1315" t="s" s="14">
        <v>38</v>
      </c>
      <c r="O1315" s="13">
        <v>27</v>
      </c>
      <c r="P1315" s="13">
        <v>0</v>
      </c>
      <c r="Q1315" s="16">
        <v>0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1666260043741</v>
      </c>
      <c r="B1316" s="8">
        <v>1282</v>
      </c>
      <c r="C1316" t="s" s="9">
        <v>90</v>
      </c>
      <c r="D1316" s="8">
        <v>200</v>
      </c>
      <c r="E1316" t="s" s="9">
        <v>18</v>
      </c>
      <c r="F1316" t="s" s="9">
        <v>29</v>
      </c>
      <c r="G1316" t="s" s="9">
        <v>20</v>
      </c>
      <c r="H1316" t="b" s="8">
        <v>1</v>
      </c>
      <c r="I1316" s="10"/>
      <c r="J1316" s="8">
        <v>614690</v>
      </c>
      <c r="K1316" s="8">
        <v>126</v>
      </c>
      <c r="L1316" s="8">
        <v>55</v>
      </c>
      <c r="M1316" s="8">
        <v>55</v>
      </c>
      <c r="N1316" t="s" s="9">
        <v>91</v>
      </c>
      <c r="O1316" s="8">
        <v>89</v>
      </c>
      <c r="P1316" s="8">
        <v>0</v>
      </c>
      <c r="Q1316" s="11">
        <v>0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1666260044418</v>
      </c>
      <c r="B1317" s="13">
        <v>16414</v>
      </c>
      <c r="C1317" t="s" s="14">
        <v>27</v>
      </c>
      <c r="D1317" s="13">
        <v>200</v>
      </c>
      <c r="E1317" t="s" s="14">
        <v>18</v>
      </c>
      <c r="F1317" t="s" s="14">
        <v>74</v>
      </c>
      <c r="G1317" t="s" s="14">
        <v>20</v>
      </c>
      <c r="H1317" t="b" s="13">
        <v>1</v>
      </c>
      <c r="I1317" s="15"/>
      <c r="J1317" s="13">
        <v>7340325</v>
      </c>
      <c r="K1317" s="13">
        <v>126</v>
      </c>
      <c r="L1317" s="13">
        <v>55</v>
      </c>
      <c r="M1317" s="13">
        <v>55</v>
      </c>
      <c r="N1317" t="s" s="14">
        <v>28</v>
      </c>
      <c r="O1317" s="13">
        <v>76</v>
      </c>
      <c r="P1317" s="13">
        <v>0</v>
      </c>
      <c r="Q1317" s="16">
        <v>13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1666260044841</v>
      </c>
      <c r="B1318" s="8">
        <v>1857</v>
      </c>
      <c r="C1318" t="s" s="9">
        <v>71</v>
      </c>
      <c r="D1318" s="8">
        <v>200</v>
      </c>
      <c r="E1318" t="s" s="9">
        <v>18</v>
      </c>
      <c r="F1318" t="s" s="9">
        <v>86</v>
      </c>
      <c r="G1318" t="s" s="9">
        <v>20</v>
      </c>
      <c r="H1318" t="b" s="8">
        <v>1</v>
      </c>
      <c r="I1318" s="10"/>
      <c r="J1318" s="8">
        <v>2097444</v>
      </c>
      <c r="K1318" s="8">
        <v>127</v>
      </c>
      <c r="L1318" s="8">
        <v>55</v>
      </c>
      <c r="M1318" s="8">
        <v>55</v>
      </c>
      <c r="N1318" t="s" s="9">
        <v>72</v>
      </c>
      <c r="O1318" s="8">
        <v>24</v>
      </c>
      <c r="P1318" s="8">
        <v>0</v>
      </c>
      <c r="Q1318" s="11">
        <v>0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1666260045023</v>
      </c>
      <c r="B1319" s="13">
        <v>1161</v>
      </c>
      <c r="C1319" t="s" s="14">
        <v>92</v>
      </c>
      <c r="D1319" s="13">
        <v>200</v>
      </c>
      <c r="E1319" t="s" s="14">
        <v>18</v>
      </c>
      <c r="F1319" t="s" s="14">
        <v>29</v>
      </c>
      <c r="G1319" t="s" s="14">
        <v>20</v>
      </c>
      <c r="H1319" t="b" s="13">
        <v>1</v>
      </c>
      <c r="I1319" s="15"/>
      <c r="J1319" s="13">
        <v>614690</v>
      </c>
      <c r="K1319" s="13">
        <v>126</v>
      </c>
      <c r="L1319" s="13">
        <v>55</v>
      </c>
      <c r="M1319" s="13">
        <v>55</v>
      </c>
      <c r="N1319" t="s" s="14">
        <v>93</v>
      </c>
      <c r="O1319" s="13">
        <v>13</v>
      </c>
      <c r="P1319" s="13">
        <v>0</v>
      </c>
      <c r="Q1319" s="16">
        <v>0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1666260045369</v>
      </c>
      <c r="B1320" s="8">
        <v>7496</v>
      </c>
      <c r="C1320" t="s" s="9">
        <v>49</v>
      </c>
      <c r="D1320" s="8">
        <v>200</v>
      </c>
      <c r="E1320" t="s" s="9">
        <v>18</v>
      </c>
      <c r="F1320" t="s" s="9">
        <v>45</v>
      </c>
      <c r="G1320" t="s" s="9">
        <v>20</v>
      </c>
      <c r="H1320" t="b" s="8">
        <v>1</v>
      </c>
      <c r="I1320" s="10"/>
      <c r="J1320" s="8">
        <v>3146021</v>
      </c>
      <c r="K1320" s="8">
        <v>127</v>
      </c>
      <c r="L1320" s="8">
        <v>55</v>
      </c>
      <c r="M1320" s="8">
        <v>55</v>
      </c>
      <c r="N1320" t="s" s="9">
        <v>50</v>
      </c>
      <c r="O1320" s="8">
        <v>61</v>
      </c>
      <c r="P1320" s="8">
        <v>0</v>
      </c>
      <c r="Q1320" s="11">
        <v>22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12">
        <v>1666260045427</v>
      </c>
      <c r="B1321" s="13">
        <v>7961</v>
      </c>
      <c r="C1321" t="s" s="14">
        <v>49</v>
      </c>
      <c r="D1321" s="13">
        <v>200</v>
      </c>
      <c r="E1321" t="s" s="14">
        <v>18</v>
      </c>
      <c r="F1321" t="s" s="14">
        <v>57</v>
      </c>
      <c r="G1321" t="s" s="14">
        <v>20</v>
      </c>
      <c r="H1321" t="b" s="13">
        <v>1</v>
      </c>
      <c r="I1321" s="15"/>
      <c r="J1321" s="13">
        <v>3146020</v>
      </c>
      <c r="K1321" s="13">
        <v>127</v>
      </c>
      <c r="L1321" s="13">
        <v>55</v>
      </c>
      <c r="M1321" s="13">
        <v>55</v>
      </c>
      <c r="N1321" t="s" s="14">
        <v>50</v>
      </c>
      <c r="O1321" s="13">
        <v>17</v>
      </c>
      <c r="P1321" s="13">
        <v>0</v>
      </c>
      <c r="Q1321" s="16">
        <v>0</v>
      </c>
      <c r="R1321" s="5"/>
      <c r="S1321" s="6"/>
      <c r="T1321" s="6"/>
      <c r="U1321" s="6"/>
      <c r="V1321" s="6"/>
      <c r="W1321" s="6"/>
      <c r="X1321" s="6"/>
    </row>
    <row r="1322" ht="15" customHeight="1">
      <c r="A1322" s="7">
        <v>1666260045431</v>
      </c>
      <c r="B1322" s="8">
        <v>6882</v>
      </c>
      <c r="C1322" t="s" s="9">
        <v>49</v>
      </c>
      <c r="D1322" s="8">
        <v>200</v>
      </c>
      <c r="E1322" t="s" s="9">
        <v>18</v>
      </c>
      <c r="F1322" t="s" s="9">
        <v>62</v>
      </c>
      <c r="G1322" t="s" s="9">
        <v>20</v>
      </c>
      <c r="H1322" t="b" s="8">
        <v>1</v>
      </c>
      <c r="I1322" s="10"/>
      <c r="J1322" s="8">
        <v>3146020</v>
      </c>
      <c r="K1322" s="8">
        <v>127</v>
      </c>
      <c r="L1322" s="8">
        <v>55</v>
      </c>
      <c r="M1322" s="8">
        <v>55</v>
      </c>
      <c r="N1322" t="s" s="9">
        <v>50</v>
      </c>
      <c r="O1322" s="8">
        <v>55</v>
      </c>
      <c r="P1322" s="8">
        <v>0</v>
      </c>
      <c r="Q1322" s="11">
        <v>0</v>
      </c>
      <c r="R1322" s="5"/>
      <c r="S1322" s="6"/>
      <c r="T1322" s="6"/>
      <c r="U1322" s="6"/>
      <c r="V1322" s="6"/>
      <c r="W1322" s="6"/>
      <c r="X1322" s="6"/>
    </row>
    <row r="1323" ht="15" customHeight="1">
      <c r="A1323" s="12">
        <v>1666260045480</v>
      </c>
      <c r="B1323" s="13">
        <v>8921</v>
      </c>
      <c r="C1323" t="s" s="14">
        <v>27</v>
      </c>
      <c r="D1323" s="13">
        <v>200</v>
      </c>
      <c r="E1323" t="s" s="14">
        <v>18</v>
      </c>
      <c r="F1323" t="s" s="14">
        <v>54</v>
      </c>
      <c r="G1323" t="s" s="14">
        <v>20</v>
      </c>
      <c r="H1323" t="b" s="13">
        <v>1</v>
      </c>
      <c r="I1323" s="15"/>
      <c r="J1323" s="13">
        <v>7340324</v>
      </c>
      <c r="K1323" s="13">
        <v>126</v>
      </c>
      <c r="L1323" s="13">
        <v>55</v>
      </c>
      <c r="M1323" s="13">
        <v>55</v>
      </c>
      <c r="N1323" t="s" s="14">
        <v>28</v>
      </c>
      <c r="O1323" s="13">
        <v>16</v>
      </c>
      <c r="P1323" s="13">
        <v>0</v>
      </c>
      <c r="Q1323" s="16">
        <v>0</v>
      </c>
      <c r="R1323" s="5"/>
      <c r="S1323" s="6"/>
      <c r="T1323" s="6"/>
      <c r="U1323" s="6"/>
      <c r="V1323" s="6"/>
      <c r="W1323" s="6"/>
      <c r="X1323" s="6"/>
    </row>
    <row r="1324" ht="15" customHeight="1">
      <c r="A1324" s="7">
        <v>1666260045681</v>
      </c>
      <c r="B1324" s="8">
        <v>8863</v>
      </c>
      <c r="C1324" t="s" s="9">
        <v>37</v>
      </c>
      <c r="D1324" s="8">
        <v>200</v>
      </c>
      <c r="E1324" t="s" s="9">
        <v>18</v>
      </c>
      <c r="F1324" t="s" s="9">
        <v>42</v>
      </c>
      <c r="G1324" t="s" s="9">
        <v>20</v>
      </c>
      <c r="H1324" t="b" s="8">
        <v>1</v>
      </c>
      <c r="I1324" s="10"/>
      <c r="J1324" s="8">
        <v>4194596</v>
      </c>
      <c r="K1324" s="8">
        <v>127</v>
      </c>
      <c r="L1324" s="8">
        <v>55</v>
      </c>
      <c r="M1324" s="8">
        <v>55</v>
      </c>
      <c r="N1324" t="s" s="9">
        <v>38</v>
      </c>
      <c r="O1324" s="8">
        <v>91</v>
      </c>
      <c r="P1324" s="8">
        <v>0</v>
      </c>
      <c r="Q1324" s="11">
        <v>0</v>
      </c>
      <c r="R1324" s="5"/>
      <c r="S1324" s="6"/>
      <c r="T1324" s="6"/>
      <c r="U1324" s="6"/>
      <c r="V1324" s="6"/>
      <c r="W1324" s="6"/>
      <c r="X1324" s="6"/>
    </row>
    <row r="1325" ht="15" customHeight="1">
      <c r="A1325" s="12">
        <v>1666260046130</v>
      </c>
      <c r="B1325" s="13">
        <v>13034</v>
      </c>
      <c r="C1325" t="s" s="14">
        <v>27</v>
      </c>
      <c r="D1325" s="13">
        <v>200</v>
      </c>
      <c r="E1325" t="s" s="14">
        <v>18</v>
      </c>
      <c r="F1325" t="s" s="14">
        <v>25</v>
      </c>
      <c r="G1325" t="s" s="14">
        <v>20</v>
      </c>
      <c r="H1325" t="b" s="13">
        <v>1</v>
      </c>
      <c r="I1325" s="15"/>
      <c r="J1325" s="13">
        <v>7340324</v>
      </c>
      <c r="K1325" s="13">
        <v>126</v>
      </c>
      <c r="L1325" s="13">
        <v>55</v>
      </c>
      <c r="M1325" s="13">
        <v>55</v>
      </c>
      <c r="N1325" t="s" s="14">
        <v>28</v>
      </c>
      <c r="O1325" s="13">
        <v>25</v>
      </c>
      <c r="P1325" s="13">
        <v>0</v>
      </c>
      <c r="Q1325" s="16">
        <v>0</v>
      </c>
      <c r="R1325" s="5"/>
      <c r="S1325" s="6"/>
      <c r="T1325" s="6"/>
      <c r="U1325" s="6"/>
      <c r="V1325" s="6"/>
      <c r="W1325" s="6"/>
      <c r="X1325" s="6"/>
    </row>
    <row r="1326" ht="15" customHeight="1">
      <c r="A1326" s="7">
        <v>1666260046184</v>
      </c>
      <c r="B1326" s="8">
        <v>1138</v>
      </c>
      <c r="C1326" t="s" s="9">
        <v>94</v>
      </c>
      <c r="D1326" s="8">
        <v>200</v>
      </c>
      <c r="E1326" t="s" s="9">
        <v>18</v>
      </c>
      <c r="F1326" t="s" s="9">
        <v>29</v>
      </c>
      <c r="G1326" t="s" s="9">
        <v>20</v>
      </c>
      <c r="H1326" t="b" s="8">
        <v>1</v>
      </c>
      <c r="I1326" s="10"/>
      <c r="J1326" s="8">
        <v>512290</v>
      </c>
      <c r="K1326" s="8">
        <v>126</v>
      </c>
      <c r="L1326" s="8">
        <v>55</v>
      </c>
      <c r="M1326" s="8">
        <v>55</v>
      </c>
      <c r="N1326" t="s" s="9">
        <v>95</v>
      </c>
      <c r="O1326" s="8">
        <v>55</v>
      </c>
      <c r="P1326" s="8">
        <v>0</v>
      </c>
      <c r="Q1326" s="11">
        <v>0</v>
      </c>
      <c r="R1326" s="5"/>
      <c r="S1326" s="6"/>
      <c r="T1326" s="6"/>
      <c r="U1326" s="6"/>
      <c r="V1326" s="6"/>
      <c r="W1326" s="6"/>
      <c r="X1326" s="6"/>
    </row>
    <row r="1327" ht="15" customHeight="1">
      <c r="A1327" s="12">
        <v>1666260046442</v>
      </c>
      <c r="B1327" s="13">
        <v>8452</v>
      </c>
      <c r="C1327" t="s" s="14">
        <v>49</v>
      </c>
      <c r="D1327" s="13">
        <v>200</v>
      </c>
      <c r="E1327" t="s" s="14">
        <v>18</v>
      </c>
      <c r="F1327" t="s" s="14">
        <v>64</v>
      </c>
      <c r="G1327" t="s" s="14">
        <v>20</v>
      </c>
      <c r="H1327" t="b" s="13">
        <v>1</v>
      </c>
      <c r="I1327" s="15"/>
      <c r="J1327" s="13">
        <v>3146020</v>
      </c>
      <c r="K1327" s="13">
        <v>127</v>
      </c>
      <c r="L1327" s="13">
        <v>55</v>
      </c>
      <c r="M1327" s="13">
        <v>55</v>
      </c>
      <c r="N1327" t="s" s="14">
        <v>50</v>
      </c>
      <c r="O1327" s="13">
        <v>43</v>
      </c>
      <c r="P1327" s="13">
        <v>0</v>
      </c>
      <c r="Q1327" s="16">
        <v>0</v>
      </c>
      <c r="R1327" s="5"/>
      <c r="S1327" s="6"/>
      <c r="T1327" s="6"/>
      <c r="U1327" s="6"/>
      <c r="V1327" s="6"/>
      <c r="W1327" s="6"/>
      <c r="X1327" s="6"/>
    </row>
    <row r="1328" ht="15" customHeight="1">
      <c r="A1328" s="7">
        <v>1666260046523</v>
      </c>
      <c r="B1328" s="8">
        <v>16594</v>
      </c>
      <c r="C1328" t="s" s="9">
        <v>27</v>
      </c>
      <c r="D1328" s="8">
        <v>200</v>
      </c>
      <c r="E1328" t="s" s="9">
        <v>18</v>
      </c>
      <c r="F1328" t="s" s="9">
        <v>47</v>
      </c>
      <c r="G1328" t="s" s="9">
        <v>20</v>
      </c>
      <c r="H1328" t="b" s="8">
        <v>1</v>
      </c>
      <c r="I1328" s="10"/>
      <c r="J1328" s="8">
        <v>7340325</v>
      </c>
      <c r="K1328" s="8">
        <v>126</v>
      </c>
      <c r="L1328" s="8">
        <v>55</v>
      </c>
      <c r="M1328" s="8">
        <v>55</v>
      </c>
      <c r="N1328" t="s" s="9">
        <v>28</v>
      </c>
      <c r="O1328" s="8">
        <v>83</v>
      </c>
      <c r="P1328" s="8">
        <v>0</v>
      </c>
      <c r="Q1328" s="11">
        <v>15</v>
      </c>
      <c r="R1328" s="5"/>
      <c r="S1328" s="6"/>
      <c r="T1328" s="6"/>
      <c r="U1328" s="6"/>
      <c r="V1328" s="6"/>
      <c r="W1328" s="6"/>
      <c r="X1328" s="6"/>
    </row>
    <row r="1329" ht="15" customHeight="1">
      <c r="A1329" s="12">
        <v>1666260046698</v>
      </c>
      <c r="B1329" s="13">
        <v>605</v>
      </c>
      <c r="C1329" t="s" s="14">
        <v>90</v>
      </c>
      <c r="D1329" s="13">
        <v>200</v>
      </c>
      <c r="E1329" t="s" s="14">
        <v>18</v>
      </c>
      <c r="F1329" t="s" s="14">
        <v>86</v>
      </c>
      <c r="G1329" t="s" s="14">
        <v>20</v>
      </c>
      <c r="H1329" t="b" s="13">
        <v>1</v>
      </c>
      <c r="I1329" s="15"/>
      <c r="J1329" s="13">
        <v>614690</v>
      </c>
      <c r="K1329" s="13">
        <v>126</v>
      </c>
      <c r="L1329" s="13">
        <v>55</v>
      </c>
      <c r="M1329" s="13">
        <v>55</v>
      </c>
      <c r="N1329" t="s" s="14">
        <v>91</v>
      </c>
      <c r="O1329" s="13">
        <v>41</v>
      </c>
      <c r="P1329" s="13">
        <v>0</v>
      </c>
      <c r="Q1329" s="16">
        <v>0</v>
      </c>
      <c r="R1329" s="5"/>
      <c r="S1329" s="6"/>
      <c r="T1329" s="6"/>
      <c r="U1329" s="6"/>
      <c r="V1329" s="6"/>
      <c r="W1329" s="6"/>
      <c r="X1329" s="6"/>
    </row>
    <row r="1330" ht="15" customHeight="1">
      <c r="A1330" s="7">
        <v>1666260046962</v>
      </c>
      <c r="B1330" s="8">
        <v>4434</v>
      </c>
      <c r="C1330" t="s" s="9">
        <v>49</v>
      </c>
      <c r="D1330" s="8">
        <v>200</v>
      </c>
      <c r="E1330" t="s" s="9">
        <v>18</v>
      </c>
      <c r="F1330" t="s" s="9">
        <v>40</v>
      </c>
      <c r="G1330" t="s" s="9">
        <v>20</v>
      </c>
      <c r="H1330" t="b" s="8">
        <v>1</v>
      </c>
      <c r="I1330" s="10"/>
      <c r="J1330" s="8">
        <v>3146020</v>
      </c>
      <c r="K1330" s="8">
        <v>127</v>
      </c>
      <c r="L1330" s="8">
        <v>55</v>
      </c>
      <c r="M1330" s="8">
        <v>55</v>
      </c>
      <c r="N1330" t="s" s="9">
        <v>50</v>
      </c>
      <c r="O1330" s="8">
        <v>14</v>
      </c>
      <c r="P1330" s="8">
        <v>0</v>
      </c>
      <c r="Q1330" s="11">
        <v>0</v>
      </c>
      <c r="R1330" s="5"/>
      <c r="S1330" s="6"/>
      <c r="T1330" s="6"/>
      <c r="U1330" s="6"/>
      <c r="V1330" s="6"/>
      <c r="W1330" s="6"/>
      <c r="X1330" s="6"/>
    </row>
    <row r="1331" ht="15" customHeight="1">
      <c r="A1331" s="12">
        <v>1666260047323</v>
      </c>
      <c r="B1331" s="13">
        <v>22662</v>
      </c>
      <c r="C1331" t="s" s="14">
        <v>17</v>
      </c>
      <c r="D1331" s="13">
        <v>200</v>
      </c>
      <c r="E1331" t="s" s="14">
        <v>18</v>
      </c>
      <c r="F1331" t="s" s="14">
        <v>29</v>
      </c>
      <c r="G1331" t="s" s="14">
        <v>20</v>
      </c>
      <c r="H1331" t="b" s="13">
        <v>1</v>
      </c>
      <c r="I1331" s="15"/>
      <c r="J1331" s="13">
        <v>9437476</v>
      </c>
      <c r="K1331" s="13">
        <v>126</v>
      </c>
      <c r="L1331" s="13">
        <v>55</v>
      </c>
      <c r="M1331" s="13">
        <v>55</v>
      </c>
      <c r="N1331" t="s" s="14">
        <v>21</v>
      </c>
      <c r="O1331" s="13">
        <v>72</v>
      </c>
      <c r="P1331" s="13">
        <v>0</v>
      </c>
      <c r="Q1331" s="16">
        <v>0</v>
      </c>
      <c r="R1331" s="5"/>
      <c r="S1331" s="6"/>
      <c r="T1331" s="6"/>
      <c r="U1331" s="6"/>
      <c r="V1331" s="6"/>
      <c r="W1331" s="6"/>
      <c r="X1331" s="6"/>
    </row>
    <row r="1332" ht="15" customHeight="1">
      <c r="A1332" s="7">
        <v>1666260047357</v>
      </c>
      <c r="B1332" s="8">
        <v>1489</v>
      </c>
      <c r="C1332" t="s" s="9">
        <v>92</v>
      </c>
      <c r="D1332" s="8">
        <v>200</v>
      </c>
      <c r="E1332" t="s" s="9">
        <v>18</v>
      </c>
      <c r="F1332" t="s" s="9">
        <v>86</v>
      </c>
      <c r="G1332" t="s" s="9">
        <v>20</v>
      </c>
      <c r="H1332" t="b" s="8">
        <v>1</v>
      </c>
      <c r="I1332" s="10"/>
      <c r="J1332" s="8">
        <v>614691</v>
      </c>
      <c r="K1332" s="8">
        <v>126</v>
      </c>
      <c r="L1332" s="8">
        <v>55</v>
      </c>
      <c r="M1332" s="8">
        <v>55</v>
      </c>
      <c r="N1332" t="s" s="9">
        <v>93</v>
      </c>
      <c r="O1332" s="8">
        <v>37</v>
      </c>
      <c r="P1332" s="8">
        <v>0</v>
      </c>
      <c r="Q1332" s="11">
        <v>15</v>
      </c>
      <c r="R1332" s="5"/>
      <c r="S1332" s="6"/>
      <c r="T1332" s="6"/>
      <c r="U1332" s="6"/>
      <c r="V1332" s="6"/>
      <c r="W1332" s="6"/>
      <c r="X1332" s="6"/>
    </row>
    <row r="1333" ht="15" customHeight="1">
      <c r="A1333" s="12">
        <v>1666260047499</v>
      </c>
      <c r="B1333" s="13">
        <v>18960</v>
      </c>
      <c r="C1333" t="s" s="14">
        <v>27</v>
      </c>
      <c r="D1333" s="13">
        <v>200</v>
      </c>
      <c r="E1333" t="s" s="14">
        <v>18</v>
      </c>
      <c r="F1333" t="s" s="14">
        <v>30</v>
      </c>
      <c r="G1333" t="s" s="14">
        <v>20</v>
      </c>
      <c r="H1333" t="b" s="13">
        <v>1</v>
      </c>
      <c r="I1333" s="15"/>
      <c r="J1333" s="13">
        <v>7340324</v>
      </c>
      <c r="K1333" s="13">
        <v>126</v>
      </c>
      <c r="L1333" s="13">
        <v>55</v>
      </c>
      <c r="M1333" s="13">
        <v>55</v>
      </c>
      <c r="N1333" t="s" s="14">
        <v>28</v>
      </c>
      <c r="O1333" s="13">
        <v>30</v>
      </c>
      <c r="P1333" s="13">
        <v>0</v>
      </c>
      <c r="Q1333" s="16">
        <v>0</v>
      </c>
      <c r="R1333" s="5"/>
      <c r="S1333" s="6"/>
      <c r="T1333" s="6"/>
      <c r="U1333" s="6"/>
      <c r="V1333" s="6"/>
      <c r="W1333" s="6"/>
      <c r="X1333" s="6"/>
    </row>
    <row r="1334" ht="15" customHeight="1">
      <c r="A1334" s="7">
        <v>1666260047515</v>
      </c>
      <c r="B1334" s="8">
        <v>7222</v>
      </c>
      <c r="C1334" t="s" s="9">
        <v>37</v>
      </c>
      <c r="D1334" s="8">
        <v>200</v>
      </c>
      <c r="E1334" t="s" s="9">
        <v>18</v>
      </c>
      <c r="F1334" t="s" s="9">
        <v>84</v>
      </c>
      <c r="G1334" t="s" s="9">
        <v>20</v>
      </c>
      <c r="H1334" t="b" s="8">
        <v>1</v>
      </c>
      <c r="I1334" s="10"/>
      <c r="J1334" s="8">
        <v>4194596</v>
      </c>
      <c r="K1334" s="8">
        <v>127</v>
      </c>
      <c r="L1334" s="8">
        <v>55</v>
      </c>
      <c r="M1334" s="8">
        <v>55</v>
      </c>
      <c r="N1334" t="s" s="9">
        <v>38</v>
      </c>
      <c r="O1334" s="8">
        <v>39</v>
      </c>
      <c r="P1334" s="8">
        <v>0</v>
      </c>
      <c r="Q1334" s="11">
        <v>0</v>
      </c>
      <c r="R1334" s="5"/>
      <c r="S1334" s="6"/>
      <c r="T1334" s="6"/>
      <c r="U1334" s="6"/>
      <c r="V1334" s="6"/>
      <c r="W1334" s="6"/>
      <c r="X1334" s="6"/>
    </row>
    <row r="1335" ht="15" customHeight="1">
      <c r="A1335" s="12">
        <v>1666260048205</v>
      </c>
      <c r="B1335" s="13">
        <v>11975</v>
      </c>
      <c r="C1335" t="s" s="14">
        <v>27</v>
      </c>
      <c r="D1335" s="13">
        <v>200</v>
      </c>
      <c r="E1335" t="s" s="14">
        <v>18</v>
      </c>
      <c r="F1335" t="s" s="14">
        <v>19</v>
      </c>
      <c r="G1335" t="s" s="14">
        <v>20</v>
      </c>
      <c r="H1335" t="b" s="13">
        <v>1</v>
      </c>
      <c r="I1335" s="15"/>
      <c r="J1335" s="13">
        <v>7340324</v>
      </c>
      <c r="K1335" s="13">
        <v>126</v>
      </c>
      <c r="L1335" s="13">
        <v>55</v>
      </c>
      <c r="M1335" s="13">
        <v>55</v>
      </c>
      <c r="N1335" t="s" s="14">
        <v>28</v>
      </c>
      <c r="O1335" s="13">
        <v>12</v>
      </c>
      <c r="P1335" s="13">
        <v>0</v>
      </c>
      <c r="Q1335" s="16">
        <v>0</v>
      </c>
      <c r="R1335" s="5"/>
      <c r="S1335" s="6"/>
      <c r="T1335" s="6"/>
      <c r="U1335" s="6"/>
      <c r="V1335" s="6"/>
      <c r="W1335" s="6"/>
      <c r="X1335" s="6"/>
    </row>
    <row r="1336" ht="15" customHeight="1">
      <c r="A1336" s="7">
        <v>1666260048285</v>
      </c>
      <c r="B1336" s="8">
        <v>21141</v>
      </c>
      <c r="C1336" t="s" s="9">
        <v>23</v>
      </c>
      <c r="D1336" s="8">
        <v>200</v>
      </c>
      <c r="E1336" t="s" s="9">
        <v>18</v>
      </c>
      <c r="F1336" t="s" s="9">
        <v>59</v>
      </c>
      <c r="G1336" t="s" s="9">
        <v>20</v>
      </c>
      <c r="H1336" t="b" s="8">
        <v>1</v>
      </c>
      <c r="I1336" s="10"/>
      <c r="J1336" s="8">
        <v>7340324</v>
      </c>
      <c r="K1336" s="8">
        <v>126</v>
      </c>
      <c r="L1336" s="8">
        <v>55</v>
      </c>
      <c r="M1336" s="8">
        <v>55</v>
      </c>
      <c r="N1336" t="s" s="9">
        <v>24</v>
      </c>
      <c r="O1336" s="8">
        <v>17</v>
      </c>
      <c r="P1336" s="8">
        <v>0</v>
      </c>
      <c r="Q1336" s="11">
        <v>0</v>
      </c>
      <c r="R1336" s="5"/>
      <c r="S1336" s="6"/>
      <c r="T1336" s="6"/>
      <c r="U1336" s="6"/>
      <c r="V1336" s="6"/>
      <c r="W1336" s="6"/>
      <c r="X1336" s="6"/>
    </row>
    <row r="1337" ht="15" customHeight="1">
      <c r="A1337" s="12">
        <v>1666260048758</v>
      </c>
      <c r="B1337" s="13">
        <v>16547</v>
      </c>
      <c r="C1337" t="s" s="14">
        <v>23</v>
      </c>
      <c r="D1337" s="13">
        <v>200</v>
      </c>
      <c r="E1337" t="s" s="14">
        <v>18</v>
      </c>
      <c r="F1337" t="s" s="14">
        <v>77</v>
      </c>
      <c r="G1337" t="s" s="14">
        <v>20</v>
      </c>
      <c r="H1337" t="b" s="13">
        <v>1</v>
      </c>
      <c r="I1337" s="15"/>
      <c r="J1337" s="13">
        <v>7340325</v>
      </c>
      <c r="K1337" s="13">
        <v>126</v>
      </c>
      <c r="L1337" s="13">
        <v>55</v>
      </c>
      <c r="M1337" s="13">
        <v>55</v>
      </c>
      <c r="N1337" t="s" s="14">
        <v>24</v>
      </c>
      <c r="O1337" s="13">
        <v>53</v>
      </c>
      <c r="P1337" s="13">
        <v>0</v>
      </c>
      <c r="Q1337" s="16">
        <v>14</v>
      </c>
      <c r="R1337" s="5"/>
      <c r="S1337" s="6"/>
      <c r="T1337" s="6"/>
      <c r="U1337" s="6"/>
      <c r="V1337" s="6"/>
      <c r="W1337" s="6"/>
      <c r="X1337" s="6"/>
    </row>
    <row r="1338" ht="15" customHeight="1">
      <c r="A1338" s="7">
        <v>1666260048846</v>
      </c>
      <c r="B1338" s="8">
        <v>1412</v>
      </c>
      <c r="C1338" t="s" s="9">
        <v>94</v>
      </c>
      <c r="D1338" s="8">
        <v>200</v>
      </c>
      <c r="E1338" t="s" s="9">
        <v>18</v>
      </c>
      <c r="F1338" t="s" s="9">
        <v>86</v>
      </c>
      <c r="G1338" t="s" s="9">
        <v>20</v>
      </c>
      <c r="H1338" t="b" s="8">
        <v>1</v>
      </c>
      <c r="I1338" s="10"/>
      <c r="J1338" s="8">
        <v>512290</v>
      </c>
      <c r="K1338" s="8">
        <v>126</v>
      </c>
      <c r="L1338" s="8">
        <v>55</v>
      </c>
      <c r="M1338" s="8">
        <v>55</v>
      </c>
      <c r="N1338" t="s" s="9">
        <v>95</v>
      </c>
      <c r="O1338" s="8">
        <v>76</v>
      </c>
      <c r="P1338" s="8">
        <v>0</v>
      </c>
      <c r="Q1338" s="11">
        <v>0</v>
      </c>
      <c r="R1338" s="5"/>
      <c r="S1338" s="6"/>
      <c r="T1338" s="6"/>
      <c r="U1338" s="6"/>
      <c r="V1338" s="6"/>
      <c r="W1338" s="6"/>
      <c r="X1338" s="6"/>
    </row>
    <row r="1339" ht="15" customHeight="1">
      <c r="A1339" s="12">
        <v>1666260048884</v>
      </c>
      <c r="B1339" s="13">
        <v>14018</v>
      </c>
      <c r="C1339" t="s" s="14">
        <v>27</v>
      </c>
      <c r="D1339" s="13">
        <v>200</v>
      </c>
      <c r="E1339" t="s" s="14">
        <v>18</v>
      </c>
      <c r="F1339" t="s" s="14">
        <v>56</v>
      </c>
      <c r="G1339" t="s" s="14">
        <v>20</v>
      </c>
      <c r="H1339" t="b" s="13">
        <v>1</v>
      </c>
      <c r="I1339" s="15"/>
      <c r="J1339" s="13">
        <v>7340324</v>
      </c>
      <c r="K1339" s="13">
        <v>126</v>
      </c>
      <c r="L1339" s="13">
        <v>55</v>
      </c>
      <c r="M1339" s="13">
        <v>55</v>
      </c>
      <c r="N1339" t="s" s="14">
        <v>28</v>
      </c>
      <c r="O1339" s="13">
        <v>38</v>
      </c>
      <c r="P1339" s="13">
        <v>0</v>
      </c>
      <c r="Q1339" s="16">
        <v>0</v>
      </c>
      <c r="R1339" s="5"/>
      <c r="S1339" s="6"/>
      <c r="T1339" s="6"/>
      <c r="U1339" s="6"/>
      <c r="V1339" s="6"/>
      <c r="W1339" s="6"/>
      <c r="X1339" s="6"/>
    </row>
    <row r="1340" ht="15" customHeight="1">
      <c r="A1340" s="7">
        <v>1666260048971</v>
      </c>
      <c r="B1340" s="8">
        <v>21215</v>
      </c>
      <c r="C1340" t="s" s="9">
        <v>27</v>
      </c>
      <c r="D1340" s="8">
        <v>200</v>
      </c>
      <c r="E1340" t="s" s="9">
        <v>18</v>
      </c>
      <c r="F1340" t="s" s="9">
        <v>83</v>
      </c>
      <c r="G1340" t="s" s="9">
        <v>20</v>
      </c>
      <c r="H1340" t="b" s="8">
        <v>1</v>
      </c>
      <c r="I1340" s="10"/>
      <c r="J1340" s="8">
        <v>7340325</v>
      </c>
      <c r="K1340" s="8">
        <v>126</v>
      </c>
      <c r="L1340" s="8">
        <v>55</v>
      </c>
      <c r="M1340" s="8">
        <v>55</v>
      </c>
      <c r="N1340" t="s" s="9">
        <v>28</v>
      </c>
      <c r="O1340" s="8">
        <v>248</v>
      </c>
      <c r="P1340" s="8">
        <v>0</v>
      </c>
      <c r="Q1340" s="11">
        <v>26</v>
      </c>
      <c r="R1340" s="5"/>
      <c r="S1340" s="6"/>
      <c r="T1340" s="6"/>
      <c r="U1340" s="6"/>
      <c r="V1340" s="6"/>
      <c r="W1340" s="6"/>
      <c r="X1340" s="6"/>
    </row>
    <row r="1341" ht="15" customHeight="1">
      <c r="A1341" s="12">
        <v>1666260049032</v>
      </c>
      <c r="B1341" s="13">
        <v>4292</v>
      </c>
      <c r="C1341" t="s" s="14">
        <v>71</v>
      </c>
      <c r="D1341" s="13">
        <v>200</v>
      </c>
      <c r="E1341" t="s" s="14">
        <v>18</v>
      </c>
      <c r="F1341" t="s" s="14">
        <v>46</v>
      </c>
      <c r="G1341" t="s" s="14">
        <v>20</v>
      </c>
      <c r="H1341" t="b" s="13">
        <v>1</v>
      </c>
      <c r="I1341" s="15"/>
      <c r="J1341" s="13">
        <v>2097444</v>
      </c>
      <c r="K1341" s="13">
        <v>127</v>
      </c>
      <c r="L1341" s="13">
        <v>55</v>
      </c>
      <c r="M1341" s="13">
        <v>55</v>
      </c>
      <c r="N1341" t="s" s="14">
        <v>72</v>
      </c>
      <c r="O1341" s="13">
        <v>184</v>
      </c>
      <c r="P1341" s="13">
        <v>0</v>
      </c>
      <c r="Q1341" s="16">
        <v>0</v>
      </c>
      <c r="R1341" s="5"/>
      <c r="S1341" s="6"/>
      <c r="T1341" s="6"/>
      <c r="U1341" s="6"/>
      <c r="V1341" s="6"/>
      <c r="W1341" s="6"/>
      <c r="X1341" s="6"/>
    </row>
    <row r="1342" ht="15" customHeight="1">
      <c r="A1342" s="7">
        <v>1666260049278</v>
      </c>
      <c r="B1342" s="8">
        <v>5134</v>
      </c>
      <c r="C1342" t="s" s="9">
        <v>71</v>
      </c>
      <c r="D1342" s="8">
        <v>200</v>
      </c>
      <c r="E1342" t="s" s="9">
        <v>18</v>
      </c>
      <c r="F1342" t="s" s="9">
        <v>51</v>
      </c>
      <c r="G1342" t="s" s="9">
        <v>20</v>
      </c>
      <c r="H1342" t="b" s="8">
        <v>1</v>
      </c>
      <c r="I1342" s="10"/>
      <c r="J1342" s="8">
        <v>2097444</v>
      </c>
      <c r="K1342" s="8">
        <v>127</v>
      </c>
      <c r="L1342" s="8">
        <v>55</v>
      </c>
      <c r="M1342" s="8">
        <v>55</v>
      </c>
      <c r="N1342" t="s" s="9">
        <v>72</v>
      </c>
      <c r="O1342" s="8">
        <v>19</v>
      </c>
      <c r="P1342" s="8">
        <v>0</v>
      </c>
      <c r="Q1342" s="11">
        <v>0</v>
      </c>
      <c r="R1342" s="5"/>
      <c r="S1342" s="6"/>
      <c r="T1342" s="6"/>
      <c r="U1342" s="6"/>
      <c r="V1342" s="6"/>
      <c r="W1342" s="6"/>
      <c r="X1342" s="6"/>
    </row>
    <row r="1343" ht="15" customHeight="1">
      <c r="A1343" s="12">
        <v>1666260049333</v>
      </c>
      <c r="B1343" s="13">
        <v>15430</v>
      </c>
      <c r="C1343" t="s" s="14">
        <v>23</v>
      </c>
      <c r="D1343" s="13">
        <v>200</v>
      </c>
      <c r="E1343" t="s" s="14">
        <v>18</v>
      </c>
      <c r="F1343" t="s" s="14">
        <v>78</v>
      </c>
      <c r="G1343" t="s" s="14">
        <v>20</v>
      </c>
      <c r="H1343" t="b" s="13">
        <v>1</v>
      </c>
      <c r="I1343" s="15"/>
      <c r="J1343" s="13">
        <v>7340325</v>
      </c>
      <c r="K1343" s="13">
        <v>126</v>
      </c>
      <c r="L1343" s="13">
        <v>55</v>
      </c>
      <c r="M1343" s="13">
        <v>55</v>
      </c>
      <c r="N1343" t="s" s="14">
        <v>24</v>
      </c>
      <c r="O1343" s="13">
        <v>44</v>
      </c>
      <c r="P1343" s="13">
        <v>0</v>
      </c>
      <c r="Q1343" s="16">
        <v>14</v>
      </c>
      <c r="R1343" s="5"/>
      <c r="S1343" s="6"/>
      <c r="T1343" s="6"/>
      <c r="U1343" s="6"/>
      <c r="V1343" s="6"/>
      <c r="W1343" s="6"/>
      <c r="X1343" s="6"/>
    </row>
    <row r="1344" ht="15" customHeight="1">
      <c r="A1344" s="7">
        <v>1666260049364</v>
      </c>
      <c r="B1344" s="8">
        <v>12736</v>
      </c>
      <c r="C1344" t="s" s="9">
        <v>27</v>
      </c>
      <c r="D1344" s="8">
        <v>200</v>
      </c>
      <c r="E1344" t="s" s="9">
        <v>18</v>
      </c>
      <c r="F1344" t="s" s="9">
        <v>68</v>
      </c>
      <c r="G1344" t="s" s="9">
        <v>20</v>
      </c>
      <c r="H1344" t="b" s="8">
        <v>1</v>
      </c>
      <c r="I1344" s="10"/>
      <c r="J1344" s="8">
        <v>7340325</v>
      </c>
      <c r="K1344" s="8">
        <v>126</v>
      </c>
      <c r="L1344" s="8">
        <v>55</v>
      </c>
      <c r="M1344" s="8">
        <v>55</v>
      </c>
      <c r="N1344" t="s" s="9">
        <v>28</v>
      </c>
      <c r="O1344" s="8">
        <v>71</v>
      </c>
      <c r="P1344" s="8">
        <v>0</v>
      </c>
      <c r="Q1344" s="11">
        <v>11</v>
      </c>
      <c r="R1344" s="5"/>
      <c r="S1344" s="6"/>
      <c r="T1344" s="6"/>
      <c r="U1344" s="6"/>
      <c r="V1344" s="6"/>
      <c r="W1344" s="6"/>
      <c r="X1344" s="6"/>
    </row>
    <row r="1345" ht="15" customHeight="1">
      <c r="A1345" s="12">
        <v>1666260049797</v>
      </c>
      <c r="B1345" s="13">
        <v>18562</v>
      </c>
      <c r="C1345" t="s" s="14">
        <v>23</v>
      </c>
      <c r="D1345" s="13">
        <v>200</v>
      </c>
      <c r="E1345" t="s" s="14">
        <v>18</v>
      </c>
      <c r="F1345" t="s" s="14">
        <v>89</v>
      </c>
      <c r="G1345" t="s" s="14">
        <v>20</v>
      </c>
      <c r="H1345" t="b" s="13">
        <v>1</v>
      </c>
      <c r="I1345" s="15"/>
      <c r="J1345" s="13">
        <v>7340324</v>
      </c>
      <c r="K1345" s="13">
        <v>126</v>
      </c>
      <c r="L1345" s="13">
        <v>55</v>
      </c>
      <c r="M1345" s="13">
        <v>55</v>
      </c>
      <c r="N1345" t="s" s="14">
        <v>24</v>
      </c>
      <c r="O1345" s="13">
        <v>85</v>
      </c>
      <c r="P1345" s="13">
        <v>0</v>
      </c>
      <c r="Q1345" s="16">
        <v>0</v>
      </c>
      <c r="R1345" s="5"/>
      <c r="S1345" s="6"/>
      <c r="T1345" s="6"/>
      <c r="U1345" s="6"/>
      <c r="V1345" s="6"/>
      <c r="W1345" s="6"/>
      <c r="X1345" s="6"/>
    </row>
    <row r="1346" ht="15" customHeight="1">
      <c r="A1346" s="7">
        <v>1666260050039</v>
      </c>
      <c r="B1346" s="8">
        <v>16485</v>
      </c>
      <c r="C1346" t="s" s="9">
        <v>27</v>
      </c>
      <c r="D1346" s="8">
        <v>200</v>
      </c>
      <c r="E1346" t="s" s="9">
        <v>18</v>
      </c>
      <c r="F1346" t="s" s="9">
        <v>67</v>
      </c>
      <c r="G1346" t="s" s="9">
        <v>20</v>
      </c>
      <c r="H1346" t="b" s="8">
        <v>1</v>
      </c>
      <c r="I1346" s="10"/>
      <c r="J1346" s="8">
        <v>7340325</v>
      </c>
      <c r="K1346" s="8">
        <v>126</v>
      </c>
      <c r="L1346" s="8">
        <v>55</v>
      </c>
      <c r="M1346" s="8">
        <v>55</v>
      </c>
      <c r="N1346" t="s" s="9">
        <v>28</v>
      </c>
      <c r="O1346" s="8">
        <v>87</v>
      </c>
      <c r="P1346" s="8">
        <v>0</v>
      </c>
      <c r="Q1346" s="11">
        <v>17</v>
      </c>
      <c r="R1346" s="5"/>
      <c r="S1346" s="6"/>
      <c r="T1346" s="6"/>
      <c r="U1346" s="6"/>
      <c r="V1346" s="6"/>
      <c r="W1346" s="6"/>
      <c r="X1346" s="6"/>
    </row>
    <row r="1347" ht="15" customHeight="1">
      <c r="A1347" s="12">
        <v>1666260050259</v>
      </c>
      <c r="B1347" s="13">
        <v>21217</v>
      </c>
      <c r="C1347" t="s" s="14">
        <v>17</v>
      </c>
      <c r="D1347" s="13">
        <v>200</v>
      </c>
      <c r="E1347" t="s" s="14">
        <v>18</v>
      </c>
      <c r="F1347" t="s" s="14">
        <v>86</v>
      </c>
      <c r="G1347" t="s" s="14">
        <v>20</v>
      </c>
      <c r="H1347" t="b" s="13">
        <v>1</v>
      </c>
      <c r="I1347" s="15"/>
      <c r="J1347" s="13">
        <v>9437476</v>
      </c>
      <c r="K1347" s="13">
        <v>126</v>
      </c>
      <c r="L1347" s="13">
        <v>55</v>
      </c>
      <c r="M1347" s="13">
        <v>55</v>
      </c>
      <c r="N1347" t="s" s="14">
        <v>21</v>
      </c>
      <c r="O1347" s="13">
        <v>66</v>
      </c>
      <c r="P1347" s="13">
        <v>0</v>
      </c>
      <c r="Q1347" s="16">
        <v>0</v>
      </c>
      <c r="R1347" s="5"/>
      <c r="S1347" s="6"/>
      <c r="T1347" s="6"/>
      <c r="U1347" s="6"/>
      <c r="V1347" s="6"/>
      <c r="W1347" s="6"/>
      <c r="X1347" s="6"/>
    </row>
    <row r="1348" ht="15" customHeight="1">
      <c r="A1348" s="7">
        <v>1666260050313</v>
      </c>
      <c r="B1348" s="8">
        <v>19228</v>
      </c>
      <c r="C1348" t="s" s="9">
        <v>27</v>
      </c>
      <c r="D1348" s="8">
        <v>200</v>
      </c>
      <c r="E1348" t="s" s="9">
        <v>18</v>
      </c>
      <c r="F1348" t="s" s="9">
        <v>63</v>
      </c>
      <c r="G1348" t="s" s="9">
        <v>20</v>
      </c>
      <c r="H1348" t="b" s="8">
        <v>1</v>
      </c>
      <c r="I1348" s="10"/>
      <c r="J1348" s="8">
        <v>7340325</v>
      </c>
      <c r="K1348" s="8">
        <v>126</v>
      </c>
      <c r="L1348" s="8">
        <v>55</v>
      </c>
      <c r="M1348" s="8">
        <v>55</v>
      </c>
      <c r="N1348" t="s" s="9">
        <v>28</v>
      </c>
      <c r="O1348" s="8">
        <v>135</v>
      </c>
      <c r="P1348" s="8">
        <v>0</v>
      </c>
      <c r="Q1348" s="11">
        <v>12</v>
      </c>
      <c r="R1348" s="5"/>
      <c r="S1348" s="6"/>
      <c r="T1348" s="6"/>
      <c r="U1348" s="6"/>
      <c r="V1348" s="6"/>
      <c r="W1348" s="6"/>
      <c r="X1348" s="6"/>
    </row>
    <row r="1349" ht="15" customHeight="1">
      <c r="A1349" s="12">
        <v>1666260050807</v>
      </c>
      <c r="B1349" s="13">
        <v>16967</v>
      </c>
      <c r="C1349" t="s" s="14">
        <v>27</v>
      </c>
      <c r="D1349" s="13">
        <v>200</v>
      </c>
      <c r="E1349" t="s" s="14">
        <v>18</v>
      </c>
      <c r="F1349" t="s" s="14">
        <v>43</v>
      </c>
      <c r="G1349" t="s" s="14">
        <v>20</v>
      </c>
      <c r="H1349" t="b" s="13">
        <v>1</v>
      </c>
      <c r="I1349" s="15"/>
      <c r="J1349" s="13">
        <v>7340325</v>
      </c>
      <c r="K1349" s="13">
        <v>126</v>
      </c>
      <c r="L1349" s="13">
        <v>55</v>
      </c>
      <c r="M1349" s="13">
        <v>55</v>
      </c>
      <c r="N1349" t="s" s="14">
        <v>28</v>
      </c>
      <c r="O1349" s="13">
        <v>42</v>
      </c>
      <c r="P1349" s="13">
        <v>0</v>
      </c>
      <c r="Q1349" s="16">
        <v>16</v>
      </c>
      <c r="R1349" s="5"/>
      <c r="S1349" s="6"/>
      <c r="T1349" s="6"/>
      <c r="U1349" s="6"/>
      <c r="V1349" s="6"/>
      <c r="W1349" s="6"/>
      <c r="X1349" s="6"/>
    </row>
    <row r="1350" ht="15" customHeight="1">
      <c r="A1350" s="7">
        <v>1666260051159</v>
      </c>
      <c r="B1350" s="8">
        <v>8784</v>
      </c>
      <c r="C1350" t="s" s="9">
        <v>49</v>
      </c>
      <c r="D1350" s="8">
        <v>200</v>
      </c>
      <c r="E1350" t="s" s="9">
        <v>18</v>
      </c>
      <c r="F1350" t="s" s="9">
        <v>87</v>
      </c>
      <c r="G1350" t="s" s="9">
        <v>20</v>
      </c>
      <c r="H1350" t="b" s="8">
        <v>1</v>
      </c>
      <c r="I1350" s="10"/>
      <c r="J1350" s="8">
        <v>3146021</v>
      </c>
      <c r="K1350" s="8">
        <v>127</v>
      </c>
      <c r="L1350" s="8">
        <v>55</v>
      </c>
      <c r="M1350" s="8">
        <v>55</v>
      </c>
      <c r="N1350" t="s" s="9">
        <v>50</v>
      </c>
      <c r="O1350" s="8">
        <v>77</v>
      </c>
      <c r="P1350" s="8">
        <v>0</v>
      </c>
      <c r="Q1350" s="11">
        <v>31</v>
      </c>
      <c r="R1350" s="5"/>
      <c r="S1350" s="6"/>
      <c r="T1350" s="6"/>
      <c r="U1350" s="6"/>
      <c r="V1350" s="6"/>
      <c r="W1350" s="6"/>
      <c r="X1350" s="6"/>
    </row>
    <row r="1351" ht="15" customHeight="1">
      <c r="A1351" s="12">
        <v>1666260051396</v>
      </c>
      <c r="B1351" s="13">
        <v>3514</v>
      </c>
      <c r="C1351" t="s" s="14">
        <v>71</v>
      </c>
      <c r="D1351" s="13">
        <v>200</v>
      </c>
      <c r="E1351" t="s" s="14">
        <v>18</v>
      </c>
      <c r="F1351" t="s" s="14">
        <v>40</v>
      </c>
      <c r="G1351" t="s" s="14">
        <v>20</v>
      </c>
      <c r="H1351" t="b" s="13">
        <v>1</v>
      </c>
      <c r="I1351" s="15"/>
      <c r="J1351" s="13">
        <v>2097444</v>
      </c>
      <c r="K1351" s="13">
        <v>127</v>
      </c>
      <c r="L1351" s="13">
        <v>55</v>
      </c>
      <c r="M1351" s="13">
        <v>55</v>
      </c>
      <c r="N1351" t="s" s="14">
        <v>72</v>
      </c>
      <c r="O1351" s="13">
        <v>24</v>
      </c>
      <c r="P1351" s="13">
        <v>0</v>
      </c>
      <c r="Q1351" s="16">
        <v>0</v>
      </c>
      <c r="R1351" s="5"/>
      <c r="S1351" s="6"/>
      <c r="T1351" s="6"/>
      <c r="U1351" s="6"/>
      <c r="V1351" s="6"/>
      <c r="W1351" s="6"/>
      <c r="X1351" s="6"/>
    </row>
    <row r="1352" ht="15" customHeight="1">
      <c r="A1352" s="7">
        <v>1666260052178</v>
      </c>
      <c r="B1352" s="8">
        <v>17069</v>
      </c>
      <c r="C1352" t="s" s="9">
        <v>27</v>
      </c>
      <c r="D1352" s="8">
        <v>200</v>
      </c>
      <c r="E1352" t="s" s="9">
        <v>18</v>
      </c>
      <c r="F1352" t="s" s="9">
        <v>88</v>
      </c>
      <c r="G1352" t="s" s="9">
        <v>20</v>
      </c>
      <c r="H1352" t="b" s="8">
        <v>1</v>
      </c>
      <c r="I1352" s="10"/>
      <c r="J1352" s="8">
        <v>7340325</v>
      </c>
      <c r="K1352" s="8">
        <v>126</v>
      </c>
      <c r="L1352" s="8">
        <v>55</v>
      </c>
      <c r="M1352" s="8">
        <v>55</v>
      </c>
      <c r="N1352" t="s" s="9">
        <v>28</v>
      </c>
      <c r="O1352" s="8">
        <v>175</v>
      </c>
      <c r="P1352" s="8">
        <v>0</v>
      </c>
      <c r="Q1352" s="11">
        <v>23</v>
      </c>
      <c r="R1352" s="5"/>
      <c r="S1352" s="6"/>
      <c r="T1352" s="6"/>
      <c r="U1352" s="6"/>
      <c r="V1352" s="6"/>
      <c r="W1352" s="6"/>
      <c r="X1352" s="6"/>
    </row>
    <row r="1353" ht="15" customHeight="1">
      <c r="A1353" s="12">
        <v>1666260052313</v>
      </c>
      <c r="B1353" s="13">
        <v>5690</v>
      </c>
      <c r="C1353" t="s" s="14">
        <v>71</v>
      </c>
      <c r="D1353" s="13">
        <v>200</v>
      </c>
      <c r="E1353" t="s" s="14">
        <v>18</v>
      </c>
      <c r="F1353" t="s" s="14">
        <v>62</v>
      </c>
      <c r="G1353" t="s" s="14">
        <v>20</v>
      </c>
      <c r="H1353" t="b" s="13">
        <v>1</v>
      </c>
      <c r="I1353" s="15"/>
      <c r="J1353" s="13">
        <v>2097444</v>
      </c>
      <c r="K1353" s="13">
        <v>127</v>
      </c>
      <c r="L1353" s="13">
        <v>55</v>
      </c>
      <c r="M1353" s="13">
        <v>55</v>
      </c>
      <c r="N1353" t="s" s="14">
        <v>72</v>
      </c>
      <c r="O1353" s="13">
        <v>40</v>
      </c>
      <c r="P1353" s="13">
        <v>0</v>
      </c>
      <c r="Q1353" s="16">
        <v>0</v>
      </c>
      <c r="R1353" s="5"/>
      <c r="S1353" s="6"/>
      <c r="T1353" s="6"/>
      <c r="U1353" s="6"/>
      <c r="V1353" s="6"/>
      <c r="W1353" s="6"/>
      <c r="X1353" s="6"/>
    </row>
    <row r="1354" ht="15" customHeight="1">
      <c r="A1354" s="7">
        <v>1666260052755</v>
      </c>
      <c r="B1354" s="8">
        <v>14972</v>
      </c>
      <c r="C1354" t="s" s="9">
        <v>27</v>
      </c>
      <c r="D1354" s="8">
        <v>200</v>
      </c>
      <c r="E1354" t="s" s="9">
        <v>18</v>
      </c>
      <c r="F1354" t="s" s="9">
        <v>61</v>
      </c>
      <c r="G1354" t="s" s="9">
        <v>20</v>
      </c>
      <c r="H1354" t="b" s="8">
        <v>1</v>
      </c>
      <c r="I1354" s="10"/>
      <c r="J1354" s="8">
        <v>7340324</v>
      </c>
      <c r="K1354" s="8">
        <v>126</v>
      </c>
      <c r="L1354" s="8">
        <v>55</v>
      </c>
      <c r="M1354" s="8">
        <v>55</v>
      </c>
      <c r="N1354" t="s" s="9">
        <v>28</v>
      </c>
      <c r="O1354" s="8">
        <v>13</v>
      </c>
      <c r="P1354" s="8">
        <v>0</v>
      </c>
      <c r="Q1354" s="11">
        <v>0</v>
      </c>
      <c r="R1354" s="5"/>
      <c r="S1354" s="6"/>
      <c r="T1354" s="6"/>
      <c r="U1354" s="6"/>
      <c r="V1354" s="6"/>
      <c r="W1354" s="6"/>
      <c r="X1354" s="6"/>
    </row>
    <row r="1355" ht="15" customHeight="1">
      <c r="A1355" s="12">
        <v>1666260052865</v>
      </c>
      <c r="B1355" s="13">
        <v>5451</v>
      </c>
      <c r="C1355" t="s" s="14">
        <v>71</v>
      </c>
      <c r="D1355" s="13">
        <v>200</v>
      </c>
      <c r="E1355" t="s" s="14">
        <v>18</v>
      </c>
      <c r="F1355" t="s" s="14">
        <v>45</v>
      </c>
      <c r="G1355" t="s" s="14">
        <v>20</v>
      </c>
      <c r="H1355" t="b" s="13">
        <v>1</v>
      </c>
      <c r="I1355" s="15"/>
      <c r="J1355" s="13">
        <v>2097444</v>
      </c>
      <c r="K1355" s="13">
        <v>127</v>
      </c>
      <c r="L1355" s="13">
        <v>55</v>
      </c>
      <c r="M1355" s="13">
        <v>55</v>
      </c>
      <c r="N1355" t="s" s="14">
        <v>72</v>
      </c>
      <c r="O1355" s="13">
        <v>39</v>
      </c>
      <c r="P1355" s="13">
        <v>0</v>
      </c>
      <c r="Q1355" s="16">
        <v>0</v>
      </c>
      <c r="R1355" s="5"/>
      <c r="S1355" s="6"/>
      <c r="T1355" s="6"/>
      <c r="U1355" s="6"/>
      <c r="V1355" s="6"/>
      <c r="W1355" s="6"/>
      <c r="X1355" s="6"/>
    </row>
    <row r="1356" ht="15" customHeight="1">
      <c r="A1356" s="7">
        <v>1666260052866</v>
      </c>
      <c r="B1356" s="8">
        <v>15972</v>
      </c>
      <c r="C1356" t="s" s="9">
        <v>23</v>
      </c>
      <c r="D1356" s="8">
        <v>200</v>
      </c>
      <c r="E1356" t="s" s="9">
        <v>18</v>
      </c>
      <c r="F1356" t="s" s="9">
        <v>36</v>
      </c>
      <c r="G1356" t="s" s="9">
        <v>20</v>
      </c>
      <c r="H1356" t="b" s="8">
        <v>1</v>
      </c>
      <c r="I1356" s="10"/>
      <c r="J1356" s="8">
        <v>7340324</v>
      </c>
      <c r="K1356" s="8">
        <v>126</v>
      </c>
      <c r="L1356" s="8">
        <v>55</v>
      </c>
      <c r="M1356" s="8">
        <v>55</v>
      </c>
      <c r="N1356" t="s" s="9">
        <v>24</v>
      </c>
      <c r="O1356" s="8">
        <v>38</v>
      </c>
      <c r="P1356" s="8">
        <v>0</v>
      </c>
      <c r="Q1356" s="11">
        <v>0</v>
      </c>
      <c r="R1356" s="5"/>
      <c r="S1356" s="6"/>
      <c r="T1356" s="6"/>
      <c r="U1356" s="6"/>
      <c r="V1356" s="6"/>
      <c r="W1356" s="6"/>
      <c r="X1356" s="6"/>
    </row>
    <row r="1357" ht="15" customHeight="1">
      <c r="A1357" s="12">
        <v>1666260053160</v>
      </c>
      <c r="B1357" s="13">
        <v>6934</v>
      </c>
      <c r="C1357" t="s" s="14">
        <v>49</v>
      </c>
      <c r="D1357" s="13">
        <v>200</v>
      </c>
      <c r="E1357" t="s" s="14">
        <v>18</v>
      </c>
      <c r="F1357" t="s" s="14">
        <v>76</v>
      </c>
      <c r="G1357" t="s" s="14">
        <v>20</v>
      </c>
      <c r="H1357" t="b" s="13">
        <v>1</v>
      </c>
      <c r="I1357" s="15"/>
      <c r="J1357" s="13">
        <v>3146020</v>
      </c>
      <c r="K1357" s="13">
        <v>127</v>
      </c>
      <c r="L1357" s="13">
        <v>55</v>
      </c>
      <c r="M1357" s="13">
        <v>55</v>
      </c>
      <c r="N1357" t="s" s="14">
        <v>50</v>
      </c>
      <c r="O1357" s="13">
        <v>50</v>
      </c>
      <c r="P1357" s="13">
        <v>0</v>
      </c>
      <c r="Q1357" s="16">
        <v>0</v>
      </c>
      <c r="R1357" s="5"/>
      <c r="S1357" s="6"/>
      <c r="T1357" s="6"/>
      <c r="U1357" s="6"/>
      <c r="V1357" s="6"/>
      <c r="W1357" s="6"/>
      <c r="X1357" s="6"/>
    </row>
    <row r="1358" ht="15" customHeight="1">
      <c r="A1358" s="7">
        <v>1666260053325</v>
      </c>
      <c r="B1358" s="8">
        <v>1246</v>
      </c>
      <c r="C1358" t="s" s="9">
        <v>90</v>
      </c>
      <c r="D1358" s="8">
        <v>200</v>
      </c>
      <c r="E1358" t="s" s="9">
        <v>18</v>
      </c>
      <c r="F1358" t="s" s="9">
        <v>46</v>
      </c>
      <c r="G1358" t="s" s="9">
        <v>20</v>
      </c>
      <c r="H1358" t="b" s="8">
        <v>1</v>
      </c>
      <c r="I1358" s="10"/>
      <c r="J1358" s="8">
        <v>614690</v>
      </c>
      <c r="K1358" s="8">
        <v>126</v>
      </c>
      <c r="L1358" s="8">
        <v>55</v>
      </c>
      <c r="M1358" s="8">
        <v>55</v>
      </c>
      <c r="N1358" t="s" s="9">
        <v>91</v>
      </c>
      <c r="O1358" s="8">
        <v>10</v>
      </c>
      <c r="P1358" s="8">
        <v>0</v>
      </c>
      <c r="Q1358" s="11">
        <v>0</v>
      </c>
      <c r="R1358" s="5"/>
      <c r="S1358" s="6"/>
      <c r="T1358" s="6"/>
      <c r="U1358" s="6"/>
      <c r="V1358" s="6"/>
      <c r="W1358" s="6"/>
      <c r="X1358" s="6"/>
    </row>
    <row r="1359" ht="15" customHeight="1">
      <c r="A1359" s="12">
        <v>1666260053388</v>
      </c>
      <c r="B1359" s="13">
        <v>4719</v>
      </c>
      <c r="C1359" t="s" s="14">
        <v>71</v>
      </c>
      <c r="D1359" s="13">
        <v>200</v>
      </c>
      <c r="E1359" t="s" s="14">
        <v>18</v>
      </c>
      <c r="F1359" t="s" s="14">
        <v>57</v>
      </c>
      <c r="G1359" t="s" s="14">
        <v>20</v>
      </c>
      <c r="H1359" t="b" s="13">
        <v>1</v>
      </c>
      <c r="I1359" s="15"/>
      <c r="J1359" s="13">
        <v>2097444</v>
      </c>
      <c r="K1359" s="13">
        <v>127</v>
      </c>
      <c r="L1359" s="13">
        <v>55</v>
      </c>
      <c r="M1359" s="13">
        <v>55</v>
      </c>
      <c r="N1359" t="s" s="14">
        <v>72</v>
      </c>
      <c r="O1359" s="13">
        <v>80</v>
      </c>
      <c r="P1359" s="13">
        <v>0</v>
      </c>
      <c r="Q1359" s="16">
        <v>0</v>
      </c>
      <c r="R1359" s="5"/>
      <c r="S1359" s="6"/>
      <c r="T1359" s="6"/>
      <c r="U1359" s="6"/>
      <c r="V1359" s="6"/>
      <c r="W1359" s="6"/>
      <c r="X1359" s="6"/>
    </row>
    <row r="1360" ht="15" customHeight="1">
      <c r="A1360" s="7">
        <v>1666260053960</v>
      </c>
      <c r="B1360" s="8">
        <v>9016</v>
      </c>
      <c r="C1360" t="s" s="9">
        <v>37</v>
      </c>
      <c r="D1360" s="8">
        <v>200</v>
      </c>
      <c r="E1360" t="s" s="9">
        <v>18</v>
      </c>
      <c r="F1360" t="s" s="9">
        <v>82</v>
      </c>
      <c r="G1360" t="s" s="9">
        <v>20</v>
      </c>
      <c r="H1360" t="b" s="8">
        <v>1</v>
      </c>
      <c r="I1360" s="10"/>
      <c r="J1360" s="8">
        <v>4194596</v>
      </c>
      <c r="K1360" s="8">
        <v>127</v>
      </c>
      <c r="L1360" s="8">
        <v>55</v>
      </c>
      <c r="M1360" s="8">
        <v>55</v>
      </c>
      <c r="N1360" t="s" s="9">
        <v>38</v>
      </c>
      <c r="O1360" s="8">
        <v>117</v>
      </c>
      <c r="P1360" s="8">
        <v>0</v>
      </c>
      <c r="Q1360" s="11">
        <v>0</v>
      </c>
      <c r="R1360" s="5"/>
      <c r="S1360" s="6"/>
      <c r="T1360" s="6"/>
      <c r="U1360" s="6"/>
      <c r="V1360" s="6"/>
      <c r="W1360" s="6"/>
      <c r="X1360" s="6"/>
    </row>
    <row r="1361" ht="15" customHeight="1">
      <c r="A1361" s="12">
        <v>1666260054349</v>
      </c>
      <c r="B1361" s="13">
        <v>6956</v>
      </c>
      <c r="C1361" t="s" s="14">
        <v>37</v>
      </c>
      <c r="D1361" s="13">
        <v>200</v>
      </c>
      <c r="E1361" t="s" s="14">
        <v>18</v>
      </c>
      <c r="F1361" t="s" s="14">
        <v>55</v>
      </c>
      <c r="G1361" t="s" s="14">
        <v>20</v>
      </c>
      <c r="H1361" t="b" s="13">
        <v>1</v>
      </c>
      <c r="I1361" s="15"/>
      <c r="J1361" s="13">
        <v>4194596</v>
      </c>
      <c r="K1361" s="13">
        <v>127</v>
      </c>
      <c r="L1361" s="13">
        <v>55</v>
      </c>
      <c r="M1361" s="13">
        <v>55</v>
      </c>
      <c r="N1361" t="s" s="14">
        <v>38</v>
      </c>
      <c r="O1361" s="13">
        <v>21</v>
      </c>
      <c r="P1361" s="13">
        <v>0</v>
      </c>
      <c r="Q1361" s="16">
        <v>0</v>
      </c>
      <c r="R1361" s="5"/>
      <c r="S1361" s="6"/>
      <c r="T1361" s="6"/>
      <c r="U1361" s="6"/>
      <c r="V1361" s="6"/>
      <c r="W1361" s="6"/>
      <c r="X1361" s="6"/>
    </row>
    <row r="1362" ht="15" customHeight="1">
      <c r="A1362" s="7">
        <v>1666260054401</v>
      </c>
      <c r="B1362" s="8">
        <v>5211</v>
      </c>
      <c r="C1362" t="s" s="9">
        <v>37</v>
      </c>
      <c r="D1362" s="8">
        <v>200</v>
      </c>
      <c r="E1362" t="s" s="9">
        <v>18</v>
      </c>
      <c r="F1362" t="s" s="9">
        <v>54</v>
      </c>
      <c r="G1362" t="s" s="9">
        <v>20</v>
      </c>
      <c r="H1362" t="b" s="8">
        <v>1</v>
      </c>
      <c r="I1362" s="10"/>
      <c r="J1362" s="8">
        <v>4194596</v>
      </c>
      <c r="K1362" s="8">
        <v>127</v>
      </c>
      <c r="L1362" s="8">
        <v>55</v>
      </c>
      <c r="M1362" s="8">
        <v>55</v>
      </c>
      <c r="N1362" t="s" s="9">
        <v>38</v>
      </c>
      <c r="O1362" s="8">
        <v>58</v>
      </c>
      <c r="P1362" s="8">
        <v>0</v>
      </c>
      <c r="Q1362" s="11">
        <v>0</v>
      </c>
      <c r="R1362" s="5"/>
      <c r="S1362" s="6"/>
      <c r="T1362" s="6"/>
      <c r="U1362" s="6"/>
      <c r="V1362" s="6"/>
      <c r="W1362" s="6"/>
      <c r="X1362" s="6"/>
    </row>
    <row r="1363" ht="15" customHeight="1">
      <c r="A1363" s="12">
        <v>1666260054412</v>
      </c>
      <c r="B1363" s="13">
        <v>1426</v>
      </c>
      <c r="C1363" t="s" s="14">
        <v>90</v>
      </c>
      <c r="D1363" s="13">
        <v>200</v>
      </c>
      <c r="E1363" t="s" s="14">
        <v>18</v>
      </c>
      <c r="F1363" t="s" s="14">
        <v>51</v>
      </c>
      <c r="G1363" t="s" s="14">
        <v>20</v>
      </c>
      <c r="H1363" t="b" s="13">
        <v>1</v>
      </c>
      <c r="I1363" s="15"/>
      <c r="J1363" s="13">
        <v>614690</v>
      </c>
      <c r="K1363" s="13">
        <v>126</v>
      </c>
      <c r="L1363" s="13">
        <v>55</v>
      </c>
      <c r="M1363" s="13">
        <v>55</v>
      </c>
      <c r="N1363" t="s" s="14">
        <v>91</v>
      </c>
      <c r="O1363" s="13">
        <v>47</v>
      </c>
      <c r="P1363" s="13">
        <v>0</v>
      </c>
      <c r="Q1363" s="16">
        <v>0</v>
      </c>
      <c r="R1363" s="5"/>
      <c r="S1363" s="6"/>
      <c r="T1363" s="6"/>
      <c r="U1363" s="6"/>
      <c r="V1363" s="6"/>
      <c r="W1363" s="6"/>
      <c r="X1363" s="6"/>
    </row>
    <row r="1364" ht="15" customHeight="1">
      <c r="A1364" s="7">
        <v>1666260054544</v>
      </c>
      <c r="B1364" s="8">
        <v>7725</v>
      </c>
      <c r="C1364" t="s" s="9">
        <v>49</v>
      </c>
      <c r="D1364" s="8">
        <v>200</v>
      </c>
      <c r="E1364" t="s" s="9">
        <v>18</v>
      </c>
      <c r="F1364" t="s" s="9">
        <v>42</v>
      </c>
      <c r="G1364" t="s" s="9">
        <v>20</v>
      </c>
      <c r="H1364" t="b" s="8">
        <v>1</v>
      </c>
      <c r="I1364" s="10"/>
      <c r="J1364" s="8">
        <v>3146020</v>
      </c>
      <c r="K1364" s="8">
        <v>127</v>
      </c>
      <c r="L1364" s="8">
        <v>55</v>
      </c>
      <c r="M1364" s="8">
        <v>55</v>
      </c>
      <c r="N1364" t="s" s="9">
        <v>50</v>
      </c>
      <c r="O1364" s="8">
        <v>40</v>
      </c>
      <c r="P1364" s="8">
        <v>0</v>
      </c>
      <c r="Q1364" s="11">
        <v>0</v>
      </c>
      <c r="R1364" s="5"/>
      <c r="S1364" s="6"/>
      <c r="T1364" s="6"/>
      <c r="U1364" s="6"/>
      <c r="V1364" s="6"/>
      <c r="W1364" s="6"/>
      <c r="X1364" s="6"/>
    </row>
    <row r="1365" ht="15" customHeight="1">
      <c r="A1365" s="12">
        <v>1666260054554</v>
      </c>
      <c r="B1365" s="13">
        <v>10855</v>
      </c>
      <c r="C1365" t="s" s="14">
        <v>37</v>
      </c>
      <c r="D1365" s="13">
        <v>200</v>
      </c>
      <c r="E1365" t="s" s="14">
        <v>18</v>
      </c>
      <c r="F1365" t="s" s="14">
        <v>81</v>
      </c>
      <c r="G1365" t="s" s="14">
        <v>20</v>
      </c>
      <c r="H1365" t="b" s="13">
        <v>1</v>
      </c>
      <c r="I1365" s="15"/>
      <c r="J1365" s="13">
        <v>4194597</v>
      </c>
      <c r="K1365" s="13">
        <v>127</v>
      </c>
      <c r="L1365" s="13">
        <v>55</v>
      </c>
      <c r="M1365" s="13">
        <v>55</v>
      </c>
      <c r="N1365" t="s" s="14">
        <v>38</v>
      </c>
      <c r="O1365" s="13">
        <v>30</v>
      </c>
      <c r="P1365" s="13">
        <v>0</v>
      </c>
      <c r="Q1365" s="16">
        <v>10</v>
      </c>
      <c r="R1365" s="5"/>
      <c r="S1365" s="6"/>
      <c r="T1365" s="6"/>
      <c r="U1365" s="6"/>
      <c r="V1365" s="6"/>
      <c r="W1365" s="6"/>
      <c r="X1365" s="6"/>
    </row>
    <row r="1366" ht="15" customHeight="1">
      <c r="A1366" s="7">
        <v>1666260054571</v>
      </c>
      <c r="B1366" s="8">
        <v>1550</v>
      </c>
      <c r="C1366" t="s" s="9">
        <v>92</v>
      </c>
      <c r="D1366" s="8">
        <v>200</v>
      </c>
      <c r="E1366" t="s" s="9">
        <v>18</v>
      </c>
      <c r="F1366" t="s" s="9">
        <v>46</v>
      </c>
      <c r="G1366" t="s" s="9">
        <v>20</v>
      </c>
      <c r="H1366" t="b" s="8">
        <v>1</v>
      </c>
      <c r="I1366" s="10"/>
      <c r="J1366" s="8">
        <v>614690</v>
      </c>
      <c r="K1366" s="8">
        <v>126</v>
      </c>
      <c r="L1366" s="8">
        <v>55</v>
      </c>
      <c r="M1366" s="8">
        <v>55</v>
      </c>
      <c r="N1366" t="s" s="9">
        <v>93</v>
      </c>
      <c r="O1366" s="8">
        <v>13</v>
      </c>
      <c r="P1366" s="8">
        <v>0</v>
      </c>
      <c r="Q1366" s="11">
        <v>0</v>
      </c>
      <c r="R1366" s="5"/>
      <c r="S1366" s="6"/>
      <c r="T1366" s="6"/>
      <c r="U1366" s="6"/>
      <c r="V1366" s="6"/>
      <c r="W1366" s="6"/>
      <c r="X1366" s="6"/>
    </row>
    <row r="1367" ht="15" customHeight="1">
      <c r="A1367" s="12">
        <v>1666260054728</v>
      </c>
      <c r="B1367" s="13">
        <v>17458</v>
      </c>
      <c r="C1367" t="s" s="14">
        <v>27</v>
      </c>
      <c r="D1367" s="13">
        <v>200</v>
      </c>
      <c r="E1367" t="s" s="14">
        <v>18</v>
      </c>
      <c r="F1367" t="s" s="14">
        <v>26</v>
      </c>
      <c r="G1367" t="s" s="14">
        <v>20</v>
      </c>
      <c r="H1367" t="b" s="13">
        <v>1</v>
      </c>
      <c r="I1367" s="15"/>
      <c r="J1367" s="13">
        <v>7340324</v>
      </c>
      <c r="K1367" s="13">
        <v>126</v>
      </c>
      <c r="L1367" s="13">
        <v>55</v>
      </c>
      <c r="M1367" s="13">
        <v>55</v>
      </c>
      <c r="N1367" t="s" s="14">
        <v>28</v>
      </c>
      <c r="O1367" s="13">
        <v>43</v>
      </c>
      <c r="P1367" s="13">
        <v>0</v>
      </c>
      <c r="Q1367" s="16">
        <v>0</v>
      </c>
      <c r="R1367" s="5"/>
      <c r="S1367" s="6"/>
      <c r="T1367" s="6"/>
      <c r="U1367" s="6"/>
      <c r="V1367" s="6"/>
      <c r="W1367" s="6"/>
      <c r="X1367" s="6"/>
    </row>
    <row r="1368" ht="15" customHeight="1">
      <c r="A1368" s="7">
        <v>1666260054737</v>
      </c>
      <c r="B1368" s="8">
        <v>5696</v>
      </c>
      <c r="C1368" t="s" s="9">
        <v>49</v>
      </c>
      <c r="D1368" s="8">
        <v>200</v>
      </c>
      <c r="E1368" t="s" s="9">
        <v>18</v>
      </c>
      <c r="F1368" t="s" s="9">
        <v>84</v>
      </c>
      <c r="G1368" t="s" s="9">
        <v>20</v>
      </c>
      <c r="H1368" t="b" s="8">
        <v>1</v>
      </c>
      <c r="I1368" s="10"/>
      <c r="J1368" s="8">
        <v>3146020</v>
      </c>
      <c r="K1368" s="8">
        <v>127</v>
      </c>
      <c r="L1368" s="8">
        <v>55</v>
      </c>
      <c r="M1368" s="8">
        <v>55</v>
      </c>
      <c r="N1368" t="s" s="9">
        <v>50</v>
      </c>
      <c r="O1368" s="8">
        <v>34</v>
      </c>
      <c r="P1368" s="8">
        <v>0</v>
      </c>
      <c r="Q1368" s="11">
        <v>0</v>
      </c>
      <c r="R1368" s="5"/>
      <c r="S1368" s="6"/>
      <c r="T1368" s="6"/>
      <c r="U1368" s="6"/>
      <c r="V1368" s="6"/>
      <c r="W1368" s="6"/>
      <c r="X1368" s="6"/>
    </row>
    <row r="1369" ht="15" customHeight="1">
      <c r="A1369" s="12">
        <v>1666260054836</v>
      </c>
      <c r="B1369" s="13">
        <v>18783</v>
      </c>
      <c r="C1369" t="s" s="14">
        <v>23</v>
      </c>
      <c r="D1369" s="13">
        <v>200</v>
      </c>
      <c r="E1369" t="s" s="14">
        <v>18</v>
      </c>
      <c r="F1369" t="s" s="14">
        <v>44</v>
      </c>
      <c r="G1369" t="s" s="14">
        <v>20</v>
      </c>
      <c r="H1369" t="b" s="13">
        <v>1</v>
      </c>
      <c r="I1369" s="15"/>
      <c r="J1369" s="13">
        <v>7340324</v>
      </c>
      <c r="K1369" s="13">
        <v>126</v>
      </c>
      <c r="L1369" s="13">
        <v>55</v>
      </c>
      <c r="M1369" s="13">
        <v>55</v>
      </c>
      <c r="N1369" t="s" s="14">
        <v>24</v>
      </c>
      <c r="O1369" s="13">
        <v>35</v>
      </c>
      <c r="P1369" s="13">
        <v>0</v>
      </c>
      <c r="Q1369" s="16">
        <v>0</v>
      </c>
      <c r="R1369" s="5"/>
      <c r="S1369" s="6"/>
      <c r="T1369" s="6"/>
      <c r="U1369" s="6"/>
      <c r="V1369" s="6"/>
      <c r="W1369" s="6"/>
      <c r="X1369" s="6"/>
    </row>
    <row r="1370" ht="15" customHeight="1">
      <c r="A1370" s="7">
        <v>1666260054866</v>
      </c>
      <c r="B1370" s="8">
        <v>15327</v>
      </c>
      <c r="C1370" t="s" s="9">
        <v>27</v>
      </c>
      <c r="D1370" s="8">
        <v>200</v>
      </c>
      <c r="E1370" t="s" s="9">
        <v>18</v>
      </c>
      <c r="F1370" t="s" s="9">
        <v>53</v>
      </c>
      <c r="G1370" t="s" s="9">
        <v>20</v>
      </c>
      <c r="H1370" t="b" s="8">
        <v>1</v>
      </c>
      <c r="I1370" s="10"/>
      <c r="J1370" s="8">
        <v>7340324</v>
      </c>
      <c r="K1370" s="8">
        <v>126</v>
      </c>
      <c r="L1370" s="8">
        <v>55</v>
      </c>
      <c r="M1370" s="8">
        <v>55</v>
      </c>
      <c r="N1370" t="s" s="9">
        <v>28</v>
      </c>
      <c r="O1370" s="8">
        <v>99</v>
      </c>
      <c r="P1370" s="8">
        <v>0</v>
      </c>
      <c r="Q1370" s="11">
        <v>0</v>
      </c>
      <c r="R1370" s="5"/>
      <c r="S1370" s="6"/>
      <c r="T1370" s="6"/>
      <c r="U1370" s="6"/>
      <c r="V1370" s="6"/>
      <c r="W1370" s="6"/>
      <c r="X1370" s="6"/>
    </row>
    <row r="1371" ht="15" customHeight="1">
      <c r="A1371" s="12">
        <v>1666260054894</v>
      </c>
      <c r="B1371" s="13">
        <v>5017</v>
      </c>
      <c r="C1371" t="s" s="14">
        <v>71</v>
      </c>
      <c r="D1371" s="13">
        <v>200</v>
      </c>
      <c r="E1371" t="s" s="14">
        <v>18</v>
      </c>
      <c r="F1371" t="s" s="14">
        <v>64</v>
      </c>
      <c r="G1371" t="s" s="14">
        <v>20</v>
      </c>
      <c r="H1371" t="b" s="13">
        <v>1</v>
      </c>
      <c r="I1371" s="15"/>
      <c r="J1371" s="13">
        <v>2097444</v>
      </c>
      <c r="K1371" s="13">
        <v>127</v>
      </c>
      <c r="L1371" s="13">
        <v>55</v>
      </c>
      <c r="M1371" s="13">
        <v>55</v>
      </c>
      <c r="N1371" t="s" s="14">
        <v>72</v>
      </c>
      <c r="O1371" s="13">
        <v>70</v>
      </c>
      <c r="P1371" s="13">
        <v>0</v>
      </c>
      <c r="Q1371" s="16">
        <v>0</v>
      </c>
      <c r="R1371" s="5"/>
      <c r="S1371" s="6"/>
      <c r="T1371" s="6"/>
      <c r="U1371" s="6"/>
      <c r="V1371" s="6"/>
      <c r="W1371" s="6"/>
      <c r="X1371" s="6"/>
    </row>
    <row r="1372" ht="15" customHeight="1">
      <c r="A1372" s="7">
        <v>1666260054911</v>
      </c>
      <c r="B1372" s="8">
        <v>1070</v>
      </c>
      <c r="C1372" t="s" s="9">
        <v>90</v>
      </c>
      <c r="D1372" s="8">
        <v>200</v>
      </c>
      <c r="E1372" t="s" s="9">
        <v>18</v>
      </c>
      <c r="F1372" t="s" s="9">
        <v>40</v>
      </c>
      <c r="G1372" t="s" s="9">
        <v>20</v>
      </c>
      <c r="H1372" t="b" s="8">
        <v>1</v>
      </c>
      <c r="I1372" s="10"/>
      <c r="J1372" s="8">
        <v>614690</v>
      </c>
      <c r="K1372" s="8">
        <v>126</v>
      </c>
      <c r="L1372" s="8">
        <v>55</v>
      </c>
      <c r="M1372" s="8">
        <v>55</v>
      </c>
      <c r="N1372" t="s" s="9">
        <v>91</v>
      </c>
      <c r="O1372" s="8">
        <v>53</v>
      </c>
      <c r="P1372" s="8">
        <v>0</v>
      </c>
      <c r="Q1372" s="11">
        <v>0</v>
      </c>
      <c r="R1372" s="5"/>
      <c r="S1372" s="6"/>
      <c r="T1372" s="6"/>
      <c r="U1372" s="6"/>
      <c r="V1372" s="6"/>
      <c r="W1372" s="6"/>
      <c r="X1372" s="6"/>
    </row>
    <row r="1373" ht="15" customHeight="1">
      <c r="A1373" s="12">
        <v>1666260055143</v>
      </c>
      <c r="B1373" s="13">
        <v>6466</v>
      </c>
      <c r="C1373" t="s" s="14">
        <v>37</v>
      </c>
      <c r="D1373" s="13">
        <v>200</v>
      </c>
      <c r="E1373" t="s" s="14">
        <v>18</v>
      </c>
      <c r="F1373" t="s" s="14">
        <v>69</v>
      </c>
      <c r="G1373" t="s" s="14">
        <v>20</v>
      </c>
      <c r="H1373" t="b" s="13">
        <v>1</v>
      </c>
      <c r="I1373" s="15"/>
      <c r="J1373" s="13">
        <v>4194596</v>
      </c>
      <c r="K1373" s="13">
        <v>127</v>
      </c>
      <c r="L1373" s="13">
        <v>55</v>
      </c>
      <c r="M1373" s="13">
        <v>55</v>
      </c>
      <c r="N1373" t="s" s="14">
        <v>38</v>
      </c>
      <c r="O1373" s="13">
        <v>87</v>
      </c>
      <c r="P1373" s="13">
        <v>0</v>
      </c>
      <c r="Q1373" s="16">
        <v>0</v>
      </c>
      <c r="R1373" s="5"/>
      <c r="S1373" s="6"/>
      <c r="T1373" s="6"/>
      <c r="U1373" s="6"/>
      <c r="V1373" s="6"/>
      <c r="W1373" s="6"/>
      <c r="X1373" s="6"/>
    </row>
    <row r="1374" ht="15" customHeight="1">
      <c r="A1374" s="7">
        <v>1666260055502</v>
      </c>
      <c r="B1374" s="8">
        <v>18496</v>
      </c>
      <c r="C1374" t="s" s="9">
        <v>23</v>
      </c>
      <c r="D1374" s="8">
        <v>200</v>
      </c>
      <c r="E1374" t="s" s="9">
        <v>18</v>
      </c>
      <c r="F1374" t="s" s="9">
        <v>85</v>
      </c>
      <c r="G1374" t="s" s="9">
        <v>20</v>
      </c>
      <c r="H1374" t="b" s="8">
        <v>1</v>
      </c>
      <c r="I1374" s="10"/>
      <c r="J1374" s="8">
        <v>7340325</v>
      </c>
      <c r="K1374" s="8">
        <v>126</v>
      </c>
      <c r="L1374" s="8">
        <v>55</v>
      </c>
      <c r="M1374" s="8">
        <v>55</v>
      </c>
      <c r="N1374" t="s" s="9">
        <v>24</v>
      </c>
      <c r="O1374" s="8">
        <v>74</v>
      </c>
      <c r="P1374" s="8">
        <v>0</v>
      </c>
      <c r="Q1374" s="11">
        <v>24</v>
      </c>
      <c r="R1374" s="5"/>
      <c r="S1374" s="6"/>
      <c r="T1374" s="6"/>
      <c r="U1374" s="6"/>
      <c r="V1374" s="6"/>
      <c r="W1374" s="6"/>
      <c r="X1374" s="6"/>
    </row>
    <row r="1375" ht="15" customHeight="1">
      <c r="A1375" s="12">
        <v>1666260055838</v>
      </c>
      <c r="B1375" s="13">
        <v>1785</v>
      </c>
      <c r="C1375" t="s" s="14">
        <v>92</v>
      </c>
      <c r="D1375" s="13">
        <v>200</v>
      </c>
      <c r="E1375" t="s" s="14">
        <v>18</v>
      </c>
      <c r="F1375" t="s" s="14">
        <v>51</v>
      </c>
      <c r="G1375" t="s" s="14">
        <v>20</v>
      </c>
      <c r="H1375" t="b" s="13">
        <v>1</v>
      </c>
      <c r="I1375" s="15"/>
      <c r="J1375" s="13">
        <v>614690</v>
      </c>
      <c r="K1375" s="13">
        <v>126</v>
      </c>
      <c r="L1375" s="13">
        <v>55</v>
      </c>
      <c r="M1375" s="13">
        <v>55</v>
      </c>
      <c r="N1375" t="s" s="14">
        <v>93</v>
      </c>
      <c r="O1375" s="13">
        <v>163</v>
      </c>
      <c r="P1375" s="13">
        <v>0</v>
      </c>
      <c r="Q1375" s="16">
        <v>0</v>
      </c>
      <c r="R1375" s="5"/>
      <c r="S1375" s="6"/>
      <c r="T1375" s="6"/>
      <c r="U1375" s="6"/>
      <c r="V1375" s="6"/>
      <c r="W1375" s="6"/>
      <c r="X1375" s="6"/>
    </row>
    <row r="1376" ht="15" customHeight="1">
      <c r="A1376" s="7">
        <v>1666260055981</v>
      </c>
      <c r="B1376" s="8">
        <v>802</v>
      </c>
      <c r="C1376" t="s" s="9">
        <v>92</v>
      </c>
      <c r="D1376" s="8">
        <v>200</v>
      </c>
      <c r="E1376" t="s" s="9">
        <v>18</v>
      </c>
      <c r="F1376" t="s" s="9">
        <v>40</v>
      </c>
      <c r="G1376" t="s" s="9">
        <v>20</v>
      </c>
      <c r="H1376" t="b" s="8">
        <v>1</v>
      </c>
      <c r="I1376" s="10"/>
      <c r="J1376" s="8">
        <v>614690</v>
      </c>
      <c r="K1376" s="8">
        <v>126</v>
      </c>
      <c r="L1376" s="8">
        <v>55</v>
      </c>
      <c r="M1376" s="8">
        <v>55</v>
      </c>
      <c r="N1376" t="s" s="9">
        <v>93</v>
      </c>
      <c r="O1376" s="8">
        <v>20</v>
      </c>
      <c r="P1376" s="8">
        <v>0</v>
      </c>
      <c r="Q1376" s="11">
        <v>0</v>
      </c>
      <c r="R1376" s="5"/>
      <c r="S1376" s="6"/>
      <c r="T1376" s="6"/>
      <c r="U1376" s="6"/>
      <c r="V1376" s="6"/>
      <c r="W1376" s="6"/>
      <c r="X1376" s="6"/>
    </row>
    <row r="1377" ht="15" customHeight="1">
      <c r="A1377" s="12">
        <v>1666260056044</v>
      </c>
      <c r="B1377" s="13">
        <v>17716</v>
      </c>
      <c r="C1377" t="s" s="14">
        <v>27</v>
      </c>
      <c r="D1377" s="13">
        <v>200</v>
      </c>
      <c r="E1377" t="s" s="14">
        <v>18</v>
      </c>
      <c r="F1377" t="s" s="14">
        <v>48</v>
      </c>
      <c r="G1377" t="s" s="14">
        <v>20</v>
      </c>
      <c r="H1377" t="b" s="13">
        <v>1</v>
      </c>
      <c r="I1377" s="15"/>
      <c r="J1377" s="13">
        <v>7340324</v>
      </c>
      <c r="K1377" s="13">
        <v>126</v>
      </c>
      <c r="L1377" s="13">
        <v>55</v>
      </c>
      <c r="M1377" s="13">
        <v>55</v>
      </c>
      <c r="N1377" t="s" s="14">
        <v>28</v>
      </c>
      <c r="O1377" s="13">
        <v>17</v>
      </c>
      <c r="P1377" s="13">
        <v>0</v>
      </c>
      <c r="Q1377" s="16">
        <v>0</v>
      </c>
      <c r="R1377" s="5"/>
      <c r="S1377" s="6"/>
      <c r="T1377" s="6"/>
      <c r="U1377" s="6"/>
      <c r="V1377" s="6"/>
      <c r="W1377" s="6"/>
      <c r="X1377" s="6"/>
    </row>
    <row r="1378" ht="15" customHeight="1">
      <c r="A1378" s="7">
        <v>1666260056121</v>
      </c>
      <c r="B1378" s="8">
        <v>1179</v>
      </c>
      <c r="C1378" t="s" s="9">
        <v>94</v>
      </c>
      <c r="D1378" s="8">
        <v>200</v>
      </c>
      <c r="E1378" t="s" s="9">
        <v>18</v>
      </c>
      <c r="F1378" t="s" s="9">
        <v>46</v>
      </c>
      <c r="G1378" t="s" s="9">
        <v>20</v>
      </c>
      <c r="H1378" t="b" s="8">
        <v>1</v>
      </c>
      <c r="I1378" s="10"/>
      <c r="J1378" s="8">
        <v>512290</v>
      </c>
      <c r="K1378" s="8">
        <v>126</v>
      </c>
      <c r="L1378" s="8">
        <v>55</v>
      </c>
      <c r="M1378" s="8">
        <v>55</v>
      </c>
      <c r="N1378" t="s" s="9">
        <v>95</v>
      </c>
      <c r="O1378" s="8">
        <v>45</v>
      </c>
      <c r="P1378" s="8">
        <v>0</v>
      </c>
      <c r="Q1378" s="11">
        <v>0</v>
      </c>
      <c r="R1378" s="5"/>
      <c r="S1378" s="6"/>
      <c r="T1378" s="6"/>
      <c r="U1378" s="6"/>
      <c r="V1378" s="6"/>
      <c r="W1378" s="6"/>
      <c r="X1378" s="6"/>
    </row>
    <row r="1379" ht="15" customHeight="1">
      <c r="A1379" s="12">
        <v>1666260056168</v>
      </c>
      <c r="B1379" s="13">
        <v>18584</v>
      </c>
      <c r="C1379" t="s" s="14">
        <v>23</v>
      </c>
      <c r="D1379" s="13">
        <v>200</v>
      </c>
      <c r="E1379" t="s" s="14">
        <v>18</v>
      </c>
      <c r="F1379" t="s" s="14">
        <v>41</v>
      </c>
      <c r="G1379" t="s" s="14">
        <v>20</v>
      </c>
      <c r="H1379" t="b" s="13">
        <v>1</v>
      </c>
      <c r="I1379" s="15"/>
      <c r="J1379" s="13">
        <v>7340324</v>
      </c>
      <c r="K1379" s="13">
        <v>126</v>
      </c>
      <c r="L1379" s="13">
        <v>55</v>
      </c>
      <c r="M1379" s="13">
        <v>55</v>
      </c>
      <c r="N1379" t="s" s="14">
        <v>24</v>
      </c>
      <c r="O1379" s="13">
        <v>14</v>
      </c>
      <c r="P1379" s="13">
        <v>0</v>
      </c>
      <c r="Q1379" s="16">
        <v>0</v>
      </c>
      <c r="R1379" s="5"/>
      <c r="S1379" s="6"/>
      <c r="T1379" s="6"/>
      <c r="U1379" s="6"/>
      <c r="V1379" s="6"/>
      <c r="W1379" s="6"/>
      <c r="X1379" s="6"/>
    </row>
    <row r="1380" ht="15" customHeight="1">
      <c r="A1380" s="7">
        <v>1666260056289</v>
      </c>
      <c r="B1380" s="8">
        <v>13310</v>
      </c>
      <c r="C1380" t="s" s="9">
        <v>23</v>
      </c>
      <c r="D1380" s="8">
        <v>200</v>
      </c>
      <c r="E1380" t="s" s="9">
        <v>18</v>
      </c>
      <c r="F1380" t="s" s="9">
        <v>35</v>
      </c>
      <c r="G1380" t="s" s="9">
        <v>20</v>
      </c>
      <c r="H1380" t="b" s="8">
        <v>1</v>
      </c>
      <c r="I1380" s="10"/>
      <c r="J1380" s="8">
        <v>7340324</v>
      </c>
      <c r="K1380" s="8">
        <v>126</v>
      </c>
      <c r="L1380" s="8">
        <v>55</v>
      </c>
      <c r="M1380" s="8">
        <v>55</v>
      </c>
      <c r="N1380" t="s" s="9">
        <v>24</v>
      </c>
      <c r="O1380" s="8">
        <v>102</v>
      </c>
      <c r="P1380" s="8">
        <v>0</v>
      </c>
      <c r="Q1380" s="11">
        <v>0</v>
      </c>
      <c r="R1380" s="5"/>
      <c r="S1380" s="6"/>
      <c r="T1380" s="6"/>
      <c r="U1380" s="6"/>
      <c r="V1380" s="6"/>
      <c r="W1380" s="6"/>
      <c r="X1380" s="6"/>
    </row>
    <row r="1381" ht="15" customHeight="1">
      <c r="A1381" s="12">
        <v>1666260056544</v>
      </c>
      <c r="B1381" s="13">
        <v>8189</v>
      </c>
      <c r="C1381" t="s" s="14">
        <v>37</v>
      </c>
      <c r="D1381" s="13">
        <v>200</v>
      </c>
      <c r="E1381" t="s" s="14">
        <v>18</v>
      </c>
      <c r="F1381" t="s" s="14">
        <v>70</v>
      </c>
      <c r="G1381" t="s" s="14">
        <v>20</v>
      </c>
      <c r="H1381" t="b" s="13">
        <v>1</v>
      </c>
      <c r="I1381" s="15"/>
      <c r="J1381" s="13">
        <v>4194596</v>
      </c>
      <c r="K1381" s="13">
        <v>127</v>
      </c>
      <c r="L1381" s="13">
        <v>55</v>
      </c>
      <c r="M1381" s="13">
        <v>55</v>
      </c>
      <c r="N1381" t="s" s="14">
        <v>38</v>
      </c>
      <c r="O1381" s="13">
        <v>100</v>
      </c>
      <c r="P1381" s="13">
        <v>0</v>
      </c>
      <c r="Q1381" s="16">
        <v>0</v>
      </c>
      <c r="R1381" s="5"/>
      <c r="S1381" s="6"/>
      <c r="T1381" s="6"/>
      <c r="U1381" s="6"/>
      <c r="V1381" s="6"/>
      <c r="W1381" s="6"/>
      <c r="X1381" s="6"/>
    </row>
    <row r="1382" ht="15" customHeight="1">
      <c r="A1382" s="7">
        <v>1666260056775</v>
      </c>
      <c r="B1382" s="8">
        <v>11077</v>
      </c>
      <c r="C1382" t="s" s="9">
        <v>37</v>
      </c>
      <c r="D1382" s="8">
        <v>200</v>
      </c>
      <c r="E1382" t="s" s="9">
        <v>18</v>
      </c>
      <c r="F1382" t="s" s="9">
        <v>60</v>
      </c>
      <c r="G1382" t="s" s="9">
        <v>20</v>
      </c>
      <c r="H1382" t="b" s="8">
        <v>1</v>
      </c>
      <c r="I1382" s="10"/>
      <c r="J1382" s="8">
        <v>4194597</v>
      </c>
      <c r="K1382" s="8">
        <v>127</v>
      </c>
      <c r="L1382" s="8">
        <v>55</v>
      </c>
      <c r="M1382" s="8">
        <v>55</v>
      </c>
      <c r="N1382" t="s" s="9">
        <v>38</v>
      </c>
      <c r="O1382" s="8">
        <v>91</v>
      </c>
      <c r="P1382" s="8">
        <v>0</v>
      </c>
      <c r="Q1382" s="11">
        <v>12</v>
      </c>
      <c r="R1382" s="5"/>
      <c r="S1382" s="6"/>
      <c r="T1382" s="6"/>
      <c r="U1382" s="6"/>
      <c r="V1382" s="6"/>
      <c r="W1382" s="6"/>
      <c r="X1382" s="6"/>
    </row>
    <row r="1383" ht="15" customHeight="1">
      <c r="A1383" s="12">
        <v>1666260056783</v>
      </c>
      <c r="B1383" s="13">
        <v>1196</v>
      </c>
      <c r="C1383" t="s" s="14">
        <v>94</v>
      </c>
      <c r="D1383" s="13">
        <v>200</v>
      </c>
      <c r="E1383" t="s" s="14">
        <v>18</v>
      </c>
      <c r="F1383" t="s" s="14">
        <v>40</v>
      </c>
      <c r="G1383" t="s" s="14">
        <v>20</v>
      </c>
      <c r="H1383" t="b" s="13">
        <v>1</v>
      </c>
      <c r="I1383" s="15"/>
      <c r="J1383" s="13">
        <v>512290</v>
      </c>
      <c r="K1383" s="13">
        <v>126</v>
      </c>
      <c r="L1383" s="13">
        <v>55</v>
      </c>
      <c r="M1383" s="13">
        <v>55</v>
      </c>
      <c r="N1383" t="s" s="14">
        <v>95</v>
      </c>
      <c r="O1383" s="13">
        <v>83</v>
      </c>
      <c r="P1383" s="13">
        <v>0</v>
      </c>
      <c r="Q1383" s="16">
        <v>0</v>
      </c>
      <c r="R1383" s="5"/>
      <c r="S1383" s="6"/>
      <c r="T1383" s="6"/>
      <c r="U1383" s="6"/>
      <c r="V1383" s="6"/>
      <c r="W1383" s="6"/>
      <c r="X1383" s="6"/>
    </row>
    <row r="1384" ht="15" customHeight="1">
      <c r="A1384" s="7">
        <v>1666260057096</v>
      </c>
      <c r="B1384" s="8">
        <v>16274</v>
      </c>
      <c r="C1384" t="s" s="9">
        <v>27</v>
      </c>
      <c r="D1384" s="8">
        <v>200</v>
      </c>
      <c r="E1384" t="s" s="9">
        <v>18</v>
      </c>
      <c r="F1384" t="s" s="9">
        <v>66</v>
      </c>
      <c r="G1384" t="s" s="9">
        <v>20</v>
      </c>
      <c r="H1384" t="b" s="8">
        <v>1</v>
      </c>
      <c r="I1384" s="10"/>
      <c r="J1384" s="8">
        <v>7340325</v>
      </c>
      <c r="K1384" s="8">
        <v>126</v>
      </c>
      <c r="L1384" s="8">
        <v>55</v>
      </c>
      <c r="M1384" s="8">
        <v>55</v>
      </c>
      <c r="N1384" t="s" s="9">
        <v>28</v>
      </c>
      <c r="O1384" s="8">
        <v>16</v>
      </c>
      <c r="P1384" s="8">
        <v>0</v>
      </c>
      <c r="Q1384" s="11">
        <v>9</v>
      </c>
      <c r="R1384" s="5"/>
      <c r="S1384" s="6"/>
      <c r="T1384" s="6"/>
      <c r="U1384" s="6"/>
      <c r="V1384" s="6"/>
      <c r="W1384" s="6"/>
      <c r="X1384" s="6"/>
    </row>
    <row r="1385" ht="15" customHeight="1">
      <c r="A1385" s="12">
        <v>1666260057203</v>
      </c>
      <c r="B1385" s="13">
        <v>9099</v>
      </c>
      <c r="C1385" t="s" s="14">
        <v>37</v>
      </c>
      <c r="D1385" s="13">
        <v>200</v>
      </c>
      <c r="E1385" t="s" s="14">
        <v>18</v>
      </c>
      <c r="F1385" t="s" s="14">
        <v>22</v>
      </c>
      <c r="G1385" t="s" s="14">
        <v>20</v>
      </c>
      <c r="H1385" t="b" s="13">
        <v>1</v>
      </c>
      <c r="I1385" s="15"/>
      <c r="J1385" s="13">
        <v>4194597</v>
      </c>
      <c r="K1385" s="13">
        <v>127</v>
      </c>
      <c r="L1385" s="13">
        <v>55</v>
      </c>
      <c r="M1385" s="13">
        <v>55</v>
      </c>
      <c r="N1385" t="s" s="14">
        <v>38</v>
      </c>
      <c r="O1385" s="13">
        <v>73</v>
      </c>
      <c r="P1385" s="13">
        <v>0</v>
      </c>
      <c r="Q1385" s="16">
        <v>22</v>
      </c>
      <c r="R1385" s="5"/>
      <c r="S1385" s="6"/>
      <c r="T1385" s="6"/>
      <c r="U1385" s="6"/>
      <c r="V1385" s="6"/>
      <c r="W1385" s="6"/>
      <c r="X1385" s="6"/>
    </row>
    <row r="1386" ht="15" customHeight="1">
      <c r="A1386" s="7">
        <v>1666260057300</v>
      </c>
      <c r="B1386" s="8">
        <v>27514</v>
      </c>
      <c r="C1386" t="s" s="9">
        <v>17</v>
      </c>
      <c r="D1386" s="8">
        <v>200</v>
      </c>
      <c r="E1386" t="s" s="9">
        <v>18</v>
      </c>
      <c r="F1386" t="s" s="9">
        <v>46</v>
      </c>
      <c r="G1386" t="s" s="9">
        <v>20</v>
      </c>
      <c r="H1386" t="b" s="8">
        <v>1</v>
      </c>
      <c r="I1386" s="10"/>
      <c r="J1386" s="8">
        <v>9437476</v>
      </c>
      <c r="K1386" s="8">
        <v>126</v>
      </c>
      <c r="L1386" s="8">
        <v>55</v>
      </c>
      <c r="M1386" s="8">
        <v>55</v>
      </c>
      <c r="N1386" t="s" s="9">
        <v>21</v>
      </c>
      <c r="O1386" s="8">
        <v>253</v>
      </c>
      <c r="P1386" s="8">
        <v>0</v>
      </c>
      <c r="Q1386" s="11">
        <v>0</v>
      </c>
      <c r="R1386" s="5"/>
      <c r="S1386" s="6"/>
      <c r="T1386" s="6"/>
      <c r="U1386" s="6"/>
      <c r="V1386" s="6"/>
      <c r="W1386" s="6"/>
      <c r="X1386" s="6"/>
    </row>
    <row r="1387" ht="15" customHeight="1">
      <c r="A1387" s="12">
        <v>1666260057623</v>
      </c>
      <c r="B1387" s="13">
        <v>1288</v>
      </c>
      <c r="C1387" t="s" s="14">
        <v>94</v>
      </c>
      <c r="D1387" s="13">
        <v>200</v>
      </c>
      <c r="E1387" t="s" s="14">
        <v>18</v>
      </c>
      <c r="F1387" t="s" s="14">
        <v>51</v>
      </c>
      <c r="G1387" t="s" s="14">
        <v>20</v>
      </c>
      <c r="H1387" t="b" s="13">
        <v>1</v>
      </c>
      <c r="I1387" s="15"/>
      <c r="J1387" s="13">
        <v>512290</v>
      </c>
      <c r="K1387" s="13">
        <v>126</v>
      </c>
      <c r="L1387" s="13">
        <v>55</v>
      </c>
      <c r="M1387" s="13">
        <v>55</v>
      </c>
      <c r="N1387" t="s" s="14">
        <v>95</v>
      </c>
      <c r="O1387" s="13">
        <v>176</v>
      </c>
      <c r="P1387" s="13">
        <v>0</v>
      </c>
      <c r="Q1387" s="16">
        <v>0</v>
      </c>
      <c r="R1387" s="5"/>
      <c r="S1387" s="6"/>
      <c r="T1387" s="6"/>
      <c r="U1387" s="6"/>
      <c r="V1387" s="6"/>
      <c r="W1387" s="6"/>
      <c r="X1387" s="6"/>
    </row>
    <row r="1388" ht="15" customHeight="1">
      <c r="A1388" s="7">
        <v>1666260057979</v>
      </c>
      <c r="B1388" s="8">
        <v>14364</v>
      </c>
      <c r="C1388" t="s" s="9">
        <v>17</v>
      </c>
      <c r="D1388" s="8">
        <v>200</v>
      </c>
      <c r="E1388" t="s" s="9">
        <v>18</v>
      </c>
      <c r="F1388" t="s" s="9">
        <v>40</v>
      </c>
      <c r="G1388" t="s" s="9">
        <v>20</v>
      </c>
      <c r="H1388" t="b" s="8">
        <v>1</v>
      </c>
      <c r="I1388" s="10"/>
      <c r="J1388" s="8">
        <v>9437476</v>
      </c>
      <c r="K1388" s="8">
        <v>126</v>
      </c>
      <c r="L1388" s="8">
        <v>55</v>
      </c>
      <c r="M1388" s="8">
        <v>55</v>
      </c>
      <c r="N1388" t="s" s="9">
        <v>21</v>
      </c>
      <c r="O1388" s="8">
        <v>23</v>
      </c>
      <c r="P1388" s="8">
        <v>0</v>
      </c>
      <c r="Q1388" s="11">
        <v>0</v>
      </c>
      <c r="R1388" s="5"/>
      <c r="S1388" s="6"/>
      <c r="T1388" s="6"/>
      <c r="U1388" s="6"/>
      <c r="V1388" s="6"/>
      <c r="W1388" s="6"/>
      <c r="X1388" s="6"/>
    </row>
    <row r="1389" ht="15" customHeight="1">
      <c r="A1389" s="12">
        <v>1666260058003</v>
      </c>
      <c r="B1389" s="13">
        <v>1311</v>
      </c>
      <c r="C1389" t="s" s="14">
        <v>90</v>
      </c>
      <c r="D1389" s="13">
        <v>200</v>
      </c>
      <c r="E1389" t="s" s="14">
        <v>18</v>
      </c>
      <c r="F1389" t="s" s="14">
        <v>62</v>
      </c>
      <c r="G1389" t="s" s="14">
        <v>20</v>
      </c>
      <c r="H1389" t="b" s="13">
        <v>1</v>
      </c>
      <c r="I1389" s="15"/>
      <c r="J1389" s="13">
        <v>614690</v>
      </c>
      <c r="K1389" s="13">
        <v>126</v>
      </c>
      <c r="L1389" s="13">
        <v>55</v>
      </c>
      <c r="M1389" s="13">
        <v>55</v>
      </c>
      <c r="N1389" t="s" s="14">
        <v>91</v>
      </c>
      <c r="O1389" s="13">
        <v>43</v>
      </c>
      <c r="P1389" s="13">
        <v>0</v>
      </c>
      <c r="Q1389" s="16">
        <v>0</v>
      </c>
      <c r="R1389" s="5"/>
      <c r="S1389" s="6"/>
      <c r="T1389" s="6"/>
      <c r="U1389" s="6"/>
      <c r="V1389" s="6"/>
      <c r="W1389" s="6"/>
      <c r="X1389" s="6"/>
    </row>
    <row r="1390" ht="15" customHeight="1">
      <c r="A1390" s="7">
        <v>1666260058107</v>
      </c>
      <c r="B1390" s="8">
        <v>1105</v>
      </c>
      <c r="C1390" t="s" s="9">
        <v>90</v>
      </c>
      <c r="D1390" s="8">
        <v>200</v>
      </c>
      <c r="E1390" t="s" s="9">
        <v>18</v>
      </c>
      <c r="F1390" t="s" s="9">
        <v>57</v>
      </c>
      <c r="G1390" t="s" s="9">
        <v>20</v>
      </c>
      <c r="H1390" t="b" s="8">
        <v>1</v>
      </c>
      <c r="I1390" s="10"/>
      <c r="J1390" s="8">
        <v>614690</v>
      </c>
      <c r="K1390" s="8">
        <v>126</v>
      </c>
      <c r="L1390" s="8">
        <v>55</v>
      </c>
      <c r="M1390" s="8">
        <v>55</v>
      </c>
      <c r="N1390" t="s" s="9">
        <v>91</v>
      </c>
      <c r="O1390" s="8">
        <v>68</v>
      </c>
      <c r="P1390" s="8">
        <v>0</v>
      </c>
      <c r="Q1390" s="11">
        <v>0</v>
      </c>
      <c r="R1390" s="5"/>
      <c r="S1390" s="6"/>
      <c r="T1390" s="6"/>
      <c r="U1390" s="6"/>
      <c r="V1390" s="6"/>
      <c r="W1390" s="6"/>
      <c r="X1390" s="6"/>
    </row>
    <row r="1391" ht="15" customHeight="1">
      <c r="A1391" s="12">
        <v>1666260058316</v>
      </c>
      <c r="B1391" s="13">
        <v>1022</v>
      </c>
      <c r="C1391" t="s" s="14">
        <v>90</v>
      </c>
      <c r="D1391" s="13">
        <v>200</v>
      </c>
      <c r="E1391" t="s" s="14">
        <v>18</v>
      </c>
      <c r="F1391" t="s" s="14">
        <v>45</v>
      </c>
      <c r="G1391" t="s" s="14">
        <v>20</v>
      </c>
      <c r="H1391" t="b" s="13">
        <v>1</v>
      </c>
      <c r="I1391" s="15"/>
      <c r="J1391" s="13">
        <v>614690</v>
      </c>
      <c r="K1391" s="13">
        <v>126</v>
      </c>
      <c r="L1391" s="13">
        <v>55</v>
      </c>
      <c r="M1391" s="13">
        <v>55</v>
      </c>
      <c r="N1391" t="s" s="14">
        <v>91</v>
      </c>
      <c r="O1391" s="13">
        <v>42</v>
      </c>
      <c r="P1391" s="13">
        <v>0</v>
      </c>
      <c r="Q1391" s="16">
        <v>0</v>
      </c>
      <c r="R1391" s="5"/>
      <c r="S1391" s="6"/>
      <c r="T1391" s="6"/>
      <c r="U1391" s="6"/>
      <c r="V1391" s="6"/>
      <c r="W1391" s="6"/>
      <c r="X1391" s="6"/>
    </row>
    <row r="1392" ht="15" customHeight="1">
      <c r="A1392" s="7">
        <v>1666260058911</v>
      </c>
      <c r="B1392" s="8">
        <v>25524</v>
      </c>
      <c r="C1392" t="s" s="9">
        <v>17</v>
      </c>
      <c r="D1392" s="8">
        <v>200</v>
      </c>
      <c r="E1392" t="s" s="9">
        <v>18</v>
      </c>
      <c r="F1392" t="s" s="9">
        <v>51</v>
      </c>
      <c r="G1392" t="s" s="9">
        <v>20</v>
      </c>
      <c r="H1392" t="b" s="8">
        <v>1</v>
      </c>
      <c r="I1392" s="10"/>
      <c r="J1392" s="8">
        <v>9437476</v>
      </c>
      <c r="K1392" s="8">
        <v>126</v>
      </c>
      <c r="L1392" s="8">
        <v>55</v>
      </c>
      <c r="M1392" s="8">
        <v>55</v>
      </c>
      <c r="N1392" t="s" s="9">
        <v>21</v>
      </c>
      <c r="O1392" s="8">
        <v>75</v>
      </c>
      <c r="P1392" s="8">
        <v>0</v>
      </c>
      <c r="Q1392" s="11">
        <v>0</v>
      </c>
      <c r="R1392" s="5"/>
      <c r="S1392" s="6"/>
      <c r="T1392" s="6"/>
      <c r="U1392" s="6"/>
      <c r="V1392" s="6"/>
      <c r="W1392" s="6"/>
      <c r="X1392" s="6"/>
    </row>
    <row r="1393" ht="15" customHeight="1">
      <c r="A1393" s="12">
        <v>1666260059164</v>
      </c>
      <c r="B1393" s="13">
        <v>11055</v>
      </c>
      <c r="C1393" t="s" s="14">
        <v>37</v>
      </c>
      <c r="D1393" s="13">
        <v>200</v>
      </c>
      <c r="E1393" t="s" s="14">
        <v>18</v>
      </c>
      <c r="F1393" t="s" s="14">
        <v>25</v>
      </c>
      <c r="G1393" t="s" s="14">
        <v>20</v>
      </c>
      <c r="H1393" t="b" s="13">
        <v>1</v>
      </c>
      <c r="I1393" s="15"/>
      <c r="J1393" s="13">
        <v>4194597</v>
      </c>
      <c r="K1393" s="13">
        <v>127</v>
      </c>
      <c r="L1393" s="13">
        <v>55</v>
      </c>
      <c r="M1393" s="13">
        <v>55</v>
      </c>
      <c r="N1393" t="s" s="14">
        <v>38</v>
      </c>
      <c r="O1393" s="13">
        <v>50</v>
      </c>
      <c r="P1393" s="13">
        <v>0</v>
      </c>
      <c r="Q1393" s="16">
        <v>17</v>
      </c>
      <c r="R1393" s="5"/>
      <c r="S1393" s="6"/>
      <c r="T1393" s="6"/>
      <c r="U1393" s="6"/>
      <c r="V1393" s="6"/>
      <c r="W1393" s="6"/>
      <c r="X1393" s="6"/>
    </row>
    <row r="1394" ht="15" customHeight="1">
      <c r="A1394" s="7">
        <v>1666260059212</v>
      </c>
      <c r="B1394" s="8">
        <v>1115</v>
      </c>
      <c r="C1394" t="s" s="9">
        <v>92</v>
      </c>
      <c r="D1394" s="8">
        <v>200</v>
      </c>
      <c r="E1394" t="s" s="9">
        <v>18</v>
      </c>
      <c r="F1394" t="s" s="9">
        <v>57</v>
      </c>
      <c r="G1394" t="s" s="9">
        <v>20</v>
      </c>
      <c r="H1394" t="b" s="8">
        <v>1</v>
      </c>
      <c r="I1394" s="10"/>
      <c r="J1394" s="8">
        <v>614690</v>
      </c>
      <c r="K1394" s="8">
        <v>126</v>
      </c>
      <c r="L1394" s="8">
        <v>55</v>
      </c>
      <c r="M1394" s="8">
        <v>55</v>
      </c>
      <c r="N1394" t="s" s="9">
        <v>93</v>
      </c>
      <c r="O1394" s="8">
        <v>17</v>
      </c>
      <c r="P1394" s="8">
        <v>0</v>
      </c>
      <c r="Q1394" s="11">
        <v>0</v>
      </c>
      <c r="R1394" s="5"/>
      <c r="S1394" s="6"/>
      <c r="T1394" s="6"/>
      <c r="U1394" s="6"/>
      <c r="V1394" s="6"/>
      <c r="W1394" s="6"/>
      <c r="X1394" s="6"/>
    </row>
    <row r="1395" ht="15" customHeight="1">
      <c r="A1395" s="12">
        <v>1666260059314</v>
      </c>
      <c r="B1395" s="13">
        <v>1585</v>
      </c>
      <c r="C1395" t="s" s="14">
        <v>92</v>
      </c>
      <c r="D1395" s="13">
        <v>200</v>
      </c>
      <c r="E1395" t="s" s="14">
        <v>18</v>
      </c>
      <c r="F1395" t="s" s="14">
        <v>62</v>
      </c>
      <c r="G1395" t="s" s="14">
        <v>20</v>
      </c>
      <c r="H1395" t="b" s="13">
        <v>1</v>
      </c>
      <c r="I1395" s="15"/>
      <c r="J1395" s="13">
        <v>614690</v>
      </c>
      <c r="K1395" s="13">
        <v>126</v>
      </c>
      <c r="L1395" s="13">
        <v>55</v>
      </c>
      <c r="M1395" s="13">
        <v>55</v>
      </c>
      <c r="N1395" t="s" s="14">
        <v>93</v>
      </c>
      <c r="O1395" s="13">
        <v>24</v>
      </c>
      <c r="P1395" s="13">
        <v>0</v>
      </c>
      <c r="Q1395" s="16">
        <v>0</v>
      </c>
      <c r="R1395" s="5"/>
      <c r="S1395" s="6"/>
      <c r="T1395" s="6"/>
      <c r="U1395" s="6"/>
      <c r="V1395" s="6"/>
      <c r="W1395" s="6"/>
      <c r="X1395" s="6"/>
    </row>
    <row r="1396" ht="15" customHeight="1">
      <c r="A1396" s="7">
        <v>1666260059338</v>
      </c>
      <c r="B1396" s="8">
        <v>1123</v>
      </c>
      <c r="C1396" t="s" s="9">
        <v>92</v>
      </c>
      <c r="D1396" s="8">
        <v>200</v>
      </c>
      <c r="E1396" t="s" s="9">
        <v>18</v>
      </c>
      <c r="F1396" t="s" s="9">
        <v>45</v>
      </c>
      <c r="G1396" t="s" s="9">
        <v>20</v>
      </c>
      <c r="H1396" t="b" s="8">
        <v>1</v>
      </c>
      <c r="I1396" s="10"/>
      <c r="J1396" s="8">
        <v>614690</v>
      </c>
      <c r="K1396" s="8">
        <v>126</v>
      </c>
      <c r="L1396" s="8">
        <v>55</v>
      </c>
      <c r="M1396" s="8">
        <v>55</v>
      </c>
      <c r="N1396" t="s" s="9">
        <v>93</v>
      </c>
      <c r="O1396" s="8">
        <v>54</v>
      </c>
      <c r="P1396" s="8">
        <v>0</v>
      </c>
      <c r="Q1396" s="11">
        <v>0</v>
      </c>
      <c r="R1396" s="5"/>
      <c r="S1396" s="6"/>
      <c r="T1396" s="6"/>
      <c r="U1396" s="6"/>
      <c r="V1396" s="6"/>
      <c r="W1396" s="6"/>
      <c r="X1396" s="6"/>
    </row>
    <row r="1397" ht="15" customHeight="1">
      <c r="A1397" s="12">
        <v>1666260059508</v>
      </c>
      <c r="B1397" s="13">
        <v>18191</v>
      </c>
      <c r="C1397" t="s" s="14">
        <v>27</v>
      </c>
      <c r="D1397" s="13">
        <v>200</v>
      </c>
      <c r="E1397" t="s" s="14">
        <v>18</v>
      </c>
      <c r="F1397" t="s" s="14">
        <v>73</v>
      </c>
      <c r="G1397" t="s" s="14">
        <v>20</v>
      </c>
      <c r="H1397" t="b" s="13">
        <v>1</v>
      </c>
      <c r="I1397" s="15"/>
      <c r="J1397" s="13">
        <v>7340324</v>
      </c>
      <c r="K1397" s="13">
        <v>126</v>
      </c>
      <c r="L1397" s="13">
        <v>55</v>
      </c>
      <c r="M1397" s="13">
        <v>55</v>
      </c>
      <c r="N1397" t="s" s="14">
        <v>28</v>
      </c>
      <c r="O1397" s="13">
        <v>20</v>
      </c>
      <c r="P1397" s="13">
        <v>0</v>
      </c>
      <c r="Q1397" s="16">
        <v>0</v>
      </c>
      <c r="R1397" s="5"/>
      <c r="S1397" s="6"/>
      <c r="T1397" s="6"/>
      <c r="U1397" s="6"/>
      <c r="V1397" s="6"/>
      <c r="W1397" s="6"/>
      <c r="X1397" s="6"/>
    </row>
    <row r="1398" ht="15" customHeight="1">
      <c r="A1398" s="7">
        <v>1666260059612</v>
      </c>
      <c r="B1398" s="8">
        <v>3909</v>
      </c>
      <c r="C1398" t="s" s="9">
        <v>49</v>
      </c>
      <c r="D1398" s="8">
        <v>200</v>
      </c>
      <c r="E1398" t="s" s="9">
        <v>18</v>
      </c>
      <c r="F1398" t="s" s="9">
        <v>54</v>
      </c>
      <c r="G1398" t="s" s="9">
        <v>20</v>
      </c>
      <c r="H1398" t="b" s="8">
        <v>1</v>
      </c>
      <c r="I1398" s="10"/>
      <c r="J1398" s="8">
        <v>3146020</v>
      </c>
      <c r="K1398" s="8">
        <v>127</v>
      </c>
      <c r="L1398" s="8">
        <v>55</v>
      </c>
      <c r="M1398" s="8">
        <v>55</v>
      </c>
      <c r="N1398" t="s" s="9">
        <v>50</v>
      </c>
      <c r="O1398" s="8">
        <v>65</v>
      </c>
      <c r="P1398" s="8">
        <v>0</v>
      </c>
      <c r="Q1398" s="11">
        <v>0</v>
      </c>
      <c r="R1398" s="5"/>
      <c r="S1398" s="6"/>
      <c r="T1398" s="6"/>
      <c r="U1398" s="6"/>
      <c r="V1398" s="6"/>
      <c r="W1398" s="6"/>
      <c r="X1398" s="6"/>
    </row>
    <row r="1399" ht="15" customHeight="1">
      <c r="A1399" s="12">
        <v>1666260059852</v>
      </c>
      <c r="B1399" s="13">
        <v>21155</v>
      </c>
      <c r="C1399" t="s" s="14">
        <v>27</v>
      </c>
      <c r="D1399" s="13">
        <v>200</v>
      </c>
      <c r="E1399" t="s" s="14">
        <v>18</v>
      </c>
      <c r="F1399" t="s" s="14">
        <v>79</v>
      </c>
      <c r="G1399" t="s" s="14">
        <v>20</v>
      </c>
      <c r="H1399" t="b" s="13">
        <v>1</v>
      </c>
      <c r="I1399" s="15"/>
      <c r="J1399" s="13">
        <v>7340325</v>
      </c>
      <c r="K1399" s="13">
        <v>126</v>
      </c>
      <c r="L1399" s="13">
        <v>55</v>
      </c>
      <c r="M1399" s="13">
        <v>55</v>
      </c>
      <c r="N1399" t="s" s="14">
        <v>28</v>
      </c>
      <c r="O1399" s="13">
        <v>76</v>
      </c>
      <c r="P1399" s="13">
        <v>0</v>
      </c>
      <c r="Q1399" s="16">
        <v>17</v>
      </c>
      <c r="R1399" s="5"/>
      <c r="S1399" s="6"/>
      <c r="T1399" s="6"/>
      <c r="U1399" s="6"/>
      <c r="V1399" s="6"/>
      <c r="W1399" s="6"/>
      <c r="X1399" s="6"/>
    </row>
    <row r="1400" ht="15" customHeight="1">
      <c r="A1400" s="7">
        <v>1666260059911</v>
      </c>
      <c r="B1400" s="8">
        <v>1273</v>
      </c>
      <c r="C1400" t="s" s="9">
        <v>90</v>
      </c>
      <c r="D1400" s="8">
        <v>200</v>
      </c>
      <c r="E1400" t="s" s="9">
        <v>18</v>
      </c>
      <c r="F1400" t="s" s="9">
        <v>64</v>
      </c>
      <c r="G1400" t="s" s="9">
        <v>20</v>
      </c>
      <c r="H1400" t="b" s="8">
        <v>1</v>
      </c>
      <c r="I1400" s="10"/>
      <c r="J1400" s="8">
        <v>614690</v>
      </c>
      <c r="K1400" s="8">
        <v>126</v>
      </c>
      <c r="L1400" s="8">
        <v>55</v>
      </c>
      <c r="M1400" s="8">
        <v>55</v>
      </c>
      <c r="N1400" t="s" s="9">
        <v>91</v>
      </c>
      <c r="O1400" s="8">
        <v>17</v>
      </c>
      <c r="P1400" s="8">
        <v>0</v>
      </c>
      <c r="Q1400" s="11">
        <v>0</v>
      </c>
      <c r="R1400" s="5"/>
      <c r="S1400" s="6"/>
      <c r="T1400" s="6"/>
      <c r="U1400" s="6"/>
      <c r="V1400" s="6"/>
      <c r="W1400" s="6"/>
      <c r="X1400" s="6"/>
    </row>
    <row r="1401" ht="15" customHeight="1">
      <c r="A1401" s="12">
        <v>1666260059943</v>
      </c>
      <c r="B1401" s="13">
        <v>4789</v>
      </c>
      <c r="C1401" t="s" s="14">
        <v>71</v>
      </c>
      <c r="D1401" s="13">
        <v>200</v>
      </c>
      <c r="E1401" t="s" s="14">
        <v>18</v>
      </c>
      <c r="F1401" t="s" s="14">
        <v>87</v>
      </c>
      <c r="G1401" t="s" s="14">
        <v>20</v>
      </c>
      <c r="H1401" t="b" s="13">
        <v>1</v>
      </c>
      <c r="I1401" s="15"/>
      <c r="J1401" s="13">
        <v>2097444</v>
      </c>
      <c r="K1401" s="13">
        <v>127</v>
      </c>
      <c r="L1401" s="13">
        <v>55</v>
      </c>
      <c r="M1401" s="13">
        <v>55</v>
      </c>
      <c r="N1401" t="s" s="14">
        <v>72</v>
      </c>
      <c r="O1401" s="13">
        <v>19</v>
      </c>
      <c r="P1401" s="13">
        <v>0</v>
      </c>
      <c r="Q1401" s="16">
        <v>0</v>
      </c>
      <c r="R1401" s="5"/>
      <c r="S1401" s="6"/>
      <c r="T1401" s="6"/>
      <c r="U1401" s="6"/>
      <c r="V1401" s="6"/>
      <c r="W1401" s="6"/>
      <c r="X1401" s="6"/>
    </row>
    <row r="1402" ht="15" customHeight="1">
      <c r="A1402" s="7">
        <v>1666260060094</v>
      </c>
      <c r="B1402" s="8">
        <v>3999</v>
      </c>
      <c r="C1402" t="s" s="9">
        <v>71</v>
      </c>
      <c r="D1402" s="8">
        <v>200</v>
      </c>
      <c r="E1402" t="s" s="9">
        <v>18</v>
      </c>
      <c r="F1402" t="s" s="9">
        <v>76</v>
      </c>
      <c r="G1402" t="s" s="9">
        <v>20</v>
      </c>
      <c r="H1402" t="b" s="8">
        <v>1</v>
      </c>
      <c r="I1402" s="10"/>
      <c r="J1402" s="8">
        <v>2097444</v>
      </c>
      <c r="K1402" s="8">
        <v>127</v>
      </c>
      <c r="L1402" s="8">
        <v>55</v>
      </c>
      <c r="M1402" s="8">
        <v>55</v>
      </c>
      <c r="N1402" t="s" s="9">
        <v>72</v>
      </c>
      <c r="O1402" s="8">
        <v>29</v>
      </c>
      <c r="P1402" s="8">
        <v>0</v>
      </c>
      <c r="Q1402" s="11">
        <v>0</v>
      </c>
      <c r="R1402" s="5"/>
      <c r="S1402" s="6"/>
      <c r="T1402" s="6"/>
      <c r="U1402" s="6"/>
      <c r="V1402" s="6"/>
      <c r="W1402" s="6"/>
      <c r="X1402" s="6"/>
    </row>
    <row r="1403" ht="15" customHeight="1">
      <c r="A1403" s="12">
        <v>1666260060180</v>
      </c>
      <c r="B1403" s="13">
        <v>9907</v>
      </c>
      <c r="C1403" t="s" s="14">
        <v>37</v>
      </c>
      <c r="D1403" s="13">
        <v>200</v>
      </c>
      <c r="E1403" t="s" s="14">
        <v>18</v>
      </c>
      <c r="F1403" t="s" s="14">
        <v>19</v>
      </c>
      <c r="G1403" t="s" s="14">
        <v>20</v>
      </c>
      <c r="H1403" t="b" s="13">
        <v>1</v>
      </c>
      <c r="I1403" s="15"/>
      <c r="J1403" s="13">
        <v>4194596</v>
      </c>
      <c r="K1403" s="13">
        <v>127</v>
      </c>
      <c r="L1403" s="13">
        <v>55</v>
      </c>
      <c r="M1403" s="13">
        <v>55</v>
      </c>
      <c r="N1403" t="s" s="14">
        <v>38</v>
      </c>
      <c r="O1403" s="13">
        <v>64</v>
      </c>
      <c r="P1403" s="13">
        <v>0</v>
      </c>
      <c r="Q1403" s="16">
        <v>0</v>
      </c>
      <c r="R1403" s="5"/>
      <c r="S1403" s="6"/>
      <c r="T1403" s="6"/>
      <c r="U1403" s="6"/>
      <c r="V1403" s="6"/>
      <c r="W1403" s="6"/>
      <c r="X1403" s="6"/>
    </row>
    <row r="1404" ht="15" customHeight="1">
      <c r="A1404" s="7">
        <v>1666260060327</v>
      </c>
      <c r="B1404" s="8">
        <v>1333</v>
      </c>
      <c r="C1404" t="s" s="9">
        <v>94</v>
      </c>
      <c r="D1404" s="8">
        <v>200</v>
      </c>
      <c r="E1404" t="s" s="9">
        <v>18</v>
      </c>
      <c r="F1404" t="s" s="9">
        <v>57</v>
      </c>
      <c r="G1404" t="s" s="9">
        <v>20</v>
      </c>
      <c r="H1404" t="b" s="8">
        <v>1</v>
      </c>
      <c r="I1404" s="10"/>
      <c r="J1404" s="8">
        <v>512290</v>
      </c>
      <c r="K1404" s="8">
        <v>126</v>
      </c>
      <c r="L1404" s="8">
        <v>55</v>
      </c>
      <c r="M1404" s="8">
        <v>55</v>
      </c>
      <c r="N1404" t="s" s="9">
        <v>95</v>
      </c>
      <c r="O1404" s="8">
        <v>35</v>
      </c>
      <c r="P1404" s="8">
        <v>0</v>
      </c>
      <c r="Q1404" s="11">
        <v>0</v>
      </c>
      <c r="R1404" s="5"/>
      <c r="S1404" s="6"/>
      <c r="T1404" s="6"/>
      <c r="U1404" s="6"/>
      <c r="V1404" s="6"/>
      <c r="W1404" s="6"/>
      <c r="X1404" s="6"/>
    </row>
    <row r="1405" ht="15" customHeight="1">
      <c r="A1405" s="12">
        <v>1666260060393</v>
      </c>
      <c r="B1405" s="13">
        <v>16880</v>
      </c>
      <c r="C1405" t="s" s="14">
        <v>27</v>
      </c>
      <c r="D1405" s="13">
        <v>200</v>
      </c>
      <c r="E1405" t="s" s="14">
        <v>18</v>
      </c>
      <c r="F1405" t="s" s="14">
        <v>65</v>
      </c>
      <c r="G1405" t="s" s="14">
        <v>20</v>
      </c>
      <c r="H1405" t="b" s="13">
        <v>1</v>
      </c>
      <c r="I1405" s="15"/>
      <c r="J1405" s="13">
        <v>7340324</v>
      </c>
      <c r="K1405" s="13">
        <v>126</v>
      </c>
      <c r="L1405" s="13">
        <v>55</v>
      </c>
      <c r="M1405" s="13">
        <v>55</v>
      </c>
      <c r="N1405" t="s" s="14">
        <v>28</v>
      </c>
      <c r="O1405" s="13">
        <v>14</v>
      </c>
      <c r="P1405" s="13">
        <v>0</v>
      </c>
      <c r="Q1405" s="16">
        <v>0</v>
      </c>
      <c r="R1405" s="5"/>
      <c r="S1405" s="6"/>
      <c r="T1405" s="6"/>
      <c r="U1405" s="6"/>
      <c r="V1405" s="6"/>
      <c r="W1405" s="6"/>
      <c r="X1405" s="6"/>
    </row>
    <row r="1406" ht="15" customHeight="1">
      <c r="A1406" s="7">
        <v>1666260060433</v>
      </c>
      <c r="B1406" s="8">
        <v>3507</v>
      </c>
      <c r="C1406" t="s" s="9">
        <v>71</v>
      </c>
      <c r="D1406" s="8">
        <v>200</v>
      </c>
      <c r="E1406" t="s" s="9">
        <v>18</v>
      </c>
      <c r="F1406" t="s" s="9">
        <v>84</v>
      </c>
      <c r="G1406" t="s" s="9">
        <v>20</v>
      </c>
      <c r="H1406" t="b" s="8">
        <v>1</v>
      </c>
      <c r="I1406" s="10"/>
      <c r="J1406" s="8">
        <v>2097444</v>
      </c>
      <c r="K1406" s="8">
        <v>127</v>
      </c>
      <c r="L1406" s="8">
        <v>55</v>
      </c>
      <c r="M1406" s="8">
        <v>55</v>
      </c>
      <c r="N1406" t="s" s="9">
        <v>72</v>
      </c>
      <c r="O1406" s="8">
        <v>30</v>
      </c>
      <c r="P1406" s="8">
        <v>0</v>
      </c>
      <c r="Q1406" s="11">
        <v>0</v>
      </c>
      <c r="R1406" s="5"/>
      <c r="S1406" s="6"/>
      <c r="T1406" s="6"/>
      <c r="U1406" s="6"/>
      <c r="V1406" s="6"/>
      <c r="W1406" s="6"/>
      <c r="X1406" s="6"/>
    </row>
    <row r="1407" ht="15" customHeight="1">
      <c r="A1407" s="12">
        <v>1666260060461</v>
      </c>
      <c r="B1407" s="13">
        <v>1045</v>
      </c>
      <c r="C1407" t="s" s="14">
        <v>94</v>
      </c>
      <c r="D1407" s="13">
        <v>200</v>
      </c>
      <c r="E1407" t="s" s="14">
        <v>18</v>
      </c>
      <c r="F1407" t="s" s="14">
        <v>45</v>
      </c>
      <c r="G1407" t="s" s="14">
        <v>20</v>
      </c>
      <c r="H1407" t="b" s="13">
        <v>1</v>
      </c>
      <c r="I1407" s="15"/>
      <c r="J1407" s="13">
        <v>512290</v>
      </c>
      <c r="K1407" s="13">
        <v>126</v>
      </c>
      <c r="L1407" s="13">
        <v>55</v>
      </c>
      <c r="M1407" s="13">
        <v>55</v>
      </c>
      <c r="N1407" t="s" s="14">
        <v>95</v>
      </c>
      <c r="O1407" s="13">
        <v>101</v>
      </c>
      <c r="P1407" s="13">
        <v>0</v>
      </c>
      <c r="Q1407" s="16">
        <v>0</v>
      </c>
      <c r="R1407" s="5"/>
      <c r="S1407" s="6"/>
      <c r="T1407" s="6"/>
      <c r="U1407" s="6"/>
      <c r="V1407" s="6"/>
      <c r="W1407" s="6"/>
      <c r="X1407" s="6"/>
    </row>
    <row r="1408" ht="15" customHeight="1">
      <c r="A1408" s="7">
        <v>1666260060690</v>
      </c>
      <c r="B1408" s="8">
        <v>17654</v>
      </c>
      <c r="C1408" t="s" s="9">
        <v>27</v>
      </c>
      <c r="D1408" s="8">
        <v>200</v>
      </c>
      <c r="E1408" t="s" s="9">
        <v>18</v>
      </c>
      <c r="F1408" t="s" s="9">
        <v>75</v>
      </c>
      <c r="G1408" t="s" s="9">
        <v>20</v>
      </c>
      <c r="H1408" t="b" s="8">
        <v>1</v>
      </c>
      <c r="I1408" s="10"/>
      <c r="J1408" s="8">
        <v>7340325</v>
      </c>
      <c r="K1408" s="8">
        <v>126</v>
      </c>
      <c r="L1408" s="8">
        <v>55</v>
      </c>
      <c r="M1408" s="8">
        <v>55</v>
      </c>
      <c r="N1408" t="s" s="9">
        <v>28</v>
      </c>
      <c r="O1408" s="8">
        <v>25</v>
      </c>
      <c r="P1408" s="8">
        <v>0</v>
      </c>
      <c r="Q1408" s="11">
        <v>16</v>
      </c>
      <c r="R1408" s="5"/>
      <c r="S1408" s="6"/>
      <c r="T1408" s="6"/>
      <c r="U1408" s="6"/>
      <c r="V1408" s="6"/>
      <c r="W1408" s="6"/>
      <c r="X1408" s="6"/>
    </row>
    <row r="1409" ht="15" customHeight="1">
      <c r="A1409" s="12">
        <v>1666260060832</v>
      </c>
      <c r="B1409" s="13">
        <v>11612</v>
      </c>
      <c r="C1409" t="s" s="14">
        <v>37</v>
      </c>
      <c r="D1409" s="13">
        <v>200</v>
      </c>
      <c r="E1409" t="s" s="14">
        <v>18</v>
      </c>
      <c r="F1409" t="s" s="14">
        <v>74</v>
      </c>
      <c r="G1409" t="s" s="14">
        <v>20</v>
      </c>
      <c r="H1409" t="b" s="13">
        <v>1</v>
      </c>
      <c r="I1409" s="15"/>
      <c r="J1409" s="13">
        <v>4194596</v>
      </c>
      <c r="K1409" s="13">
        <v>127</v>
      </c>
      <c r="L1409" s="13">
        <v>55</v>
      </c>
      <c r="M1409" s="13">
        <v>55</v>
      </c>
      <c r="N1409" t="s" s="14">
        <v>38</v>
      </c>
      <c r="O1409" s="13">
        <v>45</v>
      </c>
      <c r="P1409" s="13">
        <v>0</v>
      </c>
      <c r="Q1409" s="16">
        <v>0</v>
      </c>
      <c r="R1409" s="5"/>
      <c r="S1409" s="6"/>
      <c r="T1409" s="6"/>
      <c r="U1409" s="6"/>
      <c r="V1409" s="6"/>
      <c r="W1409" s="6"/>
      <c r="X1409" s="6"/>
    </row>
    <row r="1410" ht="15" customHeight="1">
      <c r="A1410" s="7">
        <v>1666260060860</v>
      </c>
      <c r="B1410" s="8">
        <v>9843</v>
      </c>
      <c r="C1410" t="s" s="9">
        <v>37</v>
      </c>
      <c r="D1410" s="8">
        <v>200</v>
      </c>
      <c r="E1410" t="s" s="9">
        <v>18</v>
      </c>
      <c r="F1410" t="s" s="9">
        <v>58</v>
      </c>
      <c r="G1410" t="s" s="9">
        <v>20</v>
      </c>
      <c r="H1410" t="b" s="8">
        <v>1</v>
      </c>
      <c r="I1410" s="10"/>
      <c r="J1410" s="8">
        <v>4194596</v>
      </c>
      <c r="K1410" s="8">
        <v>127</v>
      </c>
      <c r="L1410" s="8">
        <v>55</v>
      </c>
      <c r="M1410" s="8">
        <v>55</v>
      </c>
      <c r="N1410" t="s" s="9">
        <v>38</v>
      </c>
      <c r="O1410" s="8">
        <v>52</v>
      </c>
      <c r="P1410" s="8">
        <v>0</v>
      </c>
      <c r="Q1410" s="11">
        <v>0</v>
      </c>
      <c r="R1410" s="5"/>
      <c r="S1410" s="6"/>
      <c r="T1410" s="6"/>
      <c r="U1410" s="6"/>
      <c r="V1410" s="6"/>
      <c r="W1410" s="6"/>
      <c r="X1410" s="6"/>
    </row>
    <row r="1411" ht="15" customHeight="1">
      <c r="A1411" s="12">
        <v>1666260060899</v>
      </c>
      <c r="B1411" s="13">
        <v>1400</v>
      </c>
      <c r="C1411" t="s" s="14">
        <v>94</v>
      </c>
      <c r="D1411" s="13">
        <v>200</v>
      </c>
      <c r="E1411" t="s" s="14">
        <v>18</v>
      </c>
      <c r="F1411" t="s" s="14">
        <v>62</v>
      </c>
      <c r="G1411" t="s" s="14">
        <v>20</v>
      </c>
      <c r="H1411" t="b" s="13">
        <v>1</v>
      </c>
      <c r="I1411" s="15"/>
      <c r="J1411" s="13">
        <v>512290</v>
      </c>
      <c r="K1411" s="13">
        <v>126</v>
      </c>
      <c r="L1411" s="13">
        <v>55</v>
      </c>
      <c r="M1411" s="13">
        <v>55</v>
      </c>
      <c r="N1411" t="s" s="14">
        <v>95</v>
      </c>
      <c r="O1411" s="13">
        <v>73</v>
      </c>
      <c r="P1411" s="13">
        <v>0</v>
      </c>
      <c r="Q1411" s="16">
        <v>0</v>
      </c>
      <c r="R1411" s="5"/>
      <c r="S1411" s="6"/>
      <c r="T1411" s="6"/>
      <c r="U1411" s="6"/>
      <c r="V1411" s="6"/>
      <c r="W1411" s="6"/>
      <c r="X1411" s="6"/>
    </row>
    <row r="1412" ht="15" customHeight="1">
      <c r="A1412" s="7">
        <v>1666260061184</v>
      </c>
      <c r="B1412" s="8">
        <v>1365</v>
      </c>
      <c r="C1412" t="s" s="9">
        <v>92</v>
      </c>
      <c r="D1412" s="8">
        <v>200</v>
      </c>
      <c r="E1412" t="s" s="9">
        <v>18</v>
      </c>
      <c r="F1412" t="s" s="9">
        <v>64</v>
      </c>
      <c r="G1412" t="s" s="9">
        <v>20</v>
      </c>
      <c r="H1412" t="b" s="8">
        <v>1</v>
      </c>
      <c r="I1412" s="10"/>
      <c r="J1412" s="8">
        <v>614690</v>
      </c>
      <c r="K1412" s="8">
        <v>126</v>
      </c>
      <c r="L1412" s="8">
        <v>55</v>
      </c>
      <c r="M1412" s="8">
        <v>55</v>
      </c>
      <c r="N1412" t="s" s="9">
        <v>93</v>
      </c>
      <c r="O1412" s="8">
        <v>81</v>
      </c>
      <c r="P1412" s="8">
        <v>0</v>
      </c>
      <c r="Q1412" s="11">
        <v>0</v>
      </c>
      <c r="R1412" s="5"/>
      <c r="S1412" s="6"/>
      <c r="T1412" s="6"/>
      <c r="U1412" s="6"/>
      <c r="V1412" s="6"/>
      <c r="W1412" s="6"/>
      <c r="X1412" s="6"/>
    </row>
    <row r="1413" ht="15" customHeight="1">
      <c r="A1413" s="12">
        <v>1666260061305</v>
      </c>
      <c r="B1413" s="13">
        <v>5753</v>
      </c>
      <c r="C1413" t="s" s="14">
        <v>49</v>
      </c>
      <c r="D1413" s="13">
        <v>200</v>
      </c>
      <c r="E1413" t="s" s="14">
        <v>18</v>
      </c>
      <c r="F1413" t="s" s="14">
        <v>55</v>
      </c>
      <c r="G1413" t="s" s="14">
        <v>20</v>
      </c>
      <c r="H1413" t="b" s="13">
        <v>1</v>
      </c>
      <c r="I1413" s="15"/>
      <c r="J1413" s="13">
        <v>3146020</v>
      </c>
      <c r="K1413" s="13">
        <v>127</v>
      </c>
      <c r="L1413" s="13">
        <v>55</v>
      </c>
      <c r="M1413" s="13">
        <v>55</v>
      </c>
      <c r="N1413" t="s" s="14">
        <v>50</v>
      </c>
      <c r="O1413" s="13">
        <v>39</v>
      </c>
      <c r="P1413" s="13">
        <v>0</v>
      </c>
      <c r="Q1413" s="16">
        <v>0</v>
      </c>
      <c r="R1413" s="5"/>
      <c r="S1413" s="6"/>
      <c r="T1413" s="6"/>
      <c r="U1413" s="6"/>
      <c r="V1413" s="6"/>
      <c r="W1413" s="6"/>
      <c r="X1413" s="6"/>
    </row>
    <row r="1414" ht="15" customHeight="1">
      <c r="A1414" s="7">
        <v>1666260061499</v>
      </c>
      <c r="B1414" s="8">
        <v>16739</v>
      </c>
      <c r="C1414" t="s" s="9">
        <v>23</v>
      </c>
      <c r="D1414" s="8">
        <v>200</v>
      </c>
      <c r="E1414" t="s" s="9">
        <v>18</v>
      </c>
      <c r="F1414" t="s" s="9">
        <v>80</v>
      </c>
      <c r="G1414" t="s" s="9">
        <v>20</v>
      </c>
      <c r="H1414" t="b" s="8">
        <v>1</v>
      </c>
      <c r="I1414" s="10"/>
      <c r="J1414" s="8">
        <v>7340325</v>
      </c>
      <c r="K1414" s="8">
        <v>126</v>
      </c>
      <c r="L1414" s="8">
        <v>55</v>
      </c>
      <c r="M1414" s="8">
        <v>55</v>
      </c>
      <c r="N1414" t="s" s="9">
        <v>24</v>
      </c>
      <c r="O1414" s="8">
        <v>46</v>
      </c>
      <c r="P1414" s="8">
        <v>0</v>
      </c>
      <c r="Q1414" s="11">
        <v>19</v>
      </c>
      <c r="R1414" s="5"/>
      <c r="S1414" s="6"/>
      <c r="T1414" s="6"/>
      <c r="U1414" s="6"/>
      <c r="V1414" s="6"/>
      <c r="W1414" s="6"/>
      <c r="X1414" s="6"/>
    </row>
    <row r="1415" ht="15" customHeight="1">
      <c r="A1415" s="12">
        <v>1666260061510</v>
      </c>
      <c r="B1415" s="13">
        <v>19508</v>
      </c>
      <c r="C1415" t="s" s="14">
        <v>17</v>
      </c>
      <c r="D1415" s="13">
        <v>200</v>
      </c>
      <c r="E1415" t="s" s="14">
        <v>18</v>
      </c>
      <c r="F1415" t="s" s="14">
        <v>45</v>
      </c>
      <c r="G1415" t="s" s="14">
        <v>20</v>
      </c>
      <c r="H1415" t="b" s="13">
        <v>1</v>
      </c>
      <c r="I1415" s="15"/>
      <c r="J1415" s="13">
        <v>9437476</v>
      </c>
      <c r="K1415" s="13">
        <v>126</v>
      </c>
      <c r="L1415" s="13">
        <v>55</v>
      </c>
      <c r="M1415" s="13">
        <v>55</v>
      </c>
      <c r="N1415" t="s" s="14">
        <v>21</v>
      </c>
      <c r="O1415" s="13">
        <v>35</v>
      </c>
      <c r="P1415" s="13">
        <v>0</v>
      </c>
      <c r="Q1415" s="16">
        <v>0</v>
      </c>
      <c r="R1415" s="5"/>
      <c r="S1415" s="6"/>
      <c r="T1415" s="6"/>
      <c r="U1415" s="6"/>
      <c r="V1415" s="6"/>
      <c r="W1415" s="6"/>
      <c r="X1415" s="6"/>
    </row>
    <row r="1416" ht="15" customHeight="1">
      <c r="A1416" s="7">
        <v>1666260061609</v>
      </c>
      <c r="B1416" s="8">
        <v>8669</v>
      </c>
      <c r="C1416" t="s" s="9">
        <v>49</v>
      </c>
      <c r="D1416" s="8">
        <v>200</v>
      </c>
      <c r="E1416" t="s" s="9">
        <v>18</v>
      </c>
      <c r="F1416" t="s" s="9">
        <v>69</v>
      </c>
      <c r="G1416" t="s" s="9">
        <v>20</v>
      </c>
      <c r="H1416" t="b" s="8">
        <v>1</v>
      </c>
      <c r="I1416" s="10"/>
      <c r="J1416" s="8">
        <v>3146020</v>
      </c>
      <c r="K1416" s="8">
        <v>127</v>
      </c>
      <c r="L1416" s="8">
        <v>55</v>
      </c>
      <c r="M1416" s="8">
        <v>55</v>
      </c>
      <c r="N1416" t="s" s="9">
        <v>50</v>
      </c>
      <c r="O1416" s="8">
        <v>271</v>
      </c>
      <c r="P1416" s="8">
        <v>0</v>
      </c>
      <c r="Q1416" s="11">
        <v>0</v>
      </c>
      <c r="R1416" s="5"/>
      <c r="S1416" s="6"/>
      <c r="T1416" s="6"/>
      <c r="U1416" s="6"/>
      <c r="V1416" s="6"/>
      <c r="W1416" s="6"/>
      <c r="X1416" s="6"/>
    </row>
    <row r="1417" ht="15" customHeight="1">
      <c r="A1417" s="12">
        <v>1666260061660</v>
      </c>
      <c r="B1417" s="13">
        <v>23504</v>
      </c>
      <c r="C1417" t="s" s="14">
        <v>17</v>
      </c>
      <c r="D1417" s="13">
        <v>200</v>
      </c>
      <c r="E1417" t="s" s="14">
        <v>18</v>
      </c>
      <c r="F1417" t="s" s="14">
        <v>57</v>
      </c>
      <c r="G1417" t="s" s="14">
        <v>20</v>
      </c>
      <c r="H1417" t="b" s="13">
        <v>1</v>
      </c>
      <c r="I1417" s="15"/>
      <c r="J1417" s="13">
        <v>9437476</v>
      </c>
      <c r="K1417" s="13">
        <v>126</v>
      </c>
      <c r="L1417" s="13">
        <v>55</v>
      </c>
      <c r="M1417" s="13">
        <v>55</v>
      </c>
      <c r="N1417" t="s" s="14">
        <v>21</v>
      </c>
      <c r="O1417" s="13">
        <v>220</v>
      </c>
      <c r="P1417" s="13">
        <v>0</v>
      </c>
      <c r="Q1417" s="16">
        <v>0</v>
      </c>
      <c r="R1417" s="5"/>
      <c r="S1417" s="6"/>
      <c r="T1417" s="6"/>
      <c r="U1417" s="6"/>
      <c r="V1417" s="6"/>
      <c r="W1417" s="6"/>
      <c r="X1417" s="6"/>
    </row>
    <row r="1418" ht="15" customHeight="1">
      <c r="A1418" s="7">
        <v>1666260062100</v>
      </c>
      <c r="B1418" s="8">
        <v>7538</v>
      </c>
      <c r="C1418" t="s" s="9">
        <v>37</v>
      </c>
      <c r="D1418" s="8">
        <v>200</v>
      </c>
      <c r="E1418" t="s" s="9">
        <v>18</v>
      </c>
      <c r="F1418" t="s" s="9">
        <v>68</v>
      </c>
      <c r="G1418" t="s" s="9">
        <v>20</v>
      </c>
      <c r="H1418" t="b" s="8">
        <v>1</v>
      </c>
      <c r="I1418" s="10"/>
      <c r="J1418" s="8">
        <v>4194596</v>
      </c>
      <c r="K1418" s="8">
        <v>127</v>
      </c>
      <c r="L1418" s="8">
        <v>55</v>
      </c>
      <c r="M1418" s="8">
        <v>55</v>
      </c>
      <c r="N1418" t="s" s="9">
        <v>38</v>
      </c>
      <c r="O1418" s="8">
        <v>25</v>
      </c>
      <c r="P1418" s="8">
        <v>0</v>
      </c>
      <c r="Q1418" s="11">
        <v>0</v>
      </c>
      <c r="R1418" s="5"/>
      <c r="S1418" s="6"/>
      <c r="T1418" s="6"/>
      <c r="U1418" s="6"/>
      <c r="V1418" s="6"/>
      <c r="W1418" s="6"/>
      <c r="X1418" s="6"/>
    </row>
    <row r="1419" ht="15" customHeight="1">
      <c r="A1419" s="12">
        <v>1666260062269</v>
      </c>
      <c r="B1419" s="13">
        <v>5493</v>
      </c>
      <c r="C1419" t="s" s="14">
        <v>71</v>
      </c>
      <c r="D1419" s="13">
        <v>200</v>
      </c>
      <c r="E1419" t="s" s="14">
        <v>18</v>
      </c>
      <c r="F1419" t="s" s="14">
        <v>42</v>
      </c>
      <c r="G1419" t="s" s="14">
        <v>20</v>
      </c>
      <c r="H1419" t="b" s="13">
        <v>1</v>
      </c>
      <c r="I1419" s="15"/>
      <c r="J1419" s="13">
        <v>2097444</v>
      </c>
      <c r="K1419" s="13">
        <v>127</v>
      </c>
      <c r="L1419" s="13">
        <v>55</v>
      </c>
      <c r="M1419" s="13">
        <v>55</v>
      </c>
      <c r="N1419" t="s" s="14">
        <v>72</v>
      </c>
      <c r="O1419" s="13">
        <v>18</v>
      </c>
      <c r="P1419" s="13">
        <v>0</v>
      </c>
      <c r="Q1419" s="16">
        <v>0</v>
      </c>
      <c r="R1419" s="5"/>
      <c r="S1419" s="6"/>
      <c r="T1419" s="6"/>
      <c r="U1419" s="6"/>
      <c r="V1419" s="6"/>
      <c r="W1419" s="6"/>
      <c r="X1419" s="6"/>
    </row>
    <row r="1420" ht="15" customHeight="1">
      <c r="A1420" s="7">
        <v>1666260062299</v>
      </c>
      <c r="B1420" s="8">
        <v>26804</v>
      </c>
      <c r="C1420" t="s" s="9">
        <v>17</v>
      </c>
      <c r="D1420" s="8">
        <v>200</v>
      </c>
      <c r="E1420" t="s" s="9">
        <v>18</v>
      </c>
      <c r="F1420" t="s" s="9">
        <v>62</v>
      </c>
      <c r="G1420" t="s" s="9">
        <v>20</v>
      </c>
      <c r="H1420" t="b" s="8">
        <v>1</v>
      </c>
      <c r="I1420" s="10"/>
      <c r="J1420" s="8">
        <v>9437476</v>
      </c>
      <c r="K1420" s="8">
        <v>126</v>
      </c>
      <c r="L1420" s="8">
        <v>55</v>
      </c>
      <c r="M1420" s="8">
        <v>55</v>
      </c>
      <c r="N1420" t="s" s="9">
        <v>21</v>
      </c>
      <c r="O1420" s="8">
        <v>30</v>
      </c>
      <c r="P1420" s="8">
        <v>0</v>
      </c>
      <c r="Q1420" s="11">
        <v>0</v>
      </c>
      <c r="R1420" s="5"/>
      <c r="S1420" s="6"/>
      <c r="T1420" s="6"/>
      <c r="U1420" s="6"/>
      <c r="V1420" s="6"/>
      <c r="W1420" s="6"/>
      <c r="X1420" s="6"/>
    </row>
    <row r="1421" ht="15" customHeight="1">
      <c r="A1421" s="12">
        <v>1666260062549</v>
      </c>
      <c r="B1421" s="13">
        <v>938</v>
      </c>
      <c r="C1421" t="s" s="14">
        <v>94</v>
      </c>
      <c r="D1421" s="13">
        <v>200</v>
      </c>
      <c r="E1421" t="s" s="14">
        <v>18</v>
      </c>
      <c r="F1421" t="s" s="14">
        <v>64</v>
      </c>
      <c r="G1421" t="s" s="14">
        <v>20</v>
      </c>
      <c r="H1421" t="b" s="13">
        <v>1</v>
      </c>
      <c r="I1421" s="15"/>
      <c r="J1421" s="13">
        <v>512290</v>
      </c>
      <c r="K1421" s="13">
        <v>126</v>
      </c>
      <c r="L1421" s="13">
        <v>55</v>
      </c>
      <c r="M1421" s="13">
        <v>55</v>
      </c>
      <c r="N1421" t="s" s="14">
        <v>95</v>
      </c>
      <c r="O1421" s="13">
        <v>46</v>
      </c>
      <c r="P1421" s="13">
        <v>0</v>
      </c>
      <c r="Q1421" s="16">
        <v>0</v>
      </c>
      <c r="R1421" s="5"/>
      <c r="S1421" s="6"/>
      <c r="T1421" s="6"/>
      <c r="U1421" s="6"/>
      <c r="V1421" s="6"/>
      <c r="W1421" s="6"/>
      <c r="X1421" s="6"/>
    </row>
    <row r="1422" ht="15" customHeight="1">
      <c r="A1422" s="7">
        <v>1666260062902</v>
      </c>
      <c r="B1422" s="8">
        <v>8981</v>
      </c>
      <c r="C1422" t="s" s="9">
        <v>37</v>
      </c>
      <c r="D1422" s="8">
        <v>200</v>
      </c>
      <c r="E1422" t="s" s="9">
        <v>18</v>
      </c>
      <c r="F1422" t="s" s="9">
        <v>56</v>
      </c>
      <c r="G1422" t="s" s="9">
        <v>20</v>
      </c>
      <c r="H1422" t="b" s="8">
        <v>1</v>
      </c>
      <c r="I1422" s="10"/>
      <c r="J1422" s="8">
        <v>4194596</v>
      </c>
      <c r="K1422" s="8">
        <v>127</v>
      </c>
      <c r="L1422" s="8">
        <v>55</v>
      </c>
      <c r="M1422" s="8">
        <v>55</v>
      </c>
      <c r="N1422" t="s" s="9">
        <v>38</v>
      </c>
      <c r="O1422" s="8">
        <v>37</v>
      </c>
      <c r="P1422" s="8">
        <v>0</v>
      </c>
      <c r="Q1422" s="11">
        <v>0</v>
      </c>
      <c r="R1422" s="5"/>
      <c r="S1422" s="6"/>
      <c r="T1422" s="6"/>
      <c r="U1422" s="6"/>
      <c r="V1422" s="6"/>
      <c r="W1422" s="6"/>
      <c r="X1422" s="6"/>
    </row>
    <row r="1423" ht="15" customHeight="1">
      <c r="A1423" s="12">
        <v>1666260062976</v>
      </c>
      <c r="B1423" s="13">
        <v>6179</v>
      </c>
      <c r="C1423" t="s" s="14">
        <v>49</v>
      </c>
      <c r="D1423" s="13">
        <v>200</v>
      </c>
      <c r="E1423" t="s" s="14">
        <v>18</v>
      </c>
      <c r="F1423" t="s" s="14">
        <v>82</v>
      </c>
      <c r="G1423" t="s" s="14">
        <v>20</v>
      </c>
      <c r="H1423" t="b" s="13">
        <v>1</v>
      </c>
      <c r="I1423" s="15"/>
      <c r="J1423" s="13">
        <v>3146020</v>
      </c>
      <c r="K1423" s="13">
        <v>127</v>
      </c>
      <c r="L1423" s="13">
        <v>55</v>
      </c>
      <c r="M1423" s="13">
        <v>55</v>
      </c>
      <c r="N1423" t="s" s="14">
        <v>50</v>
      </c>
      <c r="O1423" s="13">
        <v>124</v>
      </c>
      <c r="P1423" s="13">
        <v>0</v>
      </c>
      <c r="Q1423" s="16">
        <v>0</v>
      </c>
      <c r="R1423" s="5"/>
      <c r="S1423" s="6"/>
      <c r="T1423" s="6"/>
      <c r="U1423" s="6"/>
      <c r="V1423" s="6"/>
      <c r="W1423" s="6"/>
      <c r="X1423" s="6"/>
    </row>
    <row r="1424" ht="15" customHeight="1">
      <c r="A1424" s="7">
        <v>1666260063118</v>
      </c>
      <c r="B1424" s="8">
        <v>9968</v>
      </c>
      <c r="C1424" t="s" s="9">
        <v>37</v>
      </c>
      <c r="D1424" s="8">
        <v>200</v>
      </c>
      <c r="E1424" t="s" s="9">
        <v>18</v>
      </c>
      <c r="F1424" t="s" s="9">
        <v>47</v>
      </c>
      <c r="G1424" t="s" s="9">
        <v>20</v>
      </c>
      <c r="H1424" t="b" s="8">
        <v>1</v>
      </c>
      <c r="I1424" s="10"/>
      <c r="J1424" s="8">
        <v>4194596</v>
      </c>
      <c r="K1424" s="8">
        <v>127</v>
      </c>
      <c r="L1424" s="8">
        <v>55</v>
      </c>
      <c r="M1424" s="8">
        <v>55</v>
      </c>
      <c r="N1424" t="s" s="9">
        <v>38</v>
      </c>
      <c r="O1424" s="8">
        <v>55</v>
      </c>
      <c r="P1424" s="8">
        <v>0</v>
      </c>
      <c r="Q1424" s="11">
        <v>0</v>
      </c>
      <c r="R1424" s="5"/>
      <c r="S1424" s="6"/>
      <c r="T1424" s="6"/>
      <c r="U1424" s="6"/>
      <c r="V1424" s="6"/>
      <c r="W1424" s="6"/>
      <c r="X1424" s="6"/>
    </row>
    <row r="1425" ht="15" customHeight="1">
      <c r="A1425" s="12">
        <v>1666260063487</v>
      </c>
      <c r="B1425" s="13">
        <v>26532</v>
      </c>
      <c r="C1425" t="s" s="14">
        <v>17</v>
      </c>
      <c r="D1425" s="13">
        <v>200</v>
      </c>
      <c r="E1425" t="s" s="14">
        <v>18</v>
      </c>
      <c r="F1425" t="s" s="14">
        <v>64</v>
      </c>
      <c r="G1425" t="s" s="14">
        <v>20</v>
      </c>
      <c r="H1425" t="b" s="13">
        <v>1</v>
      </c>
      <c r="I1425" s="15"/>
      <c r="J1425" s="13">
        <v>9437476</v>
      </c>
      <c r="K1425" s="13">
        <v>126</v>
      </c>
      <c r="L1425" s="13">
        <v>55</v>
      </c>
      <c r="M1425" s="13">
        <v>55</v>
      </c>
      <c r="N1425" t="s" s="14">
        <v>21</v>
      </c>
      <c r="O1425" s="13">
        <v>46</v>
      </c>
      <c r="P1425" s="13">
        <v>0</v>
      </c>
      <c r="Q1425" s="16">
        <v>0</v>
      </c>
      <c r="R1425" s="5"/>
      <c r="S1425" s="6"/>
      <c r="T1425" s="6"/>
      <c r="U1425" s="6"/>
      <c r="V1425" s="6"/>
      <c r="W1425" s="6"/>
      <c r="X1425" s="6"/>
    </row>
    <row r="1426" ht="15" customHeight="1">
      <c r="A1426" s="7">
        <v>1666260063521</v>
      </c>
      <c r="B1426" s="8">
        <v>2672</v>
      </c>
      <c r="C1426" t="s" s="9">
        <v>71</v>
      </c>
      <c r="D1426" s="8">
        <v>200</v>
      </c>
      <c r="E1426" t="s" s="9">
        <v>18</v>
      </c>
      <c r="F1426" t="s" s="9">
        <v>54</v>
      </c>
      <c r="G1426" t="s" s="9">
        <v>20</v>
      </c>
      <c r="H1426" t="b" s="8">
        <v>1</v>
      </c>
      <c r="I1426" s="10"/>
      <c r="J1426" s="8">
        <v>2097444</v>
      </c>
      <c r="K1426" s="8">
        <v>127</v>
      </c>
      <c r="L1426" s="8">
        <v>55</v>
      </c>
      <c r="M1426" s="8">
        <v>55</v>
      </c>
      <c r="N1426" t="s" s="9">
        <v>72</v>
      </c>
      <c r="O1426" s="8">
        <v>29</v>
      </c>
      <c r="P1426" s="8">
        <v>0</v>
      </c>
      <c r="Q1426" s="11">
        <v>0</v>
      </c>
      <c r="R1426" s="5"/>
      <c r="S1426" s="6"/>
      <c r="T1426" s="6"/>
      <c r="U1426" s="6"/>
      <c r="V1426" s="6"/>
      <c r="W1426" s="6"/>
      <c r="X1426" s="6"/>
    </row>
    <row r="1427" ht="15" customHeight="1">
      <c r="A1427" s="12">
        <v>1666260063940</v>
      </c>
      <c r="B1427" s="13">
        <v>1217</v>
      </c>
      <c r="C1427" t="s" s="14">
        <v>90</v>
      </c>
      <c r="D1427" s="13">
        <v>200</v>
      </c>
      <c r="E1427" t="s" s="14">
        <v>18</v>
      </c>
      <c r="F1427" t="s" s="14">
        <v>84</v>
      </c>
      <c r="G1427" t="s" s="14">
        <v>20</v>
      </c>
      <c r="H1427" t="b" s="13">
        <v>1</v>
      </c>
      <c r="I1427" s="15"/>
      <c r="J1427" s="13">
        <v>614690</v>
      </c>
      <c r="K1427" s="13">
        <v>126</v>
      </c>
      <c r="L1427" s="13">
        <v>55</v>
      </c>
      <c r="M1427" s="13">
        <v>55</v>
      </c>
      <c r="N1427" t="s" s="14">
        <v>91</v>
      </c>
      <c r="O1427" s="13">
        <v>67</v>
      </c>
      <c r="P1427" s="13">
        <v>0</v>
      </c>
      <c r="Q1427" s="16">
        <v>0</v>
      </c>
      <c r="R1427" s="5"/>
      <c r="S1427" s="6"/>
      <c r="T1427" s="6"/>
      <c r="U1427" s="6"/>
      <c r="V1427" s="6"/>
      <c r="W1427" s="6"/>
      <c r="X1427" s="6"/>
    </row>
    <row r="1428" ht="15" customHeight="1">
      <c r="A1428" s="7">
        <v>1666260064093</v>
      </c>
      <c r="B1428" s="8">
        <v>1043</v>
      </c>
      <c r="C1428" t="s" s="9">
        <v>90</v>
      </c>
      <c r="D1428" s="8">
        <v>200</v>
      </c>
      <c r="E1428" t="s" s="9">
        <v>18</v>
      </c>
      <c r="F1428" t="s" s="9">
        <v>76</v>
      </c>
      <c r="G1428" t="s" s="9">
        <v>20</v>
      </c>
      <c r="H1428" t="b" s="8">
        <v>1</v>
      </c>
      <c r="I1428" s="10"/>
      <c r="J1428" s="8">
        <v>614690</v>
      </c>
      <c r="K1428" s="8">
        <v>126</v>
      </c>
      <c r="L1428" s="8">
        <v>55</v>
      </c>
      <c r="M1428" s="8">
        <v>55</v>
      </c>
      <c r="N1428" t="s" s="9">
        <v>91</v>
      </c>
      <c r="O1428" s="8">
        <v>35</v>
      </c>
      <c r="P1428" s="8">
        <v>0</v>
      </c>
      <c r="Q1428" s="11">
        <v>0</v>
      </c>
      <c r="R1428" s="5"/>
      <c r="S1428" s="6"/>
      <c r="T1428" s="6"/>
      <c r="U1428" s="6"/>
      <c r="V1428" s="6"/>
      <c r="W1428" s="6"/>
      <c r="X1428" s="6"/>
    </row>
    <row r="1429" ht="15" customHeight="1">
      <c r="A1429" s="12">
        <v>1666260064732</v>
      </c>
      <c r="B1429" s="13">
        <v>1464</v>
      </c>
      <c r="C1429" t="s" s="14">
        <v>90</v>
      </c>
      <c r="D1429" s="13">
        <v>200</v>
      </c>
      <c r="E1429" t="s" s="14">
        <v>18</v>
      </c>
      <c r="F1429" t="s" s="14">
        <v>87</v>
      </c>
      <c r="G1429" t="s" s="14">
        <v>20</v>
      </c>
      <c r="H1429" t="b" s="13">
        <v>1</v>
      </c>
      <c r="I1429" s="15"/>
      <c r="J1429" s="13">
        <v>614690</v>
      </c>
      <c r="K1429" s="13">
        <v>126</v>
      </c>
      <c r="L1429" s="13">
        <v>55</v>
      </c>
      <c r="M1429" s="13">
        <v>55</v>
      </c>
      <c r="N1429" t="s" s="14">
        <v>91</v>
      </c>
      <c r="O1429" s="13">
        <v>67</v>
      </c>
      <c r="P1429" s="13">
        <v>0</v>
      </c>
      <c r="Q1429" s="16">
        <v>0</v>
      </c>
      <c r="R1429" s="5"/>
      <c r="S1429" s="6"/>
      <c r="T1429" s="6"/>
      <c r="U1429" s="6"/>
      <c r="V1429" s="6"/>
      <c r="W1429" s="6"/>
      <c r="X1429" s="6"/>
    </row>
    <row r="1430" ht="15" customHeight="1">
      <c r="A1430" s="7">
        <v>1666260064733</v>
      </c>
      <c r="B1430" s="8">
        <v>6512</v>
      </c>
      <c r="C1430" t="s" s="9">
        <v>49</v>
      </c>
      <c r="D1430" s="8">
        <v>200</v>
      </c>
      <c r="E1430" t="s" s="9">
        <v>18</v>
      </c>
      <c r="F1430" t="s" s="9">
        <v>70</v>
      </c>
      <c r="G1430" t="s" s="9">
        <v>20</v>
      </c>
      <c r="H1430" t="b" s="8">
        <v>1</v>
      </c>
      <c r="I1430" s="10"/>
      <c r="J1430" s="8">
        <v>3146020</v>
      </c>
      <c r="K1430" s="8">
        <v>127</v>
      </c>
      <c r="L1430" s="8">
        <v>55</v>
      </c>
      <c r="M1430" s="8">
        <v>55</v>
      </c>
      <c r="N1430" t="s" s="9">
        <v>50</v>
      </c>
      <c r="O1430" s="8">
        <v>67</v>
      </c>
      <c r="P1430" s="8">
        <v>0</v>
      </c>
      <c r="Q1430" s="11">
        <v>0</v>
      </c>
      <c r="R1430" s="5"/>
      <c r="S1430" s="6"/>
      <c r="T1430" s="6"/>
      <c r="U1430" s="6"/>
      <c r="V1430" s="6"/>
      <c r="W1430" s="6"/>
      <c r="X1430" s="6"/>
    </row>
    <row r="1431" ht="15" customHeight="1">
      <c r="A1431" s="12">
        <v>1666260064769</v>
      </c>
      <c r="B1431" s="13">
        <v>14354</v>
      </c>
      <c r="C1431" t="s" s="14">
        <v>27</v>
      </c>
      <c r="D1431" s="13">
        <v>200</v>
      </c>
      <c r="E1431" t="s" s="14">
        <v>18</v>
      </c>
      <c r="F1431" t="s" s="14">
        <v>78</v>
      </c>
      <c r="G1431" t="s" s="14">
        <v>20</v>
      </c>
      <c r="H1431" t="b" s="13">
        <v>1</v>
      </c>
      <c r="I1431" s="15"/>
      <c r="J1431" s="13">
        <v>7340324</v>
      </c>
      <c r="K1431" s="13">
        <v>126</v>
      </c>
      <c r="L1431" s="13">
        <v>55</v>
      </c>
      <c r="M1431" s="13">
        <v>55</v>
      </c>
      <c r="N1431" t="s" s="14">
        <v>28</v>
      </c>
      <c r="O1431" s="13">
        <v>30</v>
      </c>
      <c r="P1431" s="13">
        <v>0</v>
      </c>
      <c r="Q1431" s="16">
        <v>0</v>
      </c>
      <c r="R1431" s="5"/>
      <c r="S1431" s="6"/>
      <c r="T1431" s="6"/>
      <c r="U1431" s="6"/>
      <c r="V1431" s="6"/>
      <c r="W1431" s="6"/>
      <c r="X1431" s="6"/>
    </row>
    <row r="1432" ht="15" customHeight="1">
      <c r="A1432" s="7">
        <v>1666260065136</v>
      </c>
      <c r="B1432" s="8">
        <v>1192</v>
      </c>
      <c r="C1432" t="s" s="9">
        <v>92</v>
      </c>
      <c r="D1432" s="8">
        <v>200</v>
      </c>
      <c r="E1432" t="s" s="9">
        <v>18</v>
      </c>
      <c r="F1432" t="s" s="9">
        <v>76</v>
      </c>
      <c r="G1432" t="s" s="9">
        <v>20</v>
      </c>
      <c r="H1432" t="b" s="8">
        <v>1</v>
      </c>
      <c r="I1432" s="10"/>
      <c r="J1432" s="8">
        <v>614690</v>
      </c>
      <c r="K1432" s="8">
        <v>126</v>
      </c>
      <c r="L1432" s="8">
        <v>55</v>
      </c>
      <c r="M1432" s="8">
        <v>55</v>
      </c>
      <c r="N1432" t="s" s="9">
        <v>93</v>
      </c>
      <c r="O1432" s="8">
        <v>98</v>
      </c>
      <c r="P1432" s="8">
        <v>0</v>
      </c>
      <c r="Q1432" s="11">
        <v>0</v>
      </c>
      <c r="R1432" s="5"/>
      <c r="S1432" s="6"/>
      <c r="T1432" s="6"/>
      <c r="U1432" s="6"/>
      <c r="V1432" s="6"/>
      <c r="W1432" s="6"/>
      <c r="X1432" s="6"/>
    </row>
    <row r="1433" ht="15" customHeight="1">
      <c r="A1433" s="12">
        <v>1666260065157</v>
      </c>
      <c r="B1433" s="13">
        <v>1401</v>
      </c>
      <c r="C1433" t="s" s="14">
        <v>92</v>
      </c>
      <c r="D1433" s="13">
        <v>200</v>
      </c>
      <c r="E1433" t="s" s="14">
        <v>18</v>
      </c>
      <c r="F1433" t="s" s="14">
        <v>84</v>
      </c>
      <c r="G1433" t="s" s="14">
        <v>20</v>
      </c>
      <c r="H1433" t="b" s="13">
        <v>1</v>
      </c>
      <c r="I1433" s="15"/>
      <c r="J1433" s="13">
        <v>614690</v>
      </c>
      <c r="K1433" s="13">
        <v>126</v>
      </c>
      <c r="L1433" s="13">
        <v>55</v>
      </c>
      <c r="M1433" s="13">
        <v>55</v>
      </c>
      <c r="N1433" t="s" s="14">
        <v>93</v>
      </c>
      <c r="O1433" s="13">
        <v>77</v>
      </c>
      <c r="P1433" s="13">
        <v>0</v>
      </c>
      <c r="Q1433" s="16">
        <v>0</v>
      </c>
      <c r="R1433" s="5"/>
      <c r="S1433" s="6"/>
      <c r="T1433" s="6"/>
      <c r="U1433" s="6"/>
      <c r="V1433" s="6"/>
      <c r="W1433" s="6"/>
      <c r="X1433" s="6"/>
    </row>
    <row r="1434" ht="15" customHeight="1">
      <c r="A1434" s="7">
        <v>1666260065169</v>
      </c>
      <c r="B1434" s="8">
        <v>20105</v>
      </c>
      <c r="C1434" t="s" s="9">
        <v>23</v>
      </c>
      <c r="D1434" s="8">
        <v>200</v>
      </c>
      <c r="E1434" t="s" s="9">
        <v>18</v>
      </c>
      <c r="F1434" t="s" s="9">
        <v>52</v>
      </c>
      <c r="G1434" t="s" s="9">
        <v>20</v>
      </c>
      <c r="H1434" t="b" s="8">
        <v>1</v>
      </c>
      <c r="I1434" s="10"/>
      <c r="J1434" s="8">
        <v>7340324</v>
      </c>
      <c r="K1434" s="8">
        <v>126</v>
      </c>
      <c r="L1434" s="8">
        <v>55</v>
      </c>
      <c r="M1434" s="8">
        <v>55</v>
      </c>
      <c r="N1434" t="s" s="9">
        <v>24</v>
      </c>
      <c r="O1434" s="8">
        <v>65</v>
      </c>
      <c r="P1434" s="8">
        <v>0</v>
      </c>
      <c r="Q1434" s="11">
        <v>0</v>
      </c>
      <c r="R1434" s="5"/>
      <c r="S1434" s="6"/>
      <c r="T1434" s="6"/>
      <c r="U1434" s="6"/>
      <c r="V1434" s="6"/>
      <c r="W1434" s="6"/>
      <c r="X1434" s="6"/>
    </row>
    <row r="1435" ht="15" customHeight="1">
      <c r="A1435" s="12">
        <v>1666260065305</v>
      </c>
      <c r="B1435" s="13">
        <v>17090</v>
      </c>
      <c r="C1435" t="s" s="14">
        <v>27</v>
      </c>
      <c r="D1435" s="13">
        <v>200</v>
      </c>
      <c r="E1435" t="s" s="14">
        <v>18</v>
      </c>
      <c r="F1435" t="s" s="14">
        <v>77</v>
      </c>
      <c r="G1435" t="s" s="14">
        <v>20</v>
      </c>
      <c r="H1435" t="b" s="13">
        <v>1</v>
      </c>
      <c r="I1435" s="15"/>
      <c r="J1435" s="13">
        <v>7340324</v>
      </c>
      <c r="K1435" s="13">
        <v>126</v>
      </c>
      <c r="L1435" s="13">
        <v>55</v>
      </c>
      <c r="M1435" s="13">
        <v>55</v>
      </c>
      <c r="N1435" t="s" s="14">
        <v>28</v>
      </c>
      <c r="O1435" s="13">
        <v>208</v>
      </c>
      <c r="P1435" s="13">
        <v>0</v>
      </c>
      <c r="Q1435" s="16">
        <v>0</v>
      </c>
      <c r="R1435" s="5"/>
      <c r="S1435" s="6"/>
      <c r="T1435" s="6"/>
      <c r="U1435" s="6"/>
      <c r="V1435" s="6"/>
      <c r="W1435" s="6"/>
      <c r="X1435" s="6"/>
    </row>
    <row r="1436" ht="15" customHeight="1">
      <c r="A1436" s="7">
        <v>1666260065408</v>
      </c>
      <c r="B1436" s="8">
        <v>7742</v>
      </c>
      <c r="C1436" t="s" s="9">
        <v>49</v>
      </c>
      <c r="D1436" s="8">
        <v>200</v>
      </c>
      <c r="E1436" t="s" s="9">
        <v>18</v>
      </c>
      <c r="F1436" t="s" s="9">
        <v>81</v>
      </c>
      <c r="G1436" t="s" s="9">
        <v>20</v>
      </c>
      <c r="H1436" t="b" s="8">
        <v>1</v>
      </c>
      <c r="I1436" s="10"/>
      <c r="J1436" s="8">
        <v>3146020</v>
      </c>
      <c r="K1436" s="8">
        <v>127</v>
      </c>
      <c r="L1436" s="8">
        <v>55</v>
      </c>
      <c r="M1436" s="8">
        <v>55</v>
      </c>
      <c r="N1436" t="s" s="9">
        <v>50</v>
      </c>
      <c r="O1436" s="8">
        <v>104</v>
      </c>
      <c r="P1436" s="8">
        <v>0</v>
      </c>
      <c r="Q1436" s="11">
        <v>0</v>
      </c>
      <c r="R1436" s="5"/>
      <c r="S1436" s="6"/>
      <c r="T1436" s="6"/>
      <c r="U1436" s="6"/>
      <c r="V1436" s="6"/>
      <c r="W1436" s="6"/>
      <c r="X1436" s="6"/>
    </row>
    <row r="1437" ht="15" customHeight="1">
      <c r="A1437" s="12">
        <v>1666260066192</v>
      </c>
      <c r="B1437" s="13">
        <v>843</v>
      </c>
      <c r="C1437" t="s" s="14">
        <v>90</v>
      </c>
      <c r="D1437" s="13">
        <v>200</v>
      </c>
      <c r="E1437" t="s" s="14">
        <v>18</v>
      </c>
      <c r="F1437" t="s" s="14">
        <v>54</v>
      </c>
      <c r="G1437" t="s" s="14">
        <v>20</v>
      </c>
      <c r="H1437" t="b" s="13">
        <v>1</v>
      </c>
      <c r="I1437" s="15"/>
      <c r="J1437" s="13">
        <v>614690</v>
      </c>
      <c r="K1437" s="13">
        <v>126</v>
      </c>
      <c r="L1437" s="13">
        <v>55</v>
      </c>
      <c r="M1437" s="13">
        <v>55</v>
      </c>
      <c r="N1437" t="s" s="14">
        <v>91</v>
      </c>
      <c r="O1437" s="13">
        <v>48</v>
      </c>
      <c r="P1437" s="13">
        <v>0</v>
      </c>
      <c r="Q1437" s="16">
        <v>0</v>
      </c>
      <c r="R1437" s="5"/>
      <c r="S1437" s="6"/>
      <c r="T1437" s="6"/>
      <c r="U1437" s="6"/>
      <c r="V1437" s="6"/>
      <c r="W1437" s="6"/>
      <c r="X1437" s="6"/>
    </row>
    <row r="1438" ht="15" customHeight="1">
      <c r="A1438" s="7">
        <v>1666260066195</v>
      </c>
      <c r="B1438" s="8">
        <v>1422</v>
      </c>
      <c r="C1438" t="s" s="9">
        <v>92</v>
      </c>
      <c r="D1438" s="8">
        <v>200</v>
      </c>
      <c r="E1438" t="s" s="9">
        <v>18</v>
      </c>
      <c r="F1438" t="s" s="9">
        <v>87</v>
      </c>
      <c r="G1438" t="s" s="9">
        <v>20</v>
      </c>
      <c r="H1438" t="b" s="8">
        <v>1</v>
      </c>
      <c r="I1438" s="10"/>
      <c r="J1438" s="8">
        <v>614690</v>
      </c>
      <c r="K1438" s="8">
        <v>126</v>
      </c>
      <c r="L1438" s="8">
        <v>55</v>
      </c>
      <c r="M1438" s="8">
        <v>55</v>
      </c>
      <c r="N1438" t="s" s="9">
        <v>93</v>
      </c>
      <c r="O1438" s="8">
        <v>45</v>
      </c>
      <c r="P1438" s="8">
        <v>0</v>
      </c>
      <c r="Q1438" s="11">
        <v>0</v>
      </c>
      <c r="R1438" s="5"/>
      <c r="S1438" s="6"/>
      <c r="T1438" s="6"/>
      <c r="U1438" s="6"/>
      <c r="V1438" s="6"/>
      <c r="W1438" s="6"/>
      <c r="X1438" s="6"/>
    </row>
    <row r="1439" ht="15" customHeight="1">
      <c r="A1439" s="12">
        <v>1666260066301</v>
      </c>
      <c r="B1439" s="13">
        <v>6826</v>
      </c>
      <c r="C1439" t="s" s="14">
        <v>49</v>
      </c>
      <c r="D1439" s="13">
        <v>200</v>
      </c>
      <c r="E1439" t="s" s="14">
        <v>18</v>
      </c>
      <c r="F1439" t="s" s="14">
        <v>22</v>
      </c>
      <c r="G1439" t="s" s="14">
        <v>20</v>
      </c>
      <c r="H1439" t="b" s="13">
        <v>1</v>
      </c>
      <c r="I1439" s="15"/>
      <c r="J1439" s="13">
        <v>3146020</v>
      </c>
      <c r="K1439" s="13">
        <v>127</v>
      </c>
      <c r="L1439" s="13">
        <v>55</v>
      </c>
      <c r="M1439" s="13">
        <v>55</v>
      </c>
      <c r="N1439" t="s" s="14">
        <v>50</v>
      </c>
      <c r="O1439" s="13">
        <v>97</v>
      </c>
      <c r="P1439" s="13">
        <v>0</v>
      </c>
      <c r="Q1439" s="16">
        <v>0</v>
      </c>
      <c r="R1439" s="5"/>
      <c r="S1439" s="6"/>
      <c r="T1439" s="6"/>
      <c r="U1439" s="6"/>
      <c r="V1439" s="6"/>
      <c r="W1439" s="6"/>
      <c r="X1439" s="6"/>
    </row>
    <row r="1440" ht="15" customHeight="1">
      <c r="A1440" s="7">
        <v>1666260066327</v>
      </c>
      <c r="B1440" s="8">
        <v>1048</v>
      </c>
      <c r="C1440" t="s" s="9">
        <v>94</v>
      </c>
      <c r="D1440" s="8">
        <v>200</v>
      </c>
      <c r="E1440" t="s" s="9">
        <v>18</v>
      </c>
      <c r="F1440" t="s" s="9">
        <v>76</v>
      </c>
      <c r="G1440" t="s" s="9">
        <v>20</v>
      </c>
      <c r="H1440" t="b" s="8">
        <v>1</v>
      </c>
      <c r="I1440" s="10"/>
      <c r="J1440" s="8">
        <v>512290</v>
      </c>
      <c r="K1440" s="8">
        <v>126</v>
      </c>
      <c r="L1440" s="8">
        <v>55</v>
      </c>
      <c r="M1440" s="8">
        <v>55</v>
      </c>
      <c r="N1440" t="s" s="9">
        <v>95</v>
      </c>
      <c r="O1440" s="8">
        <v>71</v>
      </c>
      <c r="P1440" s="8">
        <v>0</v>
      </c>
      <c r="Q1440" s="11">
        <v>0</v>
      </c>
      <c r="R1440" s="5"/>
      <c r="S1440" s="6"/>
      <c r="T1440" s="6"/>
      <c r="U1440" s="6"/>
      <c r="V1440" s="6"/>
      <c r="W1440" s="6"/>
      <c r="X1440" s="6"/>
    </row>
    <row r="1441" ht="15" customHeight="1">
      <c r="A1441" s="12">
        <v>1666260066458</v>
      </c>
      <c r="B1441" s="13">
        <v>12490</v>
      </c>
      <c r="C1441" t="s" s="14">
        <v>37</v>
      </c>
      <c r="D1441" s="13">
        <v>200</v>
      </c>
      <c r="E1441" t="s" s="14">
        <v>18</v>
      </c>
      <c r="F1441" t="s" s="14">
        <v>30</v>
      </c>
      <c r="G1441" t="s" s="14">
        <v>20</v>
      </c>
      <c r="H1441" t="b" s="13">
        <v>1</v>
      </c>
      <c r="I1441" s="15"/>
      <c r="J1441" s="13">
        <v>4194596</v>
      </c>
      <c r="K1441" s="13">
        <v>127</v>
      </c>
      <c r="L1441" s="13">
        <v>55</v>
      </c>
      <c r="M1441" s="13">
        <v>55</v>
      </c>
      <c r="N1441" t="s" s="14">
        <v>38</v>
      </c>
      <c r="O1441" s="13">
        <v>106</v>
      </c>
      <c r="P1441" s="13">
        <v>0</v>
      </c>
      <c r="Q1441" s="16">
        <v>0</v>
      </c>
      <c r="R1441" s="5"/>
      <c r="S1441" s="6"/>
      <c r="T1441" s="6"/>
      <c r="U1441" s="6"/>
      <c r="V1441" s="6"/>
      <c r="W1441" s="6"/>
      <c r="X1441" s="6"/>
    </row>
    <row r="1442" ht="15" customHeight="1">
      <c r="A1442" s="7">
        <v>1666260066523</v>
      </c>
      <c r="B1442" s="8">
        <v>11585</v>
      </c>
      <c r="C1442" t="s" s="9">
        <v>37</v>
      </c>
      <c r="D1442" s="8">
        <v>200</v>
      </c>
      <c r="E1442" t="s" s="9">
        <v>18</v>
      </c>
      <c r="F1442" t="s" s="9">
        <v>67</v>
      </c>
      <c r="G1442" t="s" s="9">
        <v>20</v>
      </c>
      <c r="H1442" t="b" s="8">
        <v>1</v>
      </c>
      <c r="I1442" s="10"/>
      <c r="J1442" s="8">
        <v>4194596</v>
      </c>
      <c r="K1442" s="8">
        <v>127</v>
      </c>
      <c r="L1442" s="8">
        <v>55</v>
      </c>
      <c r="M1442" s="8">
        <v>55</v>
      </c>
      <c r="N1442" t="s" s="9">
        <v>38</v>
      </c>
      <c r="O1442" s="8">
        <v>41</v>
      </c>
      <c r="P1442" s="8">
        <v>0</v>
      </c>
      <c r="Q1442" s="11">
        <v>0</v>
      </c>
      <c r="R1442" s="5"/>
      <c r="S1442" s="6"/>
      <c r="T1442" s="6"/>
      <c r="U1442" s="6"/>
      <c r="V1442" s="6"/>
      <c r="W1442" s="6"/>
      <c r="X1442" s="6"/>
    </row>
    <row r="1443" ht="15" customHeight="1">
      <c r="A1443" s="12">
        <v>1666260066557</v>
      </c>
      <c r="B1443" s="13">
        <v>1165</v>
      </c>
      <c r="C1443" t="s" s="14">
        <v>94</v>
      </c>
      <c r="D1443" s="13">
        <v>200</v>
      </c>
      <c r="E1443" t="s" s="14">
        <v>18</v>
      </c>
      <c r="F1443" t="s" s="14">
        <v>84</v>
      </c>
      <c r="G1443" t="s" s="14">
        <v>20</v>
      </c>
      <c r="H1443" t="b" s="13">
        <v>1</v>
      </c>
      <c r="I1443" s="15"/>
      <c r="J1443" s="13">
        <v>512290</v>
      </c>
      <c r="K1443" s="13">
        <v>126</v>
      </c>
      <c r="L1443" s="13">
        <v>55</v>
      </c>
      <c r="M1443" s="13">
        <v>55</v>
      </c>
      <c r="N1443" t="s" s="14">
        <v>95</v>
      </c>
      <c r="O1443" s="13">
        <v>38</v>
      </c>
      <c r="P1443" s="13">
        <v>0</v>
      </c>
      <c r="Q1443" s="16">
        <v>0</v>
      </c>
      <c r="R1443" s="5"/>
      <c r="S1443" s="6"/>
      <c r="T1443" s="6"/>
      <c r="U1443" s="6"/>
      <c r="V1443" s="6"/>
      <c r="W1443" s="6"/>
      <c r="X1443" s="6"/>
    </row>
    <row r="1444" ht="15" customHeight="1">
      <c r="A1444" s="7">
        <v>1666260067035</v>
      </c>
      <c r="B1444" s="8">
        <v>751</v>
      </c>
      <c r="C1444" t="s" s="9">
        <v>92</v>
      </c>
      <c r="D1444" s="8">
        <v>200</v>
      </c>
      <c r="E1444" t="s" s="9">
        <v>18</v>
      </c>
      <c r="F1444" t="s" s="9">
        <v>54</v>
      </c>
      <c r="G1444" t="s" s="9">
        <v>20</v>
      </c>
      <c r="H1444" t="b" s="8">
        <v>1</v>
      </c>
      <c r="I1444" s="10"/>
      <c r="J1444" s="8">
        <v>614690</v>
      </c>
      <c r="K1444" s="8">
        <v>126</v>
      </c>
      <c r="L1444" s="8">
        <v>55</v>
      </c>
      <c r="M1444" s="8">
        <v>55</v>
      </c>
      <c r="N1444" t="s" s="9">
        <v>93</v>
      </c>
      <c r="O1444" s="8">
        <v>66</v>
      </c>
      <c r="P1444" s="8">
        <v>0</v>
      </c>
      <c r="Q1444" s="11">
        <v>0</v>
      </c>
      <c r="R1444" s="5"/>
      <c r="S1444" s="6"/>
      <c r="T1444" s="6"/>
      <c r="U1444" s="6"/>
      <c r="V1444" s="6"/>
      <c r="W1444" s="6"/>
      <c r="X1444" s="6"/>
    </row>
    <row r="1445" ht="15" customHeight="1">
      <c r="A1445" s="12">
        <v>1666260067057</v>
      </c>
      <c r="B1445" s="13">
        <v>3427</v>
      </c>
      <c r="C1445" t="s" s="14">
        <v>71</v>
      </c>
      <c r="D1445" s="13">
        <v>200</v>
      </c>
      <c r="E1445" t="s" s="14">
        <v>18</v>
      </c>
      <c r="F1445" t="s" s="14">
        <v>55</v>
      </c>
      <c r="G1445" t="s" s="14">
        <v>20</v>
      </c>
      <c r="H1445" t="b" s="13">
        <v>1</v>
      </c>
      <c r="I1445" s="15"/>
      <c r="J1445" s="13">
        <v>2097444</v>
      </c>
      <c r="K1445" s="13">
        <v>127</v>
      </c>
      <c r="L1445" s="13">
        <v>55</v>
      </c>
      <c r="M1445" s="13">
        <v>55</v>
      </c>
      <c r="N1445" t="s" s="14">
        <v>72</v>
      </c>
      <c r="O1445" s="13">
        <v>44</v>
      </c>
      <c r="P1445" s="13">
        <v>0</v>
      </c>
      <c r="Q1445" s="16">
        <v>0</v>
      </c>
      <c r="R1445" s="5"/>
      <c r="S1445" s="6"/>
      <c r="T1445" s="6"/>
      <c r="U1445" s="6"/>
      <c r="V1445" s="6"/>
      <c r="W1445" s="6"/>
      <c r="X1445" s="6"/>
    </row>
    <row r="1446" ht="15" customHeight="1">
      <c r="A1446" s="7">
        <v>1666260067375</v>
      </c>
      <c r="B1446" s="8">
        <v>19177</v>
      </c>
      <c r="C1446" t="s" s="9">
        <v>17</v>
      </c>
      <c r="D1446" s="8">
        <v>200</v>
      </c>
      <c r="E1446" t="s" s="9">
        <v>18</v>
      </c>
      <c r="F1446" t="s" s="9">
        <v>76</v>
      </c>
      <c r="G1446" t="s" s="9">
        <v>20</v>
      </c>
      <c r="H1446" t="b" s="8">
        <v>1</v>
      </c>
      <c r="I1446" s="10"/>
      <c r="J1446" s="8">
        <v>9437476</v>
      </c>
      <c r="K1446" s="8">
        <v>126</v>
      </c>
      <c r="L1446" s="8">
        <v>55</v>
      </c>
      <c r="M1446" s="8">
        <v>55</v>
      </c>
      <c r="N1446" t="s" s="9">
        <v>21</v>
      </c>
      <c r="O1446" s="8">
        <v>61</v>
      </c>
      <c r="P1446" s="8">
        <v>0</v>
      </c>
      <c r="Q1446" s="11">
        <v>0</v>
      </c>
      <c r="R1446" s="5"/>
      <c r="S1446" s="6"/>
      <c r="T1446" s="6"/>
      <c r="U1446" s="6"/>
      <c r="V1446" s="6"/>
      <c r="W1446" s="6"/>
      <c r="X1446" s="6"/>
    </row>
    <row r="1447" ht="15" customHeight="1">
      <c r="A1447" s="12">
        <v>1666260067463</v>
      </c>
      <c r="B1447" s="13">
        <v>23470</v>
      </c>
      <c r="C1447" t="s" s="14">
        <v>23</v>
      </c>
      <c r="D1447" s="13">
        <v>200</v>
      </c>
      <c r="E1447" t="s" s="14">
        <v>18</v>
      </c>
      <c r="F1447" t="s" s="14">
        <v>39</v>
      </c>
      <c r="G1447" t="s" s="14">
        <v>20</v>
      </c>
      <c r="H1447" t="b" s="13">
        <v>1</v>
      </c>
      <c r="I1447" s="15"/>
      <c r="J1447" s="13">
        <v>7340325</v>
      </c>
      <c r="K1447" s="13">
        <v>126</v>
      </c>
      <c r="L1447" s="13">
        <v>55</v>
      </c>
      <c r="M1447" s="13">
        <v>55</v>
      </c>
      <c r="N1447" t="s" s="14">
        <v>24</v>
      </c>
      <c r="O1447" s="13">
        <v>32</v>
      </c>
      <c r="P1447" s="13">
        <v>0</v>
      </c>
      <c r="Q1447" s="16">
        <v>15</v>
      </c>
      <c r="R1447" s="5"/>
      <c r="S1447" s="6"/>
      <c r="T1447" s="6"/>
      <c r="U1447" s="6"/>
      <c r="V1447" s="6"/>
      <c r="W1447" s="6"/>
      <c r="X1447" s="6"/>
    </row>
    <row r="1448" ht="15" customHeight="1">
      <c r="A1448" s="7">
        <v>1666260067617</v>
      </c>
      <c r="B1448" s="8">
        <v>894</v>
      </c>
      <c r="C1448" t="s" s="9">
        <v>94</v>
      </c>
      <c r="D1448" s="8">
        <v>200</v>
      </c>
      <c r="E1448" t="s" s="9">
        <v>18</v>
      </c>
      <c r="F1448" t="s" s="9">
        <v>87</v>
      </c>
      <c r="G1448" t="s" s="9">
        <v>20</v>
      </c>
      <c r="H1448" t="b" s="8">
        <v>1</v>
      </c>
      <c r="I1448" s="10"/>
      <c r="J1448" s="8">
        <v>512290</v>
      </c>
      <c r="K1448" s="8">
        <v>126</v>
      </c>
      <c r="L1448" s="8">
        <v>55</v>
      </c>
      <c r="M1448" s="8">
        <v>55</v>
      </c>
      <c r="N1448" t="s" s="9">
        <v>95</v>
      </c>
      <c r="O1448" s="8">
        <v>48</v>
      </c>
      <c r="P1448" s="8">
        <v>0</v>
      </c>
      <c r="Q1448" s="11">
        <v>0</v>
      </c>
      <c r="R1448" s="5"/>
      <c r="S1448" s="6"/>
      <c r="T1448" s="6"/>
      <c r="U1448" s="6"/>
      <c r="V1448" s="6"/>
      <c r="W1448" s="6"/>
      <c r="X1448" s="6"/>
    </row>
    <row r="1449" ht="15" customHeight="1">
      <c r="A1449" s="12">
        <v>1666260067722</v>
      </c>
      <c r="B1449" s="13">
        <v>20532</v>
      </c>
      <c r="C1449" t="s" s="14">
        <v>17</v>
      </c>
      <c r="D1449" s="13">
        <v>200</v>
      </c>
      <c r="E1449" t="s" s="14">
        <v>18</v>
      </c>
      <c r="F1449" t="s" s="14">
        <v>84</v>
      </c>
      <c r="G1449" t="s" s="14">
        <v>20</v>
      </c>
      <c r="H1449" t="b" s="13">
        <v>1</v>
      </c>
      <c r="I1449" s="15"/>
      <c r="J1449" s="13">
        <v>9437476</v>
      </c>
      <c r="K1449" s="13">
        <v>126</v>
      </c>
      <c r="L1449" s="13">
        <v>55</v>
      </c>
      <c r="M1449" s="13">
        <v>55</v>
      </c>
      <c r="N1449" t="s" s="14">
        <v>21</v>
      </c>
      <c r="O1449" s="13">
        <v>22</v>
      </c>
      <c r="P1449" s="13">
        <v>0</v>
      </c>
      <c r="Q1449" s="16">
        <v>0</v>
      </c>
      <c r="R1449" s="5"/>
      <c r="S1449" s="6"/>
      <c r="T1449" s="6"/>
      <c r="U1449" s="6"/>
      <c r="V1449" s="6"/>
      <c r="W1449" s="6"/>
      <c r="X1449" s="6"/>
    </row>
    <row r="1450" ht="15" customHeight="1">
      <c r="A1450" s="7">
        <v>1666260067726</v>
      </c>
      <c r="B1450" s="8">
        <v>8639</v>
      </c>
      <c r="C1450" t="s" s="9">
        <v>37</v>
      </c>
      <c r="D1450" s="8">
        <v>200</v>
      </c>
      <c r="E1450" t="s" s="9">
        <v>18</v>
      </c>
      <c r="F1450" t="s" s="9">
        <v>61</v>
      </c>
      <c r="G1450" t="s" s="9">
        <v>20</v>
      </c>
      <c r="H1450" t="b" s="8">
        <v>1</v>
      </c>
      <c r="I1450" s="10"/>
      <c r="J1450" s="8">
        <v>4194596</v>
      </c>
      <c r="K1450" s="8">
        <v>127</v>
      </c>
      <c r="L1450" s="8">
        <v>55</v>
      </c>
      <c r="M1450" s="8">
        <v>55</v>
      </c>
      <c r="N1450" t="s" s="9">
        <v>38</v>
      </c>
      <c r="O1450" s="8">
        <v>18</v>
      </c>
      <c r="P1450" s="8">
        <v>0</v>
      </c>
      <c r="Q1450" s="11">
        <v>0</v>
      </c>
      <c r="R1450" s="5"/>
      <c r="S1450" s="6"/>
      <c r="T1450" s="6"/>
      <c r="U1450" s="6"/>
      <c r="V1450" s="6"/>
      <c r="W1450" s="6"/>
      <c r="X1450" s="6"/>
    </row>
    <row r="1451" ht="15" customHeight="1">
      <c r="A1451" s="12">
        <v>1666260067761</v>
      </c>
      <c r="B1451" s="13">
        <v>1661</v>
      </c>
      <c r="C1451" t="s" s="14">
        <v>90</v>
      </c>
      <c r="D1451" s="13">
        <v>200</v>
      </c>
      <c r="E1451" t="s" s="14">
        <v>18</v>
      </c>
      <c r="F1451" t="s" s="14">
        <v>42</v>
      </c>
      <c r="G1451" t="s" s="14">
        <v>20</v>
      </c>
      <c r="H1451" t="b" s="13">
        <v>1</v>
      </c>
      <c r="I1451" s="15"/>
      <c r="J1451" s="13">
        <v>614690</v>
      </c>
      <c r="K1451" s="13">
        <v>126</v>
      </c>
      <c r="L1451" s="13">
        <v>55</v>
      </c>
      <c r="M1451" s="13">
        <v>55</v>
      </c>
      <c r="N1451" t="s" s="14">
        <v>91</v>
      </c>
      <c r="O1451" s="13">
        <v>94</v>
      </c>
      <c r="P1451" s="13">
        <v>0</v>
      </c>
      <c r="Q1451" s="16">
        <v>0</v>
      </c>
      <c r="R1451" s="5"/>
      <c r="S1451" s="6"/>
      <c r="T1451" s="6"/>
      <c r="U1451" s="6"/>
      <c r="V1451" s="6"/>
      <c r="W1451" s="6"/>
      <c r="X1451" s="6"/>
    </row>
    <row r="1452" ht="15" customHeight="1">
      <c r="A1452" s="7">
        <v>1666260067773</v>
      </c>
      <c r="B1452" s="8">
        <v>10754</v>
      </c>
      <c r="C1452" t="s" s="9">
        <v>37</v>
      </c>
      <c r="D1452" s="8">
        <v>200</v>
      </c>
      <c r="E1452" t="s" s="9">
        <v>18</v>
      </c>
      <c r="F1452" t="s" s="9">
        <v>43</v>
      </c>
      <c r="G1452" t="s" s="9">
        <v>20</v>
      </c>
      <c r="H1452" t="b" s="8">
        <v>1</v>
      </c>
      <c r="I1452" s="10"/>
      <c r="J1452" s="8">
        <v>4194596</v>
      </c>
      <c r="K1452" s="8">
        <v>127</v>
      </c>
      <c r="L1452" s="8">
        <v>55</v>
      </c>
      <c r="M1452" s="8">
        <v>55</v>
      </c>
      <c r="N1452" t="s" s="9">
        <v>38</v>
      </c>
      <c r="O1452" s="8">
        <v>82</v>
      </c>
      <c r="P1452" s="8">
        <v>0</v>
      </c>
      <c r="Q1452" s="11">
        <v>0</v>
      </c>
      <c r="R1452" s="5"/>
      <c r="S1452" s="6"/>
      <c r="T1452" s="6"/>
      <c r="U1452" s="6"/>
      <c r="V1452" s="6"/>
      <c r="W1452" s="6"/>
      <c r="X1452" s="6"/>
    </row>
    <row r="1453" ht="15" customHeight="1">
      <c r="A1453" s="12">
        <v>1666260067786</v>
      </c>
      <c r="B1453" s="13">
        <v>759</v>
      </c>
      <c r="C1453" t="s" s="14">
        <v>94</v>
      </c>
      <c r="D1453" s="13">
        <v>200</v>
      </c>
      <c r="E1453" t="s" s="14">
        <v>18</v>
      </c>
      <c r="F1453" t="s" s="14">
        <v>54</v>
      </c>
      <c r="G1453" t="s" s="14">
        <v>20</v>
      </c>
      <c r="H1453" t="b" s="13">
        <v>1</v>
      </c>
      <c r="I1453" s="15"/>
      <c r="J1453" s="13">
        <v>512290</v>
      </c>
      <c r="K1453" s="13">
        <v>126</v>
      </c>
      <c r="L1453" s="13">
        <v>55</v>
      </c>
      <c r="M1453" s="13">
        <v>55</v>
      </c>
      <c r="N1453" t="s" s="14">
        <v>95</v>
      </c>
      <c r="O1453" s="13">
        <v>69</v>
      </c>
      <c r="P1453" s="13">
        <v>0</v>
      </c>
      <c r="Q1453" s="16">
        <v>0</v>
      </c>
      <c r="R1453" s="5"/>
      <c r="S1453" s="6"/>
      <c r="T1453" s="6"/>
      <c r="U1453" s="6"/>
      <c r="V1453" s="6"/>
      <c r="W1453" s="6"/>
      <c r="X1453" s="6"/>
    </row>
    <row r="1454" ht="15" customHeight="1">
      <c r="A1454" s="7">
        <v>1666260067851</v>
      </c>
      <c r="B1454" s="8">
        <v>5989</v>
      </c>
      <c r="C1454" t="s" s="9">
        <v>49</v>
      </c>
      <c r="D1454" s="8">
        <v>200</v>
      </c>
      <c r="E1454" t="s" s="9">
        <v>18</v>
      </c>
      <c r="F1454" t="s" s="9">
        <v>60</v>
      </c>
      <c r="G1454" t="s" s="9">
        <v>20</v>
      </c>
      <c r="H1454" t="b" s="8">
        <v>1</v>
      </c>
      <c r="I1454" s="10"/>
      <c r="J1454" s="8">
        <v>3146020</v>
      </c>
      <c r="K1454" s="8">
        <v>127</v>
      </c>
      <c r="L1454" s="8">
        <v>55</v>
      </c>
      <c r="M1454" s="8">
        <v>55</v>
      </c>
      <c r="N1454" t="s" s="9">
        <v>50</v>
      </c>
      <c r="O1454" s="8">
        <v>62</v>
      </c>
      <c r="P1454" s="8">
        <v>0</v>
      </c>
      <c r="Q1454" s="11">
        <v>0</v>
      </c>
      <c r="R1454" s="5"/>
      <c r="S1454" s="6"/>
      <c r="T1454" s="6"/>
      <c r="U1454" s="6"/>
      <c r="V1454" s="6"/>
      <c r="W1454" s="6"/>
      <c r="X1454" s="6"/>
    </row>
    <row r="1455" ht="15" customHeight="1">
      <c r="A1455" s="12">
        <v>1666260068358</v>
      </c>
      <c r="B1455" s="13">
        <v>22119</v>
      </c>
      <c r="C1455" t="s" s="14">
        <v>27</v>
      </c>
      <c r="D1455" s="13">
        <v>200</v>
      </c>
      <c r="E1455" t="s" s="14">
        <v>18</v>
      </c>
      <c r="F1455" t="s" s="14">
        <v>89</v>
      </c>
      <c r="G1455" t="s" s="14">
        <v>20</v>
      </c>
      <c r="H1455" t="b" s="13">
        <v>1</v>
      </c>
      <c r="I1455" s="15"/>
      <c r="J1455" s="13">
        <v>7340325</v>
      </c>
      <c r="K1455" s="13">
        <v>126</v>
      </c>
      <c r="L1455" s="13">
        <v>55</v>
      </c>
      <c r="M1455" s="13">
        <v>55</v>
      </c>
      <c r="N1455" t="s" s="14">
        <v>28</v>
      </c>
      <c r="O1455" s="13">
        <v>40</v>
      </c>
      <c r="P1455" s="13">
        <v>0</v>
      </c>
      <c r="Q1455" s="16">
        <v>22</v>
      </c>
      <c r="R1455" s="5"/>
      <c r="S1455" s="6"/>
      <c r="T1455" s="6"/>
      <c r="U1455" s="6"/>
      <c r="V1455" s="6"/>
      <c r="W1455" s="6"/>
      <c r="X1455" s="6"/>
    </row>
    <row r="1456" ht="15" customHeight="1">
      <c r="A1456" s="7">
        <v>1666260068511</v>
      </c>
      <c r="B1456" s="8">
        <v>25462</v>
      </c>
      <c r="C1456" t="s" s="9">
        <v>17</v>
      </c>
      <c r="D1456" s="8">
        <v>200</v>
      </c>
      <c r="E1456" t="s" s="9">
        <v>18</v>
      </c>
      <c r="F1456" t="s" s="9">
        <v>87</v>
      </c>
      <c r="G1456" t="s" s="9">
        <v>20</v>
      </c>
      <c r="H1456" t="b" s="8">
        <v>1</v>
      </c>
      <c r="I1456" s="10"/>
      <c r="J1456" s="8">
        <v>9437476</v>
      </c>
      <c r="K1456" s="8">
        <v>126</v>
      </c>
      <c r="L1456" s="8">
        <v>55</v>
      </c>
      <c r="M1456" s="8">
        <v>55</v>
      </c>
      <c r="N1456" t="s" s="9">
        <v>21</v>
      </c>
      <c r="O1456" s="8">
        <v>18</v>
      </c>
      <c r="P1456" s="8">
        <v>0</v>
      </c>
      <c r="Q1456" s="11">
        <v>0</v>
      </c>
      <c r="R1456" s="5"/>
      <c r="S1456" s="6"/>
      <c r="T1456" s="6"/>
      <c r="U1456" s="6"/>
      <c r="V1456" s="6"/>
      <c r="W1456" s="6"/>
      <c r="X1456" s="6"/>
    </row>
    <row r="1457" ht="15" customHeight="1">
      <c r="A1457" s="12">
        <v>1666260068545</v>
      </c>
      <c r="B1457" s="13">
        <v>172</v>
      </c>
      <c r="C1457" t="s" s="14">
        <v>17</v>
      </c>
      <c r="D1457" s="15"/>
      <c r="E1457" t="s" s="14">
        <v>98</v>
      </c>
      <c r="F1457" t="s" s="14">
        <v>54</v>
      </c>
      <c r="G1457" t="s" s="14">
        <v>99</v>
      </c>
      <c r="H1457" t="b" s="13">
        <v>0</v>
      </c>
      <c r="I1457" s="15"/>
      <c r="J1457" s="13">
        <v>2094</v>
      </c>
      <c r="K1457" s="13">
        <v>0</v>
      </c>
      <c r="L1457" s="13">
        <v>55</v>
      </c>
      <c r="M1457" s="13">
        <v>55</v>
      </c>
      <c r="N1457" t="s" s="14">
        <v>21</v>
      </c>
      <c r="O1457" s="13">
        <v>0</v>
      </c>
      <c r="P1457" s="13">
        <v>0</v>
      </c>
      <c r="Q1457" s="16">
        <v>0</v>
      </c>
      <c r="R1457" s="5"/>
      <c r="S1457" s="6"/>
      <c r="T1457" s="6"/>
      <c r="U1457" s="6"/>
      <c r="V1457" s="6"/>
      <c r="W1457" s="6"/>
      <c r="X1457" s="6"/>
    </row>
    <row r="1458" ht="15" customHeight="1">
      <c r="A1458" s="7">
        <v>1666260068837</v>
      </c>
      <c r="B1458" s="8">
        <v>18691</v>
      </c>
      <c r="C1458" t="s" s="9">
        <v>27</v>
      </c>
      <c r="D1458" s="8">
        <v>200</v>
      </c>
      <c r="E1458" t="s" s="9">
        <v>18</v>
      </c>
      <c r="F1458" t="s" s="9">
        <v>36</v>
      </c>
      <c r="G1458" t="s" s="9">
        <v>20</v>
      </c>
      <c r="H1458" t="b" s="8">
        <v>1</v>
      </c>
      <c r="I1458" s="10"/>
      <c r="J1458" s="8">
        <v>7340324</v>
      </c>
      <c r="K1458" s="8">
        <v>126</v>
      </c>
      <c r="L1458" s="8">
        <v>55</v>
      </c>
      <c r="M1458" s="8">
        <v>55</v>
      </c>
      <c r="N1458" t="s" s="9">
        <v>28</v>
      </c>
      <c r="O1458" s="8">
        <v>15</v>
      </c>
      <c r="P1458" s="8">
        <v>0</v>
      </c>
      <c r="Q1458" s="11">
        <v>0</v>
      </c>
      <c r="R1458" s="5"/>
      <c r="S1458" s="6"/>
      <c r="T1458" s="6"/>
      <c r="U1458" s="6"/>
      <c r="V1458" s="6"/>
      <c r="W1458" s="6"/>
      <c r="X1458" s="6"/>
    </row>
    <row r="1459" ht="15" customHeight="1">
      <c r="A1459" s="12">
        <v>1666260069154</v>
      </c>
      <c r="B1459" s="13">
        <v>4265</v>
      </c>
      <c r="C1459" t="s" s="14">
        <v>71</v>
      </c>
      <c r="D1459" s="13">
        <v>200</v>
      </c>
      <c r="E1459" t="s" s="14">
        <v>18</v>
      </c>
      <c r="F1459" t="s" s="14">
        <v>82</v>
      </c>
      <c r="G1459" t="s" s="14">
        <v>20</v>
      </c>
      <c r="H1459" t="b" s="13">
        <v>1</v>
      </c>
      <c r="I1459" s="15"/>
      <c r="J1459" s="13">
        <v>2097444</v>
      </c>
      <c r="K1459" s="13">
        <v>127</v>
      </c>
      <c r="L1459" s="13">
        <v>55</v>
      </c>
      <c r="M1459" s="13">
        <v>55</v>
      </c>
      <c r="N1459" t="s" s="14">
        <v>72</v>
      </c>
      <c r="O1459" s="13">
        <v>27</v>
      </c>
      <c r="P1459" s="13">
        <v>0</v>
      </c>
      <c r="Q1459" s="16">
        <v>0</v>
      </c>
      <c r="R1459" s="5"/>
      <c r="S1459" s="6"/>
      <c r="T1459" s="6"/>
      <c r="U1459" s="6"/>
      <c r="V1459" s="6"/>
      <c r="W1459" s="6"/>
      <c r="X1459" s="6"/>
    </row>
    <row r="1460" ht="15" customHeight="1">
      <c r="A1460" s="7">
        <v>1666260069206</v>
      </c>
      <c r="B1460" s="8">
        <v>22390</v>
      </c>
      <c r="C1460" t="s" s="9">
        <v>23</v>
      </c>
      <c r="D1460" s="8">
        <v>200</v>
      </c>
      <c r="E1460" t="s" s="9">
        <v>18</v>
      </c>
      <c r="F1460" t="s" s="9">
        <v>54</v>
      </c>
      <c r="G1460" t="s" s="9">
        <v>20</v>
      </c>
      <c r="H1460" t="b" s="8">
        <v>1</v>
      </c>
      <c r="I1460" s="10"/>
      <c r="J1460" s="8">
        <v>7340325</v>
      </c>
      <c r="K1460" s="8">
        <v>126</v>
      </c>
      <c r="L1460" s="8">
        <v>55</v>
      </c>
      <c r="M1460" s="8">
        <v>55</v>
      </c>
      <c r="N1460" t="s" s="9">
        <v>24</v>
      </c>
      <c r="O1460" s="8">
        <v>118</v>
      </c>
      <c r="P1460" s="8">
        <v>0</v>
      </c>
      <c r="Q1460" s="11">
        <v>10</v>
      </c>
      <c r="R1460" s="5"/>
      <c r="S1460" s="6"/>
      <c r="T1460" s="6"/>
      <c r="U1460" s="6"/>
      <c r="V1460" s="6"/>
      <c r="W1460" s="6"/>
      <c r="X1460" s="6"/>
    </row>
    <row r="1461" ht="15" customHeight="1">
      <c r="A1461" s="12">
        <v>1666260069250</v>
      </c>
      <c r="B1461" s="13">
        <v>10370</v>
      </c>
      <c r="C1461" t="s" s="14">
        <v>37</v>
      </c>
      <c r="D1461" s="13">
        <v>200</v>
      </c>
      <c r="E1461" t="s" s="14">
        <v>18</v>
      </c>
      <c r="F1461" t="s" s="14">
        <v>88</v>
      </c>
      <c r="G1461" t="s" s="14">
        <v>20</v>
      </c>
      <c r="H1461" t="b" s="13">
        <v>1</v>
      </c>
      <c r="I1461" s="15"/>
      <c r="J1461" s="13">
        <v>4194596</v>
      </c>
      <c r="K1461" s="13">
        <v>127</v>
      </c>
      <c r="L1461" s="13">
        <v>55</v>
      </c>
      <c r="M1461" s="13">
        <v>55</v>
      </c>
      <c r="N1461" t="s" s="14">
        <v>38</v>
      </c>
      <c r="O1461" s="13">
        <v>74</v>
      </c>
      <c r="P1461" s="13">
        <v>0</v>
      </c>
      <c r="Q1461" s="16">
        <v>0</v>
      </c>
      <c r="R1461" s="5"/>
      <c r="S1461" s="6"/>
      <c r="T1461" s="6"/>
      <c r="U1461" s="6"/>
      <c r="V1461" s="6"/>
      <c r="W1461" s="6"/>
      <c r="X1461" s="6"/>
    </row>
    <row r="1462" ht="15" customHeight="1">
      <c r="A1462" s="7">
        <v>1666260069422</v>
      </c>
      <c r="B1462" s="8">
        <v>1568</v>
      </c>
      <c r="C1462" t="s" s="9">
        <v>92</v>
      </c>
      <c r="D1462" s="8">
        <v>200</v>
      </c>
      <c r="E1462" t="s" s="9">
        <v>18</v>
      </c>
      <c r="F1462" t="s" s="9">
        <v>42</v>
      </c>
      <c r="G1462" t="s" s="9">
        <v>20</v>
      </c>
      <c r="H1462" t="b" s="8">
        <v>1</v>
      </c>
      <c r="I1462" s="10"/>
      <c r="J1462" s="8">
        <v>614690</v>
      </c>
      <c r="K1462" s="8">
        <v>126</v>
      </c>
      <c r="L1462" s="8">
        <v>55</v>
      </c>
      <c r="M1462" s="8">
        <v>55</v>
      </c>
      <c r="N1462" t="s" s="9">
        <v>93</v>
      </c>
      <c r="O1462" s="8">
        <v>33</v>
      </c>
      <c r="P1462" s="8">
        <v>0</v>
      </c>
      <c r="Q1462" s="11">
        <v>0</v>
      </c>
      <c r="R1462" s="5"/>
      <c r="S1462" s="6"/>
      <c r="T1462" s="6"/>
      <c r="U1462" s="6"/>
      <c r="V1462" s="6"/>
      <c r="W1462" s="6"/>
      <c r="X1462" s="6"/>
    </row>
    <row r="1463" ht="15" customHeight="1">
      <c r="A1463" s="12">
        <v>1666260069425</v>
      </c>
      <c r="B1463" s="13">
        <v>23980</v>
      </c>
      <c r="C1463" t="s" s="14">
        <v>27</v>
      </c>
      <c r="D1463" s="13">
        <v>200</v>
      </c>
      <c r="E1463" t="s" s="14">
        <v>18</v>
      </c>
      <c r="F1463" t="s" s="14">
        <v>59</v>
      </c>
      <c r="G1463" t="s" s="14">
        <v>20</v>
      </c>
      <c r="H1463" t="b" s="13">
        <v>1</v>
      </c>
      <c r="I1463" s="15"/>
      <c r="J1463" s="13">
        <v>7340325</v>
      </c>
      <c r="K1463" s="13">
        <v>126</v>
      </c>
      <c r="L1463" s="13">
        <v>55</v>
      </c>
      <c r="M1463" s="13">
        <v>55</v>
      </c>
      <c r="N1463" t="s" s="14">
        <v>28</v>
      </c>
      <c r="O1463" s="13">
        <v>30</v>
      </c>
      <c r="P1463" s="13">
        <v>0</v>
      </c>
      <c r="Q1463" s="16">
        <v>10</v>
      </c>
      <c r="R1463" s="5"/>
      <c r="S1463" s="6"/>
      <c r="T1463" s="6"/>
      <c r="U1463" s="6"/>
      <c r="V1463" s="6"/>
      <c r="W1463" s="6"/>
      <c r="X1463" s="6"/>
    </row>
    <row r="1464" ht="15" customHeight="1">
      <c r="A1464" s="7">
        <v>1666260069540</v>
      </c>
      <c r="B1464" s="8">
        <v>10267</v>
      </c>
      <c r="C1464" t="s" s="9">
        <v>37</v>
      </c>
      <c r="D1464" s="8">
        <v>200</v>
      </c>
      <c r="E1464" t="s" s="9">
        <v>18</v>
      </c>
      <c r="F1464" t="s" s="9">
        <v>63</v>
      </c>
      <c r="G1464" t="s" s="9">
        <v>20</v>
      </c>
      <c r="H1464" t="b" s="8">
        <v>1</v>
      </c>
      <c r="I1464" s="10"/>
      <c r="J1464" s="8">
        <v>4194596</v>
      </c>
      <c r="K1464" s="8">
        <v>127</v>
      </c>
      <c r="L1464" s="8">
        <v>55</v>
      </c>
      <c r="M1464" s="8">
        <v>55</v>
      </c>
      <c r="N1464" t="s" s="9">
        <v>38</v>
      </c>
      <c r="O1464" s="8">
        <v>34</v>
      </c>
      <c r="P1464" s="8">
        <v>0</v>
      </c>
      <c r="Q1464" s="11">
        <v>0</v>
      </c>
      <c r="R1464" s="5"/>
      <c r="S1464" s="6"/>
      <c r="T1464" s="6"/>
      <c r="U1464" s="6"/>
      <c r="V1464" s="6"/>
      <c r="W1464" s="6"/>
      <c r="X1464" s="6"/>
    </row>
    <row r="1465" ht="15" customHeight="1">
      <c r="A1465" s="12">
        <v>1666260069598</v>
      </c>
      <c r="B1465" s="13">
        <v>23277</v>
      </c>
      <c r="C1465" t="s" s="14">
        <v>27</v>
      </c>
      <c r="D1465" s="13">
        <v>200</v>
      </c>
      <c r="E1465" t="s" s="14">
        <v>18</v>
      </c>
      <c r="F1465" t="s" s="14">
        <v>35</v>
      </c>
      <c r="G1465" t="s" s="14">
        <v>20</v>
      </c>
      <c r="H1465" t="b" s="13">
        <v>1</v>
      </c>
      <c r="I1465" s="15"/>
      <c r="J1465" s="13">
        <v>7340324</v>
      </c>
      <c r="K1465" s="13">
        <v>126</v>
      </c>
      <c r="L1465" s="13">
        <v>55</v>
      </c>
      <c r="M1465" s="13">
        <v>55</v>
      </c>
      <c r="N1465" t="s" s="14">
        <v>28</v>
      </c>
      <c r="O1465" s="13">
        <v>241</v>
      </c>
      <c r="P1465" s="13">
        <v>0</v>
      </c>
      <c r="Q1465" s="16">
        <v>0</v>
      </c>
      <c r="R1465" s="5"/>
      <c r="S1465" s="6"/>
      <c r="T1465" s="6"/>
      <c r="U1465" s="6"/>
      <c r="V1465" s="6"/>
      <c r="W1465" s="6"/>
      <c r="X1465" s="6"/>
    </row>
    <row r="1466" ht="15" customHeight="1">
      <c r="A1466" s="7">
        <v>1666260069637</v>
      </c>
      <c r="B1466" s="8">
        <v>6356</v>
      </c>
      <c r="C1466" t="s" s="9">
        <v>49</v>
      </c>
      <c r="D1466" s="8">
        <v>200</v>
      </c>
      <c r="E1466" t="s" s="9">
        <v>18</v>
      </c>
      <c r="F1466" t="s" s="9">
        <v>68</v>
      </c>
      <c r="G1466" t="s" s="9">
        <v>20</v>
      </c>
      <c r="H1466" t="b" s="8">
        <v>1</v>
      </c>
      <c r="I1466" s="10"/>
      <c r="J1466" s="8">
        <v>3146020</v>
      </c>
      <c r="K1466" s="8">
        <v>127</v>
      </c>
      <c r="L1466" s="8">
        <v>55</v>
      </c>
      <c r="M1466" s="8">
        <v>55</v>
      </c>
      <c r="N1466" t="s" s="9">
        <v>50</v>
      </c>
      <c r="O1466" s="8">
        <v>202</v>
      </c>
      <c r="P1466" s="8">
        <v>0</v>
      </c>
      <c r="Q1466" s="11">
        <v>0</v>
      </c>
      <c r="R1466" s="5"/>
      <c r="S1466" s="6"/>
      <c r="T1466" s="6"/>
      <c r="U1466" s="6"/>
      <c r="V1466" s="6"/>
      <c r="W1466" s="6"/>
      <c r="X1466" s="6"/>
    </row>
    <row r="1467" ht="15" customHeight="1">
      <c r="A1467" s="12">
        <v>1666260069984</v>
      </c>
      <c r="B1467" s="13">
        <v>21651</v>
      </c>
      <c r="C1467" t="s" s="14">
        <v>23</v>
      </c>
      <c r="D1467" s="13">
        <v>200</v>
      </c>
      <c r="E1467" t="s" s="14">
        <v>18</v>
      </c>
      <c r="F1467" t="s" s="14">
        <v>29</v>
      </c>
      <c r="G1467" t="s" s="14">
        <v>20</v>
      </c>
      <c r="H1467" t="b" s="13">
        <v>1</v>
      </c>
      <c r="I1467" s="15"/>
      <c r="J1467" s="13">
        <v>7340324</v>
      </c>
      <c r="K1467" s="13">
        <v>126</v>
      </c>
      <c r="L1467" s="13">
        <v>55</v>
      </c>
      <c r="M1467" s="13">
        <v>55</v>
      </c>
      <c r="N1467" t="s" s="14">
        <v>24</v>
      </c>
      <c r="O1467" s="13">
        <v>79</v>
      </c>
      <c r="P1467" s="13">
        <v>0</v>
      </c>
      <c r="Q1467" s="16">
        <v>0</v>
      </c>
      <c r="R1467" s="5"/>
      <c r="S1467" s="6"/>
      <c r="T1467" s="6"/>
      <c r="U1467" s="6"/>
      <c r="V1467" s="6"/>
      <c r="W1467" s="6"/>
      <c r="X1467" s="6"/>
    </row>
    <row r="1468" ht="15" customHeight="1">
      <c r="A1468" s="7">
        <v>1666260070086</v>
      </c>
      <c r="B1468" s="8">
        <v>8653</v>
      </c>
      <c r="C1468" t="s" s="9">
        <v>49</v>
      </c>
      <c r="D1468" s="8">
        <v>200</v>
      </c>
      <c r="E1468" t="s" s="9">
        <v>18</v>
      </c>
      <c r="F1468" t="s" s="9">
        <v>19</v>
      </c>
      <c r="G1468" t="s" s="9">
        <v>20</v>
      </c>
      <c r="H1468" t="b" s="8">
        <v>1</v>
      </c>
      <c r="I1468" s="10"/>
      <c r="J1468" s="8">
        <v>3146020</v>
      </c>
      <c r="K1468" s="8">
        <v>127</v>
      </c>
      <c r="L1468" s="8">
        <v>55</v>
      </c>
      <c r="M1468" s="8">
        <v>55</v>
      </c>
      <c r="N1468" t="s" s="9">
        <v>50</v>
      </c>
      <c r="O1468" s="8">
        <v>23</v>
      </c>
      <c r="P1468" s="8">
        <v>0</v>
      </c>
      <c r="Q1468" s="11">
        <v>0</v>
      </c>
      <c r="R1468" s="5"/>
      <c r="S1468" s="6"/>
      <c r="T1468" s="6"/>
      <c r="U1468" s="6"/>
      <c r="V1468" s="6"/>
      <c r="W1468" s="6"/>
      <c r="X1468" s="6"/>
    </row>
    <row r="1469" ht="15" customHeight="1">
      <c r="A1469" s="12">
        <v>1666260070185</v>
      </c>
      <c r="B1469" s="13">
        <v>13305</v>
      </c>
      <c r="C1469" t="s" s="14">
        <v>37</v>
      </c>
      <c r="D1469" s="13">
        <v>200</v>
      </c>
      <c r="E1469" t="s" s="14">
        <v>18</v>
      </c>
      <c r="F1469" t="s" s="14">
        <v>83</v>
      </c>
      <c r="G1469" t="s" s="14">
        <v>20</v>
      </c>
      <c r="H1469" t="b" s="13">
        <v>1</v>
      </c>
      <c r="I1469" s="15"/>
      <c r="J1469" s="13">
        <v>4194596</v>
      </c>
      <c r="K1469" s="13">
        <v>127</v>
      </c>
      <c r="L1469" s="13">
        <v>55</v>
      </c>
      <c r="M1469" s="13">
        <v>55</v>
      </c>
      <c r="N1469" t="s" s="14">
        <v>38</v>
      </c>
      <c r="O1469" s="13">
        <v>20</v>
      </c>
      <c r="P1469" s="13">
        <v>0</v>
      </c>
      <c r="Q1469" s="16">
        <v>0</v>
      </c>
      <c r="R1469" s="5"/>
      <c r="S1469" s="6"/>
      <c r="T1469" s="6"/>
      <c r="U1469" s="6"/>
      <c r="V1469" s="6"/>
      <c r="W1469" s="6"/>
      <c r="X1469" s="6"/>
    </row>
    <row r="1470" ht="15" customHeight="1">
      <c r="A1470" s="7">
        <v>1666260070192</v>
      </c>
      <c r="B1470" s="8">
        <v>9177</v>
      </c>
      <c r="C1470" t="s" s="9">
        <v>37</v>
      </c>
      <c r="D1470" s="8">
        <v>200</v>
      </c>
      <c r="E1470" t="s" s="9">
        <v>18</v>
      </c>
      <c r="F1470" t="s" s="9">
        <v>53</v>
      </c>
      <c r="G1470" t="s" s="9">
        <v>20</v>
      </c>
      <c r="H1470" t="b" s="8">
        <v>1</v>
      </c>
      <c r="I1470" s="10"/>
      <c r="J1470" s="8">
        <v>4194596</v>
      </c>
      <c r="K1470" s="8">
        <v>127</v>
      </c>
      <c r="L1470" s="8">
        <v>55</v>
      </c>
      <c r="M1470" s="8">
        <v>55</v>
      </c>
      <c r="N1470" t="s" s="9">
        <v>38</v>
      </c>
      <c r="O1470" s="8">
        <v>26</v>
      </c>
      <c r="P1470" s="8">
        <v>0</v>
      </c>
      <c r="Q1470" s="11">
        <v>0</v>
      </c>
      <c r="R1470" s="5"/>
      <c r="S1470" s="6"/>
      <c r="T1470" s="6"/>
      <c r="U1470" s="6"/>
      <c r="V1470" s="6"/>
      <c r="W1470" s="6"/>
      <c r="X1470" s="6"/>
    </row>
    <row r="1471" ht="15" customHeight="1">
      <c r="A1471" s="12">
        <v>1666260070218</v>
      </c>
      <c r="B1471" s="13">
        <v>4690</v>
      </c>
      <c r="C1471" t="s" s="14">
        <v>49</v>
      </c>
      <c r="D1471" s="13">
        <v>200</v>
      </c>
      <c r="E1471" t="s" s="14">
        <v>18</v>
      </c>
      <c r="F1471" t="s" s="14">
        <v>25</v>
      </c>
      <c r="G1471" t="s" s="14">
        <v>20</v>
      </c>
      <c r="H1471" t="b" s="13">
        <v>1</v>
      </c>
      <c r="I1471" s="15"/>
      <c r="J1471" s="13">
        <v>3146020</v>
      </c>
      <c r="K1471" s="13">
        <v>127</v>
      </c>
      <c r="L1471" s="13">
        <v>55</v>
      </c>
      <c r="M1471" s="13">
        <v>55</v>
      </c>
      <c r="N1471" t="s" s="14">
        <v>50</v>
      </c>
      <c r="O1471" s="13">
        <v>80</v>
      </c>
      <c r="P1471" s="13">
        <v>0</v>
      </c>
      <c r="Q1471" s="16">
        <v>0</v>
      </c>
      <c r="R1471" s="5"/>
      <c r="S1471" s="6"/>
      <c r="T1471" s="6"/>
      <c r="U1471" s="6"/>
      <c r="V1471" s="6"/>
      <c r="W1471" s="6"/>
      <c r="X1471" s="6"/>
    </row>
    <row r="1472" ht="15" customHeight="1">
      <c r="A1472" s="7">
        <v>1666260070277</v>
      </c>
      <c r="B1472" s="8">
        <v>5916</v>
      </c>
      <c r="C1472" t="s" s="9">
        <v>71</v>
      </c>
      <c r="D1472" s="8">
        <v>200</v>
      </c>
      <c r="E1472" t="s" s="9">
        <v>18</v>
      </c>
      <c r="F1472" t="s" s="9">
        <v>69</v>
      </c>
      <c r="G1472" t="s" s="9">
        <v>20</v>
      </c>
      <c r="H1472" t="b" s="8">
        <v>1</v>
      </c>
      <c r="I1472" s="10"/>
      <c r="J1472" s="8">
        <v>2097444</v>
      </c>
      <c r="K1472" s="8">
        <v>127</v>
      </c>
      <c r="L1472" s="8">
        <v>55</v>
      </c>
      <c r="M1472" s="8">
        <v>55</v>
      </c>
      <c r="N1472" t="s" s="9">
        <v>72</v>
      </c>
      <c r="O1472" s="8">
        <v>21</v>
      </c>
      <c r="P1472" s="8">
        <v>0</v>
      </c>
      <c r="Q1472" s="11">
        <v>0</v>
      </c>
      <c r="R1472" s="5"/>
      <c r="S1472" s="6"/>
      <c r="T1472" s="6"/>
      <c r="U1472" s="6"/>
      <c r="V1472" s="6"/>
      <c r="W1472" s="6"/>
      <c r="X1472" s="6"/>
    </row>
    <row r="1473" ht="15" customHeight="1">
      <c r="A1473" s="12">
        <v>1666260070485</v>
      </c>
      <c r="B1473" s="13">
        <v>894</v>
      </c>
      <c r="C1473" t="s" s="14">
        <v>90</v>
      </c>
      <c r="D1473" s="13">
        <v>200</v>
      </c>
      <c r="E1473" t="s" s="14">
        <v>18</v>
      </c>
      <c r="F1473" t="s" s="14">
        <v>55</v>
      </c>
      <c r="G1473" t="s" s="14">
        <v>20</v>
      </c>
      <c r="H1473" t="b" s="13">
        <v>1</v>
      </c>
      <c r="I1473" s="15"/>
      <c r="J1473" s="13">
        <v>614690</v>
      </c>
      <c r="K1473" s="13">
        <v>126</v>
      </c>
      <c r="L1473" s="13">
        <v>55</v>
      </c>
      <c r="M1473" s="13">
        <v>55</v>
      </c>
      <c r="N1473" t="s" s="14">
        <v>91</v>
      </c>
      <c r="O1473" s="13">
        <v>65</v>
      </c>
      <c r="P1473" s="13">
        <v>0</v>
      </c>
      <c r="Q1473" s="16">
        <v>0</v>
      </c>
      <c r="R1473" s="5"/>
      <c r="S1473" s="6"/>
      <c r="T1473" s="6"/>
      <c r="U1473" s="6"/>
      <c r="V1473" s="6"/>
      <c r="W1473" s="6"/>
      <c r="X1473" s="6"/>
    </row>
    <row r="1474" ht="15" customHeight="1">
      <c r="A1474" s="7">
        <v>1666260070703</v>
      </c>
      <c r="B1474" s="8">
        <v>8009</v>
      </c>
      <c r="C1474" t="s" s="9">
        <v>49</v>
      </c>
      <c r="D1474" s="8">
        <v>200</v>
      </c>
      <c r="E1474" t="s" s="9">
        <v>18</v>
      </c>
      <c r="F1474" t="s" s="9">
        <v>58</v>
      </c>
      <c r="G1474" t="s" s="9">
        <v>20</v>
      </c>
      <c r="H1474" t="b" s="8">
        <v>1</v>
      </c>
      <c r="I1474" s="10"/>
      <c r="J1474" s="8">
        <v>3146020</v>
      </c>
      <c r="K1474" s="8">
        <v>127</v>
      </c>
      <c r="L1474" s="8">
        <v>55</v>
      </c>
      <c r="M1474" s="8">
        <v>55</v>
      </c>
      <c r="N1474" t="s" s="9">
        <v>50</v>
      </c>
      <c r="O1474" s="8">
        <v>32</v>
      </c>
      <c r="P1474" s="8">
        <v>0</v>
      </c>
      <c r="Q1474" s="11">
        <v>0</v>
      </c>
      <c r="R1474" s="5"/>
      <c r="S1474" s="6"/>
      <c r="T1474" s="6"/>
      <c r="U1474" s="6"/>
      <c r="V1474" s="6"/>
      <c r="W1474" s="6"/>
      <c r="X1474" s="6"/>
    </row>
    <row r="1475" ht="15" customHeight="1">
      <c r="A1475" s="12">
        <v>1666260070991</v>
      </c>
      <c r="B1475" s="13">
        <v>1207</v>
      </c>
      <c r="C1475" t="s" s="14">
        <v>94</v>
      </c>
      <c r="D1475" s="13">
        <v>200</v>
      </c>
      <c r="E1475" t="s" s="14">
        <v>18</v>
      </c>
      <c r="F1475" t="s" s="14">
        <v>42</v>
      </c>
      <c r="G1475" t="s" s="14">
        <v>20</v>
      </c>
      <c r="H1475" t="b" s="13">
        <v>1</v>
      </c>
      <c r="I1475" s="15"/>
      <c r="J1475" s="13">
        <v>512290</v>
      </c>
      <c r="K1475" s="13">
        <v>126</v>
      </c>
      <c r="L1475" s="13">
        <v>55</v>
      </c>
      <c r="M1475" s="13">
        <v>55</v>
      </c>
      <c r="N1475" t="s" s="14">
        <v>95</v>
      </c>
      <c r="O1475" s="13">
        <v>57</v>
      </c>
      <c r="P1475" s="13">
        <v>0</v>
      </c>
      <c r="Q1475" s="16">
        <v>0</v>
      </c>
      <c r="R1475" s="5"/>
      <c r="S1475" s="6"/>
      <c r="T1475" s="6"/>
      <c r="U1475" s="6"/>
      <c r="V1475" s="6"/>
      <c r="W1475" s="6"/>
      <c r="X1475" s="6"/>
    </row>
    <row r="1476" ht="15" customHeight="1">
      <c r="A1476" s="7">
        <v>1666260071246</v>
      </c>
      <c r="B1476" s="8">
        <v>4614</v>
      </c>
      <c r="C1476" t="s" s="9">
        <v>71</v>
      </c>
      <c r="D1476" s="8">
        <v>200</v>
      </c>
      <c r="E1476" t="s" s="9">
        <v>18</v>
      </c>
      <c r="F1476" t="s" s="9">
        <v>70</v>
      </c>
      <c r="G1476" t="s" s="9">
        <v>20</v>
      </c>
      <c r="H1476" t="b" s="8">
        <v>1</v>
      </c>
      <c r="I1476" s="10"/>
      <c r="J1476" s="8">
        <v>2097444</v>
      </c>
      <c r="K1476" s="8">
        <v>127</v>
      </c>
      <c r="L1476" s="8">
        <v>55</v>
      </c>
      <c r="M1476" s="8">
        <v>55</v>
      </c>
      <c r="N1476" t="s" s="9">
        <v>72</v>
      </c>
      <c r="O1476" s="8">
        <v>64</v>
      </c>
      <c r="P1476" s="8">
        <v>0</v>
      </c>
      <c r="Q1476" s="11">
        <v>0</v>
      </c>
      <c r="R1476" s="5"/>
      <c r="S1476" s="6"/>
      <c r="T1476" s="6"/>
      <c r="U1476" s="6"/>
      <c r="V1476" s="6"/>
      <c r="W1476" s="6"/>
      <c r="X1476" s="6"/>
    </row>
    <row r="1477" ht="15" customHeight="1">
      <c r="A1477" s="12">
        <v>1666260071379</v>
      </c>
      <c r="B1477" s="13">
        <v>1319</v>
      </c>
      <c r="C1477" t="s" s="14">
        <v>92</v>
      </c>
      <c r="D1477" s="13">
        <v>200</v>
      </c>
      <c r="E1477" t="s" s="14">
        <v>18</v>
      </c>
      <c r="F1477" t="s" s="14">
        <v>55</v>
      </c>
      <c r="G1477" t="s" s="14">
        <v>20</v>
      </c>
      <c r="H1477" t="b" s="13">
        <v>1</v>
      </c>
      <c r="I1477" s="15"/>
      <c r="J1477" s="13">
        <v>614690</v>
      </c>
      <c r="K1477" s="13">
        <v>126</v>
      </c>
      <c r="L1477" s="13">
        <v>55</v>
      </c>
      <c r="M1477" s="13">
        <v>55</v>
      </c>
      <c r="N1477" t="s" s="14">
        <v>93</v>
      </c>
      <c r="O1477" s="13">
        <v>95</v>
      </c>
      <c r="P1477" s="13">
        <v>0</v>
      </c>
      <c r="Q1477" s="16">
        <v>0</v>
      </c>
      <c r="R1477" s="5"/>
      <c r="S1477" s="6"/>
      <c r="T1477" s="6"/>
      <c r="U1477" s="6"/>
      <c r="V1477" s="6"/>
      <c r="W1477" s="6"/>
      <c r="X1477" s="6"/>
    </row>
    <row r="1478" ht="15" customHeight="1">
      <c r="A1478" s="7">
        <v>1666260071476</v>
      </c>
      <c r="B1478" s="8">
        <v>18378</v>
      </c>
      <c r="C1478" t="s" s="9">
        <v>23</v>
      </c>
      <c r="D1478" s="8">
        <v>200</v>
      </c>
      <c r="E1478" t="s" s="9">
        <v>18</v>
      </c>
      <c r="F1478" t="s" s="9">
        <v>86</v>
      </c>
      <c r="G1478" t="s" s="9">
        <v>20</v>
      </c>
      <c r="H1478" t="b" s="8">
        <v>1</v>
      </c>
      <c r="I1478" s="10"/>
      <c r="J1478" s="8">
        <v>7340324</v>
      </c>
      <c r="K1478" s="8">
        <v>126</v>
      </c>
      <c r="L1478" s="8">
        <v>55</v>
      </c>
      <c r="M1478" s="8">
        <v>55</v>
      </c>
      <c r="N1478" t="s" s="9">
        <v>24</v>
      </c>
      <c r="O1478" s="8">
        <v>15</v>
      </c>
      <c r="P1478" s="8">
        <v>0</v>
      </c>
      <c r="Q1478" s="11">
        <v>0</v>
      </c>
      <c r="R1478" s="5"/>
      <c r="S1478" s="6"/>
      <c r="T1478" s="6"/>
      <c r="U1478" s="6"/>
      <c r="V1478" s="6"/>
      <c r="W1478" s="6"/>
      <c r="X1478" s="6"/>
    </row>
    <row r="1479" ht="15" customHeight="1">
      <c r="A1479" s="12">
        <v>1666260071883</v>
      </c>
      <c r="B1479" s="13">
        <v>8650</v>
      </c>
      <c r="C1479" t="s" s="14">
        <v>49</v>
      </c>
      <c r="D1479" s="13">
        <v>200</v>
      </c>
      <c r="E1479" t="s" s="14">
        <v>18</v>
      </c>
      <c r="F1479" t="s" s="14">
        <v>56</v>
      </c>
      <c r="G1479" t="s" s="14">
        <v>20</v>
      </c>
      <c r="H1479" t="b" s="13">
        <v>1</v>
      </c>
      <c r="I1479" s="15"/>
      <c r="J1479" s="13">
        <v>3146020</v>
      </c>
      <c r="K1479" s="13">
        <v>127</v>
      </c>
      <c r="L1479" s="13">
        <v>55</v>
      </c>
      <c r="M1479" s="13">
        <v>55</v>
      </c>
      <c r="N1479" t="s" s="14">
        <v>50</v>
      </c>
      <c r="O1479" s="13">
        <v>14</v>
      </c>
      <c r="P1479" s="13">
        <v>0</v>
      </c>
      <c r="Q1479" s="16">
        <v>0</v>
      </c>
      <c r="R1479" s="5"/>
      <c r="S1479" s="6"/>
      <c r="T1479" s="6"/>
      <c r="U1479" s="6"/>
      <c r="V1479" s="6"/>
      <c r="W1479" s="6"/>
      <c r="X1479" s="6"/>
    </row>
    <row r="1480" ht="15" customHeight="1">
      <c r="A1480" s="7">
        <v>1666260072186</v>
      </c>
      <c r="B1480" s="8">
        <v>13217</v>
      </c>
      <c r="C1480" t="s" s="9">
        <v>37</v>
      </c>
      <c r="D1480" s="8">
        <v>200</v>
      </c>
      <c r="E1480" t="s" s="9">
        <v>18</v>
      </c>
      <c r="F1480" t="s" s="9">
        <v>26</v>
      </c>
      <c r="G1480" t="s" s="9">
        <v>20</v>
      </c>
      <c r="H1480" t="b" s="8">
        <v>1</v>
      </c>
      <c r="I1480" s="10"/>
      <c r="J1480" s="8">
        <v>4194596</v>
      </c>
      <c r="K1480" s="8">
        <v>127</v>
      </c>
      <c r="L1480" s="8">
        <v>55</v>
      </c>
      <c r="M1480" s="8">
        <v>55</v>
      </c>
      <c r="N1480" t="s" s="9">
        <v>38</v>
      </c>
      <c r="O1480" s="8">
        <v>35</v>
      </c>
      <c r="P1480" s="8">
        <v>0</v>
      </c>
      <c r="Q1480" s="11">
        <v>0</v>
      </c>
      <c r="R1480" s="5"/>
      <c r="S1480" s="6"/>
      <c r="T1480" s="6"/>
      <c r="U1480" s="6"/>
      <c r="V1480" s="6"/>
      <c r="W1480" s="6"/>
      <c r="X1480" s="6"/>
    </row>
    <row r="1481" ht="15" customHeight="1">
      <c r="A1481" s="12">
        <v>1666260072198</v>
      </c>
      <c r="B1481" s="13">
        <v>28830</v>
      </c>
      <c r="C1481" t="s" s="14">
        <v>17</v>
      </c>
      <c r="D1481" s="13">
        <v>200</v>
      </c>
      <c r="E1481" t="s" s="14">
        <v>18</v>
      </c>
      <c r="F1481" t="s" s="14">
        <v>42</v>
      </c>
      <c r="G1481" t="s" s="14">
        <v>20</v>
      </c>
      <c r="H1481" t="b" s="13">
        <v>1</v>
      </c>
      <c r="I1481" s="15"/>
      <c r="J1481" s="13">
        <v>9437476</v>
      </c>
      <c r="K1481" s="13">
        <v>126</v>
      </c>
      <c r="L1481" s="13">
        <v>55</v>
      </c>
      <c r="M1481" s="13">
        <v>55</v>
      </c>
      <c r="N1481" t="s" s="14">
        <v>21</v>
      </c>
      <c r="O1481" s="13">
        <v>23</v>
      </c>
      <c r="P1481" s="13">
        <v>0</v>
      </c>
      <c r="Q1481" s="16">
        <v>0</v>
      </c>
      <c r="R1481" s="5"/>
      <c r="S1481" s="6"/>
      <c r="T1481" s="6"/>
      <c r="U1481" s="6"/>
      <c r="V1481" s="6"/>
      <c r="W1481" s="6"/>
      <c r="X1481" s="6"/>
    </row>
    <row r="1482" ht="15" customHeight="1">
      <c r="A1482" s="7">
        <v>1666260072343</v>
      </c>
      <c r="B1482" s="8">
        <v>15812</v>
      </c>
      <c r="C1482" t="s" s="9">
        <v>23</v>
      </c>
      <c r="D1482" s="8">
        <v>200</v>
      </c>
      <c r="E1482" t="s" s="9">
        <v>18</v>
      </c>
      <c r="F1482" t="s" s="9">
        <v>40</v>
      </c>
      <c r="G1482" t="s" s="9">
        <v>20</v>
      </c>
      <c r="H1482" t="b" s="8">
        <v>1</v>
      </c>
      <c r="I1482" s="10"/>
      <c r="J1482" s="8">
        <v>7340324</v>
      </c>
      <c r="K1482" s="8">
        <v>126</v>
      </c>
      <c r="L1482" s="8">
        <v>55</v>
      </c>
      <c r="M1482" s="8">
        <v>55</v>
      </c>
      <c r="N1482" t="s" s="9">
        <v>24</v>
      </c>
      <c r="O1482" s="8">
        <v>46</v>
      </c>
      <c r="P1482" s="8">
        <v>0</v>
      </c>
      <c r="Q1482" s="11">
        <v>0</v>
      </c>
      <c r="R1482" s="5"/>
      <c r="S1482" s="6"/>
      <c r="T1482" s="6"/>
      <c r="U1482" s="6"/>
      <c r="V1482" s="6"/>
      <c r="W1482" s="6"/>
      <c r="X1482" s="6"/>
    </row>
    <row r="1483" ht="15" customHeight="1">
      <c r="A1483" s="12">
        <v>1666260072444</v>
      </c>
      <c r="B1483" s="13">
        <v>10177</v>
      </c>
      <c r="C1483" t="s" s="14">
        <v>49</v>
      </c>
      <c r="D1483" s="13">
        <v>200</v>
      </c>
      <c r="E1483" t="s" s="14">
        <v>18</v>
      </c>
      <c r="F1483" t="s" s="14">
        <v>74</v>
      </c>
      <c r="G1483" t="s" s="14">
        <v>20</v>
      </c>
      <c r="H1483" t="b" s="13">
        <v>1</v>
      </c>
      <c r="I1483" s="15"/>
      <c r="J1483" s="13">
        <v>3146020</v>
      </c>
      <c r="K1483" s="13">
        <v>127</v>
      </c>
      <c r="L1483" s="13">
        <v>55</v>
      </c>
      <c r="M1483" s="13">
        <v>55</v>
      </c>
      <c r="N1483" t="s" s="14">
        <v>50</v>
      </c>
      <c r="O1483" s="13">
        <v>88</v>
      </c>
      <c r="P1483" s="13">
        <v>0</v>
      </c>
      <c r="Q1483" s="16">
        <v>0</v>
      </c>
      <c r="R1483" s="5"/>
      <c r="S1483" s="6"/>
      <c r="T1483" s="6"/>
      <c r="U1483" s="6"/>
      <c r="V1483" s="6"/>
      <c r="W1483" s="6"/>
      <c r="X1483" s="6"/>
    </row>
    <row r="1484" ht="15" customHeight="1">
      <c r="A1484" s="7">
        <v>1666260072699</v>
      </c>
      <c r="B1484" s="8">
        <v>891</v>
      </c>
      <c r="C1484" t="s" s="9">
        <v>94</v>
      </c>
      <c r="D1484" s="8">
        <v>200</v>
      </c>
      <c r="E1484" t="s" s="9">
        <v>18</v>
      </c>
      <c r="F1484" t="s" s="9">
        <v>55</v>
      </c>
      <c r="G1484" t="s" s="9">
        <v>20</v>
      </c>
      <c r="H1484" t="b" s="8">
        <v>1</v>
      </c>
      <c r="I1484" s="10"/>
      <c r="J1484" s="8">
        <v>512290</v>
      </c>
      <c r="K1484" s="8">
        <v>126</v>
      </c>
      <c r="L1484" s="8">
        <v>55</v>
      </c>
      <c r="M1484" s="8">
        <v>55</v>
      </c>
      <c r="N1484" t="s" s="9">
        <v>95</v>
      </c>
      <c r="O1484" s="8">
        <v>48</v>
      </c>
      <c r="P1484" s="8">
        <v>0</v>
      </c>
      <c r="Q1484" s="11">
        <v>0</v>
      </c>
      <c r="R1484" s="5"/>
      <c r="S1484" s="6"/>
      <c r="T1484" s="6"/>
      <c r="U1484" s="6"/>
      <c r="V1484" s="6"/>
      <c r="W1484" s="6"/>
      <c r="X1484" s="6"/>
    </row>
    <row r="1485" ht="15" customHeight="1">
      <c r="A1485" s="12">
        <v>1666260073086</v>
      </c>
      <c r="B1485" s="13">
        <v>9114</v>
      </c>
      <c r="C1485" t="s" s="14">
        <v>49</v>
      </c>
      <c r="D1485" s="13">
        <v>200</v>
      </c>
      <c r="E1485" t="s" s="14">
        <v>18</v>
      </c>
      <c r="F1485" t="s" s="14">
        <v>47</v>
      </c>
      <c r="G1485" t="s" s="14">
        <v>20</v>
      </c>
      <c r="H1485" t="b" s="13">
        <v>1</v>
      </c>
      <c r="I1485" s="15"/>
      <c r="J1485" s="13">
        <v>3146020</v>
      </c>
      <c r="K1485" s="13">
        <v>127</v>
      </c>
      <c r="L1485" s="13">
        <v>55</v>
      </c>
      <c r="M1485" s="13">
        <v>55</v>
      </c>
      <c r="N1485" t="s" s="14">
        <v>50</v>
      </c>
      <c r="O1485" s="13">
        <v>16</v>
      </c>
      <c r="P1485" s="13">
        <v>0</v>
      </c>
      <c r="Q1485" s="16">
        <v>0</v>
      </c>
      <c r="R1485" s="5"/>
      <c r="S1485" s="6"/>
      <c r="T1485" s="6"/>
      <c r="U1485" s="6"/>
      <c r="V1485" s="6"/>
      <c r="W1485" s="6"/>
      <c r="X1485" s="6"/>
    </row>
    <row r="1486" ht="15" customHeight="1">
      <c r="A1486" s="7">
        <v>1666260073128</v>
      </c>
      <c r="B1486" s="8">
        <v>4634</v>
      </c>
      <c r="C1486" t="s" s="9">
        <v>71</v>
      </c>
      <c r="D1486" s="8">
        <v>200</v>
      </c>
      <c r="E1486" t="s" s="9">
        <v>18</v>
      </c>
      <c r="F1486" t="s" s="9">
        <v>22</v>
      </c>
      <c r="G1486" t="s" s="9">
        <v>20</v>
      </c>
      <c r="H1486" t="b" s="8">
        <v>1</v>
      </c>
      <c r="I1486" s="10"/>
      <c r="J1486" s="8">
        <v>2097444</v>
      </c>
      <c r="K1486" s="8">
        <v>127</v>
      </c>
      <c r="L1486" s="8">
        <v>55</v>
      </c>
      <c r="M1486" s="8">
        <v>55</v>
      </c>
      <c r="N1486" t="s" s="9">
        <v>72</v>
      </c>
      <c r="O1486" s="8">
        <v>53</v>
      </c>
      <c r="P1486" s="8">
        <v>0</v>
      </c>
      <c r="Q1486" s="11">
        <v>0</v>
      </c>
      <c r="R1486" s="5"/>
      <c r="S1486" s="6"/>
      <c r="T1486" s="6"/>
      <c r="U1486" s="6"/>
      <c r="V1486" s="6"/>
      <c r="W1486" s="6"/>
      <c r="X1486" s="6"/>
    </row>
    <row r="1487" ht="15" customHeight="1">
      <c r="A1487" s="12">
        <v>1666260073151</v>
      </c>
      <c r="B1487" s="13">
        <v>6083</v>
      </c>
      <c r="C1487" t="s" s="14">
        <v>71</v>
      </c>
      <c r="D1487" s="13">
        <v>200</v>
      </c>
      <c r="E1487" t="s" s="14">
        <v>18</v>
      </c>
      <c r="F1487" t="s" s="14">
        <v>81</v>
      </c>
      <c r="G1487" t="s" s="14">
        <v>20</v>
      </c>
      <c r="H1487" t="b" s="13">
        <v>1</v>
      </c>
      <c r="I1487" s="15"/>
      <c r="J1487" s="13">
        <v>2097444</v>
      </c>
      <c r="K1487" s="13">
        <v>127</v>
      </c>
      <c r="L1487" s="13">
        <v>55</v>
      </c>
      <c r="M1487" s="13">
        <v>55</v>
      </c>
      <c r="N1487" t="s" s="14">
        <v>72</v>
      </c>
      <c r="O1487" s="13">
        <v>30</v>
      </c>
      <c r="P1487" s="13">
        <v>0</v>
      </c>
      <c r="Q1487" s="16">
        <v>0</v>
      </c>
      <c r="R1487" s="5"/>
      <c r="S1487" s="6"/>
      <c r="T1487" s="6"/>
      <c r="U1487" s="6"/>
      <c r="V1487" s="6"/>
      <c r="W1487" s="6"/>
      <c r="X1487" s="6"/>
    </row>
    <row r="1488" ht="15" customHeight="1">
      <c r="A1488" s="7">
        <v>1666260073370</v>
      </c>
      <c r="B1488" s="8">
        <v>11795</v>
      </c>
      <c r="C1488" t="s" s="9">
        <v>37</v>
      </c>
      <c r="D1488" s="8">
        <v>200</v>
      </c>
      <c r="E1488" t="s" s="9">
        <v>18</v>
      </c>
      <c r="F1488" t="s" s="9">
        <v>66</v>
      </c>
      <c r="G1488" t="s" s="9">
        <v>20</v>
      </c>
      <c r="H1488" t="b" s="8">
        <v>1</v>
      </c>
      <c r="I1488" s="10"/>
      <c r="J1488" s="8">
        <v>4194596</v>
      </c>
      <c r="K1488" s="8">
        <v>127</v>
      </c>
      <c r="L1488" s="8">
        <v>55</v>
      </c>
      <c r="M1488" s="8">
        <v>55</v>
      </c>
      <c r="N1488" t="s" s="9">
        <v>38</v>
      </c>
      <c r="O1488" s="8">
        <v>28</v>
      </c>
      <c r="P1488" s="8">
        <v>0</v>
      </c>
      <c r="Q1488" s="11">
        <v>0</v>
      </c>
      <c r="R1488" s="5"/>
      <c r="S1488" s="6"/>
      <c r="T1488" s="6"/>
      <c r="U1488" s="6"/>
      <c r="V1488" s="6"/>
      <c r="W1488" s="6"/>
      <c r="X1488" s="6"/>
    </row>
    <row r="1489" ht="15" customHeight="1">
      <c r="A1489" s="12">
        <v>1666260073420</v>
      </c>
      <c r="B1489" s="13">
        <v>1403</v>
      </c>
      <c r="C1489" t="s" s="14">
        <v>90</v>
      </c>
      <c r="D1489" s="13">
        <v>200</v>
      </c>
      <c r="E1489" t="s" s="14">
        <v>18</v>
      </c>
      <c r="F1489" t="s" s="14">
        <v>82</v>
      </c>
      <c r="G1489" t="s" s="14">
        <v>20</v>
      </c>
      <c r="H1489" t="b" s="13">
        <v>1</v>
      </c>
      <c r="I1489" s="15"/>
      <c r="J1489" s="13">
        <v>614690</v>
      </c>
      <c r="K1489" s="13">
        <v>126</v>
      </c>
      <c r="L1489" s="13">
        <v>55</v>
      </c>
      <c r="M1489" s="13">
        <v>55</v>
      </c>
      <c r="N1489" t="s" s="14">
        <v>91</v>
      </c>
      <c r="O1489" s="13">
        <v>73</v>
      </c>
      <c r="P1489" s="13">
        <v>0</v>
      </c>
      <c r="Q1489" s="16">
        <v>0</v>
      </c>
      <c r="R1489" s="5"/>
      <c r="S1489" s="6"/>
      <c r="T1489" s="6"/>
      <c r="U1489" s="6"/>
      <c r="V1489" s="6"/>
      <c r="W1489" s="6"/>
      <c r="X1489" s="6"/>
    </row>
    <row r="1490" ht="15" customHeight="1">
      <c r="A1490" s="7">
        <v>1666260073590</v>
      </c>
      <c r="B1490" s="8">
        <v>18798</v>
      </c>
      <c r="C1490" t="s" s="9">
        <v>17</v>
      </c>
      <c r="D1490" s="8">
        <v>200</v>
      </c>
      <c r="E1490" t="s" s="9">
        <v>18</v>
      </c>
      <c r="F1490" t="s" s="9">
        <v>55</v>
      </c>
      <c r="G1490" t="s" s="9">
        <v>20</v>
      </c>
      <c r="H1490" t="b" s="8">
        <v>1</v>
      </c>
      <c r="I1490" s="10"/>
      <c r="J1490" s="8">
        <v>9437476</v>
      </c>
      <c r="K1490" s="8">
        <v>126</v>
      </c>
      <c r="L1490" s="8">
        <v>55</v>
      </c>
      <c r="M1490" s="8">
        <v>55</v>
      </c>
      <c r="N1490" t="s" s="9">
        <v>21</v>
      </c>
      <c r="O1490" s="8">
        <v>59</v>
      </c>
      <c r="P1490" s="8">
        <v>0</v>
      </c>
      <c r="Q1490" s="11">
        <v>0</v>
      </c>
      <c r="R1490" s="5"/>
      <c r="S1490" s="6"/>
      <c r="T1490" s="6"/>
      <c r="U1490" s="6"/>
      <c r="V1490" s="6"/>
      <c r="W1490" s="6"/>
      <c r="X1490" s="6"/>
    </row>
    <row r="1491" ht="15" customHeight="1">
      <c r="A1491" s="12">
        <v>1666260073619</v>
      </c>
      <c r="B1491" s="13">
        <v>23212</v>
      </c>
      <c r="C1491" t="s" s="14">
        <v>27</v>
      </c>
      <c r="D1491" s="13">
        <v>200</v>
      </c>
      <c r="E1491" t="s" s="14">
        <v>18</v>
      </c>
      <c r="F1491" t="s" s="14">
        <v>44</v>
      </c>
      <c r="G1491" t="s" s="14">
        <v>20</v>
      </c>
      <c r="H1491" t="b" s="13">
        <v>1</v>
      </c>
      <c r="I1491" s="15"/>
      <c r="J1491" s="13">
        <v>7340324</v>
      </c>
      <c r="K1491" s="13">
        <v>126</v>
      </c>
      <c r="L1491" s="13">
        <v>55</v>
      </c>
      <c r="M1491" s="13">
        <v>55</v>
      </c>
      <c r="N1491" t="s" s="14">
        <v>28</v>
      </c>
      <c r="O1491" s="13">
        <v>30</v>
      </c>
      <c r="P1491" s="13">
        <v>0</v>
      </c>
      <c r="Q1491" s="16">
        <v>0</v>
      </c>
      <c r="R1491" s="5"/>
      <c r="S1491" s="6"/>
      <c r="T1491" s="6"/>
      <c r="U1491" s="6"/>
      <c r="V1491" s="6"/>
      <c r="W1491" s="6"/>
      <c r="X1491" s="6"/>
    </row>
    <row r="1492" ht="15" customHeight="1">
      <c r="A1492" s="7">
        <v>1666260073760</v>
      </c>
      <c r="B1492" s="8">
        <v>10857</v>
      </c>
      <c r="C1492" t="s" s="9">
        <v>37</v>
      </c>
      <c r="D1492" s="8">
        <v>200</v>
      </c>
      <c r="E1492" t="s" s="9">
        <v>18</v>
      </c>
      <c r="F1492" t="s" s="9">
        <v>48</v>
      </c>
      <c r="G1492" t="s" s="9">
        <v>20</v>
      </c>
      <c r="H1492" t="b" s="8">
        <v>1</v>
      </c>
      <c r="I1492" s="10"/>
      <c r="J1492" s="8">
        <v>4194596</v>
      </c>
      <c r="K1492" s="8">
        <v>127</v>
      </c>
      <c r="L1492" s="8">
        <v>55</v>
      </c>
      <c r="M1492" s="8">
        <v>55</v>
      </c>
      <c r="N1492" t="s" s="9">
        <v>38</v>
      </c>
      <c r="O1492" s="8">
        <v>41</v>
      </c>
      <c r="P1492" s="8">
        <v>0</v>
      </c>
      <c r="Q1492" s="11">
        <v>0</v>
      </c>
      <c r="R1492" s="5"/>
      <c r="S1492" s="6"/>
      <c r="T1492" s="6"/>
      <c r="U1492" s="6"/>
      <c r="V1492" s="6"/>
      <c r="W1492" s="6"/>
      <c r="X1492" s="6"/>
    </row>
    <row r="1493" ht="15" customHeight="1">
      <c r="A1493" s="12">
        <v>1666260073841</v>
      </c>
      <c r="B1493" s="13">
        <v>5685</v>
      </c>
      <c r="C1493" t="s" s="14">
        <v>71</v>
      </c>
      <c r="D1493" s="13">
        <v>200</v>
      </c>
      <c r="E1493" t="s" s="14">
        <v>18</v>
      </c>
      <c r="F1493" t="s" s="14">
        <v>60</v>
      </c>
      <c r="G1493" t="s" s="14">
        <v>20</v>
      </c>
      <c r="H1493" t="b" s="13">
        <v>1</v>
      </c>
      <c r="I1493" s="15"/>
      <c r="J1493" s="13">
        <v>2097444</v>
      </c>
      <c r="K1493" s="13">
        <v>127</v>
      </c>
      <c r="L1493" s="13">
        <v>55</v>
      </c>
      <c r="M1493" s="13">
        <v>55</v>
      </c>
      <c r="N1493" t="s" s="14">
        <v>72</v>
      </c>
      <c r="O1493" s="13">
        <v>46</v>
      </c>
      <c r="P1493" s="13">
        <v>0</v>
      </c>
      <c r="Q1493" s="16">
        <v>0</v>
      </c>
      <c r="R1493" s="5"/>
      <c r="S1493" s="6"/>
      <c r="T1493" s="6"/>
      <c r="U1493" s="6"/>
      <c r="V1493" s="6"/>
      <c r="W1493" s="6"/>
      <c r="X1493" s="6"/>
    </row>
    <row r="1494" ht="15" customHeight="1">
      <c r="A1494" s="7">
        <v>1666260073998</v>
      </c>
      <c r="B1494" s="8">
        <v>14121</v>
      </c>
      <c r="C1494" t="s" s="9">
        <v>27</v>
      </c>
      <c r="D1494" s="8">
        <v>200</v>
      </c>
      <c r="E1494" t="s" s="9">
        <v>18</v>
      </c>
      <c r="F1494" t="s" s="9">
        <v>85</v>
      </c>
      <c r="G1494" t="s" s="9">
        <v>20</v>
      </c>
      <c r="H1494" t="b" s="8">
        <v>1</v>
      </c>
      <c r="I1494" s="10"/>
      <c r="J1494" s="8">
        <v>7340324</v>
      </c>
      <c r="K1494" s="8">
        <v>126</v>
      </c>
      <c r="L1494" s="8">
        <v>55</v>
      </c>
      <c r="M1494" s="8">
        <v>55</v>
      </c>
      <c r="N1494" t="s" s="9">
        <v>28</v>
      </c>
      <c r="O1494" s="8">
        <v>77</v>
      </c>
      <c r="P1494" s="8">
        <v>0</v>
      </c>
      <c r="Q1494" s="11">
        <v>0</v>
      </c>
      <c r="R1494" s="5"/>
      <c r="S1494" s="6"/>
      <c r="T1494" s="6"/>
      <c r="U1494" s="6"/>
      <c r="V1494" s="6"/>
      <c r="W1494" s="6"/>
      <c r="X1494" s="6"/>
    </row>
    <row r="1495" ht="15" customHeight="1">
      <c r="A1495" s="12">
        <v>1666260074752</v>
      </c>
      <c r="B1495" s="13">
        <v>23331</v>
      </c>
      <c r="C1495" t="s" s="14">
        <v>27</v>
      </c>
      <c r="D1495" s="13">
        <v>200</v>
      </c>
      <c r="E1495" t="s" s="14">
        <v>18</v>
      </c>
      <c r="F1495" t="s" s="14">
        <v>41</v>
      </c>
      <c r="G1495" t="s" s="14">
        <v>20</v>
      </c>
      <c r="H1495" t="b" s="13">
        <v>1</v>
      </c>
      <c r="I1495" s="15"/>
      <c r="J1495" s="13">
        <v>7340324</v>
      </c>
      <c r="K1495" s="13">
        <v>126</v>
      </c>
      <c r="L1495" s="13">
        <v>55</v>
      </c>
      <c r="M1495" s="13">
        <v>55</v>
      </c>
      <c r="N1495" t="s" s="14">
        <v>28</v>
      </c>
      <c r="O1495" s="13">
        <v>58</v>
      </c>
      <c r="P1495" s="13">
        <v>0</v>
      </c>
      <c r="Q1495" s="16">
        <v>0</v>
      </c>
      <c r="R1495" s="5"/>
      <c r="S1495" s="6"/>
      <c r="T1495" s="6"/>
      <c r="U1495" s="6"/>
      <c r="V1495" s="6"/>
      <c r="W1495" s="6"/>
      <c r="X1495" s="6"/>
    </row>
    <row r="1496" ht="15" customHeight="1">
      <c r="A1496" s="7">
        <v>1666260074823</v>
      </c>
      <c r="B1496" s="8">
        <v>1232</v>
      </c>
      <c r="C1496" t="s" s="9">
        <v>92</v>
      </c>
      <c r="D1496" s="8">
        <v>200</v>
      </c>
      <c r="E1496" t="s" s="9">
        <v>18</v>
      </c>
      <c r="F1496" t="s" s="9">
        <v>82</v>
      </c>
      <c r="G1496" t="s" s="9">
        <v>20</v>
      </c>
      <c r="H1496" t="b" s="8">
        <v>1</v>
      </c>
      <c r="I1496" s="10"/>
      <c r="J1496" s="8">
        <v>614690</v>
      </c>
      <c r="K1496" s="8">
        <v>126</v>
      </c>
      <c r="L1496" s="8">
        <v>55</v>
      </c>
      <c r="M1496" s="8">
        <v>55</v>
      </c>
      <c r="N1496" t="s" s="9">
        <v>93</v>
      </c>
      <c r="O1496" s="8">
        <v>76</v>
      </c>
      <c r="P1496" s="8">
        <v>0</v>
      </c>
      <c r="Q1496" s="11">
        <v>0</v>
      </c>
      <c r="R1496" s="5"/>
      <c r="S1496" s="6"/>
      <c r="T1496" s="6"/>
      <c r="U1496" s="6"/>
      <c r="V1496" s="6"/>
      <c r="W1496" s="6"/>
      <c r="X1496" s="6"/>
    </row>
    <row r="1497" ht="15" customHeight="1">
      <c r="A1497" s="12">
        <v>1666260074909</v>
      </c>
      <c r="B1497" s="13">
        <v>5105</v>
      </c>
      <c r="C1497" t="s" s="14">
        <v>71</v>
      </c>
      <c r="D1497" s="13">
        <v>200</v>
      </c>
      <c r="E1497" t="s" s="14">
        <v>18</v>
      </c>
      <c r="F1497" t="s" s="14">
        <v>25</v>
      </c>
      <c r="G1497" t="s" s="14">
        <v>20</v>
      </c>
      <c r="H1497" t="b" s="13">
        <v>1</v>
      </c>
      <c r="I1497" s="15"/>
      <c r="J1497" s="13">
        <v>2097444</v>
      </c>
      <c r="K1497" s="13">
        <v>127</v>
      </c>
      <c r="L1497" s="13">
        <v>55</v>
      </c>
      <c r="M1497" s="13">
        <v>55</v>
      </c>
      <c r="N1497" t="s" s="14">
        <v>72</v>
      </c>
      <c r="O1497" s="13">
        <v>21</v>
      </c>
      <c r="P1497" s="13">
        <v>0</v>
      </c>
      <c r="Q1497" s="16">
        <v>0</v>
      </c>
      <c r="R1497" s="5"/>
      <c r="S1497" s="6"/>
      <c r="T1497" s="6"/>
      <c r="U1497" s="6"/>
      <c r="V1497" s="6"/>
      <c r="W1497" s="6"/>
      <c r="X1497" s="6"/>
    </row>
    <row r="1498" ht="15" customHeight="1">
      <c r="A1498" s="7">
        <v>1666260075860</v>
      </c>
      <c r="B1498" s="8">
        <v>1367</v>
      </c>
      <c r="C1498" t="s" s="9">
        <v>90</v>
      </c>
      <c r="D1498" s="8">
        <v>200</v>
      </c>
      <c r="E1498" t="s" s="9">
        <v>18</v>
      </c>
      <c r="F1498" t="s" s="9">
        <v>70</v>
      </c>
      <c r="G1498" t="s" s="9">
        <v>20</v>
      </c>
      <c r="H1498" t="b" s="8">
        <v>1</v>
      </c>
      <c r="I1498" s="10"/>
      <c r="J1498" s="8">
        <v>614690</v>
      </c>
      <c r="K1498" s="8">
        <v>126</v>
      </c>
      <c r="L1498" s="8">
        <v>55</v>
      </c>
      <c r="M1498" s="8">
        <v>55</v>
      </c>
      <c r="N1498" t="s" s="9">
        <v>91</v>
      </c>
      <c r="O1498" s="8">
        <v>55</v>
      </c>
      <c r="P1498" s="8">
        <v>0</v>
      </c>
      <c r="Q1498" s="11">
        <v>0</v>
      </c>
      <c r="R1498" s="5"/>
      <c r="S1498" s="6"/>
      <c r="T1498" s="6"/>
      <c r="U1498" s="6"/>
      <c r="V1498" s="6"/>
      <c r="W1498" s="6"/>
      <c r="X1498" s="6"/>
    </row>
    <row r="1499" ht="15" customHeight="1">
      <c r="A1499" s="12">
        <v>1666260075994</v>
      </c>
      <c r="B1499" s="13">
        <v>4373</v>
      </c>
      <c r="C1499" t="s" s="14">
        <v>71</v>
      </c>
      <c r="D1499" s="13">
        <v>200</v>
      </c>
      <c r="E1499" t="s" s="14">
        <v>18</v>
      </c>
      <c r="F1499" t="s" s="14">
        <v>68</v>
      </c>
      <c r="G1499" t="s" s="14">
        <v>20</v>
      </c>
      <c r="H1499" t="b" s="13">
        <v>1</v>
      </c>
      <c r="I1499" s="15"/>
      <c r="J1499" s="13">
        <v>2097444</v>
      </c>
      <c r="K1499" s="13">
        <v>127</v>
      </c>
      <c r="L1499" s="13">
        <v>55</v>
      </c>
      <c r="M1499" s="13">
        <v>55</v>
      </c>
      <c r="N1499" t="s" s="14">
        <v>72</v>
      </c>
      <c r="O1499" s="13">
        <v>24</v>
      </c>
      <c r="P1499" s="13">
        <v>0</v>
      </c>
      <c r="Q1499" s="16">
        <v>0</v>
      </c>
      <c r="R1499" s="5"/>
      <c r="S1499" s="6"/>
      <c r="T1499" s="6"/>
      <c r="U1499" s="6"/>
      <c r="V1499" s="6"/>
      <c r="W1499" s="6"/>
      <c r="X1499" s="6"/>
    </row>
    <row r="1500" ht="15" customHeight="1">
      <c r="A1500" s="7">
        <v>1666260076055</v>
      </c>
      <c r="B1500" s="8">
        <v>1171</v>
      </c>
      <c r="C1500" t="s" s="9">
        <v>94</v>
      </c>
      <c r="D1500" s="8">
        <v>200</v>
      </c>
      <c r="E1500" t="s" s="9">
        <v>18</v>
      </c>
      <c r="F1500" t="s" s="9">
        <v>82</v>
      </c>
      <c r="G1500" t="s" s="9">
        <v>20</v>
      </c>
      <c r="H1500" t="b" s="8">
        <v>1</v>
      </c>
      <c r="I1500" s="10"/>
      <c r="J1500" s="8">
        <v>512290</v>
      </c>
      <c r="K1500" s="8">
        <v>126</v>
      </c>
      <c r="L1500" s="8">
        <v>55</v>
      </c>
      <c r="M1500" s="8">
        <v>55</v>
      </c>
      <c r="N1500" t="s" s="9">
        <v>95</v>
      </c>
      <c r="O1500" s="8">
        <v>76</v>
      </c>
      <c r="P1500" s="8">
        <v>0</v>
      </c>
      <c r="Q1500" s="11">
        <v>0</v>
      </c>
      <c r="R1500" s="5"/>
      <c r="S1500" s="6"/>
      <c r="T1500" s="6"/>
      <c r="U1500" s="6"/>
      <c r="V1500" s="6"/>
      <c r="W1500" s="6"/>
      <c r="X1500" s="6"/>
    </row>
    <row r="1501" ht="15" customHeight="1">
      <c r="A1501" s="12">
        <v>1666260076194</v>
      </c>
      <c r="B1501" s="13">
        <v>1800</v>
      </c>
      <c r="C1501" t="s" s="14">
        <v>90</v>
      </c>
      <c r="D1501" s="13">
        <v>200</v>
      </c>
      <c r="E1501" t="s" s="14">
        <v>18</v>
      </c>
      <c r="F1501" t="s" s="14">
        <v>69</v>
      </c>
      <c r="G1501" t="s" s="14">
        <v>20</v>
      </c>
      <c r="H1501" t="b" s="13">
        <v>1</v>
      </c>
      <c r="I1501" s="15"/>
      <c r="J1501" s="13">
        <v>614690</v>
      </c>
      <c r="K1501" s="13">
        <v>126</v>
      </c>
      <c r="L1501" s="13">
        <v>55</v>
      </c>
      <c r="M1501" s="13">
        <v>55</v>
      </c>
      <c r="N1501" t="s" s="14">
        <v>91</v>
      </c>
      <c r="O1501" s="13">
        <v>25</v>
      </c>
      <c r="P1501" s="13">
        <v>0</v>
      </c>
      <c r="Q1501" s="16">
        <v>0</v>
      </c>
      <c r="R1501" s="5"/>
      <c r="S1501" s="6"/>
      <c r="T1501" s="6"/>
      <c r="U1501" s="6"/>
      <c r="V1501" s="6"/>
      <c r="W1501" s="6"/>
      <c r="X1501" s="6"/>
    </row>
    <row r="1502" ht="15" customHeight="1">
      <c r="A1502" s="7">
        <v>1666260076366</v>
      </c>
      <c r="B1502" s="8">
        <v>8551</v>
      </c>
      <c r="C1502" t="s" s="9">
        <v>49</v>
      </c>
      <c r="D1502" s="8">
        <v>200</v>
      </c>
      <c r="E1502" t="s" s="9">
        <v>18</v>
      </c>
      <c r="F1502" t="s" s="9">
        <v>61</v>
      </c>
      <c r="G1502" t="s" s="9">
        <v>20</v>
      </c>
      <c r="H1502" t="b" s="8">
        <v>1</v>
      </c>
      <c r="I1502" s="10"/>
      <c r="J1502" s="8">
        <v>3146020</v>
      </c>
      <c r="K1502" s="8">
        <v>127</v>
      </c>
      <c r="L1502" s="8">
        <v>55</v>
      </c>
      <c r="M1502" s="8">
        <v>55</v>
      </c>
      <c r="N1502" t="s" s="9">
        <v>50</v>
      </c>
      <c r="O1502" s="8">
        <v>52</v>
      </c>
      <c r="P1502" s="8">
        <v>0</v>
      </c>
      <c r="Q1502" s="11">
        <v>0</v>
      </c>
      <c r="R1502" s="5"/>
      <c r="S1502" s="6"/>
      <c r="T1502" s="6"/>
      <c r="U1502" s="6"/>
      <c r="V1502" s="6"/>
      <c r="W1502" s="6"/>
      <c r="X1502" s="6"/>
    </row>
    <row r="1503" ht="15" customHeight="1">
      <c r="A1503" s="12">
        <v>1666260077227</v>
      </c>
      <c r="B1503" s="13">
        <v>1540</v>
      </c>
      <c r="C1503" t="s" s="14">
        <v>92</v>
      </c>
      <c r="D1503" s="13">
        <v>200</v>
      </c>
      <c r="E1503" t="s" s="14">
        <v>18</v>
      </c>
      <c r="F1503" t="s" s="14">
        <v>70</v>
      </c>
      <c r="G1503" t="s" s="14">
        <v>20</v>
      </c>
      <c r="H1503" t="b" s="13">
        <v>1</v>
      </c>
      <c r="I1503" s="15"/>
      <c r="J1503" s="13">
        <v>614690</v>
      </c>
      <c r="K1503" s="13">
        <v>126</v>
      </c>
      <c r="L1503" s="13">
        <v>55</v>
      </c>
      <c r="M1503" s="13">
        <v>55</v>
      </c>
      <c r="N1503" t="s" s="14">
        <v>93</v>
      </c>
      <c r="O1503" s="13">
        <v>22</v>
      </c>
      <c r="P1503" s="13">
        <v>0</v>
      </c>
      <c r="Q1503" s="16">
        <v>0</v>
      </c>
      <c r="R1503" s="5"/>
      <c r="S1503" s="6"/>
      <c r="T1503" s="6"/>
      <c r="U1503" s="6"/>
      <c r="V1503" s="6"/>
      <c r="W1503" s="6"/>
      <c r="X1503" s="6"/>
    </row>
    <row r="1504" ht="15" customHeight="1">
      <c r="A1504" s="7">
        <v>1666260077227</v>
      </c>
      <c r="B1504" s="8">
        <v>19397</v>
      </c>
      <c r="C1504" t="s" s="9">
        <v>17</v>
      </c>
      <c r="D1504" s="8">
        <v>200</v>
      </c>
      <c r="E1504" t="s" s="9">
        <v>18</v>
      </c>
      <c r="F1504" t="s" s="9">
        <v>82</v>
      </c>
      <c r="G1504" t="s" s="9">
        <v>20</v>
      </c>
      <c r="H1504" t="b" s="8">
        <v>1</v>
      </c>
      <c r="I1504" s="10"/>
      <c r="J1504" s="8">
        <v>9437476</v>
      </c>
      <c r="K1504" s="8">
        <v>126</v>
      </c>
      <c r="L1504" s="8">
        <v>55</v>
      </c>
      <c r="M1504" s="8">
        <v>55</v>
      </c>
      <c r="N1504" t="s" s="9">
        <v>21</v>
      </c>
      <c r="O1504" s="8">
        <v>21</v>
      </c>
      <c r="P1504" s="8">
        <v>0</v>
      </c>
      <c r="Q1504" s="11">
        <v>0</v>
      </c>
      <c r="R1504" s="5"/>
      <c r="S1504" s="6"/>
      <c r="T1504" s="6"/>
      <c r="U1504" s="6"/>
      <c r="V1504" s="6"/>
      <c r="W1504" s="6"/>
      <c r="X1504" s="6"/>
    </row>
    <row r="1505" ht="15" customHeight="1">
      <c r="A1505" s="12">
        <v>1666260077273</v>
      </c>
      <c r="B1505" s="13">
        <v>13158</v>
      </c>
      <c r="C1505" t="s" s="14">
        <v>37</v>
      </c>
      <c r="D1505" s="13">
        <v>200</v>
      </c>
      <c r="E1505" t="s" s="14">
        <v>18</v>
      </c>
      <c r="F1505" t="s" s="14">
        <v>65</v>
      </c>
      <c r="G1505" t="s" s="14">
        <v>20</v>
      </c>
      <c r="H1505" t="b" s="13">
        <v>1</v>
      </c>
      <c r="I1505" s="15"/>
      <c r="J1505" s="13">
        <v>4194596</v>
      </c>
      <c r="K1505" s="13">
        <v>127</v>
      </c>
      <c r="L1505" s="13">
        <v>55</v>
      </c>
      <c r="M1505" s="13">
        <v>55</v>
      </c>
      <c r="N1505" t="s" s="14">
        <v>38</v>
      </c>
      <c r="O1505" s="13">
        <v>85</v>
      </c>
      <c r="P1505" s="13">
        <v>0</v>
      </c>
      <c r="Q1505" s="16">
        <v>0</v>
      </c>
      <c r="R1505" s="5"/>
      <c r="S1505" s="6"/>
      <c r="T1505" s="6"/>
      <c r="U1505" s="6"/>
      <c r="V1505" s="6"/>
      <c r="W1505" s="6"/>
      <c r="X1505" s="6"/>
    </row>
    <row r="1506" ht="15" customHeight="1">
      <c r="A1506" s="7">
        <v>1666260077699</v>
      </c>
      <c r="B1506" s="8">
        <v>12870</v>
      </c>
      <c r="C1506" t="s" s="9">
        <v>37</v>
      </c>
      <c r="D1506" s="8">
        <v>200</v>
      </c>
      <c r="E1506" t="s" s="9">
        <v>18</v>
      </c>
      <c r="F1506" t="s" s="9">
        <v>73</v>
      </c>
      <c r="G1506" t="s" s="9">
        <v>20</v>
      </c>
      <c r="H1506" t="b" s="8">
        <v>1</v>
      </c>
      <c r="I1506" s="10"/>
      <c r="J1506" s="8">
        <v>4194596</v>
      </c>
      <c r="K1506" s="8">
        <v>127</v>
      </c>
      <c r="L1506" s="8">
        <v>55</v>
      </c>
      <c r="M1506" s="8">
        <v>55</v>
      </c>
      <c r="N1506" t="s" s="9">
        <v>38</v>
      </c>
      <c r="O1506" s="8">
        <v>39</v>
      </c>
      <c r="P1506" s="8">
        <v>0</v>
      </c>
      <c r="Q1506" s="11">
        <v>0</v>
      </c>
      <c r="R1506" s="5"/>
      <c r="S1506" s="6"/>
      <c r="T1506" s="6"/>
      <c r="U1506" s="6"/>
      <c r="V1506" s="6"/>
      <c r="W1506" s="6"/>
      <c r="X1506" s="6"/>
    </row>
    <row r="1507" ht="15" customHeight="1">
      <c r="A1507" s="12">
        <v>1666260077762</v>
      </c>
      <c r="B1507" s="13">
        <v>1316</v>
      </c>
      <c r="C1507" t="s" s="14">
        <v>90</v>
      </c>
      <c r="D1507" s="13">
        <v>200</v>
      </c>
      <c r="E1507" t="s" s="14">
        <v>18</v>
      </c>
      <c r="F1507" t="s" s="14">
        <v>22</v>
      </c>
      <c r="G1507" t="s" s="14">
        <v>20</v>
      </c>
      <c r="H1507" t="b" s="13">
        <v>1</v>
      </c>
      <c r="I1507" s="15"/>
      <c r="J1507" s="13">
        <v>614690</v>
      </c>
      <c r="K1507" s="13">
        <v>126</v>
      </c>
      <c r="L1507" s="13">
        <v>55</v>
      </c>
      <c r="M1507" s="13">
        <v>55</v>
      </c>
      <c r="N1507" t="s" s="14">
        <v>91</v>
      </c>
      <c r="O1507" s="13">
        <v>36</v>
      </c>
      <c r="P1507" s="13">
        <v>0</v>
      </c>
      <c r="Q1507" s="16">
        <v>0</v>
      </c>
      <c r="R1507" s="5"/>
      <c r="S1507" s="6"/>
      <c r="T1507" s="6"/>
      <c r="U1507" s="6"/>
      <c r="V1507" s="6"/>
      <c r="W1507" s="6"/>
      <c r="X1507" s="6"/>
    </row>
    <row r="1508" ht="15" customHeight="1">
      <c r="A1508" s="7">
        <v>1666260077994</v>
      </c>
      <c r="B1508" s="8">
        <v>1989</v>
      </c>
      <c r="C1508" t="s" s="9">
        <v>92</v>
      </c>
      <c r="D1508" s="8">
        <v>200</v>
      </c>
      <c r="E1508" t="s" s="9">
        <v>18</v>
      </c>
      <c r="F1508" t="s" s="9">
        <v>69</v>
      </c>
      <c r="G1508" t="s" s="9">
        <v>20</v>
      </c>
      <c r="H1508" t="b" s="8">
        <v>1</v>
      </c>
      <c r="I1508" s="10"/>
      <c r="J1508" s="8">
        <v>614690</v>
      </c>
      <c r="K1508" s="8">
        <v>126</v>
      </c>
      <c r="L1508" s="8">
        <v>55</v>
      </c>
      <c r="M1508" s="8">
        <v>55</v>
      </c>
      <c r="N1508" t="s" s="9">
        <v>93</v>
      </c>
      <c r="O1508" s="8">
        <v>44</v>
      </c>
      <c r="P1508" s="8">
        <v>0</v>
      </c>
      <c r="Q1508" s="11">
        <v>0</v>
      </c>
      <c r="R1508" s="5"/>
      <c r="S1508" s="6"/>
      <c r="T1508" s="6"/>
      <c r="U1508" s="6"/>
      <c r="V1508" s="6"/>
      <c r="W1508" s="6"/>
      <c r="X1508" s="6"/>
    </row>
    <row r="1509" ht="15" customHeight="1">
      <c r="A1509" s="12">
        <v>1666260078109</v>
      </c>
      <c r="B1509" s="13">
        <v>10276</v>
      </c>
      <c r="C1509" t="s" s="14">
        <v>49</v>
      </c>
      <c r="D1509" s="13">
        <v>200</v>
      </c>
      <c r="E1509" t="s" s="14">
        <v>18</v>
      </c>
      <c r="F1509" t="s" s="14">
        <v>67</v>
      </c>
      <c r="G1509" t="s" s="14">
        <v>20</v>
      </c>
      <c r="H1509" t="b" s="13">
        <v>1</v>
      </c>
      <c r="I1509" s="15"/>
      <c r="J1509" s="13">
        <v>3146020</v>
      </c>
      <c r="K1509" s="13">
        <v>127</v>
      </c>
      <c r="L1509" s="13">
        <v>55</v>
      </c>
      <c r="M1509" s="13">
        <v>55</v>
      </c>
      <c r="N1509" t="s" s="14">
        <v>50</v>
      </c>
      <c r="O1509" s="13">
        <v>24</v>
      </c>
      <c r="P1509" s="13">
        <v>0</v>
      </c>
      <c r="Q1509" s="16">
        <v>0</v>
      </c>
      <c r="R1509" s="5"/>
      <c r="S1509" s="6"/>
      <c r="T1509" s="6"/>
      <c r="U1509" s="6"/>
      <c r="V1509" s="6"/>
      <c r="W1509" s="6"/>
      <c r="X1509" s="6"/>
    </row>
    <row r="1510" ht="15" customHeight="1">
      <c r="A1510" s="7">
        <v>1666260078238</v>
      </c>
      <c r="B1510" s="8">
        <v>18893</v>
      </c>
      <c r="C1510" t="s" s="9">
        <v>27</v>
      </c>
      <c r="D1510" s="8">
        <v>200</v>
      </c>
      <c r="E1510" t="s" s="9">
        <v>18</v>
      </c>
      <c r="F1510" t="s" s="9">
        <v>80</v>
      </c>
      <c r="G1510" t="s" s="9">
        <v>20</v>
      </c>
      <c r="H1510" t="b" s="8">
        <v>1</v>
      </c>
      <c r="I1510" s="10"/>
      <c r="J1510" s="8">
        <v>7340324</v>
      </c>
      <c r="K1510" s="8">
        <v>126</v>
      </c>
      <c r="L1510" s="8">
        <v>55</v>
      </c>
      <c r="M1510" s="8">
        <v>55</v>
      </c>
      <c r="N1510" t="s" s="9">
        <v>28</v>
      </c>
      <c r="O1510" s="8">
        <v>36</v>
      </c>
      <c r="P1510" s="8">
        <v>0</v>
      </c>
      <c r="Q1510" s="11">
        <v>0</v>
      </c>
      <c r="R1510" s="5"/>
      <c r="S1510" s="6"/>
      <c r="T1510" s="6"/>
      <c r="U1510" s="6"/>
      <c r="V1510" s="6"/>
      <c r="W1510" s="6"/>
      <c r="X1510" s="6"/>
    </row>
    <row r="1511" ht="15" customHeight="1">
      <c r="A1511" s="12">
        <v>1666260078344</v>
      </c>
      <c r="B1511" s="13">
        <v>10248</v>
      </c>
      <c r="C1511" t="s" s="14">
        <v>37</v>
      </c>
      <c r="D1511" s="13">
        <v>200</v>
      </c>
      <c r="E1511" t="s" s="14">
        <v>18</v>
      </c>
      <c r="F1511" t="s" s="14">
        <v>75</v>
      </c>
      <c r="G1511" t="s" s="14">
        <v>20</v>
      </c>
      <c r="H1511" t="b" s="13">
        <v>1</v>
      </c>
      <c r="I1511" s="15"/>
      <c r="J1511" s="13">
        <v>4194596</v>
      </c>
      <c r="K1511" s="13">
        <v>127</v>
      </c>
      <c r="L1511" s="13">
        <v>55</v>
      </c>
      <c r="M1511" s="13">
        <v>55</v>
      </c>
      <c r="N1511" t="s" s="14">
        <v>38</v>
      </c>
      <c r="O1511" s="13">
        <v>107</v>
      </c>
      <c r="P1511" s="13">
        <v>0</v>
      </c>
      <c r="Q1511" s="16">
        <v>0</v>
      </c>
      <c r="R1511" s="5"/>
      <c r="S1511" s="6"/>
      <c r="T1511" s="6"/>
      <c r="U1511" s="6"/>
      <c r="V1511" s="6"/>
      <c r="W1511" s="6"/>
      <c r="X1511" s="6"/>
    </row>
    <row r="1512" ht="15" customHeight="1">
      <c r="A1512" s="7">
        <v>1666260078528</v>
      </c>
      <c r="B1512" s="8">
        <v>9957</v>
      </c>
      <c r="C1512" t="s" s="9">
        <v>49</v>
      </c>
      <c r="D1512" s="8">
        <v>200</v>
      </c>
      <c r="E1512" t="s" s="9">
        <v>18</v>
      </c>
      <c r="F1512" t="s" s="9">
        <v>43</v>
      </c>
      <c r="G1512" t="s" s="9">
        <v>20</v>
      </c>
      <c r="H1512" t="b" s="8">
        <v>1</v>
      </c>
      <c r="I1512" s="10"/>
      <c r="J1512" s="8">
        <v>3146020</v>
      </c>
      <c r="K1512" s="8">
        <v>127</v>
      </c>
      <c r="L1512" s="8">
        <v>55</v>
      </c>
      <c r="M1512" s="8">
        <v>55</v>
      </c>
      <c r="N1512" t="s" s="9">
        <v>50</v>
      </c>
      <c r="O1512" s="8">
        <v>92</v>
      </c>
      <c r="P1512" s="8">
        <v>0</v>
      </c>
      <c r="Q1512" s="11">
        <v>0</v>
      </c>
      <c r="R1512" s="5"/>
      <c r="S1512" s="6"/>
      <c r="T1512" s="6"/>
      <c r="U1512" s="6"/>
      <c r="V1512" s="6"/>
      <c r="W1512" s="6"/>
      <c r="X1512" s="6"/>
    </row>
    <row r="1513" ht="15" customHeight="1">
      <c r="A1513" s="12">
        <v>1666260078712</v>
      </c>
      <c r="B1513" s="13">
        <v>6325</v>
      </c>
      <c r="C1513" t="s" s="14">
        <v>71</v>
      </c>
      <c r="D1513" s="13">
        <v>200</v>
      </c>
      <c r="E1513" t="s" s="14">
        <v>18</v>
      </c>
      <c r="F1513" t="s" s="14">
        <v>58</v>
      </c>
      <c r="G1513" t="s" s="14">
        <v>20</v>
      </c>
      <c r="H1513" t="b" s="13">
        <v>1</v>
      </c>
      <c r="I1513" s="15"/>
      <c r="J1513" s="13">
        <v>2097444</v>
      </c>
      <c r="K1513" s="13">
        <v>127</v>
      </c>
      <c r="L1513" s="13">
        <v>55</v>
      </c>
      <c r="M1513" s="13">
        <v>55</v>
      </c>
      <c r="N1513" t="s" s="14">
        <v>72</v>
      </c>
      <c r="O1513" s="13">
        <v>42</v>
      </c>
      <c r="P1513" s="13">
        <v>0</v>
      </c>
      <c r="Q1513" s="16">
        <v>0</v>
      </c>
      <c r="R1513" s="5"/>
      <c r="S1513" s="6"/>
      <c r="T1513" s="6"/>
      <c r="U1513" s="6"/>
      <c r="V1513" s="6"/>
      <c r="W1513" s="6"/>
      <c r="X1513" s="6"/>
    </row>
    <row r="1514" ht="15" customHeight="1">
      <c r="A1514" s="7">
        <v>1666260078740</v>
      </c>
      <c r="B1514" s="8">
        <v>6215</v>
      </c>
      <c r="C1514" t="s" s="9">
        <v>71</v>
      </c>
      <c r="D1514" s="8">
        <v>200</v>
      </c>
      <c r="E1514" t="s" s="9">
        <v>18</v>
      </c>
      <c r="F1514" t="s" s="9">
        <v>19</v>
      </c>
      <c r="G1514" t="s" s="9">
        <v>20</v>
      </c>
      <c r="H1514" t="b" s="8">
        <v>1</v>
      </c>
      <c r="I1514" s="10"/>
      <c r="J1514" s="8">
        <v>2097444</v>
      </c>
      <c r="K1514" s="8">
        <v>127</v>
      </c>
      <c r="L1514" s="8">
        <v>55</v>
      </c>
      <c r="M1514" s="8">
        <v>55</v>
      </c>
      <c r="N1514" t="s" s="9">
        <v>72</v>
      </c>
      <c r="O1514" s="8">
        <v>14</v>
      </c>
      <c r="P1514" s="8">
        <v>0</v>
      </c>
      <c r="Q1514" s="11">
        <v>0</v>
      </c>
      <c r="R1514" s="5"/>
      <c r="S1514" s="6"/>
      <c r="T1514" s="6"/>
      <c r="U1514" s="6"/>
      <c r="V1514" s="6"/>
      <c r="W1514" s="6"/>
      <c r="X1514" s="6"/>
    </row>
    <row r="1515" ht="15" customHeight="1">
      <c r="A1515" s="12">
        <v>1666260078767</v>
      </c>
      <c r="B1515" s="13">
        <v>1310</v>
      </c>
      <c r="C1515" t="s" s="14">
        <v>94</v>
      </c>
      <c r="D1515" s="13">
        <v>200</v>
      </c>
      <c r="E1515" t="s" s="14">
        <v>18</v>
      </c>
      <c r="F1515" t="s" s="14">
        <v>70</v>
      </c>
      <c r="G1515" t="s" s="14">
        <v>20</v>
      </c>
      <c r="H1515" t="b" s="13">
        <v>1</v>
      </c>
      <c r="I1515" s="15"/>
      <c r="J1515" s="13">
        <v>512290</v>
      </c>
      <c r="K1515" s="13">
        <v>126</v>
      </c>
      <c r="L1515" s="13">
        <v>55</v>
      </c>
      <c r="M1515" s="13">
        <v>55</v>
      </c>
      <c r="N1515" t="s" s="14">
        <v>95</v>
      </c>
      <c r="O1515" s="13">
        <v>18</v>
      </c>
      <c r="P1515" s="13">
        <v>0</v>
      </c>
      <c r="Q1515" s="16">
        <v>0</v>
      </c>
      <c r="R1515" s="5"/>
      <c r="S1515" s="6"/>
      <c r="T1515" s="6"/>
      <c r="U1515" s="6"/>
      <c r="V1515" s="6"/>
      <c r="W1515" s="6"/>
      <c r="X1515" s="6"/>
    </row>
    <row r="1516" ht="15" customHeight="1">
      <c r="A1516" s="7">
        <v>1666260078949</v>
      </c>
      <c r="B1516" s="8">
        <v>10755</v>
      </c>
      <c r="C1516" t="s" s="9">
        <v>49</v>
      </c>
      <c r="D1516" s="8">
        <v>200</v>
      </c>
      <c r="E1516" t="s" s="9">
        <v>18</v>
      </c>
      <c r="F1516" t="s" s="9">
        <v>30</v>
      </c>
      <c r="G1516" t="s" s="9">
        <v>20</v>
      </c>
      <c r="H1516" t="b" s="8">
        <v>1</v>
      </c>
      <c r="I1516" s="10"/>
      <c r="J1516" s="8">
        <v>3146020</v>
      </c>
      <c r="K1516" s="8">
        <v>127</v>
      </c>
      <c r="L1516" s="8">
        <v>55</v>
      </c>
      <c r="M1516" s="8">
        <v>55</v>
      </c>
      <c r="N1516" t="s" s="9">
        <v>50</v>
      </c>
      <c r="O1516" s="8">
        <v>18</v>
      </c>
      <c r="P1516" s="8">
        <v>0</v>
      </c>
      <c r="Q1516" s="11">
        <v>0</v>
      </c>
      <c r="R1516" s="5"/>
      <c r="S1516" s="6"/>
      <c r="T1516" s="6"/>
      <c r="U1516" s="6"/>
      <c r="V1516" s="6"/>
      <c r="W1516" s="6"/>
      <c r="X1516" s="6"/>
    </row>
    <row r="1517" ht="15" customHeight="1">
      <c r="A1517" s="12">
        <v>1666260079078</v>
      </c>
      <c r="B1517" s="13">
        <v>1662</v>
      </c>
      <c r="C1517" t="s" s="14">
        <v>92</v>
      </c>
      <c r="D1517" s="13">
        <v>200</v>
      </c>
      <c r="E1517" t="s" s="14">
        <v>18</v>
      </c>
      <c r="F1517" t="s" s="14">
        <v>22</v>
      </c>
      <c r="G1517" t="s" s="14">
        <v>20</v>
      </c>
      <c r="H1517" t="b" s="13">
        <v>1</v>
      </c>
      <c r="I1517" s="15"/>
      <c r="J1517" s="13">
        <v>614690</v>
      </c>
      <c r="K1517" s="13">
        <v>126</v>
      </c>
      <c r="L1517" s="13">
        <v>55</v>
      </c>
      <c r="M1517" s="13">
        <v>55</v>
      </c>
      <c r="N1517" t="s" s="14">
        <v>93</v>
      </c>
      <c r="O1517" s="13">
        <v>86</v>
      </c>
      <c r="P1517" s="13">
        <v>0</v>
      </c>
      <c r="Q1517" s="16">
        <v>0</v>
      </c>
      <c r="R1517" s="5"/>
      <c r="S1517" s="6"/>
      <c r="T1517" s="6"/>
      <c r="U1517" s="6"/>
      <c r="V1517" s="6"/>
      <c r="W1517" s="6"/>
      <c r="X1517" s="6"/>
    </row>
    <row r="1518" ht="15" customHeight="1">
      <c r="A1518" s="7">
        <v>1666260079123</v>
      </c>
      <c r="B1518" s="8">
        <v>13478</v>
      </c>
      <c r="C1518" t="s" s="9">
        <v>37</v>
      </c>
      <c r="D1518" s="8">
        <v>200</v>
      </c>
      <c r="E1518" t="s" s="9">
        <v>18</v>
      </c>
      <c r="F1518" t="s" s="9">
        <v>78</v>
      </c>
      <c r="G1518" t="s" s="9">
        <v>20</v>
      </c>
      <c r="H1518" t="b" s="8">
        <v>1</v>
      </c>
      <c r="I1518" s="10"/>
      <c r="J1518" s="8">
        <v>4194596</v>
      </c>
      <c r="K1518" s="8">
        <v>127</v>
      </c>
      <c r="L1518" s="8">
        <v>55</v>
      </c>
      <c r="M1518" s="8">
        <v>55</v>
      </c>
      <c r="N1518" t="s" s="9">
        <v>38</v>
      </c>
      <c r="O1518" s="8">
        <v>41</v>
      </c>
      <c r="P1518" s="8">
        <v>0</v>
      </c>
      <c r="Q1518" s="11">
        <v>0</v>
      </c>
      <c r="R1518" s="5"/>
      <c r="S1518" s="6"/>
      <c r="T1518" s="6"/>
      <c r="U1518" s="6"/>
      <c r="V1518" s="6"/>
      <c r="W1518" s="6"/>
      <c r="X1518" s="6"/>
    </row>
    <row r="1519" ht="15" customHeight="1">
      <c r="A1519" s="12">
        <v>1666260079235</v>
      </c>
      <c r="B1519" s="13">
        <v>2292</v>
      </c>
      <c r="C1519" t="s" s="14">
        <v>90</v>
      </c>
      <c r="D1519" s="13">
        <v>200</v>
      </c>
      <c r="E1519" t="s" s="14">
        <v>18</v>
      </c>
      <c r="F1519" t="s" s="14">
        <v>81</v>
      </c>
      <c r="G1519" t="s" s="14">
        <v>20</v>
      </c>
      <c r="H1519" t="b" s="13">
        <v>1</v>
      </c>
      <c r="I1519" s="15"/>
      <c r="J1519" s="13">
        <v>614690</v>
      </c>
      <c r="K1519" s="13">
        <v>126</v>
      </c>
      <c r="L1519" s="13">
        <v>55</v>
      </c>
      <c r="M1519" s="13">
        <v>55</v>
      </c>
      <c r="N1519" t="s" s="14">
        <v>91</v>
      </c>
      <c r="O1519" s="13">
        <v>66</v>
      </c>
      <c r="P1519" s="13">
        <v>0</v>
      </c>
      <c r="Q1519" s="16">
        <v>0</v>
      </c>
      <c r="R1519" s="5"/>
      <c r="S1519" s="6"/>
      <c r="T1519" s="6"/>
      <c r="U1519" s="6"/>
      <c r="V1519" s="6"/>
      <c r="W1519" s="6"/>
      <c r="X1519" s="6"/>
    </row>
    <row r="1520" ht="15" customHeight="1">
      <c r="A1520" s="7">
        <v>1666260079370</v>
      </c>
      <c r="B1520" s="8">
        <v>7294</v>
      </c>
      <c r="C1520" t="s" s="9">
        <v>49</v>
      </c>
      <c r="D1520" s="8">
        <v>200</v>
      </c>
      <c r="E1520" t="s" s="9">
        <v>18</v>
      </c>
      <c r="F1520" t="s" s="9">
        <v>53</v>
      </c>
      <c r="G1520" t="s" s="9">
        <v>20</v>
      </c>
      <c r="H1520" t="b" s="8">
        <v>1</v>
      </c>
      <c r="I1520" s="10"/>
      <c r="J1520" s="8">
        <v>3146020</v>
      </c>
      <c r="K1520" s="8">
        <v>127</v>
      </c>
      <c r="L1520" s="8">
        <v>55</v>
      </c>
      <c r="M1520" s="8">
        <v>55</v>
      </c>
      <c r="N1520" t="s" s="9">
        <v>50</v>
      </c>
      <c r="O1520" s="8">
        <v>30</v>
      </c>
      <c r="P1520" s="8">
        <v>0</v>
      </c>
      <c r="Q1520" s="11">
        <v>0</v>
      </c>
      <c r="R1520" s="5"/>
      <c r="S1520" s="6"/>
      <c r="T1520" s="6"/>
      <c r="U1520" s="6"/>
      <c r="V1520" s="6"/>
      <c r="W1520" s="6"/>
      <c r="X1520" s="6"/>
    </row>
    <row r="1521" ht="15" customHeight="1">
      <c r="A1521" s="12">
        <v>1666260079526</v>
      </c>
      <c r="B1521" s="13">
        <v>2133</v>
      </c>
      <c r="C1521" t="s" s="14">
        <v>90</v>
      </c>
      <c r="D1521" s="13">
        <v>200</v>
      </c>
      <c r="E1521" t="s" s="14">
        <v>18</v>
      </c>
      <c r="F1521" t="s" s="14">
        <v>60</v>
      </c>
      <c r="G1521" t="s" s="14">
        <v>20</v>
      </c>
      <c r="H1521" t="b" s="13">
        <v>1</v>
      </c>
      <c r="I1521" s="15"/>
      <c r="J1521" s="13">
        <v>614690</v>
      </c>
      <c r="K1521" s="13">
        <v>126</v>
      </c>
      <c r="L1521" s="13">
        <v>55</v>
      </c>
      <c r="M1521" s="13">
        <v>55</v>
      </c>
      <c r="N1521" t="s" s="14">
        <v>91</v>
      </c>
      <c r="O1521" s="13">
        <v>29</v>
      </c>
      <c r="P1521" s="13">
        <v>0</v>
      </c>
      <c r="Q1521" s="16">
        <v>0</v>
      </c>
      <c r="R1521" s="5"/>
      <c r="S1521" s="6"/>
      <c r="T1521" s="6"/>
      <c r="U1521" s="6"/>
      <c r="V1521" s="6"/>
      <c r="W1521" s="6"/>
      <c r="X1521" s="6"/>
    </row>
    <row r="1522" ht="15" customHeight="1">
      <c r="A1522" s="7">
        <v>1666260079621</v>
      </c>
      <c r="B1522" s="8">
        <v>7595</v>
      </c>
      <c r="C1522" t="s" s="9">
        <v>49</v>
      </c>
      <c r="D1522" s="8">
        <v>200</v>
      </c>
      <c r="E1522" t="s" s="9">
        <v>18</v>
      </c>
      <c r="F1522" t="s" s="9">
        <v>88</v>
      </c>
      <c r="G1522" t="s" s="9">
        <v>20</v>
      </c>
      <c r="H1522" t="b" s="8">
        <v>1</v>
      </c>
      <c r="I1522" s="10"/>
      <c r="J1522" s="8">
        <v>3146020</v>
      </c>
      <c r="K1522" s="8">
        <v>127</v>
      </c>
      <c r="L1522" s="8">
        <v>55</v>
      </c>
      <c r="M1522" s="8">
        <v>55</v>
      </c>
      <c r="N1522" t="s" s="9">
        <v>50</v>
      </c>
      <c r="O1522" s="8">
        <v>26</v>
      </c>
      <c r="P1522" s="8">
        <v>0</v>
      </c>
      <c r="Q1522" s="11">
        <v>0</v>
      </c>
      <c r="R1522" s="5"/>
      <c r="S1522" s="6"/>
      <c r="T1522" s="6"/>
      <c r="U1522" s="6"/>
      <c r="V1522" s="6"/>
      <c r="W1522" s="6"/>
      <c r="X1522" s="6"/>
    </row>
    <row r="1523" ht="15" customHeight="1">
      <c r="A1523" s="12">
        <v>1666260079808</v>
      </c>
      <c r="B1523" s="13">
        <v>10502</v>
      </c>
      <c r="C1523" t="s" s="14">
        <v>49</v>
      </c>
      <c r="D1523" s="13">
        <v>200</v>
      </c>
      <c r="E1523" t="s" s="14">
        <v>18</v>
      </c>
      <c r="F1523" t="s" s="14">
        <v>63</v>
      </c>
      <c r="G1523" t="s" s="14">
        <v>20</v>
      </c>
      <c r="H1523" t="b" s="13">
        <v>1</v>
      </c>
      <c r="I1523" s="15"/>
      <c r="J1523" s="13">
        <v>3146020</v>
      </c>
      <c r="K1523" s="13">
        <v>127</v>
      </c>
      <c r="L1523" s="13">
        <v>55</v>
      </c>
      <c r="M1523" s="13">
        <v>55</v>
      </c>
      <c r="N1523" t="s" s="14">
        <v>50</v>
      </c>
      <c r="O1523" s="13">
        <v>96</v>
      </c>
      <c r="P1523" s="13">
        <v>0</v>
      </c>
      <c r="Q1523" s="16">
        <v>0</v>
      </c>
      <c r="R1523" s="5"/>
      <c r="S1523" s="6"/>
      <c r="T1523" s="6"/>
      <c r="U1523" s="6"/>
      <c r="V1523" s="6"/>
      <c r="W1523" s="6"/>
      <c r="X1523" s="6"/>
    </row>
    <row r="1524" ht="15" customHeight="1">
      <c r="A1524" s="7">
        <v>1666260079983</v>
      </c>
      <c r="B1524" s="8">
        <v>1997</v>
      </c>
      <c r="C1524" t="s" s="9">
        <v>94</v>
      </c>
      <c r="D1524" s="8">
        <v>200</v>
      </c>
      <c r="E1524" t="s" s="9">
        <v>18</v>
      </c>
      <c r="F1524" t="s" s="9">
        <v>69</v>
      </c>
      <c r="G1524" t="s" s="9">
        <v>20</v>
      </c>
      <c r="H1524" t="b" s="8">
        <v>1</v>
      </c>
      <c r="I1524" s="10"/>
      <c r="J1524" s="8">
        <v>512290</v>
      </c>
      <c r="K1524" s="8">
        <v>126</v>
      </c>
      <c r="L1524" s="8">
        <v>55</v>
      </c>
      <c r="M1524" s="8">
        <v>55</v>
      </c>
      <c r="N1524" t="s" s="9">
        <v>95</v>
      </c>
      <c r="O1524" s="8">
        <v>81</v>
      </c>
      <c r="P1524" s="8">
        <v>0</v>
      </c>
      <c r="Q1524" s="11">
        <v>0</v>
      </c>
      <c r="R1524" s="5"/>
      <c r="S1524" s="6"/>
      <c r="T1524" s="6"/>
      <c r="U1524" s="6"/>
      <c r="V1524" s="6"/>
      <c r="W1524" s="6"/>
      <c r="X1524" s="6"/>
    </row>
    <row r="1525" ht="15" customHeight="1">
      <c r="A1525" s="12">
        <v>1666260080014</v>
      </c>
      <c r="B1525" s="13">
        <v>2380</v>
      </c>
      <c r="C1525" t="s" s="14">
        <v>90</v>
      </c>
      <c r="D1525" s="13">
        <v>200</v>
      </c>
      <c r="E1525" t="s" s="14">
        <v>18</v>
      </c>
      <c r="F1525" t="s" s="14">
        <v>25</v>
      </c>
      <c r="G1525" t="s" s="14">
        <v>20</v>
      </c>
      <c r="H1525" t="b" s="13">
        <v>1</v>
      </c>
      <c r="I1525" s="15"/>
      <c r="J1525" s="13">
        <v>614690</v>
      </c>
      <c r="K1525" s="13">
        <v>126</v>
      </c>
      <c r="L1525" s="13">
        <v>55</v>
      </c>
      <c r="M1525" s="13">
        <v>55</v>
      </c>
      <c r="N1525" t="s" s="14">
        <v>91</v>
      </c>
      <c r="O1525" s="13">
        <v>50</v>
      </c>
      <c r="P1525" s="13">
        <v>0</v>
      </c>
      <c r="Q1525" s="16">
        <v>0</v>
      </c>
      <c r="R1525" s="5"/>
      <c r="S1525" s="6"/>
      <c r="T1525" s="6"/>
      <c r="U1525" s="6"/>
      <c r="V1525" s="6"/>
      <c r="W1525" s="6"/>
      <c r="X1525" s="6"/>
    </row>
    <row r="1526" ht="15" customHeight="1">
      <c r="A1526" s="7">
        <v>1666260080077</v>
      </c>
      <c r="B1526" s="8">
        <v>27072</v>
      </c>
      <c r="C1526" t="s" s="9">
        <v>17</v>
      </c>
      <c r="D1526" s="8">
        <v>200</v>
      </c>
      <c r="E1526" t="s" s="9">
        <v>18</v>
      </c>
      <c r="F1526" t="s" s="9">
        <v>70</v>
      </c>
      <c r="G1526" t="s" s="9">
        <v>20</v>
      </c>
      <c r="H1526" t="b" s="8">
        <v>1</v>
      </c>
      <c r="I1526" s="10"/>
      <c r="J1526" s="8">
        <v>9437476</v>
      </c>
      <c r="K1526" s="8">
        <v>126</v>
      </c>
      <c r="L1526" s="8">
        <v>55</v>
      </c>
      <c r="M1526" s="8">
        <v>55</v>
      </c>
      <c r="N1526" t="s" s="9">
        <v>21</v>
      </c>
      <c r="O1526" s="8">
        <v>57</v>
      </c>
      <c r="P1526" s="8">
        <v>0</v>
      </c>
      <c r="Q1526" s="11">
        <v>0</v>
      </c>
      <c r="R1526" s="5"/>
      <c r="S1526" s="6"/>
      <c r="T1526" s="6"/>
      <c r="U1526" s="6"/>
      <c r="V1526" s="6"/>
      <c r="W1526" s="6"/>
      <c r="X1526" s="6"/>
    </row>
    <row r="1527" ht="15" customHeight="1">
      <c r="A1527" s="12">
        <v>1666260080368</v>
      </c>
      <c r="B1527" s="13">
        <v>2223</v>
      </c>
      <c r="C1527" t="s" s="14">
        <v>90</v>
      </c>
      <c r="D1527" s="13">
        <v>200</v>
      </c>
      <c r="E1527" t="s" s="14">
        <v>18</v>
      </c>
      <c r="F1527" t="s" s="14">
        <v>68</v>
      </c>
      <c r="G1527" t="s" s="14">
        <v>20</v>
      </c>
      <c r="H1527" t="b" s="13">
        <v>1</v>
      </c>
      <c r="I1527" s="15"/>
      <c r="J1527" s="13">
        <v>614690</v>
      </c>
      <c r="K1527" s="13">
        <v>126</v>
      </c>
      <c r="L1527" s="13">
        <v>55</v>
      </c>
      <c r="M1527" s="13">
        <v>55</v>
      </c>
      <c r="N1527" t="s" s="14">
        <v>91</v>
      </c>
      <c r="O1527" s="13">
        <v>53</v>
      </c>
      <c r="P1527" s="13">
        <v>0</v>
      </c>
      <c r="Q1527" s="16">
        <v>0</v>
      </c>
      <c r="R1527" s="5"/>
      <c r="S1527" s="6"/>
      <c r="T1527" s="6"/>
      <c r="U1527" s="6"/>
      <c r="V1527" s="6"/>
      <c r="W1527" s="6"/>
      <c r="X1527" s="6"/>
    </row>
    <row r="1528" ht="15" customHeight="1">
      <c r="A1528" s="7">
        <v>1666260080533</v>
      </c>
      <c r="B1528" s="8">
        <v>7269</v>
      </c>
      <c r="C1528" t="s" s="9">
        <v>71</v>
      </c>
      <c r="D1528" s="8">
        <v>200</v>
      </c>
      <c r="E1528" t="s" s="9">
        <v>18</v>
      </c>
      <c r="F1528" t="s" s="9">
        <v>56</v>
      </c>
      <c r="G1528" t="s" s="9">
        <v>20</v>
      </c>
      <c r="H1528" t="b" s="8">
        <v>1</v>
      </c>
      <c r="I1528" s="10"/>
      <c r="J1528" s="8">
        <v>2097444</v>
      </c>
      <c r="K1528" s="8">
        <v>127</v>
      </c>
      <c r="L1528" s="8">
        <v>55</v>
      </c>
      <c r="M1528" s="8">
        <v>55</v>
      </c>
      <c r="N1528" t="s" s="9">
        <v>72</v>
      </c>
      <c r="O1528" s="8">
        <v>85</v>
      </c>
      <c r="P1528" s="8">
        <v>0</v>
      </c>
      <c r="Q1528" s="11">
        <v>0</v>
      </c>
      <c r="R1528" s="5"/>
      <c r="S1528" s="6"/>
      <c r="T1528" s="6"/>
      <c r="U1528" s="6"/>
      <c r="V1528" s="6"/>
      <c r="W1528" s="6"/>
      <c r="X1528" s="6"/>
    </row>
    <row r="1529" ht="15" customHeight="1">
      <c r="A1529" s="12">
        <v>1666260080740</v>
      </c>
      <c r="B1529" s="13">
        <v>1459</v>
      </c>
      <c r="C1529" t="s" s="14">
        <v>94</v>
      </c>
      <c r="D1529" s="13">
        <v>200</v>
      </c>
      <c r="E1529" t="s" s="14">
        <v>18</v>
      </c>
      <c r="F1529" t="s" s="14">
        <v>22</v>
      </c>
      <c r="G1529" t="s" s="14">
        <v>20</v>
      </c>
      <c r="H1529" t="b" s="13">
        <v>1</v>
      </c>
      <c r="I1529" s="15"/>
      <c r="J1529" s="13">
        <v>512290</v>
      </c>
      <c r="K1529" s="13">
        <v>126</v>
      </c>
      <c r="L1529" s="13">
        <v>55</v>
      </c>
      <c r="M1529" s="13">
        <v>55</v>
      </c>
      <c r="N1529" t="s" s="14">
        <v>95</v>
      </c>
      <c r="O1529" s="13">
        <v>34</v>
      </c>
      <c r="P1529" s="13">
        <v>0</v>
      </c>
      <c r="Q1529" s="16">
        <v>0</v>
      </c>
      <c r="R1529" s="5"/>
      <c r="S1529" s="6"/>
      <c r="T1529" s="6"/>
      <c r="U1529" s="6"/>
      <c r="V1529" s="6"/>
      <c r="W1529" s="6"/>
      <c r="X1529" s="6"/>
    </row>
    <row r="1530" ht="15" customHeight="1">
      <c r="A1530" s="7">
        <v>1666260081007</v>
      </c>
      <c r="B1530" s="8">
        <v>13019</v>
      </c>
      <c r="C1530" t="s" s="9">
        <v>37</v>
      </c>
      <c r="D1530" s="8">
        <v>200</v>
      </c>
      <c r="E1530" t="s" s="9">
        <v>18</v>
      </c>
      <c r="F1530" t="s" s="9">
        <v>79</v>
      </c>
      <c r="G1530" t="s" s="9">
        <v>20</v>
      </c>
      <c r="H1530" t="b" s="8">
        <v>1</v>
      </c>
      <c r="I1530" s="10"/>
      <c r="J1530" s="8">
        <v>4194596</v>
      </c>
      <c r="K1530" s="8">
        <v>127</v>
      </c>
      <c r="L1530" s="8">
        <v>55</v>
      </c>
      <c r="M1530" s="8">
        <v>55</v>
      </c>
      <c r="N1530" t="s" s="9">
        <v>38</v>
      </c>
      <c r="O1530" s="8">
        <v>55</v>
      </c>
      <c r="P1530" s="8">
        <v>0</v>
      </c>
      <c r="Q1530" s="11">
        <v>0</v>
      </c>
      <c r="R1530" s="5"/>
      <c r="S1530" s="6"/>
      <c r="T1530" s="6"/>
      <c r="U1530" s="6"/>
      <c r="V1530" s="6"/>
      <c r="W1530" s="6"/>
      <c r="X1530" s="6"/>
    </row>
    <row r="1531" ht="15" customHeight="1">
      <c r="A1531" s="12">
        <v>1666260081018</v>
      </c>
      <c r="B1531" s="13">
        <v>14917</v>
      </c>
      <c r="C1531" t="s" s="14">
        <v>23</v>
      </c>
      <c r="D1531" s="13">
        <v>200</v>
      </c>
      <c r="E1531" t="s" s="14">
        <v>18</v>
      </c>
      <c r="F1531" t="s" s="14">
        <v>45</v>
      </c>
      <c r="G1531" t="s" s="14">
        <v>20</v>
      </c>
      <c r="H1531" t="b" s="13">
        <v>1</v>
      </c>
      <c r="I1531" s="15"/>
      <c r="J1531" s="13">
        <v>7340324</v>
      </c>
      <c r="K1531" s="13">
        <v>126</v>
      </c>
      <c r="L1531" s="13">
        <v>55</v>
      </c>
      <c r="M1531" s="13">
        <v>55</v>
      </c>
      <c r="N1531" t="s" s="14">
        <v>24</v>
      </c>
      <c r="O1531" s="13">
        <v>44</v>
      </c>
      <c r="P1531" s="13">
        <v>0</v>
      </c>
      <c r="Q1531" s="16">
        <v>0</v>
      </c>
      <c r="R1531" s="5"/>
      <c r="S1531" s="6"/>
      <c r="T1531" s="6"/>
      <c r="U1531" s="6"/>
      <c r="V1531" s="6"/>
      <c r="W1531" s="6"/>
      <c r="X1531" s="6"/>
    </row>
    <row r="1532" ht="15" customHeight="1">
      <c r="A1532" s="7">
        <v>1666260081527</v>
      </c>
      <c r="B1532" s="8">
        <v>2095</v>
      </c>
      <c r="C1532" t="s" s="9">
        <v>92</v>
      </c>
      <c r="D1532" s="8">
        <v>200</v>
      </c>
      <c r="E1532" t="s" s="9">
        <v>18</v>
      </c>
      <c r="F1532" t="s" s="9">
        <v>81</v>
      </c>
      <c r="G1532" t="s" s="9">
        <v>20</v>
      </c>
      <c r="H1532" t="b" s="8">
        <v>1</v>
      </c>
      <c r="I1532" s="10"/>
      <c r="J1532" s="8">
        <v>614690</v>
      </c>
      <c r="K1532" s="8">
        <v>126</v>
      </c>
      <c r="L1532" s="8">
        <v>55</v>
      </c>
      <c r="M1532" s="8">
        <v>55</v>
      </c>
      <c r="N1532" t="s" s="9">
        <v>93</v>
      </c>
      <c r="O1532" s="8">
        <v>41</v>
      </c>
      <c r="P1532" s="8">
        <v>0</v>
      </c>
      <c r="Q1532" s="11">
        <v>0</v>
      </c>
      <c r="R1532" s="5"/>
      <c r="S1532" s="6"/>
      <c r="T1532" s="6"/>
      <c r="U1532" s="6"/>
      <c r="V1532" s="6"/>
      <c r="W1532" s="6"/>
      <c r="X1532" s="6"/>
    </row>
    <row r="1533" ht="15" customHeight="1">
      <c r="A1533" s="12">
        <v>1666260081659</v>
      </c>
      <c r="B1533" s="13">
        <v>1910</v>
      </c>
      <c r="C1533" t="s" s="14">
        <v>92</v>
      </c>
      <c r="D1533" s="13">
        <v>200</v>
      </c>
      <c r="E1533" t="s" s="14">
        <v>18</v>
      </c>
      <c r="F1533" t="s" s="14">
        <v>60</v>
      </c>
      <c r="G1533" t="s" s="14">
        <v>20</v>
      </c>
      <c r="H1533" t="b" s="13">
        <v>1</v>
      </c>
      <c r="I1533" s="15"/>
      <c r="J1533" s="13">
        <v>614690</v>
      </c>
      <c r="K1533" s="13">
        <v>126</v>
      </c>
      <c r="L1533" s="13">
        <v>55</v>
      </c>
      <c r="M1533" s="13">
        <v>55</v>
      </c>
      <c r="N1533" t="s" s="14">
        <v>93</v>
      </c>
      <c r="O1533" s="13">
        <v>29</v>
      </c>
      <c r="P1533" s="13">
        <v>0</v>
      </c>
      <c r="Q1533" s="16">
        <v>0</v>
      </c>
      <c r="R1533" s="5"/>
      <c r="S1533" s="6"/>
      <c r="T1533" s="6"/>
      <c r="U1533" s="6"/>
      <c r="V1533" s="6"/>
      <c r="W1533" s="6"/>
      <c r="X1533" s="6"/>
    </row>
    <row r="1534" ht="15" customHeight="1">
      <c r="A1534" s="7">
        <v>1666260081981</v>
      </c>
      <c r="B1534" s="8">
        <v>26809</v>
      </c>
      <c r="C1534" t="s" s="9">
        <v>17</v>
      </c>
      <c r="D1534" s="8">
        <v>200</v>
      </c>
      <c r="E1534" t="s" s="9">
        <v>18</v>
      </c>
      <c r="F1534" t="s" s="9">
        <v>69</v>
      </c>
      <c r="G1534" t="s" s="9">
        <v>20</v>
      </c>
      <c r="H1534" t="b" s="8">
        <v>1</v>
      </c>
      <c r="I1534" s="10"/>
      <c r="J1534" s="8">
        <v>9437476</v>
      </c>
      <c r="K1534" s="8">
        <v>126</v>
      </c>
      <c r="L1534" s="8">
        <v>55</v>
      </c>
      <c r="M1534" s="8">
        <v>55</v>
      </c>
      <c r="N1534" t="s" s="9">
        <v>21</v>
      </c>
      <c r="O1534" s="8">
        <v>63</v>
      </c>
      <c r="P1534" s="8">
        <v>0</v>
      </c>
      <c r="Q1534" s="11">
        <v>0</v>
      </c>
      <c r="R1534" s="5"/>
      <c r="S1534" s="6"/>
      <c r="T1534" s="6"/>
      <c r="U1534" s="6"/>
      <c r="V1534" s="6"/>
      <c r="W1534" s="6"/>
      <c r="X1534" s="6"/>
    </row>
    <row r="1535" ht="15" customHeight="1">
      <c r="A1535" s="12">
        <v>1666260082199</v>
      </c>
      <c r="B1535" s="13">
        <v>17320</v>
      </c>
      <c r="C1535" t="s" s="14">
        <v>17</v>
      </c>
      <c r="D1535" s="13">
        <v>200</v>
      </c>
      <c r="E1535" t="s" s="14">
        <v>18</v>
      </c>
      <c r="F1535" t="s" s="14">
        <v>22</v>
      </c>
      <c r="G1535" t="s" s="14">
        <v>20</v>
      </c>
      <c r="H1535" t="b" s="13">
        <v>1</v>
      </c>
      <c r="I1535" s="15"/>
      <c r="J1535" s="13">
        <v>9437476</v>
      </c>
      <c r="K1535" s="13">
        <v>126</v>
      </c>
      <c r="L1535" s="13">
        <v>55</v>
      </c>
      <c r="M1535" s="13">
        <v>55</v>
      </c>
      <c r="N1535" t="s" s="14">
        <v>21</v>
      </c>
      <c r="O1535" s="13">
        <v>25</v>
      </c>
      <c r="P1535" s="13">
        <v>0</v>
      </c>
      <c r="Q1535" s="16">
        <v>0</v>
      </c>
      <c r="R1535" s="5"/>
      <c r="S1535" s="6"/>
      <c r="T1535" s="6"/>
      <c r="U1535" s="6"/>
      <c r="V1535" s="6"/>
      <c r="W1535" s="6"/>
      <c r="X1535" s="6"/>
    </row>
    <row r="1536" ht="15" customHeight="1">
      <c r="A1536" s="7">
        <v>1666260082200</v>
      </c>
      <c r="B1536" s="8">
        <v>6291</v>
      </c>
      <c r="C1536" t="s" s="9">
        <v>71</v>
      </c>
      <c r="D1536" s="8">
        <v>200</v>
      </c>
      <c r="E1536" t="s" s="9">
        <v>18</v>
      </c>
      <c r="F1536" t="s" s="9">
        <v>47</v>
      </c>
      <c r="G1536" t="s" s="9">
        <v>20</v>
      </c>
      <c r="H1536" t="b" s="8">
        <v>1</v>
      </c>
      <c r="I1536" s="10"/>
      <c r="J1536" s="8">
        <v>2097444</v>
      </c>
      <c r="K1536" s="8">
        <v>127</v>
      </c>
      <c r="L1536" s="8">
        <v>55</v>
      </c>
      <c r="M1536" s="8">
        <v>55</v>
      </c>
      <c r="N1536" t="s" s="9">
        <v>72</v>
      </c>
      <c r="O1536" s="8">
        <v>24</v>
      </c>
      <c r="P1536" s="8">
        <v>0</v>
      </c>
      <c r="Q1536" s="11">
        <v>0</v>
      </c>
      <c r="R1536" s="5"/>
      <c r="S1536" s="6"/>
      <c r="T1536" s="6"/>
      <c r="U1536" s="6"/>
      <c r="V1536" s="6"/>
      <c r="W1536" s="6"/>
      <c r="X1536" s="6"/>
    </row>
    <row r="1537" ht="15" customHeight="1">
      <c r="A1537" s="12">
        <v>1666260082394</v>
      </c>
      <c r="B1537" s="13">
        <v>1926</v>
      </c>
      <c r="C1537" t="s" s="14">
        <v>92</v>
      </c>
      <c r="D1537" s="13">
        <v>200</v>
      </c>
      <c r="E1537" t="s" s="14">
        <v>18</v>
      </c>
      <c r="F1537" t="s" s="14">
        <v>25</v>
      </c>
      <c r="G1537" t="s" s="14">
        <v>20</v>
      </c>
      <c r="H1537" t="b" s="13">
        <v>1</v>
      </c>
      <c r="I1537" s="15"/>
      <c r="J1537" s="13">
        <v>614690</v>
      </c>
      <c r="K1537" s="13">
        <v>126</v>
      </c>
      <c r="L1537" s="13">
        <v>55</v>
      </c>
      <c r="M1537" s="13">
        <v>55</v>
      </c>
      <c r="N1537" t="s" s="14">
        <v>93</v>
      </c>
      <c r="O1537" s="13">
        <v>39</v>
      </c>
      <c r="P1537" s="13">
        <v>0</v>
      </c>
      <c r="Q1537" s="16">
        <v>0</v>
      </c>
      <c r="R1537" s="5"/>
      <c r="S1537" s="6"/>
      <c r="T1537" s="6"/>
      <c r="U1537" s="6"/>
      <c r="V1537" s="6"/>
      <c r="W1537" s="6"/>
      <c r="X1537" s="6"/>
    </row>
    <row r="1538" ht="15" customHeight="1">
      <c r="A1538" s="7">
        <v>1666260082396</v>
      </c>
      <c r="B1538" s="8">
        <v>12849</v>
      </c>
      <c r="C1538" t="s" s="9">
        <v>37</v>
      </c>
      <c r="D1538" s="8">
        <v>200</v>
      </c>
      <c r="E1538" t="s" s="9">
        <v>18</v>
      </c>
      <c r="F1538" t="s" s="9">
        <v>77</v>
      </c>
      <c r="G1538" t="s" s="9">
        <v>20</v>
      </c>
      <c r="H1538" t="b" s="8">
        <v>1</v>
      </c>
      <c r="I1538" s="10"/>
      <c r="J1538" s="8">
        <v>4194596</v>
      </c>
      <c r="K1538" s="8">
        <v>127</v>
      </c>
      <c r="L1538" s="8">
        <v>55</v>
      </c>
      <c r="M1538" s="8">
        <v>55</v>
      </c>
      <c r="N1538" t="s" s="9">
        <v>38</v>
      </c>
      <c r="O1538" s="8">
        <v>37</v>
      </c>
      <c r="P1538" s="8">
        <v>0</v>
      </c>
      <c r="Q1538" s="11">
        <v>0</v>
      </c>
      <c r="R1538" s="5"/>
      <c r="S1538" s="6"/>
      <c r="T1538" s="6"/>
      <c r="U1538" s="6"/>
      <c r="V1538" s="6"/>
      <c r="W1538" s="6"/>
      <c r="X1538" s="6"/>
    </row>
    <row r="1539" ht="15" customHeight="1">
      <c r="A1539" s="12">
        <v>1666260082591</v>
      </c>
      <c r="B1539" s="13">
        <v>1649</v>
      </c>
      <c r="C1539" t="s" s="14">
        <v>92</v>
      </c>
      <c r="D1539" s="13">
        <v>200</v>
      </c>
      <c r="E1539" t="s" s="14">
        <v>18</v>
      </c>
      <c r="F1539" t="s" s="14">
        <v>68</v>
      </c>
      <c r="G1539" t="s" s="14">
        <v>20</v>
      </c>
      <c r="H1539" t="b" s="13">
        <v>1</v>
      </c>
      <c r="I1539" s="15"/>
      <c r="J1539" s="13">
        <v>614690</v>
      </c>
      <c r="K1539" s="13">
        <v>126</v>
      </c>
      <c r="L1539" s="13">
        <v>55</v>
      </c>
      <c r="M1539" s="13">
        <v>55</v>
      </c>
      <c r="N1539" t="s" s="14">
        <v>93</v>
      </c>
      <c r="O1539" s="13">
        <v>119</v>
      </c>
      <c r="P1539" s="13">
        <v>0</v>
      </c>
      <c r="Q1539" s="16">
        <v>0</v>
      </c>
      <c r="R1539" s="5"/>
      <c r="S1539" s="6"/>
      <c r="T1539" s="6"/>
      <c r="U1539" s="6"/>
      <c r="V1539" s="6"/>
      <c r="W1539" s="6"/>
      <c r="X1539" s="6"/>
    </row>
    <row r="1540" ht="15" customHeight="1">
      <c r="A1540" s="7">
        <v>1666260082621</v>
      </c>
      <c r="B1540" s="8">
        <v>7146</v>
      </c>
      <c r="C1540" t="s" s="9">
        <v>71</v>
      </c>
      <c r="D1540" s="8">
        <v>200</v>
      </c>
      <c r="E1540" t="s" s="9">
        <v>18</v>
      </c>
      <c r="F1540" t="s" s="9">
        <v>74</v>
      </c>
      <c r="G1540" t="s" s="9">
        <v>20</v>
      </c>
      <c r="H1540" t="b" s="8">
        <v>1</v>
      </c>
      <c r="I1540" s="10"/>
      <c r="J1540" s="8">
        <v>2097444</v>
      </c>
      <c r="K1540" s="8">
        <v>127</v>
      </c>
      <c r="L1540" s="8">
        <v>55</v>
      </c>
      <c r="M1540" s="8">
        <v>55</v>
      </c>
      <c r="N1540" t="s" s="9">
        <v>72</v>
      </c>
      <c r="O1540" s="8">
        <v>89</v>
      </c>
      <c r="P1540" s="8">
        <v>0</v>
      </c>
      <c r="Q1540" s="11">
        <v>0</v>
      </c>
      <c r="R1540" s="5"/>
      <c r="S1540" s="6"/>
      <c r="T1540" s="6"/>
      <c r="U1540" s="6"/>
      <c r="V1540" s="6"/>
      <c r="W1540" s="6"/>
      <c r="X1540" s="6"/>
    </row>
    <row r="1541" ht="15" customHeight="1">
      <c r="A1541" s="12">
        <v>1666260083492</v>
      </c>
      <c r="B1541" s="13">
        <v>7411</v>
      </c>
      <c r="C1541" t="s" s="14">
        <v>49</v>
      </c>
      <c r="D1541" s="13">
        <v>200</v>
      </c>
      <c r="E1541" t="s" s="14">
        <v>18</v>
      </c>
      <c r="F1541" t="s" s="14">
        <v>83</v>
      </c>
      <c r="G1541" t="s" s="14">
        <v>20</v>
      </c>
      <c r="H1541" t="b" s="13">
        <v>1</v>
      </c>
      <c r="I1541" s="15"/>
      <c r="J1541" s="13">
        <v>3146020</v>
      </c>
      <c r="K1541" s="13">
        <v>127</v>
      </c>
      <c r="L1541" s="13">
        <v>55</v>
      </c>
      <c r="M1541" s="13">
        <v>55</v>
      </c>
      <c r="N1541" t="s" s="14">
        <v>50</v>
      </c>
      <c r="O1541" s="13">
        <v>76</v>
      </c>
      <c r="P1541" s="13">
        <v>0</v>
      </c>
      <c r="Q1541" s="16">
        <v>0</v>
      </c>
      <c r="R1541" s="5"/>
      <c r="S1541" s="6"/>
      <c r="T1541" s="6"/>
      <c r="U1541" s="6"/>
      <c r="V1541" s="6"/>
      <c r="W1541" s="6"/>
      <c r="X1541" s="6"/>
    </row>
    <row r="1542" ht="15" customHeight="1">
      <c r="A1542" s="7">
        <v>1666260083569</v>
      </c>
      <c r="B1542" s="8">
        <v>1404</v>
      </c>
      <c r="C1542" t="s" s="9">
        <v>94</v>
      </c>
      <c r="D1542" s="8">
        <v>200</v>
      </c>
      <c r="E1542" t="s" s="9">
        <v>18</v>
      </c>
      <c r="F1542" t="s" s="9">
        <v>60</v>
      </c>
      <c r="G1542" t="s" s="9">
        <v>20</v>
      </c>
      <c r="H1542" t="b" s="8">
        <v>1</v>
      </c>
      <c r="I1542" s="10"/>
      <c r="J1542" s="8">
        <v>512290</v>
      </c>
      <c r="K1542" s="8">
        <v>126</v>
      </c>
      <c r="L1542" s="8">
        <v>55</v>
      </c>
      <c r="M1542" s="8">
        <v>55</v>
      </c>
      <c r="N1542" t="s" s="9">
        <v>95</v>
      </c>
      <c r="O1542" s="8">
        <v>23</v>
      </c>
      <c r="P1542" s="8">
        <v>0</v>
      </c>
      <c r="Q1542" s="11">
        <v>0</v>
      </c>
      <c r="R1542" s="5"/>
      <c r="S1542" s="6"/>
      <c r="T1542" s="6"/>
      <c r="U1542" s="6"/>
      <c r="V1542" s="6"/>
      <c r="W1542" s="6"/>
      <c r="X1542" s="6"/>
    </row>
    <row r="1543" ht="15" customHeight="1">
      <c r="A1543" s="12">
        <v>1666260083622</v>
      </c>
      <c r="B1543" s="13">
        <v>1442</v>
      </c>
      <c r="C1543" t="s" s="14">
        <v>94</v>
      </c>
      <c r="D1543" s="13">
        <v>200</v>
      </c>
      <c r="E1543" t="s" s="14">
        <v>18</v>
      </c>
      <c r="F1543" t="s" s="14">
        <v>81</v>
      </c>
      <c r="G1543" t="s" s="14">
        <v>20</v>
      </c>
      <c r="H1543" t="b" s="13">
        <v>1</v>
      </c>
      <c r="I1543" s="15"/>
      <c r="J1543" s="13">
        <v>512290</v>
      </c>
      <c r="K1543" s="13">
        <v>126</v>
      </c>
      <c r="L1543" s="13">
        <v>55</v>
      </c>
      <c r="M1543" s="13">
        <v>55</v>
      </c>
      <c r="N1543" t="s" s="14">
        <v>95</v>
      </c>
      <c r="O1543" s="13">
        <v>16</v>
      </c>
      <c r="P1543" s="13">
        <v>0</v>
      </c>
      <c r="Q1543" s="16">
        <v>0</v>
      </c>
      <c r="R1543" s="5"/>
      <c r="S1543" s="6"/>
      <c r="T1543" s="6"/>
      <c r="U1543" s="6"/>
      <c r="V1543" s="6"/>
      <c r="W1543" s="6"/>
      <c r="X1543" s="6"/>
    </row>
    <row r="1544" ht="15" customHeight="1">
      <c r="A1544" s="7">
        <v>1666260084240</v>
      </c>
      <c r="B1544" s="8">
        <v>1090</v>
      </c>
      <c r="C1544" t="s" s="9">
        <v>94</v>
      </c>
      <c r="D1544" s="8">
        <v>200</v>
      </c>
      <c r="E1544" t="s" s="9">
        <v>18</v>
      </c>
      <c r="F1544" t="s" s="9">
        <v>68</v>
      </c>
      <c r="G1544" t="s" s="9">
        <v>20</v>
      </c>
      <c r="H1544" t="b" s="8">
        <v>1</v>
      </c>
      <c r="I1544" s="10"/>
      <c r="J1544" s="8">
        <v>512290</v>
      </c>
      <c r="K1544" s="8">
        <v>126</v>
      </c>
      <c r="L1544" s="8">
        <v>55</v>
      </c>
      <c r="M1544" s="8">
        <v>55</v>
      </c>
      <c r="N1544" t="s" s="9">
        <v>95</v>
      </c>
      <c r="O1544" s="8">
        <v>41</v>
      </c>
      <c r="P1544" s="8">
        <v>0</v>
      </c>
      <c r="Q1544" s="11">
        <v>0</v>
      </c>
      <c r="R1544" s="5"/>
      <c r="S1544" s="6"/>
      <c r="T1544" s="6"/>
      <c r="U1544" s="6"/>
      <c r="V1544" s="6"/>
      <c r="W1544" s="6"/>
      <c r="X1544" s="6"/>
    </row>
    <row r="1545" ht="15" customHeight="1">
      <c r="A1545" s="12">
        <v>1666260084320</v>
      </c>
      <c r="B1545" s="13">
        <v>1496</v>
      </c>
      <c r="C1545" t="s" s="14">
        <v>94</v>
      </c>
      <c r="D1545" s="13">
        <v>200</v>
      </c>
      <c r="E1545" t="s" s="14">
        <v>18</v>
      </c>
      <c r="F1545" t="s" s="14">
        <v>25</v>
      </c>
      <c r="G1545" t="s" s="14">
        <v>20</v>
      </c>
      <c r="H1545" t="b" s="13">
        <v>1</v>
      </c>
      <c r="I1545" s="15"/>
      <c r="J1545" s="13">
        <v>512290</v>
      </c>
      <c r="K1545" s="13">
        <v>126</v>
      </c>
      <c r="L1545" s="13">
        <v>55</v>
      </c>
      <c r="M1545" s="13">
        <v>55</v>
      </c>
      <c r="N1545" t="s" s="14">
        <v>95</v>
      </c>
      <c r="O1545" s="13">
        <v>35</v>
      </c>
      <c r="P1545" s="13">
        <v>0</v>
      </c>
      <c r="Q1545" s="16">
        <v>0</v>
      </c>
      <c r="R1545" s="5"/>
      <c r="S1545" s="6"/>
      <c r="T1545" s="6"/>
      <c r="U1545" s="6"/>
      <c r="V1545" s="6"/>
      <c r="W1545" s="6"/>
      <c r="X1545" s="6"/>
    </row>
    <row r="1546" ht="15" customHeight="1">
      <c r="A1546" s="7">
        <v>1666260084435</v>
      </c>
      <c r="B1546" s="8">
        <v>20590</v>
      </c>
      <c r="C1546" t="s" s="9">
        <v>23</v>
      </c>
      <c r="D1546" s="8">
        <v>200</v>
      </c>
      <c r="E1546" t="s" s="9">
        <v>18</v>
      </c>
      <c r="F1546" t="s" s="9">
        <v>51</v>
      </c>
      <c r="G1546" t="s" s="9">
        <v>20</v>
      </c>
      <c r="H1546" t="b" s="8">
        <v>1</v>
      </c>
      <c r="I1546" s="10"/>
      <c r="J1546" s="8">
        <v>7340324</v>
      </c>
      <c r="K1546" s="8">
        <v>126</v>
      </c>
      <c r="L1546" s="8">
        <v>55</v>
      </c>
      <c r="M1546" s="8">
        <v>55</v>
      </c>
      <c r="N1546" t="s" s="9">
        <v>24</v>
      </c>
      <c r="O1546" s="8">
        <v>11</v>
      </c>
      <c r="P1546" s="8">
        <v>0</v>
      </c>
      <c r="Q1546" s="11">
        <v>0</v>
      </c>
      <c r="R1546" s="5"/>
      <c r="S1546" s="6"/>
      <c r="T1546" s="6"/>
      <c r="U1546" s="6"/>
      <c r="V1546" s="6"/>
      <c r="W1546" s="6"/>
      <c r="X1546" s="6"/>
    </row>
    <row r="1547" ht="15" customHeight="1">
      <c r="A1547" s="12">
        <v>1666260084618</v>
      </c>
      <c r="B1547" s="13">
        <v>10399</v>
      </c>
      <c r="C1547" t="s" s="14">
        <v>49</v>
      </c>
      <c r="D1547" s="13">
        <v>200</v>
      </c>
      <c r="E1547" t="s" s="14">
        <v>18</v>
      </c>
      <c r="F1547" t="s" s="14">
        <v>48</v>
      </c>
      <c r="G1547" t="s" s="14">
        <v>20</v>
      </c>
      <c r="H1547" t="b" s="13">
        <v>1</v>
      </c>
      <c r="I1547" s="15"/>
      <c r="J1547" s="13">
        <v>3146021</v>
      </c>
      <c r="K1547" s="13">
        <v>127</v>
      </c>
      <c r="L1547" s="13">
        <v>55</v>
      </c>
      <c r="M1547" s="13">
        <v>55</v>
      </c>
      <c r="N1547" t="s" s="14">
        <v>50</v>
      </c>
      <c r="O1547" s="13">
        <v>92</v>
      </c>
      <c r="P1547" s="13">
        <v>0</v>
      </c>
      <c r="Q1547" s="16">
        <v>19</v>
      </c>
      <c r="R1547" s="5"/>
      <c r="S1547" s="6"/>
      <c r="T1547" s="6"/>
      <c r="U1547" s="6"/>
      <c r="V1547" s="6"/>
      <c r="W1547" s="6"/>
      <c r="X1547" s="6"/>
    </row>
    <row r="1548" ht="15" customHeight="1">
      <c r="A1548" s="7">
        <v>1666260084814</v>
      </c>
      <c r="B1548" s="8">
        <v>21076</v>
      </c>
      <c r="C1548" t="s" s="9">
        <v>23</v>
      </c>
      <c r="D1548" s="8">
        <v>200</v>
      </c>
      <c r="E1548" t="s" s="9">
        <v>18</v>
      </c>
      <c r="F1548" t="s" s="9">
        <v>46</v>
      </c>
      <c r="G1548" t="s" s="9">
        <v>20</v>
      </c>
      <c r="H1548" t="b" s="8">
        <v>1</v>
      </c>
      <c r="I1548" s="10"/>
      <c r="J1548" s="8">
        <v>7340324</v>
      </c>
      <c r="K1548" s="8">
        <v>126</v>
      </c>
      <c r="L1548" s="8">
        <v>55</v>
      </c>
      <c r="M1548" s="8">
        <v>55</v>
      </c>
      <c r="N1548" t="s" s="9">
        <v>24</v>
      </c>
      <c r="O1548" s="8">
        <v>49</v>
      </c>
      <c r="P1548" s="8">
        <v>0</v>
      </c>
      <c r="Q1548" s="11">
        <v>0</v>
      </c>
      <c r="R1548" s="5"/>
      <c r="S1548" s="6"/>
      <c r="T1548" s="6"/>
      <c r="U1548" s="6"/>
      <c r="V1548" s="6"/>
      <c r="W1548" s="6"/>
      <c r="X1548" s="6"/>
    </row>
    <row r="1549" ht="15" customHeight="1">
      <c r="A1549" s="12">
        <v>1666260084917</v>
      </c>
      <c r="B1549" s="13">
        <v>5659</v>
      </c>
      <c r="C1549" t="s" s="14">
        <v>71</v>
      </c>
      <c r="D1549" s="13">
        <v>200</v>
      </c>
      <c r="E1549" t="s" s="14">
        <v>18</v>
      </c>
      <c r="F1549" t="s" s="14">
        <v>61</v>
      </c>
      <c r="G1549" t="s" s="14">
        <v>20</v>
      </c>
      <c r="H1549" t="b" s="13">
        <v>1</v>
      </c>
      <c r="I1549" s="15"/>
      <c r="J1549" s="13">
        <v>2097444</v>
      </c>
      <c r="K1549" s="13">
        <v>127</v>
      </c>
      <c r="L1549" s="13">
        <v>55</v>
      </c>
      <c r="M1549" s="13">
        <v>55</v>
      </c>
      <c r="N1549" t="s" s="14">
        <v>72</v>
      </c>
      <c r="O1549" s="13">
        <v>28</v>
      </c>
      <c r="P1549" s="13">
        <v>0</v>
      </c>
      <c r="Q1549" s="16">
        <v>0</v>
      </c>
      <c r="R1549" s="5"/>
      <c r="S1549" s="6"/>
      <c r="T1549" s="6"/>
      <c r="U1549" s="6"/>
      <c r="V1549" s="6"/>
      <c r="W1549" s="6"/>
      <c r="X1549" s="6"/>
    </row>
    <row r="1550" ht="15" customHeight="1">
      <c r="A1550" s="7">
        <v>1666260084955</v>
      </c>
      <c r="B1550" s="8">
        <v>1732</v>
      </c>
      <c r="C1550" t="s" s="9">
        <v>90</v>
      </c>
      <c r="D1550" s="8">
        <v>200</v>
      </c>
      <c r="E1550" t="s" s="9">
        <v>18</v>
      </c>
      <c r="F1550" t="s" s="9">
        <v>19</v>
      </c>
      <c r="G1550" t="s" s="9">
        <v>20</v>
      </c>
      <c r="H1550" t="b" s="8">
        <v>1</v>
      </c>
      <c r="I1550" s="10"/>
      <c r="J1550" s="8">
        <v>614690</v>
      </c>
      <c r="K1550" s="8">
        <v>126</v>
      </c>
      <c r="L1550" s="8">
        <v>55</v>
      </c>
      <c r="M1550" s="8">
        <v>55</v>
      </c>
      <c r="N1550" t="s" s="9">
        <v>91</v>
      </c>
      <c r="O1550" s="8">
        <v>14</v>
      </c>
      <c r="P1550" s="8">
        <v>0</v>
      </c>
      <c r="Q1550" s="11">
        <v>0</v>
      </c>
      <c r="R1550" s="5"/>
      <c r="S1550" s="6"/>
      <c r="T1550" s="6"/>
      <c r="U1550" s="6"/>
      <c r="V1550" s="6"/>
      <c r="W1550" s="6"/>
      <c r="X1550" s="6"/>
    </row>
    <row r="1551" ht="15" customHeight="1">
      <c r="A1551" s="12">
        <v>1666260084973</v>
      </c>
      <c r="B1551" s="13">
        <v>27047</v>
      </c>
      <c r="C1551" t="s" s="14">
        <v>17</v>
      </c>
      <c r="D1551" s="13">
        <v>200</v>
      </c>
      <c r="E1551" t="s" s="14">
        <v>18</v>
      </c>
      <c r="F1551" t="s" s="14">
        <v>60</v>
      </c>
      <c r="G1551" t="s" s="14">
        <v>20</v>
      </c>
      <c r="H1551" t="b" s="13">
        <v>1</v>
      </c>
      <c r="I1551" s="15"/>
      <c r="J1551" s="13">
        <v>9437476</v>
      </c>
      <c r="K1551" s="13">
        <v>126</v>
      </c>
      <c r="L1551" s="13">
        <v>55</v>
      </c>
      <c r="M1551" s="13">
        <v>55</v>
      </c>
      <c r="N1551" t="s" s="14">
        <v>21</v>
      </c>
      <c r="O1551" s="13">
        <v>9</v>
      </c>
      <c r="P1551" s="13">
        <v>0</v>
      </c>
      <c r="Q1551" s="16">
        <v>0</v>
      </c>
      <c r="R1551" s="5"/>
      <c r="S1551" s="6"/>
      <c r="T1551" s="6"/>
      <c r="U1551" s="6"/>
      <c r="V1551" s="6"/>
      <c r="W1551" s="6"/>
      <c r="X1551" s="6"/>
    </row>
    <row r="1552" ht="15" customHeight="1">
      <c r="A1552" s="7">
        <v>1666260085038</v>
      </c>
      <c r="B1552" s="8">
        <v>1815</v>
      </c>
      <c r="C1552" t="s" s="9">
        <v>90</v>
      </c>
      <c r="D1552" s="8">
        <v>200</v>
      </c>
      <c r="E1552" t="s" s="9">
        <v>18</v>
      </c>
      <c r="F1552" t="s" s="9">
        <v>58</v>
      </c>
      <c r="G1552" t="s" s="9">
        <v>20</v>
      </c>
      <c r="H1552" t="b" s="8">
        <v>1</v>
      </c>
      <c r="I1552" s="10"/>
      <c r="J1552" s="8">
        <v>614690</v>
      </c>
      <c r="K1552" s="8">
        <v>126</v>
      </c>
      <c r="L1552" s="8">
        <v>55</v>
      </c>
      <c r="M1552" s="8">
        <v>55</v>
      </c>
      <c r="N1552" t="s" s="9">
        <v>91</v>
      </c>
      <c r="O1552" s="8">
        <v>19</v>
      </c>
      <c r="P1552" s="8">
        <v>0</v>
      </c>
      <c r="Q1552" s="11">
        <v>0</v>
      </c>
      <c r="R1552" s="5"/>
      <c r="S1552" s="6"/>
      <c r="T1552" s="6"/>
      <c r="U1552" s="6"/>
      <c r="V1552" s="6"/>
      <c r="W1552" s="6"/>
      <c r="X1552" s="6"/>
    </row>
    <row r="1553" ht="15" customHeight="1">
      <c r="A1553" s="12">
        <v>1666260085064</v>
      </c>
      <c r="B1553" s="13">
        <v>27088</v>
      </c>
      <c r="C1553" t="s" s="14">
        <v>17</v>
      </c>
      <c r="D1553" s="13">
        <v>200</v>
      </c>
      <c r="E1553" t="s" s="14">
        <v>18</v>
      </c>
      <c r="F1553" t="s" s="14">
        <v>81</v>
      </c>
      <c r="G1553" t="s" s="14">
        <v>20</v>
      </c>
      <c r="H1553" t="b" s="13">
        <v>1</v>
      </c>
      <c r="I1553" s="15"/>
      <c r="J1553" s="13">
        <v>9437476</v>
      </c>
      <c r="K1553" s="13">
        <v>126</v>
      </c>
      <c r="L1553" s="13">
        <v>55</v>
      </c>
      <c r="M1553" s="13">
        <v>55</v>
      </c>
      <c r="N1553" t="s" s="14">
        <v>21</v>
      </c>
      <c r="O1553" s="13">
        <v>34</v>
      </c>
      <c r="P1553" s="13">
        <v>0</v>
      </c>
      <c r="Q1553" s="16">
        <v>0</v>
      </c>
      <c r="R1553" s="5"/>
      <c r="S1553" s="6"/>
      <c r="T1553" s="6"/>
      <c r="U1553" s="6"/>
      <c r="V1553" s="6"/>
      <c r="W1553" s="6"/>
      <c r="X1553" s="6"/>
    </row>
    <row r="1554" ht="15" customHeight="1">
      <c r="A1554" s="7">
        <v>1666260085164</v>
      </c>
      <c r="B1554" s="8">
        <v>20130</v>
      </c>
      <c r="C1554" t="s" s="9">
        <v>23</v>
      </c>
      <c r="D1554" s="8">
        <v>200</v>
      </c>
      <c r="E1554" t="s" s="9">
        <v>18</v>
      </c>
      <c r="F1554" t="s" s="9">
        <v>57</v>
      </c>
      <c r="G1554" t="s" s="9">
        <v>20</v>
      </c>
      <c r="H1554" t="b" s="8">
        <v>1</v>
      </c>
      <c r="I1554" s="10"/>
      <c r="J1554" s="8">
        <v>7340324</v>
      </c>
      <c r="K1554" s="8">
        <v>126</v>
      </c>
      <c r="L1554" s="8">
        <v>55</v>
      </c>
      <c r="M1554" s="8">
        <v>55</v>
      </c>
      <c r="N1554" t="s" s="9">
        <v>24</v>
      </c>
      <c r="O1554" s="8">
        <v>20</v>
      </c>
      <c r="P1554" s="8">
        <v>0</v>
      </c>
      <c r="Q1554" s="11">
        <v>0</v>
      </c>
      <c r="R1554" s="5"/>
      <c r="S1554" s="6"/>
      <c r="T1554" s="6"/>
      <c r="U1554" s="6"/>
      <c r="V1554" s="6"/>
      <c r="W1554" s="6"/>
      <c r="X1554" s="6"/>
    </row>
    <row r="1555" ht="15" customHeight="1">
      <c r="A1555" s="12">
        <v>1666260085166</v>
      </c>
      <c r="B1555" s="13">
        <v>10180</v>
      </c>
      <c r="C1555" t="s" s="14">
        <v>49</v>
      </c>
      <c r="D1555" s="13">
        <v>200</v>
      </c>
      <c r="E1555" t="s" s="14">
        <v>18</v>
      </c>
      <c r="F1555" t="s" s="14">
        <v>66</v>
      </c>
      <c r="G1555" t="s" s="14">
        <v>20</v>
      </c>
      <c r="H1555" t="b" s="13">
        <v>1</v>
      </c>
      <c r="I1555" s="15"/>
      <c r="J1555" s="13">
        <v>3146020</v>
      </c>
      <c r="K1555" s="13">
        <v>127</v>
      </c>
      <c r="L1555" s="13">
        <v>55</v>
      </c>
      <c r="M1555" s="13">
        <v>55</v>
      </c>
      <c r="N1555" t="s" s="14">
        <v>50</v>
      </c>
      <c r="O1555" s="13">
        <v>18</v>
      </c>
      <c r="P1555" s="13">
        <v>0</v>
      </c>
      <c r="Q1555" s="16">
        <v>0</v>
      </c>
      <c r="R1555" s="5"/>
      <c r="S1555" s="6"/>
      <c r="T1555" s="6"/>
      <c r="U1555" s="6"/>
      <c r="V1555" s="6"/>
      <c r="W1555" s="6"/>
      <c r="X1555" s="6"/>
    </row>
    <row r="1556" ht="15" customHeight="1">
      <c r="A1556" s="7">
        <v>1666260085274</v>
      </c>
      <c r="B1556" s="8">
        <v>18205</v>
      </c>
      <c r="C1556" t="s" s="9">
        <v>27</v>
      </c>
      <c r="D1556" s="8">
        <v>200</v>
      </c>
      <c r="E1556" t="s" s="9">
        <v>18</v>
      </c>
      <c r="F1556" t="s" s="9">
        <v>52</v>
      </c>
      <c r="G1556" t="s" s="9">
        <v>20</v>
      </c>
      <c r="H1556" t="b" s="8">
        <v>1</v>
      </c>
      <c r="I1556" s="10"/>
      <c r="J1556" s="8">
        <v>7340324</v>
      </c>
      <c r="K1556" s="8">
        <v>126</v>
      </c>
      <c r="L1556" s="8">
        <v>55</v>
      </c>
      <c r="M1556" s="8">
        <v>55</v>
      </c>
      <c r="N1556" t="s" s="9">
        <v>28</v>
      </c>
      <c r="O1556" s="8">
        <v>28</v>
      </c>
      <c r="P1556" s="8">
        <v>0</v>
      </c>
      <c r="Q1556" s="11">
        <v>0</v>
      </c>
      <c r="R1556" s="5"/>
      <c r="S1556" s="6"/>
      <c r="T1556" s="6"/>
      <c r="U1556" s="6"/>
      <c r="V1556" s="6"/>
      <c r="W1556" s="6"/>
      <c r="X1556" s="6"/>
    </row>
    <row r="1557" ht="15" customHeight="1">
      <c r="A1557" s="12">
        <v>1666260085332</v>
      </c>
      <c r="B1557" s="13">
        <v>25854</v>
      </c>
      <c r="C1557" t="s" s="14">
        <v>17</v>
      </c>
      <c r="D1557" s="13">
        <v>200</v>
      </c>
      <c r="E1557" t="s" s="14">
        <v>18</v>
      </c>
      <c r="F1557" t="s" s="14">
        <v>68</v>
      </c>
      <c r="G1557" t="s" s="14">
        <v>20</v>
      </c>
      <c r="H1557" t="b" s="13">
        <v>1</v>
      </c>
      <c r="I1557" s="15"/>
      <c r="J1557" s="13">
        <v>9437476</v>
      </c>
      <c r="K1557" s="13">
        <v>126</v>
      </c>
      <c r="L1557" s="13">
        <v>55</v>
      </c>
      <c r="M1557" s="13">
        <v>55</v>
      </c>
      <c r="N1557" t="s" s="14">
        <v>21</v>
      </c>
      <c r="O1557" s="13">
        <v>30</v>
      </c>
      <c r="P1557" s="13">
        <v>0</v>
      </c>
      <c r="Q1557" s="16">
        <v>0</v>
      </c>
      <c r="R1557" s="5"/>
      <c r="S1557" s="6"/>
      <c r="T1557" s="6"/>
      <c r="U1557" s="6"/>
      <c r="V1557" s="6"/>
      <c r="W1557" s="6"/>
      <c r="X1557" s="6"/>
    </row>
    <row r="1558" ht="15" customHeight="1">
      <c r="A1558" s="7">
        <v>1666260085404</v>
      </c>
      <c r="B1558" s="8">
        <v>10030</v>
      </c>
      <c r="C1558" t="s" s="9">
        <v>49</v>
      </c>
      <c r="D1558" s="8">
        <v>200</v>
      </c>
      <c r="E1558" t="s" s="9">
        <v>18</v>
      </c>
      <c r="F1558" t="s" s="9">
        <v>26</v>
      </c>
      <c r="G1558" t="s" s="9">
        <v>20</v>
      </c>
      <c r="H1558" t="b" s="8">
        <v>1</v>
      </c>
      <c r="I1558" s="10"/>
      <c r="J1558" s="8">
        <v>3146020</v>
      </c>
      <c r="K1558" s="8">
        <v>127</v>
      </c>
      <c r="L1558" s="8">
        <v>55</v>
      </c>
      <c r="M1558" s="8">
        <v>55</v>
      </c>
      <c r="N1558" t="s" s="9">
        <v>50</v>
      </c>
      <c r="O1558" s="8">
        <v>16</v>
      </c>
      <c r="P1558" s="8">
        <v>0</v>
      </c>
      <c r="Q1558" s="11">
        <v>0</v>
      </c>
      <c r="R1558" s="5"/>
      <c r="S1558" s="6"/>
      <c r="T1558" s="6"/>
      <c r="U1558" s="6"/>
      <c r="V1558" s="6"/>
      <c r="W1558" s="6"/>
      <c r="X1558" s="6"/>
    </row>
    <row r="1559" ht="15" customHeight="1">
      <c r="A1559" s="12">
        <v>1666260085817</v>
      </c>
      <c r="B1559" s="13">
        <v>26881</v>
      </c>
      <c r="C1559" t="s" s="14">
        <v>17</v>
      </c>
      <c r="D1559" s="13">
        <v>200</v>
      </c>
      <c r="E1559" t="s" s="14">
        <v>18</v>
      </c>
      <c r="F1559" t="s" s="14">
        <v>25</v>
      </c>
      <c r="G1559" t="s" s="14">
        <v>20</v>
      </c>
      <c r="H1559" t="b" s="13">
        <v>1</v>
      </c>
      <c r="I1559" s="15"/>
      <c r="J1559" s="13">
        <v>9437476</v>
      </c>
      <c r="K1559" s="13">
        <v>126</v>
      </c>
      <c r="L1559" s="13">
        <v>55</v>
      </c>
      <c r="M1559" s="13">
        <v>55</v>
      </c>
      <c r="N1559" t="s" s="14">
        <v>21</v>
      </c>
      <c r="O1559" s="13">
        <v>46</v>
      </c>
      <c r="P1559" s="13">
        <v>0</v>
      </c>
      <c r="Q1559" s="16">
        <v>0</v>
      </c>
      <c r="R1559" s="5"/>
      <c r="S1559" s="6"/>
      <c r="T1559" s="6"/>
      <c r="U1559" s="6"/>
      <c r="V1559" s="6"/>
      <c r="W1559" s="6"/>
      <c r="X1559" s="6"/>
    </row>
    <row r="1560" ht="15" customHeight="1">
      <c r="A1560" s="7">
        <v>1666260086554</v>
      </c>
      <c r="B1560" s="8">
        <v>19667</v>
      </c>
      <c r="C1560" t="s" s="9">
        <v>23</v>
      </c>
      <c r="D1560" s="8">
        <v>200</v>
      </c>
      <c r="E1560" t="s" s="9">
        <v>18</v>
      </c>
      <c r="F1560" t="s" s="9">
        <v>76</v>
      </c>
      <c r="G1560" t="s" s="9">
        <v>20</v>
      </c>
      <c r="H1560" t="b" s="8">
        <v>1</v>
      </c>
      <c r="I1560" s="10"/>
      <c r="J1560" s="8">
        <v>7340324</v>
      </c>
      <c r="K1560" s="8">
        <v>126</v>
      </c>
      <c r="L1560" s="8">
        <v>55</v>
      </c>
      <c r="M1560" s="8">
        <v>55</v>
      </c>
      <c r="N1560" t="s" s="9">
        <v>24</v>
      </c>
      <c r="O1560" s="8">
        <v>32</v>
      </c>
      <c r="P1560" s="8">
        <v>0</v>
      </c>
      <c r="Q1560" s="11">
        <v>0</v>
      </c>
      <c r="R1560" s="5"/>
      <c r="S1560" s="6"/>
      <c r="T1560" s="6"/>
      <c r="U1560" s="6"/>
      <c r="V1560" s="6"/>
      <c r="W1560" s="6"/>
      <c r="X1560" s="6"/>
    </row>
    <row r="1561" ht="15" customHeight="1">
      <c r="A1561" s="12">
        <v>1666260086665</v>
      </c>
      <c r="B1561" s="13">
        <v>6510</v>
      </c>
      <c r="C1561" t="s" s="14">
        <v>71</v>
      </c>
      <c r="D1561" s="13">
        <v>200</v>
      </c>
      <c r="E1561" t="s" s="14">
        <v>18</v>
      </c>
      <c r="F1561" t="s" s="14">
        <v>53</v>
      </c>
      <c r="G1561" t="s" s="14">
        <v>20</v>
      </c>
      <c r="H1561" t="b" s="13">
        <v>1</v>
      </c>
      <c r="I1561" s="15"/>
      <c r="J1561" s="13">
        <v>2097444</v>
      </c>
      <c r="K1561" s="13">
        <v>127</v>
      </c>
      <c r="L1561" s="13">
        <v>55</v>
      </c>
      <c r="M1561" s="13">
        <v>55</v>
      </c>
      <c r="N1561" t="s" s="14">
        <v>72</v>
      </c>
      <c r="O1561" s="13">
        <v>23</v>
      </c>
      <c r="P1561" s="13">
        <v>0</v>
      </c>
      <c r="Q1561" s="16">
        <v>0</v>
      </c>
      <c r="R1561" s="5"/>
      <c r="S1561" s="6"/>
      <c r="T1561" s="6"/>
      <c r="U1561" s="6"/>
      <c r="V1561" s="6"/>
      <c r="W1561" s="6"/>
      <c r="X1561" s="6"/>
    </row>
    <row r="1562" ht="15" customHeight="1">
      <c r="A1562" s="7">
        <v>1666260086688</v>
      </c>
      <c r="B1562" s="8">
        <v>2493</v>
      </c>
      <c r="C1562" t="s" s="9">
        <v>92</v>
      </c>
      <c r="D1562" s="8">
        <v>200</v>
      </c>
      <c r="E1562" t="s" s="9">
        <v>18</v>
      </c>
      <c r="F1562" t="s" s="9">
        <v>19</v>
      </c>
      <c r="G1562" t="s" s="9">
        <v>20</v>
      </c>
      <c r="H1562" t="b" s="8">
        <v>1</v>
      </c>
      <c r="I1562" s="10"/>
      <c r="J1562" s="8">
        <v>614690</v>
      </c>
      <c r="K1562" s="8">
        <v>126</v>
      </c>
      <c r="L1562" s="8">
        <v>55</v>
      </c>
      <c r="M1562" s="8">
        <v>55</v>
      </c>
      <c r="N1562" t="s" s="9">
        <v>93</v>
      </c>
      <c r="O1562" s="8">
        <v>18</v>
      </c>
      <c r="P1562" s="8">
        <v>0</v>
      </c>
      <c r="Q1562" s="11">
        <v>0</v>
      </c>
      <c r="R1562" s="5"/>
      <c r="S1562" s="6"/>
      <c r="T1562" s="6"/>
      <c r="U1562" s="6"/>
      <c r="V1562" s="6"/>
      <c r="W1562" s="6"/>
      <c r="X1562" s="6"/>
    </row>
    <row r="1563" ht="15" customHeight="1">
      <c r="A1563" s="12">
        <v>1666260086854</v>
      </c>
      <c r="B1563" s="13">
        <v>2584</v>
      </c>
      <c r="C1563" t="s" s="14">
        <v>92</v>
      </c>
      <c r="D1563" s="13">
        <v>200</v>
      </c>
      <c r="E1563" t="s" s="14">
        <v>18</v>
      </c>
      <c r="F1563" t="s" s="14">
        <v>58</v>
      </c>
      <c r="G1563" t="s" s="14">
        <v>20</v>
      </c>
      <c r="H1563" t="b" s="13">
        <v>1</v>
      </c>
      <c r="I1563" s="15"/>
      <c r="J1563" s="13">
        <v>614690</v>
      </c>
      <c r="K1563" s="13">
        <v>126</v>
      </c>
      <c r="L1563" s="13">
        <v>55</v>
      </c>
      <c r="M1563" s="13">
        <v>55</v>
      </c>
      <c r="N1563" t="s" s="14">
        <v>93</v>
      </c>
      <c r="O1563" s="13">
        <v>53</v>
      </c>
      <c r="P1563" s="13">
        <v>0</v>
      </c>
      <c r="Q1563" s="16">
        <v>0</v>
      </c>
      <c r="R1563" s="5"/>
      <c r="S1563" s="6"/>
      <c r="T1563" s="6"/>
      <c r="U1563" s="6"/>
      <c r="V1563" s="6"/>
      <c r="W1563" s="6"/>
      <c r="X1563" s="6"/>
    </row>
    <row r="1564" ht="15" customHeight="1">
      <c r="A1564" s="7">
        <v>1666260087218</v>
      </c>
      <c r="B1564" s="8">
        <v>4508</v>
      </c>
      <c r="C1564" t="s" s="9">
        <v>71</v>
      </c>
      <c r="D1564" s="8">
        <v>200</v>
      </c>
      <c r="E1564" t="s" s="9">
        <v>18</v>
      </c>
      <c r="F1564" t="s" s="9">
        <v>88</v>
      </c>
      <c r="G1564" t="s" s="9">
        <v>20</v>
      </c>
      <c r="H1564" t="b" s="8">
        <v>1</v>
      </c>
      <c r="I1564" s="10"/>
      <c r="J1564" s="8">
        <v>2097444</v>
      </c>
      <c r="K1564" s="8">
        <v>127</v>
      </c>
      <c r="L1564" s="8">
        <v>55</v>
      </c>
      <c r="M1564" s="8">
        <v>55</v>
      </c>
      <c r="N1564" t="s" s="9">
        <v>72</v>
      </c>
      <c r="O1564" s="8">
        <v>98</v>
      </c>
      <c r="P1564" s="8">
        <v>0</v>
      </c>
      <c r="Q1564" s="11">
        <v>0</v>
      </c>
      <c r="R1564" s="5"/>
      <c r="S1564" s="6"/>
      <c r="T1564" s="6"/>
      <c r="U1564" s="6"/>
      <c r="V1564" s="6"/>
      <c r="W1564" s="6"/>
      <c r="X1564" s="6"/>
    </row>
    <row r="1565" ht="15" customHeight="1">
      <c r="A1565" s="12">
        <v>1666260087530</v>
      </c>
      <c r="B1565" s="13">
        <v>9973</v>
      </c>
      <c r="C1565" t="s" s="14">
        <v>37</v>
      </c>
      <c r="D1565" s="13">
        <v>200</v>
      </c>
      <c r="E1565" t="s" s="14">
        <v>18</v>
      </c>
      <c r="F1565" t="s" s="14">
        <v>36</v>
      </c>
      <c r="G1565" t="s" s="14">
        <v>20</v>
      </c>
      <c r="H1565" t="b" s="13">
        <v>1</v>
      </c>
      <c r="I1565" s="15"/>
      <c r="J1565" s="13">
        <v>4194597</v>
      </c>
      <c r="K1565" s="13">
        <v>127</v>
      </c>
      <c r="L1565" s="13">
        <v>55</v>
      </c>
      <c r="M1565" s="13">
        <v>55</v>
      </c>
      <c r="N1565" t="s" s="14">
        <v>38</v>
      </c>
      <c r="O1565" s="13">
        <v>76</v>
      </c>
      <c r="P1565" s="13">
        <v>0</v>
      </c>
      <c r="Q1565" s="16">
        <v>29</v>
      </c>
      <c r="R1565" s="5"/>
      <c r="S1565" s="6"/>
      <c r="T1565" s="6"/>
      <c r="U1565" s="6"/>
      <c r="V1565" s="6"/>
      <c r="W1565" s="6"/>
      <c r="X1565" s="6"/>
    </row>
    <row r="1566" ht="15" customHeight="1">
      <c r="A1566" s="7">
        <v>1666260087803</v>
      </c>
      <c r="B1566" s="8">
        <v>2050</v>
      </c>
      <c r="C1566" t="s" s="9">
        <v>90</v>
      </c>
      <c r="D1566" s="8">
        <v>200</v>
      </c>
      <c r="E1566" t="s" s="9">
        <v>18</v>
      </c>
      <c r="F1566" t="s" s="9">
        <v>56</v>
      </c>
      <c r="G1566" t="s" s="9">
        <v>20</v>
      </c>
      <c r="H1566" t="b" s="8">
        <v>1</v>
      </c>
      <c r="I1566" s="10"/>
      <c r="J1566" s="8">
        <v>614690</v>
      </c>
      <c r="K1566" s="8">
        <v>126</v>
      </c>
      <c r="L1566" s="8">
        <v>55</v>
      </c>
      <c r="M1566" s="8">
        <v>55</v>
      </c>
      <c r="N1566" t="s" s="9">
        <v>91</v>
      </c>
      <c r="O1566" s="8">
        <v>21</v>
      </c>
      <c r="P1566" s="8">
        <v>0</v>
      </c>
      <c r="Q1566" s="11">
        <v>0</v>
      </c>
      <c r="R1566" s="5"/>
      <c r="S1566" s="6"/>
      <c r="T1566" s="6"/>
      <c r="U1566" s="6"/>
      <c r="V1566" s="6"/>
      <c r="W1566" s="6"/>
      <c r="X1566" s="6"/>
    </row>
    <row r="1567" ht="15" customHeight="1">
      <c r="A1567" s="12">
        <v>1666260088121</v>
      </c>
      <c r="B1567" s="13">
        <v>7027</v>
      </c>
      <c r="C1567" t="s" s="14">
        <v>37</v>
      </c>
      <c r="D1567" s="13">
        <v>200</v>
      </c>
      <c r="E1567" t="s" s="14">
        <v>18</v>
      </c>
      <c r="F1567" t="s" s="14">
        <v>85</v>
      </c>
      <c r="G1567" t="s" s="14">
        <v>20</v>
      </c>
      <c r="H1567" t="b" s="13">
        <v>1</v>
      </c>
      <c r="I1567" s="15"/>
      <c r="J1567" s="13">
        <v>4194596</v>
      </c>
      <c r="K1567" s="13">
        <v>127</v>
      </c>
      <c r="L1567" s="13">
        <v>55</v>
      </c>
      <c r="M1567" s="13">
        <v>55</v>
      </c>
      <c r="N1567" t="s" s="14">
        <v>38</v>
      </c>
      <c r="O1567" s="13">
        <v>31</v>
      </c>
      <c r="P1567" s="13">
        <v>0</v>
      </c>
      <c r="Q1567" s="16">
        <v>0</v>
      </c>
      <c r="R1567" s="5"/>
      <c r="S1567" s="6"/>
      <c r="T1567" s="6"/>
      <c r="U1567" s="6"/>
      <c r="V1567" s="6"/>
      <c r="W1567" s="6"/>
      <c r="X1567" s="6"/>
    </row>
    <row r="1568" ht="15" customHeight="1">
      <c r="A1568" s="7">
        <v>1666260088156</v>
      </c>
      <c r="B1568" s="8">
        <v>20294</v>
      </c>
      <c r="C1568" t="s" s="9">
        <v>27</v>
      </c>
      <c r="D1568" s="8">
        <v>200</v>
      </c>
      <c r="E1568" t="s" s="9">
        <v>18</v>
      </c>
      <c r="F1568" t="s" s="9">
        <v>40</v>
      </c>
      <c r="G1568" t="s" s="9">
        <v>20</v>
      </c>
      <c r="H1568" t="b" s="8">
        <v>1</v>
      </c>
      <c r="I1568" s="10"/>
      <c r="J1568" s="8">
        <v>7340324</v>
      </c>
      <c r="K1568" s="8">
        <v>126</v>
      </c>
      <c r="L1568" s="8">
        <v>55</v>
      </c>
      <c r="M1568" s="8">
        <v>55</v>
      </c>
      <c r="N1568" t="s" s="9">
        <v>28</v>
      </c>
      <c r="O1568" s="8">
        <v>38</v>
      </c>
      <c r="P1568" s="8">
        <v>0</v>
      </c>
      <c r="Q1568" s="11">
        <v>0</v>
      </c>
      <c r="R1568" s="5"/>
      <c r="S1568" s="6"/>
      <c r="T1568" s="6"/>
      <c r="U1568" s="6"/>
      <c r="V1568" s="6"/>
      <c r="W1568" s="6"/>
      <c r="X1568" s="6"/>
    </row>
    <row r="1569" ht="15" customHeight="1">
      <c r="A1569" s="12">
        <v>1666260088256</v>
      </c>
      <c r="B1569" s="13">
        <v>19596</v>
      </c>
      <c r="C1569" t="s" s="14">
        <v>23</v>
      </c>
      <c r="D1569" s="13">
        <v>200</v>
      </c>
      <c r="E1569" t="s" s="14">
        <v>18</v>
      </c>
      <c r="F1569" t="s" s="14">
        <v>84</v>
      </c>
      <c r="G1569" t="s" s="14">
        <v>20</v>
      </c>
      <c r="H1569" t="b" s="13">
        <v>1</v>
      </c>
      <c r="I1569" s="15"/>
      <c r="J1569" s="13">
        <v>7340324</v>
      </c>
      <c r="K1569" s="13">
        <v>126</v>
      </c>
      <c r="L1569" s="13">
        <v>55</v>
      </c>
      <c r="M1569" s="13">
        <v>55</v>
      </c>
      <c r="N1569" t="s" s="14">
        <v>24</v>
      </c>
      <c r="O1569" s="13">
        <v>42</v>
      </c>
      <c r="P1569" s="13">
        <v>0</v>
      </c>
      <c r="Q1569" s="16">
        <v>0</v>
      </c>
      <c r="R1569" s="5"/>
      <c r="S1569" s="6"/>
      <c r="T1569" s="6"/>
      <c r="U1569" s="6"/>
      <c r="V1569" s="6"/>
      <c r="W1569" s="6"/>
      <c r="X1569" s="6"/>
    </row>
    <row r="1570" ht="15" customHeight="1">
      <c r="A1570" s="7">
        <v>1666260088386</v>
      </c>
      <c r="B1570" s="8">
        <v>6702</v>
      </c>
      <c r="C1570" t="s" s="9">
        <v>71</v>
      </c>
      <c r="D1570" s="8">
        <v>200</v>
      </c>
      <c r="E1570" t="s" s="9">
        <v>18</v>
      </c>
      <c r="F1570" t="s" s="9">
        <v>67</v>
      </c>
      <c r="G1570" t="s" s="9">
        <v>20</v>
      </c>
      <c r="H1570" t="b" s="8">
        <v>1</v>
      </c>
      <c r="I1570" s="10"/>
      <c r="J1570" s="8">
        <v>2097444</v>
      </c>
      <c r="K1570" s="8">
        <v>127</v>
      </c>
      <c r="L1570" s="8">
        <v>55</v>
      </c>
      <c r="M1570" s="8">
        <v>55</v>
      </c>
      <c r="N1570" t="s" s="9">
        <v>72</v>
      </c>
      <c r="O1570" s="8">
        <v>21</v>
      </c>
      <c r="P1570" s="8">
        <v>0</v>
      </c>
      <c r="Q1570" s="11">
        <v>0</v>
      </c>
      <c r="R1570" s="5"/>
      <c r="S1570" s="6"/>
      <c r="T1570" s="6"/>
      <c r="U1570" s="6"/>
      <c r="V1570" s="6"/>
      <c r="W1570" s="6"/>
      <c r="X1570" s="6"/>
    </row>
    <row r="1571" ht="15" customHeight="1">
      <c r="A1571" s="12">
        <v>1666260088486</v>
      </c>
      <c r="B1571" s="13">
        <v>6778</v>
      </c>
      <c r="C1571" t="s" s="14">
        <v>71</v>
      </c>
      <c r="D1571" s="13">
        <v>200</v>
      </c>
      <c r="E1571" t="s" s="14">
        <v>18</v>
      </c>
      <c r="F1571" t="s" s="14">
        <v>43</v>
      </c>
      <c r="G1571" t="s" s="14">
        <v>20</v>
      </c>
      <c r="H1571" t="b" s="13">
        <v>1</v>
      </c>
      <c r="I1571" s="15"/>
      <c r="J1571" s="13">
        <v>2097444</v>
      </c>
      <c r="K1571" s="13">
        <v>127</v>
      </c>
      <c r="L1571" s="13">
        <v>55</v>
      </c>
      <c r="M1571" s="13">
        <v>55</v>
      </c>
      <c r="N1571" t="s" s="14">
        <v>72</v>
      </c>
      <c r="O1571" s="13">
        <v>23</v>
      </c>
      <c r="P1571" s="13">
        <v>0</v>
      </c>
      <c r="Q1571" s="16">
        <v>0</v>
      </c>
      <c r="R1571" s="5"/>
      <c r="S1571" s="6"/>
      <c r="T1571" s="6"/>
      <c r="U1571" s="6"/>
      <c r="V1571" s="6"/>
      <c r="W1571" s="6"/>
      <c r="X1571" s="6"/>
    </row>
    <row r="1572" ht="15" customHeight="1">
      <c r="A1572" s="7">
        <v>1666260088492</v>
      </c>
      <c r="B1572" s="8">
        <v>1986</v>
      </c>
      <c r="C1572" t="s" s="9">
        <v>90</v>
      </c>
      <c r="D1572" s="8">
        <v>200</v>
      </c>
      <c r="E1572" t="s" s="9">
        <v>18</v>
      </c>
      <c r="F1572" t="s" s="9">
        <v>47</v>
      </c>
      <c r="G1572" t="s" s="9">
        <v>20</v>
      </c>
      <c r="H1572" t="b" s="8">
        <v>1</v>
      </c>
      <c r="I1572" s="10"/>
      <c r="J1572" s="8">
        <v>614690</v>
      </c>
      <c r="K1572" s="8">
        <v>126</v>
      </c>
      <c r="L1572" s="8">
        <v>55</v>
      </c>
      <c r="M1572" s="8">
        <v>55</v>
      </c>
      <c r="N1572" t="s" s="9">
        <v>91</v>
      </c>
      <c r="O1572" s="8">
        <v>17</v>
      </c>
      <c r="P1572" s="8">
        <v>0</v>
      </c>
      <c r="Q1572" s="11">
        <v>0</v>
      </c>
      <c r="R1572" s="5"/>
      <c r="S1572" s="6"/>
      <c r="T1572" s="6"/>
      <c r="U1572" s="6"/>
      <c r="V1572" s="6"/>
      <c r="W1572" s="6"/>
      <c r="X1572" s="6"/>
    </row>
    <row r="1573" ht="15" customHeight="1">
      <c r="A1573" s="12">
        <v>1666260088593</v>
      </c>
      <c r="B1573" s="13">
        <v>9069</v>
      </c>
      <c r="C1573" t="s" s="14">
        <v>49</v>
      </c>
      <c r="D1573" s="13">
        <v>200</v>
      </c>
      <c r="E1573" t="s" s="14">
        <v>18</v>
      </c>
      <c r="F1573" t="s" s="14">
        <v>75</v>
      </c>
      <c r="G1573" t="s" s="14">
        <v>20</v>
      </c>
      <c r="H1573" t="b" s="13">
        <v>1</v>
      </c>
      <c r="I1573" s="15"/>
      <c r="J1573" s="13">
        <v>3146020</v>
      </c>
      <c r="K1573" s="13">
        <v>127</v>
      </c>
      <c r="L1573" s="13">
        <v>55</v>
      </c>
      <c r="M1573" s="13">
        <v>55</v>
      </c>
      <c r="N1573" t="s" s="14">
        <v>50</v>
      </c>
      <c r="O1573" s="13">
        <v>147</v>
      </c>
      <c r="P1573" s="13">
        <v>0</v>
      </c>
      <c r="Q1573" s="16">
        <v>0</v>
      </c>
      <c r="R1573" s="5"/>
      <c r="S1573" s="6"/>
      <c r="T1573" s="6"/>
      <c r="U1573" s="6"/>
      <c r="V1573" s="6"/>
      <c r="W1573" s="6"/>
      <c r="X1573" s="6"/>
    </row>
    <row r="1574" ht="15" customHeight="1">
      <c r="A1574" s="7">
        <v>1666260089105</v>
      </c>
      <c r="B1574" s="8">
        <v>20469</v>
      </c>
      <c r="C1574" t="s" s="9">
        <v>23</v>
      </c>
      <c r="D1574" s="8">
        <v>200</v>
      </c>
      <c r="E1574" t="s" s="9">
        <v>18</v>
      </c>
      <c r="F1574" t="s" s="9">
        <v>62</v>
      </c>
      <c r="G1574" t="s" s="9">
        <v>20</v>
      </c>
      <c r="H1574" t="b" s="8">
        <v>1</v>
      </c>
      <c r="I1574" s="10"/>
      <c r="J1574" s="8">
        <v>7340324</v>
      </c>
      <c r="K1574" s="8">
        <v>126</v>
      </c>
      <c r="L1574" s="8">
        <v>55</v>
      </c>
      <c r="M1574" s="8">
        <v>55</v>
      </c>
      <c r="N1574" t="s" s="9">
        <v>24</v>
      </c>
      <c r="O1574" s="8">
        <v>76</v>
      </c>
      <c r="P1574" s="8">
        <v>0</v>
      </c>
      <c r="Q1574" s="11">
        <v>0</v>
      </c>
      <c r="R1574" s="5"/>
      <c r="S1574" s="6"/>
      <c r="T1574" s="6"/>
      <c r="U1574" s="6"/>
      <c r="V1574" s="6"/>
      <c r="W1574" s="6"/>
      <c r="X1574" s="6"/>
    </row>
    <row r="1575" ht="15" customHeight="1">
      <c r="A1575" s="12">
        <v>1666260089181</v>
      </c>
      <c r="B1575" s="13">
        <v>1333</v>
      </c>
      <c r="C1575" t="s" s="14">
        <v>94</v>
      </c>
      <c r="D1575" s="13">
        <v>200</v>
      </c>
      <c r="E1575" t="s" s="14">
        <v>18</v>
      </c>
      <c r="F1575" t="s" s="14">
        <v>19</v>
      </c>
      <c r="G1575" t="s" s="14">
        <v>20</v>
      </c>
      <c r="H1575" t="b" s="13">
        <v>1</v>
      </c>
      <c r="I1575" s="15"/>
      <c r="J1575" s="13">
        <v>512290</v>
      </c>
      <c r="K1575" s="13">
        <v>126</v>
      </c>
      <c r="L1575" s="13">
        <v>55</v>
      </c>
      <c r="M1575" s="13">
        <v>55</v>
      </c>
      <c r="N1575" t="s" s="14">
        <v>95</v>
      </c>
      <c r="O1575" s="13">
        <v>30</v>
      </c>
      <c r="P1575" s="13">
        <v>0</v>
      </c>
      <c r="Q1575" s="16">
        <v>0</v>
      </c>
      <c r="R1575" s="5"/>
      <c r="S1575" s="6"/>
      <c r="T1575" s="6"/>
      <c r="U1575" s="6"/>
      <c r="V1575" s="6"/>
      <c r="W1575" s="6"/>
      <c r="X1575" s="6"/>
    </row>
    <row r="1576" ht="15" customHeight="1">
      <c r="A1576" s="7">
        <v>1666260089438</v>
      </c>
      <c r="B1576" s="8">
        <v>1196</v>
      </c>
      <c r="C1576" t="s" s="9">
        <v>94</v>
      </c>
      <c r="D1576" s="8">
        <v>200</v>
      </c>
      <c r="E1576" t="s" s="9">
        <v>18</v>
      </c>
      <c r="F1576" t="s" s="9">
        <v>58</v>
      </c>
      <c r="G1576" t="s" s="9">
        <v>20</v>
      </c>
      <c r="H1576" t="b" s="8">
        <v>1</v>
      </c>
      <c r="I1576" s="10"/>
      <c r="J1576" s="8">
        <v>512290</v>
      </c>
      <c r="K1576" s="8">
        <v>126</v>
      </c>
      <c r="L1576" s="8">
        <v>55</v>
      </c>
      <c r="M1576" s="8">
        <v>55</v>
      </c>
      <c r="N1576" t="s" s="9">
        <v>95</v>
      </c>
      <c r="O1576" s="8">
        <v>61</v>
      </c>
      <c r="P1576" s="8">
        <v>0</v>
      </c>
      <c r="Q1576" s="11">
        <v>0</v>
      </c>
      <c r="R1576" s="5"/>
      <c r="S1576" s="6"/>
      <c r="T1576" s="6"/>
      <c r="U1576" s="6"/>
      <c r="V1576" s="6"/>
      <c r="W1576" s="6"/>
      <c r="X1576" s="6"/>
    </row>
    <row r="1577" ht="15" customHeight="1">
      <c r="A1577" s="12">
        <v>1666260089705</v>
      </c>
      <c r="B1577" s="13">
        <v>6000</v>
      </c>
      <c r="C1577" t="s" s="14">
        <v>71</v>
      </c>
      <c r="D1577" s="13">
        <v>200</v>
      </c>
      <c r="E1577" t="s" s="14">
        <v>18</v>
      </c>
      <c r="F1577" t="s" s="14">
        <v>30</v>
      </c>
      <c r="G1577" t="s" s="14">
        <v>20</v>
      </c>
      <c r="H1577" t="b" s="13">
        <v>1</v>
      </c>
      <c r="I1577" s="15"/>
      <c r="J1577" s="13">
        <v>2097444</v>
      </c>
      <c r="K1577" s="13">
        <v>127</v>
      </c>
      <c r="L1577" s="13">
        <v>55</v>
      </c>
      <c r="M1577" s="13">
        <v>55</v>
      </c>
      <c r="N1577" t="s" s="14">
        <v>72</v>
      </c>
      <c r="O1577" s="13">
        <v>55</v>
      </c>
      <c r="P1577" s="13">
        <v>0</v>
      </c>
      <c r="Q1577" s="16">
        <v>0</v>
      </c>
      <c r="R1577" s="5"/>
      <c r="S1577" s="6"/>
      <c r="T1577" s="6"/>
      <c r="U1577" s="6"/>
      <c r="V1577" s="6"/>
      <c r="W1577" s="6"/>
      <c r="X1577" s="6"/>
    </row>
    <row r="1578" ht="15" customHeight="1">
      <c r="A1578" s="7">
        <v>1666260089768</v>
      </c>
      <c r="B1578" s="8">
        <v>1404</v>
      </c>
      <c r="C1578" t="s" s="9">
        <v>90</v>
      </c>
      <c r="D1578" s="8">
        <v>200</v>
      </c>
      <c r="E1578" t="s" s="9">
        <v>18</v>
      </c>
      <c r="F1578" t="s" s="9">
        <v>74</v>
      </c>
      <c r="G1578" t="s" s="9">
        <v>20</v>
      </c>
      <c r="H1578" t="b" s="8">
        <v>1</v>
      </c>
      <c r="I1578" s="10"/>
      <c r="J1578" s="8">
        <v>614690</v>
      </c>
      <c r="K1578" s="8">
        <v>126</v>
      </c>
      <c r="L1578" s="8">
        <v>55</v>
      </c>
      <c r="M1578" s="8">
        <v>55</v>
      </c>
      <c r="N1578" t="s" s="9">
        <v>91</v>
      </c>
      <c r="O1578" s="8">
        <v>26</v>
      </c>
      <c r="P1578" s="8">
        <v>0</v>
      </c>
      <c r="Q1578" s="11">
        <v>0</v>
      </c>
      <c r="R1578" s="5"/>
      <c r="S1578" s="6"/>
      <c r="T1578" s="6"/>
      <c r="U1578" s="6"/>
      <c r="V1578" s="6"/>
      <c r="W1578" s="6"/>
      <c r="X1578" s="6"/>
    </row>
    <row r="1579" ht="15" customHeight="1">
      <c r="A1579" s="12">
        <v>1666260089853</v>
      </c>
      <c r="B1579" s="13">
        <v>1473</v>
      </c>
      <c r="C1579" t="s" s="14">
        <v>92</v>
      </c>
      <c r="D1579" s="13">
        <v>200</v>
      </c>
      <c r="E1579" t="s" s="14">
        <v>18</v>
      </c>
      <c r="F1579" t="s" s="14">
        <v>56</v>
      </c>
      <c r="G1579" t="s" s="14">
        <v>20</v>
      </c>
      <c r="H1579" t="b" s="13">
        <v>1</v>
      </c>
      <c r="I1579" s="15"/>
      <c r="J1579" s="13">
        <v>614690</v>
      </c>
      <c r="K1579" s="13">
        <v>126</v>
      </c>
      <c r="L1579" s="13">
        <v>55</v>
      </c>
      <c r="M1579" s="13">
        <v>55</v>
      </c>
      <c r="N1579" t="s" s="14">
        <v>93</v>
      </c>
      <c r="O1579" s="13">
        <v>90</v>
      </c>
      <c r="P1579" s="13">
        <v>0</v>
      </c>
      <c r="Q1579" s="16">
        <v>0</v>
      </c>
      <c r="R1579" s="5"/>
      <c r="S1579" s="6"/>
      <c r="T1579" s="6"/>
      <c r="U1579" s="6"/>
      <c r="V1579" s="6"/>
      <c r="W1579" s="6"/>
      <c r="X1579" s="6"/>
    </row>
    <row r="1580" ht="15" customHeight="1">
      <c r="A1580" s="7">
        <v>1666260089856</v>
      </c>
      <c r="B1580" s="8">
        <v>16969</v>
      </c>
      <c r="C1580" t="s" s="9">
        <v>27</v>
      </c>
      <c r="D1580" s="8">
        <v>200</v>
      </c>
      <c r="E1580" t="s" s="9">
        <v>18</v>
      </c>
      <c r="F1580" t="s" s="9">
        <v>86</v>
      </c>
      <c r="G1580" t="s" s="9">
        <v>20</v>
      </c>
      <c r="H1580" t="b" s="8">
        <v>1</v>
      </c>
      <c r="I1580" s="10"/>
      <c r="J1580" s="8">
        <v>7340324</v>
      </c>
      <c r="K1580" s="8">
        <v>126</v>
      </c>
      <c r="L1580" s="8">
        <v>55</v>
      </c>
      <c r="M1580" s="8">
        <v>55</v>
      </c>
      <c r="N1580" t="s" s="9">
        <v>28</v>
      </c>
      <c r="O1580" s="8">
        <v>87</v>
      </c>
      <c r="P1580" s="8">
        <v>0</v>
      </c>
      <c r="Q1580" s="11">
        <v>0</v>
      </c>
      <c r="R1580" s="5"/>
      <c r="S1580" s="6"/>
      <c r="T1580" s="6"/>
      <c r="U1580" s="6"/>
      <c r="V1580" s="6"/>
      <c r="W1580" s="6"/>
      <c r="X1580" s="6"/>
    </row>
    <row r="1581" ht="15" customHeight="1">
      <c r="A1581" s="12">
        <v>1666260090020</v>
      </c>
      <c r="B1581" s="13">
        <v>20106</v>
      </c>
      <c r="C1581" t="s" s="14">
        <v>23</v>
      </c>
      <c r="D1581" s="13">
        <v>200</v>
      </c>
      <c r="E1581" t="s" s="14">
        <v>18</v>
      </c>
      <c r="F1581" t="s" s="14">
        <v>64</v>
      </c>
      <c r="G1581" t="s" s="14">
        <v>20</v>
      </c>
      <c r="H1581" t="b" s="13">
        <v>1</v>
      </c>
      <c r="I1581" s="15"/>
      <c r="J1581" s="13">
        <v>7340324</v>
      </c>
      <c r="K1581" s="13">
        <v>126</v>
      </c>
      <c r="L1581" s="13">
        <v>55</v>
      </c>
      <c r="M1581" s="13">
        <v>55</v>
      </c>
      <c r="N1581" t="s" s="14">
        <v>24</v>
      </c>
      <c r="O1581" s="13">
        <v>23</v>
      </c>
      <c r="P1581" s="13">
        <v>0</v>
      </c>
      <c r="Q1581" s="16">
        <v>0</v>
      </c>
      <c r="R1581" s="5"/>
      <c r="S1581" s="6"/>
      <c r="T1581" s="6"/>
      <c r="U1581" s="6"/>
      <c r="V1581" s="6"/>
      <c r="W1581" s="6"/>
      <c r="X1581" s="6"/>
    </row>
    <row r="1582" ht="15" customHeight="1">
      <c r="A1582" s="7">
        <v>1666260090310</v>
      </c>
      <c r="B1582" s="8">
        <v>6133</v>
      </c>
      <c r="C1582" t="s" s="9">
        <v>71</v>
      </c>
      <c r="D1582" s="8">
        <v>200</v>
      </c>
      <c r="E1582" t="s" s="9">
        <v>18</v>
      </c>
      <c r="F1582" t="s" s="9">
        <v>63</v>
      </c>
      <c r="G1582" t="s" s="9">
        <v>20</v>
      </c>
      <c r="H1582" t="b" s="8">
        <v>1</v>
      </c>
      <c r="I1582" s="10"/>
      <c r="J1582" s="8">
        <v>2097444</v>
      </c>
      <c r="K1582" s="8">
        <v>127</v>
      </c>
      <c r="L1582" s="8">
        <v>55</v>
      </c>
      <c r="M1582" s="8">
        <v>55</v>
      </c>
      <c r="N1582" t="s" s="9">
        <v>72</v>
      </c>
      <c r="O1582" s="8">
        <v>20</v>
      </c>
      <c r="P1582" s="8">
        <v>0</v>
      </c>
      <c r="Q1582" s="11">
        <v>0</v>
      </c>
      <c r="R1582" s="5"/>
      <c r="S1582" s="6"/>
      <c r="T1582" s="6"/>
      <c r="U1582" s="6"/>
      <c r="V1582" s="6"/>
      <c r="W1582" s="6"/>
      <c r="X1582" s="6"/>
    </row>
    <row r="1583" ht="15" customHeight="1">
      <c r="A1583" s="12">
        <v>1666260090431</v>
      </c>
      <c r="B1583" s="13">
        <v>9665</v>
      </c>
      <c r="C1583" t="s" s="14">
        <v>49</v>
      </c>
      <c r="D1583" s="13">
        <v>200</v>
      </c>
      <c r="E1583" t="s" s="14">
        <v>18</v>
      </c>
      <c r="F1583" t="s" s="14">
        <v>65</v>
      </c>
      <c r="G1583" t="s" s="14">
        <v>20</v>
      </c>
      <c r="H1583" t="b" s="13">
        <v>1</v>
      </c>
      <c r="I1583" s="15"/>
      <c r="J1583" s="13">
        <v>3146020</v>
      </c>
      <c r="K1583" s="13">
        <v>127</v>
      </c>
      <c r="L1583" s="13">
        <v>55</v>
      </c>
      <c r="M1583" s="13">
        <v>55</v>
      </c>
      <c r="N1583" t="s" s="14">
        <v>50</v>
      </c>
      <c r="O1583" s="13">
        <v>154</v>
      </c>
      <c r="P1583" s="13">
        <v>0</v>
      </c>
      <c r="Q1583" s="16">
        <v>0</v>
      </c>
      <c r="R1583" s="5"/>
      <c r="S1583" s="6"/>
      <c r="T1583" s="6"/>
      <c r="U1583" s="6"/>
      <c r="V1583" s="6"/>
      <c r="W1583" s="6"/>
      <c r="X1583" s="6"/>
    </row>
    <row r="1584" ht="15" customHeight="1">
      <c r="A1584" s="7">
        <v>1666260090477</v>
      </c>
      <c r="B1584" s="8">
        <v>1758</v>
      </c>
      <c r="C1584" t="s" s="9">
        <v>92</v>
      </c>
      <c r="D1584" s="8">
        <v>200</v>
      </c>
      <c r="E1584" t="s" s="9">
        <v>18</v>
      </c>
      <c r="F1584" t="s" s="9">
        <v>47</v>
      </c>
      <c r="G1584" t="s" s="9">
        <v>20</v>
      </c>
      <c r="H1584" t="b" s="8">
        <v>1</v>
      </c>
      <c r="I1584" s="10"/>
      <c r="J1584" s="8">
        <v>614690</v>
      </c>
      <c r="K1584" s="8">
        <v>126</v>
      </c>
      <c r="L1584" s="8">
        <v>55</v>
      </c>
      <c r="M1584" s="8">
        <v>55</v>
      </c>
      <c r="N1584" t="s" s="9">
        <v>93</v>
      </c>
      <c r="O1584" s="8">
        <v>108</v>
      </c>
      <c r="P1584" s="8">
        <v>0</v>
      </c>
      <c r="Q1584" s="11">
        <v>0</v>
      </c>
      <c r="R1584" s="5"/>
      <c r="S1584" s="6"/>
      <c r="T1584" s="6"/>
      <c r="U1584" s="6"/>
      <c r="V1584" s="6"/>
      <c r="W1584" s="6"/>
      <c r="X1584" s="6"/>
    </row>
    <row r="1585" ht="15" customHeight="1">
      <c r="A1585" s="12">
        <v>1666260090478</v>
      </c>
      <c r="B1585" s="13">
        <v>7906</v>
      </c>
      <c r="C1585" t="s" s="14">
        <v>37</v>
      </c>
      <c r="D1585" s="13">
        <v>200</v>
      </c>
      <c r="E1585" t="s" s="14">
        <v>18</v>
      </c>
      <c r="F1585" t="s" s="14">
        <v>89</v>
      </c>
      <c r="G1585" t="s" s="14">
        <v>20</v>
      </c>
      <c r="H1585" t="b" s="13">
        <v>1</v>
      </c>
      <c r="I1585" s="15"/>
      <c r="J1585" s="13">
        <v>4194596</v>
      </c>
      <c r="K1585" s="13">
        <v>127</v>
      </c>
      <c r="L1585" s="13">
        <v>55</v>
      </c>
      <c r="M1585" s="13">
        <v>55</v>
      </c>
      <c r="N1585" t="s" s="14">
        <v>38</v>
      </c>
      <c r="O1585" s="13">
        <v>106</v>
      </c>
      <c r="P1585" s="13">
        <v>0</v>
      </c>
      <c r="Q1585" s="16">
        <v>0</v>
      </c>
      <c r="R1585" s="5"/>
      <c r="S1585" s="6"/>
      <c r="T1585" s="6"/>
      <c r="U1585" s="6"/>
      <c r="V1585" s="6"/>
      <c r="W1585" s="6"/>
      <c r="X1585" s="6"/>
    </row>
    <row r="1586" ht="15" customHeight="1">
      <c r="A1586" s="7">
        <v>1666260090513</v>
      </c>
      <c r="B1586" s="8">
        <v>25696</v>
      </c>
      <c r="C1586" t="s" s="9">
        <v>17</v>
      </c>
      <c r="D1586" s="8">
        <v>200</v>
      </c>
      <c r="E1586" t="s" s="9">
        <v>18</v>
      </c>
      <c r="F1586" t="s" s="9">
        <v>19</v>
      </c>
      <c r="G1586" t="s" s="9">
        <v>20</v>
      </c>
      <c r="H1586" t="b" s="8">
        <v>1</v>
      </c>
      <c r="I1586" s="10"/>
      <c r="J1586" s="8">
        <v>9437476</v>
      </c>
      <c r="K1586" s="8">
        <v>126</v>
      </c>
      <c r="L1586" s="8">
        <v>55</v>
      </c>
      <c r="M1586" s="8">
        <v>55</v>
      </c>
      <c r="N1586" t="s" s="9">
        <v>21</v>
      </c>
      <c r="O1586" s="8">
        <v>72</v>
      </c>
      <c r="P1586" s="8">
        <v>0</v>
      </c>
      <c r="Q1586" s="11">
        <v>0</v>
      </c>
      <c r="R1586" s="5"/>
      <c r="S1586" s="6"/>
      <c r="T1586" s="6"/>
      <c r="U1586" s="6"/>
      <c r="V1586" s="6"/>
      <c r="W1586" s="6"/>
      <c r="X1586" s="6"/>
    </row>
    <row r="1587" ht="15" customHeight="1">
      <c r="A1587" s="12">
        <v>1666260090569</v>
      </c>
      <c r="B1587" s="13">
        <v>9220</v>
      </c>
      <c r="C1587" t="s" s="14">
        <v>49</v>
      </c>
      <c r="D1587" s="13">
        <v>200</v>
      </c>
      <c r="E1587" t="s" s="14">
        <v>18</v>
      </c>
      <c r="F1587" t="s" s="14">
        <v>73</v>
      </c>
      <c r="G1587" t="s" s="14">
        <v>20</v>
      </c>
      <c r="H1587" t="b" s="13">
        <v>1</v>
      </c>
      <c r="I1587" s="15"/>
      <c r="J1587" s="13">
        <v>3146020</v>
      </c>
      <c r="K1587" s="13">
        <v>127</v>
      </c>
      <c r="L1587" s="13">
        <v>55</v>
      </c>
      <c r="M1587" s="13">
        <v>55</v>
      </c>
      <c r="N1587" t="s" s="14">
        <v>50</v>
      </c>
      <c r="O1587" s="13">
        <v>16</v>
      </c>
      <c r="P1587" s="13">
        <v>0</v>
      </c>
      <c r="Q1587" s="16">
        <v>0</v>
      </c>
      <c r="R1587" s="5"/>
      <c r="S1587" s="6"/>
      <c r="T1587" s="6"/>
      <c r="U1587" s="6"/>
      <c r="V1587" s="6"/>
      <c r="W1587" s="6"/>
      <c r="X1587" s="6"/>
    </row>
    <row r="1588" ht="15" customHeight="1">
      <c r="A1588" s="7">
        <v>1666260090576</v>
      </c>
      <c r="B1588" s="8">
        <v>1288</v>
      </c>
      <c r="C1588" t="s" s="9">
        <v>90</v>
      </c>
      <c r="D1588" s="8">
        <v>200</v>
      </c>
      <c r="E1588" t="s" s="9">
        <v>18</v>
      </c>
      <c r="F1588" t="s" s="9">
        <v>61</v>
      </c>
      <c r="G1588" t="s" s="9">
        <v>20</v>
      </c>
      <c r="H1588" t="b" s="8">
        <v>1</v>
      </c>
      <c r="I1588" s="10"/>
      <c r="J1588" s="8">
        <v>614690</v>
      </c>
      <c r="K1588" s="8">
        <v>126</v>
      </c>
      <c r="L1588" s="8">
        <v>55</v>
      </c>
      <c r="M1588" s="8">
        <v>55</v>
      </c>
      <c r="N1588" t="s" s="9">
        <v>91</v>
      </c>
      <c r="O1588" s="8">
        <v>85</v>
      </c>
      <c r="P1588" s="8">
        <v>0</v>
      </c>
      <c r="Q1588" s="11">
        <v>0</v>
      </c>
      <c r="R1588" s="5"/>
      <c r="S1588" s="6"/>
      <c r="T1588" s="6"/>
      <c r="U1588" s="6"/>
      <c r="V1588" s="6"/>
      <c r="W1588" s="6"/>
      <c r="X1588" s="6"/>
    </row>
    <row r="1589" ht="15" customHeight="1">
      <c r="A1589" s="12">
        <v>1666260090634</v>
      </c>
      <c r="B1589" s="13">
        <v>25785</v>
      </c>
      <c r="C1589" t="s" s="14">
        <v>17</v>
      </c>
      <c r="D1589" s="13">
        <v>200</v>
      </c>
      <c r="E1589" t="s" s="14">
        <v>18</v>
      </c>
      <c r="F1589" t="s" s="14">
        <v>58</v>
      </c>
      <c r="G1589" t="s" s="14">
        <v>20</v>
      </c>
      <c r="H1589" t="b" s="13">
        <v>1</v>
      </c>
      <c r="I1589" s="15"/>
      <c r="J1589" s="13">
        <v>9437476</v>
      </c>
      <c r="K1589" s="13">
        <v>126</v>
      </c>
      <c r="L1589" s="13">
        <v>55</v>
      </c>
      <c r="M1589" s="13">
        <v>55</v>
      </c>
      <c r="N1589" t="s" s="14">
        <v>21</v>
      </c>
      <c r="O1589" s="13">
        <v>24</v>
      </c>
      <c r="P1589" s="13">
        <v>0</v>
      </c>
      <c r="Q1589" s="16">
        <v>0</v>
      </c>
      <c r="R1589" s="5"/>
      <c r="S1589" s="6"/>
      <c r="T1589" s="6"/>
      <c r="U1589" s="6"/>
      <c r="V1589" s="6"/>
      <c r="W1589" s="6"/>
      <c r="X1589" s="6"/>
    </row>
    <row r="1590" ht="15" customHeight="1">
      <c r="A1590" s="7">
        <v>1666260090903</v>
      </c>
      <c r="B1590" s="8">
        <v>4435</v>
      </c>
      <c r="C1590" t="s" s="9">
        <v>71</v>
      </c>
      <c r="D1590" s="8">
        <v>200</v>
      </c>
      <c r="E1590" t="s" s="9">
        <v>18</v>
      </c>
      <c r="F1590" t="s" s="9">
        <v>83</v>
      </c>
      <c r="G1590" t="s" s="9">
        <v>20</v>
      </c>
      <c r="H1590" t="b" s="8">
        <v>1</v>
      </c>
      <c r="I1590" s="10"/>
      <c r="J1590" s="8">
        <v>2097444</v>
      </c>
      <c r="K1590" s="8">
        <v>127</v>
      </c>
      <c r="L1590" s="8">
        <v>55</v>
      </c>
      <c r="M1590" s="8">
        <v>55</v>
      </c>
      <c r="N1590" t="s" s="9">
        <v>72</v>
      </c>
      <c r="O1590" s="8">
        <v>106</v>
      </c>
      <c r="P1590" s="8">
        <v>0</v>
      </c>
      <c r="Q1590" s="11">
        <v>0</v>
      </c>
      <c r="R1590" s="5"/>
      <c r="S1590" s="6"/>
      <c r="T1590" s="6"/>
      <c r="U1590" s="6"/>
      <c r="V1590" s="6"/>
      <c r="W1590" s="6"/>
      <c r="X1590" s="6"/>
    </row>
    <row r="1591" ht="15" customHeight="1">
      <c r="A1591" s="12">
        <v>1666260090934</v>
      </c>
      <c r="B1591" s="13">
        <v>21785</v>
      </c>
      <c r="C1591" t="s" s="14">
        <v>27</v>
      </c>
      <c r="D1591" s="13">
        <v>200</v>
      </c>
      <c r="E1591" t="s" s="14">
        <v>18</v>
      </c>
      <c r="F1591" t="s" s="14">
        <v>39</v>
      </c>
      <c r="G1591" t="s" s="14">
        <v>20</v>
      </c>
      <c r="H1591" t="b" s="13">
        <v>1</v>
      </c>
      <c r="I1591" s="15"/>
      <c r="J1591" s="13">
        <v>7340324</v>
      </c>
      <c r="K1591" s="13">
        <v>126</v>
      </c>
      <c r="L1591" s="13">
        <v>55</v>
      </c>
      <c r="M1591" s="13">
        <v>55</v>
      </c>
      <c r="N1591" t="s" s="14">
        <v>28</v>
      </c>
      <c r="O1591" s="13">
        <v>75</v>
      </c>
      <c r="P1591" s="13">
        <v>0</v>
      </c>
      <c r="Q1591" s="16">
        <v>0</v>
      </c>
      <c r="R1591" s="5"/>
      <c r="S1591" s="6"/>
      <c r="T1591" s="6"/>
      <c r="U1591" s="6"/>
      <c r="V1591" s="6"/>
      <c r="W1591" s="6"/>
      <c r="X1591" s="6"/>
    </row>
    <row r="1592" ht="15" customHeight="1">
      <c r="A1592" s="7">
        <v>1666260091171</v>
      </c>
      <c r="B1592" s="8">
        <v>2221</v>
      </c>
      <c r="C1592" t="s" s="9">
        <v>92</v>
      </c>
      <c r="D1592" s="8">
        <v>200</v>
      </c>
      <c r="E1592" t="s" s="9">
        <v>18</v>
      </c>
      <c r="F1592" t="s" s="9">
        <v>74</v>
      </c>
      <c r="G1592" t="s" s="9">
        <v>20</v>
      </c>
      <c r="H1592" t="b" s="8">
        <v>1</v>
      </c>
      <c r="I1592" s="10"/>
      <c r="J1592" s="8">
        <v>614690</v>
      </c>
      <c r="K1592" s="8">
        <v>126</v>
      </c>
      <c r="L1592" s="8">
        <v>55</v>
      </c>
      <c r="M1592" s="8">
        <v>55</v>
      </c>
      <c r="N1592" t="s" s="9">
        <v>93</v>
      </c>
      <c r="O1592" s="8">
        <v>36</v>
      </c>
      <c r="P1592" s="8">
        <v>0</v>
      </c>
      <c r="Q1592" s="11">
        <v>0</v>
      </c>
      <c r="R1592" s="5"/>
      <c r="S1592" s="6"/>
      <c r="T1592" s="6"/>
      <c r="U1592" s="6"/>
      <c r="V1592" s="6"/>
      <c r="W1592" s="6"/>
      <c r="X1592" s="6"/>
    </row>
    <row r="1593" ht="15" customHeight="1">
      <c r="A1593" s="12">
        <v>1666260091325</v>
      </c>
      <c r="B1593" s="13">
        <v>1856</v>
      </c>
      <c r="C1593" t="s" s="14">
        <v>94</v>
      </c>
      <c r="D1593" s="13">
        <v>200</v>
      </c>
      <c r="E1593" t="s" s="14">
        <v>18</v>
      </c>
      <c r="F1593" t="s" s="14">
        <v>56</v>
      </c>
      <c r="G1593" t="s" s="14">
        <v>20</v>
      </c>
      <c r="H1593" t="b" s="13">
        <v>1</v>
      </c>
      <c r="I1593" s="15"/>
      <c r="J1593" s="13">
        <v>512290</v>
      </c>
      <c r="K1593" s="13">
        <v>126</v>
      </c>
      <c r="L1593" s="13">
        <v>55</v>
      </c>
      <c r="M1593" s="13">
        <v>55</v>
      </c>
      <c r="N1593" t="s" s="14">
        <v>95</v>
      </c>
      <c r="O1593" s="13">
        <v>19</v>
      </c>
      <c r="P1593" s="13">
        <v>0</v>
      </c>
      <c r="Q1593" s="16">
        <v>0</v>
      </c>
      <c r="R1593" s="5"/>
      <c r="S1593" s="6"/>
      <c r="T1593" s="6"/>
      <c r="U1593" s="6"/>
      <c r="V1593" s="6"/>
      <c r="W1593" s="6"/>
      <c r="X1593" s="6"/>
    </row>
    <row r="1594" ht="15" customHeight="1">
      <c r="A1594" s="7">
        <v>1666260091597</v>
      </c>
      <c r="B1594" s="8">
        <v>20317</v>
      </c>
      <c r="C1594" t="s" s="9">
        <v>27</v>
      </c>
      <c r="D1594" s="8">
        <v>200</v>
      </c>
      <c r="E1594" t="s" s="9">
        <v>18</v>
      </c>
      <c r="F1594" t="s" s="9">
        <v>54</v>
      </c>
      <c r="G1594" t="s" s="9">
        <v>20</v>
      </c>
      <c r="H1594" t="b" s="8">
        <v>1</v>
      </c>
      <c r="I1594" s="10"/>
      <c r="J1594" s="8">
        <v>7340324</v>
      </c>
      <c r="K1594" s="8">
        <v>126</v>
      </c>
      <c r="L1594" s="8">
        <v>55</v>
      </c>
      <c r="M1594" s="8">
        <v>55</v>
      </c>
      <c r="N1594" t="s" s="9">
        <v>28</v>
      </c>
      <c r="O1594" s="8">
        <v>20</v>
      </c>
      <c r="P1594" s="8">
        <v>0</v>
      </c>
      <c r="Q1594" s="11">
        <v>0</v>
      </c>
      <c r="R1594" s="5"/>
      <c r="S1594" s="6"/>
      <c r="T1594" s="6"/>
      <c r="U1594" s="6"/>
      <c r="V1594" s="6"/>
      <c r="W1594" s="6"/>
      <c r="X1594" s="6"/>
    </row>
    <row r="1595" ht="15" customHeight="1">
      <c r="A1595" s="12">
        <v>1666260091636</v>
      </c>
      <c r="B1595" s="13">
        <v>20312</v>
      </c>
      <c r="C1595" t="s" s="14">
        <v>27</v>
      </c>
      <c r="D1595" s="13">
        <v>200</v>
      </c>
      <c r="E1595" t="s" s="14">
        <v>18</v>
      </c>
      <c r="F1595" t="s" s="14">
        <v>29</v>
      </c>
      <c r="G1595" t="s" s="14">
        <v>20</v>
      </c>
      <c r="H1595" t="b" s="13">
        <v>1</v>
      </c>
      <c r="I1595" s="15"/>
      <c r="J1595" s="13">
        <v>7340324</v>
      </c>
      <c r="K1595" s="13">
        <v>126</v>
      </c>
      <c r="L1595" s="13">
        <v>55</v>
      </c>
      <c r="M1595" s="13">
        <v>55</v>
      </c>
      <c r="N1595" t="s" s="14">
        <v>28</v>
      </c>
      <c r="O1595" s="13">
        <v>16</v>
      </c>
      <c r="P1595" s="13">
        <v>0</v>
      </c>
      <c r="Q1595" s="16">
        <v>0</v>
      </c>
      <c r="R1595" s="5"/>
      <c r="S1595" s="6"/>
      <c r="T1595" s="6"/>
      <c r="U1595" s="6"/>
      <c r="V1595" s="6"/>
      <c r="W1595" s="6"/>
      <c r="X1595" s="6"/>
    </row>
    <row r="1596" ht="15" customHeight="1">
      <c r="A1596" s="7">
        <v>1666260091725</v>
      </c>
      <c r="B1596" s="8">
        <v>1558</v>
      </c>
      <c r="C1596" t="s" s="9">
        <v>90</v>
      </c>
      <c r="D1596" s="8">
        <v>200</v>
      </c>
      <c r="E1596" t="s" s="9">
        <v>18</v>
      </c>
      <c r="F1596" t="s" s="9">
        <v>88</v>
      </c>
      <c r="G1596" t="s" s="9">
        <v>20</v>
      </c>
      <c r="H1596" t="b" s="8">
        <v>1</v>
      </c>
      <c r="I1596" s="10"/>
      <c r="J1596" s="8">
        <v>614690</v>
      </c>
      <c r="K1596" s="8">
        <v>126</v>
      </c>
      <c r="L1596" s="8">
        <v>55</v>
      </c>
      <c r="M1596" s="8">
        <v>55</v>
      </c>
      <c r="N1596" t="s" s="9">
        <v>91</v>
      </c>
      <c r="O1596" s="8">
        <v>45</v>
      </c>
      <c r="P1596" s="8">
        <v>0</v>
      </c>
      <c r="Q1596" s="11">
        <v>0</v>
      </c>
      <c r="R1596" s="5"/>
      <c r="S1596" s="6"/>
      <c r="T1596" s="6"/>
      <c r="U1596" s="6"/>
      <c r="V1596" s="6"/>
      <c r="W1596" s="6"/>
      <c r="X1596" s="6"/>
    </row>
    <row r="1597" ht="15" customHeight="1">
      <c r="A1597" s="12">
        <v>1666260091864</v>
      </c>
      <c r="B1597" s="13">
        <v>1626</v>
      </c>
      <c r="C1597" t="s" s="14">
        <v>92</v>
      </c>
      <c r="D1597" s="13">
        <v>200</v>
      </c>
      <c r="E1597" t="s" s="14">
        <v>18</v>
      </c>
      <c r="F1597" t="s" s="14">
        <v>61</v>
      </c>
      <c r="G1597" t="s" s="14">
        <v>20</v>
      </c>
      <c r="H1597" t="b" s="13">
        <v>1</v>
      </c>
      <c r="I1597" s="15"/>
      <c r="J1597" s="13">
        <v>614690</v>
      </c>
      <c r="K1597" s="13">
        <v>126</v>
      </c>
      <c r="L1597" s="13">
        <v>55</v>
      </c>
      <c r="M1597" s="13">
        <v>55</v>
      </c>
      <c r="N1597" t="s" s="14">
        <v>93</v>
      </c>
      <c r="O1597" s="13">
        <v>18</v>
      </c>
      <c r="P1597" s="13">
        <v>0</v>
      </c>
      <c r="Q1597" s="16">
        <v>0</v>
      </c>
      <c r="R1597" s="5"/>
      <c r="S1597" s="6"/>
      <c r="T1597" s="6"/>
      <c r="U1597" s="6"/>
      <c r="V1597" s="6"/>
      <c r="W1597" s="6"/>
      <c r="X1597" s="6"/>
    </row>
    <row r="1598" ht="15" customHeight="1">
      <c r="A1598" s="7">
        <v>1666260092235</v>
      </c>
      <c r="B1598" s="8">
        <v>1754</v>
      </c>
      <c r="C1598" t="s" s="9">
        <v>94</v>
      </c>
      <c r="D1598" s="8">
        <v>200</v>
      </c>
      <c r="E1598" t="s" s="9">
        <v>18</v>
      </c>
      <c r="F1598" t="s" s="9">
        <v>47</v>
      </c>
      <c r="G1598" t="s" s="9">
        <v>20</v>
      </c>
      <c r="H1598" t="b" s="8">
        <v>1</v>
      </c>
      <c r="I1598" s="10"/>
      <c r="J1598" s="8">
        <v>512290</v>
      </c>
      <c r="K1598" s="8">
        <v>126</v>
      </c>
      <c r="L1598" s="8">
        <v>55</v>
      </c>
      <c r="M1598" s="8">
        <v>55</v>
      </c>
      <c r="N1598" t="s" s="9">
        <v>95</v>
      </c>
      <c r="O1598" s="8">
        <v>59</v>
      </c>
      <c r="P1598" s="8">
        <v>0</v>
      </c>
      <c r="Q1598" s="11">
        <v>0</v>
      </c>
      <c r="R1598" s="5"/>
      <c r="S1598" s="6"/>
      <c r="T1598" s="6"/>
      <c r="U1598" s="6"/>
      <c r="V1598" s="6"/>
      <c r="W1598" s="6"/>
      <c r="X1598" s="6"/>
    </row>
    <row r="1599" ht="15" customHeight="1">
      <c r="A1599" s="12">
        <v>1666260092388</v>
      </c>
      <c r="B1599" s="13">
        <v>12111</v>
      </c>
      <c r="C1599" t="s" s="14">
        <v>23</v>
      </c>
      <c r="D1599" s="13">
        <v>200</v>
      </c>
      <c r="E1599" t="s" s="14">
        <v>18</v>
      </c>
      <c r="F1599" t="s" s="14">
        <v>55</v>
      </c>
      <c r="G1599" t="s" s="14">
        <v>20</v>
      </c>
      <c r="H1599" t="b" s="13">
        <v>1</v>
      </c>
      <c r="I1599" s="15"/>
      <c r="J1599" s="13">
        <v>7340325</v>
      </c>
      <c r="K1599" s="13">
        <v>126</v>
      </c>
      <c r="L1599" s="13">
        <v>55</v>
      </c>
      <c r="M1599" s="13">
        <v>55</v>
      </c>
      <c r="N1599" t="s" s="14">
        <v>24</v>
      </c>
      <c r="O1599" s="13">
        <v>121</v>
      </c>
      <c r="P1599" s="13">
        <v>0</v>
      </c>
      <c r="Q1599" s="16">
        <v>22</v>
      </c>
      <c r="R1599" s="5"/>
      <c r="S1599" s="6"/>
      <c r="T1599" s="6"/>
      <c r="U1599" s="6"/>
      <c r="V1599" s="6"/>
      <c r="W1599" s="6"/>
      <c r="X1599" s="6"/>
    </row>
    <row r="1600" ht="15" customHeight="1">
      <c r="A1600" s="7">
        <v>1666260092602</v>
      </c>
      <c r="B1600" s="8">
        <v>8878</v>
      </c>
      <c r="C1600" t="s" s="9">
        <v>49</v>
      </c>
      <c r="D1600" s="8">
        <v>200</v>
      </c>
      <c r="E1600" t="s" s="9">
        <v>18</v>
      </c>
      <c r="F1600" t="s" s="9">
        <v>78</v>
      </c>
      <c r="G1600" t="s" s="9">
        <v>20</v>
      </c>
      <c r="H1600" t="b" s="8">
        <v>1</v>
      </c>
      <c r="I1600" s="10"/>
      <c r="J1600" s="8">
        <v>3146020</v>
      </c>
      <c r="K1600" s="8">
        <v>127</v>
      </c>
      <c r="L1600" s="8">
        <v>55</v>
      </c>
      <c r="M1600" s="8">
        <v>55</v>
      </c>
      <c r="N1600" t="s" s="9">
        <v>50</v>
      </c>
      <c r="O1600" s="8">
        <v>58</v>
      </c>
      <c r="P1600" s="8">
        <v>0</v>
      </c>
      <c r="Q1600" s="11">
        <v>0</v>
      </c>
      <c r="R1600" s="5"/>
      <c r="S1600" s="6"/>
      <c r="T1600" s="6"/>
      <c r="U1600" s="6"/>
      <c r="V1600" s="6"/>
      <c r="W1600" s="6"/>
      <c r="X1600" s="6"/>
    </row>
    <row r="1601" ht="15" customHeight="1">
      <c r="A1601" s="12">
        <v>1666260092876</v>
      </c>
      <c r="B1601" s="13">
        <v>8716</v>
      </c>
      <c r="C1601" t="s" s="14">
        <v>37</v>
      </c>
      <c r="D1601" s="13">
        <v>200</v>
      </c>
      <c r="E1601" t="s" s="14">
        <v>18</v>
      </c>
      <c r="F1601" t="s" s="14">
        <v>35</v>
      </c>
      <c r="G1601" t="s" s="14">
        <v>20</v>
      </c>
      <c r="H1601" t="b" s="13">
        <v>1</v>
      </c>
      <c r="I1601" s="15"/>
      <c r="J1601" s="13">
        <v>4194597</v>
      </c>
      <c r="K1601" s="13">
        <v>127</v>
      </c>
      <c r="L1601" s="13">
        <v>55</v>
      </c>
      <c r="M1601" s="13">
        <v>55</v>
      </c>
      <c r="N1601" t="s" s="14">
        <v>38</v>
      </c>
      <c r="O1601" s="13">
        <v>124</v>
      </c>
      <c r="P1601" s="13">
        <v>0</v>
      </c>
      <c r="Q1601" s="16">
        <v>12</v>
      </c>
      <c r="R1601" s="5"/>
      <c r="S1601" s="6"/>
      <c r="T1601" s="6"/>
      <c r="U1601" s="6"/>
      <c r="V1601" s="6"/>
      <c r="W1601" s="6"/>
      <c r="X1601" s="6"/>
    </row>
    <row r="1602" ht="15" customHeight="1">
      <c r="A1602" s="7">
        <v>1666260093175</v>
      </c>
      <c r="B1602" s="8">
        <v>1853</v>
      </c>
      <c r="C1602" t="s" s="9">
        <v>90</v>
      </c>
      <c r="D1602" s="8">
        <v>200</v>
      </c>
      <c r="E1602" t="s" s="9">
        <v>18</v>
      </c>
      <c r="F1602" t="s" s="9">
        <v>53</v>
      </c>
      <c r="G1602" t="s" s="9">
        <v>20</v>
      </c>
      <c r="H1602" t="b" s="8">
        <v>1</v>
      </c>
      <c r="I1602" s="10"/>
      <c r="J1602" s="8">
        <v>614690</v>
      </c>
      <c r="K1602" s="8">
        <v>126</v>
      </c>
      <c r="L1602" s="8">
        <v>55</v>
      </c>
      <c r="M1602" s="8">
        <v>55</v>
      </c>
      <c r="N1602" t="s" s="9">
        <v>91</v>
      </c>
      <c r="O1602" s="8">
        <v>56</v>
      </c>
      <c r="P1602" s="8">
        <v>0</v>
      </c>
      <c r="Q1602" s="11">
        <v>0</v>
      </c>
      <c r="R1602" s="5"/>
      <c r="S1602" s="6"/>
      <c r="T1602" s="6"/>
      <c r="U1602" s="6"/>
      <c r="V1602" s="6"/>
      <c r="W1602" s="6"/>
      <c r="X1602" s="6"/>
    </row>
    <row r="1603" ht="15" customHeight="1">
      <c r="A1603" s="12">
        <v>1666260093182</v>
      </c>
      <c r="B1603" s="13">
        <v>24330</v>
      </c>
      <c r="C1603" t="s" s="14">
        <v>17</v>
      </c>
      <c r="D1603" s="13">
        <v>200</v>
      </c>
      <c r="E1603" t="s" s="14">
        <v>18</v>
      </c>
      <c r="F1603" t="s" s="14">
        <v>56</v>
      </c>
      <c r="G1603" t="s" s="14">
        <v>20</v>
      </c>
      <c r="H1603" t="b" s="13">
        <v>1</v>
      </c>
      <c r="I1603" s="15"/>
      <c r="J1603" s="13">
        <v>9437476</v>
      </c>
      <c r="K1603" s="13">
        <v>126</v>
      </c>
      <c r="L1603" s="13">
        <v>55</v>
      </c>
      <c r="M1603" s="13">
        <v>55</v>
      </c>
      <c r="N1603" t="s" s="14">
        <v>21</v>
      </c>
      <c r="O1603" s="13">
        <v>49</v>
      </c>
      <c r="P1603" s="13">
        <v>0</v>
      </c>
      <c r="Q1603" s="16">
        <v>0</v>
      </c>
      <c r="R1603" s="5"/>
      <c r="S1603" s="6"/>
      <c r="T1603" s="6"/>
      <c r="U1603" s="6"/>
      <c r="V1603" s="6"/>
      <c r="W1603" s="6"/>
      <c r="X1603" s="6"/>
    </row>
    <row r="1604" ht="15" customHeight="1">
      <c r="A1604" s="7">
        <v>1666260093283</v>
      </c>
      <c r="B1604" s="8">
        <v>1114</v>
      </c>
      <c r="C1604" t="s" s="9">
        <v>92</v>
      </c>
      <c r="D1604" s="8">
        <v>200</v>
      </c>
      <c r="E1604" t="s" s="9">
        <v>18</v>
      </c>
      <c r="F1604" t="s" s="9">
        <v>88</v>
      </c>
      <c r="G1604" t="s" s="9">
        <v>20</v>
      </c>
      <c r="H1604" t="b" s="8">
        <v>1</v>
      </c>
      <c r="I1604" s="10"/>
      <c r="J1604" s="8">
        <v>614690</v>
      </c>
      <c r="K1604" s="8">
        <v>126</v>
      </c>
      <c r="L1604" s="8">
        <v>55</v>
      </c>
      <c r="M1604" s="8">
        <v>55</v>
      </c>
      <c r="N1604" t="s" s="9">
        <v>93</v>
      </c>
      <c r="O1604" s="8">
        <v>13</v>
      </c>
      <c r="P1604" s="8">
        <v>0</v>
      </c>
      <c r="Q1604" s="11">
        <v>0</v>
      </c>
      <c r="R1604" s="5"/>
      <c r="S1604" s="6"/>
      <c r="T1604" s="6"/>
      <c r="U1604" s="6"/>
      <c r="V1604" s="6"/>
      <c r="W1604" s="6"/>
      <c r="X1604" s="6"/>
    </row>
    <row r="1605" ht="15" customHeight="1">
      <c r="A1605" s="12">
        <v>1666260093392</v>
      </c>
      <c r="B1605" s="13">
        <v>1511</v>
      </c>
      <c r="C1605" t="s" s="14">
        <v>94</v>
      </c>
      <c r="D1605" s="13">
        <v>200</v>
      </c>
      <c r="E1605" t="s" s="14">
        <v>18</v>
      </c>
      <c r="F1605" t="s" s="14">
        <v>74</v>
      </c>
      <c r="G1605" t="s" s="14">
        <v>20</v>
      </c>
      <c r="H1605" t="b" s="13">
        <v>1</v>
      </c>
      <c r="I1605" s="15"/>
      <c r="J1605" s="13">
        <v>512290</v>
      </c>
      <c r="K1605" s="13">
        <v>126</v>
      </c>
      <c r="L1605" s="13">
        <v>55</v>
      </c>
      <c r="M1605" s="13">
        <v>55</v>
      </c>
      <c r="N1605" t="s" s="14">
        <v>95</v>
      </c>
      <c r="O1605" s="13">
        <v>12</v>
      </c>
      <c r="P1605" s="13">
        <v>0</v>
      </c>
      <c r="Q1605" s="16">
        <v>0</v>
      </c>
      <c r="R1605" s="5"/>
      <c r="S1605" s="6"/>
      <c r="T1605" s="6"/>
      <c r="U1605" s="6"/>
      <c r="V1605" s="6"/>
      <c r="W1605" s="6"/>
      <c r="X1605" s="6"/>
    </row>
    <row r="1606" ht="15" customHeight="1">
      <c r="A1606" s="7">
        <v>1666260093406</v>
      </c>
      <c r="B1606" s="8">
        <v>11479</v>
      </c>
      <c r="C1606" t="s" s="9">
        <v>37</v>
      </c>
      <c r="D1606" s="8">
        <v>200</v>
      </c>
      <c r="E1606" t="s" s="9">
        <v>18</v>
      </c>
      <c r="F1606" t="s" s="9">
        <v>59</v>
      </c>
      <c r="G1606" t="s" s="9">
        <v>20</v>
      </c>
      <c r="H1606" t="b" s="8">
        <v>1</v>
      </c>
      <c r="I1606" s="10"/>
      <c r="J1606" s="8">
        <v>4194596</v>
      </c>
      <c r="K1606" s="8">
        <v>127</v>
      </c>
      <c r="L1606" s="8">
        <v>55</v>
      </c>
      <c r="M1606" s="8">
        <v>55</v>
      </c>
      <c r="N1606" t="s" s="9">
        <v>38</v>
      </c>
      <c r="O1606" s="8">
        <v>12</v>
      </c>
      <c r="P1606" s="8">
        <v>0</v>
      </c>
      <c r="Q1606" s="11">
        <v>0</v>
      </c>
      <c r="R1606" s="5"/>
      <c r="S1606" s="6"/>
      <c r="T1606" s="6"/>
      <c r="U1606" s="6"/>
      <c r="V1606" s="6"/>
      <c r="W1606" s="6"/>
      <c r="X1606" s="6"/>
    </row>
    <row r="1607" ht="15" customHeight="1">
      <c r="A1607" s="12">
        <v>1666260093490</v>
      </c>
      <c r="B1607" s="13">
        <v>827</v>
      </c>
      <c r="C1607" t="s" s="14">
        <v>94</v>
      </c>
      <c r="D1607" s="13">
        <v>200</v>
      </c>
      <c r="E1607" t="s" s="14">
        <v>18</v>
      </c>
      <c r="F1607" t="s" s="14">
        <v>61</v>
      </c>
      <c r="G1607" t="s" s="14">
        <v>20</v>
      </c>
      <c r="H1607" t="b" s="13">
        <v>1</v>
      </c>
      <c r="I1607" s="15"/>
      <c r="J1607" s="13">
        <v>512290</v>
      </c>
      <c r="K1607" s="13">
        <v>126</v>
      </c>
      <c r="L1607" s="13">
        <v>55</v>
      </c>
      <c r="M1607" s="13">
        <v>55</v>
      </c>
      <c r="N1607" t="s" s="14">
        <v>95</v>
      </c>
      <c r="O1607" s="13">
        <v>59</v>
      </c>
      <c r="P1607" s="13">
        <v>0</v>
      </c>
      <c r="Q1607" s="16">
        <v>0</v>
      </c>
      <c r="R1607" s="5"/>
      <c r="S1607" s="6"/>
      <c r="T1607" s="6"/>
      <c r="U1607" s="6"/>
      <c r="V1607" s="6"/>
      <c r="W1607" s="6"/>
      <c r="X1607" s="6"/>
    </row>
    <row r="1608" ht="15" customHeight="1">
      <c r="A1608" s="7">
        <v>1666260093974</v>
      </c>
      <c r="B1608" s="8">
        <v>19527</v>
      </c>
      <c r="C1608" t="s" s="9">
        <v>23</v>
      </c>
      <c r="D1608" s="8">
        <v>200</v>
      </c>
      <c r="E1608" t="s" s="9">
        <v>18</v>
      </c>
      <c r="F1608" t="s" s="9">
        <v>87</v>
      </c>
      <c r="G1608" t="s" s="9">
        <v>20</v>
      </c>
      <c r="H1608" t="b" s="8">
        <v>1</v>
      </c>
      <c r="I1608" s="10"/>
      <c r="J1608" s="8">
        <v>7340324</v>
      </c>
      <c r="K1608" s="8">
        <v>126</v>
      </c>
      <c r="L1608" s="8">
        <v>55</v>
      </c>
      <c r="M1608" s="8">
        <v>55</v>
      </c>
      <c r="N1608" t="s" s="9">
        <v>24</v>
      </c>
      <c r="O1608" s="8">
        <v>11</v>
      </c>
      <c r="P1608" s="8">
        <v>0</v>
      </c>
      <c r="Q1608" s="11">
        <v>0</v>
      </c>
      <c r="R1608" s="5"/>
      <c r="S1608" s="6"/>
      <c r="T1608" s="6"/>
      <c r="U1608" s="6"/>
      <c r="V1608" s="6"/>
      <c r="W1608" s="6"/>
      <c r="X1608" s="6"/>
    </row>
    <row r="1609" ht="15" customHeight="1">
      <c r="A1609" s="12">
        <v>1666260093989</v>
      </c>
      <c r="B1609" s="13">
        <v>24949</v>
      </c>
      <c r="C1609" t="s" s="14">
        <v>17</v>
      </c>
      <c r="D1609" s="13">
        <v>200</v>
      </c>
      <c r="E1609" t="s" s="14">
        <v>18</v>
      </c>
      <c r="F1609" t="s" s="14">
        <v>47</v>
      </c>
      <c r="G1609" t="s" s="14">
        <v>20</v>
      </c>
      <c r="H1609" t="b" s="13">
        <v>1</v>
      </c>
      <c r="I1609" s="15"/>
      <c r="J1609" s="13">
        <v>9437476</v>
      </c>
      <c r="K1609" s="13">
        <v>126</v>
      </c>
      <c r="L1609" s="13">
        <v>55</v>
      </c>
      <c r="M1609" s="13">
        <v>55</v>
      </c>
      <c r="N1609" t="s" s="14">
        <v>21</v>
      </c>
      <c r="O1609" s="13">
        <v>6</v>
      </c>
      <c r="P1609" s="13">
        <v>0</v>
      </c>
      <c r="Q1609" s="16">
        <v>0</v>
      </c>
      <c r="R1609" s="5"/>
      <c r="S1609" s="6"/>
      <c r="T1609" s="6"/>
      <c r="U1609" s="6"/>
      <c r="V1609" s="6"/>
      <c r="W1609" s="6"/>
      <c r="X1609" s="6"/>
    </row>
    <row r="1610" ht="15" customHeight="1">
      <c r="A1610" s="7">
        <v>1666260094027</v>
      </c>
      <c r="B1610" s="8">
        <v>8575</v>
      </c>
      <c r="C1610" t="s" s="9">
        <v>49</v>
      </c>
      <c r="D1610" s="8">
        <v>200</v>
      </c>
      <c r="E1610" t="s" s="9">
        <v>18</v>
      </c>
      <c r="F1610" t="s" s="9">
        <v>79</v>
      </c>
      <c r="G1610" t="s" s="9">
        <v>20</v>
      </c>
      <c r="H1610" t="b" s="8">
        <v>1</v>
      </c>
      <c r="I1610" s="10"/>
      <c r="J1610" s="8">
        <v>3146020</v>
      </c>
      <c r="K1610" s="8">
        <v>127</v>
      </c>
      <c r="L1610" s="8">
        <v>55</v>
      </c>
      <c r="M1610" s="8">
        <v>55</v>
      </c>
      <c r="N1610" t="s" s="9">
        <v>50</v>
      </c>
      <c r="O1610" s="8">
        <v>28</v>
      </c>
      <c r="P1610" s="8">
        <v>0</v>
      </c>
      <c r="Q1610" s="11">
        <v>0</v>
      </c>
      <c r="R1610" s="5"/>
      <c r="S1610" s="6"/>
      <c r="T1610" s="6"/>
      <c r="U1610" s="6"/>
      <c r="V1610" s="6"/>
      <c r="W1610" s="6"/>
      <c r="X1610" s="6"/>
    </row>
    <row r="1611" ht="15" customHeight="1">
      <c r="A1611" s="12">
        <v>1666260094317</v>
      </c>
      <c r="B1611" s="13">
        <v>16852</v>
      </c>
      <c r="C1611" t="s" s="14">
        <v>17</v>
      </c>
      <c r="D1611" s="13">
        <v>200</v>
      </c>
      <c r="E1611" t="s" s="14">
        <v>18</v>
      </c>
      <c r="F1611" t="s" s="14">
        <v>61</v>
      </c>
      <c r="G1611" t="s" s="14">
        <v>20</v>
      </c>
      <c r="H1611" t="b" s="13">
        <v>1</v>
      </c>
      <c r="I1611" s="15"/>
      <c r="J1611" s="13">
        <v>9437476</v>
      </c>
      <c r="K1611" s="13">
        <v>126</v>
      </c>
      <c r="L1611" s="13">
        <v>55</v>
      </c>
      <c r="M1611" s="13">
        <v>55</v>
      </c>
      <c r="N1611" t="s" s="14">
        <v>21</v>
      </c>
      <c r="O1611" s="13">
        <v>70</v>
      </c>
      <c r="P1611" s="13">
        <v>0</v>
      </c>
      <c r="Q1611" s="16">
        <v>0</v>
      </c>
      <c r="R1611" s="5"/>
      <c r="S1611" s="6"/>
      <c r="T1611" s="6"/>
      <c r="U1611" s="6"/>
      <c r="V1611" s="6"/>
      <c r="W1611" s="6"/>
      <c r="X1611" s="6"/>
    </row>
    <row r="1612" ht="15" customHeight="1">
      <c r="A1612" s="7">
        <v>1666260094397</v>
      </c>
      <c r="B1612" s="8">
        <v>966</v>
      </c>
      <c r="C1612" t="s" s="9">
        <v>94</v>
      </c>
      <c r="D1612" s="8">
        <v>200</v>
      </c>
      <c r="E1612" t="s" s="9">
        <v>18</v>
      </c>
      <c r="F1612" t="s" s="9">
        <v>88</v>
      </c>
      <c r="G1612" t="s" s="9">
        <v>20</v>
      </c>
      <c r="H1612" t="b" s="8">
        <v>1</v>
      </c>
      <c r="I1612" s="10"/>
      <c r="J1612" s="8">
        <v>512290</v>
      </c>
      <c r="K1612" s="8">
        <v>126</v>
      </c>
      <c r="L1612" s="8">
        <v>55</v>
      </c>
      <c r="M1612" s="8">
        <v>55</v>
      </c>
      <c r="N1612" t="s" s="9">
        <v>95</v>
      </c>
      <c r="O1612" s="8">
        <v>15</v>
      </c>
      <c r="P1612" s="8">
        <v>0</v>
      </c>
      <c r="Q1612" s="11">
        <v>0</v>
      </c>
      <c r="R1612" s="5"/>
      <c r="S1612" s="6"/>
      <c r="T1612" s="6"/>
      <c r="U1612" s="6"/>
      <c r="V1612" s="6"/>
      <c r="W1612" s="6"/>
      <c r="X1612" s="6"/>
    </row>
    <row r="1613" ht="15" customHeight="1">
      <c r="A1613" s="12">
        <v>1666260094903</v>
      </c>
      <c r="B1613" s="13">
        <v>24730</v>
      </c>
      <c r="C1613" t="s" s="14">
        <v>17</v>
      </c>
      <c r="D1613" s="13">
        <v>200</v>
      </c>
      <c r="E1613" t="s" s="14">
        <v>18</v>
      </c>
      <c r="F1613" t="s" s="14">
        <v>74</v>
      </c>
      <c r="G1613" t="s" s="14">
        <v>20</v>
      </c>
      <c r="H1613" t="b" s="13">
        <v>1</v>
      </c>
      <c r="I1613" s="15"/>
      <c r="J1613" s="13">
        <v>9437476</v>
      </c>
      <c r="K1613" s="13">
        <v>126</v>
      </c>
      <c r="L1613" s="13">
        <v>55</v>
      </c>
      <c r="M1613" s="13">
        <v>55</v>
      </c>
      <c r="N1613" t="s" s="14">
        <v>21</v>
      </c>
      <c r="O1613" s="13">
        <v>91</v>
      </c>
      <c r="P1613" s="13">
        <v>0</v>
      </c>
      <c r="Q1613" s="16">
        <v>0</v>
      </c>
      <c r="R1613" s="5"/>
      <c r="S1613" s="6"/>
      <c r="T1613" s="6"/>
      <c r="U1613" s="6"/>
      <c r="V1613" s="6"/>
      <c r="W1613" s="6"/>
      <c r="X1613" s="6"/>
    </row>
    <row r="1614" ht="15" customHeight="1">
      <c r="A1614" s="7">
        <v>1666260095017</v>
      </c>
      <c r="B1614" s="8">
        <v>5996</v>
      </c>
      <c r="C1614" t="s" s="9">
        <v>71</v>
      </c>
      <c r="D1614" s="8">
        <v>200</v>
      </c>
      <c r="E1614" t="s" s="9">
        <v>18</v>
      </c>
      <c r="F1614" t="s" s="9">
        <v>48</v>
      </c>
      <c r="G1614" t="s" s="9">
        <v>20</v>
      </c>
      <c r="H1614" t="b" s="8">
        <v>1</v>
      </c>
      <c r="I1614" s="10"/>
      <c r="J1614" s="8">
        <v>2097444</v>
      </c>
      <c r="K1614" s="8">
        <v>127</v>
      </c>
      <c r="L1614" s="8">
        <v>55</v>
      </c>
      <c r="M1614" s="8">
        <v>55</v>
      </c>
      <c r="N1614" t="s" s="9">
        <v>72</v>
      </c>
      <c r="O1614" s="8">
        <v>27</v>
      </c>
      <c r="P1614" s="8">
        <v>0</v>
      </c>
      <c r="Q1614" s="11">
        <v>0</v>
      </c>
      <c r="R1614" s="5"/>
      <c r="S1614" s="6"/>
      <c r="T1614" s="6"/>
      <c r="U1614" s="6"/>
      <c r="V1614" s="6"/>
      <c r="W1614" s="6"/>
      <c r="X1614" s="6"/>
    </row>
    <row r="1615" ht="15" customHeight="1">
      <c r="A1615" s="12">
        <v>1666260095028</v>
      </c>
      <c r="B1615" s="13">
        <v>1257</v>
      </c>
      <c r="C1615" t="s" s="14">
        <v>92</v>
      </c>
      <c r="D1615" s="13">
        <v>200</v>
      </c>
      <c r="E1615" t="s" s="14">
        <v>18</v>
      </c>
      <c r="F1615" t="s" s="14">
        <v>53</v>
      </c>
      <c r="G1615" t="s" s="14">
        <v>20</v>
      </c>
      <c r="H1615" t="b" s="13">
        <v>1</v>
      </c>
      <c r="I1615" s="15"/>
      <c r="J1615" s="13">
        <v>614690</v>
      </c>
      <c r="K1615" s="13">
        <v>126</v>
      </c>
      <c r="L1615" s="13">
        <v>55</v>
      </c>
      <c r="M1615" s="13">
        <v>55</v>
      </c>
      <c r="N1615" t="s" s="14">
        <v>93</v>
      </c>
      <c r="O1615" s="13">
        <v>17</v>
      </c>
      <c r="P1615" s="13">
        <v>0</v>
      </c>
      <c r="Q1615" s="16">
        <v>0</v>
      </c>
      <c r="R1615" s="5"/>
      <c r="S1615" s="6"/>
      <c r="T1615" s="6"/>
      <c r="U1615" s="6"/>
      <c r="V1615" s="6"/>
      <c r="W1615" s="6"/>
      <c r="X1615" s="6"/>
    </row>
    <row r="1616" ht="15" customHeight="1">
      <c r="A1616" s="7">
        <v>1666260095087</v>
      </c>
      <c r="B1616" s="8">
        <v>2019</v>
      </c>
      <c r="C1616" t="s" s="9">
        <v>90</v>
      </c>
      <c r="D1616" s="8">
        <v>200</v>
      </c>
      <c r="E1616" t="s" s="9">
        <v>18</v>
      </c>
      <c r="F1616" t="s" s="9">
        <v>67</v>
      </c>
      <c r="G1616" t="s" s="9">
        <v>20</v>
      </c>
      <c r="H1616" t="b" s="8">
        <v>1</v>
      </c>
      <c r="I1616" s="10"/>
      <c r="J1616" s="8">
        <v>614690</v>
      </c>
      <c r="K1616" s="8">
        <v>126</v>
      </c>
      <c r="L1616" s="8">
        <v>55</v>
      </c>
      <c r="M1616" s="8">
        <v>55</v>
      </c>
      <c r="N1616" t="s" s="9">
        <v>91</v>
      </c>
      <c r="O1616" s="8">
        <v>40</v>
      </c>
      <c r="P1616" s="8">
        <v>0</v>
      </c>
      <c r="Q1616" s="11">
        <v>0</v>
      </c>
      <c r="R1616" s="5"/>
      <c r="S1616" s="6"/>
      <c r="T1616" s="6"/>
      <c r="U1616" s="6"/>
      <c r="V1616" s="6"/>
      <c r="W1616" s="6"/>
      <c r="X1616" s="6"/>
    </row>
    <row r="1617" ht="15" customHeight="1">
      <c r="A1617" s="12">
        <v>1666260095147</v>
      </c>
      <c r="B1617" s="13">
        <v>4716</v>
      </c>
      <c r="C1617" t="s" s="14">
        <v>49</v>
      </c>
      <c r="D1617" s="13">
        <v>200</v>
      </c>
      <c r="E1617" t="s" s="14">
        <v>18</v>
      </c>
      <c r="F1617" t="s" s="14">
        <v>85</v>
      </c>
      <c r="G1617" t="s" s="14">
        <v>20</v>
      </c>
      <c r="H1617" t="b" s="13">
        <v>1</v>
      </c>
      <c r="I1617" s="15"/>
      <c r="J1617" s="13">
        <v>3146020</v>
      </c>
      <c r="K1617" s="13">
        <v>127</v>
      </c>
      <c r="L1617" s="13">
        <v>55</v>
      </c>
      <c r="M1617" s="13">
        <v>55</v>
      </c>
      <c r="N1617" t="s" s="14">
        <v>50</v>
      </c>
      <c r="O1617" s="13">
        <v>52</v>
      </c>
      <c r="P1617" s="13">
        <v>0</v>
      </c>
      <c r="Q1617" s="16">
        <v>0</v>
      </c>
      <c r="R1617" s="5"/>
      <c r="S1617" s="6"/>
      <c r="T1617" s="6"/>
      <c r="U1617" s="6"/>
      <c r="V1617" s="6"/>
      <c r="W1617" s="6"/>
      <c r="X1617" s="6"/>
    </row>
    <row r="1618" ht="15" customHeight="1">
      <c r="A1618" s="7">
        <v>1666260095245</v>
      </c>
      <c r="B1618" s="8">
        <v>8013</v>
      </c>
      <c r="C1618" t="s" s="9">
        <v>49</v>
      </c>
      <c r="D1618" s="8">
        <v>200</v>
      </c>
      <c r="E1618" t="s" s="9">
        <v>18</v>
      </c>
      <c r="F1618" t="s" s="9">
        <v>77</v>
      </c>
      <c r="G1618" t="s" s="9">
        <v>20</v>
      </c>
      <c r="H1618" t="b" s="8">
        <v>1</v>
      </c>
      <c r="I1618" s="10"/>
      <c r="J1618" s="8">
        <v>3146020</v>
      </c>
      <c r="K1618" s="8">
        <v>127</v>
      </c>
      <c r="L1618" s="8">
        <v>55</v>
      </c>
      <c r="M1618" s="8">
        <v>55</v>
      </c>
      <c r="N1618" t="s" s="9">
        <v>50</v>
      </c>
      <c r="O1618" s="8">
        <v>40</v>
      </c>
      <c r="P1618" s="8">
        <v>0</v>
      </c>
      <c r="Q1618" s="11">
        <v>0</v>
      </c>
      <c r="R1618" s="5"/>
      <c r="S1618" s="6"/>
      <c r="T1618" s="6"/>
      <c r="U1618" s="6"/>
      <c r="V1618" s="6"/>
      <c r="W1618" s="6"/>
      <c r="X1618" s="6"/>
    </row>
    <row r="1619" ht="15" customHeight="1">
      <c r="A1619" s="12">
        <v>1666260095264</v>
      </c>
      <c r="B1619" s="13">
        <v>2122</v>
      </c>
      <c r="C1619" t="s" s="14">
        <v>90</v>
      </c>
      <c r="D1619" s="13">
        <v>200</v>
      </c>
      <c r="E1619" t="s" s="14">
        <v>18</v>
      </c>
      <c r="F1619" t="s" s="14">
        <v>43</v>
      </c>
      <c r="G1619" t="s" s="14">
        <v>20</v>
      </c>
      <c r="H1619" t="b" s="13">
        <v>1</v>
      </c>
      <c r="I1619" s="15"/>
      <c r="J1619" s="13">
        <v>614690</v>
      </c>
      <c r="K1619" s="13">
        <v>126</v>
      </c>
      <c r="L1619" s="13">
        <v>55</v>
      </c>
      <c r="M1619" s="13">
        <v>55</v>
      </c>
      <c r="N1619" t="s" s="14">
        <v>91</v>
      </c>
      <c r="O1619" s="13">
        <v>21</v>
      </c>
      <c r="P1619" s="13">
        <v>0</v>
      </c>
      <c r="Q1619" s="16">
        <v>0</v>
      </c>
      <c r="R1619" s="5"/>
      <c r="S1619" s="6"/>
      <c r="T1619" s="6"/>
      <c r="U1619" s="6"/>
      <c r="V1619" s="6"/>
      <c r="W1619" s="6"/>
      <c r="X1619" s="6"/>
    </row>
    <row r="1620" ht="15" customHeight="1">
      <c r="A1620" s="7">
        <v>1666260095338</v>
      </c>
      <c r="B1620" s="8">
        <v>903</v>
      </c>
      <c r="C1620" t="s" s="9">
        <v>90</v>
      </c>
      <c r="D1620" s="8">
        <v>200</v>
      </c>
      <c r="E1620" t="s" s="9">
        <v>18</v>
      </c>
      <c r="F1620" t="s" s="9">
        <v>83</v>
      </c>
      <c r="G1620" t="s" s="9">
        <v>20</v>
      </c>
      <c r="H1620" t="b" s="8">
        <v>1</v>
      </c>
      <c r="I1620" s="10"/>
      <c r="J1620" s="8">
        <v>614690</v>
      </c>
      <c r="K1620" s="8">
        <v>126</v>
      </c>
      <c r="L1620" s="8">
        <v>55</v>
      </c>
      <c r="M1620" s="8">
        <v>55</v>
      </c>
      <c r="N1620" t="s" s="9">
        <v>91</v>
      </c>
      <c r="O1620" s="8">
        <v>17</v>
      </c>
      <c r="P1620" s="8">
        <v>0</v>
      </c>
      <c r="Q1620" s="11">
        <v>0</v>
      </c>
      <c r="R1620" s="5"/>
      <c r="S1620" s="6"/>
      <c r="T1620" s="6"/>
      <c r="U1620" s="6"/>
      <c r="V1620" s="6"/>
      <c r="W1620" s="6"/>
      <c r="X1620" s="6"/>
    </row>
    <row r="1621" ht="15" customHeight="1">
      <c r="A1621" s="12">
        <v>1666260095346</v>
      </c>
      <c r="B1621" s="13">
        <v>5821</v>
      </c>
      <c r="C1621" t="s" s="14">
        <v>71</v>
      </c>
      <c r="D1621" s="13">
        <v>200</v>
      </c>
      <c r="E1621" t="s" s="14">
        <v>18</v>
      </c>
      <c r="F1621" t="s" s="14">
        <v>66</v>
      </c>
      <c r="G1621" t="s" s="14">
        <v>20</v>
      </c>
      <c r="H1621" t="b" s="13">
        <v>1</v>
      </c>
      <c r="I1621" s="15"/>
      <c r="J1621" s="13">
        <v>2097444</v>
      </c>
      <c r="K1621" s="13">
        <v>127</v>
      </c>
      <c r="L1621" s="13">
        <v>55</v>
      </c>
      <c r="M1621" s="13">
        <v>55</v>
      </c>
      <c r="N1621" t="s" s="14">
        <v>72</v>
      </c>
      <c r="O1621" s="13">
        <v>52</v>
      </c>
      <c r="P1621" s="13">
        <v>0</v>
      </c>
      <c r="Q1621" s="16">
        <v>0</v>
      </c>
      <c r="R1621" s="5"/>
      <c r="S1621" s="6"/>
      <c r="T1621" s="6"/>
      <c r="U1621" s="6"/>
      <c r="V1621" s="6"/>
      <c r="W1621" s="6"/>
      <c r="X1621" s="6"/>
    </row>
    <row r="1622" ht="15" customHeight="1">
      <c r="A1622" s="7">
        <v>1666260095363</v>
      </c>
      <c r="B1622" s="8">
        <v>18221</v>
      </c>
      <c r="C1622" t="s" s="9">
        <v>17</v>
      </c>
      <c r="D1622" s="8">
        <v>200</v>
      </c>
      <c r="E1622" t="s" s="9">
        <v>18</v>
      </c>
      <c r="F1622" t="s" s="9">
        <v>88</v>
      </c>
      <c r="G1622" t="s" s="9">
        <v>20</v>
      </c>
      <c r="H1622" t="b" s="8">
        <v>1</v>
      </c>
      <c r="I1622" s="10"/>
      <c r="J1622" s="8">
        <v>9437476</v>
      </c>
      <c r="K1622" s="8">
        <v>126</v>
      </c>
      <c r="L1622" s="8">
        <v>55</v>
      </c>
      <c r="M1622" s="8">
        <v>55</v>
      </c>
      <c r="N1622" t="s" s="9">
        <v>21</v>
      </c>
      <c r="O1622" s="8">
        <v>35</v>
      </c>
      <c r="P1622" s="8">
        <v>0</v>
      </c>
      <c r="Q1622" s="11">
        <v>0</v>
      </c>
      <c r="R1622" s="5"/>
      <c r="S1622" s="6"/>
      <c r="T1622" s="6"/>
      <c r="U1622" s="6"/>
      <c r="V1622" s="6"/>
      <c r="W1622" s="6"/>
      <c r="X1622" s="6"/>
    </row>
    <row r="1623" ht="15" customHeight="1">
      <c r="A1623" s="12">
        <v>1666260095433</v>
      </c>
      <c r="B1623" s="13">
        <v>5743</v>
      </c>
      <c r="C1623" t="s" s="14">
        <v>71</v>
      </c>
      <c r="D1623" s="13">
        <v>200</v>
      </c>
      <c r="E1623" t="s" s="14">
        <v>18</v>
      </c>
      <c r="F1623" t="s" s="14">
        <v>26</v>
      </c>
      <c r="G1623" t="s" s="14">
        <v>20</v>
      </c>
      <c r="H1623" t="b" s="13">
        <v>1</v>
      </c>
      <c r="I1623" s="15"/>
      <c r="J1623" s="13">
        <v>2097444</v>
      </c>
      <c r="K1623" s="13">
        <v>127</v>
      </c>
      <c r="L1623" s="13">
        <v>55</v>
      </c>
      <c r="M1623" s="13">
        <v>55</v>
      </c>
      <c r="N1623" t="s" s="14">
        <v>72</v>
      </c>
      <c r="O1623" s="13">
        <v>32</v>
      </c>
      <c r="P1623" s="13">
        <v>0</v>
      </c>
      <c r="Q1623" s="16">
        <v>0</v>
      </c>
      <c r="R1623" s="5"/>
      <c r="S1623" s="6"/>
      <c r="T1623" s="6"/>
      <c r="U1623" s="6"/>
      <c r="V1623" s="6"/>
      <c r="W1623" s="6"/>
      <c r="X1623" s="6"/>
    </row>
    <row r="1624" ht="15" customHeight="1">
      <c r="A1624" s="7">
        <v>1666260095704</v>
      </c>
      <c r="B1624" s="8">
        <v>2040</v>
      </c>
      <c r="C1624" t="s" s="9">
        <v>90</v>
      </c>
      <c r="D1624" s="8">
        <v>200</v>
      </c>
      <c r="E1624" t="s" s="9">
        <v>18</v>
      </c>
      <c r="F1624" t="s" s="9">
        <v>30</v>
      </c>
      <c r="G1624" t="s" s="9">
        <v>20</v>
      </c>
      <c r="H1624" t="b" s="8">
        <v>1</v>
      </c>
      <c r="I1624" s="10"/>
      <c r="J1624" s="8">
        <v>614691</v>
      </c>
      <c r="K1624" s="8">
        <v>126</v>
      </c>
      <c r="L1624" s="8">
        <v>55</v>
      </c>
      <c r="M1624" s="8">
        <v>55</v>
      </c>
      <c r="N1624" t="s" s="9">
        <v>91</v>
      </c>
      <c r="O1624" s="8">
        <v>135</v>
      </c>
      <c r="P1624" s="8">
        <v>0</v>
      </c>
      <c r="Q1624" s="11">
        <v>9</v>
      </c>
      <c r="R1624" s="5"/>
      <c r="S1624" s="6"/>
      <c r="T1624" s="6"/>
      <c r="U1624" s="6"/>
      <c r="V1624" s="6"/>
      <c r="W1624" s="6"/>
      <c r="X1624" s="6"/>
    </row>
    <row r="1625" ht="15" customHeight="1">
      <c r="A1625" s="12">
        <v>1666260095935</v>
      </c>
      <c r="B1625" s="13">
        <v>11503</v>
      </c>
      <c r="C1625" t="s" s="14">
        <v>27</v>
      </c>
      <c r="D1625" s="13">
        <v>200</v>
      </c>
      <c r="E1625" t="s" s="14">
        <v>18</v>
      </c>
      <c r="F1625" t="s" s="14">
        <v>45</v>
      </c>
      <c r="G1625" t="s" s="14">
        <v>20</v>
      </c>
      <c r="H1625" t="b" s="13">
        <v>1</v>
      </c>
      <c r="I1625" s="15"/>
      <c r="J1625" s="13">
        <v>7340324</v>
      </c>
      <c r="K1625" s="13">
        <v>126</v>
      </c>
      <c r="L1625" s="13">
        <v>55</v>
      </c>
      <c r="M1625" s="13">
        <v>55</v>
      </c>
      <c r="N1625" t="s" s="14">
        <v>28</v>
      </c>
      <c r="O1625" s="13">
        <v>37</v>
      </c>
      <c r="P1625" s="13">
        <v>0</v>
      </c>
      <c r="Q1625" s="16">
        <v>0</v>
      </c>
      <c r="R1625" s="5"/>
      <c r="S1625" s="6"/>
      <c r="T1625" s="6"/>
      <c r="U1625" s="6"/>
      <c r="V1625" s="6"/>
      <c r="W1625" s="6"/>
      <c r="X1625" s="6"/>
    </row>
    <row r="1626" ht="15" customHeight="1">
      <c r="A1626" s="7">
        <v>1666260096241</v>
      </c>
      <c r="B1626" s="8">
        <v>1357</v>
      </c>
      <c r="C1626" t="s" s="9">
        <v>92</v>
      </c>
      <c r="D1626" s="8">
        <v>200</v>
      </c>
      <c r="E1626" t="s" s="9">
        <v>18</v>
      </c>
      <c r="F1626" t="s" s="9">
        <v>83</v>
      </c>
      <c r="G1626" t="s" s="9">
        <v>20</v>
      </c>
      <c r="H1626" t="b" s="8">
        <v>1</v>
      </c>
      <c r="I1626" s="10"/>
      <c r="J1626" s="8">
        <v>614690</v>
      </c>
      <c r="K1626" s="8">
        <v>126</v>
      </c>
      <c r="L1626" s="8">
        <v>55</v>
      </c>
      <c r="M1626" s="8">
        <v>55</v>
      </c>
      <c r="N1626" t="s" s="9">
        <v>93</v>
      </c>
      <c r="O1626" s="8">
        <v>58</v>
      </c>
      <c r="P1626" s="8">
        <v>0</v>
      </c>
      <c r="Q1626" s="11">
        <v>0</v>
      </c>
      <c r="R1626" s="5"/>
      <c r="S1626" s="6"/>
      <c r="T1626" s="6"/>
      <c r="U1626" s="6"/>
      <c r="V1626" s="6"/>
      <c r="W1626" s="6"/>
      <c r="X1626" s="6"/>
    </row>
    <row r="1627" ht="15" customHeight="1">
      <c r="A1627" s="12">
        <v>1666260096286</v>
      </c>
      <c r="B1627" s="13">
        <v>1419</v>
      </c>
      <c r="C1627" t="s" s="14">
        <v>94</v>
      </c>
      <c r="D1627" s="13">
        <v>200</v>
      </c>
      <c r="E1627" t="s" s="14">
        <v>18</v>
      </c>
      <c r="F1627" t="s" s="14">
        <v>53</v>
      </c>
      <c r="G1627" t="s" s="14">
        <v>20</v>
      </c>
      <c r="H1627" t="b" s="13">
        <v>1</v>
      </c>
      <c r="I1627" s="15"/>
      <c r="J1627" s="13">
        <v>512290</v>
      </c>
      <c r="K1627" s="13">
        <v>126</v>
      </c>
      <c r="L1627" s="13">
        <v>55</v>
      </c>
      <c r="M1627" s="13">
        <v>55</v>
      </c>
      <c r="N1627" t="s" s="14">
        <v>95</v>
      </c>
      <c r="O1627" s="13">
        <v>72</v>
      </c>
      <c r="P1627" s="13">
        <v>0</v>
      </c>
      <c r="Q1627" s="16">
        <v>0</v>
      </c>
      <c r="R1627" s="5"/>
      <c r="S1627" s="6"/>
      <c r="T1627" s="6"/>
      <c r="U1627" s="6"/>
      <c r="V1627" s="6"/>
      <c r="W1627" s="6"/>
      <c r="X1627" s="6"/>
    </row>
    <row r="1628" ht="15" customHeight="1">
      <c r="A1628" s="7">
        <v>1666260096443</v>
      </c>
      <c r="B1628" s="8">
        <v>1740</v>
      </c>
      <c r="C1628" t="s" s="9">
        <v>90</v>
      </c>
      <c r="D1628" s="8">
        <v>200</v>
      </c>
      <c r="E1628" t="s" s="9">
        <v>18</v>
      </c>
      <c r="F1628" t="s" s="9">
        <v>63</v>
      </c>
      <c r="G1628" t="s" s="9">
        <v>20</v>
      </c>
      <c r="H1628" t="b" s="8">
        <v>1</v>
      </c>
      <c r="I1628" s="10"/>
      <c r="J1628" s="8">
        <v>614690</v>
      </c>
      <c r="K1628" s="8">
        <v>126</v>
      </c>
      <c r="L1628" s="8">
        <v>55</v>
      </c>
      <c r="M1628" s="8">
        <v>55</v>
      </c>
      <c r="N1628" t="s" s="9">
        <v>91</v>
      </c>
      <c r="O1628" s="8">
        <v>50</v>
      </c>
      <c r="P1628" s="8">
        <v>0</v>
      </c>
      <c r="Q1628" s="11">
        <v>0</v>
      </c>
      <c r="R1628" s="5"/>
      <c r="S1628" s="6"/>
      <c r="T1628" s="6"/>
      <c r="U1628" s="6"/>
      <c r="V1628" s="6"/>
      <c r="W1628" s="6"/>
      <c r="X1628" s="6"/>
    </row>
    <row r="1629" ht="15" customHeight="1">
      <c r="A1629" s="12">
        <v>1666260096624</v>
      </c>
      <c r="B1629" s="13">
        <v>10323</v>
      </c>
      <c r="C1629" t="s" s="14">
        <v>23</v>
      </c>
      <c r="D1629" s="13">
        <v>200</v>
      </c>
      <c r="E1629" t="s" s="14">
        <v>18</v>
      </c>
      <c r="F1629" t="s" s="14">
        <v>82</v>
      </c>
      <c r="G1629" t="s" s="14">
        <v>20</v>
      </c>
      <c r="H1629" t="b" s="13">
        <v>1</v>
      </c>
      <c r="I1629" s="15"/>
      <c r="J1629" s="13">
        <v>7340325</v>
      </c>
      <c r="K1629" s="13">
        <v>126</v>
      </c>
      <c r="L1629" s="13">
        <v>55</v>
      </c>
      <c r="M1629" s="13">
        <v>55</v>
      </c>
      <c r="N1629" t="s" s="14">
        <v>24</v>
      </c>
      <c r="O1629" s="13">
        <v>105</v>
      </c>
      <c r="P1629" s="13">
        <v>0</v>
      </c>
      <c r="Q1629" s="16">
        <v>42</v>
      </c>
      <c r="R1629" s="5"/>
      <c r="S1629" s="6"/>
      <c r="T1629" s="6"/>
      <c r="U1629" s="6"/>
      <c r="V1629" s="6"/>
      <c r="W1629" s="6"/>
      <c r="X1629" s="6"/>
    </row>
    <row r="1630" ht="15" customHeight="1">
      <c r="A1630" s="7">
        <v>1666260096831</v>
      </c>
      <c r="B1630" s="8">
        <v>6595</v>
      </c>
      <c r="C1630" t="s" s="9">
        <v>37</v>
      </c>
      <c r="D1630" s="8">
        <v>200</v>
      </c>
      <c r="E1630" t="s" s="9">
        <v>18</v>
      </c>
      <c r="F1630" t="s" s="9">
        <v>44</v>
      </c>
      <c r="G1630" t="s" s="9">
        <v>20</v>
      </c>
      <c r="H1630" t="b" s="8">
        <v>1</v>
      </c>
      <c r="I1630" s="10"/>
      <c r="J1630" s="8">
        <v>4194597</v>
      </c>
      <c r="K1630" s="8">
        <v>127</v>
      </c>
      <c r="L1630" s="8">
        <v>55</v>
      </c>
      <c r="M1630" s="8">
        <v>55</v>
      </c>
      <c r="N1630" t="s" s="9">
        <v>38</v>
      </c>
      <c r="O1630" s="8">
        <v>38</v>
      </c>
      <c r="P1630" s="8">
        <v>0</v>
      </c>
      <c r="Q1630" s="11">
        <v>20</v>
      </c>
      <c r="R1630" s="5"/>
      <c r="S1630" s="6"/>
      <c r="T1630" s="6"/>
      <c r="U1630" s="6"/>
      <c r="V1630" s="6"/>
      <c r="W1630" s="6"/>
      <c r="X1630" s="6"/>
    </row>
    <row r="1631" ht="15" customHeight="1">
      <c r="A1631" s="12">
        <v>1666260097106</v>
      </c>
      <c r="B1631" s="13">
        <v>1613</v>
      </c>
      <c r="C1631" t="s" s="14">
        <v>92</v>
      </c>
      <c r="D1631" s="13">
        <v>200</v>
      </c>
      <c r="E1631" t="s" s="14">
        <v>18</v>
      </c>
      <c r="F1631" t="s" s="14">
        <v>67</v>
      </c>
      <c r="G1631" t="s" s="14">
        <v>20</v>
      </c>
      <c r="H1631" t="b" s="13">
        <v>1</v>
      </c>
      <c r="I1631" s="15"/>
      <c r="J1631" s="13">
        <v>614690</v>
      </c>
      <c r="K1631" s="13">
        <v>126</v>
      </c>
      <c r="L1631" s="13">
        <v>55</v>
      </c>
      <c r="M1631" s="13">
        <v>55</v>
      </c>
      <c r="N1631" t="s" s="14">
        <v>93</v>
      </c>
      <c r="O1631" s="13">
        <v>51</v>
      </c>
      <c r="P1631" s="13">
        <v>0</v>
      </c>
      <c r="Q1631" s="16">
        <v>0</v>
      </c>
      <c r="R1631" s="5"/>
      <c r="S1631" s="6"/>
      <c r="T1631" s="6"/>
      <c r="U1631" s="6"/>
      <c r="V1631" s="6"/>
      <c r="W1631" s="6"/>
      <c r="X1631" s="6"/>
    </row>
    <row r="1632" ht="15" customHeight="1">
      <c r="A1632" s="7">
        <v>1666260097131</v>
      </c>
      <c r="B1632" s="8">
        <v>7256</v>
      </c>
      <c r="C1632" t="s" s="9">
        <v>37</v>
      </c>
      <c r="D1632" s="8">
        <v>200</v>
      </c>
      <c r="E1632" t="s" s="9">
        <v>18</v>
      </c>
      <c r="F1632" t="s" s="9">
        <v>80</v>
      </c>
      <c r="G1632" t="s" s="9">
        <v>20</v>
      </c>
      <c r="H1632" t="b" s="8">
        <v>1</v>
      </c>
      <c r="I1632" s="10"/>
      <c r="J1632" s="8">
        <v>4194596</v>
      </c>
      <c r="K1632" s="8">
        <v>127</v>
      </c>
      <c r="L1632" s="8">
        <v>55</v>
      </c>
      <c r="M1632" s="8">
        <v>55</v>
      </c>
      <c r="N1632" t="s" s="9">
        <v>38</v>
      </c>
      <c r="O1632" s="8">
        <v>26</v>
      </c>
      <c r="P1632" s="8">
        <v>0</v>
      </c>
      <c r="Q1632" s="11">
        <v>0</v>
      </c>
      <c r="R1632" s="5"/>
      <c r="S1632" s="6"/>
      <c r="T1632" s="6"/>
      <c r="U1632" s="6"/>
      <c r="V1632" s="6"/>
      <c r="W1632" s="6"/>
      <c r="X1632" s="6"/>
    </row>
    <row r="1633" ht="15" customHeight="1">
      <c r="A1633" s="12">
        <v>1666260097386</v>
      </c>
      <c r="B1633" s="13">
        <v>1591</v>
      </c>
      <c r="C1633" t="s" s="14">
        <v>92</v>
      </c>
      <c r="D1633" s="13">
        <v>200</v>
      </c>
      <c r="E1633" t="s" s="14">
        <v>18</v>
      </c>
      <c r="F1633" t="s" s="14">
        <v>43</v>
      </c>
      <c r="G1633" t="s" s="14">
        <v>20</v>
      </c>
      <c r="H1633" t="b" s="13">
        <v>1</v>
      </c>
      <c r="I1633" s="15"/>
      <c r="J1633" s="13">
        <v>614690</v>
      </c>
      <c r="K1633" s="13">
        <v>126</v>
      </c>
      <c r="L1633" s="13">
        <v>55</v>
      </c>
      <c r="M1633" s="13">
        <v>55</v>
      </c>
      <c r="N1633" t="s" s="14">
        <v>93</v>
      </c>
      <c r="O1633" s="13">
        <v>25</v>
      </c>
      <c r="P1633" s="13">
        <v>0</v>
      </c>
      <c r="Q1633" s="16">
        <v>0</v>
      </c>
      <c r="R1633" s="5"/>
      <c r="S1633" s="6"/>
      <c r="T1633" s="6"/>
      <c r="U1633" s="6"/>
      <c r="V1633" s="6"/>
      <c r="W1633" s="6"/>
      <c r="X1633" s="6"/>
    </row>
    <row r="1634" ht="15" customHeight="1">
      <c r="A1634" s="7">
        <v>1666260097502</v>
      </c>
      <c r="B1634" s="8">
        <v>5249</v>
      </c>
      <c r="C1634" t="s" s="9">
        <v>49</v>
      </c>
      <c r="D1634" s="8">
        <v>200</v>
      </c>
      <c r="E1634" t="s" s="9">
        <v>18</v>
      </c>
      <c r="F1634" t="s" s="9">
        <v>36</v>
      </c>
      <c r="G1634" t="s" s="9">
        <v>20</v>
      </c>
      <c r="H1634" t="b" s="8">
        <v>1</v>
      </c>
      <c r="I1634" s="10"/>
      <c r="J1634" s="8">
        <v>3146020</v>
      </c>
      <c r="K1634" s="8">
        <v>127</v>
      </c>
      <c r="L1634" s="8">
        <v>55</v>
      </c>
      <c r="M1634" s="8">
        <v>55</v>
      </c>
      <c r="N1634" t="s" s="9">
        <v>50</v>
      </c>
      <c r="O1634" s="8">
        <v>60</v>
      </c>
      <c r="P1634" s="8">
        <v>0</v>
      </c>
      <c r="Q1634" s="11">
        <v>0</v>
      </c>
      <c r="R1634" s="5"/>
      <c r="S1634" s="6"/>
      <c r="T1634" s="6"/>
      <c r="U1634" s="6"/>
      <c r="V1634" s="6"/>
      <c r="W1634" s="6"/>
      <c r="X1634" s="6"/>
    </row>
    <row r="1635" ht="15" customHeight="1">
      <c r="A1635" s="12">
        <v>1666260097598</v>
      </c>
      <c r="B1635" s="13">
        <v>598</v>
      </c>
      <c r="C1635" t="s" s="14">
        <v>94</v>
      </c>
      <c r="D1635" s="13">
        <v>200</v>
      </c>
      <c r="E1635" t="s" s="14">
        <v>18</v>
      </c>
      <c r="F1635" t="s" s="14">
        <v>83</v>
      </c>
      <c r="G1635" t="s" s="14">
        <v>20</v>
      </c>
      <c r="H1635" t="b" s="13">
        <v>1</v>
      </c>
      <c r="I1635" s="15"/>
      <c r="J1635" s="13">
        <v>512290</v>
      </c>
      <c r="K1635" s="13">
        <v>126</v>
      </c>
      <c r="L1635" s="13">
        <v>55</v>
      </c>
      <c r="M1635" s="13">
        <v>55</v>
      </c>
      <c r="N1635" t="s" s="14">
        <v>95</v>
      </c>
      <c r="O1635" s="13">
        <v>32</v>
      </c>
      <c r="P1635" s="13">
        <v>0</v>
      </c>
      <c r="Q1635" s="16">
        <v>0</v>
      </c>
      <c r="R1635" s="5"/>
      <c r="S1635" s="6"/>
      <c r="T1635" s="6"/>
      <c r="U1635" s="6"/>
      <c r="V1635" s="6"/>
      <c r="W1635" s="6"/>
      <c r="X1635" s="6"/>
    </row>
    <row r="1636" ht="15" customHeight="1">
      <c r="A1636" s="7">
        <v>1666260097661</v>
      </c>
      <c r="B1636" s="8">
        <v>5265</v>
      </c>
      <c r="C1636" t="s" s="9">
        <v>71</v>
      </c>
      <c r="D1636" s="8">
        <v>200</v>
      </c>
      <c r="E1636" t="s" s="9">
        <v>18</v>
      </c>
      <c r="F1636" t="s" s="9">
        <v>75</v>
      </c>
      <c r="G1636" t="s" s="9">
        <v>20</v>
      </c>
      <c r="H1636" t="b" s="8">
        <v>1</v>
      </c>
      <c r="I1636" s="10"/>
      <c r="J1636" s="8">
        <v>2097444</v>
      </c>
      <c r="K1636" s="8">
        <v>127</v>
      </c>
      <c r="L1636" s="8">
        <v>55</v>
      </c>
      <c r="M1636" s="8">
        <v>55</v>
      </c>
      <c r="N1636" t="s" s="9">
        <v>72</v>
      </c>
      <c r="O1636" s="8">
        <v>42</v>
      </c>
      <c r="P1636" s="8">
        <v>0</v>
      </c>
      <c r="Q1636" s="11">
        <v>0</v>
      </c>
      <c r="R1636" s="5"/>
      <c r="S1636" s="6"/>
      <c r="T1636" s="6"/>
      <c r="U1636" s="6"/>
      <c r="V1636" s="6"/>
      <c r="W1636" s="6"/>
      <c r="X1636" s="6"/>
    </row>
    <row r="1637" ht="15" customHeight="1">
      <c r="A1637" s="12">
        <v>1666260097705</v>
      </c>
      <c r="B1637" s="13">
        <v>21590</v>
      </c>
      <c r="C1637" t="s" s="14">
        <v>17</v>
      </c>
      <c r="D1637" s="13">
        <v>200</v>
      </c>
      <c r="E1637" t="s" s="14">
        <v>18</v>
      </c>
      <c r="F1637" t="s" s="14">
        <v>53</v>
      </c>
      <c r="G1637" t="s" s="14">
        <v>20</v>
      </c>
      <c r="H1637" t="b" s="13">
        <v>1</v>
      </c>
      <c r="I1637" s="15"/>
      <c r="J1637" s="13">
        <v>9437476</v>
      </c>
      <c r="K1637" s="13">
        <v>126</v>
      </c>
      <c r="L1637" s="13">
        <v>55</v>
      </c>
      <c r="M1637" s="13">
        <v>55</v>
      </c>
      <c r="N1637" t="s" s="14">
        <v>21</v>
      </c>
      <c r="O1637" s="13">
        <v>26</v>
      </c>
      <c r="P1637" s="13">
        <v>0</v>
      </c>
      <c r="Q1637" s="16">
        <v>0</v>
      </c>
      <c r="R1637" s="5"/>
      <c r="S1637" s="6"/>
      <c r="T1637" s="6"/>
      <c r="U1637" s="6"/>
      <c r="V1637" s="6"/>
      <c r="W1637" s="6"/>
      <c r="X1637" s="6"/>
    </row>
    <row r="1638" ht="15" customHeight="1">
      <c r="A1638" s="7">
        <v>1666260097744</v>
      </c>
      <c r="B1638" s="8">
        <v>1066</v>
      </c>
      <c r="C1638" t="s" s="9">
        <v>92</v>
      </c>
      <c r="D1638" s="8">
        <v>200</v>
      </c>
      <c r="E1638" t="s" s="9">
        <v>18</v>
      </c>
      <c r="F1638" t="s" s="9">
        <v>30</v>
      </c>
      <c r="G1638" t="s" s="9">
        <v>20</v>
      </c>
      <c r="H1638" t="b" s="8">
        <v>1</v>
      </c>
      <c r="I1638" s="10"/>
      <c r="J1638" s="8">
        <v>614690</v>
      </c>
      <c r="K1638" s="8">
        <v>126</v>
      </c>
      <c r="L1638" s="8">
        <v>55</v>
      </c>
      <c r="M1638" s="8">
        <v>55</v>
      </c>
      <c r="N1638" t="s" s="9">
        <v>93</v>
      </c>
      <c r="O1638" s="8">
        <v>103</v>
      </c>
      <c r="P1638" s="8">
        <v>0</v>
      </c>
      <c r="Q1638" s="11">
        <v>0</v>
      </c>
      <c r="R1638" s="5"/>
      <c r="S1638" s="6"/>
      <c r="T1638" s="6"/>
      <c r="U1638" s="6"/>
      <c r="V1638" s="6"/>
      <c r="W1638" s="6"/>
      <c r="X1638" s="6"/>
    </row>
    <row r="1639" ht="15" customHeight="1">
      <c r="A1639" s="12">
        <v>1666260098084</v>
      </c>
      <c r="B1639" s="13">
        <v>5638</v>
      </c>
      <c r="C1639" t="s" s="14">
        <v>37</v>
      </c>
      <c r="D1639" s="13">
        <v>200</v>
      </c>
      <c r="E1639" t="s" s="14">
        <v>18</v>
      </c>
      <c r="F1639" t="s" s="14">
        <v>41</v>
      </c>
      <c r="G1639" t="s" s="14">
        <v>20</v>
      </c>
      <c r="H1639" t="b" s="13">
        <v>1</v>
      </c>
      <c r="I1639" s="15"/>
      <c r="J1639" s="13">
        <v>4194597</v>
      </c>
      <c r="K1639" s="13">
        <v>127</v>
      </c>
      <c r="L1639" s="13">
        <v>55</v>
      </c>
      <c r="M1639" s="13">
        <v>55</v>
      </c>
      <c r="N1639" t="s" s="14">
        <v>38</v>
      </c>
      <c r="O1639" s="13">
        <v>107</v>
      </c>
      <c r="P1639" s="13">
        <v>0</v>
      </c>
      <c r="Q1639" s="16">
        <v>10</v>
      </c>
      <c r="R1639" s="5"/>
      <c r="S1639" s="6"/>
      <c r="T1639" s="6"/>
      <c r="U1639" s="6"/>
      <c r="V1639" s="6"/>
      <c r="W1639" s="6"/>
      <c r="X1639" s="6"/>
    </row>
    <row r="1640" ht="15" customHeight="1">
      <c r="A1640" s="7">
        <v>1666260098183</v>
      </c>
      <c r="B1640" s="8">
        <v>1752</v>
      </c>
      <c r="C1640" t="s" s="9">
        <v>92</v>
      </c>
      <c r="D1640" s="8">
        <v>200</v>
      </c>
      <c r="E1640" t="s" s="9">
        <v>18</v>
      </c>
      <c r="F1640" t="s" s="9">
        <v>63</v>
      </c>
      <c r="G1640" t="s" s="9">
        <v>20</v>
      </c>
      <c r="H1640" t="b" s="8">
        <v>1</v>
      </c>
      <c r="I1640" s="10"/>
      <c r="J1640" s="8">
        <v>614690</v>
      </c>
      <c r="K1640" s="8">
        <v>126</v>
      </c>
      <c r="L1640" s="8">
        <v>55</v>
      </c>
      <c r="M1640" s="8">
        <v>55</v>
      </c>
      <c r="N1640" t="s" s="9">
        <v>93</v>
      </c>
      <c r="O1640" s="8">
        <v>90</v>
      </c>
      <c r="P1640" s="8">
        <v>0</v>
      </c>
      <c r="Q1640" s="11">
        <v>0</v>
      </c>
      <c r="R1640" s="5"/>
      <c r="S1640" s="6"/>
      <c r="T1640" s="6"/>
      <c r="U1640" s="6"/>
      <c r="V1640" s="6"/>
      <c r="W1640" s="6"/>
      <c r="X1640" s="6"/>
    </row>
    <row r="1641" ht="15" customHeight="1">
      <c r="A1641" s="12">
        <v>1666260098262</v>
      </c>
      <c r="B1641" s="13">
        <v>15690</v>
      </c>
      <c r="C1641" t="s" s="14">
        <v>17</v>
      </c>
      <c r="D1641" s="13">
        <v>200</v>
      </c>
      <c r="E1641" t="s" s="14">
        <v>18</v>
      </c>
      <c r="F1641" t="s" s="14">
        <v>83</v>
      </c>
      <c r="G1641" t="s" s="14">
        <v>20</v>
      </c>
      <c r="H1641" t="b" s="13">
        <v>1</v>
      </c>
      <c r="I1641" s="15"/>
      <c r="J1641" s="13">
        <v>9437476</v>
      </c>
      <c r="K1641" s="13">
        <v>126</v>
      </c>
      <c r="L1641" s="13">
        <v>55</v>
      </c>
      <c r="M1641" s="13">
        <v>55</v>
      </c>
      <c r="N1641" t="s" s="14">
        <v>21</v>
      </c>
      <c r="O1641" s="13">
        <v>37</v>
      </c>
      <c r="P1641" s="13">
        <v>0</v>
      </c>
      <c r="Q1641" s="16">
        <v>0</v>
      </c>
      <c r="R1641" s="5"/>
      <c r="S1641" s="6"/>
      <c r="T1641" s="6"/>
      <c r="U1641" s="6"/>
      <c r="V1641" s="6"/>
      <c r="W1641" s="6"/>
      <c r="X1641" s="6"/>
    </row>
    <row r="1642" ht="15" customHeight="1">
      <c r="A1642" s="7">
        <v>1666260098384</v>
      </c>
      <c r="B1642" s="8">
        <v>447</v>
      </c>
      <c r="C1642" t="s" s="9">
        <v>49</v>
      </c>
      <c r="D1642" s="10"/>
      <c r="E1642" t="s" s="9">
        <v>98</v>
      </c>
      <c r="F1642" t="s" s="9">
        <v>89</v>
      </c>
      <c r="G1642" t="s" s="9">
        <v>99</v>
      </c>
      <c r="H1642" t="b" s="8">
        <v>0</v>
      </c>
      <c r="I1642" s="10"/>
      <c r="J1642" s="8">
        <v>2094</v>
      </c>
      <c r="K1642" s="8">
        <v>0</v>
      </c>
      <c r="L1642" s="8">
        <v>55</v>
      </c>
      <c r="M1642" s="8">
        <v>55</v>
      </c>
      <c r="N1642" t="s" s="9">
        <v>50</v>
      </c>
      <c r="O1642" s="8">
        <v>0</v>
      </c>
      <c r="P1642" s="8">
        <v>0</v>
      </c>
      <c r="Q1642" s="11">
        <v>0</v>
      </c>
      <c r="R1642" s="5"/>
      <c r="S1642" s="6"/>
      <c r="T1642" s="6"/>
      <c r="U1642" s="6"/>
      <c r="V1642" s="6"/>
      <c r="W1642" s="6"/>
      <c r="X1642" s="6"/>
    </row>
    <row r="1643" ht="15" customHeight="1">
      <c r="A1643" s="12">
        <v>1666260098719</v>
      </c>
      <c r="B1643" s="13">
        <v>1311</v>
      </c>
      <c r="C1643" t="s" s="14">
        <v>94</v>
      </c>
      <c r="D1643" s="13">
        <v>200</v>
      </c>
      <c r="E1643" t="s" s="14">
        <v>18</v>
      </c>
      <c r="F1643" t="s" s="14">
        <v>67</v>
      </c>
      <c r="G1643" t="s" s="14">
        <v>20</v>
      </c>
      <c r="H1643" t="b" s="13">
        <v>1</v>
      </c>
      <c r="I1643" s="15"/>
      <c r="J1643" s="13">
        <v>512290</v>
      </c>
      <c r="K1643" s="13">
        <v>126</v>
      </c>
      <c r="L1643" s="13">
        <v>55</v>
      </c>
      <c r="M1643" s="13">
        <v>55</v>
      </c>
      <c r="N1643" t="s" s="14">
        <v>95</v>
      </c>
      <c r="O1643" s="13">
        <v>16</v>
      </c>
      <c r="P1643" s="13">
        <v>0</v>
      </c>
      <c r="Q1643" s="16">
        <v>0</v>
      </c>
      <c r="R1643" s="5"/>
      <c r="S1643" s="6"/>
      <c r="T1643" s="6"/>
      <c r="U1643" s="6"/>
      <c r="V1643" s="6"/>
      <c r="W1643" s="6"/>
      <c r="X1643" s="6"/>
    </row>
    <row r="1644" ht="15" customHeight="1">
      <c r="A1644" s="7">
        <v>1666260098810</v>
      </c>
      <c r="B1644" s="8">
        <v>932</v>
      </c>
      <c r="C1644" t="s" s="9">
        <v>94</v>
      </c>
      <c r="D1644" s="8">
        <v>200</v>
      </c>
      <c r="E1644" t="s" s="9">
        <v>18</v>
      </c>
      <c r="F1644" t="s" s="9">
        <v>30</v>
      </c>
      <c r="G1644" t="s" s="9">
        <v>20</v>
      </c>
      <c r="H1644" t="b" s="8">
        <v>1</v>
      </c>
      <c r="I1644" s="10"/>
      <c r="J1644" s="8">
        <v>512290</v>
      </c>
      <c r="K1644" s="8">
        <v>126</v>
      </c>
      <c r="L1644" s="8">
        <v>55</v>
      </c>
      <c r="M1644" s="8">
        <v>55</v>
      </c>
      <c r="N1644" t="s" s="9">
        <v>95</v>
      </c>
      <c r="O1644" s="8">
        <v>21</v>
      </c>
      <c r="P1644" s="8">
        <v>0</v>
      </c>
      <c r="Q1644" s="11">
        <v>0</v>
      </c>
      <c r="R1644" s="5"/>
      <c r="S1644" s="6"/>
      <c r="T1644" s="6"/>
      <c r="U1644" s="6"/>
      <c r="V1644" s="6"/>
      <c r="W1644" s="6"/>
      <c r="X1644" s="6"/>
    </row>
    <row r="1645" ht="15" customHeight="1">
      <c r="A1645" s="12">
        <v>1666260098978</v>
      </c>
      <c r="B1645" s="13">
        <v>1431</v>
      </c>
      <c r="C1645" t="s" s="14">
        <v>94</v>
      </c>
      <c r="D1645" s="13">
        <v>200</v>
      </c>
      <c r="E1645" t="s" s="14">
        <v>18</v>
      </c>
      <c r="F1645" t="s" s="14">
        <v>43</v>
      </c>
      <c r="G1645" t="s" s="14">
        <v>20</v>
      </c>
      <c r="H1645" t="b" s="13">
        <v>1</v>
      </c>
      <c r="I1645" s="15"/>
      <c r="J1645" s="13">
        <v>512290</v>
      </c>
      <c r="K1645" s="13">
        <v>126</v>
      </c>
      <c r="L1645" s="13">
        <v>55</v>
      </c>
      <c r="M1645" s="13">
        <v>55</v>
      </c>
      <c r="N1645" t="s" s="14">
        <v>95</v>
      </c>
      <c r="O1645" s="13">
        <v>318</v>
      </c>
      <c r="P1645" s="13">
        <v>0</v>
      </c>
      <c r="Q1645" s="16">
        <v>0</v>
      </c>
      <c r="R1645" s="5"/>
      <c r="S1645" s="6"/>
      <c r="T1645" s="6"/>
      <c r="U1645" s="6"/>
      <c r="V1645" s="6"/>
      <c r="W1645" s="6"/>
      <c r="X1645" s="6"/>
    </row>
    <row r="1646" ht="15" customHeight="1">
      <c r="A1646" s="7">
        <v>1666260099047</v>
      </c>
      <c r="B1646" s="8">
        <v>5741</v>
      </c>
      <c r="C1646" t="s" s="9">
        <v>71</v>
      </c>
      <c r="D1646" s="8">
        <v>200</v>
      </c>
      <c r="E1646" t="s" s="9">
        <v>18</v>
      </c>
      <c r="F1646" t="s" s="9">
        <v>89</v>
      </c>
      <c r="G1646" t="s" s="9">
        <v>20</v>
      </c>
      <c r="H1646" t="b" s="8">
        <v>1</v>
      </c>
      <c r="I1646" s="10"/>
      <c r="J1646" s="8">
        <v>2097445</v>
      </c>
      <c r="K1646" s="8">
        <v>127</v>
      </c>
      <c r="L1646" s="8">
        <v>55</v>
      </c>
      <c r="M1646" s="8">
        <v>55</v>
      </c>
      <c r="N1646" t="s" s="9">
        <v>72</v>
      </c>
      <c r="O1646" s="8">
        <v>250</v>
      </c>
      <c r="P1646" s="8">
        <v>0</v>
      </c>
      <c r="Q1646" s="11">
        <v>13</v>
      </c>
      <c r="R1646" s="5"/>
      <c r="S1646" s="6"/>
      <c r="T1646" s="6"/>
      <c r="U1646" s="6"/>
      <c r="V1646" s="6"/>
      <c r="W1646" s="6"/>
      <c r="X1646" s="6"/>
    </row>
    <row r="1647" ht="15" customHeight="1">
      <c r="A1647" s="12">
        <v>1666260099520</v>
      </c>
      <c r="B1647" s="13">
        <v>14895</v>
      </c>
      <c r="C1647" t="s" s="14">
        <v>23</v>
      </c>
      <c r="D1647" s="13">
        <v>200</v>
      </c>
      <c r="E1647" t="s" s="14">
        <v>18</v>
      </c>
      <c r="F1647" t="s" s="14">
        <v>22</v>
      </c>
      <c r="G1647" t="s" s="14">
        <v>20</v>
      </c>
      <c r="H1647" t="b" s="13">
        <v>1</v>
      </c>
      <c r="I1647" s="15"/>
      <c r="J1647" s="13">
        <v>7340324</v>
      </c>
      <c r="K1647" s="13">
        <v>126</v>
      </c>
      <c r="L1647" s="13">
        <v>55</v>
      </c>
      <c r="M1647" s="13">
        <v>55</v>
      </c>
      <c r="N1647" t="s" s="14">
        <v>24</v>
      </c>
      <c r="O1647" s="13">
        <v>30</v>
      </c>
      <c r="P1647" s="13">
        <v>0</v>
      </c>
      <c r="Q1647" s="16">
        <v>0</v>
      </c>
      <c r="R1647" s="5"/>
      <c r="S1647" s="6"/>
      <c r="T1647" s="6"/>
      <c r="U1647" s="6"/>
      <c r="V1647" s="6"/>
      <c r="W1647" s="6"/>
      <c r="X1647" s="6"/>
    </row>
    <row r="1648" ht="15" customHeight="1">
      <c r="A1648" s="7">
        <v>1666260099742</v>
      </c>
      <c r="B1648" s="8">
        <v>15584</v>
      </c>
      <c r="C1648" t="s" s="9">
        <v>17</v>
      </c>
      <c r="D1648" s="8">
        <v>200</v>
      </c>
      <c r="E1648" t="s" s="9">
        <v>18</v>
      </c>
      <c r="F1648" t="s" s="9">
        <v>30</v>
      </c>
      <c r="G1648" t="s" s="9">
        <v>20</v>
      </c>
      <c r="H1648" t="b" s="8">
        <v>1</v>
      </c>
      <c r="I1648" s="10"/>
      <c r="J1648" s="8">
        <v>9437476</v>
      </c>
      <c r="K1648" s="8">
        <v>126</v>
      </c>
      <c r="L1648" s="8">
        <v>55</v>
      </c>
      <c r="M1648" s="8">
        <v>55</v>
      </c>
      <c r="N1648" t="s" s="9">
        <v>21</v>
      </c>
      <c r="O1648" s="8">
        <v>37</v>
      </c>
      <c r="P1648" s="8">
        <v>0</v>
      </c>
      <c r="Q1648" s="11">
        <v>0</v>
      </c>
      <c r="R1648" s="5"/>
      <c r="S1648" s="6"/>
      <c r="T1648" s="6"/>
      <c r="U1648" s="6"/>
      <c r="V1648" s="6"/>
      <c r="W1648" s="6"/>
      <c r="X1648" s="6"/>
    </row>
    <row r="1649" ht="15" customHeight="1">
      <c r="A1649" s="12">
        <v>1666260099789</v>
      </c>
      <c r="B1649" s="13">
        <v>4892</v>
      </c>
      <c r="C1649" t="s" s="14">
        <v>71</v>
      </c>
      <c r="D1649" s="13">
        <v>200</v>
      </c>
      <c r="E1649" t="s" s="14">
        <v>18</v>
      </c>
      <c r="F1649" t="s" s="14">
        <v>73</v>
      </c>
      <c r="G1649" t="s" s="14">
        <v>20</v>
      </c>
      <c r="H1649" t="b" s="13">
        <v>1</v>
      </c>
      <c r="I1649" s="15"/>
      <c r="J1649" s="13">
        <v>2097444</v>
      </c>
      <c r="K1649" s="13">
        <v>127</v>
      </c>
      <c r="L1649" s="13">
        <v>55</v>
      </c>
      <c r="M1649" s="13">
        <v>55</v>
      </c>
      <c r="N1649" t="s" s="14">
        <v>72</v>
      </c>
      <c r="O1649" s="13">
        <v>35</v>
      </c>
      <c r="P1649" s="13">
        <v>0</v>
      </c>
      <c r="Q1649" s="16">
        <v>0</v>
      </c>
      <c r="R1649" s="5"/>
      <c r="S1649" s="6"/>
      <c r="T1649" s="6"/>
      <c r="U1649" s="6"/>
      <c r="V1649" s="6"/>
      <c r="W1649" s="6"/>
      <c r="X1649" s="6"/>
    </row>
    <row r="1650" ht="15" customHeight="1">
      <c r="A1650" s="7">
        <v>1666260099863</v>
      </c>
      <c r="B1650" s="8">
        <v>2838</v>
      </c>
      <c r="C1650" t="s" s="9">
        <v>71</v>
      </c>
      <c r="D1650" s="8">
        <v>200</v>
      </c>
      <c r="E1650" t="s" s="9">
        <v>18</v>
      </c>
      <c r="F1650" t="s" s="9">
        <v>85</v>
      </c>
      <c r="G1650" t="s" s="9">
        <v>20</v>
      </c>
      <c r="H1650" t="b" s="8">
        <v>1</v>
      </c>
      <c r="I1650" s="10"/>
      <c r="J1650" s="8">
        <v>2097444</v>
      </c>
      <c r="K1650" s="8">
        <v>127</v>
      </c>
      <c r="L1650" s="8">
        <v>55</v>
      </c>
      <c r="M1650" s="8">
        <v>55</v>
      </c>
      <c r="N1650" t="s" s="9">
        <v>72</v>
      </c>
      <c r="O1650" s="8">
        <v>18</v>
      </c>
      <c r="P1650" s="8">
        <v>0</v>
      </c>
      <c r="Q1650" s="11">
        <v>0</v>
      </c>
      <c r="R1650" s="5"/>
      <c r="S1650" s="6"/>
      <c r="T1650" s="6"/>
      <c r="U1650" s="6"/>
      <c r="V1650" s="6"/>
      <c r="W1650" s="6"/>
      <c r="X1650" s="6"/>
    </row>
    <row r="1651" ht="15" customHeight="1">
      <c r="A1651" s="12">
        <v>1666260099935</v>
      </c>
      <c r="B1651" s="13">
        <v>1282</v>
      </c>
      <c r="C1651" t="s" s="14">
        <v>94</v>
      </c>
      <c r="D1651" s="13">
        <v>200</v>
      </c>
      <c r="E1651" t="s" s="14">
        <v>18</v>
      </c>
      <c r="F1651" t="s" s="14">
        <v>63</v>
      </c>
      <c r="G1651" t="s" s="14">
        <v>20</v>
      </c>
      <c r="H1651" t="b" s="13">
        <v>1</v>
      </c>
      <c r="I1651" s="15"/>
      <c r="J1651" s="13">
        <v>512290</v>
      </c>
      <c r="K1651" s="13">
        <v>126</v>
      </c>
      <c r="L1651" s="13">
        <v>55</v>
      </c>
      <c r="M1651" s="13">
        <v>55</v>
      </c>
      <c r="N1651" t="s" s="14">
        <v>95</v>
      </c>
      <c r="O1651" s="13">
        <v>59</v>
      </c>
      <c r="P1651" s="13">
        <v>0</v>
      </c>
      <c r="Q1651" s="16">
        <v>0</v>
      </c>
      <c r="R1651" s="5"/>
      <c r="S1651" s="6"/>
      <c r="T1651" s="6"/>
      <c r="U1651" s="6"/>
      <c r="V1651" s="6"/>
      <c r="W1651" s="6"/>
      <c r="X1651" s="6"/>
    </row>
    <row r="1652" ht="15" customHeight="1">
      <c r="A1652" s="7">
        <v>1666260100030</v>
      </c>
      <c r="B1652" s="8">
        <v>24225</v>
      </c>
      <c r="C1652" t="s" s="9">
        <v>17</v>
      </c>
      <c r="D1652" s="8">
        <v>200</v>
      </c>
      <c r="E1652" t="s" s="9">
        <v>18</v>
      </c>
      <c r="F1652" t="s" s="9">
        <v>67</v>
      </c>
      <c r="G1652" t="s" s="9">
        <v>20</v>
      </c>
      <c r="H1652" t="b" s="8">
        <v>1</v>
      </c>
      <c r="I1652" s="10"/>
      <c r="J1652" s="8">
        <v>9437476</v>
      </c>
      <c r="K1652" s="8">
        <v>126</v>
      </c>
      <c r="L1652" s="8">
        <v>55</v>
      </c>
      <c r="M1652" s="8">
        <v>55</v>
      </c>
      <c r="N1652" t="s" s="9">
        <v>21</v>
      </c>
      <c r="O1652" s="8">
        <v>15</v>
      </c>
      <c r="P1652" s="8">
        <v>0</v>
      </c>
      <c r="Q1652" s="11">
        <v>0</v>
      </c>
      <c r="R1652" s="5"/>
      <c r="S1652" s="6"/>
      <c r="T1652" s="6"/>
      <c r="U1652" s="6"/>
      <c r="V1652" s="6"/>
      <c r="W1652" s="6"/>
      <c r="X1652" s="6"/>
    </row>
    <row r="1653" ht="15" customHeight="1">
      <c r="A1653" s="12">
        <v>1666260100096</v>
      </c>
      <c r="B1653" s="13">
        <v>5118</v>
      </c>
      <c r="C1653" t="s" s="14">
        <v>71</v>
      </c>
      <c r="D1653" s="13">
        <v>200</v>
      </c>
      <c r="E1653" t="s" s="14">
        <v>18</v>
      </c>
      <c r="F1653" t="s" s="14">
        <v>65</v>
      </c>
      <c r="G1653" t="s" s="14">
        <v>20</v>
      </c>
      <c r="H1653" t="b" s="13">
        <v>1</v>
      </c>
      <c r="I1653" s="15"/>
      <c r="J1653" s="13">
        <v>2097444</v>
      </c>
      <c r="K1653" s="13">
        <v>127</v>
      </c>
      <c r="L1653" s="13">
        <v>55</v>
      </c>
      <c r="M1653" s="13">
        <v>55</v>
      </c>
      <c r="N1653" t="s" s="14">
        <v>72</v>
      </c>
      <c r="O1653" s="13">
        <v>55</v>
      </c>
      <c r="P1653" s="13">
        <v>0</v>
      </c>
      <c r="Q1653" s="16">
        <v>0</v>
      </c>
      <c r="R1653" s="5"/>
      <c r="S1653" s="6"/>
      <c r="T1653" s="6"/>
      <c r="U1653" s="6"/>
      <c r="V1653" s="6"/>
      <c r="W1653" s="6"/>
      <c r="X1653" s="6"/>
    </row>
    <row r="1654" ht="15" customHeight="1">
      <c r="A1654" s="7">
        <v>1666260100410</v>
      </c>
      <c r="B1654" s="8">
        <v>24624</v>
      </c>
      <c r="C1654" t="s" s="9">
        <v>17</v>
      </c>
      <c r="D1654" s="8">
        <v>200</v>
      </c>
      <c r="E1654" t="s" s="9">
        <v>18</v>
      </c>
      <c r="F1654" t="s" s="9">
        <v>43</v>
      </c>
      <c r="G1654" t="s" s="9">
        <v>20</v>
      </c>
      <c r="H1654" t="b" s="8">
        <v>1</v>
      </c>
      <c r="I1654" s="10"/>
      <c r="J1654" s="8">
        <v>9437476</v>
      </c>
      <c r="K1654" s="8">
        <v>126</v>
      </c>
      <c r="L1654" s="8">
        <v>55</v>
      </c>
      <c r="M1654" s="8">
        <v>55</v>
      </c>
      <c r="N1654" t="s" s="9">
        <v>21</v>
      </c>
      <c r="O1654" s="8">
        <v>59</v>
      </c>
      <c r="P1654" s="8">
        <v>0</v>
      </c>
      <c r="Q1654" s="11">
        <v>0</v>
      </c>
      <c r="R1654" s="5"/>
      <c r="S1654" s="6"/>
      <c r="T1654" s="6"/>
      <c r="U1654" s="6"/>
      <c r="V1654" s="6"/>
      <c r="W1654" s="6"/>
      <c r="X1654" s="6"/>
    </row>
    <row r="1655" ht="15" customHeight="1">
      <c r="A1655" s="12">
        <v>1666260101014</v>
      </c>
      <c r="B1655" s="13">
        <v>1420</v>
      </c>
      <c r="C1655" t="s" s="14">
        <v>90</v>
      </c>
      <c r="D1655" s="13">
        <v>200</v>
      </c>
      <c r="E1655" t="s" s="14">
        <v>18</v>
      </c>
      <c r="F1655" t="s" s="14">
        <v>48</v>
      </c>
      <c r="G1655" t="s" s="14">
        <v>20</v>
      </c>
      <c r="H1655" t="b" s="13">
        <v>1</v>
      </c>
      <c r="I1655" s="15"/>
      <c r="J1655" s="13">
        <v>614690</v>
      </c>
      <c r="K1655" s="13">
        <v>126</v>
      </c>
      <c r="L1655" s="13">
        <v>55</v>
      </c>
      <c r="M1655" s="13">
        <v>55</v>
      </c>
      <c r="N1655" t="s" s="14">
        <v>91</v>
      </c>
      <c r="O1655" s="13">
        <v>24</v>
      </c>
      <c r="P1655" s="13">
        <v>0</v>
      </c>
      <c r="Q1655" s="16">
        <v>0</v>
      </c>
      <c r="R1655" s="5"/>
      <c r="S1655" s="6"/>
      <c r="T1655" s="6"/>
      <c r="U1655" s="6"/>
      <c r="V1655" s="6"/>
      <c r="W1655" s="6"/>
      <c r="X1655" s="6"/>
    </row>
    <row r="1656" ht="15" customHeight="1">
      <c r="A1656" s="7">
        <v>1666260101029</v>
      </c>
      <c r="B1656" s="8">
        <v>10935</v>
      </c>
      <c r="C1656" t="s" s="9">
        <v>23</v>
      </c>
      <c r="D1656" s="8">
        <v>200</v>
      </c>
      <c r="E1656" t="s" s="9">
        <v>18</v>
      </c>
      <c r="F1656" t="s" s="9">
        <v>42</v>
      </c>
      <c r="G1656" t="s" s="9">
        <v>20</v>
      </c>
      <c r="H1656" t="b" s="8">
        <v>1</v>
      </c>
      <c r="I1656" s="10"/>
      <c r="J1656" s="8">
        <v>7340325</v>
      </c>
      <c r="K1656" s="8">
        <v>126</v>
      </c>
      <c r="L1656" s="8">
        <v>55</v>
      </c>
      <c r="M1656" s="8">
        <v>55</v>
      </c>
      <c r="N1656" t="s" s="9">
        <v>24</v>
      </c>
      <c r="O1656" s="8">
        <v>176</v>
      </c>
      <c r="P1656" s="8">
        <v>0</v>
      </c>
      <c r="Q1656" s="11">
        <v>15</v>
      </c>
      <c r="R1656" s="5"/>
      <c r="S1656" s="6"/>
      <c r="T1656" s="6"/>
      <c r="U1656" s="6"/>
      <c r="V1656" s="6"/>
      <c r="W1656" s="6"/>
      <c r="X1656" s="6"/>
    </row>
    <row r="1657" ht="15" customHeight="1">
      <c r="A1657" s="12">
        <v>1666260101168</v>
      </c>
      <c r="B1657" s="13">
        <v>1349</v>
      </c>
      <c r="C1657" t="s" s="14">
        <v>90</v>
      </c>
      <c r="D1657" s="13">
        <v>200</v>
      </c>
      <c r="E1657" t="s" s="14">
        <v>18</v>
      </c>
      <c r="F1657" t="s" s="14">
        <v>66</v>
      </c>
      <c r="G1657" t="s" s="14">
        <v>20</v>
      </c>
      <c r="H1657" t="b" s="13">
        <v>1</v>
      </c>
      <c r="I1657" s="15"/>
      <c r="J1657" s="13">
        <v>614690</v>
      </c>
      <c r="K1657" s="13">
        <v>126</v>
      </c>
      <c r="L1657" s="13">
        <v>55</v>
      </c>
      <c r="M1657" s="13">
        <v>55</v>
      </c>
      <c r="N1657" t="s" s="14">
        <v>91</v>
      </c>
      <c r="O1657" s="13">
        <v>37</v>
      </c>
      <c r="P1657" s="13">
        <v>0</v>
      </c>
      <c r="Q1657" s="16">
        <v>0</v>
      </c>
      <c r="R1657" s="5"/>
      <c r="S1657" s="6"/>
      <c r="T1657" s="6"/>
      <c r="U1657" s="6"/>
      <c r="V1657" s="6"/>
      <c r="W1657" s="6"/>
      <c r="X1657" s="6"/>
    </row>
    <row r="1658" ht="15" customHeight="1">
      <c r="A1658" s="7">
        <v>1666260101177</v>
      </c>
      <c r="B1658" s="8">
        <v>1532</v>
      </c>
      <c r="C1658" t="s" s="9">
        <v>90</v>
      </c>
      <c r="D1658" s="8">
        <v>200</v>
      </c>
      <c r="E1658" t="s" s="9">
        <v>18</v>
      </c>
      <c r="F1658" t="s" s="9">
        <v>26</v>
      </c>
      <c r="G1658" t="s" s="9">
        <v>20</v>
      </c>
      <c r="H1658" t="b" s="8">
        <v>1</v>
      </c>
      <c r="I1658" s="10"/>
      <c r="J1658" s="8">
        <v>614691</v>
      </c>
      <c r="K1658" s="8">
        <v>126</v>
      </c>
      <c r="L1658" s="8">
        <v>55</v>
      </c>
      <c r="M1658" s="8">
        <v>55</v>
      </c>
      <c r="N1658" t="s" s="9">
        <v>91</v>
      </c>
      <c r="O1658" s="8">
        <v>103</v>
      </c>
      <c r="P1658" s="8">
        <v>0</v>
      </c>
      <c r="Q1658" s="11">
        <v>15</v>
      </c>
      <c r="R1658" s="5"/>
      <c r="S1658" s="6"/>
      <c r="T1658" s="6"/>
      <c r="U1658" s="6"/>
      <c r="V1658" s="6"/>
      <c r="W1658" s="6"/>
      <c r="X1658" s="6"/>
    </row>
    <row r="1659" ht="15" customHeight="1">
      <c r="A1659" s="12">
        <v>1666260101218</v>
      </c>
      <c r="B1659" s="13">
        <v>24284</v>
      </c>
      <c r="C1659" t="s" s="14">
        <v>17</v>
      </c>
      <c r="D1659" s="13">
        <v>200</v>
      </c>
      <c r="E1659" t="s" s="14">
        <v>18</v>
      </c>
      <c r="F1659" t="s" s="14">
        <v>63</v>
      </c>
      <c r="G1659" t="s" s="14">
        <v>20</v>
      </c>
      <c r="H1659" t="b" s="13">
        <v>1</v>
      </c>
      <c r="I1659" s="15"/>
      <c r="J1659" s="13">
        <v>9437476</v>
      </c>
      <c r="K1659" s="13">
        <v>126</v>
      </c>
      <c r="L1659" s="13">
        <v>55</v>
      </c>
      <c r="M1659" s="13">
        <v>55</v>
      </c>
      <c r="N1659" t="s" s="14">
        <v>21</v>
      </c>
      <c r="O1659" s="13">
        <v>62</v>
      </c>
      <c r="P1659" s="13">
        <v>0</v>
      </c>
      <c r="Q1659" s="16">
        <v>0</v>
      </c>
      <c r="R1659" s="5"/>
      <c r="S1659" s="6"/>
      <c r="T1659" s="6"/>
      <c r="U1659" s="6"/>
      <c r="V1659" s="6"/>
      <c r="W1659" s="6"/>
      <c r="X1659" s="6"/>
    </row>
    <row r="1660" ht="15" customHeight="1">
      <c r="A1660" s="7">
        <v>1666260101481</v>
      </c>
      <c r="B1660" s="8">
        <v>5301</v>
      </c>
      <c r="C1660" t="s" s="9">
        <v>71</v>
      </c>
      <c r="D1660" s="8">
        <v>200</v>
      </c>
      <c r="E1660" t="s" s="9">
        <v>18</v>
      </c>
      <c r="F1660" t="s" s="9">
        <v>78</v>
      </c>
      <c r="G1660" t="s" s="9">
        <v>20</v>
      </c>
      <c r="H1660" t="b" s="8">
        <v>1</v>
      </c>
      <c r="I1660" s="10"/>
      <c r="J1660" s="8">
        <v>2097444</v>
      </c>
      <c r="K1660" s="8">
        <v>127</v>
      </c>
      <c r="L1660" s="8">
        <v>55</v>
      </c>
      <c r="M1660" s="8">
        <v>55</v>
      </c>
      <c r="N1660" t="s" s="9">
        <v>72</v>
      </c>
      <c r="O1660" s="8">
        <v>68</v>
      </c>
      <c r="P1660" s="8">
        <v>0</v>
      </c>
      <c r="Q1660" s="11">
        <v>0</v>
      </c>
      <c r="R1660" s="5"/>
      <c r="S1660" s="6"/>
      <c r="T1660" s="6"/>
      <c r="U1660" s="6"/>
      <c r="V1660" s="6"/>
      <c r="W1660" s="6"/>
      <c r="X1660" s="6"/>
    </row>
    <row r="1661" ht="15" customHeight="1">
      <c r="A1661" s="12">
        <v>1666260101593</v>
      </c>
      <c r="B1661" s="13">
        <v>51</v>
      </c>
      <c r="C1661" t="s" s="14">
        <v>49</v>
      </c>
      <c r="D1661" s="15"/>
      <c r="E1661" t="s" s="14">
        <v>98</v>
      </c>
      <c r="F1661" t="s" s="14">
        <v>35</v>
      </c>
      <c r="G1661" t="s" s="14">
        <v>99</v>
      </c>
      <c r="H1661" t="b" s="13">
        <v>0</v>
      </c>
      <c r="I1661" s="15"/>
      <c r="J1661" s="13">
        <v>2094</v>
      </c>
      <c r="K1661" s="13">
        <v>0</v>
      </c>
      <c r="L1661" s="13">
        <v>55</v>
      </c>
      <c r="M1661" s="13">
        <v>55</v>
      </c>
      <c r="N1661" t="s" s="14">
        <v>50</v>
      </c>
      <c r="O1661" s="13">
        <v>0</v>
      </c>
      <c r="P1661" s="13">
        <v>0</v>
      </c>
      <c r="Q1661" s="16">
        <v>0</v>
      </c>
      <c r="R1661" s="5"/>
      <c r="S1661" s="6"/>
      <c r="T1661" s="6"/>
      <c r="U1661" s="6"/>
      <c r="V1661" s="6"/>
      <c r="W1661" s="6"/>
      <c r="X1661" s="6"/>
    </row>
    <row r="1662" ht="15" customHeight="1">
      <c r="A1662" s="7">
        <v>1666260102253</v>
      </c>
      <c r="B1662" s="8">
        <v>3960</v>
      </c>
      <c r="C1662" t="s" s="9">
        <v>71</v>
      </c>
      <c r="D1662" s="8">
        <v>200</v>
      </c>
      <c r="E1662" t="s" s="9">
        <v>18</v>
      </c>
      <c r="F1662" t="s" s="9">
        <v>35</v>
      </c>
      <c r="G1662" t="s" s="9">
        <v>20</v>
      </c>
      <c r="H1662" t="b" s="8">
        <v>1</v>
      </c>
      <c r="I1662" s="10"/>
      <c r="J1662" s="8">
        <v>2097445</v>
      </c>
      <c r="K1662" s="8">
        <v>127</v>
      </c>
      <c r="L1662" s="8">
        <v>55</v>
      </c>
      <c r="M1662" s="8">
        <v>55</v>
      </c>
      <c r="N1662" t="s" s="9">
        <v>72</v>
      </c>
      <c r="O1662" s="8">
        <v>31</v>
      </c>
      <c r="P1662" s="8">
        <v>0</v>
      </c>
      <c r="Q1662" s="11">
        <v>17</v>
      </c>
      <c r="R1662" s="5"/>
      <c r="S1662" s="6"/>
      <c r="T1662" s="6"/>
      <c r="U1662" s="6"/>
      <c r="V1662" s="6"/>
      <c r="W1662" s="6"/>
      <c r="X1662" s="6"/>
    </row>
    <row r="1663" ht="15" customHeight="1">
      <c r="A1663" s="12">
        <v>1666260102434</v>
      </c>
      <c r="B1663" s="13">
        <v>1450</v>
      </c>
      <c r="C1663" t="s" s="14">
        <v>92</v>
      </c>
      <c r="D1663" s="13">
        <v>200</v>
      </c>
      <c r="E1663" t="s" s="14">
        <v>18</v>
      </c>
      <c r="F1663" t="s" s="14">
        <v>48</v>
      </c>
      <c r="G1663" t="s" s="14">
        <v>20</v>
      </c>
      <c r="H1663" t="b" s="13">
        <v>1</v>
      </c>
      <c r="I1663" s="15"/>
      <c r="J1663" s="13">
        <v>614690</v>
      </c>
      <c r="K1663" s="13">
        <v>126</v>
      </c>
      <c r="L1663" s="13">
        <v>55</v>
      </c>
      <c r="M1663" s="13">
        <v>55</v>
      </c>
      <c r="N1663" t="s" s="14">
        <v>93</v>
      </c>
      <c r="O1663" s="13">
        <v>73</v>
      </c>
      <c r="P1663" s="13">
        <v>0</v>
      </c>
      <c r="Q1663" s="16">
        <v>0</v>
      </c>
      <c r="R1663" s="5"/>
      <c r="S1663" s="6"/>
      <c r="T1663" s="6"/>
      <c r="U1663" s="6"/>
      <c r="V1663" s="6"/>
      <c r="W1663" s="6"/>
      <c r="X1663" s="6"/>
    </row>
    <row r="1664" ht="15" customHeight="1">
      <c r="A1664" s="7">
        <v>1666260102517</v>
      </c>
      <c r="B1664" s="8">
        <v>1582</v>
      </c>
      <c r="C1664" t="s" s="9">
        <v>92</v>
      </c>
      <c r="D1664" s="8">
        <v>200</v>
      </c>
      <c r="E1664" t="s" s="9">
        <v>18</v>
      </c>
      <c r="F1664" t="s" s="9">
        <v>66</v>
      </c>
      <c r="G1664" t="s" s="9">
        <v>20</v>
      </c>
      <c r="H1664" t="b" s="8">
        <v>1</v>
      </c>
      <c r="I1664" s="10"/>
      <c r="J1664" s="8">
        <v>614690</v>
      </c>
      <c r="K1664" s="8">
        <v>126</v>
      </c>
      <c r="L1664" s="8">
        <v>55</v>
      </c>
      <c r="M1664" s="8">
        <v>55</v>
      </c>
      <c r="N1664" t="s" s="9">
        <v>93</v>
      </c>
      <c r="O1664" s="8">
        <v>45</v>
      </c>
      <c r="P1664" s="8">
        <v>0</v>
      </c>
      <c r="Q1664" s="11">
        <v>0</v>
      </c>
      <c r="R1664" s="5"/>
      <c r="S1664" s="6"/>
      <c r="T1664" s="6"/>
      <c r="U1664" s="6"/>
      <c r="V1664" s="6"/>
      <c r="W1664" s="6"/>
      <c r="X1664" s="6"/>
    </row>
    <row r="1665" ht="15" customHeight="1">
      <c r="A1665" s="12">
        <v>1666260102603</v>
      </c>
      <c r="B1665" s="13">
        <v>5927</v>
      </c>
      <c r="C1665" t="s" s="14">
        <v>71</v>
      </c>
      <c r="D1665" s="13">
        <v>200</v>
      </c>
      <c r="E1665" t="s" s="14">
        <v>18</v>
      </c>
      <c r="F1665" t="s" s="14">
        <v>79</v>
      </c>
      <c r="G1665" t="s" s="14">
        <v>20</v>
      </c>
      <c r="H1665" t="b" s="13">
        <v>1</v>
      </c>
      <c r="I1665" s="15"/>
      <c r="J1665" s="13">
        <v>2097444</v>
      </c>
      <c r="K1665" s="13">
        <v>127</v>
      </c>
      <c r="L1665" s="13">
        <v>55</v>
      </c>
      <c r="M1665" s="13">
        <v>55</v>
      </c>
      <c r="N1665" t="s" s="14">
        <v>72</v>
      </c>
      <c r="O1665" s="13">
        <v>29</v>
      </c>
      <c r="P1665" s="13">
        <v>0</v>
      </c>
      <c r="Q1665" s="16">
        <v>0</v>
      </c>
      <c r="R1665" s="5"/>
      <c r="S1665" s="6"/>
      <c r="T1665" s="6"/>
      <c r="U1665" s="6"/>
      <c r="V1665" s="6"/>
      <c r="W1665" s="6"/>
      <c r="X1665" s="6"/>
    </row>
    <row r="1666" ht="15" customHeight="1">
      <c r="A1666" s="7">
        <v>1666260102703</v>
      </c>
      <c r="B1666" s="8">
        <v>868</v>
      </c>
      <c r="C1666" t="s" s="9">
        <v>90</v>
      </c>
      <c r="D1666" s="8">
        <v>200</v>
      </c>
      <c r="E1666" t="s" s="9">
        <v>18</v>
      </c>
      <c r="F1666" t="s" s="9">
        <v>85</v>
      </c>
      <c r="G1666" t="s" s="9">
        <v>20</v>
      </c>
      <c r="H1666" t="b" s="8">
        <v>1</v>
      </c>
      <c r="I1666" s="10"/>
      <c r="J1666" s="8">
        <v>614690</v>
      </c>
      <c r="K1666" s="8">
        <v>126</v>
      </c>
      <c r="L1666" s="8">
        <v>55</v>
      </c>
      <c r="M1666" s="8">
        <v>55</v>
      </c>
      <c r="N1666" t="s" s="9">
        <v>91</v>
      </c>
      <c r="O1666" s="8">
        <v>28</v>
      </c>
      <c r="P1666" s="8">
        <v>0</v>
      </c>
      <c r="Q1666" s="11">
        <v>0</v>
      </c>
      <c r="R1666" s="5"/>
      <c r="S1666" s="6"/>
      <c r="T1666" s="6"/>
      <c r="U1666" s="6"/>
      <c r="V1666" s="6"/>
      <c r="W1666" s="6"/>
      <c r="X1666" s="6"/>
    </row>
    <row r="1667" ht="15" customHeight="1">
      <c r="A1667" s="12">
        <v>1666260102709</v>
      </c>
      <c r="B1667" s="13">
        <v>1510</v>
      </c>
      <c r="C1667" t="s" s="14">
        <v>92</v>
      </c>
      <c r="D1667" s="13">
        <v>200</v>
      </c>
      <c r="E1667" t="s" s="14">
        <v>18</v>
      </c>
      <c r="F1667" t="s" s="14">
        <v>26</v>
      </c>
      <c r="G1667" t="s" s="14">
        <v>20</v>
      </c>
      <c r="H1667" t="b" s="13">
        <v>1</v>
      </c>
      <c r="I1667" s="15"/>
      <c r="J1667" s="13">
        <v>614690</v>
      </c>
      <c r="K1667" s="13">
        <v>126</v>
      </c>
      <c r="L1667" s="13">
        <v>55</v>
      </c>
      <c r="M1667" s="13">
        <v>55</v>
      </c>
      <c r="N1667" t="s" s="14">
        <v>93</v>
      </c>
      <c r="O1667" s="13">
        <v>22</v>
      </c>
      <c r="P1667" s="13">
        <v>0</v>
      </c>
      <c r="Q1667" s="16">
        <v>0</v>
      </c>
      <c r="R1667" s="5"/>
      <c r="S1667" s="6"/>
      <c r="T1667" s="6"/>
      <c r="U1667" s="6"/>
      <c r="V1667" s="6"/>
      <c r="W1667" s="6"/>
      <c r="X1667" s="6"/>
    </row>
    <row r="1668" ht="15" customHeight="1">
      <c r="A1668" s="7">
        <v>1666260102753</v>
      </c>
      <c r="B1668" s="8">
        <v>4001</v>
      </c>
      <c r="C1668" t="s" s="9">
        <v>71</v>
      </c>
      <c r="D1668" s="8">
        <v>200</v>
      </c>
      <c r="E1668" t="s" s="9">
        <v>18</v>
      </c>
      <c r="F1668" t="s" s="9">
        <v>36</v>
      </c>
      <c r="G1668" t="s" s="9">
        <v>20</v>
      </c>
      <c r="H1668" t="b" s="8">
        <v>1</v>
      </c>
      <c r="I1668" s="10"/>
      <c r="J1668" s="8">
        <v>2097444</v>
      </c>
      <c r="K1668" s="8">
        <v>127</v>
      </c>
      <c r="L1668" s="8">
        <v>55</v>
      </c>
      <c r="M1668" s="8">
        <v>55</v>
      </c>
      <c r="N1668" t="s" s="9">
        <v>72</v>
      </c>
      <c r="O1668" s="8">
        <v>46</v>
      </c>
      <c r="P1668" s="8">
        <v>0</v>
      </c>
      <c r="Q1668" s="11">
        <v>0</v>
      </c>
      <c r="R1668" s="5"/>
      <c r="S1668" s="6"/>
      <c r="T1668" s="6"/>
      <c r="U1668" s="6"/>
      <c r="V1668" s="6"/>
      <c r="W1668" s="6"/>
      <c r="X1668" s="6"/>
    </row>
    <row r="1669" ht="15" customHeight="1">
      <c r="A1669" s="12">
        <v>1666260102927</v>
      </c>
      <c r="B1669" s="13">
        <v>1637</v>
      </c>
      <c r="C1669" t="s" s="14">
        <v>90</v>
      </c>
      <c r="D1669" s="13">
        <v>200</v>
      </c>
      <c r="E1669" t="s" s="14">
        <v>18</v>
      </c>
      <c r="F1669" t="s" s="14">
        <v>75</v>
      </c>
      <c r="G1669" t="s" s="14">
        <v>20</v>
      </c>
      <c r="H1669" t="b" s="13">
        <v>1</v>
      </c>
      <c r="I1669" s="15"/>
      <c r="J1669" s="13">
        <v>614690</v>
      </c>
      <c r="K1669" s="13">
        <v>126</v>
      </c>
      <c r="L1669" s="13">
        <v>55</v>
      </c>
      <c r="M1669" s="13">
        <v>55</v>
      </c>
      <c r="N1669" t="s" s="14">
        <v>91</v>
      </c>
      <c r="O1669" s="13">
        <v>23</v>
      </c>
      <c r="P1669" s="13">
        <v>0</v>
      </c>
      <c r="Q1669" s="16">
        <v>0</v>
      </c>
      <c r="R1669" s="5"/>
      <c r="S1669" s="6"/>
      <c r="T1669" s="6"/>
      <c r="U1669" s="6"/>
      <c r="V1669" s="6"/>
      <c r="W1669" s="6"/>
      <c r="X1669" s="6"/>
    </row>
    <row r="1670" ht="15" customHeight="1">
      <c r="A1670" s="7">
        <v>1666260103260</v>
      </c>
      <c r="B1670" s="8">
        <v>5805</v>
      </c>
      <c r="C1670" t="s" s="9">
        <v>71</v>
      </c>
      <c r="D1670" s="8">
        <v>200</v>
      </c>
      <c r="E1670" t="s" s="9">
        <v>18</v>
      </c>
      <c r="F1670" t="s" s="9">
        <v>77</v>
      </c>
      <c r="G1670" t="s" s="9">
        <v>20</v>
      </c>
      <c r="H1670" t="b" s="8">
        <v>1</v>
      </c>
      <c r="I1670" s="10"/>
      <c r="J1670" s="8">
        <v>2097444</v>
      </c>
      <c r="K1670" s="8">
        <v>127</v>
      </c>
      <c r="L1670" s="8">
        <v>55</v>
      </c>
      <c r="M1670" s="8">
        <v>55</v>
      </c>
      <c r="N1670" t="s" s="9">
        <v>72</v>
      </c>
      <c r="O1670" s="8">
        <v>28</v>
      </c>
      <c r="P1670" s="8">
        <v>0</v>
      </c>
      <c r="Q1670" s="11">
        <v>0</v>
      </c>
      <c r="R1670" s="5"/>
      <c r="S1670" s="6"/>
      <c r="T1670" s="6"/>
      <c r="U1670" s="6"/>
      <c r="V1670" s="6"/>
      <c r="W1670" s="6"/>
      <c r="X1670" s="6"/>
    </row>
    <row r="1671" ht="15" customHeight="1">
      <c r="A1671" s="12">
        <v>1666260103427</v>
      </c>
      <c r="B1671" s="13">
        <v>4600</v>
      </c>
      <c r="C1671" t="s" s="14">
        <v>49</v>
      </c>
      <c r="D1671" s="13">
        <v>200</v>
      </c>
      <c r="E1671" t="s" s="14">
        <v>18</v>
      </c>
      <c r="F1671" t="s" s="14">
        <v>44</v>
      </c>
      <c r="G1671" t="s" s="14">
        <v>20</v>
      </c>
      <c r="H1671" t="b" s="13">
        <v>1</v>
      </c>
      <c r="I1671" s="15"/>
      <c r="J1671" s="13">
        <v>3146020</v>
      </c>
      <c r="K1671" s="13">
        <v>127</v>
      </c>
      <c r="L1671" s="13">
        <v>55</v>
      </c>
      <c r="M1671" s="13">
        <v>55</v>
      </c>
      <c r="N1671" t="s" s="14">
        <v>50</v>
      </c>
      <c r="O1671" s="13">
        <v>18</v>
      </c>
      <c r="P1671" s="13">
        <v>0</v>
      </c>
      <c r="Q1671" s="16">
        <v>0</v>
      </c>
      <c r="R1671" s="5"/>
      <c r="S1671" s="6"/>
      <c r="T1671" s="6"/>
      <c r="U1671" s="6"/>
      <c r="V1671" s="6"/>
      <c r="W1671" s="6"/>
      <c r="X1671" s="6"/>
    </row>
    <row r="1672" ht="15" customHeight="1">
      <c r="A1672" s="7">
        <v>1666260103480</v>
      </c>
      <c r="B1672" s="8">
        <v>6127</v>
      </c>
      <c r="C1672" t="s" s="9">
        <v>37</v>
      </c>
      <c r="D1672" s="8">
        <v>200</v>
      </c>
      <c r="E1672" t="s" s="9">
        <v>18</v>
      </c>
      <c r="F1672" t="s" s="9">
        <v>52</v>
      </c>
      <c r="G1672" t="s" s="9">
        <v>20</v>
      </c>
      <c r="H1672" t="b" s="8">
        <v>1</v>
      </c>
      <c r="I1672" s="10"/>
      <c r="J1672" s="8">
        <v>4194597</v>
      </c>
      <c r="K1672" s="8">
        <v>127</v>
      </c>
      <c r="L1672" s="8">
        <v>55</v>
      </c>
      <c r="M1672" s="8">
        <v>55</v>
      </c>
      <c r="N1672" t="s" s="9">
        <v>38</v>
      </c>
      <c r="O1672" s="8">
        <v>144</v>
      </c>
      <c r="P1672" s="8">
        <v>0</v>
      </c>
      <c r="Q1672" s="11">
        <v>11</v>
      </c>
      <c r="R1672" s="5"/>
      <c r="S1672" s="6"/>
      <c r="T1672" s="6"/>
      <c r="U1672" s="6"/>
      <c r="V1672" s="6"/>
      <c r="W1672" s="6"/>
      <c r="X1672" s="6"/>
    </row>
    <row r="1673" ht="15" customHeight="1">
      <c r="A1673" s="12">
        <v>1666260103571</v>
      </c>
      <c r="B1673" s="13">
        <v>1078</v>
      </c>
      <c r="C1673" t="s" s="14">
        <v>92</v>
      </c>
      <c r="D1673" s="13">
        <v>200</v>
      </c>
      <c r="E1673" t="s" s="14">
        <v>18</v>
      </c>
      <c r="F1673" t="s" s="14">
        <v>85</v>
      </c>
      <c r="G1673" t="s" s="14">
        <v>20</v>
      </c>
      <c r="H1673" t="b" s="13">
        <v>1</v>
      </c>
      <c r="I1673" s="15"/>
      <c r="J1673" s="13">
        <v>614690</v>
      </c>
      <c r="K1673" s="13">
        <v>126</v>
      </c>
      <c r="L1673" s="13">
        <v>55</v>
      </c>
      <c r="M1673" s="13">
        <v>55</v>
      </c>
      <c r="N1673" t="s" s="14">
        <v>93</v>
      </c>
      <c r="O1673" s="13">
        <v>53</v>
      </c>
      <c r="P1673" s="13">
        <v>0</v>
      </c>
      <c r="Q1673" s="16">
        <v>0</v>
      </c>
      <c r="R1673" s="5"/>
      <c r="S1673" s="6"/>
      <c r="T1673" s="6"/>
      <c r="U1673" s="6"/>
      <c r="V1673" s="6"/>
      <c r="W1673" s="6"/>
      <c r="X1673" s="6"/>
    </row>
    <row r="1674" ht="15" customHeight="1">
      <c r="A1674" s="7">
        <v>1666260103723</v>
      </c>
      <c r="B1674" s="8">
        <v>4740</v>
      </c>
      <c r="C1674" t="s" s="9">
        <v>49</v>
      </c>
      <c r="D1674" s="8">
        <v>200</v>
      </c>
      <c r="E1674" t="s" s="9">
        <v>18</v>
      </c>
      <c r="F1674" t="s" s="9">
        <v>41</v>
      </c>
      <c r="G1674" t="s" s="9">
        <v>20</v>
      </c>
      <c r="H1674" t="b" s="8">
        <v>1</v>
      </c>
      <c r="I1674" s="10"/>
      <c r="J1674" s="8">
        <v>3146020</v>
      </c>
      <c r="K1674" s="8">
        <v>127</v>
      </c>
      <c r="L1674" s="8">
        <v>55</v>
      </c>
      <c r="M1674" s="8">
        <v>55</v>
      </c>
      <c r="N1674" t="s" s="9">
        <v>50</v>
      </c>
      <c r="O1674" s="8">
        <v>48</v>
      </c>
      <c r="P1674" s="8">
        <v>0</v>
      </c>
      <c r="Q1674" s="11">
        <v>0</v>
      </c>
      <c r="R1674" s="5"/>
      <c r="S1674" s="6"/>
      <c r="T1674" s="6"/>
      <c r="U1674" s="6"/>
      <c r="V1674" s="6"/>
      <c r="W1674" s="6"/>
      <c r="X1674" s="6"/>
    </row>
    <row r="1675" ht="15" customHeight="1">
      <c r="A1675" s="12">
        <v>1666260103884</v>
      </c>
      <c r="B1675" s="13">
        <v>1515</v>
      </c>
      <c r="C1675" t="s" s="14">
        <v>94</v>
      </c>
      <c r="D1675" s="13">
        <v>200</v>
      </c>
      <c r="E1675" t="s" s="14">
        <v>18</v>
      </c>
      <c r="F1675" t="s" s="14">
        <v>48</v>
      </c>
      <c r="G1675" t="s" s="14">
        <v>20</v>
      </c>
      <c r="H1675" t="b" s="13">
        <v>1</v>
      </c>
      <c r="I1675" s="15"/>
      <c r="J1675" s="13">
        <v>512290</v>
      </c>
      <c r="K1675" s="13">
        <v>126</v>
      </c>
      <c r="L1675" s="13">
        <v>55</v>
      </c>
      <c r="M1675" s="13">
        <v>55</v>
      </c>
      <c r="N1675" t="s" s="14">
        <v>95</v>
      </c>
      <c r="O1675" s="13">
        <v>41</v>
      </c>
      <c r="P1675" s="13">
        <v>0</v>
      </c>
      <c r="Q1675" s="16">
        <v>0</v>
      </c>
      <c r="R1675" s="5"/>
      <c r="S1675" s="6"/>
      <c r="T1675" s="6"/>
      <c r="U1675" s="6"/>
      <c r="V1675" s="6"/>
      <c r="W1675" s="6"/>
      <c r="X1675" s="6"/>
    </row>
    <row r="1676" ht="15" customHeight="1">
      <c r="A1676" s="7">
        <v>1666260104099</v>
      </c>
      <c r="B1676" s="8">
        <v>1304</v>
      </c>
      <c r="C1676" t="s" s="9">
        <v>94</v>
      </c>
      <c r="D1676" s="8">
        <v>200</v>
      </c>
      <c r="E1676" t="s" s="9">
        <v>18</v>
      </c>
      <c r="F1676" t="s" s="9">
        <v>66</v>
      </c>
      <c r="G1676" t="s" s="9">
        <v>20</v>
      </c>
      <c r="H1676" t="b" s="8">
        <v>1</v>
      </c>
      <c r="I1676" s="10"/>
      <c r="J1676" s="8">
        <v>512290</v>
      </c>
      <c r="K1676" s="8">
        <v>126</v>
      </c>
      <c r="L1676" s="8">
        <v>55</v>
      </c>
      <c r="M1676" s="8">
        <v>55</v>
      </c>
      <c r="N1676" t="s" s="9">
        <v>95</v>
      </c>
      <c r="O1676" s="8">
        <v>25</v>
      </c>
      <c r="P1676" s="8">
        <v>0</v>
      </c>
      <c r="Q1676" s="11">
        <v>0</v>
      </c>
      <c r="R1676" s="5"/>
      <c r="S1676" s="6"/>
      <c r="T1676" s="6"/>
      <c r="U1676" s="6"/>
      <c r="V1676" s="6"/>
      <c r="W1676" s="6"/>
      <c r="X1676" s="6"/>
    </row>
    <row r="1677" ht="15" customHeight="1">
      <c r="A1677" s="12">
        <v>1666260104219</v>
      </c>
      <c r="B1677" s="13">
        <v>1525</v>
      </c>
      <c r="C1677" t="s" s="14">
        <v>94</v>
      </c>
      <c r="D1677" s="13">
        <v>200</v>
      </c>
      <c r="E1677" t="s" s="14">
        <v>18</v>
      </c>
      <c r="F1677" t="s" s="14">
        <v>26</v>
      </c>
      <c r="G1677" t="s" s="14">
        <v>20</v>
      </c>
      <c r="H1677" t="b" s="13">
        <v>1</v>
      </c>
      <c r="I1677" s="15"/>
      <c r="J1677" s="13">
        <v>512290</v>
      </c>
      <c r="K1677" s="13">
        <v>126</v>
      </c>
      <c r="L1677" s="13">
        <v>55</v>
      </c>
      <c r="M1677" s="13">
        <v>55</v>
      </c>
      <c r="N1677" t="s" s="14">
        <v>95</v>
      </c>
      <c r="O1677" s="13">
        <v>18</v>
      </c>
      <c r="P1677" s="13">
        <v>0</v>
      </c>
      <c r="Q1677" s="16">
        <v>0</v>
      </c>
      <c r="R1677" s="5"/>
      <c r="S1677" s="6"/>
      <c r="T1677" s="6"/>
      <c r="U1677" s="6"/>
      <c r="V1677" s="6"/>
      <c r="W1677" s="6"/>
      <c r="X1677" s="6"/>
    </row>
    <row r="1678" ht="15" customHeight="1">
      <c r="A1678" s="7">
        <v>1666260104388</v>
      </c>
      <c r="B1678" s="8">
        <v>7208</v>
      </c>
      <c r="C1678" t="s" s="9">
        <v>49</v>
      </c>
      <c r="D1678" s="8">
        <v>200</v>
      </c>
      <c r="E1678" t="s" s="9">
        <v>18</v>
      </c>
      <c r="F1678" t="s" s="9">
        <v>80</v>
      </c>
      <c r="G1678" t="s" s="9">
        <v>20</v>
      </c>
      <c r="H1678" t="b" s="8">
        <v>1</v>
      </c>
      <c r="I1678" s="10"/>
      <c r="J1678" s="8">
        <v>3146020</v>
      </c>
      <c r="K1678" s="8">
        <v>127</v>
      </c>
      <c r="L1678" s="8">
        <v>55</v>
      </c>
      <c r="M1678" s="8">
        <v>55</v>
      </c>
      <c r="N1678" t="s" s="9">
        <v>50</v>
      </c>
      <c r="O1678" s="8">
        <v>77</v>
      </c>
      <c r="P1678" s="8">
        <v>0</v>
      </c>
      <c r="Q1678" s="11">
        <v>0</v>
      </c>
      <c r="R1678" s="5"/>
      <c r="S1678" s="6"/>
      <c r="T1678" s="6"/>
      <c r="U1678" s="6"/>
      <c r="V1678" s="6"/>
      <c r="W1678" s="6"/>
      <c r="X1678" s="6"/>
    </row>
    <row r="1679" ht="15" customHeight="1">
      <c r="A1679" s="12">
        <v>1666260104500</v>
      </c>
      <c r="B1679" s="13">
        <v>12801</v>
      </c>
      <c r="C1679" t="s" s="14">
        <v>27</v>
      </c>
      <c r="D1679" s="13">
        <v>200</v>
      </c>
      <c r="E1679" t="s" s="14">
        <v>18</v>
      </c>
      <c r="F1679" t="s" s="14">
        <v>55</v>
      </c>
      <c r="G1679" t="s" s="14">
        <v>20</v>
      </c>
      <c r="H1679" t="b" s="13">
        <v>1</v>
      </c>
      <c r="I1679" s="15"/>
      <c r="J1679" s="13">
        <v>7340324</v>
      </c>
      <c r="K1679" s="13">
        <v>126</v>
      </c>
      <c r="L1679" s="13">
        <v>55</v>
      </c>
      <c r="M1679" s="13">
        <v>55</v>
      </c>
      <c r="N1679" t="s" s="14">
        <v>28</v>
      </c>
      <c r="O1679" s="13">
        <v>44</v>
      </c>
      <c r="P1679" s="13">
        <v>0</v>
      </c>
      <c r="Q1679" s="16">
        <v>0</v>
      </c>
      <c r="R1679" s="5"/>
      <c r="S1679" s="6"/>
      <c r="T1679" s="6"/>
      <c r="U1679" s="6"/>
      <c r="V1679" s="6"/>
      <c r="W1679" s="6"/>
      <c r="X1679" s="6"/>
    </row>
    <row r="1680" ht="15" customHeight="1">
      <c r="A1680" s="7">
        <v>1666260104564</v>
      </c>
      <c r="B1680" s="8">
        <v>1708</v>
      </c>
      <c r="C1680" t="s" s="9">
        <v>92</v>
      </c>
      <c r="D1680" s="8">
        <v>200</v>
      </c>
      <c r="E1680" t="s" s="9">
        <v>18</v>
      </c>
      <c r="F1680" t="s" s="9">
        <v>75</v>
      </c>
      <c r="G1680" t="s" s="9">
        <v>20</v>
      </c>
      <c r="H1680" t="b" s="8">
        <v>1</v>
      </c>
      <c r="I1680" s="10"/>
      <c r="J1680" s="8">
        <v>614690</v>
      </c>
      <c r="K1680" s="8">
        <v>126</v>
      </c>
      <c r="L1680" s="8">
        <v>55</v>
      </c>
      <c r="M1680" s="8">
        <v>55</v>
      </c>
      <c r="N1680" t="s" s="9">
        <v>93</v>
      </c>
      <c r="O1680" s="8">
        <v>15</v>
      </c>
      <c r="P1680" s="8">
        <v>0</v>
      </c>
      <c r="Q1680" s="11">
        <v>0</v>
      </c>
      <c r="R1680" s="5"/>
      <c r="S1680" s="6"/>
      <c r="T1680" s="6"/>
      <c r="U1680" s="6"/>
      <c r="V1680" s="6"/>
      <c r="W1680" s="6"/>
      <c r="X1680" s="6"/>
    </row>
    <row r="1681" ht="15" customHeight="1">
      <c r="A1681" s="12">
        <v>1666260104649</v>
      </c>
      <c r="B1681" s="13">
        <v>911</v>
      </c>
      <c r="C1681" t="s" s="14">
        <v>94</v>
      </c>
      <c r="D1681" s="13">
        <v>200</v>
      </c>
      <c r="E1681" t="s" s="14">
        <v>18</v>
      </c>
      <c r="F1681" t="s" s="14">
        <v>85</v>
      </c>
      <c r="G1681" t="s" s="14">
        <v>20</v>
      </c>
      <c r="H1681" t="b" s="13">
        <v>1</v>
      </c>
      <c r="I1681" s="15"/>
      <c r="J1681" s="13">
        <v>512290</v>
      </c>
      <c r="K1681" s="13">
        <v>126</v>
      </c>
      <c r="L1681" s="13">
        <v>55</v>
      </c>
      <c r="M1681" s="13">
        <v>55</v>
      </c>
      <c r="N1681" t="s" s="14">
        <v>95</v>
      </c>
      <c r="O1681" s="13">
        <v>44</v>
      </c>
      <c r="P1681" s="13">
        <v>0</v>
      </c>
      <c r="Q1681" s="16">
        <v>0</v>
      </c>
      <c r="R1681" s="5"/>
      <c r="S1681" s="6"/>
      <c r="T1681" s="6"/>
      <c r="U1681" s="6"/>
      <c r="V1681" s="6"/>
      <c r="W1681" s="6"/>
      <c r="X1681" s="6"/>
    </row>
    <row r="1682" ht="15" customHeight="1">
      <c r="A1682" s="7">
        <v>1666260104682</v>
      </c>
      <c r="B1682" s="8">
        <v>1602</v>
      </c>
      <c r="C1682" t="s" s="9">
        <v>90</v>
      </c>
      <c r="D1682" s="8">
        <v>200</v>
      </c>
      <c r="E1682" t="s" s="9">
        <v>18</v>
      </c>
      <c r="F1682" t="s" s="9">
        <v>73</v>
      </c>
      <c r="G1682" t="s" s="9">
        <v>20</v>
      </c>
      <c r="H1682" t="b" s="8">
        <v>1</v>
      </c>
      <c r="I1682" s="10"/>
      <c r="J1682" s="8">
        <v>614691</v>
      </c>
      <c r="K1682" s="8">
        <v>126</v>
      </c>
      <c r="L1682" s="8">
        <v>55</v>
      </c>
      <c r="M1682" s="8">
        <v>55</v>
      </c>
      <c r="N1682" t="s" s="9">
        <v>91</v>
      </c>
      <c r="O1682" s="8">
        <v>97</v>
      </c>
      <c r="P1682" s="8">
        <v>0</v>
      </c>
      <c r="Q1682" s="11">
        <v>32</v>
      </c>
      <c r="R1682" s="5"/>
      <c r="S1682" s="6"/>
      <c r="T1682" s="6"/>
      <c r="U1682" s="6"/>
      <c r="V1682" s="6"/>
      <c r="W1682" s="6"/>
      <c r="X1682" s="6"/>
    </row>
    <row r="1683" ht="15" customHeight="1">
      <c r="A1683" s="12">
        <v>1666260104789</v>
      </c>
      <c r="B1683" s="13">
        <v>1904</v>
      </c>
      <c r="C1683" t="s" s="14">
        <v>90</v>
      </c>
      <c r="D1683" s="13">
        <v>200</v>
      </c>
      <c r="E1683" t="s" s="14">
        <v>18</v>
      </c>
      <c r="F1683" t="s" s="14">
        <v>89</v>
      </c>
      <c r="G1683" t="s" s="14">
        <v>20</v>
      </c>
      <c r="H1683" t="b" s="13">
        <v>1</v>
      </c>
      <c r="I1683" s="15"/>
      <c r="J1683" s="13">
        <v>614690</v>
      </c>
      <c r="K1683" s="13">
        <v>126</v>
      </c>
      <c r="L1683" s="13">
        <v>55</v>
      </c>
      <c r="M1683" s="13">
        <v>55</v>
      </c>
      <c r="N1683" t="s" s="14">
        <v>91</v>
      </c>
      <c r="O1683" s="13">
        <v>19</v>
      </c>
      <c r="P1683" s="13">
        <v>0</v>
      </c>
      <c r="Q1683" s="16">
        <v>0</v>
      </c>
      <c r="R1683" s="5"/>
      <c r="S1683" s="6"/>
      <c r="T1683" s="6"/>
      <c r="U1683" s="6"/>
      <c r="V1683" s="6"/>
      <c r="W1683" s="6"/>
      <c r="X1683" s="6"/>
    </row>
    <row r="1684" ht="15" customHeight="1">
      <c r="A1684" s="7">
        <v>1666260104886</v>
      </c>
      <c r="B1684" s="8">
        <v>8689</v>
      </c>
      <c r="C1684" t="s" s="9">
        <v>49</v>
      </c>
      <c r="D1684" s="8">
        <v>200</v>
      </c>
      <c r="E1684" t="s" s="9">
        <v>18</v>
      </c>
      <c r="F1684" t="s" s="9">
        <v>59</v>
      </c>
      <c r="G1684" t="s" s="9">
        <v>20</v>
      </c>
      <c r="H1684" t="b" s="8">
        <v>1</v>
      </c>
      <c r="I1684" s="10"/>
      <c r="J1684" s="8">
        <v>3146020</v>
      </c>
      <c r="K1684" s="8">
        <v>127</v>
      </c>
      <c r="L1684" s="8">
        <v>55</v>
      </c>
      <c r="M1684" s="8">
        <v>55</v>
      </c>
      <c r="N1684" t="s" s="9">
        <v>50</v>
      </c>
      <c r="O1684" s="8">
        <v>10</v>
      </c>
      <c r="P1684" s="8">
        <v>0</v>
      </c>
      <c r="Q1684" s="11">
        <v>0</v>
      </c>
      <c r="R1684" s="5"/>
      <c r="S1684" s="6"/>
      <c r="T1684" s="6"/>
      <c r="U1684" s="6"/>
      <c r="V1684" s="6"/>
      <c r="W1684" s="6"/>
      <c r="X1684" s="6"/>
    </row>
    <row r="1685" ht="15" customHeight="1">
      <c r="A1685" s="12">
        <v>1666260105026</v>
      </c>
      <c r="B1685" s="13">
        <v>12754</v>
      </c>
      <c r="C1685" t="s" s="14">
        <v>27</v>
      </c>
      <c r="D1685" s="13">
        <v>200</v>
      </c>
      <c r="E1685" t="s" s="14">
        <v>18</v>
      </c>
      <c r="F1685" t="s" s="14">
        <v>51</v>
      </c>
      <c r="G1685" t="s" s="14">
        <v>20</v>
      </c>
      <c r="H1685" t="b" s="13">
        <v>1</v>
      </c>
      <c r="I1685" s="15"/>
      <c r="J1685" s="13">
        <v>7340325</v>
      </c>
      <c r="K1685" s="13">
        <v>126</v>
      </c>
      <c r="L1685" s="13">
        <v>55</v>
      </c>
      <c r="M1685" s="13">
        <v>55</v>
      </c>
      <c r="N1685" t="s" s="14">
        <v>28</v>
      </c>
      <c r="O1685" s="13">
        <v>50</v>
      </c>
      <c r="P1685" s="13">
        <v>0</v>
      </c>
      <c r="Q1685" s="16">
        <v>8</v>
      </c>
      <c r="R1685" s="5"/>
      <c r="S1685" s="6"/>
      <c r="T1685" s="6"/>
      <c r="U1685" s="6"/>
      <c r="V1685" s="6"/>
      <c r="W1685" s="6"/>
      <c r="X1685" s="6"/>
    </row>
    <row r="1686" ht="15" customHeight="1">
      <c r="A1686" s="7">
        <v>1666260105215</v>
      </c>
      <c r="B1686" s="8">
        <v>1621</v>
      </c>
      <c r="C1686" t="s" s="9">
        <v>90</v>
      </c>
      <c r="D1686" s="8">
        <v>200</v>
      </c>
      <c r="E1686" t="s" s="9">
        <v>18</v>
      </c>
      <c r="F1686" t="s" s="9">
        <v>65</v>
      </c>
      <c r="G1686" t="s" s="9">
        <v>20</v>
      </c>
      <c r="H1686" t="b" s="8">
        <v>1</v>
      </c>
      <c r="I1686" s="10"/>
      <c r="J1686" s="8">
        <v>614691</v>
      </c>
      <c r="K1686" s="8">
        <v>126</v>
      </c>
      <c r="L1686" s="8">
        <v>55</v>
      </c>
      <c r="M1686" s="8">
        <v>55</v>
      </c>
      <c r="N1686" t="s" s="9">
        <v>91</v>
      </c>
      <c r="O1686" s="8">
        <v>67</v>
      </c>
      <c r="P1686" s="8">
        <v>0</v>
      </c>
      <c r="Q1686" s="11">
        <v>26</v>
      </c>
      <c r="R1686" s="5"/>
      <c r="S1686" s="6"/>
      <c r="T1686" s="6"/>
      <c r="U1686" s="6"/>
      <c r="V1686" s="6"/>
      <c r="W1686" s="6"/>
      <c r="X1686" s="6"/>
    </row>
    <row r="1687" ht="15" customHeight="1">
      <c r="A1687" s="12">
        <v>1666260105295</v>
      </c>
      <c r="B1687" s="13">
        <v>18418</v>
      </c>
      <c r="C1687" t="s" s="14">
        <v>27</v>
      </c>
      <c r="D1687" s="13">
        <v>200</v>
      </c>
      <c r="E1687" t="s" s="14">
        <v>18</v>
      </c>
      <c r="F1687" t="s" s="14">
        <v>57</v>
      </c>
      <c r="G1687" t="s" s="14">
        <v>20</v>
      </c>
      <c r="H1687" t="b" s="13">
        <v>1</v>
      </c>
      <c r="I1687" s="15"/>
      <c r="J1687" s="13">
        <v>7340325</v>
      </c>
      <c r="K1687" s="13">
        <v>126</v>
      </c>
      <c r="L1687" s="13">
        <v>55</v>
      </c>
      <c r="M1687" s="13">
        <v>55</v>
      </c>
      <c r="N1687" t="s" s="14">
        <v>28</v>
      </c>
      <c r="O1687" s="13">
        <v>62</v>
      </c>
      <c r="P1687" s="13">
        <v>0</v>
      </c>
      <c r="Q1687" s="16">
        <v>18</v>
      </c>
      <c r="R1687" s="5"/>
      <c r="S1687" s="6"/>
      <c r="T1687" s="6"/>
      <c r="U1687" s="6"/>
      <c r="V1687" s="6"/>
      <c r="W1687" s="6"/>
      <c r="X1687" s="6"/>
    </row>
    <row r="1688" ht="15" customHeight="1">
      <c r="A1688" s="7">
        <v>1666260105398</v>
      </c>
      <c r="B1688" s="8">
        <v>25546</v>
      </c>
      <c r="C1688" t="s" s="9">
        <v>17</v>
      </c>
      <c r="D1688" s="8">
        <v>200</v>
      </c>
      <c r="E1688" t="s" s="9">
        <v>18</v>
      </c>
      <c r="F1688" t="s" s="9">
        <v>48</v>
      </c>
      <c r="G1688" t="s" s="9">
        <v>20</v>
      </c>
      <c r="H1688" t="b" s="8">
        <v>1</v>
      </c>
      <c r="I1688" s="10"/>
      <c r="J1688" s="8">
        <v>9437476</v>
      </c>
      <c r="K1688" s="8">
        <v>126</v>
      </c>
      <c r="L1688" s="8">
        <v>35</v>
      </c>
      <c r="M1688" s="8">
        <v>35</v>
      </c>
      <c r="N1688" t="s" s="9">
        <v>21</v>
      </c>
      <c r="O1688" s="8">
        <v>19</v>
      </c>
      <c r="P1688" s="8">
        <v>0</v>
      </c>
      <c r="Q1688" s="11">
        <v>0</v>
      </c>
      <c r="R1688" s="5"/>
      <c r="S1688" s="6"/>
      <c r="T1688" s="6"/>
      <c r="U1688" s="6"/>
      <c r="V1688" s="6"/>
      <c r="W1688" s="6"/>
      <c r="X1688" s="6"/>
    </row>
    <row r="1689" ht="15" customHeight="1">
      <c r="A1689" s="12">
        <v>1666260105402</v>
      </c>
      <c r="B1689" s="13">
        <v>24872</v>
      </c>
      <c r="C1689" t="s" s="14">
        <v>17</v>
      </c>
      <c r="D1689" s="13">
        <v>200</v>
      </c>
      <c r="E1689" t="s" s="14">
        <v>18</v>
      </c>
      <c r="F1689" t="s" s="14">
        <v>66</v>
      </c>
      <c r="G1689" t="s" s="14">
        <v>20</v>
      </c>
      <c r="H1689" t="b" s="13">
        <v>1</v>
      </c>
      <c r="I1689" s="15"/>
      <c r="J1689" s="13">
        <v>9437476</v>
      </c>
      <c r="K1689" s="13">
        <v>126</v>
      </c>
      <c r="L1689" s="13">
        <v>41</v>
      </c>
      <c r="M1689" s="13">
        <v>41</v>
      </c>
      <c r="N1689" t="s" s="14">
        <v>21</v>
      </c>
      <c r="O1689" s="13">
        <v>15</v>
      </c>
      <c r="P1689" s="13">
        <v>0</v>
      </c>
      <c r="Q1689" s="16">
        <v>0</v>
      </c>
      <c r="R1689" s="5"/>
      <c r="S1689" s="6"/>
      <c r="T1689" s="6"/>
      <c r="U1689" s="6"/>
      <c r="V1689" s="6"/>
      <c r="W1689" s="6"/>
      <c r="X1689" s="6"/>
    </row>
    <row r="1690" ht="15" customHeight="1">
      <c r="A1690" s="7">
        <v>1666260105559</v>
      </c>
      <c r="B1690" s="8">
        <v>16683</v>
      </c>
      <c r="C1690" t="s" s="9">
        <v>17</v>
      </c>
      <c r="D1690" s="8">
        <v>200</v>
      </c>
      <c r="E1690" t="s" s="9">
        <v>18</v>
      </c>
      <c r="F1690" t="s" s="9">
        <v>85</v>
      </c>
      <c r="G1690" t="s" s="9">
        <v>20</v>
      </c>
      <c r="H1690" t="b" s="8">
        <v>1</v>
      </c>
      <c r="I1690" s="10"/>
      <c r="J1690" s="8">
        <v>9437476</v>
      </c>
      <c r="K1690" s="8">
        <v>126</v>
      </c>
      <c r="L1690" s="8">
        <v>55</v>
      </c>
      <c r="M1690" s="8">
        <v>55</v>
      </c>
      <c r="N1690" t="s" s="9">
        <v>21</v>
      </c>
      <c r="O1690" s="8">
        <v>56</v>
      </c>
      <c r="P1690" s="8">
        <v>0</v>
      </c>
      <c r="Q1690" s="11">
        <v>0</v>
      </c>
      <c r="R1690" s="5"/>
      <c r="S1690" s="6"/>
      <c r="T1690" s="6"/>
      <c r="U1690" s="6"/>
      <c r="V1690" s="6"/>
      <c r="W1690" s="6"/>
      <c r="X1690" s="6"/>
    </row>
    <row r="1691" ht="15" customHeight="1">
      <c r="A1691" s="12">
        <v>1666260105743</v>
      </c>
      <c r="B1691" s="13">
        <v>22530</v>
      </c>
      <c r="C1691" t="s" s="14">
        <v>17</v>
      </c>
      <c r="D1691" s="13">
        <v>200</v>
      </c>
      <c r="E1691" t="s" s="14">
        <v>18</v>
      </c>
      <c r="F1691" t="s" s="14">
        <v>26</v>
      </c>
      <c r="G1691" t="s" s="14">
        <v>20</v>
      </c>
      <c r="H1691" t="b" s="13">
        <v>1</v>
      </c>
      <c r="I1691" s="15"/>
      <c r="J1691" s="13">
        <v>9437476</v>
      </c>
      <c r="K1691" s="13">
        <v>126</v>
      </c>
      <c r="L1691" s="13">
        <v>55</v>
      </c>
      <c r="M1691" s="13">
        <v>55</v>
      </c>
      <c r="N1691" t="s" s="14">
        <v>21</v>
      </c>
      <c r="O1691" s="13">
        <v>17</v>
      </c>
      <c r="P1691" s="13">
        <v>0</v>
      </c>
      <c r="Q1691" s="16">
        <v>0</v>
      </c>
      <c r="R1691" s="5"/>
      <c r="S1691" s="6"/>
      <c r="T1691" s="6"/>
      <c r="U1691" s="6"/>
      <c r="V1691" s="6"/>
      <c r="W1691" s="6"/>
      <c r="X1691" s="6"/>
    </row>
    <row r="1692" ht="15" customHeight="1">
      <c r="A1692" s="7">
        <v>1666260105890</v>
      </c>
      <c r="B1692" s="8">
        <v>18537</v>
      </c>
      <c r="C1692" t="s" s="9">
        <v>27</v>
      </c>
      <c r="D1692" s="8">
        <v>200</v>
      </c>
      <c r="E1692" t="s" s="9">
        <v>18</v>
      </c>
      <c r="F1692" t="s" s="9">
        <v>46</v>
      </c>
      <c r="G1692" t="s" s="9">
        <v>20</v>
      </c>
      <c r="H1692" t="b" s="8">
        <v>1</v>
      </c>
      <c r="I1692" s="10"/>
      <c r="J1692" s="8">
        <v>7340325</v>
      </c>
      <c r="K1692" s="8">
        <v>126</v>
      </c>
      <c r="L1692" s="8">
        <v>55</v>
      </c>
      <c r="M1692" s="8">
        <v>55</v>
      </c>
      <c r="N1692" t="s" s="9">
        <v>28</v>
      </c>
      <c r="O1692" s="8">
        <v>274</v>
      </c>
      <c r="P1692" s="8">
        <v>0</v>
      </c>
      <c r="Q1692" s="11">
        <v>28</v>
      </c>
      <c r="R1692" s="5"/>
      <c r="S1692" s="6"/>
      <c r="T1692" s="6"/>
      <c r="U1692" s="6"/>
      <c r="V1692" s="6"/>
      <c r="W1692" s="6"/>
      <c r="X1692" s="6"/>
    </row>
    <row r="1693" ht="15" customHeight="1">
      <c r="A1693" s="12">
        <v>1666260106212</v>
      </c>
      <c r="B1693" s="13">
        <v>0</v>
      </c>
      <c r="C1693" t="s" s="14">
        <v>90</v>
      </c>
      <c r="D1693" s="15"/>
      <c r="E1693" t="s" s="14">
        <v>98</v>
      </c>
      <c r="F1693" t="s" s="14">
        <v>35</v>
      </c>
      <c r="G1693" t="s" s="14">
        <v>99</v>
      </c>
      <c r="H1693" t="b" s="13">
        <v>0</v>
      </c>
      <c r="I1693" s="15"/>
      <c r="J1693" s="13">
        <v>2094</v>
      </c>
      <c r="K1693" s="13">
        <v>0</v>
      </c>
      <c r="L1693" s="13">
        <v>55</v>
      </c>
      <c r="M1693" s="13">
        <v>55</v>
      </c>
      <c r="N1693" t="s" s="14">
        <v>91</v>
      </c>
      <c r="O1693" s="13">
        <v>0</v>
      </c>
      <c r="P1693" s="13">
        <v>0</v>
      </c>
      <c r="Q1693" s="16">
        <v>0</v>
      </c>
      <c r="R1693" s="5"/>
      <c r="S1693" s="6"/>
      <c r="T1693" s="6"/>
      <c r="U1693" s="6"/>
      <c r="V1693" s="6"/>
      <c r="W1693" s="6"/>
      <c r="X1693" s="6"/>
    </row>
    <row r="1694" ht="15" customHeight="1">
      <c r="A1694" s="7">
        <v>1666260106220</v>
      </c>
      <c r="B1694" s="8">
        <v>14580</v>
      </c>
      <c r="C1694" t="s" s="9">
        <v>27</v>
      </c>
      <c r="D1694" s="8">
        <v>200</v>
      </c>
      <c r="E1694" t="s" s="9">
        <v>18</v>
      </c>
      <c r="F1694" t="s" s="9">
        <v>76</v>
      </c>
      <c r="G1694" t="s" s="9">
        <v>20</v>
      </c>
      <c r="H1694" t="b" s="8">
        <v>1</v>
      </c>
      <c r="I1694" s="10"/>
      <c r="J1694" s="8">
        <v>7340325</v>
      </c>
      <c r="K1694" s="8">
        <v>126</v>
      </c>
      <c r="L1694" s="8">
        <v>55</v>
      </c>
      <c r="M1694" s="8">
        <v>55</v>
      </c>
      <c r="N1694" t="s" s="9">
        <v>28</v>
      </c>
      <c r="O1694" s="8">
        <v>104</v>
      </c>
      <c r="P1694" s="8">
        <v>0</v>
      </c>
      <c r="Q1694" s="11">
        <v>18</v>
      </c>
      <c r="R1694" s="5"/>
      <c r="S1694" s="6"/>
      <c r="T1694" s="6"/>
      <c r="U1694" s="6"/>
      <c r="V1694" s="6"/>
      <c r="W1694" s="6"/>
      <c r="X1694" s="6"/>
    </row>
    <row r="1695" ht="15" customHeight="1">
      <c r="A1695" s="12">
        <v>1666260106271</v>
      </c>
      <c r="B1695" s="13">
        <v>0</v>
      </c>
      <c r="C1695" t="s" s="14">
        <v>94</v>
      </c>
      <c r="D1695" s="15"/>
      <c r="E1695" t="s" s="14">
        <v>98</v>
      </c>
      <c r="F1695" t="s" s="14">
        <v>75</v>
      </c>
      <c r="G1695" t="s" s="14">
        <v>99</v>
      </c>
      <c r="H1695" t="b" s="13">
        <v>0</v>
      </c>
      <c r="I1695" s="15"/>
      <c r="J1695" s="13">
        <v>2094</v>
      </c>
      <c r="K1695" s="13">
        <v>0</v>
      </c>
      <c r="L1695" s="13">
        <v>55</v>
      </c>
      <c r="M1695" s="13">
        <v>55</v>
      </c>
      <c r="N1695" t="s" s="14">
        <v>95</v>
      </c>
      <c r="O1695" s="13">
        <v>0</v>
      </c>
      <c r="P1695" s="13">
        <v>0</v>
      </c>
      <c r="Q1695" s="16">
        <v>0</v>
      </c>
      <c r="R1695" s="5"/>
      <c r="S1695" s="6"/>
      <c r="T1695" s="6"/>
      <c r="U1695" s="6"/>
      <c r="V1695" s="6"/>
      <c r="W1695" s="6"/>
      <c r="X1695" s="6"/>
    </row>
    <row r="1696" ht="15" customHeight="1">
      <c r="A1696" s="7">
        <v>1666260106283</v>
      </c>
      <c r="B1696" s="8">
        <v>1325</v>
      </c>
      <c r="C1696" t="s" s="9">
        <v>92</v>
      </c>
      <c r="D1696" s="8">
        <v>200</v>
      </c>
      <c r="E1696" t="s" s="9">
        <v>18</v>
      </c>
      <c r="F1696" t="s" s="9">
        <v>73</v>
      </c>
      <c r="G1696" t="s" s="9">
        <v>20</v>
      </c>
      <c r="H1696" t="b" s="8">
        <v>1</v>
      </c>
      <c r="I1696" s="10"/>
      <c r="J1696" s="8">
        <v>614690</v>
      </c>
      <c r="K1696" s="8">
        <v>126</v>
      </c>
      <c r="L1696" s="8">
        <v>55</v>
      </c>
      <c r="M1696" s="8">
        <v>55</v>
      </c>
      <c r="N1696" t="s" s="9">
        <v>93</v>
      </c>
      <c r="O1696" s="8">
        <v>41</v>
      </c>
      <c r="P1696" s="8">
        <v>0</v>
      </c>
      <c r="Q1696" s="11">
        <v>0</v>
      </c>
      <c r="R1696" s="5"/>
      <c r="S1696" s="6"/>
      <c r="T1696" s="6"/>
      <c r="U1696" s="6"/>
      <c r="V1696" s="6"/>
      <c r="W1696" s="6"/>
      <c r="X1696" s="6"/>
    </row>
    <row r="1697" ht="15" customHeight="1">
      <c r="A1697" s="12">
        <v>1666260106692</v>
      </c>
      <c r="B1697" s="13">
        <v>1826</v>
      </c>
      <c r="C1697" t="s" s="14">
        <v>92</v>
      </c>
      <c r="D1697" s="13">
        <v>200</v>
      </c>
      <c r="E1697" t="s" s="14">
        <v>18</v>
      </c>
      <c r="F1697" t="s" s="14">
        <v>89</v>
      </c>
      <c r="G1697" t="s" s="14">
        <v>20</v>
      </c>
      <c r="H1697" t="b" s="13">
        <v>1</v>
      </c>
      <c r="I1697" s="15"/>
      <c r="J1697" s="13">
        <v>614690</v>
      </c>
      <c r="K1697" s="13">
        <v>126</v>
      </c>
      <c r="L1697" s="13">
        <v>55</v>
      </c>
      <c r="M1697" s="13">
        <v>55</v>
      </c>
      <c r="N1697" t="s" s="14">
        <v>93</v>
      </c>
      <c r="O1697" s="13">
        <v>45</v>
      </c>
      <c r="P1697" s="13">
        <v>0</v>
      </c>
      <c r="Q1697" s="16">
        <v>0</v>
      </c>
      <c r="R1697" s="5"/>
      <c r="S1697" s="6"/>
      <c r="T1697" s="6"/>
      <c r="U1697" s="6"/>
      <c r="V1697" s="6"/>
      <c r="W1697" s="6"/>
      <c r="X1697" s="6"/>
    </row>
    <row r="1698" ht="15" customHeight="1">
      <c r="A1698" s="7">
        <v>1666260106753</v>
      </c>
      <c r="B1698" s="8">
        <v>1168</v>
      </c>
      <c r="C1698" t="s" s="9">
        <v>90</v>
      </c>
      <c r="D1698" s="8">
        <v>200</v>
      </c>
      <c r="E1698" t="s" s="9">
        <v>18</v>
      </c>
      <c r="F1698" t="s" s="9">
        <v>36</v>
      </c>
      <c r="G1698" t="s" s="9">
        <v>20</v>
      </c>
      <c r="H1698" t="b" s="8">
        <v>1</v>
      </c>
      <c r="I1698" s="10"/>
      <c r="J1698" s="8">
        <v>614690</v>
      </c>
      <c r="K1698" s="8">
        <v>126</v>
      </c>
      <c r="L1698" s="8">
        <v>55</v>
      </c>
      <c r="M1698" s="8">
        <v>55</v>
      </c>
      <c r="N1698" t="s" s="9">
        <v>91</v>
      </c>
      <c r="O1698" s="8">
        <v>75</v>
      </c>
      <c r="P1698" s="8">
        <v>0</v>
      </c>
      <c r="Q1698" s="11">
        <v>0</v>
      </c>
      <c r="R1698" s="5"/>
      <c r="S1698" s="6"/>
      <c r="T1698" s="6"/>
      <c r="U1698" s="6"/>
      <c r="V1698" s="6"/>
      <c r="W1698" s="6"/>
      <c r="X1698" s="6"/>
    </row>
    <row r="1699" ht="15" customHeight="1">
      <c r="A1699" s="12">
        <v>1666260106781</v>
      </c>
      <c r="B1699" s="13">
        <v>1731</v>
      </c>
      <c r="C1699" t="s" s="14">
        <v>90</v>
      </c>
      <c r="D1699" s="13">
        <v>200</v>
      </c>
      <c r="E1699" t="s" s="14">
        <v>18</v>
      </c>
      <c r="F1699" t="s" s="14">
        <v>78</v>
      </c>
      <c r="G1699" t="s" s="14">
        <v>20</v>
      </c>
      <c r="H1699" t="b" s="13">
        <v>1</v>
      </c>
      <c r="I1699" s="15"/>
      <c r="J1699" s="13">
        <v>614690</v>
      </c>
      <c r="K1699" s="13">
        <v>126</v>
      </c>
      <c r="L1699" s="13">
        <v>55</v>
      </c>
      <c r="M1699" s="13">
        <v>55</v>
      </c>
      <c r="N1699" t="s" s="14">
        <v>91</v>
      </c>
      <c r="O1699" s="13">
        <v>47</v>
      </c>
      <c r="P1699" s="13">
        <v>0</v>
      </c>
      <c r="Q1699" s="16">
        <v>0</v>
      </c>
      <c r="R1699" s="5"/>
      <c r="S1699" s="6"/>
      <c r="T1699" s="6"/>
      <c r="U1699" s="6"/>
      <c r="V1699" s="6"/>
      <c r="W1699" s="6"/>
      <c r="X1699" s="6"/>
    </row>
    <row r="1700" ht="15" customHeight="1">
      <c r="A1700" s="7">
        <v>1666260106824</v>
      </c>
      <c r="B1700" s="8">
        <v>10929</v>
      </c>
      <c r="C1700" t="s" s="9">
        <v>37</v>
      </c>
      <c r="D1700" s="8">
        <v>200</v>
      </c>
      <c r="E1700" t="s" s="9">
        <v>18</v>
      </c>
      <c r="F1700" t="s" s="9">
        <v>86</v>
      </c>
      <c r="G1700" t="s" s="9">
        <v>20</v>
      </c>
      <c r="H1700" t="b" s="8">
        <v>1</v>
      </c>
      <c r="I1700" s="10"/>
      <c r="J1700" s="8">
        <v>4194596</v>
      </c>
      <c r="K1700" s="8">
        <v>127</v>
      </c>
      <c r="L1700" s="8">
        <v>55</v>
      </c>
      <c r="M1700" s="8">
        <v>55</v>
      </c>
      <c r="N1700" t="s" s="9">
        <v>38</v>
      </c>
      <c r="O1700" s="8">
        <v>18</v>
      </c>
      <c r="P1700" s="8">
        <v>0</v>
      </c>
      <c r="Q1700" s="11">
        <v>0</v>
      </c>
      <c r="R1700" s="5"/>
      <c r="S1700" s="6"/>
      <c r="T1700" s="6"/>
      <c r="U1700" s="6"/>
      <c r="V1700" s="6"/>
      <c r="W1700" s="6"/>
      <c r="X1700" s="6"/>
    </row>
    <row r="1701" ht="15" customHeight="1">
      <c r="A1701" s="12">
        <v>1666260106835</v>
      </c>
      <c r="B1701" s="13">
        <v>1597</v>
      </c>
      <c r="C1701" t="s" s="14">
        <v>92</v>
      </c>
      <c r="D1701" s="13">
        <v>200</v>
      </c>
      <c r="E1701" t="s" s="14">
        <v>18</v>
      </c>
      <c r="F1701" t="s" s="14">
        <v>65</v>
      </c>
      <c r="G1701" t="s" s="14">
        <v>20</v>
      </c>
      <c r="H1701" t="b" s="13">
        <v>1</v>
      </c>
      <c r="I1701" s="15"/>
      <c r="J1701" s="13">
        <v>614690</v>
      </c>
      <c r="K1701" s="13">
        <v>126</v>
      </c>
      <c r="L1701" s="13">
        <v>55</v>
      </c>
      <c r="M1701" s="13">
        <v>55</v>
      </c>
      <c r="N1701" t="s" s="14">
        <v>93</v>
      </c>
      <c r="O1701" s="13">
        <v>81</v>
      </c>
      <c r="P1701" s="13">
        <v>0</v>
      </c>
      <c r="Q1701" s="16">
        <v>0</v>
      </c>
      <c r="R1701" s="5"/>
      <c r="S1701" s="6"/>
      <c r="T1701" s="6"/>
      <c r="U1701" s="6"/>
      <c r="V1701" s="6"/>
      <c r="W1701" s="6"/>
      <c r="X1701" s="6"/>
    </row>
    <row r="1702" ht="15" customHeight="1">
      <c r="A1702" s="7">
        <v>1666260106874</v>
      </c>
      <c r="B1702" s="8">
        <v>1834</v>
      </c>
      <c r="C1702" t="s" s="9">
        <v>92</v>
      </c>
      <c r="D1702" s="8">
        <v>200</v>
      </c>
      <c r="E1702" t="s" s="9">
        <v>18</v>
      </c>
      <c r="F1702" t="s" s="9">
        <v>35</v>
      </c>
      <c r="G1702" t="s" s="9">
        <v>20</v>
      </c>
      <c r="H1702" t="b" s="8">
        <v>1</v>
      </c>
      <c r="I1702" s="10"/>
      <c r="J1702" s="8">
        <v>614691</v>
      </c>
      <c r="K1702" s="8">
        <v>126</v>
      </c>
      <c r="L1702" s="8">
        <v>55</v>
      </c>
      <c r="M1702" s="8">
        <v>55</v>
      </c>
      <c r="N1702" t="s" s="9">
        <v>93</v>
      </c>
      <c r="O1702" s="8">
        <v>42</v>
      </c>
      <c r="P1702" s="8">
        <v>0</v>
      </c>
      <c r="Q1702" s="11">
        <v>13</v>
      </c>
      <c r="R1702" s="5"/>
      <c r="S1702" s="6"/>
      <c r="T1702" s="6"/>
      <c r="U1702" s="6"/>
      <c r="V1702" s="6"/>
      <c r="W1702" s="6"/>
      <c r="X1702" s="6"/>
    </row>
    <row r="1703" ht="15" customHeight="1">
      <c r="A1703" s="12">
        <v>1666260106930</v>
      </c>
      <c r="B1703" s="13">
        <v>21862</v>
      </c>
      <c r="C1703" t="s" s="14">
        <v>17</v>
      </c>
      <c r="D1703" s="13">
        <v>200</v>
      </c>
      <c r="E1703" t="s" s="14">
        <v>18</v>
      </c>
      <c r="F1703" t="s" s="14">
        <v>75</v>
      </c>
      <c r="G1703" t="s" s="14">
        <v>20</v>
      </c>
      <c r="H1703" t="b" s="13">
        <v>1</v>
      </c>
      <c r="I1703" s="15"/>
      <c r="J1703" s="13">
        <v>9437477</v>
      </c>
      <c r="K1703" s="13">
        <v>126</v>
      </c>
      <c r="L1703" s="13">
        <v>52</v>
      </c>
      <c r="M1703" s="13">
        <v>52</v>
      </c>
      <c r="N1703" t="s" s="14">
        <v>21</v>
      </c>
      <c r="O1703" s="13">
        <v>57</v>
      </c>
      <c r="P1703" s="13">
        <v>0</v>
      </c>
      <c r="Q1703" s="16">
        <v>16</v>
      </c>
      <c r="R1703" s="5"/>
      <c r="S1703" s="6"/>
      <c r="T1703" s="6"/>
      <c r="U1703" s="6"/>
      <c r="V1703" s="6"/>
      <c r="W1703" s="6"/>
      <c r="X1703" s="6"/>
    </row>
    <row r="1704" ht="15" customHeight="1">
      <c r="A1704" s="7">
        <v>1666260106947</v>
      </c>
      <c r="B1704" s="8">
        <v>12526</v>
      </c>
      <c r="C1704" t="s" s="9">
        <v>27</v>
      </c>
      <c r="D1704" s="8">
        <v>200</v>
      </c>
      <c r="E1704" t="s" s="9">
        <v>18</v>
      </c>
      <c r="F1704" t="s" s="9">
        <v>82</v>
      </c>
      <c r="G1704" t="s" s="9">
        <v>20</v>
      </c>
      <c r="H1704" t="b" s="8">
        <v>1</v>
      </c>
      <c r="I1704" s="10"/>
      <c r="J1704" s="8">
        <v>7340324</v>
      </c>
      <c r="K1704" s="8">
        <v>126</v>
      </c>
      <c r="L1704" s="8">
        <v>55</v>
      </c>
      <c r="M1704" s="8">
        <v>55</v>
      </c>
      <c r="N1704" t="s" s="9">
        <v>28</v>
      </c>
      <c r="O1704" s="8">
        <v>40</v>
      </c>
      <c r="P1704" s="8">
        <v>0</v>
      </c>
      <c r="Q1704" s="11">
        <v>0</v>
      </c>
      <c r="R1704" s="5"/>
      <c r="S1704" s="6"/>
      <c r="T1704" s="6"/>
      <c r="U1704" s="6"/>
      <c r="V1704" s="6"/>
      <c r="W1704" s="6"/>
      <c r="X1704" s="6"/>
    </row>
    <row r="1705" ht="15" customHeight="1">
      <c r="A1705" s="12">
        <v>1666260107149</v>
      </c>
      <c r="B1705" s="13">
        <v>11014</v>
      </c>
      <c r="C1705" t="s" s="14">
        <v>23</v>
      </c>
      <c r="D1705" s="13">
        <v>200</v>
      </c>
      <c r="E1705" t="s" s="14">
        <v>18</v>
      </c>
      <c r="F1705" t="s" s="14">
        <v>70</v>
      </c>
      <c r="G1705" t="s" s="14">
        <v>20</v>
      </c>
      <c r="H1705" t="b" s="13">
        <v>1</v>
      </c>
      <c r="I1705" s="15"/>
      <c r="J1705" s="13">
        <v>7340325</v>
      </c>
      <c r="K1705" s="13">
        <v>126</v>
      </c>
      <c r="L1705" s="13">
        <v>55</v>
      </c>
      <c r="M1705" s="13">
        <v>55</v>
      </c>
      <c r="N1705" t="s" s="14">
        <v>24</v>
      </c>
      <c r="O1705" s="13">
        <v>70</v>
      </c>
      <c r="P1705" s="13">
        <v>0</v>
      </c>
      <c r="Q1705" s="16">
        <v>11</v>
      </c>
      <c r="R1705" s="5"/>
      <c r="S1705" s="6"/>
      <c r="T1705" s="6"/>
      <c r="U1705" s="6"/>
      <c r="V1705" s="6"/>
      <c r="W1705" s="6"/>
      <c r="X1705" s="6"/>
    </row>
    <row r="1706" ht="15" customHeight="1">
      <c r="A1706" s="7">
        <v>1666260107438</v>
      </c>
      <c r="B1706" s="8">
        <v>9870</v>
      </c>
      <c r="C1706" t="s" s="9">
        <v>37</v>
      </c>
      <c r="D1706" s="8">
        <v>200</v>
      </c>
      <c r="E1706" t="s" s="9">
        <v>18</v>
      </c>
      <c r="F1706" t="s" s="9">
        <v>45</v>
      </c>
      <c r="G1706" t="s" s="9">
        <v>20</v>
      </c>
      <c r="H1706" t="b" s="8">
        <v>1</v>
      </c>
      <c r="I1706" s="10"/>
      <c r="J1706" s="8">
        <v>4194597</v>
      </c>
      <c r="K1706" s="8">
        <v>127</v>
      </c>
      <c r="L1706" s="8">
        <v>55</v>
      </c>
      <c r="M1706" s="8">
        <v>55</v>
      </c>
      <c r="N1706" t="s" s="9">
        <v>38</v>
      </c>
      <c r="O1706" s="8">
        <v>63</v>
      </c>
      <c r="P1706" s="8">
        <v>0</v>
      </c>
      <c r="Q1706" s="11">
        <v>16</v>
      </c>
      <c r="R1706" s="5"/>
      <c r="S1706" s="6"/>
      <c r="T1706" s="6"/>
      <c r="U1706" s="6"/>
      <c r="V1706" s="6"/>
      <c r="W1706" s="6"/>
      <c r="X1706" s="6"/>
    </row>
    <row r="1707" ht="15" customHeight="1">
      <c r="A1707" s="12">
        <v>1666260107608</v>
      </c>
      <c r="B1707" s="13">
        <v>1382</v>
      </c>
      <c r="C1707" t="s" s="14">
        <v>94</v>
      </c>
      <c r="D1707" s="13">
        <v>200</v>
      </c>
      <c r="E1707" t="s" s="14">
        <v>18</v>
      </c>
      <c r="F1707" t="s" s="14">
        <v>73</v>
      </c>
      <c r="G1707" t="s" s="14">
        <v>20</v>
      </c>
      <c r="H1707" t="b" s="13">
        <v>1</v>
      </c>
      <c r="I1707" s="15"/>
      <c r="J1707" s="13">
        <v>512290</v>
      </c>
      <c r="K1707" s="13">
        <v>126</v>
      </c>
      <c r="L1707" s="13">
        <v>55</v>
      </c>
      <c r="M1707" s="13">
        <v>55</v>
      </c>
      <c r="N1707" t="s" s="14">
        <v>95</v>
      </c>
      <c r="O1707" s="13">
        <v>47</v>
      </c>
      <c r="P1707" s="13">
        <v>0</v>
      </c>
      <c r="Q1707" s="16">
        <v>0</v>
      </c>
      <c r="R1707" s="5"/>
      <c r="S1707" s="6"/>
      <c r="T1707" s="6"/>
      <c r="U1707" s="6"/>
      <c r="V1707" s="6"/>
      <c r="W1707" s="6"/>
      <c r="X1707" s="6"/>
    </row>
    <row r="1708" ht="15" customHeight="1">
      <c r="A1708" s="7">
        <v>1666260107851</v>
      </c>
      <c r="B1708" s="8">
        <v>11824</v>
      </c>
      <c r="C1708" t="s" s="9">
        <v>27</v>
      </c>
      <c r="D1708" s="8">
        <v>200</v>
      </c>
      <c r="E1708" t="s" s="9">
        <v>18</v>
      </c>
      <c r="F1708" t="s" s="9">
        <v>84</v>
      </c>
      <c r="G1708" t="s" s="9">
        <v>20</v>
      </c>
      <c r="H1708" t="b" s="8">
        <v>1</v>
      </c>
      <c r="I1708" s="10"/>
      <c r="J1708" s="8">
        <v>7340325</v>
      </c>
      <c r="K1708" s="8">
        <v>126</v>
      </c>
      <c r="L1708" s="8">
        <v>55</v>
      </c>
      <c r="M1708" s="8">
        <v>55</v>
      </c>
      <c r="N1708" t="s" s="9">
        <v>28</v>
      </c>
      <c r="O1708" s="8">
        <v>79</v>
      </c>
      <c r="P1708" s="8">
        <v>0</v>
      </c>
      <c r="Q1708" s="11">
        <v>16</v>
      </c>
      <c r="R1708" s="5"/>
      <c r="S1708" s="6"/>
      <c r="T1708" s="6"/>
      <c r="U1708" s="6"/>
      <c r="V1708" s="6"/>
      <c r="W1708" s="6"/>
      <c r="X1708" s="6"/>
    </row>
    <row r="1709" ht="15" customHeight="1">
      <c r="A1709" s="12">
        <v>1666260107921</v>
      </c>
      <c r="B1709" s="13">
        <v>1728</v>
      </c>
      <c r="C1709" t="s" s="14">
        <v>92</v>
      </c>
      <c r="D1709" s="13">
        <v>200</v>
      </c>
      <c r="E1709" t="s" s="14">
        <v>18</v>
      </c>
      <c r="F1709" t="s" s="14">
        <v>36</v>
      </c>
      <c r="G1709" t="s" s="14">
        <v>20</v>
      </c>
      <c r="H1709" t="b" s="13">
        <v>1</v>
      </c>
      <c r="I1709" s="15"/>
      <c r="J1709" s="13">
        <v>614690</v>
      </c>
      <c r="K1709" s="13">
        <v>126</v>
      </c>
      <c r="L1709" s="13">
        <v>55</v>
      </c>
      <c r="M1709" s="13">
        <v>55</v>
      </c>
      <c r="N1709" t="s" s="14">
        <v>93</v>
      </c>
      <c r="O1709" s="13">
        <v>58</v>
      </c>
      <c r="P1709" s="13">
        <v>0</v>
      </c>
      <c r="Q1709" s="16">
        <v>0</v>
      </c>
      <c r="R1709" s="5"/>
      <c r="S1709" s="6"/>
      <c r="T1709" s="6"/>
      <c r="U1709" s="6"/>
      <c r="V1709" s="6"/>
      <c r="W1709" s="6"/>
      <c r="X1709" s="6"/>
    </row>
    <row r="1710" ht="15" customHeight="1">
      <c r="A1710" s="7">
        <v>1666260108027</v>
      </c>
      <c r="B1710" s="8">
        <v>3596</v>
      </c>
      <c r="C1710" t="s" s="9">
        <v>71</v>
      </c>
      <c r="D1710" s="8">
        <v>200</v>
      </c>
      <c r="E1710" t="s" s="9">
        <v>18</v>
      </c>
      <c r="F1710" t="s" s="9">
        <v>44</v>
      </c>
      <c r="G1710" t="s" s="9">
        <v>20</v>
      </c>
      <c r="H1710" t="b" s="8">
        <v>1</v>
      </c>
      <c r="I1710" s="10"/>
      <c r="J1710" s="8">
        <v>2097444</v>
      </c>
      <c r="K1710" s="8">
        <v>127</v>
      </c>
      <c r="L1710" s="8">
        <v>55</v>
      </c>
      <c r="M1710" s="8">
        <v>55</v>
      </c>
      <c r="N1710" t="s" s="9">
        <v>72</v>
      </c>
      <c r="O1710" s="8">
        <v>27</v>
      </c>
      <c r="P1710" s="8">
        <v>0</v>
      </c>
      <c r="Q1710" s="11">
        <v>0</v>
      </c>
      <c r="R1710" s="5"/>
      <c r="S1710" s="6"/>
      <c r="T1710" s="6"/>
      <c r="U1710" s="6"/>
      <c r="V1710" s="6"/>
      <c r="W1710" s="6"/>
      <c r="X1710" s="6"/>
    </row>
    <row r="1711" ht="15" customHeight="1">
      <c r="A1711" s="12">
        <v>1666260108432</v>
      </c>
      <c r="B1711" s="13">
        <v>908</v>
      </c>
      <c r="C1711" t="s" s="14">
        <v>94</v>
      </c>
      <c r="D1711" s="13">
        <v>200</v>
      </c>
      <c r="E1711" t="s" s="14">
        <v>18</v>
      </c>
      <c r="F1711" t="s" s="14">
        <v>65</v>
      </c>
      <c r="G1711" t="s" s="14">
        <v>20</v>
      </c>
      <c r="H1711" t="b" s="13">
        <v>1</v>
      </c>
      <c r="I1711" s="15"/>
      <c r="J1711" s="13">
        <v>512290</v>
      </c>
      <c r="K1711" s="13">
        <v>126</v>
      </c>
      <c r="L1711" s="13">
        <v>55</v>
      </c>
      <c r="M1711" s="13">
        <v>55</v>
      </c>
      <c r="N1711" t="s" s="14">
        <v>95</v>
      </c>
      <c r="O1711" s="13">
        <v>53</v>
      </c>
      <c r="P1711" s="13">
        <v>0</v>
      </c>
      <c r="Q1711" s="16">
        <v>0</v>
      </c>
      <c r="R1711" s="5"/>
      <c r="S1711" s="6"/>
      <c r="T1711" s="6"/>
      <c r="U1711" s="6"/>
      <c r="V1711" s="6"/>
      <c r="W1711" s="6"/>
      <c r="X1711" s="6"/>
    </row>
    <row r="1712" ht="15" customHeight="1">
      <c r="A1712" s="7">
        <v>1666260108449</v>
      </c>
      <c r="B1712" s="8">
        <v>10097</v>
      </c>
      <c r="C1712" t="s" s="9">
        <v>37</v>
      </c>
      <c r="D1712" s="8">
        <v>200</v>
      </c>
      <c r="E1712" t="s" s="9">
        <v>18</v>
      </c>
      <c r="F1712" t="s" s="9">
        <v>40</v>
      </c>
      <c r="G1712" t="s" s="9">
        <v>20</v>
      </c>
      <c r="H1712" t="b" s="8">
        <v>1</v>
      </c>
      <c r="I1712" s="10"/>
      <c r="J1712" s="8">
        <v>4194597</v>
      </c>
      <c r="K1712" s="8">
        <v>127</v>
      </c>
      <c r="L1712" s="8">
        <v>55</v>
      </c>
      <c r="M1712" s="8">
        <v>55</v>
      </c>
      <c r="N1712" t="s" s="9">
        <v>38</v>
      </c>
      <c r="O1712" s="8">
        <v>36</v>
      </c>
      <c r="P1712" s="8">
        <v>0</v>
      </c>
      <c r="Q1712" s="11">
        <v>12</v>
      </c>
      <c r="R1712" s="5"/>
      <c r="S1712" s="6"/>
      <c r="T1712" s="6"/>
      <c r="U1712" s="6"/>
      <c r="V1712" s="6"/>
      <c r="W1712" s="6"/>
      <c r="X1712" s="6"/>
    </row>
    <row r="1713" ht="15" customHeight="1">
      <c r="A1713" s="12">
        <v>1666260108462</v>
      </c>
      <c r="B1713" s="13">
        <v>2853</v>
      </c>
      <c r="C1713" t="s" s="14">
        <v>71</v>
      </c>
      <c r="D1713" s="13">
        <v>200</v>
      </c>
      <c r="E1713" t="s" s="14">
        <v>18</v>
      </c>
      <c r="F1713" t="s" s="14">
        <v>41</v>
      </c>
      <c r="G1713" t="s" s="14">
        <v>20</v>
      </c>
      <c r="H1713" t="b" s="13">
        <v>1</v>
      </c>
      <c r="I1713" s="15"/>
      <c r="J1713" s="13">
        <v>2097444</v>
      </c>
      <c r="K1713" s="13">
        <v>127</v>
      </c>
      <c r="L1713" s="13">
        <v>55</v>
      </c>
      <c r="M1713" s="13">
        <v>55</v>
      </c>
      <c r="N1713" t="s" s="14">
        <v>72</v>
      </c>
      <c r="O1713" s="13">
        <v>23</v>
      </c>
      <c r="P1713" s="13">
        <v>0</v>
      </c>
      <c r="Q1713" s="16">
        <v>0</v>
      </c>
      <c r="R1713" s="5"/>
      <c r="S1713" s="6"/>
      <c r="T1713" s="6"/>
      <c r="U1713" s="6"/>
      <c r="V1713" s="6"/>
      <c r="W1713" s="6"/>
      <c r="X1713" s="6"/>
    </row>
    <row r="1714" ht="15" customHeight="1">
      <c r="A1714" s="7">
        <v>1666260108512</v>
      </c>
      <c r="B1714" s="8">
        <v>1735</v>
      </c>
      <c r="C1714" t="s" s="9">
        <v>92</v>
      </c>
      <c r="D1714" s="8">
        <v>200</v>
      </c>
      <c r="E1714" t="s" s="9">
        <v>18</v>
      </c>
      <c r="F1714" t="s" s="9">
        <v>78</v>
      </c>
      <c r="G1714" t="s" s="9">
        <v>20</v>
      </c>
      <c r="H1714" t="b" s="8">
        <v>1</v>
      </c>
      <c r="I1714" s="10"/>
      <c r="J1714" s="8">
        <v>614690</v>
      </c>
      <c r="K1714" s="8">
        <v>126</v>
      </c>
      <c r="L1714" s="8">
        <v>55</v>
      </c>
      <c r="M1714" s="8">
        <v>55</v>
      </c>
      <c r="N1714" t="s" s="9">
        <v>93</v>
      </c>
      <c r="O1714" s="8">
        <v>52</v>
      </c>
      <c r="P1714" s="8">
        <v>0</v>
      </c>
      <c r="Q1714" s="11">
        <v>0</v>
      </c>
      <c r="R1714" s="5"/>
      <c r="S1714" s="6"/>
      <c r="T1714" s="6"/>
      <c r="U1714" s="6"/>
      <c r="V1714" s="6"/>
      <c r="W1714" s="6"/>
      <c r="X1714" s="6"/>
    </row>
    <row r="1715" ht="15" customHeight="1">
      <c r="A1715" s="12">
        <v>1666260108518</v>
      </c>
      <c r="B1715" s="13">
        <v>1530</v>
      </c>
      <c r="C1715" t="s" s="14">
        <v>94</v>
      </c>
      <c r="D1715" s="13">
        <v>200</v>
      </c>
      <c r="E1715" t="s" s="14">
        <v>18</v>
      </c>
      <c r="F1715" t="s" s="14">
        <v>89</v>
      </c>
      <c r="G1715" t="s" s="14">
        <v>20</v>
      </c>
      <c r="H1715" t="b" s="13">
        <v>1</v>
      </c>
      <c r="I1715" s="15"/>
      <c r="J1715" s="13">
        <v>512290</v>
      </c>
      <c r="K1715" s="13">
        <v>126</v>
      </c>
      <c r="L1715" s="13">
        <v>55</v>
      </c>
      <c r="M1715" s="13">
        <v>55</v>
      </c>
      <c r="N1715" t="s" s="14">
        <v>95</v>
      </c>
      <c r="O1715" s="13">
        <v>47</v>
      </c>
      <c r="P1715" s="13">
        <v>0</v>
      </c>
      <c r="Q1715" s="16">
        <v>0</v>
      </c>
      <c r="R1715" s="5"/>
      <c r="S1715" s="6"/>
      <c r="T1715" s="6"/>
      <c r="U1715" s="6"/>
      <c r="V1715" s="6"/>
      <c r="W1715" s="6"/>
      <c r="X1715" s="6"/>
    </row>
    <row r="1716" ht="15" customHeight="1">
      <c r="A1716" s="7">
        <v>1666260108529</v>
      </c>
      <c r="B1716" s="8">
        <v>1672</v>
      </c>
      <c r="C1716" t="s" s="9">
        <v>90</v>
      </c>
      <c r="D1716" s="8">
        <v>200</v>
      </c>
      <c r="E1716" t="s" s="9">
        <v>18</v>
      </c>
      <c r="F1716" t="s" s="9">
        <v>79</v>
      </c>
      <c r="G1716" t="s" s="9">
        <v>20</v>
      </c>
      <c r="H1716" t="b" s="8">
        <v>1</v>
      </c>
      <c r="I1716" s="10"/>
      <c r="J1716" s="8">
        <v>614690</v>
      </c>
      <c r="K1716" s="8">
        <v>126</v>
      </c>
      <c r="L1716" s="8">
        <v>55</v>
      </c>
      <c r="M1716" s="8">
        <v>55</v>
      </c>
      <c r="N1716" t="s" s="9">
        <v>91</v>
      </c>
      <c r="O1716" s="8">
        <v>36</v>
      </c>
      <c r="P1716" s="8">
        <v>0</v>
      </c>
      <c r="Q1716" s="11">
        <v>0</v>
      </c>
      <c r="R1716" s="5"/>
      <c r="S1716" s="6"/>
      <c r="T1716" s="6"/>
      <c r="U1716" s="6"/>
      <c r="V1716" s="6"/>
      <c r="W1716" s="6"/>
      <c r="X1716" s="6"/>
    </row>
    <row r="1717" ht="15" customHeight="1">
      <c r="A1717" s="12">
        <v>1666260108708</v>
      </c>
      <c r="B1717" s="13">
        <v>1419</v>
      </c>
      <c r="C1717" t="s" s="14">
        <v>94</v>
      </c>
      <c r="D1717" s="13">
        <v>200</v>
      </c>
      <c r="E1717" t="s" s="14">
        <v>18</v>
      </c>
      <c r="F1717" t="s" s="14">
        <v>35</v>
      </c>
      <c r="G1717" t="s" s="14">
        <v>20</v>
      </c>
      <c r="H1717" t="b" s="13">
        <v>1</v>
      </c>
      <c r="I1717" s="15"/>
      <c r="J1717" s="13">
        <v>512290</v>
      </c>
      <c r="K1717" s="13">
        <v>126</v>
      </c>
      <c r="L1717" s="13">
        <v>55</v>
      </c>
      <c r="M1717" s="13">
        <v>55</v>
      </c>
      <c r="N1717" t="s" s="14">
        <v>95</v>
      </c>
      <c r="O1717" s="13">
        <v>154</v>
      </c>
      <c r="P1717" s="13">
        <v>0</v>
      </c>
      <c r="Q1717" s="16">
        <v>0</v>
      </c>
      <c r="R1717" s="5"/>
      <c r="S1717" s="6"/>
      <c r="T1717" s="6"/>
      <c r="U1717" s="6"/>
      <c r="V1717" s="6"/>
      <c r="W1717" s="6"/>
      <c r="X1717" s="6"/>
    </row>
    <row r="1718" ht="15" customHeight="1">
      <c r="A1718" s="7">
        <v>1666260108790</v>
      </c>
      <c r="B1718" s="8">
        <v>15422</v>
      </c>
      <c r="C1718" t="s" s="9">
        <v>23</v>
      </c>
      <c r="D1718" s="8">
        <v>200</v>
      </c>
      <c r="E1718" t="s" s="9">
        <v>18</v>
      </c>
      <c r="F1718" t="s" s="9">
        <v>69</v>
      </c>
      <c r="G1718" t="s" s="9">
        <v>20</v>
      </c>
      <c r="H1718" t="b" s="8">
        <v>1</v>
      </c>
      <c r="I1718" s="10"/>
      <c r="J1718" s="8">
        <v>7340325</v>
      </c>
      <c r="K1718" s="8">
        <v>126</v>
      </c>
      <c r="L1718" s="8">
        <v>55</v>
      </c>
      <c r="M1718" s="8">
        <v>55</v>
      </c>
      <c r="N1718" t="s" s="9">
        <v>24</v>
      </c>
      <c r="O1718" s="8">
        <v>72</v>
      </c>
      <c r="P1718" s="8">
        <v>0</v>
      </c>
      <c r="Q1718" s="11">
        <v>21</v>
      </c>
      <c r="R1718" s="5"/>
      <c r="S1718" s="6"/>
      <c r="T1718" s="6"/>
      <c r="U1718" s="6"/>
      <c r="V1718" s="6"/>
      <c r="W1718" s="6"/>
      <c r="X1718" s="6"/>
    </row>
    <row r="1719" ht="15" customHeight="1">
      <c r="A1719" s="12">
        <v>1666260108990</v>
      </c>
      <c r="B1719" s="13">
        <v>35</v>
      </c>
      <c r="C1719" t="s" s="14">
        <v>17</v>
      </c>
      <c r="D1719" s="15"/>
      <c r="E1719" t="s" s="14">
        <v>98</v>
      </c>
      <c r="F1719" t="s" s="14">
        <v>73</v>
      </c>
      <c r="G1719" t="s" s="14">
        <v>99</v>
      </c>
      <c r="H1719" t="b" s="13">
        <v>0</v>
      </c>
      <c r="I1719" s="15"/>
      <c r="J1719" s="13">
        <v>2094</v>
      </c>
      <c r="K1719" s="13">
        <v>0</v>
      </c>
      <c r="L1719" s="13">
        <v>55</v>
      </c>
      <c r="M1719" s="13">
        <v>55</v>
      </c>
      <c r="N1719" t="s" s="14">
        <v>21</v>
      </c>
      <c r="O1719" s="13">
        <v>0</v>
      </c>
      <c r="P1719" s="13">
        <v>0</v>
      </c>
      <c r="Q1719" s="16">
        <v>0</v>
      </c>
      <c r="R1719" s="5"/>
      <c r="S1719" s="6"/>
      <c r="T1719" s="6"/>
      <c r="U1719" s="6"/>
      <c r="V1719" s="6"/>
      <c r="W1719" s="6"/>
      <c r="X1719" s="6"/>
    </row>
    <row r="1720" ht="15" customHeight="1">
      <c r="A1720" s="7">
        <v>1666260109065</v>
      </c>
      <c r="B1720" s="8">
        <v>1743</v>
      </c>
      <c r="C1720" t="s" s="9">
        <v>90</v>
      </c>
      <c r="D1720" s="8">
        <v>200</v>
      </c>
      <c r="E1720" t="s" s="9">
        <v>18</v>
      </c>
      <c r="F1720" t="s" s="9">
        <v>77</v>
      </c>
      <c r="G1720" t="s" s="9">
        <v>20</v>
      </c>
      <c r="H1720" t="b" s="8">
        <v>1</v>
      </c>
      <c r="I1720" s="10"/>
      <c r="J1720" s="8">
        <v>614691</v>
      </c>
      <c r="K1720" s="8">
        <v>126</v>
      </c>
      <c r="L1720" s="8">
        <v>55</v>
      </c>
      <c r="M1720" s="8">
        <v>55</v>
      </c>
      <c r="N1720" t="s" s="9">
        <v>91</v>
      </c>
      <c r="O1720" s="8">
        <v>61</v>
      </c>
      <c r="P1720" s="8">
        <v>0</v>
      </c>
      <c r="Q1720" s="11">
        <v>21</v>
      </c>
      <c r="R1720" s="5"/>
      <c r="S1720" s="6"/>
      <c r="T1720" s="6"/>
      <c r="U1720" s="6"/>
      <c r="V1720" s="6"/>
      <c r="W1720" s="6"/>
      <c r="X1720" s="6"/>
    </row>
    <row r="1721" ht="15" customHeight="1">
      <c r="A1721" s="12">
        <v>1666260109340</v>
      </c>
      <c r="B1721" s="13">
        <v>14285</v>
      </c>
      <c r="C1721" t="s" s="14">
        <v>17</v>
      </c>
      <c r="D1721" s="13">
        <v>200</v>
      </c>
      <c r="E1721" t="s" s="14">
        <v>18</v>
      </c>
      <c r="F1721" t="s" s="14">
        <v>65</v>
      </c>
      <c r="G1721" t="s" s="14">
        <v>20</v>
      </c>
      <c r="H1721" t="b" s="13">
        <v>1</v>
      </c>
      <c r="I1721" s="15"/>
      <c r="J1721" s="13">
        <v>9437476</v>
      </c>
      <c r="K1721" s="13">
        <v>126</v>
      </c>
      <c r="L1721" s="13">
        <v>55</v>
      </c>
      <c r="M1721" s="13">
        <v>55</v>
      </c>
      <c r="N1721" t="s" s="14">
        <v>21</v>
      </c>
      <c r="O1721" s="13">
        <v>60</v>
      </c>
      <c r="P1721" s="13">
        <v>0</v>
      </c>
      <c r="Q1721" s="16">
        <v>0</v>
      </c>
      <c r="R1721" s="5"/>
      <c r="S1721" s="6"/>
      <c r="T1721" s="6"/>
      <c r="U1721" s="6"/>
      <c r="V1721" s="6"/>
      <c r="W1721" s="6"/>
      <c r="X1721" s="6"/>
    </row>
    <row r="1722" ht="15" customHeight="1">
      <c r="A1722" s="7">
        <v>1666260109573</v>
      </c>
      <c r="B1722" s="8">
        <v>16747</v>
      </c>
      <c r="C1722" t="s" s="9">
        <v>27</v>
      </c>
      <c r="D1722" s="8">
        <v>200</v>
      </c>
      <c r="E1722" t="s" s="9">
        <v>18</v>
      </c>
      <c r="F1722" t="s" s="9">
        <v>62</v>
      </c>
      <c r="G1722" t="s" s="9">
        <v>20</v>
      </c>
      <c r="H1722" t="b" s="8">
        <v>1</v>
      </c>
      <c r="I1722" s="10"/>
      <c r="J1722" s="8">
        <v>7340325</v>
      </c>
      <c r="K1722" s="8">
        <v>126</v>
      </c>
      <c r="L1722" s="8">
        <v>55</v>
      </c>
      <c r="M1722" s="8">
        <v>55</v>
      </c>
      <c r="N1722" t="s" s="9">
        <v>28</v>
      </c>
      <c r="O1722" s="8">
        <v>56</v>
      </c>
      <c r="P1722" s="8">
        <v>0</v>
      </c>
      <c r="Q1722" s="11">
        <v>16</v>
      </c>
      <c r="R1722" s="5"/>
      <c r="S1722" s="6"/>
      <c r="T1722" s="6"/>
      <c r="U1722" s="6"/>
      <c r="V1722" s="6"/>
      <c r="W1722" s="6"/>
      <c r="X1722" s="6"/>
    </row>
    <row r="1723" ht="15" customHeight="1">
      <c r="A1723" s="12">
        <v>1666260109606</v>
      </c>
      <c r="B1723" s="13">
        <v>4082</v>
      </c>
      <c r="C1723" t="s" s="14">
        <v>49</v>
      </c>
      <c r="D1723" s="13">
        <v>200</v>
      </c>
      <c r="E1723" t="s" s="14">
        <v>18</v>
      </c>
      <c r="F1723" t="s" s="14">
        <v>52</v>
      </c>
      <c r="G1723" t="s" s="14">
        <v>20</v>
      </c>
      <c r="H1723" t="b" s="13">
        <v>1</v>
      </c>
      <c r="I1723" s="15"/>
      <c r="J1723" s="13">
        <v>3146020</v>
      </c>
      <c r="K1723" s="13">
        <v>127</v>
      </c>
      <c r="L1723" s="13">
        <v>55</v>
      </c>
      <c r="M1723" s="13">
        <v>55</v>
      </c>
      <c r="N1723" t="s" s="14">
        <v>50</v>
      </c>
      <c r="O1723" s="13">
        <v>23</v>
      </c>
      <c r="P1723" s="13">
        <v>0</v>
      </c>
      <c r="Q1723" s="16">
        <v>0</v>
      </c>
      <c r="R1723" s="5"/>
      <c r="S1723" s="6"/>
      <c r="T1723" s="6"/>
      <c r="U1723" s="6"/>
      <c r="V1723" s="6"/>
      <c r="W1723" s="6"/>
      <c r="X1723" s="6"/>
    </row>
    <row r="1724" ht="15" customHeight="1">
      <c r="A1724" s="7">
        <v>1666260109649</v>
      </c>
      <c r="B1724" s="8">
        <v>1172</v>
      </c>
      <c r="C1724" t="s" s="9">
        <v>94</v>
      </c>
      <c r="D1724" s="8">
        <v>200</v>
      </c>
      <c r="E1724" t="s" s="9">
        <v>18</v>
      </c>
      <c r="F1724" t="s" s="9">
        <v>36</v>
      </c>
      <c r="G1724" t="s" s="9">
        <v>20</v>
      </c>
      <c r="H1724" t="b" s="8">
        <v>1</v>
      </c>
      <c r="I1724" s="10"/>
      <c r="J1724" s="8">
        <v>512290</v>
      </c>
      <c r="K1724" s="8">
        <v>126</v>
      </c>
      <c r="L1724" s="8">
        <v>55</v>
      </c>
      <c r="M1724" s="8">
        <v>55</v>
      </c>
      <c r="N1724" t="s" s="9">
        <v>95</v>
      </c>
      <c r="O1724" s="8">
        <v>59</v>
      </c>
      <c r="P1724" s="8">
        <v>0</v>
      </c>
      <c r="Q1724" s="11">
        <v>0</v>
      </c>
      <c r="R1724" s="5"/>
      <c r="S1724" s="6"/>
      <c r="T1724" s="6"/>
      <c r="U1724" s="6"/>
      <c r="V1724" s="6"/>
      <c r="W1724" s="6"/>
      <c r="X1724" s="6"/>
    </row>
    <row r="1725" ht="15" customHeight="1">
      <c r="A1725" s="12">
        <v>1666260109653</v>
      </c>
      <c r="B1725" s="13">
        <v>18323</v>
      </c>
      <c r="C1725" t="s" s="14">
        <v>23</v>
      </c>
      <c r="D1725" s="13">
        <v>200</v>
      </c>
      <c r="E1725" t="s" s="14">
        <v>18</v>
      </c>
      <c r="F1725" t="s" s="14">
        <v>73</v>
      </c>
      <c r="G1725" t="s" s="14">
        <v>20</v>
      </c>
      <c r="H1725" t="b" s="13">
        <v>1</v>
      </c>
      <c r="I1725" s="15"/>
      <c r="J1725" s="13">
        <v>7340325</v>
      </c>
      <c r="K1725" s="13">
        <v>126</v>
      </c>
      <c r="L1725" s="13">
        <v>55</v>
      </c>
      <c r="M1725" s="13">
        <v>55</v>
      </c>
      <c r="N1725" t="s" s="14">
        <v>24</v>
      </c>
      <c r="O1725" s="13">
        <v>55</v>
      </c>
      <c r="P1725" s="13">
        <v>0</v>
      </c>
      <c r="Q1725" s="16">
        <v>11</v>
      </c>
      <c r="R1725" s="5"/>
      <c r="S1725" s="6"/>
      <c r="T1725" s="6"/>
      <c r="U1725" s="6"/>
      <c r="V1725" s="6"/>
      <c r="W1725" s="6"/>
      <c r="X1725" s="6"/>
    </row>
    <row r="1726" ht="15" customHeight="1">
      <c r="A1726" s="7">
        <v>1666260110048</v>
      </c>
      <c r="B1726" s="8">
        <v>21544</v>
      </c>
      <c r="C1726" t="s" s="9">
        <v>17</v>
      </c>
      <c r="D1726" s="8">
        <v>200</v>
      </c>
      <c r="E1726" t="s" s="9">
        <v>18</v>
      </c>
      <c r="F1726" t="s" s="9">
        <v>89</v>
      </c>
      <c r="G1726" t="s" s="9">
        <v>20</v>
      </c>
      <c r="H1726" t="b" s="8">
        <v>1</v>
      </c>
      <c r="I1726" s="10"/>
      <c r="J1726" s="8">
        <v>9437476</v>
      </c>
      <c r="K1726" s="8">
        <v>126</v>
      </c>
      <c r="L1726" s="8">
        <v>29</v>
      </c>
      <c r="M1726" s="8">
        <v>29</v>
      </c>
      <c r="N1726" t="s" s="9">
        <v>21</v>
      </c>
      <c r="O1726" s="8">
        <v>30</v>
      </c>
      <c r="P1726" s="8">
        <v>0</v>
      </c>
      <c r="Q1726" s="11">
        <v>0</v>
      </c>
      <c r="R1726" s="5"/>
      <c r="S1726" s="6"/>
      <c r="T1726" s="6"/>
      <c r="U1726" s="6"/>
      <c r="V1726" s="6"/>
      <c r="W1726" s="6"/>
      <c r="X1726" s="6"/>
    </row>
    <row r="1727" ht="15" customHeight="1">
      <c r="A1727" s="12">
        <v>1666260110125</v>
      </c>
      <c r="B1727" s="13">
        <v>14220</v>
      </c>
      <c r="C1727" t="s" s="14">
        <v>27</v>
      </c>
      <c r="D1727" s="13">
        <v>200</v>
      </c>
      <c r="E1727" t="s" s="14">
        <v>18</v>
      </c>
      <c r="F1727" t="s" s="14">
        <v>64</v>
      </c>
      <c r="G1727" t="s" s="14">
        <v>20</v>
      </c>
      <c r="H1727" t="b" s="13">
        <v>1</v>
      </c>
      <c r="I1727" s="15"/>
      <c r="J1727" s="13">
        <v>7340325</v>
      </c>
      <c r="K1727" s="13">
        <v>126</v>
      </c>
      <c r="L1727" s="13">
        <v>55</v>
      </c>
      <c r="M1727" s="13">
        <v>55</v>
      </c>
      <c r="N1727" t="s" s="14">
        <v>28</v>
      </c>
      <c r="O1727" s="13">
        <v>155</v>
      </c>
      <c r="P1727" s="13">
        <v>0</v>
      </c>
      <c r="Q1727" s="16">
        <v>14</v>
      </c>
      <c r="R1727" s="5"/>
      <c r="S1727" s="6"/>
      <c r="T1727" s="6"/>
      <c r="U1727" s="6"/>
      <c r="V1727" s="6"/>
      <c r="W1727" s="6"/>
      <c r="X1727" s="6"/>
    </row>
    <row r="1728" ht="15" customHeight="1">
      <c r="A1728" s="7">
        <v>1666260110128</v>
      </c>
      <c r="B1728" s="8">
        <v>19618</v>
      </c>
      <c r="C1728" t="s" s="9">
        <v>17</v>
      </c>
      <c r="D1728" s="8">
        <v>200</v>
      </c>
      <c r="E1728" t="s" s="9">
        <v>18</v>
      </c>
      <c r="F1728" t="s" s="9">
        <v>35</v>
      </c>
      <c r="G1728" t="s" s="9">
        <v>20</v>
      </c>
      <c r="H1728" t="b" s="8">
        <v>1</v>
      </c>
      <c r="I1728" s="10"/>
      <c r="J1728" s="8">
        <v>9437476</v>
      </c>
      <c r="K1728" s="8">
        <v>126</v>
      </c>
      <c r="L1728" s="8">
        <v>46</v>
      </c>
      <c r="M1728" s="8">
        <v>46</v>
      </c>
      <c r="N1728" t="s" s="9">
        <v>21</v>
      </c>
      <c r="O1728" s="8">
        <v>89</v>
      </c>
      <c r="P1728" s="8">
        <v>0</v>
      </c>
      <c r="Q1728" s="11">
        <v>0</v>
      </c>
      <c r="R1728" s="5"/>
      <c r="S1728" s="6"/>
      <c r="T1728" s="6"/>
      <c r="U1728" s="6"/>
      <c r="V1728" s="6"/>
      <c r="W1728" s="6"/>
      <c r="X1728" s="6"/>
    </row>
    <row r="1729" ht="15" customHeight="1">
      <c r="A1729" s="12">
        <v>1666260110201</v>
      </c>
      <c r="B1729" s="13">
        <v>1879</v>
      </c>
      <c r="C1729" t="s" s="14">
        <v>92</v>
      </c>
      <c r="D1729" s="13">
        <v>200</v>
      </c>
      <c r="E1729" t="s" s="14">
        <v>18</v>
      </c>
      <c r="F1729" t="s" s="14">
        <v>79</v>
      </c>
      <c r="G1729" t="s" s="14">
        <v>20</v>
      </c>
      <c r="H1729" t="b" s="13">
        <v>1</v>
      </c>
      <c r="I1729" s="15"/>
      <c r="J1729" s="13">
        <v>614690</v>
      </c>
      <c r="K1729" s="13">
        <v>126</v>
      </c>
      <c r="L1729" s="13">
        <v>55</v>
      </c>
      <c r="M1729" s="13">
        <v>55</v>
      </c>
      <c r="N1729" t="s" s="14">
        <v>93</v>
      </c>
      <c r="O1729" s="13">
        <v>16</v>
      </c>
      <c r="P1729" s="13">
        <v>0</v>
      </c>
      <c r="Q1729" s="16">
        <v>0</v>
      </c>
      <c r="R1729" s="5"/>
      <c r="S1729" s="6"/>
      <c r="T1729" s="6"/>
      <c r="U1729" s="6"/>
      <c r="V1729" s="6"/>
      <c r="W1729" s="6"/>
      <c r="X1729" s="6"/>
    </row>
    <row r="1730" ht="15" customHeight="1">
      <c r="A1730" s="7">
        <v>1666260110247</v>
      </c>
      <c r="B1730" s="8">
        <v>1687</v>
      </c>
      <c r="C1730" t="s" s="9">
        <v>94</v>
      </c>
      <c r="D1730" s="8">
        <v>200</v>
      </c>
      <c r="E1730" t="s" s="9">
        <v>18</v>
      </c>
      <c r="F1730" t="s" s="9">
        <v>78</v>
      </c>
      <c r="G1730" t="s" s="9">
        <v>20</v>
      </c>
      <c r="H1730" t="b" s="8">
        <v>1</v>
      </c>
      <c r="I1730" s="10"/>
      <c r="J1730" s="8">
        <v>512291</v>
      </c>
      <c r="K1730" s="8">
        <v>126</v>
      </c>
      <c r="L1730" s="8">
        <v>55</v>
      </c>
      <c r="M1730" s="8">
        <v>55</v>
      </c>
      <c r="N1730" t="s" s="9">
        <v>95</v>
      </c>
      <c r="O1730" s="8">
        <v>33</v>
      </c>
      <c r="P1730" s="8">
        <v>0</v>
      </c>
      <c r="Q1730" s="11">
        <v>21</v>
      </c>
      <c r="R1730" s="5"/>
      <c r="S1730" s="6"/>
      <c r="T1730" s="6"/>
      <c r="U1730" s="6"/>
      <c r="V1730" s="6"/>
      <c r="W1730" s="6"/>
      <c r="X1730" s="6"/>
    </row>
    <row r="1731" ht="15" customHeight="1">
      <c r="A1731" s="12">
        <v>1666260110809</v>
      </c>
      <c r="B1731" s="13">
        <v>1955</v>
      </c>
      <c r="C1731" t="s" s="14">
        <v>92</v>
      </c>
      <c r="D1731" s="13">
        <v>200</v>
      </c>
      <c r="E1731" t="s" s="14">
        <v>18</v>
      </c>
      <c r="F1731" t="s" s="14">
        <v>77</v>
      </c>
      <c r="G1731" t="s" s="14">
        <v>20</v>
      </c>
      <c r="H1731" t="b" s="13">
        <v>1</v>
      </c>
      <c r="I1731" s="15"/>
      <c r="J1731" s="13">
        <v>614690</v>
      </c>
      <c r="K1731" s="13">
        <v>126</v>
      </c>
      <c r="L1731" s="13">
        <v>55</v>
      </c>
      <c r="M1731" s="13">
        <v>55</v>
      </c>
      <c r="N1731" t="s" s="14">
        <v>93</v>
      </c>
      <c r="O1731" s="13">
        <v>103</v>
      </c>
      <c r="P1731" s="13">
        <v>0</v>
      </c>
      <c r="Q1731" s="16">
        <v>0</v>
      </c>
      <c r="R1731" s="5"/>
      <c r="S1731" s="6"/>
      <c r="T1731" s="6"/>
      <c r="U1731" s="6"/>
      <c r="V1731" s="6"/>
      <c r="W1731" s="6"/>
      <c r="X1731" s="6"/>
    </row>
    <row r="1732" ht="15" customHeight="1">
      <c r="A1732" s="7">
        <v>1666260110822</v>
      </c>
      <c r="B1732" s="8">
        <v>22218</v>
      </c>
      <c r="C1732" t="s" s="9">
        <v>17</v>
      </c>
      <c r="D1732" s="8">
        <v>200</v>
      </c>
      <c r="E1732" t="s" s="9">
        <v>18</v>
      </c>
      <c r="F1732" t="s" s="9">
        <v>36</v>
      </c>
      <c r="G1732" t="s" s="9">
        <v>20</v>
      </c>
      <c r="H1732" t="b" s="8">
        <v>1</v>
      </c>
      <c r="I1732" s="10"/>
      <c r="J1732" s="8">
        <v>9437476</v>
      </c>
      <c r="K1732" s="8">
        <v>126</v>
      </c>
      <c r="L1732" s="8">
        <v>18</v>
      </c>
      <c r="M1732" s="8">
        <v>18</v>
      </c>
      <c r="N1732" t="s" s="9">
        <v>21</v>
      </c>
      <c r="O1732" s="8">
        <v>90</v>
      </c>
      <c r="P1732" s="8">
        <v>0</v>
      </c>
      <c r="Q1732" s="11">
        <v>0</v>
      </c>
      <c r="R1732" s="5"/>
      <c r="S1732" s="6"/>
      <c r="T1732" s="6"/>
      <c r="U1732" s="6"/>
      <c r="V1732" s="6"/>
      <c r="W1732" s="6"/>
      <c r="X1732" s="6"/>
    </row>
    <row r="1733" ht="15" customHeight="1">
      <c r="A1733" s="12">
        <v>1666260111169</v>
      </c>
      <c r="B1733" s="13">
        <v>13357</v>
      </c>
      <c r="C1733" t="s" s="14">
        <v>23</v>
      </c>
      <c r="D1733" s="13">
        <v>200</v>
      </c>
      <c r="E1733" t="s" s="14">
        <v>18</v>
      </c>
      <c r="F1733" t="s" s="14">
        <v>61</v>
      </c>
      <c r="G1733" t="s" s="14">
        <v>20</v>
      </c>
      <c r="H1733" t="b" s="13">
        <v>1</v>
      </c>
      <c r="I1733" s="15"/>
      <c r="J1733" s="13">
        <v>7340325</v>
      </c>
      <c r="K1733" s="13">
        <v>126</v>
      </c>
      <c r="L1733" s="13">
        <v>55</v>
      </c>
      <c r="M1733" s="13">
        <v>55</v>
      </c>
      <c r="N1733" t="s" s="14">
        <v>24</v>
      </c>
      <c r="O1733" s="13">
        <v>72</v>
      </c>
      <c r="P1733" s="13">
        <v>0</v>
      </c>
      <c r="Q1733" s="16">
        <v>13</v>
      </c>
      <c r="R1733" s="5"/>
      <c r="S1733" s="6"/>
      <c r="T1733" s="6"/>
      <c r="U1733" s="6"/>
      <c r="V1733" s="6"/>
      <c r="W1733" s="6"/>
      <c r="X1733" s="6"/>
    </row>
    <row r="1734" ht="15" customHeight="1">
      <c r="A1734" s="7">
        <v>1666260111185</v>
      </c>
      <c r="B1734" s="8">
        <v>14225</v>
      </c>
      <c r="C1734" t="s" s="9">
        <v>23</v>
      </c>
      <c r="D1734" s="8">
        <v>200</v>
      </c>
      <c r="E1734" t="s" s="9">
        <v>18</v>
      </c>
      <c r="F1734" t="s" s="9">
        <v>68</v>
      </c>
      <c r="G1734" t="s" s="9">
        <v>20</v>
      </c>
      <c r="H1734" t="b" s="8">
        <v>1</v>
      </c>
      <c r="I1734" s="10"/>
      <c r="J1734" s="8">
        <v>7340325</v>
      </c>
      <c r="K1734" s="8">
        <v>126</v>
      </c>
      <c r="L1734" s="8">
        <v>55</v>
      </c>
      <c r="M1734" s="8">
        <v>55</v>
      </c>
      <c r="N1734" t="s" s="9">
        <v>24</v>
      </c>
      <c r="O1734" s="8">
        <v>56</v>
      </c>
      <c r="P1734" s="8">
        <v>0</v>
      </c>
      <c r="Q1734" s="11">
        <v>14</v>
      </c>
      <c r="R1734" s="5"/>
      <c r="S1734" s="6"/>
      <c r="T1734" s="6"/>
      <c r="U1734" s="6"/>
      <c r="V1734" s="6"/>
      <c r="W1734" s="6"/>
      <c r="X1734" s="6"/>
    </row>
    <row r="1735" ht="15" customHeight="1">
      <c r="A1735" s="12">
        <v>1666260111315</v>
      </c>
      <c r="B1735" s="13">
        <v>1025</v>
      </c>
      <c r="C1735" t="s" s="14">
        <v>90</v>
      </c>
      <c r="D1735" s="13">
        <v>200</v>
      </c>
      <c r="E1735" t="s" s="14">
        <v>18</v>
      </c>
      <c r="F1735" t="s" s="14">
        <v>41</v>
      </c>
      <c r="G1735" t="s" s="14">
        <v>20</v>
      </c>
      <c r="H1735" t="b" s="13">
        <v>1</v>
      </c>
      <c r="I1735" s="15"/>
      <c r="J1735" s="13">
        <v>614690</v>
      </c>
      <c r="K1735" s="13">
        <v>126</v>
      </c>
      <c r="L1735" s="13">
        <v>55</v>
      </c>
      <c r="M1735" s="13">
        <v>55</v>
      </c>
      <c r="N1735" t="s" s="14">
        <v>91</v>
      </c>
      <c r="O1735" s="13">
        <v>207</v>
      </c>
      <c r="P1735" s="13">
        <v>0</v>
      </c>
      <c r="Q1735" s="16">
        <v>0</v>
      </c>
      <c r="R1735" s="5"/>
      <c r="S1735" s="6"/>
      <c r="T1735" s="6"/>
      <c r="U1735" s="6"/>
      <c r="V1735" s="6"/>
      <c r="W1735" s="6"/>
      <c r="X1735" s="6"/>
    </row>
    <row r="1736" ht="15" customHeight="1">
      <c r="A1736" s="7">
        <v>1666260111595</v>
      </c>
      <c r="B1736" s="8">
        <v>4401</v>
      </c>
      <c r="C1736" t="s" s="9">
        <v>71</v>
      </c>
      <c r="D1736" s="8">
        <v>200</v>
      </c>
      <c r="E1736" t="s" s="9">
        <v>18</v>
      </c>
      <c r="F1736" t="s" s="9">
        <v>80</v>
      </c>
      <c r="G1736" t="s" s="9">
        <v>20</v>
      </c>
      <c r="H1736" t="b" s="8">
        <v>1</v>
      </c>
      <c r="I1736" s="10"/>
      <c r="J1736" s="8">
        <v>2097444</v>
      </c>
      <c r="K1736" s="8">
        <v>127</v>
      </c>
      <c r="L1736" s="8">
        <v>55</v>
      </c>
      <c r="M1736" s="8">
        <v>55</v>
      </c>
      <c r="N1736" t="s" s="9">
        <v>72</v>
      </c>
      <c r="O1736" s="8">
        <v>17</v>
      </c>
      <c r="P1736" s="8">
        <v>0</v>
      </c>
      <c r="Q1736" s="11">
        <v>0</v>
      </c>
      <c r="R1736" s="5"/>
      <c r="S1736" s="6"/>
      <c r="T1736" s="6"/>
      <c r="U1736" s="6"/>
      <c r="V1736" s="6"/>
      <c r="W1736" s="6"/>
      <c r="X1736" s="6"/>
    </row>
    <row r="1737" ht="15" customHeight="1">
      <c r="A1737" s="12">
        <v>1666260111624</v>
      </c>
      <c r="B1737" s="13">
        <v>1068</v>
      </c>
      <c r="C1737" t="s" s="14">
        <v>90</v>
      </c>
      <c r="D1737" s="13">
        <v>200</v>
      </c>
      <c r="E1737" t="s" s="14">
        <v>18</v>
      </c>
      <c r="F1737" t="s" s="14">
        <v>44</v>
      </c>
      <c r="G1737" t="s" s="14">
        <v>20</v>
      </c>
      <c r="H1737" t="b" s="13">
        <v>1</v>
      </c>
      <c r="I1737" s="15"/>
      <c r="J1737" s="13">
        <v>614690</v>
      </c>
      <c r="K1737" s="13">
        <v>126</v>
      </c>
      <c r="L1737" s="13">
        <v>55</v>
      </c>
      <c r="M1737" s="13">
        <v>55</v>
      </c>
      <c r="N1737" t="s" s="14">
        <v>91</v>
      </c>
      <c r="O1737" s="13">
        <v>14</v>
      </c>
      <c r="P1737" s="13">
        <v>0</v>
      </c>
      <c r="Q1737" s="16">
        <v>0</v>
      </c>
      <c r="R1737" s="5"/>
      <c r="S1737" s="6"/>
      <c r="T1737" s="6"/>
      <c r="U1737" s="6"/>
      <c r="V1737" s="6"/>
      <c r="W1737" s="6"/>
      <c r="X1737" s="6"/>
    </row>
    <row r="1738" ht="15" customHeight="1">
      <c r="A1738" s="7">
        <v>1666260111914</v>
      </c>
      <c r="B1738" s="8">
        <v>10699</v>
      </c>
      <c r="C1738" t="s" s="9">
        <v>37</v>
      </c>
      <c r="D1738" s="8">
        <v>200</v>
      </c>
      <c r="E1738" t="s" s="9">
        <v>18</v>
      </c>
      <c r="F1738" t="s" s="9">
        <v>54</v>
      </c>
      <c r="G1738" t="s" s="9">
        <v>20</v>
      </c>
      <c r="H1738" t="b" s="8">
        <v>1</v>
      </c>
      <c r="I1738" s="10"/>
      <c r="J1738" s="8">
        <v>4194596</v>
      </c>
      <c r="K1738" s="8">
        <v>127</v>
      </c>
      <c r="L1738" s="8">
        <v>55</v>
      </c>
      <c r="M1738" s="8">
        <v>55</v>
      </c>
      <c r="N1738" t="s" s="9">
        <v>38</v>
      </c>
      <c r="O1738" s="8">
        <v>25</v>
      </c>
      <c r="P1738" s="8">
        <v>0</v>
      </c>
      <c r="Q1738" s="11">
        <v>0</v>
      </c>
      <c r="R1738" s="5"/>
      <c r="S1738" s="6"/>
      <c r="T1738" s="6"/>
      <c r="U1738" s="6"/>
      <c r="V1738" s="6"/>
      <c r="W1738" s="6"/>
      <c r="X1738" s="6"/>
    </row>
    <row r="1739" ht="15" customHeight="1">
      <c r="A1739" s="12">
        <v>1666260111934</v>
      </c>
      <c r="B1739" s="13">
        <v>18672</v>
      </c>
      <c r="C1739" t="s" s="14">
        <v>17</v>
      </c>
      <c r="D1739" s="13">
        <v>200</v>
      </c>
      <c r="E1739" t="s" s="14">
        <v>18</v>
      </c>
      <c r="F1739" t="s" s="14">
        <v>78</v>
      </c>
      <c r="G1739" t="s" s="14">
        <v>20</v>
      </c>
      <c r="H1739" t="b" s="13">
        <v>1</v>
      </c>
      <c r="I1739" s="15"/>
      <c r="J1739" s="13">
        <v>9437476</v>
      </c>
      <c r="K1739" s="13">
        <v>126</v>
      </c>
      <c r="L1739" s="13">
        <v>37</v>
      </c>
      <c r="M1739" s="13">
        <v>37</v>
      </c>
      <c r="N1739" t="s" s="14">
        <v>21</v>
      </c>
      <c r="O1739" s="13">
        <v>51</v>
      </c>
      <c r="P1739" s="13">
        <v>0</v>
      </c>
      <c r="Q1739" s="16">
        <v>0</v>
      </c>
      <c r="R1739" s="5"/>
      <c r="S1739" s="6"/>
      <c r="T1739" s="6"/>
      <c r="U1739" s="6"/>
      <c r="V1739" s="6"/>
      <c r="W1739" s="6"/>
      <c r="X1739" s="6"/>
    </row>
    <row r="1740" ht="15" customHeight="1">
      <c r="A1740" s="7">
        <v>1666260111948</v>
      </c>
      <c r="B1740" s="8">
        <v>7747</v>
      </c>
      <c r="C1740" t="s" s="9">
        <v>37</v>
      </c>
      <c r="D1740" s="8">
        <v>200</v>
      </c>
      <c r="E1740" t="s" s="9">
        <v>18</v>
      </c>
      <c r="F1740" t="s" s="9">
        <v>29</v>
      </c>
      <c r="G1740" t="s" s="9">
        <v>20</v>
      </c>
      <c r="H1740" t="b" s="8">
        <v>1</v>
      </c>
      <c r="I1740" s="10"/>
      <c r="J1740" s="8">
        <v>4194597</v>
      </c>
      <c r="K1740" s="8">
        <v>127</v>
      </c>
      <c r="L1740" s="8">
        <v>55</v>
      </c>
      <c r="M1740" s="8">
        <v>55</v>
      </c>
      <c r="N1740" t="s" s="9">
        <v>38</v>
      </c>
      <c r="O1740" s="8">
        <v>37</v>
      </c>
      <c r="P1740" s="8">
        <v>0</v>
      </c>
      <c r="Q1740" s="11">
        <v>16</v>
      </c>
      <c r="R1740" s="5"/>
      <c r="S1740" s="6"/>
      <c r="T1740" s="6"/>
      <c r="U1740" s="6"/>
      <c r="V1740" s="6"/>
      <c r="W1740" s="6"/>
      <c r="X1740" s="6"/>
    </row>
    <row r="1741" ht="15" customHeight="1">
      <c r="A1741" s="12">
        <v>1666260111963</v>
      </c>
      <c r="B1741" s="13">
        <v>11581</v>
      </c>
      <c r="C1741" t="s" s="14">
        <v>27</v>
      </c>
      <c r="D1741" s="13">
        <v>200</v>
      </c>
      <c r="E1741" t="s" s="14">
        <v>18</v>
      </c>
      <c r="F1741" t="s" s="14">
        <v>42</v>
      </c>
      <c r="G1741" t="s" s="14">
        <v>20</v>
      </c>
      <c r="H1741" t="b" s="13">
        <v>1</v>
      </c>
      <c r="I1741" s="15"/>
      <c r="J1741" s="13">
        <v>7340324</v>
      </c>
      <c r="K1741" s="13">
        <v>126</v>
      </c>
      <c r="L1741" s="13">
        <v>55</v>
      </c>
      <c r="M1741" s="13">
        <v>55</v>
      </c>
      <c r="N1741" t="s" s="14">
        <v>28</v>
      </c>
      <c r="O1741" s="13">
        <v>22</v>
      </c>
      <c r="P1741" s="13">
        <v>0</v>
      </c>
      <c r="Q1741" s="16">
        <v>0</v>
      </c>
      <c r="R1741" s="5"/>
      <c r="S1741" s="6"/>
      <c r="T1741" s="6"/>
      <c r="U1741" s="6"/>
      <c r="V1741" s="6"/>
      <c r="W1741" s="6"/>
      <c r="X1741" s="6"/>
    </row>
    <row r="1742" ht="15" customHeight="1">
      <c r="A1742" s="7">
        <v>1666260112021</v>
      </c>
      <c r="B1742" s="8">
        <v>19095</v>
      </c>
      <c r="C1742" t="s" s="9">
        <v>23</v>
      </c>
      <c r="D1742" s="8">
        <v>200</v>
      </c>
      <c r="E1742" t="s" s="9">
        <v>18</v>
      </c>
      <c r="F1742" t="s" s="9">
        <v>60</v>
      </c>
      <c r="G1742" t="s" s="9">
        <v>20</v>
      </c>
      <c r="H1742" t="b" s="8">
        <v>1</v>
      </c>
      <c r="I1742" s="10"/>
      <c r="J1742" s="8">
        <v>7340324</v>
      </c>
      <c r="K1742" s="8">
        <v>126</v>
      </c>
      <c r="L1742" s="8">
        <v>34</v>
      </c>
      <c r="M1742" s="8">
        <v>34</v>
      </c>
      <c r="N1742" t="s" s="9">
        <v>24</v>
      </c>
      <c r="O1742" s="8">
        <v>44</v>
      </c>
      <c r="P1742" s="8">
        <v>0</v>
      </c>
      <c r="Q1742" s="11">
        <v>0</v>
      </c>
      <c r="R1742" s="5"/>
      <c r="S1742" s="6"/>
      <c r="T1742" s="6"/>
      <c r="U1742" s="6"/>
      <c r="V1742" s="6"/>
      <c r="W1742" s="6"/>
      <c r="X1742" s="6"/>
    </row>
    <row r="1743" ht="15" customHeight="1">
      <c r="A1743" s="12">
        <v>1666260112080</v>
      </c>
      <c r="B1743" s="13">
        <v>816</v>
      </c>
      <c r="C1743" t="s" s="14">
        <v>94</v>
      </c>
      <c r="D1743" s="15"/>
      <c r="E1743" t="s" s="14">
        <v>98</v>
      </c>
      <c r="F1743" t="s" s="14">
        <v>79</v>
      </c>
      <c r="G1743" t="s" s="14">
        <v>99</v>
      </c>
      <c r="H1743" t="b" s="13">
        <v>0</v>
      </c>
      <c r="I1743" s="15"/>
      <c r="J1743" s="13">
        <v>2094</v>
      </c>
      <c r="K1743" s="13">
        <v>0</v>
      </c>
      <c r="L1743" s="13">
        <v>55</v>
      </c>
      <c r="M1743" s="13">
        <v>55</v>
      </c>
      <c r="N1743" t="s" s="14">
        <v>95</v>
      </c>
      <c r="O1743" s="13">
        <v>0</v>
      </c>
      <c r="P1743" s="13">
        <v>0</v>
      </c>
      <c r="Q1743" s="16">
        <v>0</v>
      </c>
      <c r="R1743" s="5"/>
      <c r="S1743" s="6"/>
      <c r="T1743" s="6"/>
      <c r="U1743" s="6"/>
      <c r="V1743" s="6"/>
      <c r="W1743" s="6"/>
      <c r="X1743" s="6"/>
    </row>
    <row r="1744" ht="15" customHeight="1">
      <c r="A1744" s="7">
        <v>1666260112152</v>
      </c>
      <c r="B1744" s="8">
        <v>18990</v>
      </c>
      <c r="C1744" t="s" s="9">
        <v>23</v>
      </c>
      <c r="D1744" s="8">
        <v>200</v>
      </c>
      <c r="E1744" t="s" s="9">
        <v>18</v>
      </c>
      <c r="F1744" t="s" s="9">
        <v>81</v>
      </c>
      <c r="G1744" t="s" s="9">
        <v>20</v>
      </c>
      <c r="H1744" t="b" s="8">
        <v>1</v>
      </c>
      <c r="I1744" s="10"/>
      <c r="J1744" s="8">
        <v>7340324</v>
      </c>
      <c r="K1744" s="8">
        <v>126</v>
      </c>
      <c r="L1744" s="8">
        <v>33</v>
      </c>
      <c r="M1744" s="8">
        <v>33</v>
      </c>
      <c r="N1744" t="s" s="9">
        <v>24</v>
      </c>
      <c r="O1744" s="8">
        <v>352</v>
      </c>
      <c r="P1744" s="8">
        <v>0</v>
      </c>
      <c r="Q1744" s="11">
        <v>0</v>
      </c>
      <c r="R1744" s="5"/>
      <c r="S1744" s="6"/>
      <c r="T1744" s="6"/>
      <c r="U1744" s="6"/>
      <c r="V1744" s="6"/>
      <c r="W1744" s="6"/>
      <c r="X1744" s="6"/>
    </row>
    <row r="1745" ht="15" customHeight="1">
      <c r="A1745" s="12">
        <v>1666260112340</v>
      </c>
      <c r="B1745" s="13">
        <v>820</v>
      </c>
      <c r="C1745" t="s" s="14">
        <v>92</v>
      </c>
      <c r="D1745" s="13">
        <v>200</v>
      </c>
      <c r="E1745" t="s" s="14">
        <v>18</v>
      </c>
      <c r="F1745" t="s" s="14">
        <v>41</v>
      </c>
      <c r="G1745" t="s" s="14">
        <v>20</v>
      </c>
      <c r="H1745" t="b" s="13">
        <v>1</v>
      </c>
      <c r="I1745" s="15"/>
      <c r="J1745" s="13">
        <v>614690</v>
      </c>
      <c r="K1745" s="13">
        <v>126</v>
      </c>
      <c r="L1745" s="13">
        <v>55</v>
      </c>
      <c r="M1745" s="13">
        <v>55</v>
      </c>
      <c r="N1745" t="s" s="14">
        <v>93</v>
      </c>
      <c r="O1745" s="13">
        <v>164</v>
      </c>
      <c r="P1745" s="13">
        <v>0</v>
      </c>
      <c r="Q1745" s="16">
        <v>0</v>
      </c>
      <c r="R1745" s="5"/>
      <c r="S1745" s="6"/>
      <c r="T1745" s="6"/>
      <c r="U1745" s="6"/>
      <c r="V1745" s="6"/>
      <c r="W1745" s="6"/>
      <c r="X1745" s="6"/>
    </row>
    <row r="1746" ht="15" customHeight="1">
      <c r="A1746" s="7">
        <v>1666260112692</v>
      </c>
      <c r="B1746" s="8">
        <v>780</v>
      </c>
      <c r="C1746" t="s" s="9">
        <v>92</v>
      </c>
      <c r="D1746" s="8">
        <v>200</v>
      </c>
      <c r="E1746" t="s" s="9">
        <v>18</v>
      </c>
      <c r="F1746" t="s" s="9">
        <v>44</v>
      </c>
      <c r="G1746" t="s" s="9">
        <v>20</v>
      </c>
      <c r="H1746" t="b" s="8">
        <v>1</v>
      </c>
      <c r="I1746" s="10"/>
      <c r="J1746" s="8">
        <v>614690</v>
      </c>
      <c r="K1746" s="8">
        <v>126</v>
      </c>
      <c r="L1746" s="8">
        <v>55</v>
      </c>
      <c r="M1746" s="8">
        <v>55</v>
      </c>
      <c r="N1746" t="s" s="9">
        <v>93</v>
      </c>
      <c r="O1746" s="8">
        <v>19</v>
      </c>
      <c r="P1746" s="8">
        <v>0</v>
      </c>
      <c r="Q1746" s="11">
        <v>0</v>
      </c>
      <c r="R1746" s="5"/>
      <c r="S1746" s="6"/>
      <c r="T1746" s="6"/>
      <c r="U1746" s="6"/>
      <c r="V1746" s="6"/>
      <c r="W1746" s="6"/>
      <c r="X1746" s="6"/>
    </row>
    <row r="1747" ht="15" customHeight="1">
      <c r="A1747" s="12">
        <v>1666260112697</v>
      </c>
      <c r="B1747" s="13">
        <v>18834</v>
      </c>
      <c r="C1747" t="s" s="14">
        <v>23</v>
      </c>
      <c r="D1747" s="13">
        <v>200</v>
      </c>
      <c r="E1747" t="s" s="14">
        <v>18</v>
      </c>
      <c r="F1747" t="s" s="14">
        <v>25</v>
      </c>
      <c r="G1747" t="s" s="14">
        <v>20</v>
      </c>
      <c r="H1747" t="b" s="13">
        <v>1</v>
      </c>
      <c r="I1747" s="15"/>
      <c r="J1747" s="13">
        <v>7340324</v>
      </c>
      <c r="K1747" s="13">
        <v>126</v>
      </c>
      <c r="L1747" s="13">
        <v>30</v>
      </c>
      <c r="M1747" s="13">
        <v>30</v>
      </c>
      <c r="N1747" t="s" s="14">
        <v>24</v>
      </c>
      <c r="O1747" s="13">
        <v>30</v>
      </c>
      <c r="P1747" s="13">
        <v>0</v>
      </c>
      <c r="Q1747" s="16">
        <v>0</v>
      </c>
      <c r="R1747" s="5"/>
      <c r="S1747" s="6"/>
      <c r="T1747" s="6"/>
      <c r="U1747" s="6"/>
      <c r="V1747" s="6"/>
      <c r="W1747" s="6"/>
      <c r="X1747" s="6"/>
    </row>
    <row r="1748" ht="15" customHeight="1">
      <c r="A1748" s="7">
        <v>1666260112719</v>
      </c>
      <c r="B1748" s="8">
        <v>10738</v>
      </c>
      <c r="C1748" t="s" s="9">
        <v>37</v>
      </c>
      <c r="D1748" s="8">
        <v>200</v>
      </c>
      <c r="E1748" t="s" s="9">
        <v>18</v>
      </c>
      <c r="F1748" t="s" s="9">
        <v>39</v>
      </c>
      <c r="G1748" t="s" s="9">
        <v>20</v>
      </c>
      <c r="H1748" t="b" s="8">
        <v>1</v>
      </c>
      <c r="I1748" s="10"/>
      <c r="J1748" s="8">
        <v>4194596</v>
      </c>
      <c r="K1748" s="8">
        <v>127</v>
      </c>
      <c r="L1748" s="8">
        <v>55</v>
      </c>
      <c r="M1748" s="8">
        <v>55</v>
      </c>
      <c r="N1748" t="s" s="9">
        <v>38</v>
      </c>
      <c r="O1748" s="8">
        <v>32</v>
      </c>
      <c r="P1748" s="8">
        <v>0</v>
      </c>
      <c r="Q1748" s="11">
        <v>0</v>
      </c>
      <c r="R1748" s="5"/>
      <c r="S1748" s="6"/>
      <c r="T1748" s="6"/>
      <c r="U1748" s="6"/>
      <c r="V1748" s="6"/>
      <c r="W1748" s="6"/>
      <c r="X1748" s="6"/>
    </row>
    <row r="1749" ht="15" customHeight="1">
      <c r="A1749" s="12">
        <v>1666260112764</v>
      </c>
      <c r="B1749" s="13">
        <v>1264</v>
      </c>
      <c r="C1749" t="s" s="14">
        <v>94</v>
      </c>
      <c r="D1749" s="13">
        <v>200</v>
      </c>
      <c r="E1749" t="s" s="14">
        <v>18</v>
      </c>
      <c r="F1749" t="s" s="14">
        <v>77</v>
      </c>
      <c r="G1749" t="s" s="14">
        <v>20</v>
      </c>
      <c r="H1749" t="b" s="13">
        <v>1</v>
      </c>
      <c r="I1749" s="15"/>
      <c r="J1749" s="13">
        <v>512290</v>
      </c>
      <c r="K1749" s="13">
        <v>126</v>
      </c>
      <c r="L1749" s="13">
        <v>55</v>
      </c>
      <c r="M1749" s="13">
        <v>55</v>
      </c>
      <c r="N1749" t="s" s="14">
        <v>95</v>
      </c>
      <c r="O1749" s="13">
        <v>48</v>
      </c>
      <c r="P1749" s="13">
        <v>0</v>
      </c>
      <c r="Q1749" s="16">
        <v>0</v>
      </c>
      <c r="R1749" s="5"/>
      <c r="S1749" s="6"/>
      <c r="T1749" s="6"/>
      <c r="U1749" s="6"/>
      <c r="V1749" s="6"/>
      <c r="W1749" s="6"/>
      <c r="X1749" s="6"/>
    </row>
    <row r="1750" ht="15" customHeight="1">
      <c r="A1750" s="7">
        <v>1666260112897</v>
      </c>
      <c r="B1750" s="8">
        <v>19812</v>
      </c>
      <c r="C1750" t="s" s="9">
        <v>17</v>
      </c>
      <c r="D1750" s="8">
        <v>200</v>
      </c>
      <c r="E1750" t="s" s="9">
        <v>18</v>
      </c>
      <c r="F1750" t="s" s="9">
        <v>79</v>
      </c>
      <c r="G1750" t="s" s="9">
        <v>20</v>
      </c>
      <c r="H1750" t="b" s="8">
        <v>1</v>
      </c>
      <c r="I1750" s="10"/>
      <c r="J1750" s="8">
        <v>9437477</v>
      </c>
      <c r="K1750" s="8">
        <v>126</v>
      </c>
      <c r="L1750" s="8">
        <v>21</v>
      </c>
      <c r="M1750" s="8">
        <v>21</v>
      </c>
      <c r="N1750" t="s" s="9">
        <v>21</v>
      </c>
      <c r="O1750" s="8">
        <v>37</v>
      </c>
      <c r="P1750" s="8">
        <v>0</v>
      </c>
      <c r="Q1750" s="11">
        <v>10</v>
      </c>
      <c r="R1750" s="5"/>
      <c r="S1750" s="6"/>
      <c r="T1750" s="6"/>
      <c r="U1750" s="6"/>
      <c r="V1750" s="6"/>
      <c r="W1750" s="6"/>
      <c r="X1750" s="6"/>
    </row>
    <row r="1751" ht="15" customHeight="1">
      <c r="A1751" s="12">
        <v>1666260113160</v>
      </c>
      <c r="B1751" s="13">
        <v>647</v>
      </c>
      <c r="C1751" t="s" s="14">
        <v>94</v>
      </c>
      <c r="D1751" s="13">
        <v>200</v>
      </c>
      <c r="E1751" t="s" s="14">
        <v>18</v>
      </c>
      <c r="F1751" t="s" s="14">
        <v>41</v>
      </c>
      <c r="G1751" t="s" s="14">
        <v>20</v>
      </c>
      <c r="H1751" t="b" s="13">
        <v>1</v>
      </c>
      <c r="I1751" s="15"/>
      <c r="J1751" s="13">
        <v>512290</v>
      </c>
      <c r="K1751" s="13">
        <v>126</v>
      </c>
      <c r="L1751" s="13">
        <v>55</v>
      </c>
      <c r="M1751" s="13">
        <v>55</v>
      </c>
      <c r="N1751" t="s" s="14">
        <v>95</v>
      </c>
      <c r="O1751" s="13">
        <v>80</v>
      </c>
      <c r="P1751" s="13">
        <v>0</v>
      </c>
      <c r="Q1751" s="16">
        <v>0</v>
      </c>
      <c r="R1751" s="5"/>
      <c r="S1751" s="6"/>
      <c r="T1751" s="6"/>
      <c r="U1751" s="6"/>
      <c r="V1751" s="6"/>
      <c r="W1751" s="6"/>
      <c r="X1751" s="6"/>
    </row>
    <row r="1752" ht="15" customHeight="1">
      <c r="A1752" s="7">
        <v>1666260113472</v>
      </c>
      <c r="B1752" s="8">
        <v>683</v>
      </c>
      <c r="C1752" t="s" s="9">
        <v>94</v>
      </c>
      <c r="D1752" s="8">
        <v>200</v>
      </c>
      <c r="E1752" t="s" s="9">
        <v>18</v>
      </c>
      <c r="F1752" t="s" s="9">
        <v>44</v>
      </c>
      <c r="G1752" t="s" s="9">
        <v>20</v>
      </c>
      <c r="H1752" t="b" s="8">
        <v>1</v>
      </c>
      <c r="I1752" s="10"/>
      <c r="J1752" s="8">
        <v>512290</v>
      </c>
      <c r="K1752" s="8">
        <v>126</v>
      </c>
      <c r="L1752" s="8">
        <v>55</v>
      </c>
      <c r="M1752" s="8">
        <v>55</v>
      </c>
      <c r="N1752" t="s" s="9">
        <v>95</v>
      </c>
      <c r="O1752" s="8">
        <v>66</v>
      </c>
      <c r="P1752" s="8">
        <v>0</v>
      </c>
      <c r="Q1752" s="11">
        <v>0</v>
      </c>
      <c r="R1752" s="5"/>
      <c r="S1752" s="6"/>
      <c r="T1752" s="6"/>
      <c r="U1752" s="6"/>
      <c r="V1752" s="6"/>
      <c r="W1752" s="6"/>
      <c r="X1752" s="6"/>
    </row>
    <row r="1753" ht="15" customHeight="1">
      <c r="A1753" s="12">
        <v>1666260113501</v>
      </c>
      <c r="B1753" s="13">
        <v>17102</v>
      </c>
      <c r="C1753" t="s" s="14">
        <v>27</v>
      </c>
      <c r="D1753" s="13">
        <v>200</v>
      </c>
      <c r="E1753" t="s" s="14">
        <v>18</v>
      </c>
      <c r="F1753" t="s" s="14">
        <v>87</v>
      </c>
      <c r="G1753" t="s" s="14">
        <v>20</v>
      </c>
      <c r="H1753" t="b" s="13">
        <v>1</v>
      </c>
      <c r="I1753" s="15"/>
      <c r="J1753" s="13">
        <v>7340325</v>
      </c>
      <c r="K1753" s="13">
        <v>126</v>
      </c>
      <c r="L1753" s="13">
        <v>39</v>
      </c>
      <c r="M1753" s="13">
        <v>39</v>
      </c>
      <c r="N1753" t="s" s="14">
        <v>28</v>
      </c>
      <c r="O1753" s="13">
        <v>37</v>
      </c>
      <c r="P1753" s="13">
        <v>0</v>
      </c>
      <c r="Q1753" s="16">
        <v>14</v>
      </c>
      <c r="R1753" s="5"/>
      <c r="S1753" s="6"/>
      <c r="T1753" s="6"/>
      <c r="U1753" s="6"/>
      <c r="V1753" s="6"/>
      <c r="W1753" s="6"/>
      <c r="X1753" s="6"/>
    </row>
    <row r="1754" ht="15" customHeight="1">
      <c r="A1754" s="7">
        <v>1666260113575</v>
      </c>
      <c r="B1754" s="8">
        <v>5095</v>
      </c>
      <c r="C1754" t="s" s="9">
        <v>71</v>
      </c>
      <c r="D1754" s="8">
        <v>200</v>
      </c>
      <c r="E1754" t="s" s="9">
        <v>18</v>
      </c>
      <c r="F1754" t="s" s="9">
        <v>59</v>
      </c>
      <c r="G1754" t="s" s="9">
        <v>20</v>
      </c>
      <c r="H1754" t="b" s="8">
        <v>1</v>
      </c>
      <c r="I1754" s="10"/>
      <c r="J1754" s="8">
        <v>2097444</v>
      </c>
      <c r="K1754" s="8">
        <v>127</v>
      </c>
      <c r="L1754" s="8">
        <v>55</v>
      </c>
      <c r="M1754" s="8">
        <v>55</v>
      </c>
      <c r="N1754" t="s" s="9">
        <v>72</v>
      </c>
      <c r="O1754" s="8">
        <v>74</v>
      </c>
      <c r="P1754" s="8">
        <v>0</v>
      </c>
      <c r="Q1754" s="11">
        <v>0</v>
      </c>
      <c r="R1754" s="5"/>
      <c r="S1754" s="6"/>
      <c r="T1754" s="6"/>
      <c r="U1754" s="6"/>
      <c r="V1754" s="6"/>
      <c r="W1754" s="6"/>
      <c r="X1754" s="6"/>
    </row>
    <row r="1755" ht="15" customHeight="1">
      <c r="A1755" s="12">
        <v>1666260113584</v>
      </c>
      <c r="B1755" s="13">
        <v>18120</v>
      </c>
      <c r="C1755" t="s" s="14">
        <v>23</v>
      </c>
      <c r="D1755" s="13">
        <v>200</v>
      </c>
      <c r="E1755" t="s" s="14">
        <v>18</v>
      </c>
      <c r="F1755" t="s" s="14">
        <v>88</v>
      </c>
      <c r="G1755" t="s" s="14">
        <v>20</v>
      </c>
      <c r="H1755" t="b" s="13">
        <v>1</v>
      </c>
      <c r="I1755" s="15"/>
      <c r="J1755" s="13">
        <v>7340325</v>
      </c>
      <c r="K1755" s="13">
        <v>126</v>
      </c>
      <c r="L1755" s="13">
        <v>28</v>
      </c>
      <c r="M1755" s="13">
        <v>28</v>
      </c>
      <c r="N1755" t="s" s="14">
        <v>24</v>
      </c>
      <c r="O1755" s="13">
        <v>65</v>
      </c>
      <c r="P1755" s="13">
        <v>0</v>
      </c>
      <c r="Q1755" s="16">
        <v>16</v>
      </c>
      <c r="R1755" s="5"/>
      <c r="S1755" s="6"/>
      <c r="T1755" s="6"/>
      <c r="U1755" s="6"/>
      <c r="V1755" s="6"/>
      <c r="W1755" s="6"/>
      <c r="X1755" s="6"/>
    </row>
    <row r="1756" ht="15" customHeight="1">
      <c r="A1756" s="7">
        <v>1666260113689</v>
      </c>
      <c r="B1756" s="8">
        <v>2294</v>
      </c>
      <c r="C1756" t="s" s="9">
        <v>71</v>
      </c>
      <c r="D1756" s="8">
        <v>200</v>
      </c>
      <c r="E1756" t="s" s="9">
        <v>18</v>
      </c>
      <c r="F1756" t="s" s="9">
        <v>52</v>
      </c>
      <c r="G1756" t="s" s="9">
        <v>20</v>
      </c>
      <c r="H1756" t="b" s="8">
        <v>1</v>
      </c>
      <c r="I1756" s="10"/>
      <c r="J1756" s="8">
        <v>2097444</v>
      </c>
      <c r="K1756" s="8">
        <v>127</v>
      </c>
      <c r="L1756" s="8">
        <v>55</v>
      </c>
      <c r="M1756" s="8">
        <v>55</v>
      </c>
      <c r="N1756" t="s" s="9">
        <v>72</v>
      </c>
      <c r="O1756" s="8">
        <v>51</v>
      </c>
      <c r="P1756" s="8">
        <v>0</v>
      </c>
      <c r="Q1756" s="11">
        <v>0</v>
      </c>
      <c r="R1756" s="5"/>
      <c r="S1756" s="6"/>
      <c r="T1756" s="6"/>
      <c r="U1756" s="6"/>
      <c r="V1756" s="6"/>
      <c r="W1756" s="6"/>
      <c r="X1756" s="6"/>
    </row>
    <row r="1757" ht="15" customHeight="1">
      <c r="A1757" s="12">
        <v>1666260113819</v>
      </c>
      <c r="B1757" s="13">
        <v>13212</v>
      </c>
      <c r="C1757" t="s" s="14">
        <v>17</v>
      </c>
      <c r="D1757" s="13">
        <v>200</v>
      </c>
      <c r="E1757" t="s" s="14">
        <v>18</v>
      </c>
      <c r="F1757" t="s" s="14">
        <v>41</v>
      </c>
      <c r="G1757" t="s" s="14">
        <v>20</v>
      </c>
      <c r="H1757" t="b" s="13">
        <v>1</v>
      </c>
      <c r="I1757" s="15"/>
      <c r="J1757" s="13">
        <v>9437476</v>
      </c>
      <c r="K1757" s="13">
        <v>126</v>
      </c>
      <c r="L1757" s="13">
        <v>55</v>
      </c>
      <c r="M1757" s="13">
        <v>55</v>
      </c>
      <c r="N1757" t="s" s="14">
        <v>21</v>
      </c>
      <c r="O1757" s="13">
        <v>50</v>
      </c>
      <c r="P1757" s="13">
        <v>0</v>
      </c>
      <c r="Q1757" s="16">
        <v>0</v>
      </c>
      <c r="R1757" s="5"/>
      <c r="S1757" s="6"/>
      <c r="T1757" s="6"/>
      <c r="U1757" s="6"/>
      <c r="V1757" s="6"/>
      <c r="W1757" s="6"/>
      <c r="X1757" s="6"/>
    </row>
    <row r="1758" ht="15" customHeight="1">
      <c r="A1758" s="7">
        <v>1666260113952</v>
      </c>
      <c r="B1758" s="8">
        <v>15972</v>
      </c>
      <c r="C1758" t="s" s="9">
        <v>23</v>
      </c>
      <c r="D1758" s="8">
        <v>200</v>
      </c>
      <c r="E1758" t="s" s="9">
        <v>18</v>
      </c>
      <c r="F1758" t="s" s="9">
        <v>83</v>
      </c>
      <c r="G1758" t="s" s="9">
        <v>20</v>
      </c>
      <c r="H1758" t="b" s="8">
        <v>1</v>
      </c>
      <c r="I1758" s="10"/>
      <c r="J1758" s="8">
        <v>7340325</v>
      </c>
      <c r="K1758" s="8">
        <v>126</v>
      </c>
      <c r="L1758" s="8">
        <v>45</v>
      </c>
      <c r="M1758" s="8">
        <v>45</v>
      </c>
      <c r="N1758" t="s" s="9">
        <v>24</v>
      </c>
      <c r="O1758" s="8">
        <v>121</v>
      </c>
      <c r="P1758" s="8">
        <v>0</v>
      </c>
      <c r="Q1758" s="11">
        <v>19</v>
      </c>
      <c r="R1758" s="5"/>
      <c r="S1758" s="6"/>
      <c r="T1758" s="6"/>
      <c r="U1758" s="6"/>
      <c r="V1758" s="6"/>
      <c r="W1758" s="6"/>
      <c r="X1758" s="6"/>
    </row>
    <row r="1759" ht="15" customHeight="1">
      <c r="A1759" s="12">
        <v>1666260114028</v>
      </c>
      <c r="B1759" s="13">
        <v>19098</v>
      </c>
      <c r="C1759" t="s" s="14">
        <v>17</v>
      </c>
      <c r="D1759" s="13">
        <v>200</v>
      </c>
      <c r="E1759" t="s" s="14">
        <v>18</v>
      </c>
      <c r="F1759" t="s" s="14">
        <v>77</v>
      </c>
      <c r="G1759" t="s" s="14">
        <v>20</v>
      </c>
      <c r="H1759" t="b" s="13">
        <v>1</v>
      </c>
      <c r="I1759" s="15"/>
      <c r="J1759" s="13">
        <v>9437476</v>
      </c>
      <c r="K1759" s="13">
        <v>126</v>
      </c>
      <c r="L1759" s="13">
        <v>17</v>
      </c>
      <c r="M1759" s="13">
        <v>17</v>
      </c>
      <c r="N1759" t="s" s="14">
        <v>21</v>
      </c>
      <c r="O1759" s="13">
        <v>45</v>
      </c>
      <c r="P1759" s="13">
        <v>0</v>
      </c>
      <c r="Q1759" s="16">
        <v>0</v>
      </c>
      <c r="R1759" s="5"/>
      <c r="S1759" s="6"/>
      <c r="T1759" s="6"/>
      <c r="U1759" s="6"/>
      <c r="V1759" s="6"/>
      <c r="W1759" s="6"/>
      <c r="X1759" s="6"/>
    </row>
    <row r="1760" ht="15" customHeight="1">
      <c r="A1760" s="7">
        <v>1666260114155</v>
      </c>
      <c r="B1760" s="8">
        <v>15164</v>
      </c>
      <c r="C1760" t="s" s="9">
        <v>17</v>
      </c>
      <c r="D1760" s="8">
        <v>200</v>
      </c>
      <c r="E1760" t="s" s="9">
        <v>18</v>
      </c>
      <c r="F1760" t="s" s="9">
        <v>44</v>
      </c>
      <c r="G1760" t="s" s="9">
        <v>20</v>
      </c>
      <c r="H1760" t="b" s="8">
        <v>1</v>
      </c>
      <c r="I1760" s="10"/>
      <c r="J1760" s="8">
        <v>9437476</v>
      </c>
      <c r="K1760" s="8">
        <v>126</v>
      </c>
      <c r="L1760" s="8">
        <v>48</v>
      </c>
      <c r="M1760" s="8">
        <v>48</v>
      </c>
      <c r="N1760" t="s" s="9">
        <v>21</v>
      </c>
      <c r="O1760" s="8">
        <v>16</v>
      </c>
      <c r="P1760" s="8">
        <v>0</v>
      </c>
      <c r="Q1760" s="11">
        <v>0</v>
      </c>
      <c r="R1760" s="5"/>
      <c r="S1760" s="6"/>
      <c r="T1760" s="6"/>
      <c r="U1760" s="6"/>
      <c r="V1760" s="6"/>
      <c r="W1760" s="6"/>
      <c r="X1760" s="6"/>
    </row>
    <row r="1761" ht="15" customHeight="1">
      <c r="A1761" s="12">
        <v>1666260114416</v>
      </c>
      <c r="B1761" s="13">
        <v>15667</v>
      </c>
      <c r="C1761" t="s" s="14">
        <v>27</v>
      </c>
      <c r="D1761" s="13">
        <v>200</v>
      </c>
      <c r="E1761" t="s" s="14">
        <v>18</v>
      </c>
      <c r="F1761" t="s" s="14">
        <v>22</v>
      </c>
      <c r="G1761" t="s" s="14">
        <v>20</v>
      </c>
      <c r="H1761" t="b" s="13">
        <v>1</v>
      </c>
      <c r="I1761" s="15"/>
      <c r="J1761" s="13">
        <v>7340324</v>
      </c>
      <c r="K1761" s="13">
        <v>126</v>
      </c>
      <c r="L1761" s="13">
        <v>43</v>
      </c>
      <c r="M1761" s="13">
        <v>43</v>
      </c>
      <c r="N1761" t="s" s="14">
        <v>28</v>
      </c>
      <c r="O1761" s="13">
        <v>43</v>
      </c>
      <c r="P1761" s="13">
        <v>0</v>
      </c>
      <c r="Q1761" s="16">
        <v>0</v>
      </c>
      <c r="R1761" s="5"/>
      <c r="S1761" s="6"/>
      <c r="T1761" s="6"/>
      <c r="U1761" s="6"/>
      <c r="V1761" s="6"/>
      <c r="W1761" s="6"/>
      <c r="X1761" s="6"/>
    </row>
    <row r="1762" ht="15" customHeight="1">
      <c r="A1762" s="7">
        <v>1666260115326</v>
      </c>
      <c r="B1762" s="8">
        <v>14785</v>
      </c>
      <c r="C1762" t="s" s="9">
        <v>23</v>
      </c>
      <c r="D1762" s="8">
        <v>200</v>
      </c>
      <c r="E1762" t="s" s="9">
        <v>18</v>
      </c>
      <c r="F1762" t="s" s="9">
        <v>30</v>
      </c>
      <c r="G1762" t="s" s="9">
        <v>20</v>
      </c>
      <c r="H1762" t="b" s="8">
        <v>1</v>
      </c>
      <c r="I1762" s="10"/>
      <c r="J1762" s="8">
        <v>7340324</v>
      </c>
      <c r="K1762" s="8">
        <v>126</v>
      </c>
      <c r="L1762" s="8">
        <v>42</v>
      </c>
      <c r="M1762" s="8">
        <v>42</v>
      </c>
      <c r="N1762" t="s" s="9">
        <v>24</v>
      </c>
      <c r="O1762" s="8">
        <v>16</v>
      </c>
      <c r="P1762" s="8">
        <v>0</v>
      </c>
      <c r="Q1762" s="11">
        <v>0</v>
      </c>
      <c r="R1762" s="5"/>
      <c r="S1762" s="6"/>
      <c r="T1762" s="6"/>
      <c r="U1762" s="6"/>
      <c r="V1762" s="6"/>
      <c r="W1762" s="6"/>
      <c r="X1762" s="6"/>
    </row>
    <row r="1763" ht="15" customHeight="1">
      <c r="A1763" s="12">
        <v>1666260115983</v>
      </c>
      <c r="B1763" s="13">
        <v>834</v>
      </c>
      <c r="C1763" t="s" s="14">
        <v>90</v>
      </c>
      <c r="D1763" s="13">
        <v>200</v>
      </c>
      <c r="E1763" t="s" s="14">
        <v>18</v>
      </c>
      <c r="F1763" t="s" s="14">
        <v>52</v>
      </c>
      <c r="G1763" t="s" s="14">
        <v>20</v>
      </c>
      <c r="H1763" t="b" s="13">
        <v>1</v>
      </c>
      <c r="I1763" s="15"/>
      <c r="J1763" s="13">
        <v>614690</v>
      </c>
      <c r="K1763" s="13">
        <v>126</v>
      </c>
      <c r="L1763" s="13">
        <v>55</v>
      </c>
      <c r="M1763" s="13">
        <v>55</v>
      </c>
      <c r="N1763" t="s" s="14">
        <v>91</v>
      </c>
      <c r="O1763" s="13">
        <v>79</v>
      </c>
      <c r="P1763" s="13">
        <v>0</v>
      </c>
      <c r="Q1763" s="16">
        <v>0</v>
      </c>
      <c r="R1763" s="5"/>
      <c r="S1763" s="6"/>
      <c r="T1763" s="6"/>
      <c r="U1763" s="6"/>
      <c r="V1763" s="6"/>
      <c r="W1763" s="6"/>
      <c r="X1763" s="6"/>
    </row>
    <row r="1764" ht="15" customHeight="1">
      <c r="A1764" s="7">
        <v>1666260115996</v>
      </c>
      <c r="B1764" s="8">
        <v>1347</v>
      </c>
      <c r="C1764" t="s" s="9">
        <v>90</v>
      </c>
      <c r="D1764" s="8">
        <v>200</v>
      </c>
      <c r="E1764" t="s" s="9">
        <v>18</v>
      </c>
      <c r="F1764" t="s" s="9">
        <v>80</v>
      </c>
      <c r="G1764" t="s" s="9">
        <v>20</v>
      </c>
      <c r="H1764" t="b" s="8">
        <v>1</v>
      </c>
      <c r="I1764" s="10"/>
      <c r="J1764" s="8">
        <v>614690</v>
      </c>
      <c r="K1764" s="8">
        <v>126</v>
      </c>
      <c r="L1764" s="8">
        <v>55</v>
      </c>
      <c r="M1764" s="8">
        <v>55</v>
      </c>
      <c r="N1764" t="s" s="9">
        <v>91</v>
      </c>
      <c r="O1764" s="8">
        <v>66</v>
      </c>
      <c r="P1764" s="8">
        <v>0</v>
      </c>
      <c r="Q1764" s="11">
        <v>0</v>
      </c>
      <c r="R1764" s="5"/>
      <c r="S1764" s="6"/>
      <c r="T1764" s="6"/>
      <c r="U1764" s="6"/>
      <c r="V1764" s="6"/>
      <c r="W1764" s="6"/>
      <c r="X1764" s="6"/>
    </row>
    <row r="1765" ht="15" customHeight="1">
      <c r="A1765" s="12">
        <v>1666260116209</v>
      </c>
      <c r="B1765" s="13">
        <v>16413</v>
      </c>
      <c r="C1765" t="s" s="14">
        <v>23</v>
      </c>
      <c r="D1765" s="13">
        <v>200</v>
      </c>
      <c r="E1765" t="s" s="14">
        <v>18</v>
      </c>
      <c r="F1765" t="s" s="14">
        <v>19</v>
      </c>
      <c r="G1765" t="s" s="14">
        <v>20</v>
      </c>
      <c r="H1765" t="b" s="13">
        <v>1</v>
      </c>
      <c r="I1765" s="15"/>
      <c r="J1765" s="13">
        <v>7340325</v>
      </c>
      <c r="K1765" s="13">
        <v>126</v>
      </c>
      <c r="L1765" s="13">
        <v>24</v>
      </c>
      <c r="M1765" s="13">
        <v>24</v>
      </c>
      <c r="N1765" t="s" s="14">
        <v>24</v>
      </c>
      <c r="O1765" s="13">
        <v>32</v>
      </c>
      <c r="P1765" s="13">
        <v>0</v>
      </c>
      <c r="Q1765" s="16">
        <v>12</v>
      </c>
      <c r="R1765" s="5"/>
      <c r="S1765" s="6"/>
      <c r="T1765" s="6"/>
      <c r="U1765" s="6"/>
      <c r="V1765" s="6"/>
      <c r="W1765" s="6"/>
      <c r="X1765" s="6"/>
    </row>
    <row r="1766" ht="15" customHeight="1">
      <c r="A1766" s="7">
        <v>1666260116419</v>
      </c>
      <c r="B1766" s="8">
        <v>14946</v>
      </c>
      <c r="C1766" t="s" s="9">
        <v>23</v>
      </c>
      <c r="D1766" s="8">
        <v>200</v>
      </c>
      <c r="E1766" t="s" s="9">
        <v>18</v>
      </c>
      <c r="F1766" t="s" s="9">
        <v>58</v>
      </c>
      <c r="G1766" t="s" s="9">
        <v>20</v>
      </c>
      <c r="H1766" t="b" s="8">
        <v>1</v>
      </c>
      <c r="I1766" s="10"/>
      <c r="J1766" s="8">
        <v>7340325</v>
      </c>
      <c r="K1766" s="8">
        <v>126</v>
      </c>
      <c r="L1766" s="8">
        <v>31</v>
      </c>
      <c r="M1766" s="8">
        <v>31</v>
      </c>
      <c r="N1766" t="s" s="9">
        <v>24</v>
      </c>
      <c r="O1766" s="8">
        <v>96</v>
      </c>
      <c r="P1766" s="8">
        <v>0</v>
      </c>
      <c r="Q1766" s="11">
        <v>24</v>
      </c>
      <c r="R1766" s="5"/>
      <c r="S1766" s="6"/>
      <c r="T1766" s="6"/>
      <c r="U1766" s="6"/>
      <c r="V1766" s="6"/>
      <c r="W1766" s="6"/>
      <c r="X1766" s="6"/>
    </row>
    <row r="1767" ht="15" customHeight="1">
      <c r="A1767" s="12">
        <v>1666260116817</v>
      </c>
      <c r="B1767" s="13">
        <v>749</v>
      </c>
      <c r="C1767" t="s" s="14">
        <v>92</v>
      </c>
      <c r="D1767" s="13">
        <v>200</v>
      </c>
      <c r="E1767" t="s" s="14">
        <v>18</v>
      </c>
      <c r="F1767" t="s" s="14">
        <v>52</v>
      </c>
      <c r="G1767" t="s" s="14">
        <v>20</v>
      </c>
      <c r="H1767" t="b" s="13">
        <v>1</v>
      </c>
      <c r="I1767" s="15"/>
      <c r="J1767" s="13">
        <v>614690</v>
      </c>
      <c r="K1767" s="13">
        <v>126</v>
      </c>
      <c r="L1767" s="13">
        <v>55</v>
      </c>
      <c r="M1767" s="13">
        <v>55</v>
      </c>
      <c r="N1767" t="s" s="14">
        <v>93</v>
      </c>
      <c r="O1767" s="13">
        <v>24</v>
      </c>
      <c r="P1767" s="13">
        <v>0</v>
      </c>
      <c r="Q1767" s="16">
        <v>0</v>
      </c>
      <c r="R1767" s="5"/>
      <c r="S1767" s="6"/>
      <c r="T1767" s="6"/>
      <c r="U1767" s="6"/>
      <c r="V1767" s="6"/>
      <c r="W1767" s="6"/>
      <c r="X1767" s="6"/>
    </row>
    <row r="1768" ht="15" customHeight="1">
      <c r="A1768" s="7">
        <v>1666260117300</v>
      </c>
      <c r="B1768" s="8">
        <v>9556</v>
      </c>
      <c r="C1768" t="s" s="9">
        <v>37</v>
      </c>
      <c r="D1768" s="8">
        <v>200</v>
      </c>
      <c r="E1768" t="s" s="9">
        <v>18</v>
      </c>
      <c r="F1768" t="s" s="9">
        <v>55</v>
      </c>
      <c r="G1768" t="s" s="9">
        <v>20</v>
      </c>
      <c r="H1768" t="b" s="8">
        <v>1</v>
      </c>
      <c r="I1768" s="10"/>
      <c r="J1768" s="8">
        <v>4194596</v>
      </c>
      <c r="K1768" s="8">
        <v>127</v>
      </c>
      <c r="L1768" s="8">
        <v>55</v>
      </c>
      <c r="M1768" s="8">
        <v>55</v>
      </c>
      <c r="N1768" t="s" s="9">
        <v>38</v>
      </c>
      <c r="O1768" s="8">
        <v>16</v>
      </c>
      <c r="P1768" s="8">
        <v>0</v>
      </c>
      <c r="Q1768" s="11">
        <v>0</v>
      </c>
      <c r="R1768" s="5"/>
      <c r="S1768" s="6"/>
      <c r="T1768" s="6"/>
      <c r="U1768" s="6"/>
      <c r="V1768" s="6"/>
      <c r="W1768" s="6"/>
      <c r="X1768" s="6"/>
    </row>
    <row r="1769" ht="15" customHeight="1">
      <c r="A1769" s="12">
        <v>1666260117308</v>
      </c>
      <c r="B1769" s="13">
        <v>6418</v>
      </c>
      <c r="C1769" t="s" s="14">
        <v>49</v>
      </c>
      <c r="D1769" s="13">
        <v>200</v>
      </c>
      <c r="E1769" t="s" s="14">
        <v>18</v>
      </c>
      <c r="F1769" t="s" s="14">
        <v>45</v>
      </c>
      <c r="G1769" t="s" s="14">
        <v>20</v>
      </c>
      <c r="H1769" t="b" s="13">
        <v>1</v>
      </c>
      <c r="I1769" s="15"/>
      <c r="J1769" s="13">
        <v>3146020</v>
      </c>
      <c r="K1769" s="13">
        <v>127</v>
      </c>
      <c r="L1769" s="13">
        <v>55</v>
      </c>
      <c r="M1769" s="13">
        <v>55</v>
      </c>
      <c r="N1769" t="s" s="14">
        <v>50</v>
      </c>
      <c r="O1769" s="13">
        <v>35</v>
      </c>
      <c r="P1769" s="13">
        <v>0</v>
      </c>
      <c r="Q1769" s="16">
        <v>0</v>
      </c>
      <c r="R1769" s="5"/>
      <c r="S1769" s="6"/>
      <c r="T1769" s="6"/>
      <c r="U1769" s="6"/>
      <c r="V1769" s="6"/>
      <c r="W1769" s="6"/>
      <c r="X1769" s="6"/>
    </row>
    <row r="1770" ht="15" customHeight="1">
      <c r="A1770" s="7">
        <v>1666260117343</v>
      </c>
      <c r="B1770" s="8">
        <v>1354</v>
      </c>
      <c r="C1770" t="s" s="9">
        <v>92</v>
      </c>
      <c r="D1770" s="8">
        <v>200</v>
      </c>
      <c r="E1770" t="s" s="9">
        <v>18</v>
      </c>
      <c r="F1770" t="s" s="9">
        <v>80</v>
      </c>
      <c r="G1770" t="s" s="9">
        <v>20</v>
      </c>
      <c r="H1770" t="b" s="8">
        <v>1</v>
      </c>
      <c r="I1770" s="10"/>
      <c r="J1770" s="8">
        <v>614690</v>
      </c>
      <c r="K1770" s="8">
        <v>126</v>
      </c>
      <c r="L1770" s="8">
        <v>55</v>
      </c>
      <c r="M1770" s="8">
        <v>55</v>
      </c>
      <c r="N1770" t="s" s="9">
        <v>93</v>
      </c>
      <c r="O1770" s="8">
        <v>78</v>
      </c>
      <c r="P1770" s="8">
        <v>0</v>
      </c>
      <c r="Q1770" s="11">
        <v>0</v>
      </c>
      <c r="R1770" s="5"/>
      <c r="S1770" s="6"/>
      <c r="T1770" s="6"/>
      <c r="U1770" s="6"/>
      <c r="V1770" s="6"/>
      <c r="W1770" s="6"/>
      <c r="X1770" s="6"/>
    </row>
    <row r="1771" ht="15" customHeight="1">
      <c r="A1771" s="12">
        <v>1666260117512</v>
      </c>
      <c r="B1771" s="13">
        <v>13093</v>
      </c>
      <c r="C1771" t="s" s="14">
        <v>23</v>
      </c>
      <c r="D1771" s="13">
        <v>200</v>
      </c>
      <c r="E1771" t="s" s="14">
        <v>18</v>
      </c>
      <c r="F1771" t="s" s="14">
        <v>56</v>
      </c>
      <c r="G1771" t="s" s="14">
        <v>20</v>
      </c>
      <c r="H1771" t="b" s="13">
        <v>1</v>
      </c>
      <c r="I1771" s="15"/>
      <c r="J1771" s="13">
        <v>7340325</v>
      </c>
      <c r="K1771" s="13">
        <v>126</v>
      </c>
      <c r="L1771" s="13">
        <v>38</v>
      </c>
      <c r="M1771" s="13">
        <v>38</v>
      </c>
      <c r="N1771" t="s" s="14">
        <v>24</v>
      </c>
      <c r="O1771" s="13">
        <v>78</v>
      </c>
      <c r="P1771" s="13">
        <v>0</v>
      </c>
      <c r="Q1771" s="16">
        <v>16</v>
      </c>
      <c r="R1771" s="5"/>
      <c r="S1771" s="6"/>
      <c r="T1771" s="6"/>
      <c r="U1771" s="6"/>
      <c r="V1771" s="6"/>
      <c r="W1771" s="6"/>
      <c r="X1771" s="6"/>
    </row>
    <row r="1772" ht="15" customHeight="1">
      <c r="A1772" s="7">
        <v>1666260117566</v>
      </c>
      <c r="B1772" s="8">
        <v>628</v>
      </c>
      <c r="C1772" t="s" s="9">
        <v>94</v>
      </c>
      <c r="D1772" s="8">
        <v>200</v>
      </c>
      <c r="E1772" t="s" s="9">
        <v>18</v>
      </c>
      <c r="F1772" t="s" s="9">
        <v>52</v>
      </c>
      <c r="G1772" t="s" s="9">
        <v>20</v>
      </c>
      <c r="H1772" t="b" s="8">
        <v>1</v>
      </c>
      <c r="I1772" s="10"/>
      <c r="J1772" s="8">
        <v>512290</v>
      </c>
      <c r="K1772" s="8">
        <v>126</v>
      </c>
      <c r="L1772" s="8">
        <v>55</v>
      </c>
      <c r="M1772" s="8">
        <v>55</v>
      </c>
      <c r="N1772" t="s" s="9">
        <v>95</v>
      </c>
      <c r="O1772" s="8">
        <v>24</v>
      </c>
      <c r="P1772" s="8">
        <v>0</v>
      </c>
      <c r="Q1772" s="11">
        <v>0</v>
      </c>
      <c r="R1772" s="5"/>
      <c r="S1772" s="6"/>
      <c r="T1772" s="6"/>
      <c r="U1772" s="6"/>
      <c r="V1772" s="6"/>
      <c r="W1772" s="6"/>
      <c r="X1772" s="6"/>
    </row>
    <row r="1773" ht="15" customHeight="1">
      <c r="A1773" s="12">
        <v>1666260117753</v>
      </c>
      <c r="B1773" s="13">
        <v>5924</v>
      </c>
      <c r="C1773" t="s" s="14">
        <v>49</v>
      </c>
      <c r="D1773" s="13">
        <v>200</v>
      </c>
      <c r="E1773" t="s" s="14">
        <v>18</v>
      </c>
      <c r="F1773" t="s" s="14">
        <v>86</v>
      </c>
      <c r="G1773" t="s" s="14">
        <v>20</v>
      </c>
      <c r="H1773" t="b" s="13">
        <v>1</v>
      </c>
      <c r="I1773" s="15"/>
      <c r="J1773" s="13">
        <v>3146021</v>
      </c>
      <c r="K1773" s="13">
        <v>127</v>
      </c>
      <c r="L1773" s="13">
        <v>55</v>
      </c>
      <c r="M1773" s="13">
        <v>55</v>
      </c>
      <c r="N1773" t="s" s="14">
        <v>50</v>
      </c>
      <c r="O1773" s="13">
        <v>73</v>
      </c>
      <c r="P1773" s="13">
        <v>0</v>
      </c>
      <c r="Q1773" s="16">
        <v>24</v>
      </c>
      <c r="R1773" s="5"/>
      <c r="S1773" s="6"/>
      <c r="T1773" s="6"/>
      <c r="U1773" s="6"/>
      <c r="V1773" s="6"/>
      <c r="W1773" s="6"/>
      <c r="X1773" s="6"/>
    </row>
    <row r="1774" ht="15" customHeight="1">
      <c r="A1774" s="7">
        <v>1666260117779</v>
      </c>
      <c r="B1774" s="8">
        <v>8043</v>
      </c>
      <c r="C1774" t="s" s="9">
        <v>37</v>
      </c>
      <c r="D1774" s="8">
        <v>200</v>
      </c>
      <c r="E1774" t="s" s="9">
        <v>18</v>
      </c>
      <c r="F1774" t="s" s="9">
        <v>51</v>
      </c>
      <c r="G1774" t="s" s="9">
        <v>20</v>
      </c>
      <c r="H1774" t="b" s="8">
        <v>1</v>
      </c>
      <c r="I1774" s="10"/>
      <c r="J1774" s="8">
        <v>4194596</v>
      </c>
      <c r="K1774" s="8">
        <v>127</v>
      </c>
      <c r="L1774" s="8">
        <v>55</v>
      </c>
      <c r="M1774" s="8">
        <v>55</v>
      </c>
      <c r="N1774" t="s" s="9">
        <v>38</v>
      </c>
      <c r="O1774" s="8">
        <v>47</v>
      </c>
      <c r="P1774" s="8">
        <v>0</v>
      </c>
      <c r="Q1774" s="11">
        <v>0</v>
      </c>
      <c r="R1774" s="5"/>
      <c r="S1774" s="6"/>
      <c r="T1774" s="6"/>
      <c r="U1774" s="6"/>
      <c r="V1774" s="6"/>
      <c r="W1774" s="6"/>
      <c r="X1774" s="6"/>
    </row>
    <row r="1775" ht="15" customHeight="1">
      <c r="A1775" s="12">
        <v>1666260118163</v>
      </c>
      <c r="B1775" s="13">
        <v>12611</v>
      </c>
      <c r="C1775" t="s" s="14">
        <v>27</v>
      </c>
      <c r="D1775" s="13">
        <v>200</v>
      </c>
      <c r="E1775" t="s" s="14">
        <v>18</v>
      </c>
      <c r="F1775" t="s" s="14">
        <v>70</v>
      </c>
      <c r="G1775" t="s" s="14">
        <v>20</v>
      </c>
      <c r="H1775" t="b" s="13">
        <v>1</v>
      </c>
      <c r="I1775" s="15"/>
      <c r="J1775" s="13">
        <v>7340324</v>
      </c>
      <c r="K1775" s="13">
        <v>126</v>
      </c>
      <c r="L1775" s="13">
        <v>36</v>
      </c>
      <c r="M1775" s="13">
        <v>36</v>
      </c>
      <c r="N1775" t="s" s="14">
        <v>28</v>
      </c>
      <c r="O1775" s="13">
        <v>44</v>
      </c>
      <c r="P1775" s="13">
        <v>0</v>
      </c>
      <c r="Q1775" s="16">
        <v>0</v>
      </c>
      <c r="R1775" s="5"/>
      <c r="S1775" s="6"/>
      <c r="T1775" s="6"/>
      <c r="U1775" s="6"/>
      <c r="V1775" s="6"/>
      <c r="W1775" s="6"/>
      <c r="X1775" s="6"/>
    </row>
    <row r="1776" ht="15" customHeight="1">
      <c r="A1776" s="7">
        <v>1666260118226</v>
      </c>
      <c r="B1776" s="8">
        <v>13044</v>
      </c>
      <c r="C1776" t="s" s="9">
        <v>17</v>
      </c>
      <c r="D1776" s="8">
        <v>200</v>
      </c>
      <c r="E1776" t="s" s="9">
        <v>18</v>
      </c>
      <c r="F1776" t="s" s="9">
        <v>52</v>
      </c>
      <c r="G1776" t="s" s="9">
        <v>20</v>
      </c>
      <c r="H1776" t="b" s="8">
        <v>1</v>
      </c>
      <c r="I1776" s="10"/>
      <c r="J1776" s="8">
        <v>9437476</v>
      </c>
      <c r="K1776" s="8">
        <v>126</v>
      </c>
      <c r="L1776" s="8">
        <v>32</v>
      </c>
      <c r="M1776" s="8">
        <v>32</v>
      </c>
      <c r="N1776" t="s" s="9">
        <v>21</v>
      </c>
      <c r="O1776" s="8">
        <v>28</v>
      </c>
      <c r="P1776" s="8">
        <v>0</v>
      </c>
      <c r="Q1776" s="11">
        <v>0</v>
      </c>
      <c r="R1776" s="5"/>
      <c r="S1776" s="6"/>
      <c r="T1776" s="6"/>
      <c r="U1776" s="6"/>
      <c r="V1776" s="6"/>
      <c r="W1776" s="6"/>
      <c r="X1776" s="6"/>
    </row>
    <row r="1777" ht="15" customHeight="1">
      <c r="A1777" s="12">
        <v>1666260118546</v>
      </c>
      <c r="B1777" s="13">
        <v>8143</v>
      </c>
      <c r="C1777" t="s" s="14">
        <v>49</v>
      </c>
      <c r="D1777" s="13">
        <v>200</v>
      </c>
      <c r="E1777" t="s" s="14">
        <v>18</v>
      </c>
      <c r="F1777" t="s" s="14">
        <v>40</v>
      </c>
      <c r="G1777" t="s" s="14">
        <v>20</v>
      </c>
      <c r="H1777" t="b" s="13">
        <v>1</v>
      </c>
      <c r="I1777" s="15"/>
      <c r="J1777" s="13">
        <v>3146020</v>
      </c>
      <c r="K1777" s="13">
        <v>127</v>
      </c>
      <c r="L1777" s="13">
        <v>55</v>
      </c>
      <c r="M1777" s="13">
        <v>55</v>
      </c>
      <c r="N1777" t="s" s="14">
        <v>50</v>
      </c>
      <c r="O1777" s="13">
        <v>46</v>
      </c>
      <c r="P1777" s="13">
        <v>0</v>
      </c>
      <c r="Q1777" s="16">
        <v>0</v>
      </c>
      <c r="R1777" s="5"/>
      <c r="S1777" s="6"/>
      <c r="T1777" s="6"/>
      <c r="U1777" s="6"/>
      <c r="V1777" s="6"/>
      <c r="W1777" s="6"/>
      <c r="X1777" s="6"/>
    </row>
    <row r="1778" ht="15" customHeight="1">
      <c r="A1778" s="7">
        <v>1666260118670</v>
      </c>
      <c r="B1778" s="8">
        <v>1750</v>
      </c>
      <c r="C1778" t="s" s="9">
        <v>90</v>
      </c>
      <c r="D1778" s="8">
        <v>200</v>
      </c>
      <c r="E1778" t="s" s="9">
        <v>18</v>
      </c>
      <c r="F1778" t="s" s="9">
        <v>59</v>
      </c>
      <c r="G1778" t="s" s="9">
        <v>20</v>
      </c>
      <c r="H1778" t="b" s="8">
        <v>1</v>
      </c>
      <c r="I1778" s="10"/>
      <c r="J1778" s="8">
        <v>614690</v>
      </c>
      <c r="K1778" s="8">
        <v>126</v>
      </c>
      <c r="L1778" s="8">
        <v>55</v>
      </c>
      <c r="M1778" s="8">
        <v>55</v>
      </c>
      <c r="N1778" t="s" s="9">
        <v>91</v>
      </c>
      <c r="O1778" s="8">
        <v>39</v>
      </c>
      <c r="P1778" s="8">
        <v>0</v>
      </c>
      <c r="Q1778" s="11">
        <v>0</v>
      </c>
      <c r="R1778" s="5"/>
      <c r="S1778" s="6"/>
      <c r="T1778" s="6"/>
      <c r="U1778" s="6"/>
      <c r="V1778" s="6"/>
      <c r="W1778" s="6"/>
      <c r="X1778" s="6"/>
    </row>
    <row r="1779" ht="15" customHeight="1">
      <c r="A1779" s="12">
        <v>1666260118698</v>
      </c>
      <c r="B1779" s="13">
        <v>1158</v>
      </c>
      <c r="C1779" t="s" s="14">
        <v>94</v>
      </c>
      <c r="D1779" s="13">
        <v>200</v>
      </c>
      <c r="E1779" t="s" s="14">
        <v>18</v>
      </c>
      <c r="F1779" t="s" s="14">
        <v>80</v>
      </c>
      <c r="G1779" t="s" s="14">
        <v>20</v>
      </c>
      <c r="H1779" t="b" s="13">
        <v>1</v>
      </c>
      <c r="I1779" s="15"/>
      <c r="J1779" s="13">
        <v>512290</v>
      </c>
      <c r="K1779" s="13">
        <v>126</v>
      </c>
      <c r="L1779" s="13">
        <v>55</v>
      </c>
      <c r="M1779" s="13">
        <v>55</v>
      </c>
      <c r="N1779" t="s" s="14">
        <v>95</v>
      </c>
      <c r="O1779" s="13">
        <v>37</v>
      </c>
      <c r="P1779" s="13">
        <v>0</v>
      </c>
      <c r="Q1779" s="16">
        <v>0</v>
      </c>
      <c r="R1779" s="5"/>
      <c r="S1779" s="6"/>
      <c r="T1779" s="6"/>
      <c r="U1779" s="6"/>
      <c r="V1779" s="6"/>
      <c r="W1779" s="6"/>
      <c r="X1779" s="6"/>
    </row>
    <row r="1780" ht="15" customHeight="1">
      <c r="A1780" s="7">
        <v>1666260118938</v>
      </c>
      <c r="B1780" s="8">
        <v>13604</v>
      </c>
      <c r="C1780" t="s" s="9">
        <v>23</v>
      </c>
      <c r="D1780" s="8">
        <v>200</v>
      </c>
      <c r="E1780" t="s" s="9">
        <v>18</v>
      </c>
      <c r="F1780" t="s" s="9">
        <v>47</v>
      </c>
      <c r="G1780" t="s" s="9">
        <v>20</v>
      </c>
      <c r="H1780" t="b" s="8">
        <v>1</v>
      </c>
      <c r="I1780" s="10"/>
      <c r="J1780" s="8">
        <v>7340325</v>
      </c>
      <c r="K1780" s="8">
        <v>126</v>
      </c>
      <c r="L1780" s="8">
        <v>25</v>
      </c>
      <c r="M1780" s="8">
        <v>25</v>
      </c>
      <c r="N1780" t="s" s="9">
        <v>24</v>
      </c>
      <c r="O1780" s="8">
        <v>40</v>
      </c>
      <c r="P1780" s="8">
        <v>0</v>
      </c>
      <c r="Q1780" s="11">
        <v>17</v>
      </c>
      <c r="R1780" s="5"/>
      <c r="S1780" s="6"/>
      <c r="T1780" s="6"/>
      <c r="U1780" s="6"/>
      <c r="V1780" s="6"/>
      <c r="W1780" s="6"/>
      <c r="X1780" s="6"/>
    </row>
    <row r="1781" ht="15" customHeight="1">
      <c r="A1781" s="12">
        <v>1666260119296</v>
      </c>
      <c r="B1781" s="13">
        <v>13971</v>
      </c>
      <c r="C1781" t="s" s="14">
        <v>23</v>
      </c>
      <c r="D1781" s="13">
        <v>200</v>
      </c>
      <c r="E1781" t="s" s="14">
        <v>18</v>
      </c>
      <c r="F1781" t="s" s="14">
        <v>53</v>
      </c>
      <c r="G1781" t="s" s="14">
        <v>20</v>
      </c>
      <c r="H1781" t="b" s="13">
        <v>1</v>
      </c>
      <c r="I1781" s="15"/>
      <c r="J1781" s="13">
        <v>7340325</v>
      </c>
      <c r="K1781" s="13">
        <v>126</v>
      </c>
      <c r="L1781" s="13">
        <v>16</v>
      </c>
      <c r="M1781" s="13">
        <v>16</v>
      </c>
      <c r="N1781" t="s" s="14">
        <v>24</v>
      </c>
      <c r="O1781" s="13">
        <v>46</v>
      </c>
      <c r="P1781" s="13">
        <v>0</v>
      </c>
      <c r="Q1781" s="16">
        <v>14</v>
      </c>
      <c r="R1781" s="5"/>
      <c r="S1781" s="6"/>
      <c r="T1781" s="6"/>
      <c r="U1781" s="6"/>
      <c r="V1781" s="6"/>
      <c r="W1781" s="6"/>
      <c r="X1781" s="6"/>
    </row>
    <row r="1782" ht="15" customHeight="1">
      <c r="A1782" s="7">
        <v>1666260119473</v>
      </c>
      <c r="B1782" s="8">
        <v>9490</v>
      </c>
      <c r="C1782" t="s" s="9">
        <v>37</v>
      </c>
      <c r="D1782" s="8">
        <v>200</v>
      </c>
      <c r="E1782" t="s" s="9">
        <v>18</v>
      </c>
      <c r="F1782" t="s" s="9">
        <v>82</v>
      </c>
      <c r="G1782" t="s" s="9">
        <v>20</v>
      </c>
      <c r="H1782" t="b" s="8">
        <v>1</v>
      </c>
      <c r="I1782" s="10"/>
      <c r="J1782" s="8">
        <v>4194596</v>
      </c>
      <c r="K1782" s="8">
        <v>127</v>
      </c>
      <c r="L1782" s="8">
        <v>49</v>
      </c>
      <c r="M1782" s="8">
        <v>49</v>
      </c>
      <c r="N1782" t="s" s="9">
        <v>38</v>
      </c>
      <c r="O1782" s="8">
        <v>45</v>
      </c>
      <c r="P1782" s="8">
        <v>0</v>
      </c>
      <c r="Q1782" s="11">
        <v>0</v>
      </c>
      <c r="R1782" s="5"/>
      <c r="S1782" s="6"/>
      <c r="T1782" s="6"/>
      <c r="U1782" s="6"/>
      <c r="V1782" s="6"/>
      <c r="W1782" s="6"/>
      <c r="X1782" s="6"/>
    </row>
    <row r="1783" ht="15" customHeight="1">
      <c r="A1783" s="12">
        <v>1666260119633</v>
      </c>
      <c r="B1783" s="13">
        <v>14150</v>
      </c>
      <c r="C1783" t="s" s="14">
        <v>23</v>
      </c>
      <c r="D1783" s="13">
        <v>200</v>
      </c>
      <c r="E1783" t="s" s="14">
        <v>18</v>
      </c>
      <c r="F1783" t="s" s="14">
        <v>74</v>
      </c>
      <c r="G1783" t="s" s="14">
        <v>20</v>
      </c>
      <c r="H1783" t="b" s="13">
        <v>1</v>
      </c>
      <c r="I1783" s="15"/>
      <c r="J1783" s="13">
        <v>7340325</v>
      </c>
      <c r="K1783" s="13">
        <v>126</v>
      </c>
      <c r="L1783" s="13">
        <v>12</v>
      </c>
      <c r="M1783" s="13">
        <v>12</v>
      </c>
      <c r="N1783" t="s" s="14">
        <v>24</v>
      </c>
      <c r="O1783" s="13">
        <v>78</v>
      </c>
      <c r="P1783" s="13">
        <v>0</v>
      </c>
      <c r="Q1783" s="16">
        <v>22</v>
      </c>
      <c r="R1783" s="5"/>
      <c r="S1783" s="6"/>
      <c r="T1783" s="6"/>
      <c r="U1783" s="6"/>
      <c r="V1783" s="6"/>
      <c r="W1783" s="6"/>
      <c r="X1783" s="6"/>
    </row>
    <row r="1784" ht="15" customHeight="1">
      <c r="A1784" s="7">
        <v>1666260119675</v>
      </c>
      <c r="B1784" s="8">
        <v>5734</v>
      </c>
      <c r="C1784" t="s" s="9">
        <v>37</v>
      </c>
      <c r="D1784" s="8">
        <v>200</v>
      </c>
      <c r="E1784" t="s" s="9">
        <v>18</v>
      </c>
      <c r="F1784" t="s" s="9">
        <v>84</v>
      </c>
      <c r="G1784" t="s" s="9">
        <v>20</v>
      </c>
      <c r="H1784" t="b" s="8">
        <v>1</v>
      </c>
      <c r="I1784" s="10"/>
      <c r="J1784" s="8">
        <v>4194596</v>
      </c>
      <c r="K1784" s="8">
        <v>127</v>
      </c>
      <c r="L1784" s="8">
        <v>55</v>
      </c>
      <c r="M1784" s="8">
        <v>55</v>
      </c>
      <c r="N1784" t="s" s="9">
        <v>38</v>
      </c>
      <c r="O1784" s="8">
        <v>36</v>
      </c>
      <c r="P1784" s="8">
        <v>0</v>
      </c>
      <c r="Q1784" s="11">
        <v>0</v>
      </c>
      <c r="R1784" s="5"/>
      <c r="S1784" s="6"/>
      <c r="T1784" s="6"/>
      <c r="U1784" s="6"/>
      <c r="V1784" s="6"/>
      <c r="W1784" s="6"/>
      <c r="X1784" s="6"/>
    </row>
    <row r="1785" ht="15" customHeight="1">
      <c r="A1785" s="12">
        <v>1666260119695</v>
      </c>
      <c r="B1785" s="13">
        <v>103</v>
      </c>
      <c r="C1785" t="s" s="14">
        <v>49</v>
      </c>
      <c r="D1785" s="15"/>
      <c r="E1785" t="s" s="14">
        <v>98</v>
      </c>
      <c r="F1785" t="s" s="14">
        <v>29</v>
      </c>
      <c r="G1785" t="s" s="14">
        <v>99</v>
      </c>
      <c r="H1785" t="b" s="13">
        <v>0</v>
      </c>
      <c r="I1785" s="15"/>
      <c r="J1785" s="13">
        <v>2094</v>
      </c>
      <c r="K1785" s="13">
        <v>0</v>
      </c>
      <c r="L1785" s="13">
        <v>55</v>
      </c>
      <c r="M1785" s="13">
        <v>55</v>
      </c>
      <c r="N1785" t="s" s="14">
        <v>50</v>
      </c>
      <c r="O1785" s="13">
        <v>0</v>
      </c>
      <c r="P1785" s="13">
        <v>0</v>
      </c>
      <c r="Q1785" s="16">
        <v>0</v>
      </c>
      <c r="R1785" s="5"/>
      <c r="S1785" s="6"/>
      <c r="T1785" s="6"/>
      <c r="U1785" s="6"/>
      <c r="V1785" s="6"/>
      <c r="W1785" s="6"/>
      <c r="X1785" s="6"/>
    </row>
    <row r="1786" ht="15" customHeight="1">
      <c r="A1786" s="7">
        <v>1666260119856</v>
      </c>
      <c r="B1786" s="8">
        <v>0</v>
      </c>
      <c r="C1786" t="s" s="9">
        <v>17</v>
      </c>
      <c r="D1786" s="10"/>
      <c r="E1786" t="s" s="9">
        <v>98</v>
      </c>
      <c r="F1786" t="s" s="9">
        <v>80</v>
      </c>
      <c r="G1786" t="s" s="9">
        <v>99</v>
      </c>
      <c r="H1786" t="b" s="8">
        <v>0</v>
      </c>
      <c r="I1786" s="10"/>
      <c r="J1786" s="8">
        <v>2094</v>
      </c>
      <c r="K1786" s="8">
        <v>0</v>
      </c>
      <c r="L1786" s="8">
        <v>55</v>
      </c>
      <c r="M1786" s="8">
        <v>55</v>
      </c>
      <c r="N1786" t="s" s="9">
        <v>21</v>
      </c>
      <c r="O1786" s="8">
        <v>0</v>
      </c>
      <c r="P1786" s="8">
        <v>0</v>
      </c>
      <c r="Q1786" s="11">
        <v>0</v>
      </c>
      <c r="R1786" s="5"/>
      <c r="S1786" s="6"/>
      <c r="T1786" s="6"/>
      <c r="U1786" s="6"/>
      <c r="V1786" s="6"/>
      <c r="W1786" s="6"/>
      <c r="X1786" s="6"/>
    </row>
    <row r="1787" ht="15" customHeight="1">
      <c r="A1787" s="12">
        <v>1666260120355</v>
      </c>
      <c r="B1787" s="13">
        <v>4415</v>
      </c>
      <c r="C1787" t="s" s="14">
        <v>71</v>
      </c>
      <c r="D1787" s="13">
        <v>200</v>
      </c>
      <c r="E1787" t="s" s="14">
        <v>18</v>
      </c>
      <c r="F1787" t="s" s="14">
        <v>29</v>
      </c>
      <c r="G1787" t="s" s="14">
        <v>20</v>
      </c>
      <c r="H1787" t="b" s="13">
        <v>1</v>
      </c>
      <c r="I1787" s="15"/>
      <c r="J1787" s="13">
        <v>2097445</v>
      </c>
      <c r="K1787" s="13">
        <v>127</v>
      </c>
      <c r="L1787" s="13">
        <v>55</v>
      </c>
      <c r="M1787" s="13">
        <v>55</v>
      </c>
      <c r="N1787" t="s" s="14">
        <v>72</v>
      </c>
      <c r="O1787" s="13">
        <v>36</v>
      </c>
      <c r="P1787" s="13">
        <v>0</v>
      </c>
      <c r="Q1787" s="16">
        <v>12</v>
      </c>
      <c r="R1787" s="5"/>
      <c r="S1787" s="6"/>
      <c r="T1787" s="6"/>
      <c r="U1787" s="6"/>
      <c r="V1787" s="6"/>
      <c r="W1787" s="6"/>
      <c r="X1787" s="6"/>
    </row>
    <row r="1788" ht="15" customHeight="1">
      <c r="A1788" s="7">
        <v>1666260120421</v>
      </c>
      <c r="B1788" s="8">
        <v>1552</v>
      </c>
      <c r="C1788" t="s" s="9">
        <v>92</v>
      </c>
      <c r="D1788" s="8">
        <v>200</v>
      </c>
      <c r="E1788" t="s" s="9">
        <v>18</v>
      </c>
      <c r="F1788" t="s" s="9">
        <v>59</v>
      </c>
      <c r="G1788" t="s" s="9">
        <v>20</v>
      </c>
      <c r="H1788" t="b" s="8">
        <v>1</v>
      </c>
      <c r="I1788" s="10"/>
      <c r="J1788" s="8">
        <v>614690</v>
      </c>
      <c r="K1788" s="8">
        <v>126</v>
      </c>
      <c r="L1788" s="8">
        <v>55</v>
      </c>
      <c r="M1788" s="8">
        <v>55</v>
      </c>
      <c r="N1788" t="s" s="9">
        <v>93</v>
      </c>
      <c r="O1788" s="8">
        <v>68</v>
      </c>
      <c r="P1788" s="8">
        <v>0</v>
      </c>
      <c r="Q1788" s="11">
        <v>0</v>
      </c>
      <c r="R1788" s="5"/>
      <c r="S1788" s="6"/>
      <c r="T1788" s="6"/>
      <c r="U1788" s="6"/>
      <c r="V1788" s="6"/>
      <c r="W1788" s="6"/>
      <c r="X1788" s="6"/>
    </row>
    <row r="1789" ht="15" customHeight="1">
      <c r="A1789" s="12">
        <v>1666260120516</v>
      </c>
      <c r="B1789" s="13">
        <v>13800</v>
      </c>
      <c r="C1789" t="s" s="14">
        <v>23</v>
      </c>
      <c r="D1789" s="13">
        <v>200</v>
      </c>
      <c r="E1789" t="s" s="14">
        <v>18</v>
      </c>
      <c r="F1789" t="s" s="14">
        <v>80</v>
      </c>
      <c r="G1789" t="s" s="14">
        <v>20</v>
      </c>
      <c r="H1789" t="b" s="13">
        <v>1</v>
      </c>
      <c r="I1789" s="15"/>
      <c r="J1789" s="13">
        <v>7340325</v>
      </c>
      <c r="K1789" s="13">
        <v>126</v>
      </c>
      <c r="L1789" s="13">
        <v>4</v>
      </c>
      <c r="M1789" s="13">
        <v>4</v>
      </c>
      <c r="N1789" t="s" s="14">
        <v>24</v>
      </c>
      <c r="O1789" s="13">
        <v>45</v>
      </c>
      <c r="P1789" s="13">
        <v>0</v>
      </c>
      <c r="Q1789" s="16">
        <v>14</v>
      </c>
      <c r="R1789" s="5"/>
      <c r="S1789" s="6"/>
      <c r="T1789" s="6"/>
      <c r="U1789" s="6"/>
      <c r="V1789" s="6"/>
      <c r="W1789" s="6"/>
      <c r="X1789" s="6"/>
    </row>
    <row r="1790" ht="15" customHeight="1">
      <c r="A1790" s="7">
        <v>1666260120801</v>
      </c>
      <c r="B1790" s="8">
        <v>766</v>
      </c>
      <c r="C1790" t="s" s="9">
        <v>37</v>
      </c>
      <c r="D1790" s="10"/>
      <c r="E1790" t="s" s="9">
        <v>98</v>
      </c>
      <c r="F1790" t="s" s="9">
        <v>76</v>
      </c>
      <c r="G1790" t="s" s="9">
        <v>99</v>
      </c>
      <c r="H1790" t="b" s="8">
        <v>0</v>
      </c>
      <c r="I1790" s="10"/>
      <c r="J1790" s="8">
        <v>2094</v>
      </c>
      <c r="K1790" s="8">
        <v>0</v>
      </c>
      <c r="L1790" s="8">
        <v>55</v>
      </c>
      <c r="M1790" s="8">
        <v>55</v>
      </c>
      <c r="N1790" t="s" s="9">
        <v>38</v>
      </c>
      <c r="O1790" s="8">
        <v>0</v>
      </c>
      <c r="P1790" s="8">
        <v>0</v>
      </c>
      <c r="Q1790" s="11">
        <v>0</v>
      </c>
      <c r="R1790" s="5"/>
      <c r="S1790" s="6"/>
      <c r="T1790" s="6"/>
      <c r="U1790" s="6"/>
      <c r="V1790" s="6"/>
      <c r="W1790" s="6"/>
      <c r="X1790" s="6"/>
    </row>
    <row r="1791" ht="15" customHeight="1">
      <c r="A1791" s="12">
        <v>1666260121567</v>
      </c>
      <c r="B1791" s="13">
        <v>8433</v>
      </c>
      <c r="C1791" t="s" s="14">
        <v>49</v>
      </c>
      <c r="D1791" s="13">
        <v>200</v>
      </c>
      <c r="E1791" t="s" s="14">
        <v>18</v>
      </c>
      <c r="F1791" t="s" s="14">
        <v>76</v>
      </c>
      <c r="G1791" t="s" s="14">
        <v>20</v>
      </c>
      <c r="H1791" t="b" s="13">
        <v>1</v>
      </c>
      <c r="I1791" s="15"/>
      <c r="J1791" s="13">
        <v>3146021</v>
      </c>
      <c r="K1791" s="13">
        <v>127</v>
      </c>
      <c r="L1791" s="13">
        <v>44</v>
      </c>
      <c r="M1791" s="13">
        <v>44</v>
      </c>
      <c r="N1791" t="s" s="14">
        <v>50</v>
      </c>
      <c r="O1791" s="13">
        <v>32</v>
      </c>
      <c r="P1791" s="13">
        <v>0</v>
      </c>
      <c r="Q1791" s="16">
        <v>16</v>
      </c>
      <c r="R1791" s="5"/>
      <c r="S1791" s="6"/>
      <c r="T1791" s="6"/>
      <c r="U1791" s="6"/>
      <c r="V1791" s="6"/>
      <c r="W1791" s="6"/>
      <c r="X1791" s="6"/>
    </row>
    <row r="1792" ht="15" customHeight="1">
      <c r="A1792" s="7">
        <v>1666260121973</v>
      </c>
      <c r="B1792" s="8">
        <v>1319</v>
      </c>
      <c r="C1792" t="s" s="9">
        <v>94</v>
      </c>
      <c r="D1792" s="8">
        <v>200</v>
      </c>
      <c r="E1792" t="s" s="9">
        <v>18</v>
      </c>
      <c r="F1792" t="s" s="9">
        <v>59</v>
      </c>
      <c r="G1792" t="s" s="9">
        <v>20</v>
      </c>
      <c r="H1792" t="b" s="8">
        <v>1</v>
      </c>
      <c r="I1792" s="10"/>
      <c r="J1792" s="8">
        <v>512290</v>
      </c>
      <c r="K1792" s="8">
        <v>126</v>
      </c>
      <c r="L1792" s="8">
        <v>55</v>
      </c>
      <c r="M1792" s="8">
        <v>55</v>
      </c>
      <c r="N1792" t="s" s="9">
        <v>95</v>
      </c>
      <c r="O1792" s="8">
        <v>53</v>
      </c>
      <c r="P1792" s="8">
        <v>0</v>
      </c>
      <c r="Q1792" s="11">
        <v>0</v>
      </c>
      <c r="R1792" s="5"/>
      <c r="S1792" s="6"/>
      <c r="T1792" s="6"/>
      <c r="U1792" s="6"/>
      <c r="V1792" s="6"/>
      <c r="W1792" s="6"/>
      <c r="X1792" s="6"/>
    </row>
    <row r="1793" ht="15" customHeight="1">
      <c r="A1793" s="12">
        <v>1666260122242</v>
      </c>
      <c r="B1793" s="13">
        <v>11308</v>
      </c>
      <c r="C1793" t="s" s="14">
        <v>23</v>
      </c>
      <c r="D1793" s="13">
        <v>200</v>
      </c>
      <c r="E1793" t="s" s="14">
        <v>18</v>
      </c>
      <c r="F1793" t="s" s="14">
        <v>85</v>
      </c>
      <c r="G1793" t="s" s="14">
        <v>20</v>
      </c>
      <c r="H1793" t="b" s="13">
        <v>1</v>
      </c>
      <c r="I1793" s="15"/>
      <c r="J1793" s="13">
        <v>7340325</v>
      </c>
      <c r="K1793" s="13">
        <v>126</v>
      </c>
      <c r="L1793" s="13">
        <v>14</v>
      </c>
      <c r="M1793" s="13">
        <v>14</v>
      </c>
      <c r="N1793" t="s" s="14">
        <v>24</v>
      </c>
      <c r="O1793" s="13">
        <v>52</v>
      </c>
      <c r="P1793" s="13">
        <v>0</v>
      </c>
      <c r="Q1793" s="16">
        <v>26</v>
      </c>
      <c r="R1793" s="5"/>
      <c r="S1793" s="6"/>
      <c r="T1793" s="6"/>
      <c r="U1793" s="6"/>
      <c r="V1793" s="6"/>
      <c r="W1793" s="6"/>
      <c r="X1793" s="6"/>
    </row>
    <row r="1794" ht="15" customHeight="1">
      <c r="A1794" s="7">
        <v>1666260122613</v>
      </c>
      <c r="B1794" s="8">
        <v>118</v>
      </c>
      <c r="C1794" t="s" s="9">
        <v>49</v>
      </c>
      <c r="D1794" s="10"/>
      <c r="E1794" t="s" s="9">
        <v>98</v>
      </c>
      <c r="F1794" t="s" s="9">
        <v>54</v>
      </c>
      <c r="G1794" t="s" s="9">
        <v>99</v>
      </c>
      <c r="H1794" t="b" s="8">
        <v>0</v>
      </c>
      <c r="I1794" s="10"/>
      <c r="J1794" s="8">
        <v>2094</v>
      </c>
      <c r="K1794" s="8">
        <v>0</v>
      </c>
      <c r="L1794" s="8">
        <v>55</v>
      </c>
      <c r="M1794" s="8">
        <v>55</v>
      </c>
      <c r="N1794" t="s" s="9">
        <v>50</v>
      </c>
      <c r="O1794" s="8">
        <v>0</v>
      </c>
      <c r="P1794" s="8">
        <v>0</v>
      </c>
      <c r="Q1794" s="11">
        <v>0</v>
      </c>
      <c r="R1794" s="5"/>
      <c r="S1794" s="6"/>
      <c r="T1794" s="6"/>
      <c r="U1794" s="6"/>
      <c r="V1794" s="6"/>
      <c r="W1794" s="6"/>
      <c r="X1794" s="6"/>
    </row>
    <row r="1795" ht="15" customHeight="1">
      <c r="A1795" s="12">
        <v>1666260123275</v>
      </c>
      <c r="B1795" s="13">
        <v>5381</v>
      </c>
      <c r="C1795" t="s" s="14">
        <v>71</v>
      </c>
      <c r="D1795" s="13">
        <v>200</v>
      </c>
      <c r="E1795" t="s" s="14">
        <v>18</v>
      </c>
      <c r="F1795" t="s" s="14">
        <v>54</v>
      </c>
      <c r="G1795" t="s" s="14">
        <v>20</v>
      </c>
      <c r="H1795" t="b" s="13">
        <v>1</v>
      </c>
      <c r="I1795" s="15"/>
      <c r="J1795" s="13">
        <v>2097445</v>
      </c>
      <c r="K1795" s="13">
        <v>127</v>
      </c>
      <c r="L1795" s="13">
        <v>54</v>
      </c>
      <c r="M1795" s="13">
        <v>54</v>
      </c>
      <c r="N1795" t="s" s="14">
        <v>72</v>
      </c>
      <c r="O1795" s="13">
        <v>35</v>
      </c>
      <c r="P1795" s="13">
        <v>0</v>
      </c>
      <c r="Q1795" s="16">
        <v>14</v>
      </c>
      <c r="R1795" s="5"/>
      <c r="S1795" s="6"/>
      <c r="T1795" s="6"/>
      <c r="U1795" s="6"/>
      <c r="V1795" s="6"/>
      <c r="W1795" s="6"/>
      <c r="X1795" s="6"/>
    </row>
    <row r="1796" ht="15" customHeight="1">
      <c r="A1796" s="7">
        <v>1666260123292</v>
      </c>
      <c r="B1796" s="8">
        <v>11348</v>
      </c>
      <c r="C1796" t="s" s="9">
        <v>17</v>
      </c>
      <c r="D1796" s="8">
        <v>200</v>
      </c>
      <c r="E1796" t="s" s="9">
        <v>18</v>
      </c>
      <c r="F1796" t="s" s="9">
        <v>59</v>
      </c>
      <c r="G1796" t="s" s="9">
        <v>20</v>
      </c>
      <c r="H1796" t="b" s="8">
        <v>1</v>
      </c>
      <c r="I1796" s="10"/>
      <c r="J1796" s="8">
        <v>9437476</v>
      </c>
      <c r="K1796" s="8">
        <v>126</v>
      </c>
      <c r="L1796" s="8">
        <v>1</v>
      </c>
      <c r="M1796" s="8">
        <v>1</v>
      </c>
      <c r="N1796" t="s" s="9">
        <v>21</v>
      </c>
      <c r="O1796" s="8">
        <v>18</v>
      </c>
      <c r="P1796" s="8">
        <v>0</v>
      </c>
      <c r="Q1796" s="11">
        <v>0</v>
      </c>
      <c r="R1796" s="5"/>
      <c r="S1796" s="6"/>
      <c r="T1796" s="6"/>
      <c r="U1796" s="6"/>
      <c r="V1796" s="6"/>
      <c r="W1796" s="6"/>
      <c r="X1796" s="6"/>
    </row>
    <row r="1797" ht="15" customHeight="1">
      <c r="A1797" s="12">
        <v>1666260123457</v>
      </c>
      <c r="B1797" s="13">
        <v>9294</v>
      </c>
      <c r="C1797" t="s" s="14">
        <v>49</v>
      </c>
      <c r="D1797" s="13">
        <v>200</v>
      </c>
      <c r="E1797" t="s" s="14">
        <v>18</v>
      </c>
      <c r="F1797" t="s" s="14">
        <v>39</v>
      </c>
      <c r="G1797" t="s" s="14">
        <v>20</v>
      </c>
      <c r="H1797" t="b" s="13">
        <v>1</v>
      </c>
      <c r="I1797" s="15"/>
      <c r="J1797" s="13">
        <v>3146020</v>
      </c>
      <c r="K1797" s="13">
        <v>127</v>
      </c>
      <c r="L1797" s="13">
        <v>19</v>
      </c>
      <c r="M1797" s="13">
        <v>19</v>
      </c>
      <c r="N1797" t="s" s="14">
        <v>50</v>
      </c>
      <c r="O1797" s="13">
        <v>42</v>
      </c>
      <c r="P1797" s="13">
        <v>0</v>
      </c>
      <c r="Q1797" s="16">
        <v>0</v>
      </c>
      <c r="R1797" s="5"/>
      <c r="S1797" s="6"/>
      <c r="T1797" s="6"/>
      <c r="U1797" s="6"/>
      <c r="V1797" s="6"/>
      <c r="W1797" s="6"/>
      <c r="X1797" s="6"/>
    </row>
    <row r="1798" ht="15" customHeight="1">
      <c r="A1798" s="7">
        <v>1666260123544</v>
      </c>
      <c r="B1798" s="8">
        <v>6861</v>
      </c>
      <c r="C1798" t="s" s="9">
        <v>37</v>
      </c>
      <c r="D1798" s="8">
        <v>200</v>
      </c>
      <c r="E1798" t="s" s="9">
        <v>18</v>
      </c>
      <c r="F1798" t="s" s="9">
        <v>42</v>
      </c>
      <c r="G1798" t="s" s="9">
        <v>20</v>
      </c>
      <c r="H1798" t="b" s="8">
        <v>1</v>
      </c>
      <c r="I1798" s="10"/>
      <c r="J1798" s="8">
        <v>4194596</v>
      </c>
      <c r="K1798" s="8">
        <v>127</v>
      </c>
      <c r="L1798" s="8">
        <v>40</v>
      </c>
      <c r="M1798" s="8">
        <v>40</v>
      </c>
      <c r="N1798" t="s" s="9">
        <v>38</v>
      </c>
      <c r="O1798" s="8">
        <v>22</v>
      </c>
      <c r="P1798" s="8">
        <v>0</v>
      </c>
      <c r="Q1798" s="11">
        <v>0</v>
      </c>
      <c r="R1798" s="5"/>
      <c r="S1798" s="6"/>
      <c r="T1798" s="6"/>
      <c r="U1798" s="6"/>
      <c r="V1798" s="6"/>
      <c r="W1798" s="6"/>
      <c r="X1798" s="6"/>
    </row>
    <row r="1799" ht="15" customHeight="1">
      <c r="A1799" s="12">
        <v>1666260123625</v>
      </c>
      <c r="B1799" s="13">
        <v>10220</v>
      </c>
      <c r="C1799" t="s" s="14">
        <v>23</v>
      </c>
      <c r="D1799" s="13">
        <v>200</v>
      </c>
      <c r="E1799" t="s" s="14">
        <v>18</v>
      </c>
      <c r="F1799" t="s" s="14">
        <v>65</v>
      </c>
      <c r="G1799" t="s" s="14">
        <v>20</v>
      </c>
      <c r="H1799" t="b" s="13">
        <v>1</v>
      </c>
      <c r="I1799" s="15"/>
      <c r="J1799" s="13">
        <v>7340324</v>
      </c>
      <c r="K1799" s="13">
        <v>126</v>
      </c>
      <c r="L1799" s="13">
        <v>10</v>
      </c>
      <c r="M1799" s="13">
        <v>10</v>
      </c>
      <c r="N1799" t="s" s="14">
        <v>24</v>
      </c>
      <c r="O1799" s="13">
        <v>87</v>
      </c>
      <c r="P1799" s="13">
        <v>0</v>
      </c>
      <c r="Q1799" s="16">
        <v>0</v>
      </c>
      <c r="R1799" s="5"/>
      <c r="S1799" s="6"/>
      <c r="T1799" s="6"/>
      <c r="U1799" s="6"/>
      <c r="V1799" s="6"/>
      <c r="W1799" s="6"/>
      <c r="X1799" s="6"/>
    </row>
    <row r="1800" ht="15" customHeight="1">
      <c r="A1800" s="7">
        <v>1666260123677</v>
      </c>
      <c r="B1800" s="8">
        <v>5172</v>
      </c>
      <c r="C1800" t="s" s="9">
        <v>71</v>
      </c>
      <c r="D1800" s="8">
        <v>200</v>
      </c>
      <c r="E1800" t="s" s="9">
        <v>18</v>
      </c>
      <c r="F1800" t="s" s="9">
        <v>86</v>
      </c>
      <c r="G1800" t="s" s="9">
        <v>20</v>
      </c>
      <c r="H1800" t="b" s="8">
        <v>1</v>
      </c>
      <c r="I1800" s="10"/>
      <c r="J1800" s="8">
        <v>2097444</v>
      </c>
      <c r="K1800" s="8">
        <v>127</v>
      </c>
      <c r="L1800" s="8">
        <v>50</v>
      </c>
      <c r="M1800" s="8">
        <v>50</v>
      </c>
      <c r="N1800" t="s" s="9">
        <v>72</v>
      </c>
      <c r="O1800" s="8">
        <v>35</v>
      </c>
      <c r="P1800" s="8">
        <v>0</v>
      </c>
      <c r="Q1800" s="11">
        <v>0</v>
      </c>
      <c r="R1800" s="5"/>
      <c r="S1800" s="6"/>
      <c r="T1800" s="6"/>
      <c r="U1800" s="6"/>
      <c r="V1800" s="6"/>
      <c r="W1800" s="6"/>
      <c r="X1800" s="6"/>
    </row>
    <row r="1801" ht="15" customHeight="1">
      <c r="A1801" s="12">
        <v>1666260123712</v>
      </c>
      <c r="B1801" s="13">
        <v>9035</v>
      </c>
      <c r="C1801" t="s" s="14">
        <v>37</v>
      </c>
      <c r="D1801" s="13">
        <v>200</v>
      </c>
      <c r="E1801" t="s" s="14">
        <v>18</v>
      </c>
      <c r="F1801" t="s" s="14">
        <v>57</v>
      </c>
      <c r="G1801" t="s" s="14">
        <v>20</v>
      </c>
      <c r="H1801" t="b" s="13">
        <v>1</v>
      </c>
      <c r="I1801" s="15"/>
      <c r="J1801" s="13">
        <v>4194596</v>
      </c>
      <c r="K1801" s="13">
        <v>127</v>
      </c>
      <c r="L1801" s="13">
        <v>20</v>
      </c>
      <c r="M1801" s="13">
        <v>20</v>
      </c>
      <c r="N1801" t="s" s="14">
        <v>38</v>
      </c>
      <c r="O1801" s="13">
        <v>53</v>
      </c>
      <c r="P1801" s="13">
        <v>0</v>
      </c>
      <c r="Q1801" s="16">
        <v>0</v>
      </c>
      <c r="R1801" s="5"/>
      <c r="S1801" s="6"/>
      <c r="T1801" s="6"/>
      <c r="U1801" s="6"/>
      <c r="V1801" s="6"/>
      <c r="W1801" s="6"/>
      <c r="X1801" s="6"/>
    </row>
    <row r="1802" ht="15" customHeight="1">
      <c r="A1802" s="7">
        <v>1666260123726</v>
      </c>
      <c r="B1802" s="8">
        <v>4996</v>
      </c>
      <c r="C1802" t="s" s="9">
        <v>71</v>
      </c>
      <c r="D1802" s="8">
        <v>200</v>
      </c>
      <c r="E1802" t="s" s="9">
        <v>18</v>
      </c>
      <c r="F1802" t="s" s="9">
        <v>45</v>
      </c>
      <c r="G1802" t="s" s="9">
        <v>20</v>
      </c>
      <c r="H1802" t="b" s="8">
        <v>1</v>
      </c>
      <c r="I1802" s="10"/>
      <c r="J1802" s="8">
        <v>2097444</v>
      </c>
      <c r="K1802" s="8">
        <v>127</v>
      </c>
      <c r="L1802" s="8">
        <v>53</v>
      </c>
      <c r="M1802" s="8">
        <v>53</v>
      </c>
      <c r="N1802" t="s" s="9">
        <v>72</v>
      </c>
      <c r="O1802" s="8">
        <v>39</v>
      </c>
      <c r="P1802" s="8">
        <v>0</v>
      </c>
      <c r="Q1802" s="11">
        <v>0</v>
      </c>
      <c r="R1802" s="5"/>
      <c r="S1802" s="6"/>
      <c r="T1802" s="6"/>
      <c r="U1802" s="6"/>
      <c r="V1802" s="6"/>
      <c r="W1802" s="6"/>
      <c r="X1802" s="6"/>
    </row>
    <row r="1803" ht="15" customHeight="1">
      <c r="A1803" s="12">
        <v>1666260124212</v>
      </c>
      <c r="B1803" s="13">
        <v>9986</v>
      </c>
      <c r="C1803" t="s" s="14">
        <v>27</v>
      </c>
      <c r="D1803" s="13">
        <v>200</v>
      </c>
      <c r="E1803" t="s" s="14">
        <v>18</v>
      </c>
      <c r="F1803" t="s" s="14">
        <v>69</v>
      </c>
      <c r="G1803" t="s" s="14">
        <v>20</v>
      </c>
      <c r="H1803" t="b" s="13">
        <v>1</v>
      </c>
      <c r="I1803" s="15"/>
      <c r="J1803" s="13">
        <v>7340324</v>
      </c>
      <c r="K1803" s="13">
        <v>126</v>
      </c>
      <c r="L1803" s="13">
        <v>5</v>
      </c>
      <c r="M1803" s="13">
        <v>5</v>
      </c>
      <c r="N1803" t="s" s="14">
        <v>28</v>
      </c>
      <c r="O1803" s="13">
        <v>50</v>
      </c>
      <c r="P1803" s="13">
        <v>0</v>
      </c>
      <c r="Q1803" s="16">
        <v>0</v>
      </c>
      <c r="R1803" s="5"/>
      <c r="S1803" s="6"/>
      <c r="T1803" s="6"/>
      <c r="U1803" s="6"/>
      <c r="V1803" s="6"/>
      <c r="W1803" s="6"/>
      <c r="X1803" s="6"/>
    </row>
    <row r="1804" ht="15" customHeight="1">
      <c r="A1804" s="7">
        <v>1666260124255</v>
      </c>
      <c r="B1804" s="8">
        <v>9754</v>
      </c>
      <c r="C1804" t="s" s="9">
        <v>23</v>
      </c>
      <c r="D1804" s="8">
        <v>200</v>
      </c>
      <c r="E1804" t="s" s="9">
        <v>18</v>
      </c>
      <c r="F1804" t="s" s="9">
        <v>67</v>
      </c>
      <c r="G1804" t="s" s="9">
        <v>20</v>
      </c>
      <c r="H1804" t="b" s="8">
        <v>1</v>
      </c>
      <c r="I1804" s="10"/>
      <c r="J1804" s="8">
        <v>7340325</v>
      </c>
      <c r="K1804" s="8">
        <v>126</v>
      </c>
      <c r="L1804" s="8">
        <v>9</v>
      </c>
      <c r="M1804" s="8">
        <v>9</v>
      </c>
      <c r="N1804" t="s" s="9">
        <v>24</v>
      </c>
      <c r="O1804" s="8">
        <v>107</v>
      </c>
      <c r="P1804" s="8">
        <v>0</v>
      </c>
      <c r="Q1804" s="11">
        <v>17</v>
      </c>
      <c r="R1804" s="5"/>
      <c r="S1804" s="6"/>
      <c r="T1804" s="6"/>
      <c r="U1804" s="6"/>
      <c r="V1804" s="6"/>
      <c r="W1804" s="6"/>
      <c r="X1804" s="6"/>
    </row>
    <row r="1805" ht="15" customHeight="1">
      <c r="A1805" s="12">
        <v>1666260124345</v>
      </c>
      <c r="B1805" s="13">
        <v>8362</v>
      </c>
      <c r="C1805" t="s" s="14">
        <v>37</v>
      </c>
      <c r="D1805" s="13">
        <v>200</v>
      </c>
      <c r="E1805" t="s" s="14">
        <v>18</v>
      </c>
      <c r="F1805" t="s" s="14">
        <v>64</v>
      </c>
      <c r="G1805" t="s" s="14">
        <v>20</v>
      </c>
      <c r="H1805" t="b" s="13">
        <v>1</v>
      </c>
      <c r="I1805" s="15"/>
      <c r="J1805" s="13">
        <v>4194596</v>
      </c>
      <c r="K1805" s="13">
        <v>127</v>
      </c>
      <c r="L1805" s="13">
        <v>22</v>
      </c>
      <c r="M1805" s="13">
        <v>22</v>
      </c>
      <c r="N1805" t="s" s="14">
        <v>38</v>
      </c>
      <c r="O1805" s="13">
        <v>14</v>
      </c>
      <c r="P1805" s="13">
        <v>0</v>
      </c>
      <c r="Q1805" s="16">
        <v>0</v>
      </c>
      <c r="R1805" s="5"/>
      <c r="S1805" s="6"/>
      <c r="T1805" s="6"/>
      <c r="U1805" s="6"/>
      <c r="V1805" s="6"/>
      <c r="W1805" s="6"/>
      <c r="X1805" s="6"/>
    </row>
    <row r="1806" ht="15" customHeight="1">
      <c r="A1806" s="7">
        <v>1666260124427</v>
      </c>
      <c r="B1806" s="8">
        <v>9071</v>
      </c>
      <c r="C1806" t="s" s="9">
        <v>37</v>
      </c>
      <c r="D1806" s="8">
        <v>200</v>
      </c>
      <c r="E1806" t="s" s="9">
        <v>18</v>
      </c>
      <c r="F1806" t="s" s="9">
        <v>46</v>
      </c>
      <c r="G1806" t="s" s="9">
        <v>20</v>
      </c>
      <c r="H1806" t="b" s="8">
        <v>1</v>
      </c>
      <c r="I1806" s="10"/>
      <c r="J1806" s="8">
        <v>4194596</v>
      </c>
      <c r="K1806" s="8">
        <v>127</v>
      </c>
      <c r="L1806" s="8">
        <v>15</v>
      </c>
      <c r="M1806" s="8">
        <v>15</v>
      </c>
      <c r="N1806" t="s" s="9">
        <v>38</v>
      </c>
      <c r="O1806" s="8">
        <v>57</v>
      </c>
      <c r="P1806" s="8">
        <v>0</v>
      </c>
      <c r="Q1806" s="11">
        <v>0</v>
      </c>
      <c r="R1806" s="5"/>
      <c r="S1806" s="6"/>
      <c r="T1806" s="6"/>
      <c r="U1806" s="6"/>
      <c r="V1806" s="6"/>
      <c r="W1806" s="6"/>
      <c r="X1806" s="6"/>
    </row>
    <row r="1807" ht="15" customHeight="1">
      <c r="A1807" s="12">
        <v>1666260124526</v>
      </c>
      <c r="B1807" s="13">
        <v>9492</v>
      </c>
      <c r="C1807" t="s" s="14">
        <v>27</v>
      </c>
      <c r="D1807" s="13">
        <v>200</v>
      </c>
      <c r="E1807" t="s" s="14">
        <v>18</v>
      </c>
      <c r="F1807" t="s" s="14">
        <v>61</v>
      </c>
      <c r="G1807" t="s" s="14">
        <v>20</v>
      </c>
      <c r="H1807" t="b" s="13">
        <v>1</v>
      </c>
      <c r="I1807" s="15"/>
      <c r="J1807" s="13">
        <v>7340324</v>
      </c>
      <c r="K1807" s="13">
        <v>126</v>
      </c>
      <c r="L1807" s="13">
        <v>8</v>
      </c>
      <c r="M1807" s="13">
        <v>8</v>
      </c>
      <c r="N1807" t="s" s="14">
        <v>28</v>
      </c>
      <c r="O1807" s="13">
        <v>104</v>
      </c>
      <c r="P1807" s="13">
        <v>0</v>
      </c>
      <c r="Q1807" s="16">
        <v>0</v>
      </c>
      <c r="R1807" s="5"/>
      <c r="S1807" s="6"/>
      <c r="T1807" s="6"/>
      <c r="U1807" s="6"/>
      <c r="V1807" s="6"/>
      <c r="W1807" s="6"/>
      <c r="X1807" s="6"/>
    </row>
    <row r="1808" ht="15" customHeight="1">
      <c r="A1808" s="7">
        <v>1666260124770</v>
      </c>
      <c r="B1808" s="8">
        <v>1367</v>
      </c>
      <c r="C1808" t="s" s="9">
        <v>90</v>
      </c>
      <c r="D1808" s="8">
        <v>200</v>
      </c>
      <c r="E1808" t="s" s="9">
        <v>18</v>
      </c>
      <c r="F1808" t="s" s="9">
        <v>29</v>
      </c>
      <c r="G1808" t="s" s="9">
        <v>20</v>
      </c>
      <c r="H1808" t="b" s="8">
        <v>1</v>
      </c>
      <c r="I1808" s="10"/>
      <c r="J1808" s="8">
        <v>614690</v>
      </c>
      <c r="K1808" s="8">
        <v>126</v>
      </c>
      <c r="L1808" s="8">
        <v>55</v>
      </c>
      <c r="M1808" s="8">
        <v>55</v>
      </c>
      <c r="N1808" t="s" s="9">
        <v>91</v>
      </c>
      <c r="O1808" s="8">
        <v>20</v>
      </c>
      <c r="P1808" s="8">
        <v>0</v>
      </c>
      <c r="Q1808" s="11">
        <v>0</v>
      </c>
      <c r="R1808" s="5"/>
      <c r="S1808" s="6"/>
      <c r="T1808" s="6"/>
      <c r="U1808" s="6"/>
      <c r="V1808" s="6"/>
      <c r="W1808" s="6"/>
      <c r="X1808" s="6"/>
    </row>
    <row r="1809" ht="15" customHeight="1">
      <c r="A1809" s="12">
        <v>1666260125033</v>
      </c>
      <c r="B1809" s="13">
        <v>8807</v>
      </c>
      <c r="C1809" t="s" s="14">
        <v>23</v>
      </c>
      <c r="D1809" s="13">
        <v>200</v>
      </c>
      <c r="E1809" t="s" s="14">
        <v>18</v>
      </c>
      <c r="F1809" t="s" s="14">
        <v>43</v>
      </c>
      <c r="G1809" t="s" s="14">
        <v>20</v>
      </c>
      <c r="H1809" t="b" s="13">
        <v>1</v>
      </c>
      <c r="I1809" s="15"/>
      <c r="J1809" s="13">
        <v>7340325</v>
      </c>
      <c r="K1809" s="13">
        <v>126</v>
      </c>
      <c r="L1809" s="13">
        <v>11</v>
      </c>
      <c r="M1809" s="13">
        <v>11</v>
      </c>
      <c r="N1809" t="s" s="14">
        <v>24</v>
      </c>
      <c r="O1809" s="13">
        <v>74</v>
      </c>
      <c r="P1809" s="13">
        <v>0</v>
      </c>
      <c r="Q1809" s="16">
        <v>12</v>
      </c>
      <c r="R1809" s="5"/>
      <c r="S1809" s="6"/>
      <c r="T1809" s="6"/>
      <c r="U1809" s="6"/>
      <c r="V1809" s="6"/>
      <c r="W1809" s="6"/>
      <c r="X1809" s="6"/>
    </row>
    <row r="1810" ht="15" customHeight="1">
      <c r="A1810" s="7">
        <v>1666260125409</v>
      </c>
      <c r="B1810" s="8">
        <v>4094</v>
      </c>
      <c r="C1810" t="s" s="9">
        <v>49</v>
      </c>
      <c r="D1810" s="8">
        <v>200</v>
      </c>
      <c r="E1810" t="s" s="9">
        <v>18</v>
      </c>
      <c r="F1810" t="s" s="9">
        <v>84</v>
      </c>
      <c r="G1810" t="s" s="9">
        <v>20</v>
      </c>
      <c r="H1810" t="b" s="8">
        <v>1</v>
      </c>
      <c r="I1810" s="10"/>
      <c r="J1810" s="8">
        <v>3146020</v>
      </c>
      <c r="K1810" s="8">
        <v>127</v>
      </c>
      <c r="L1810" s="8">
        <v>47</v>
      </c>
      <c r="M1810" s="8">
        <v>47</v>
      </c>
      <c r="N1810" t="s" s="9">
        <v>50</v>
      </c>
      <c r="O1810" s="8">
        <v>17</v>
      </c>
      <c r="P1810" s="8">
        <v>0</v>
      </c>
      <c r="Q1810" s="11">
        <v>0</v>
      </c>
      <c r="R1810" s="5"/>
      <c r="S1810" s="6"/>
      <c r="T1810" s="6"/>
      <c r="U1810" s="6"/>
      <c r="V1810" s="6"/>
      <c r="W1810" s="6"/>
      <c r="X1810" s="6"/>
    </row>
    <row r="1811" ht="15" customHeight="1">
      <c r="A1811" s="12">
        <v>1666260125410</v>
      </c>
      <c r="B1811" s="13">
        <v>8743</v>
      </c>
      <c r="C1811" t="s" s="14">
        <v>27</v>
      </c>
      <c r="D1811" s="13">
        <v>200</v>
      </c>
      <c r="E1811" t="s" s="14">
        <v>18</v>
      </c>
      <c r="F1811" t="s" s="14">
        <v>68</v>
      </c>
      <c r="G1811" t="s" s="14">
        <v>20</v>
      </c>
      <c r="H1811" t="b" s="13">
        <v>1</v>
      </c>
      <c r="I1811" s="15"/>
      <c r="J1811" s="13">
        <v>7340324</v>
      </c>
      <c r="K1811" s="13">
        <v>126</v>
      </c>
      <c r="L1811" s="13">
        <v>7</v>
      </c>
      <c r="M1811" s="13">
        <v>7</v>
      </c>
      <c r="N1811" t="s" s="14">
        <v>28</v>
      </c>
      <c r="O1811" s="13">
        <v>16</v>
      </c>
      <c r="P1811" s="13">
        <v>0</v>
      </c>
      <c r="Q1811" s="16">
        <v>0</v>
      </c>
      <c r="R1811" s="5"/>
      <c r="S1811" s="6"/>
      <c r="T1811" s="6"/>
      <c r="U1811" s="6"/>
      <c r="V1811" s="6"/>
      <c r="W1811" s="6"/>
      <c r="X1811" s="6"/>
    </row>
    <row r="1812" ht="15" customHeight="1">
      <c r="A1812" s="7">
        <v>1666260125501</v>
      </c>
      <c r="B1812" s="8">
        <v>8943</v>
      </c>
      <c r="C1812" t="s" s="9">
        <v>23</v>
      </c>
      <c r="D1812" s="8">
        <v>200</v>
      </c>
      <c r="E1812" t="s" s="9">
        <v>18</v>
      </c>
      <c r="F1812" t="s" s="9">
        <v>63</v>
      </c>
      <c r="G1812" t="s" s="9">
        <v>20</v>
      </c>
      <c r="H1812" t="b" s="8">
        <v>1</v>
      </c>
      <c r="I1812" s="10"/>
      <c r="J1812" s="8">
        <v>7340325</v>
      </c>
      <c r="K1812" s="8">
        <v>126</v>
      </c>
      <c r="L1812" s="8">
        <v>3</v>
      </c>
      <c r="M1812" s="8">
        <v>3</v>
      </c>
      <c r="N1812" t="s" s="9">
        <v>24</v>
      </c>
      <c r="O1812" s="8">
        <v>62</v>
      </c>
      <c r="P1812" s="8">
        <v>0</v>
      </c>
      <c r="Q1812" s="11">
        <v>19</v>
      </c>
      <c r="R1812" s="5"/>
      <c r="S1812" s="6"/>
      <c r="T1812" s="6"/>
      <c r="U1812" s="6"/>
      <c r="V1812" s="6"/>
      <c r="W1812" s="6"/>
      <c r="X1812" s="6"/>
    </row>
    <row r="1813" ht="15" customHeight="1">
      <c r="A1813" s="12">
        <v>1666260125822</v>
      </c>
      <c r="B1813" s="13">
        <v>6026</v>
      </c>
      <c r="C1813" t="s" s="14">
        <v>49</v>
      </c>
      <c r="D1813" s="13">
        <v>200</v>
      </c>
      <c r="E1813" t="s" s="14">
        <v>18</v>
      </c>
      <c r="F1813" t="s" s="14">
        <v>51</v>
      </c>
      <c r="G1813" t="s" s="14">
        <v>20</v>
      </c>
      <c r="H1813" t="b" s="13">
        <v>1</v>
      </c>
      <c r="I1813" s="15"/>
      <c r="J1813" s="13">
        <v>3146020</v>
      </c>
      <c r="K1813" s="13">
        <v>127</v>
      </c>
      <c r="L1813" s="13">
        <v>27</v>
      </c>
      <c r="M1813" s="13">
        <v>27</v>
      </c>
      <c r="N1813" t="s" s="14">
        <v>50</v>
      </c>
      <c r="O1813" s="13">
        <v>123</v>
      </c>
      <c r="P1813" s="13">
        <v>0</v>
      </c>
      <c r="Q1813" s="16">
        <v>0</v>
      </c>
      <c r="R1813" s="5"/>
      <c r="S1813" s="6"/>
      <c r="T1813" s="6"/>
      <c r="U1813" s="6"/>
      <c r="V1813" s="6"/>
      <c r="W1813" s="6"/>
      <c r="X1813" s="6"/>
    </row>
    <row r="1814" ht="15" customHeight="1">
      <c r="A1814" s="7">
        <v>1666260126137</v>
      </c>
      <c r="B1814" s="8">
        <v>1602</v>
      </c>
      <c r="C1814" t="s" s="9">
        <v>92</v>
      </c>
      <c r="D1814" s="8">
        <v>200</v>
      </c>
      <c r="E1814" t="s" s="9">
        <v>18</v>
      </c>
      <c r="F1814" t="s" s="9">
        <v>29</v>
      </c>
      <c r="G1814" t="s" s="9">
        <v>20</v>
      </c>
      <c r="H1814" t="b" s="8">
        <v>1</v>
      </c>
      <c r="I1814" s="10"/>
      <c r="J1814" s="8">
        <v>614690</v>
      </c>
      <c r="K1814" s="8">
        <v>126</v>
      </c>
      <c r="L1814" s="8">
        <v>55</v>
      </c>
      <c r="M1814" s="8">
        <v>55</v>
      </c>
      <c r="N1814" t="s" s="9">
        <v>93</v>
      </c>
      <c r="O1814" s="8">
        <v>32</v>
      </c>
      <c r="P1814" s="8">
        <v>0</v>
      </c>
      <c r="Q1814" s="11">
        <v>0</v>
      </c>
      <c r="R1814" s="5"/>
      <c r="S1814" s="6"/>
      <c r="T1814" s="6"/>
      <c r="U1814" s="6"/>
      <c r="V1814" s="6"/>
      <c r="W1814" s="6"/>
      <c r="X1814" s="6"/>
    </row>
    <row r="1815" ht="15" customHeight="1">
      <c r="A1815" s="12">
        <v>1666260126320</v>
      </c>
      <c r="B1815" s="13">
        <v>7274</v>
      </c>
      <c r="C1815" t="s" s="14">
        <v>37</v>
      </c>
      <c r="D1815" s="13">
        <v>200</v>
      </c>
      <c r="E1815" t="s" s="14">
        <v>18</v>
      </c>
      <c r="F1815" t="s" s="14">
        <v>62</v>
      </c>
      <c r="G1815" t="s" s="14">
        <v>20</v>
      </c>
      <c r="H1815" t="b" s="13">
        <v>1</v>
      </c>
      <c r="I1815" s="15"/>
      <c r="J1815" s="13">
        <v>4194596</v>
      </c>
      <c r="K1815" s="13">
        <v>127</v>
      </c>
      <c r="L1815" s="13">
        <v>13</v>
      </c>
      <c r="M1815" s="13">
        <v>13</v>
      </c>
      <c r="N1815" t="s" s="14">
        <v>38</v>
      </c>
      <c r="O1815" s="13">
        <v>22</v>
      </c>
      <c r="P1815" s="13">
        <v>0</v>
      </c>
      <c r="Q1815" s="16">
        <v>0</v>
      </c>
      <c r="R1815" s="5"/>
      <c r="S1815" s="6"/>
      <c r="T1815" s="6"/>
      <c r="U1815" s="6"/>
      <c r="V1815" s="6"/>
      <c r="W1815" s="6"/>
      <c r="X1815" s="6"/>
    </row>
    <row r="1816" ht="15" customHeight="1">
      <c r="A1816" s="7">
        <v>1666260126689</v>
      </c>
      <c r="B1816" s="8">
        <v>5724</v>
      </c>
      <c r="C1816" t="s" s="9">
        <v>71</v>
      </c>
      <c r="D1816" s="8">
        <v>200</v>
      </c>
      <c r="E1816" t="s" s="9">
        <v>18</v>
      </c>
      <c r="F1816" t="s" s="9">
        <v>40</v>
      </c>
      <c r="G1816" t="s" s="9">
        <v>20</v>
      </c>
      <c r="H1816" t="b" s="8">
        <v>1</v>
      </c>
      <c r="I1816" s="10"/>
      <c r="J1816" s="8">
        <v>2097444</v>
      </c>
      <c r="K1816" s="8">
        <v>127</v>
      </c>
      <c r="L1816" s="8">
        <v>26</v>
      </c>
      <c r="M1816" s="8">
        <v>26</v>
      </c>
      <c r="N1816" t="s" s="9">
        <v>72</v>
      </c>
      <c r="O1816" s="8">
        <v>79</v>
      </c>
      <c r="P1816" s="8">
        <v>0</v>
      </c>
      <c r="Q1816" s="11">
        <v>0</v>
      </c>
      <c r="R1816" s="5"/>
      <c r="S1816" s="6"/>
      <c r="T1816" s="6"/>
      <c r="U1816" s="6"/>
      <c r="V1816" s="6"/>
      <c r="W1816" s="6"/>
      <c r="X1816" s="6"/>
    </row>
    <row r="1817" ht="15" customHeight="1">
      <c r="A1817" s="12">
        <v>1666260126856</v>
      </c>
      <c r="B1817" s="13">
        <v>5838</v>
      </c>
      <c r="C1817" t="s" s="14">
        <v>49</v>
      </c>
      <c r="D1817" s="13">
        <v>200</v>
      </c>
      <c r="E1817" t="s" s="14">
        <v>18</v>
      </c>
      <c r="F1817" t="s" s="14">
        <v>55</v>
      </c>
      <c r="G1817" t="s" s="14">
        <v>20</v>
      </c>
      <c r="H1817" t="b" s="13">
        <v>1</v>
      </c>
      <c r="I1817" s="15"/>
      <c r="J1817" s="13">
        <v>3146020</v>
      </c>
      <c r="K1817" s="13">
        <v>127</v>
      </c>
      <c r="L1817" s="13">
        <v>23</v>
      </c>
      <c r="M1817" s="13">
        <v>23</v>
      </c>
      <c r="N1817" t="s" s="14">
        <v>50</v>
      </c>
      <c r="O1817" s="13">
        <v>52</v>
      </c>
      <c r="P1817" s="13">
        <v>0</v>
      </c>
      <c r="Q1817" s="16">
        <v>0</v>
      </c>
      <c r="R1817" s="5"/>
      <c r="S1817" s="6"/>
      <c r="T1817" s="6"/>
      <c r="U1817" s="6"/>
      <c r="V1817" s="6"/>
      <c r="W1817" s="6"/>
      <c r="X1817" s="6"/>
    </row>
    <row r="1818" ht="15" customHeight="1">
      <c r="A1818" s="7">
        <v>1666260127031</v>
      </c>
      <c r="B1818" s="8">
        <v>7122</v>
      </c>
      <c r="C1818" t="s" s="9">
        <v>23</v>
      </c>
      <c r="D1818" s="8">
        <v>200</v>
      </c>
      <c r="E1818" t="s" s="9">
        <v>18</v>
      </c>
      <c r="F1818" t="s" s="9">
        <v>41</v>
      </c>
      <c r="G1818" t="s" s="9">
        <v>20</v>
      </c>
      <c r="H1818" t="b" s="8">
        <v>1</v>
      </c>
      <c r="I1818" s="10"/>
      <c r="J1818" s="8">
        <v>7340324</v>
      </c>
      <c r="K1818" s="8">
        <v>126</v>
      </c>
      <c r="L1818" s="8">
        <v>7</v>
      </c>
      <c r="M1818" s="8">
        <v>7</v>
      </c>
      <c r="N1818" t="s" s="9">
        <v>24</v>
      </c>
      <c r="O1818" s="8">
        <v>90</v>
      </c>
      <c r="P1818" s="8">
        <v>0</v>
      </c>
      <c r="Q1818" s="11">
        <v>0</v>
      </c>
      <c r="R1818" s="5"/>
      <c r="S1818" s="6"/>
      <c r="T1818" s="6"/>
      <c r="U1818" s="6"/>
      <c r="V1818" s="6"/>
      <c r="W1818" s="6"/>
      <c r="X1818" s="6"/>
    </row>
    <row r="1819" ht="15" customHeight="1">
      <c r="A1819" s="12">
        <v>1666260127739</v>
      </c>
      <c r="B1819" s="13">
        <v>1087</v>
      </c>
      <c r="C1819" t="s" s="14">
        <v>94</v>
      </c>
      <c r="D1819" s="13">
        <v>200</v>
      </c>
      <c r="E1819" t="s" s="14">
        <v>18</v>
      </c>
      <c r="F1819" t="s" s="14">
        <v>29</v>
      </c>
      <c r="G1819" t="s" s="14">
        <v>20</v>
      </c>
      <c r="H1819" t="b" s="13">
        <v>1</v>
      </c>
      <c r="I1819" s="15"/>
      <c r="J1819" s="13">
        <v>512290</v>
      </c>
      <c r="K1819" s="13">
        <v>126</v>
      </c>
      <c r="L1819" s="13">
        <v>51</v>
      </c>
      <c r="M1819" s="13">
        <v>51</v>
      </c>
      <c r="N1819" t="s" s="14">
        <v>95</v>
      </c>
      <c r="O1819" s="13">
        <v>31</v>
      </c>
      <c r="P1819" s="13">
        <v>0</v>
      </c>
      <c r="Q1819" s="16">
        <v>0</v>
      </c>
      <c r="R1819" s="5"/>
      <c r="S1819" s="6"/>
      <c r="T1819" s="6"/>
      <c r="U1819" s="6"/>
      <c r="V1819" s="6"/>
      <c r="W1819" s="6"/>
      <c r="X1819" s="6"/>
    </row>
    <row r="1820" ht="15" customHeight="1">
      <c r="A1820" s="7">
        <v>1666260127976</v>
      </c>
      <c r="B1820" s="8">
        <v>6482</v>
      </c>
      <c r="C1820" t="s" s="9">
        <v>27</v>
      </c>
      <c r="D1820" s="8">
        <v>200</v>
      </c>
      <c r="E1820" t="s" s="9">
        <v>18</v>
      </c>
      <c r="F1820" t="s" s="9">
        <v>73</v>
      </c>
      <c r="G1820" t="s" s="9">
        <v>20</v>
      </c>
      <c r="H1820" t="b" s="8">
        <v>1</v>
      </c>
      <c r="I1820" s="10"/>
      <c r="J1820" s="8">
        <v>7340324</v>
      </c>
      <c r="K1820" s="8">
        <v>126</v>
      </c>
      <c r="L1820" s="8">
        <v>2</v>
      </c>
      <c r="M1820" s="8">
        <v>2</v>
      </c>
      <c r="N1820" t="s" s="9">
        <v>28</v>
      </c>
      <c r="O1820" s="8">
        <v>23</v>
      </c>
      <c r="P1820" s="8">
        <v>0</v>
      </c>
      <c r="Q1820" s="11">
        <v>0</v>
      </c>
      <c r="R1820" s="5"/>
      <c r="S1820" s="6"/>
      <c r="T1820" s="6"/>
      <c r="U1820" s="6"/>
      <c r="V1820" s="6"/>
      <c r="W1820" s="6"/>
      <c r="X1820" s="6"/>
    </row>
    <row r="1821" ht="15" customHeight="1">
      <c r="A1821" s="20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6"/>
      <c r="S1821" s="6"/>
      <c r="T1821" s="6"/>
      <c r="U1821" s="6"/>
      <c r="V1821" s="6"/>
      <c r="W1821" s="6"/>
      <c r="X1821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X1938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8" customWidth="1"/>
    <col min="2" max="2" width="10.3516" style="28" customWidth="1"/>
    <col min="3" max="3" width="16.5" style="28" customWidth="1"/>
    <col min="4" max="4" width="64" style="28" customWidth="1"/>
    <col min="5" max="5" width="59.8516" style="28" customWidth="1"/>
    <col min="6" max="6" width="17.5" style="28" customWidth="1"/>
    <col min="7" max="7" width="11.5" style="28" customWidth="1"/>
    <col min="8" max="8" width="9.85156" style="28" customWidth="1"/>
    <col min="9" max="9" width="17.1719" style="28" customWidth="1"/>
    <col min="10" max="10" width="8.17188" style="28" customWidth="1"/>
    <col min="11" max="11" width="12" style="28" customWidth="1"/>
    <col min="12" max="12" width="13.1719" style="28" customWidth="1"/>
    <col min="13" max="13" width="12.5" style="28" customWidth="1"/>
    <col min="14" max="14" width="33" style="28" customWidth="1"/>
    <col min="15" max="15" width="10" style="28" customWidth="1"/>
    <col min="16" max="16" width="11.1719" style="28" customWidth="1"/>
    <col min="17" max="17" width="10.5" style="28" customWidth="1"/>
    <col min="18" max="24" width="8.85156" style="28" customWidth="1"/>
    <col min="25" max="16384" width="8.85156" style="28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1666260640851</v>
      </c>
      <c r="B2" s="8">
        <v>474</v>
      </c>
      <c r="C2" t="s" s="9">
        <v>17</v>
      </c>
      <c r="D2" t="s" s="9">
        <v>96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1</v>
      </c>
      <c r="M2" s="8">
        <v>1</v>
      </c>
      <c r="N2" t="s" s="9">
        <v>21</v>
      </c>
      <c r="O2" s="8">
        <v>83</v>
      </c>
      <c r="P2" s="8">
        <v>0</v>
      </c>
      <c r="Q2" s="11">
        <v>3</v>
      </c>
      <c r="R2" s="5"/>
      <c r="S2" s="6"/>
      <c r="T2" s="6"/>
      <c r="U2" s="6"/>
      <c r="V2" s="6"/>
      <c r="W2" s="6"/>
      <c r="X2" s="6"/>
    </row>
    <row r="3" ht="15" customHeight="1">
      <c r="A3" s="12">
        <v>1666260641325</v>
      </c>
      <c r="B3" s="13">
        <v>610</v>
      </c>
      <c r="C3" t="s" s="14">
        <v>23</v>
      </c>
      <c r="D3" t="s" s="14">
        <v>96</v>
      </c>
      <c r="E3" t="s" s="14">
        <v>18</v>
      </c>
      <c r="F3" t="s" s="14">
        <v>19</v>
      </c>
      <c r="G3" t="s" s="14">
        <v>20</v>
      </c>
      <c r="H3" t="b" s="13">
        <v>1</v>
      </c>
      <c r="I3" s="15"/>
      <c r="J3" s="13">
        <v>7340324</v>
      </c>
      <c r="K3" s="13">
        <v>126</v>
      </c>
      <c r="L3" s="13">
        <v>2</v>
      </c>
      <c r="M3" s="13">
        <v>2</v>
      </c>
      <c r="N3" t="s" s="14">
        <v>24</v>
      </c>
      <c r="O3" s="13">
        <v>6</v>
      </c>
      <c r="P3" s="13">
        <v>0</v>
      </c>
      <c r="Q3" s="16">
        <v>0</v>
      </c>
      <c r="R3" s="5"/>
      <c r="S3" s="6"/>
      <c r="T3" s="6"/>
      <c r="U3" s="6"/>
      <c r="V3" s="6"/>
      <c r="W3" s="6"/>
      <c r="X3" s="6"/>
    </row>
    <row r="4" ht="15" customHeight="1">
      <c r="A4" s="7">
        <v>1666260641398</v>
      </c>
      <c r="B4" s="8">
        <v>904</v>
      </c>
      <c r="C4" t="s" s="9">
        <v>17</v>
      </c>
      <c r="D4" t="s" s="9">
        <v>96</v>
      </c>
      <c r="E4" t="s" s="9">
        <v>18</v>
      </c>
      <c r="F4" t="s" s="9">
        <v>22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3</v>
      </c>
      <c r="M4" s="8">
        <v>3</v>
      </c>
      <c r="N4" t="s" s="9">
        <v>21</v>
      </c>
      <c r="O4" s="8">
        <v>17</v>
      </c>
      <c r="P4" s="8">
        <v>0</v>
      </c>
      <c r="Q4" s="11">
        <v>2</v>
      </c>
      <c r="R4" s="5"/>
      <c r="S4" s="6"/>
      <c r="T4" s="6"/>
      <c r="U4" s="6"/>
      <c r="V4" s="6"/>
      <c r="W4" s="6"/>
      <c r="X4" s="6"/>
    </row>
    <row r="5" ht="15" customHeight="1">
      <c r="A5" s="12">
        <v>1666260641935</v>
      </c>
      <c r="B5" s="13">
        <v>1943</v>
      </c>
      <c r="C5" t="s" s="14">
        <v>27</v>
      </c>
      <c r="D5" t="s" s="14">
        <v>96</v>
      </c>
      <c r="E5" t="s" s="14">
        <v>18</v>
      </c>
      <c r="F5" t="s" s="14">
        <v>19</v>
      </c>
      <c r="G5" t="s" s="14">
        <v>20</v>
      </c>
      <c r="H5" t="b" s="13">
        <v>1</v>
      </c>
      <c r="I5" s="15"/>
      <c r="J5" s="13">
        <v>7340324</v>
      </c>
      <c r="K5" s="13">
        <v>126</v>
      </c>
      <c r="L5" s="13">
        <v>6</v>
      </c>
      <c r="M5" s="13">
        <v>6</v>
      </c>
      <c r="N5" t="s" s="14">
        <v>28</v>
      </c>
      <c r="O5" s="13">
        <v>11</v>
      </c>
      <c r="P5" s="13">
        <v>0</v>
      </c>
      <c r="Q5" s="16">
        <v>0</v>
      </c>
      <c r="R5" s="5"/>
      <c r="S5" s="6"/>
      <c r="T5" s="6"/>
      <c r="U5" s="6"/>
      <c r="V5" s="6"/>
      <c r="W5" s="6"/>
      <c r="X5" s="6"/>
    </row>
    <row r="6" ht="15" customHeight="1">
      <c r="A6" s="7">
        <v>1666260641941</v>
      </c>
      <c r="B6" s="8">
        <v>2302</v>
      </c>
      <c r="C6" t="s" s="9">
        <v>17</v>
      </c>
      <c r="D6" t="s" s="9">
        <v>96</v>
      </c>
      <c r="E6" t="s" s="9">
        <v>18</v>
      </c>
      <c r="F6" t="s" s="9">
        <v>25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7</v>
      </c>
      <c r="M6" s="8">
        <v>7</v>
      </c>
      <c r="N6" t="s" s="9">
        <v>21</v>
      </c>
      <c r="O6" s="8">
        <v>9</v>
      </c>
      <c r="P6" s="8">
        <v>0</v>
      </c>
      <c r="Q6" s="11">
        <v>3</v>
      </c>
      <c r="R6" s="5"/>
      <c r="S6" s="6"/>
      <c r="T6" s="6"/>
      <c r="U6" s="6"/>
      <c r="V6" s="6"/>
      <c r="W6" s="6"/>
      <c r="X6" s="6"/>
    </row>
    <row r="7" ht="15" customHeight="1">
      <c r="A7" s="12">
        <v>1666260642303</v>
      </c>
      <c r="B7" s="13">
        <v>1427</v>
      </c>
      <c r="C7" t="s" s="14">
        <v>23</v>
      </c>
      <c r="D7" t="s" s="14">
        <v>96</v>
      </c>
      <c r="E7" t="s" s="14">
        <v>18</v>
      </c>
      <c r="F7" t="s" s="14">
        <v>22</v>
      </c>
      <c r="G7" t="s" s="14">
        <v>20</v>
      </c>
      <c r="H7" t="b" s="13">
        <v>1</v>
      </c>
      <c r="I7" s="15"/>
      <c r="J7" s="13">
        <v>7340324</v>
      </c>
      <c r="K7" s="13">
        <v>126</v>
      </c>
      <c r="L7" s="13">
        <v>6</v>
      </c>
      <c r="M7" s="13">
        <v>6</v>
      </c>
      <c r="N7" t="s" s="14">
        <v>24</v>
      </c>
      <c r="O7" s="13">
        <v>4</v>
      </c>
      <c r="P7" s="13">
        <v>0</v>
      </c>
      <c r="Q7" s="16">
        <v>0</v>
      </c>
      <c r="R7" s="5"/>
      <c r="S7" s="6"/>
      <c r="T7" s="6"/>
      <c r="U7" s="6"/>
      <c r="V7" s="6"/>
      <c r="W7" s="6"/>
      <c r="X7" s="6"/>
    </row>
    <row r="8" ht="15" customHeight="1">
      <c r="A8" s="7">
        <v>1666260642486</v>
      </c>
      <c r="B8" s="8">
        <v>2910</v>
      </c>
      <c r="C8" t="s" s="9">
        <v>17</v>
      </c>
      <c r="D8" t="s" s="9">
        <v>96</v>
      </c>
      <c r="E8" t="s" s="9">
        <v>18</v>
      </c>
      <c r="F8" t="s" s="9">
        <v>26</v>
      </c>
      <c r="G8" t="s" s="9">
        <v>20</v>
      </c>
      <c r="H8" t="b" s="8">
        <v>1</v>
      </c>
      <c r="I8" s="10"/>
      <c r="J8" s="8">
        <v>9437477</v>
      </c>
      <c r="K8" s="8">
        <v>126</v>
      </c>
      <c r="L8" s="8">
        <v>9</v>
      </c>
      <c r="M8" s="8">
        <v>9</v>
      </c>
      <c r="N8" t="s" s="9">
        <v>21</v>
      </c>
      <c r="O8" s="8">
        <v>14</v>
      </c>
      <c r="P8" s="8">
        <v>0</v>
      </c>
      <c r="Q8" s="11">
        <v>4</v>
      </c>
      <c r="R8" s="5"/>
      <c r="S8" s="6"/>
      <c r="T8" s="6"/>
      <c r="U8" s="6"/>
      <c r="V8" s="6"/>
      <c r="W8" s="6"/>
      <c r="X8" s="6"/>
    </row>
    <row r="9" ht="15" customHeight="1">
      <c r="A9" s="12">
        <v>1666260643032</v>
      </c>
      <c r="B9" s="13">
        <v>1901</v>
      </c>
      <c r="C9" t="s" s="14">
        <v>17</v>
      </c>
      <c r="D9" t="s" s="14">
        <v>96</v>
      </c>
      <c r="E9" t="s" s="14">
        <v>18</v>
      </c>
      <c r="F9" t="s" s="14">
        <v>29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8</v>
      </c>
      <c r="M9" s="13">
        <v>8</v>
      </c>
      <c r="N9" t="s" s="14">
        <v>21</v>
      </c>
      <c r="O9" s="13">
        <v>4</v>
      </c>
      <c r="P9" s="13">
        <v>0</v>
      </c>
      <c r="Q9" s="16">
        <v>2</v>
      </c>
      <c r="R9" s="5"/>
      <c r="S9" s="6"/>
      <c r="T9" s="6"/>
      <c r="U9" s="6"/>
      <c r="V9" s="6"/>
      <c r="W9" s="6"/>
      <c r="X9" s="6"/>
    </row>
    <row r="10" ht="15" customHeight="1">
      <c r="A10" s="7">
        <v>1666260643578</v>
      </c>
      <c r="B10" s="8">
        <v>2086</v>
      </c>
      <c r="C10" t="s" s="9">
        <v>17</v>
      </c>
      <c r="D10" t="s" s="9">
        <v>96</v>
      </c>
      <c r="E10" t="s" s="9">
        <v>18</v>
      </c>
      <c r="F10" t="s" s="9">
        <v>30</v>
      </c>
      <c r="G10" t="s" s="9">
        <v>20</v>
      </c>
      <c r="H10" t="b" s="8">
        <v>1</v>
      </c>
      <c r="I10" s="10"/>
      <c r="J10" s="8">
        <v>9437477</v>
      </c>
      <c r="K10" s="8">
        <v>126</v>
      </c>
      <c r="L10" s="8">
        <v>9</v>
      </c>
      <c r="M10" s="8">
        <v>9</v>
      </c>
      <c r="N10" t="s" s="9">
        <v>21</v>
      </c>
      <c r="O10" s="8">
        <v>5</v>
      </c>
      <c r="P10" s="8">
        <v>0</v>
      </c>
      <c r="Q10" s="11">
        <v>1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1666260643730</v>
      </c>
      <c r="B11" s="13">
        <v>1569</v>
      </c>
      <c r="C11" t="s" s="14">
        <v>27</v>
      </c>
      <c r="D11" t="s" s="14">
        <v>96</v>
      </c>
      <c r="E11" t="s" s="14">
        <v>18</v>
      </c>
      <c r="F11" t="s" s="14">
        <v>22</v>
      </c>
      <c r="G11" t="s" s="14">
        <v>20</v>
      </c>
      <c r="H11" t="b" s="13">
        <v>1</v>
      </c>
      <c r="I11" s="15"/>
      <c r="J11" s="13">
        <v>7340324</v>
      </c>
      <c r="K11" s="13">
        <v>126</v>
      </c>
      <c r="L11" s="13">
        <v>9</v>
      </c>
      <c r="M11" s="13">
        <v>9</v>
      </c>
      <c r="N11" t="s" s="14">
        <v>28</v>
      </c>
      <c r="O11" s="13">
        <v>24</v>
      </c>
      <c r="P11" s="13">
        <v>0</v>
      </c>
      <c r="Q11" s="16">
        <v>0</v>
      </c>
      <c r="R11" s="5"/>
      <c r="S11" s="6"/>
      <c r="T11" s="6"/>
      <c r="U11" s="18">
        <f>(COUNTIF(E1:E1938,"OK"))/((OFFSET(A1,COUNTA(A1:A1938)-1,0,1,1)-A2)/1000)</f>
        <v>6.19247699079632</v>
      </c>
      <c r="V11" s="18">
        <f>SUM((OFFSET(B1,1,0,X11,1)))/X11</f>
        <v>8303.663974151859</v>
      </c>
      <c r="W11" s="19">
        <f>COUNTA(A1:A1938)-1</f>
        <v>1936</v>
      </c>
      <c r="X11" s="18">
        <f>COUNTIF(E1:E1938,"OK")</f>
        <v>1857</v>
      </c>
    </row>
    <row r="12" ht="15" customHeight="1">
      <c r="A12" s="7">
        <v>1666260643878</v>
      </c>
      <c r="B12" s="8">
        <v>1488</v>
      </c>
      <c r="C12" t="s" s="9">
        <v>37</v>
      </c>
      <c r="D12" t="s" s="9">
        <v>96</v>
      </c>
      <c r="E12" t="s" s="9">
        <v>18</v>
      </c>
      <c r="F12" t="s" s="9">
        <v>19</v>
      </c>
      <c r="G12" t="s" s="9">
        <v>20</v>
      </c>
      <c r="H12" t="b" s="8">
        <v>1</v>
      </c>
      <c r="I12" s="10"/>
      <c r="J12" s="8">
        <v>4194596</v>
      </c>
      <c r="K12" s="8">
        <v>127</v>
      </c>
      <c r="L12" s="8">
        <v>9</v>
      </c>
      <c r="M12" s="8">
        <v>9</v>
      </c>
      <c r="N12" t="s" s="9">
        <v>38</v>
      </c>
      <c r="O12" s="8">
        <v>100</v>
      </c>
      <c r="P12" s="8">
        <v>0</v>
      </c>
      <c r="Q12" s="11">
        <v>0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1666260644126</v>
      </c>
      <c r="B13" s="13">
        <v>5055</v>
      </c>
      <c r="C13" t="s" s="14">
        <v>17</v>
      </c>
      <c r="D13" t="s" s="14">
        <v>96</v>
      </c>
      <c r="E13" t="s" s="14">
        <v>18</v>
      </c>
      <c r="F13" t="s" s="14">
        <v>35</v>
      </c>
      <c r="G13" t="s" s="14">
        <v>20</v>
      </c>
      <c r="H13" t="b" s="13">
        <v>1</v>
      </c>
      <c r="I13" s="15"/>
      <c r="J13" s="13">
        <v>9437477</v>
      </c>
      <c r="K13" s="13">
        <v>126</v>
      </c>
      <c r="L13" s="13">
        <v>16</v>
      </c>
      <c r="M13" s="13">
        <v>16</v>
      </c>
      <c r="N13" t="s" s="14">
        <v>21</v>
      </c>
      <c r="O13" s="13">
        <v>5</v>
      </c>
      <c r="P13" s="13">
        <v>0</v>
      </c>
      <c r="Q13" s="16">
        <v>2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1666260644243</v>
      </c>
      <c r="B14" s="8">
        <v>3803</v>
      </c>
      <c r="C14" t="s" s="9">
        <v>23</v>
      </c>
      <c r="D14" t="s" s="9">
        <v>96</v>
      </c>
      <c r="E14" t="s" s="9">
        <v>18</v>
      </c>
      <c r="F14" t="s" s="9">
        <v>25</v>
      </c>
      <c r="G14" t="s" s="9">
        <v>20</v>
      </c>
      <c r="H14" t="b" s="8">
        <v>1</v>
      </c>
      <c r="I14" s="10"/>
      <c r="J14" s="8">
        <v>7340324</v>
      </c>
      <c r="K14" s="8">
        <v>126</v>
      </c>
      <c r="L14" s="8">
        <v>14</v>
      </c>
      <c r="M14" s="8">
        <v>14</v>
      </c>
      <c r="N14" t="s" s="9">
        <v>24</v>
      </c>
      <c r="O14" s="8">
        <v>7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1666260644666</v>
      </c>
      <c r="B15" s="13">
        <v>8696</v>
      </c>
      <c r="C15" t="s" s="14">
        <v>17</v>
      </c>
      <c r="D15" t="s" s="14">
        <v>96</v>
      </c>
      <c r="E15" t="s" s="14">
        <v>18</v>
      </c>
      <c r="F15" t="s" s="14">
        <v>36</v>
      </c>
      <c r="G15" t="s" s="14">
        <v>20</v>
      </c>
      <c r="H15" t="b" s="13">
        <v>1</v>
      </c>
      <c r="I15" s="15"/>
      <c r="J15" s="13">
        <v>9437477</v>
      </c>
      <c r="K15" s="13">
        <v>126</v>
      </c>
      <c r="L15" s="13">
        <v>23</v>
      </c>
      <c r="M15" s="13">
        <v>23</v>
      </c>
      <c r="N15" t="s" s="14">
        <v>21</v>
      </c>
      <c r="O15" s="13">
        <v>4</v>
      </c>
      <c r="P15" s="13">
        <v>0</v>
      </c>
      <c r="Q15" s="16">
        <v>2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1666260644933</v>
      </c>
      <c r="B16" s="8">
        <v>2566</v>
      </c>
      <c r="C16" t="s" s="9">
        <v>23</v>
      </c>
      <c r="D16" t="s" s="9">
        <v>96</v>
      </c>
      <c r="E16" t="s" s="9">
        <v>18</v>
      </c>
      <c r="F16" t="s" s="9">
        <v>29</v>
      </c>
      <c r="G16" t="s" s="9">
        <v>20</v>
      </c>
      <c r="H16" t="b" s="8">
        <v>1</v>
      </c>
      <c r="I16" s="10"/>
      <c r="J16" s="8">
        <v>7340324</v>
      </c>
      <c r="K16" s="8">
        <v>126</v>
      </c>
      <c r="L16" s="8">
        <v>13</v>
      </c>
      <c r="M16" s="8">
        <v>13</v>
      </c>
      <c r="N16" t="s" s="9">
        <v>24</v>
      </c>
      <c r="O16" s="8">
        <v>31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1666260645212</v>
      </c>
      <c r="B17" s="13">
        <v>4294</v>
      </c>
      <c r="C17" t="s" s="14">
        <v>17</v>
      </c>
      <c r="D17" t="s" s="14">
        <v>96</v>
      </c>
      <c r="E17" t="s" s="14">
        <v>18</v>
      </c>
      <c r="F17" t="s" s="14">
        <v>39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16</v>
      </c>
      <c r="M17" s="13">
        <v>16</v>
      </c>
      <c r="N17" t="s" s="14">
        <v>21</v>
      </c>
      <c r="O17" s="13">
        <v>15</v>
      </c>
      <c r="P17" s="13">
        <v>0</v>
      </c>
      <c r="Q17" s="16">
        <v>2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1666260645299</v>
      </c>
      <c r="B18" s="8">
        <v>1615</v>
      </c>
      <c r="C18" t="s" s="9">
        <v>37</v>
      </c>
      <c r="D18" t="s" s="9">
        <v>96</v>
      </c>
      <c r="E18" t="s" s="9">
        <v>18</v>
      </c>
      <c r="F18" t="s" s="9">
        <v>22</v>
      </c>
      <c r="G18" t="s" s="9">
        <v>20</v>
      </c>
      <c r="H18" t="b" s="8">
        <v>1</v>
      </c>
      <c r="I18" s="10"/>
      <c r="J18" s="8">
        <v>4194596</v>
      </c>
      <c r="K18" s="8">
        <v>127</v>
      </c>
      <c r="L18" s="8">
        <v>12</v>
      </c>
      <c r="M18" s="8">
        <v>12</v>
      </c>
      <c r="N18" t="s" s="9">
        <v>38</v>
      </c>
      <c r="O18" s="8">
        <v>16</v>
      </c>
      <c r="P18" s="8">
        <v>0</v>
      </c>
      <c r="Q18" s="11">
        <v>0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1666260645366</v>
      </c>
      <c r="B19" s="13">
        <v>1415</v>
      </c>
      <c r="C19" t="s" s="14">
        <v>49</v>
      </c>
      <c r="D19" t="s" s="14">
        <v>96</v>
      </c>
      <c r="E19" t="s" s="14">
        <v>18</v>
      </c>
      <c r="F19" t="s" s="14">
        <v>19</v>
      </c>
      <c r="G19" t="s" s="14">
        <v>20</v>
      </c>
      <c r="H19" t="b" s="13">
        <v>1</v>
      </c>
      <c r="I19" s="15"/>
      <c r="J19" s="13">
        <v>3146020</v>
      </c>
      <c r="K19" s="13">
        <v>127</v>
      </c>
      <c r="L19" s="13">
        <v>11</v>
      </c>
      <c r="M19" s="13">
        <v>11</v>
      </c>
      <c r="N19" t="s" s="14">
        <v>50</v>
      </c>
      <c r="O19" s="13">
        <v>60</v>
      </c>
      <c r="P19" s="13">
        <v>0</v>
      </c>
      <c r="Q19" s="16">
        <v>0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1666260645397</v>
      </c>
      <c r="B20" s="8">
        <v>8091</v>
      </c>
      <c r="C20" t="s" s="9">
        <v>23</v>
      </c>
      <c r="D20" t="s" s="9">
        <v>96</v>
      </c>
      <c r="E20" t="s" s="9">
        <v>18</v>
      </c>
      <c r="F20" t="s" s="9">
        <v>26</v>
      </c>
      <c r="G20" t="s" s="9">
        <v>20</v>
      </c>
      <c r="H20" t="b" s="8">
        <v>1</v>
      </c>
      <c r="I20" s="10"/>
      <c r="J20" s="8">
        <v>7340324</v>
      </c>
      <c r="K20" s="8">
        <v>126</v>
      </c>
      <c r="L20" s="8">
        <v>24</v>
      </c>
      <c r="M20" s="8">
        <v>24</v>
      </c>
      <c r="N20" t="s" s="9">
        <v>24</v>
      </c>
      <c r="O20" s="8">
        <v>50</v>
      </c>
      <c r="P20" s="8">
        <v>0</v>
      </c>
      <c r="Q20" s="11">
        <v>0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1666260645665</v>
      </c>
      <c r="B21" s="13">
        <v>3037</v>
      </c>
      <c r="C21" t="s" s="14">
        <v>23</v>
      </c>
      <c r="D21" t="s" s="14">
        <v>96</v>
      </c>
      <c r="E21" t="s" s="14">
        <v>18</v>
      </c>
      <c r="F21" t="s" s="14">
        <v>30</v>
      </c>
      <c r="G21" t="s" s="14">
        <v>20</v>
      </c>
      <c r="H21" t="b" s="13">
        <v>1</v>
      </c>
      <c r="I21" s="15"/>
      <c r="J21" s="13">
        <v>7340324</v>
      </c>
      <c r="K21" s="13">
        <v>126</v>
      </c>
      <c r="L21" s="13">
        <v>15</v>
      </c>
      <c r="M21" s="13">
        <v>15</v>
      </c>
      <c r="N21" t="s" s="14">
        <v>24</v>
      </c>
      <c r="O21" s="13">
        <v>5</v>
      </c>
      <c r="P21" s="13">
        <v>0</v>
      </c>
      <c r="Q21" s="16">
        <v>0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1666260645758</v>
      </c>
      <c r="B22" s="8">
        <v>10932</v>
      </c>
      <c r="C22" t="s" s="9">
        <v>17</v>
      </c>
      <c r="D22" t="s" s="9">
        <v>96</v>
      </c>
      <c r="E22" t="s" s="9">
        <v>18</v>
      </c>
      <c r="F22" t="s" s="9">
        <v>40</v>
      </c>
      <c r="G22" t="s" s="9">
        <v>20</v>
      </c>
      <c r="H22" t="b" s="8">
        <v>1</v>
      </c>
      <c r="I22" s="10"/>
      <c r="J22" s="8">
        <v>9437477</v>
      </c>
      <c r="K22" s="8">
        <v>126</v>
      </c>
      <c r="L22" s="8">
        <v>30</v>
      </c>
      <c r="M22" s="8">
        <v>30</v>
      </c>
      <c r="N22" t="s" s="9">
        <v>21</v>
      </c>
      <c r="O22" s="8">
        <v>18</v>
      </c>
      <c r="P22" s="8">
        <v>0</v>
      </c>
      <c r="Q22" s="11">
        <v>1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1666260646302</v>
      </c>
      <c r="B23" s="13">
        <v>5577</v>
      </c>
      <c r="C23" t="s" s="14">
        <v>17</v>
      </c>
      <c r="D23" t="s" s="14">
        <v>96</v>
      </c>
      <c r="E23" t="s" s="14">
        <v>18</v>
      </c>
      <c r="F23" t="s" s="14">
        <v>41</v>
      </c>
      <c r="G23" t="s" s="14">
        <v>20</v>
      </c>
      <c r="H23" t="b" s="13">
        <v>1</v>
      </c>
      <c r="I23" s="15"/>
      <c r="J23" s="13">
        <v>9437477</v>
      </c>
      <c r="K23" s="13">
        <v>126</v>
      </c>
      <c r="L23" s="13">
        <v>21</v>
      </c>
      <c r="M23" s="13">
        <v>21</v>
      </c>
      <c r="N23" t="s" s="14">
        <v>21</v>
      </c>
      <c r="O23" s="13">
        <v>4</v>
      </c>
      <c r="P23" s="13">
        <v>0</v>
      </c>
      <c r="Q23" s="16">
        <v>1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1666260646782</v>
      </c>
      <c r="B24" s="8">
        <v>1248</v>
      </c>
      <c r="C24" t="s" s="9">
        <v>71</v>
      </c>
      <c r="D24" t="s" s="9">
        <v>96</v>
      </c>
      <c r="E24" t="s" s="9">
        <v>18</v>
      </c>
      <c r="F24" t="s" s="9">
        <v>19</v>
      </c>
      <c r="G24" t="s" s="9">
        <v>20</v>
      </c>
      <c r="H24" t="b" s="8">
        <v>1</v>
      </c>
      <c r="I24" s="10"/>
      <c r="J24" s="8">
        <v>2097444</v>
      </c>
      <c r="K24" s="8">
        <v>127</v>
      </c>
      <c r="L24" s="8">
        <v>14</v>
      </c>
      <c r="M24" s="8">
        <v>14</v>
      </c>
      <c r="N24" t="s" s="9">
        <v>72</v>
      </c>
      <c r="O24" s="8">
        <v>62</v>
      </c>
      <c r="P24" s="8">
        <v>0</v>
      </c>
      <c r="Q24" s="11">
        <v>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1666260646848</v>
      </c>
      <c r="B25" s="13">
        <v>4880</v>
      </c>
      <c r="C25" t="s" s="14">
        <v>17</v>
      </c>
      <c r="D25" t="s" s="14">
        <v>96</v>
      </c>
      <c r="E25" t="s" s="14">
        <v>18</v>
      </c>
      <c r="F25" t="s" s="14">
        <v>42</v>
      </c>
      <c r="G25" t="s" s="14">
        <v>20</v>
      </c>
      <c r="H25" t="b" s="13">
        <v>1</v>
      </c>
      <c r="I25" s="15"/>
      <c r="J25" s="13">
        <v>9437477</v>
      </c>
      <c r="K25" s="13">
        <v>126</v>
      </c>
      <c r="L25" s="13">
        <v>20</v>
      </c>
      <c r="M25" s="13">
        <v>20</v>
      </c>
      <c r="N25" t="s" s="14">
        <v>21</v>
      </c>
      <c r="O25" s="13">
        <v>3</v>
      </c>
      <c r="P25" s="13">
        <v>0</v>
      </c>
      <c r="Q25" s="16">
        <v>1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1666260646915</v>
      </c>
      <c r="B26" s="8">
        <v>1366</v>
      </c>
      <c r="C26" t="s" s="9">
        <v>49</v>
      </c>
      <c r="D26" t="s" s="9">
        <v>96</v>
      </c>
      <c r="E26" t="s" s="9">
        <v>18</v>
      </c>
      <c r="F26" t="s" s="9">
        <v>22</v>
      </c>
      <c r="G26" t="s" s="9">
        <v>20</v>
      </c>
      <c r="H26" t="b" s="8">
        <v>1</v>
      </c>
      <c r="I26" s="10"/>
      <c r="J26" s="8">
        <v>3146020</v>
      </c>
      <c r="K26" s="8">
        <v>127</v>
      </c>
      <c r="L26" s="8">
        <v>14</v>
      </c>
      <c r="M26" s="8">
        <v>14</v>
      </c>
      <c r="N26" t="s" s="9">
        <v>50</v>
      </c>
      <c r="O26" s="8">
        <v>96</v>
      </c>
      <c r="P26" s="8">
        <v>0</v>
      </c>
      <c r="Q26" s="11">
        <v>0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1666260647393</v>
      </c>
      <c r="B27" s="13">
        <v>6315</v>
      </c>
      <c r="C27" t="s" s="14">
        <v>17</v>
      </c>
      <c r="D27" t="s" s="14">
        <v>96</v>
      </c>
      <c r="E27" t="s" s="14">
        <v>18</v>
      </c>
      <c r="F27" t="s" s="14">
        <v>43</v>
      </c>
      <c r="G27" t="s" s="14">
        <v>20</v>
      </c>
      <c r="H27" t="b" s="13">
        <v>1</v>
      </c>
      <c r="I27" s="15"/>
      <c r="J27" s="13">
        <v>9437477</v>
      </c>
      <c r="K27" s="13">
        <v>126</v>
      </c>
      <c r="L27" s="13">
        <v>24</v>
      </c>
      <c r="M27" s="13">
        <v>24</v>
      </c>
      <c r="N27" t="s" s="14">
        <v>21</v>
      </c>
      <c r="O27" s="13">
        <v>106</v>
      </c>
      <c r="P27" s="13">
        <v>0</v>
      </c>
      <c r="Q27" s="16">
        <v>2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1666260647500</v>
      </c>
      <c r="B28" s="8">
        <v>4345</v>
      </c>
      <c r="C28" t="s" s="9">
        <v>27</v>
      </c>
      <c r="D28" t="s" s="9">
        <v>96</v>
      </c>
      <c r="E28" t="s" s="9">
        <v>18</v>
      </c>
      <c r="F28" t="s" s="9">
        <v>29</v>
      </c>
      <c r="G28" t="s" s="9">
        <v>20</v>
      </c>
      <c r="H28" t="b" s="8">
        <v>1</v>
      </c>
      <c r="I28" s="10"/>
      <c r="J28" s="8">
        <v>7340324</v>
      </c>
      <c r="K28" s="8">
        <v>126</v>
      </c>
      <c r="L28" s="8">
        <v>21</v>
      </c>
      <c r="M28" s="8">
        <v>21</v>
      </c>
      <c r="N28" t="s" s="9">
        <v>28</v>
      </c>
      <c r="O28" s="8">
        <v>58</v>
      </c>
      <c r="P28" s="8">
        <v>0</v>
      </c>
      <c r="Q28" s="11">
        <v>0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1666260647941</v>
      </c>
      <c r="B29" s="13">
        <v>8819</v>
      </c>
      <c r="C29" t="s" s="14">
        <v>17</v>
      </c>
      <c r="D29" t="s" s="14">
        <v>96</v>
      </c>
      <c r="E29" t="s" s="14">
        <v>18</v>
      </c>
      <c r="F29" t="s" s="14">
        <v>44</v>
      </c>
      <c r="G29" t="s" s="14">
        <v>20</v>
      </c>
      <c r="H29" t="b" s="13">
        <v>1</v>
      </c>
      <c r="I29" s="15"/>
      <c r="J29" s="13">
        <v>9437477</v>
      </c>
      <c r="K29" s="13">
        <v>126</v>
      </c>
      <c r="L29" s="13">
        <v>30</v>
      </c>
      <c r="M29" s="13">
        <v>30</v>
      </c>
      <c r="N29" t="s" s="14">
        <v>21</v>
      </c>
      <c r="O29" s="13">
        <v>4</v>
      </c>
      <c r="P29" s="13">
        <v>0</v>
      </c>
      <c r="Q29" s="16">
        <v>1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1666260648030</v>
      </c>
      <c r="B30" s="8">
        <v>532</v>
      </c>
      <c r="C30" t="s" s="9">
        <v>90</v>
      </c>
      <c r="D30" t="s" s="9">
        <v>96</v>
      </c>
      <c r="E30" t="s" s="9">
        <v>18</v>
      </c>
      <c r="F30" t="s" s="9">
        <v>19</v>
      </c>
      <c r="G30" t="s" s="9">
        <v>20</v>
      </c>
      <c r="H30" t="b" s="8">
        <v>1</v>
      </c>
      <c r="I30" s="10"/>
      <c r="J30" s="8">
        <v>614690</v>
      </c>
      <c r="K30" s="8">
        <v>126</v>
      </c>
      <c r="L30" s="8">
        <v>15</v>
      </c>
      <c r="M30" s="8">
        <v>15</v>
      </c>
      <c r="N30" t="s" s="9">
        <v>91</v>
      </c>
      <c r="O30" s="8">
        <v>51</v>
      </c>
      <c r="P30" s="8">
        <v>0</v>
      </c>
      <c r="Q30" s="11">
        <v>0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1666260648047</v>
      </c>
      <c r="B31" s="13">
        <v>11065</v>
      </c>
      <c r="C31" t="s" s="14">
        <v>27</v>
      </c>
      <c r="D31" t="s" s="14">
        <v>96</v>
      </c>
      <c r="E31" t="s" s="14">
        <v>18</v>
      </c>
      <c r="F31" t="s" s="14">
        <v>25</v>
      </c>
      <c r="G31" t="s" s="14">
        <v>20</v>
      </c>
      <c r="H31" t="b" s="13">
        <v>1</v>
      </c>
      <c r="I31" s="15"/>
      <c r="J31" s="13">
        <v>7340324</v>
      </c>
      <c r="K31" s="13">
        <v>126</v>
      </c>
      <c r="L31" s="13">
        <v>34</v>
      </c>
      <c r="M31" s="13">
        <v>34</v>
      </c>
      <c r="N31" t="s" s="14">
        <v>28</v>
      </c>
      <c r="O31" s="13">
        <v>5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1666260648281</v>
      </c>
      <c r="B32" s="8">
        <v>1012</v>
      </c>
      <c r="C32" t="s" s="9">
        <v>71</v>
      </c>
      <c r="D32" t="s" s="9">
        <v>96</v>
      </c>
      <c r="E32" t="s" s="9">
        <v>18</v>
      </c>
      <c r="F32" t="s" s="9">
        <v>22</v>
      </c>
      <c r="G32" t="s" s="9">
        <v>20</v>
      </c>
      <c r="H32" t="b" s="8">
        <v>1</v>
      </c>
      <c r="I32" s="10"/>
      <c r="J32" s="8">
        <v>2097444</v>
      </c>
      <c r="K32" s="8">
        <v>127</v>
      </c>
      <c r="L32" s="8">
        <v>16</v>
      </c>
      <c r="M32" s="8">
        <v>16</v>
      </c>
      <c r="N32" t="s" s="9">
        <v>72</v>
      </c>
      <c r="O32" s="8">
        <v>145</v>
      </c>
      <c r="P32" s="8">
        <v>0</v>
      </c>
      <c r="Q32" s="11">
        <v>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1666260648483</v>
      </c>
      <c r="B33" s="13">
        <v>13512</v>
      </c>
      <c r="C33" t="s" s="14">
        <v>17</v>
      </c>
      <c r="D33" t="s" s="14">
        <v>96</v>
      </c>
      <c r="E33" t="s" s="14">
        <v>18</v>
      </c>
      <c r="F33" t="s" s="14">
        <v>45</v>
      </c>
      <c r="G33" t="s" s="14">
        <v>20</v>
      </c>
      <c r="H33" t="b" s="13">
        <v>1</v>
      </c>
      <c r="I33" s="15"/>
      <c r="J33" s="13">
        <v>9437477</v>
      </c>
      <c r="K33" s="13">
        <v>126</v>
      </c>
      <c r="L33" s="13">
        <v>39</v>
      </c>
      <c r="M33" s="13">
        <v>39</v>
      </c>
      <c r="N33" t="s" s="14">
        <v>21</v>
      </c>
      <c r="O33" s="13">
        <v>4</v>
      </c>
      <c r="P33" s="13">
        <v>0</v>
      </c>
      <c r="Q33" s="16">
        <v>2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1666260648562</v>
      </c>
      <c r="B34" s="8">
        <v>399</v>
      </c>
      <c r="C34" t="s" s="9">
        <v>92</v>
      </c>
      <c r="D34" t="s" s="9">
        <v>96</v>
      </c>
      <c r="E34" t="s" s="9">
        <v>18</v>
      </c>
      <c r="F34" t="s" s="9">
        <v>19</v>
      </c>
      <c r="G34" t="s" s="9">
        <v>20</v>
      </c>
      <c r="H34" t="b" s="8">
        <v>1</v>
      </c>
      <c r="I34" s="10"/>
      <c r="J34" s="8">
        <v>614690</v>
      </c>
      <c r="K34" s="8">
        <v>126</v>
      </c>
      <c r="L34" s="8">
        <v>15</v>
      </c>
      <c r="M34" s="8">
        <v>15</v>
      </c>
      <c r="N34" t="s" s="9">
        <v>93</v>
      </c>
      <c r="O34" s="8">
        <v>54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1666260648702</v>
      </c>
      <c r="B35" s="13">
        <v>2785</v>
      </c>
      <c r="C35" t="s" s="14">
        <v>27</v>
      </c>
      <c r="D35" t="s" s="14">
        <v>96</v>
      </c>
      <c r="E35" t="s" s="14">
        <v>18</v>
      </c>
      <c r="F35" t="s" s="14">
        <v>30</v>
      </c>
      <c r="G35" t="s" s="14">
        <v>20</v>
      </c>
      <c r="H35" t="b" s="13">
        <v>1</v>
      </c>
      <c r="I35" s="15"/>
      <c r="J35" s="13">
        <v>7340324</v>
      </c>
      <c r="K35" s="13">
        <v>126</v>
      </c>
      <c r="L35" s="13">
        <v>20</v>
      </c>
      <c r="M35" s="13">
        <v>20</v>
      </c>
      <c r="N35" t="s" s="14">
        <v>28</v>
      </c>
      <c r="O35" s="13">
        <v>172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1666260648961</v>
      </c>
      <c r="B36" s="8">
        <v>402</v>
      </c>
      <c r="C36" t="s" s="9">
        <v>94</v>
      </c>
      <c r="D36" t="s" s="9">
        <v>96</v>
      </c>
      <c r="E36" t="s" s="9">
        <v>18</v>
      </c>
      <c r="F36" t="s" s="9">
        <v>19</v>
      </c>
      <c r="G36" t="s" s="9">
        <v>20</v>
      </c>
      <c r="H36" t="b" s="8">
        <v>1</v>
      </c>
      <c r="I36" s="10"/>
      <c r="J36" s="8">
        <v>512290</v>
      </c>
      <c r="K36" s="8">
        <v>126</v>
      </c>
      <c r="L36" s="8">
        <v>16</v>
      </c>
      <c r="M36" s="8">
        <v>16</v>
      </c>
      <c r="N36" t="s" s="9">
        <v>95</v>
      </c>
      <c r="O36" s="8">
        <v>112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1666260649028</v>
      </c>
      <c r="B37" s="13">
        <v>14332</v>
      </c>
      <c r="C37" t="s" s="14">
        <v>17</v>
      </c>
      <c r="D37" t="s" s="14">
        <v>96</v>
      </c>
      <c r="E37" t="s" s="14">
        <v>18</v>
      </c>
      <c r="F37" t="s" s="14">
        <v>46</v>
      </c>
      <c r="G37" t="s" s="14">
        <v>20</v>
      </c>
      <c r="H37" t="b" s="13">
        <v>1</v>
      </c>
      <c r="I37" s="15"/>
      <c r="J37" s="13">
        <v>9437477</v>
      </c>
      <c r="K37" s="13">
        <v>126</v>
      </c>
      <c r="L37" s="13">
        <v>42</v>
      </c>
      <c r="M37" s="13">
        <v>42</v>
      </c>
      <c r="N37" t="s" s="14">
        <v>21</v>
      </c>
      <c r="O37" s="13">
        <v>62</v>
      </c>
      <c r="P37" s="13">
        <v>0</v>
      </c>
      <c r="Q37" s="16">
        <v>2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1666260649182</v>
      </c>
      <c r="B38" s="8">
        <v>11060</v>
      </c>
      <c r="C38" t="s" s="9">
        <v>23</v>
      </c>
      <c r="D38" t="s" s="9">
        <v>96</v>
      </c>
      <c r="E38" t="s" s="9">
        <v>18</v>
      </c>
      <c r="F38" t="s" s="9">
        <v>35</v>
      </c>
      <c r="G38" t="s" s="9">
        <v>20</v>
      </c>
      <c r="H38" t="b" s="8">
        <v>1</v>
      </c>
      <c r="I38" s="10"/>
      <c r="J38" s="8">
        <v>7340324</v>
      </c>
      <c r="K38" s="8">
        <v>126</v>
      </c>
      <c r="L38" s="8">
        <v>36</v>
      </c>
      <c r="M38" s="8">
        <v>36</v>
      </c>
      <c r="N38" t="s" s="9">
        <v>24</v>
      </c>
      <c r="O38" s="8">
        <v>113</v>
      </c>
      <c r="P38" s="8">
        <v>0</v>
      </c>
      <c r="Q38" s="11">
        <v>0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1666260649293</v>
      </c>
      <c r="B39" s="13">
        <v>318</v>
      </c>
      <c r="C39" t="s" s="14">
        <v>90</v>
      </c>
      <c r="D39" t="s" s="14">
        <v>96</v>
      </c>
      <c r="E39" t="s" s="14">
        <v>18</v>
      </c>
      <c r="F39" t="s" s="14">
        <v>22</v>
      </c>
      <c r="G39" t="s" s="14">
        <v>20</v>
      </c>
      <c r="H39" t="b" s="13">
        <v>1</v>
      </c>
      <c r="I39" s="15"/>
      <c r="J39" s="13">
        <v>614690</v>
      </c>
      <c r="K39" s="13">
        <v>126</v>
      </c>
      <c r="L39" s="13">
        <v>17</v>
      </c>
      <c r="M39" s="13">
        <v>17</v>
      </c>
      <c r="N39" t="s" s="14">
        <v>91</v>
      </c>
      <c r="O39" s="13">
        <v>61</v>
      </c>
      <c r="P39" s="13">
        <v>0</v>
      </c>
      <c r="Q39" s="16">
        <v>0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1666260649363</v>
      </c>
      <c r="B40" s="8">
        <v>3858</v>
      </c>
      <c r="C40" t="s" s="9">
        <v>17</v>
      </c>
      <c r="D40" t="s" s="9">
        <v>96</v>
      </c>
      <c r="E40" t="s" s="9">
        <v>18</v>
      </c>
      <c r="F40" t="s" s="9">
        <v>19</v>
      </c>
      <c r="G40" t="s" s="9">
        <v>20</v>
      </c>
      <c r="H40" t="b" s="8">
        <v>1</v>
      </c>
      <c r="I40" s="10"/>
      <c r="J40" s="8">
        <v>9437476</v>
      </c>
      <c r="K40" s="8">
        <v>126</v>
      </c>
      <c r="L40" s="8">
        <v>23</v>
      </c>
      <c r="M40" s="8">
        <v>23</v>
      </c>
      <c r="N40" t="s" s="9">
        <v>21</v>
      </c>
      <c r="O40" s="8">
        <v>35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1666260649507</v>
      </c>
      <c r="B41" s="13">
        <v>3193</v>
      </c>
      <c r="C41" t="s" s="14">
        <v>23</v>
      </c>
      <c r="D41" t="s" s="14">
        <v>96</v>
      </c>
      <c r="E41" t="s" s="14">
        <v>18</v>
      </c>
      <c r="F41" t="s" s="14">
        <v>39</v>
      </c>
      <c r="G41" t="s" s="14">
        <v>20</v>
      </c>
      <c r="H41" t="b" s="13">
        <v>1</v>
      </c>
      <c r="I41" s="15"/>
      <c r="J41" s="13">
        <v>7340324</v>
      </c>
      <c r="K41" s="13">
        <v>126</v>
      </c>
      <c r="L41" s="13">
        <v>22</v>
      </c>
      <c r="M41" s="13">
        <v>22</v>
      </c>
      <c r="N41" t="s" s="14">
        <v>24</v>
      </c>
      <c r="O41" s="13">
        <v>112</v>
      </c>
      <c r="P41" s="13">
        <v>0</v>
      </c>
      <c r="Q41" s="16">
        <v>0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1666260649572</v>
      </c>
      <c r="B42" s="8">
        <v>15021</v>
      </c>
      <c r="C42" t="s" s="9">
        <v>17</v>
      </c>
      <c r="D42" t="s" s="9">
        <v>96</v>
      </c>
      <c r="E42" t="s" s="9">
        <v>18</v>
      </c>
      <c r="F42" t="s" s="9">
        <v>47</v>
      </c>
      <c r="G42" t="s" s="9">
        <v>20</v>
      </c>
      <c r="H42" t="b" s="8">
        <v>1</v>
      </c>
      <c r="I42" s="10"/>
      <c r="J42" s="8">
        <v>9437477</v>
      </c>
      <c r="K42" s="8">
        <v>126</v>
      </c>
      <c r="L42" s="8">
        <v>44</v>
      </c>
      <c r="M42" s="8">
        <v>44</v>
      </c>
      <c r="N42" t="s" s="9">
        <v>21</v>
      </c>
      <c r="O42" s="8">
        <v>98</v>
      </c>
      <c r="P42" s="8">
        <v>0</v>
      </c>
      <c r="Q42" s="11">
        <v>2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1666260649611</v>
      </c>
      <c r="B43" s="13">
        <v>419</v>
      </c>
      <c r="C43" t="s" s="14">
        <v>92</v>
      </c>
      <c r="D43" t="s" s="14">
        <v>96</v>
      </c>
      <c r="E43" t="s" s="14">
        <v>18</v>
      </c>
      <c r="F43" t="s" s="14">
        <v>22</v>
      </c>
      <c r="G43" t="s" s="14">
        <v>20</v>
      </c>
      <c r="H43" t="b" s="13">
        <v>1</v>
      </c>
      <c r="I43" s="15"/>
      <c r="J43" s="13">
        <v>614690</v>
      </c>
      <c r="K43" s="13">
        <v>126</v>
      </c>
      <c r="L43" s="13">
        <v>17</v>
      </c>
      <c r="M43" s="13">
        <v>17</v>
      </c>
      <c r="N43" t="s" s="14">
        <v>93</v>
      </c>
      <c r="O43" s="13">
        <v>84</v>
      </c>
      <c r="P43" s="13">
        <v>0</v>
      </c>
      <c r="Q43" s="16">
        <v>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1666260650030</v>
      </c>
      <c r="B44" s="8">
        <v>250</v>
      </c>
      <c r="C44" t="s" s="9">
        <v>94</v>
      </c>
      <c r="D44" t="s" s="9">
        <v>96</v>
      </c>
      <c r="E44" t="s" s="9">
        <v>18</v>
      </c>
      <c r="F44" t="s" s="9">
        <v>22</v>
      </c>
      <c r="G44" t="s" s="9">
        <v>20</v>
      </c>
      <c r="H44" t="b" s="8">
        <v>1</v>
      </c>
      <c r="I44" s="10"/>
      <c r="J44" s="8">
        <v>512290</v>
      </c>
      <c r="K44" s="8">
        <v>126</v>
      </c>
      <c r="L44" s="8">
        <v>18</v>
      </c>
      <c r="M44" s="8">
        <v>18</v>
      </c>
      <c r="N44" t="s" s="9">
        <v>95</v>
      </c>
      <c r="O44" s="8">
        <v>16</v>
      </c>
      <c r="P44" s="8">
        <v>0</v>
      </c>
      <c r="Q44" s="11">
        <v>0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1666260650117</v>
      </c>
      <c r="B45" s="13">
        <v>13958</v>
      </c>
      <c r="C45" t="s" s="14">
        <v>17</v>
      </c>
      <c r="D45" t="s" s="14">
        <v>96</v>
      </c>
      <c r="E45" t="s" s="14">
        <v>18</v>
      </c>
      <c r="F45" t="s" s="14">
        <v>48</v>
      </c>
      <c r="G45" t="s" s="14">
        <v>20</v>
      </c>
      <c r="H45" t="b" s="13">
        <v>1</v>
      </c>
      <c r="I45" s="15"/>
      <c r="J45" s="13">
        <v>9437477</v>
      </c>
      <c r="K45" s="13">
        <v>126</v>
      </c>
      <c r="L45" s="13">
        <v>43</v>
      </c>
      <c r="M45" s="13">
        <v>43</v>
      </c>
      <c r="N45" t="s" s="14">
        <v>21</v>
      </c>
      <c r="O45" s="13">
        <v>119</v>
      </c>
      <c r="P45" s="13">
        <v>0</v>
      </c>
      <c r="Q45" s="16">
        <v>1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1666260650280</v>
      </c>
      <c r="B46" s="8">
        <v>3151</v>
      </c>
      <c r="C46" t="s" s="9">
        <v>17</v>
      </c>
      <c r="D46" t="s" s="9">
        <v>96</v>
      </c>
      <c r="E46" t="s" s="9">
        <v>18</v>
      </c>
      <c r="F46" t="s" s="9">
        <v>22</v>
      </c>
      <c r="G46" t="s" s="9">
        <v>20</v>
      </c>
      <c r="H46" t="b" s="8">
        <v>1</v>
      </c>
      <c r="I46" s="10"/>
      <c r="J46" s="8">
        <v>9437476</v>
      </c>
      <c r="K46" s="8">
        <v>126</v>
      </c>
      <c r="L46" s="8">
        <v>24</v>
      </c>
      <c r="M46" s="8">
        <v>24</v>
      </c>
      <c r="N46" t="s" s="9">
        <v>21</v>
      </c>
      <c r="O46" s="8">
        <v>159</v>
      </c>
      <c r="P46" s="8">
        <v>0</v>
      </c>
      <c r="Q46" s="11">
        <v>0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1666260650661</v>
      </c>
      <c r="B47" s="13">
        <v>16360</v>
      </c>
      <c r="C47" t="s" s="14">
        <v>17</v>
      </c>
      <c r="D47" t="s" s="14">
        <v>96</v>
      </c>
      <c r="E47" t="s" s="14">
        <v>18</v>
      </c>
      <c r="F47" t="s" s="14">
        <v>51</v>
      </c>
      <c r="G47" t="s" s="14">
        <v>20</v>
      </c>
      <c r="H47" t="b" s="13">
        <v>1</v>
      </c>
      <c r="I47" s="15"/>
      <c r="J47" s="13">
        <v>9437477</v>
      </c>
      <c r="K47" s="13">
        <v>126</v>
      </c>
      <c r="L47" s="13">
        <v>49</v>
      </c>
      <c r="M47" s="13">
        <v>49</v>
      </c>
      <c r="N47" t="s" s="14">
        <v>21</v>
      </c>
      <c r="O47" s="13">
        <v>204</v>
      </c>
      <c r="P47" s="13">
        <v>0</v>
      </c>
      <c r="Q47" s="16">
        <v>2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1666260651207</v>
      </c>
      <c r="B48" s="8">
        <v>20530</v>
      </c>
      <c r="C48" t="s" s="9">
        <v>17</v>
      </c>
      <c r="D48" t="s" s="9">
        <v>96</v>
      </c>
      <c r="E48" t="s" s="9">
        <v>18</v>
      </c>
      <c r="F48" t="s" s="9">
        <v>52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55</v>
      </c>
      <c r="M48" s="8">
        <v>55</v>
      </c>
      <c r="N48" t="s" s="9">
        <v>21</v>
      </c>
      <c r="O48" s="8">
        <v>5</v>
      </c>
      <c r="P48" s="8">
        <v>0</v>
      </c>
      <c r="Q48" s="11">
        <v>3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1666260651486</v>
      </c>
      <c r="B49" s="13">
        <v>1283</v>
      </c>
      <c r="C49" t="s" s="14">
        <v>37</v>
      </c>
      <c r="D49" t="s" s="14">
        <v>96</v>
      </c>
      <c r="E49" t="s" s="14">
        <v>18</v>
      </c>
      <c r="F49" t="s" s="14">
        <v>30</v>
      </c>
      <c r="G49" t="s" s="14">
        <v>20</v>
      </c>
      <c r="H49" t="b" s="13">
        <v>1</v>
      </c>
      <c r="I49" s="15"/>
      <c r="J49" s="13">
        <v>4194596</v>
      </c>
      <c r="K49" s="13">
        <v>127</v>
      </c>
      <c r="L49" s="13">
        <v>22</v>
      </c>
      <c r="M49" s="13">
        <v>22</v>
      </c>
      <c r="N49" t="s" s="14">
        <v>38</v>
      </c>
      <c r="O49" s="13">
        <v>209</v>
      </c>
      <c r="P49" s="13">
        <v>0</v>
      </c>
      <c r="Q49" s="16">
        <v>0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1666260651727</v>
      </c>
      <c r="B50" s="8">
        <v>2326</v>
      </c>
      <c r="C50" t="s" s="9">
        <v>23</v>
      </c>
      <c r="D50" t="s" s="9">
        <v>96</v>
      </c>
      <c r="E50" t="s" s="9">
        <v>18</v>
      </c>
      <c r="F50" t="s" s="9">
        <v>42</v>
      </c>
      <c r="G50" t="s" s="9">
        <v>20</v>
      </c>
      <c r="H50" t="b" s="8">
        <v>1</v>
      </c>
      <c r="I50" s="10"/>
      <c r="J50" s="8">
        <v>7340324</v>
      </c>
      <c r="K50" s="8">
        <v>126</v>
      </c>
      <c r="L50" s="8">
        <v>25</v>
      </c>
      <c r="M50" s="8">
        <v>25</v>
      </c>
      <c r="N50" t="s" s="9">
        <v>24</v>
      </c>
      <c r="O50" s="8">
        <v>354</v>
      </c>
      <c r="P50" s="8">
        <v>0</v>
      </c>
      <c r="Q50" s="11">
        <v>0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1666260651752</v>
      </c>
      <c r="B51" s="13">
        <v>62680</v>
      </c>
      <c r="C51" t="s" s="14">
        <v>17</v>
      </c>
      <c r="D51" t="s" s="14">
        <v>96</v>
      </c>
      <c r="E51" t="s" s="14">
        <v>18</v>
      </c>
      <c r="F51" t="s" s="14">
        <v>53</v>
      </c>
      <c r="G51" t="s" s="14">
        <v>20</v>
      </c>
      <c r="H51" t="b" s="13">
        <v>1</v>
      </c>
      <c r="I51" s="15"/>
      <c r="J51" s="13">
        <v>9437477</v>
      </c>
      <c r="K51" s="13">
        <v>126</v>
      </c>
      <c r="L51" s="13">
        <v>55</v>
      </c>
      <c r="M51" s="13">
        <v>55</v>
      </c>
      <c r="N51" t="s" s="14">
        <v>21</v>
      </c>
      <c r="O51" s="13">
        <v>775</v>
      </c>
      <c r="P51" s="13">
        <v>0</v>
      </c>
      <c r="Q51" s="16">
        <v>344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1666260651844</v>
      </c>
      <c r="B52" s="8">
        <v>1712</v>
      </c>
      <c r="C52" t="s" s="9">
        <v>37</v>
      </c>
      <c r="D52" t="s" s="9">
        <v>96</v>
      </c>
      <c r="E52" t="s" s="9">
        <v>18</v>
      </c>
      <c r="F52" t="s" s="9">
        <v>29</v>
      </c>
      <c r="G52" t="s" s="9">
        <v>20</v>
      </c>
      <c r="H52" t="b" s="8">
        <v>1</v>
      </c>
      <c r="I52" s="10"/>
      <c r="J52" s="8">
        <v>4194596</v>
      </c>
      <c r="K52" s="8">
        <v>127</v>
      </c>
      <c r="L52" s="8">
        <v>24</v>
      </c>
      <c r="M52" s="8">
        <v>24</v>
      </c>
      <c r="N52" t="s" s="9">
        <v>38</v>
      </c>
      <c r="O52" s="8">
        <v>399</v>
      </c>
      <c r="P52" s="8">
        <v>0</v>
      </c>
      <c r="Q52" s="11">
        <v>0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1666260651878</v>
      </c>
      <c r="B53" s="13">
        <v>4374</v>
      </c>
      <c r="C53" t="s" s="14">
        <v>23</v>
      </c>
      <c r="D53" t="s" s="14">
        <v>96</v>
      </c>
      <c r="E53" t="s" s="14">
        <v>18</v>
      </c>
      <c r="F53" t="s" s="14">
        <v>41</v>
      </c>
      <c r="G53" t="s" s="14">
        <v>20</v>
      </c>
      <c r="H53" t="b" s="13">
        <v>1</v>
      </c>
      <c r="I53" s="15"/>
      <c r="J53" s="13">
        <v>7340324</v>
      </c>
      <c r="K53" s="13">
        <v>126</v>
      </c>
      <c r="L53" s="13">
        <v>29</v>
      </c>
      <c r="M53" s="13">
        <v>29</v>
      </c>
      <c r="N53" t="s" s="14">
        <v>24</v>
      </c>
      <c r="O53" s="13">
        <v>397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1666260652297</v>
      </c>
      <c r="B54" s="8">
        <v>21054</v>
      </c>
      <c r="C54" t="s" s="9">
        <v>17</v>
      </c>
      <c r="D54" t="s" s="9">
        <v>96</v>
      </c>
      <c r="E54" t="s" s="9">
        <v>18</v>
      </c>
      <c r="F54" t="s" s="9">
        <v>54</v>
      </c>
      <c r="G54" t="s" s="9">
        <v>20</v>
      </c>
      <c r="H54" t="b" s="8">
        <v>1</v>
      </c>
      <c r="I54" s="10"/>
      <c r="J54" s="8">
        <v>9437477</v>
      </c>
      <c r="K54" s="8">
        <v>126</v>
      </c>
      <c r="L54" s="8">
        <v>55</v>
      </c>
      <c r="M54" s="8">
        <v>55</v>
      </c>
      <c r="N54" t="s" s="9">
        <v>21</v>
      </c>
      <c r="O54" s="8">
        <v>888</v>
      </c>
      <c r="P54" s="8">
        <v>0</v>
      </c>
      <c r="Q54" s="11">
        <v>404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1666260652699</v>
      </c>
      <c r="B55" s="13">
        <v>2757</v>
      </c>
      <c r="C55" t="s" s="14">
        <v>27</v>
      </c>
      <c r="D55" t="s" s="14">
        <v>96</v>
      </c>
      <c r="E55" t="s" s="14">
        <v>18</v>
      </c>
      <c r="F55" t="s" s="14">
        <v>39</v>
      </c>
      <c r="G55" t="s" s="14">
        <v>20</v>
      </c>
      <c r="H55" t="b" s="13">
        <v>1</v>
      </c>
      <c r="I55" s="15"/>
      <c r="J55" s="13">
        <v>7340324</v>
      </c>
      <c r="K55" s="13">
        <v>126</v>
      </c>
      <c r="L55" s="13">
        <v>27</v>
      </c>
      <c r="M55" s="13">
        <v>27</v>
      </c>
      <c r="N55" t="s" s="14">
        <v>28</v>
      </c>
      <c r="O55" s="13">
        <v>487</v>
      </c>
      <c r="P55" s="13">
        <v>0</v>
      </c>
      <c r="Q55" s="16">
        <v>0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1666260652769</v>
      </c>
      <c r="B56" s="8">
        <v>1410</v>
      </c>
      <c r="C56" t="s" s="9">
        <v>49</v>
      </c>
      <c r="D56" t="s" s="9">
        <v>96</v>
      </c>
      <c r="E56" t="s" s="9">
        <v>18</v>
      </c>
      <c r="F56" t="s" s="9">
        <v>30</v>
      </c>
      <c r="G56" t="s" s="9">
        <v>20</v>
      </c>
      <c r="H56" t="b" s="8">
        <v>1</v>
      </c>
      <c r="I56" s="10"/>
      <c r="J56" s="8">
        <v>3146020</v>
      </c>
      <c r="K56" s="8">
        <v>127</v>
      </c>
      <c r="L56" s="8">
        <v>25</v>
      </c>
      <c r="M56" s="8">
        <v>25</v>
      </c>
      <c r="N56" t="s" s="9">
        <v>50</v>
      </c>
      <c r="O56" s="8">
        <v>477</v>
      </c>
      <c r="P56" s="8">
        <v>0</v>
      </c>
      <c r="Q56" s="11">
        <v>0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1666260652842</v>
      </c>
      <c r="B57" s="13">
        <v>25000</v>
      </c>
      <c r="C57" t="s" s="14">
        <v>17</v>
      </c>
      <c r="D57" t="s" s="14">
        <v>96</v>
      </c>
      <c r="E57" t="s" s="14">
        <v>18</v>
      </c>
      <c r="F57" t="s" s="14">
        <v>55</v>
      </c>
      <c r="G57" t="s" s="14">
        <v>20</v>
      </c>
      <c r="H57" t="b" s="13">
        <v>1</v>
      </c>
      <c r="I57" s="15"/>
      <c r="J57" s="13">
        <v>9437477</v>
      </c>
      <c r="K57" s="13">
        <v>126</v>
      </c>
      <c r="L57" s="13">
        <v>55</v>
      </c>
      <c r="M57" s="13">
        <v>55</v>
      </c>
      <c r="N57" t="s" s="14">
        <v>21</v>
      </c>
      <c r="O57" s="13">
        <v>891</v>
      </c>
      <c r="P57" s="13">
        <v>0</v>
      </c>
      <c r="Q57" s="16">
        <v>443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1666260653220</v>
      </c>
      <c r="B58" s="8">
        <v>3005</v>
      </c>
      <c r="C58" t="s" s="9">
        <v>23</v>
      </c>
      <c r="D58" t="s" s="9">
        <v>96</v>
      </c>
      <c r="E58" t="s" s="9">
        <v>18</v>
      </c>
      <c r="F58" t="s" s="9">
        <v>19</v>
      </c>
      <c r="G58" t="s" s="9">
        <v>20</v>
      </c>
      <c r="H58" t="b" s="8">
        <v>1</v>
      </c>
      <c r="I58" s="10"/>
      <c r="J58" s="8">
        <v>7340324</v>
      </c>
      <c r="K58" s="8">
        <v>126</v>
      </c>
      <c r="L58" s="8">
        <v>29</v>
      </c>
      <c r="M58" s="8">
        <v>29</v>
      </c>
      <c r="N58" t="s" s="9">
        <v>24</v>
      </c>
      <c r="O58" s="8">
        <v>419</v>
      </c>
      <c r="P58" s="8">
        <v>0</v>
      </c>
      <c r="Q58" s="11">
        <v>0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1666260653362</v>
      </c>
      <c r="B59" s="13">
        <v>13001</v>
      </c>
      <c r="C59" t="s" s="14">
        <v>23</v>
      </c>
      <c r="D59" t="s" s="14">
        <v>96</v>
      </c>
      <c r="E59" t="s" s="14">
        <v>18</v>
      </c>
      <c r="F59" t="s" s="14">
        <v>36</v>
      </c>
      <c r="G59" t="s" s="14">
        <v>20</v>
      </c>
      <c r="H59" t="b" s="13">
        <v>1</v>
      </c>
      <c r="I59" s="15"/>
      <c r="J59" s="13">
        <v>7340324</v>
      </c>
      <c r="K59" s="13">
        <v>126</v>
      </c>
      <c r="L59" s="13">
        <v>47</v>
      </c>
      <c r="M59" s="13">
        <v>47</v>
      </c>
      <c r="N59" t="s" s="14">
        <v>24</v>
      </c>
      <c r="O59" s="13">
        <v>427</v>
      </c>
      <c r="P59" s="13">
        <v>0</v>
      </c>
      <c r="Q59" s="16">
        <v>0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1666260653386</v>
      </c>
      <c r="B60" s="8">
        <v>25103</v>
      </c>
      <c r="C60" t="s" s="9">
        <v>17</v>
      </c>
      <c r="D60" t="s" s="9">
        <v>96</v>
      </c>
      <c r="E60" t="s" s="9">
        <v>18</v>
      </c>
      <c r="F60" t="s" s="9">
        <v>56</v>
      </c>
      <c r="G60" t="s" s="9">
        <v>20</v>
      </c>
      <c r="H60" t="b" s="8">
        <v>1</v>
      </c>
      <c r="I60" s="10"/>
      <c r="J60" s="8">
        <v>9437477</v>
      </c>
      <c r="K60" s="8">
        <v>126</v>
      </c>
      <c r="L60" s="8">
        <v>55</v>
      </c>
      <c r="M60" s="8">
        <v>55</v>
      </c>
      <c r="N60" t="s" s="9">
        <v>21</v>
      </c>
      <c r="O60" s="8">
        <v>747</v>
      </c>
      <c r="P60" s="8">
        <v>0</v>
      </c>
      <c r="Q60" s="11">
        <v>402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1666260653430</v>
      </c>
      <c r="B61" s="13">
        <v>2817</v>
      </c>
      <c r="C61" t="s" s="14">
        <v>23</v>
      </c>
      <c r="D61" t="s" s="14">
        <v>96</v>
      </c>
      <c r="E61" t="s" s="14">
        <v>18</v>
      </c>
      <c r="F61" t="s" s="14">
        <v>22</v>
      </c>
      <c r="G61" t="s" s="14">
        <v>20</v>
      </c>
      <c r="H61" t="b" s="13">
        <v>1</v>
      </c>
      <c r="I61" s="15"/>
      <c r="J61" s="13">
        <v>7340324</v>
      </c>
      <c r="K61" s="13">
        <v>126</v>
      </c>
      <c r="L61" s="13">
        <v>29</v>
      </c>
      <c r="M61" s="13">
        <v>29</v>
      </c>
      <c r="N61" t="s" s="14">
        <v>24</v>
      </c>
      <c r="O61" s="13">
        <v>400</v>
      </c>
      <c r="P61" s="13">
        <v>0</v>
      </c>
      <c r="Q61" s="16">
        <v>0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1666260653487</v>
      </c>
      <c r="B62" s="8">
        <v>13084</v>
      </c>
      <c r="C62" t="s" s="9">
        <v>27</v>
      </c>
      <c r="D62" t="s" s="9">
        <v>96</v>
      </c>
      <c r="E62" t="s" s="9">
        <v>18</v>
      </c>
      <c r="F62" t="s" s="9">
        <v>26</v>
      </c>
      <c r="G62" t="s" s="9">
        <v>20</v>
      </c>
      <c r="H62" t="b" s="8">
        <v>1</v>
      </c>
      <c r="I62" s="10"/>
      <c r="J62" s="8">
        <v>7340324</v>
      </c>
      <c r="K62" s="8">
        <v>126</v>
      </c>
      <c r="L62" s="8">
        <v>48</v>
      </c>
      <c r="M62" s="8">
        <v>48</v>
      </c>
      <c r="N62" t="s" s="9">
        <v>28</v>
      </c>
      <c r="O62" s="8">
        <v>398</v>
      </c>
      <c r="P62" s="8">
        <v>0</v>
      </c>
      <c r="Q62" s="11">
        <v>0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1666260653556</v>
      </c>
      <c r="B63" s="13">
        <v>1497</v>
      </c>
      <c r="C63" t="s" s="14">
        <v>49</v>
      </c>
      <c r="D63" t="s" s="14">
        <v>96</v>
      </c>
      <c r="E63" t="s" s="14">
        <v>18</v>
      </c>
      <c r="F63" t="s" s="14">
        <v>29</v>
      </c>
      <c r="G63" t="s" s="14">
        <v>20</v>
      </c>
      <c r="H63" t="b" s="13">
        <v>1</v>
      </c>
      <c r="I63" s="15"/>
      <c r="J63" s="13">
        <v>3146020</v>
      </c>
      <c r="K63" s="13">
        <v>127</v>
      </c>
      <c r="L63" s="13">
        <v>27</v>
      </c>
      <c r="M63" s="13">
        <v>27</v>
      </c>
      <c r="N63" t="s" s="14">
        <v>50</v>
      </c>
      <c r="O63" s="13">
        <v>398</v>
      </c>
      <c r="P63" s="13">
        <v>0</v>
      </c>
      <c r="Q63" s="16">
        <v>0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1666260653707</v>
      </c>
      <c r="B64" s="8">
        <v>4610</v>
      </c>
      <c r="C64" t="s" s="9">
        <v>23</v>
      </c>
      <c r="D64" t="s" s="9">
        <v>96</v>
      </c>
      <c r="E64" t="s" s="9">
        <v>18</v>
      </c>
      <c r="F64" t="s" s="9">
        <v>43</v>
      </c>
      <c r="G64" t="s" s="9">
        <v>20</v>
      </c>
      <c r="H64" t="b" s="8">
        <v>1</v>
      </c>
      <c r="I64" s="10"/>
      <c r="J64" s="8">
        <v>7340324</v>
      </c>
      <c r="K64" s="8">
        <v>126</v>
      </c>
      <c r="L64" s="8">
        <v>33</v>
      </c>
      <c r="M64" s="8">
        <v>33</v>
      </c>
      <c r="N64" t="s" s="9">
        <v>24</v>
      </c>
      <c r="O64" s="8">
        <v>342</v>
      </c>
      <c r="P64" s="8">
        <v>0</v>
      </c>
      <c r="Q64" s="11">
        <v>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1666260653931</v>
      </c>
      <c r="B65" s="13">
        <v>19728</v>
      </c>
      <c r="C65" t="s" s="14">
        <v>17</v>
      </c>
      <c r="D65" t="s" s="14">
        <v>96</v>
      </c>
      <c r="E65" t="s" s="14">
        <v>18</v>
      </c>
      <c r="F65" t="s" s="14">
        <v>57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55</v>
      </c>
      <c r="M65" s="13">
        <v>55</v>
      </c>
      <c r="N65" t="s" s="14">
        <v>21</v>
      </c>
      <c r="O65" s="13">
        <v>813</v>
      </c>
      <c r="P65" s="13">
        <v>0</v>
      </c>
      <c r="Q65" s="16">
        <v>346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1666260654053</v>
      </c>
      <c r="B66" s="8">
        <v>3057</v>
      </c>
      <c r="C66" t="s" s="9">
        <v>27</v>
      </c>
      <c r="D66" t="s" s="9">
        <v>96</v>
      </c>
      <c r="E66" t="s" s="9">
        <v>18</v>
      </c>
      <c r="F66" t="s" s="9">
        <v>42</v>
      </c>
      <c r="G66" t="s" s="9">
        <v>20</v>
      </c>
      <c r="H66" t="b" s="8">
        <v>1</v>
      </c>
      <c r="I66" s="10"/>
      <c r="J66" s="8">
        <v>7340324</v>
      </c>
      <c r="K66" s="8">
        <v>126</v>
      </c>
      <c r="L66" s="8">
        <v>30</v>
      </c>
      <c r="M66" s="8">
        <v>30</v>
      </c>
      <c r="N66" t="s" s="9">
        <v>28</v>
      </c>
      <c r="O66" s="8">
        <v>388</v>
      </c>
      <c r="P66" s="8">
        <v>0</v>
      </c>
      <c r="Q66" s="11">
        <v>0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1666260654180</v>
      </c>
      <c r="B67" s="13">
        <v>1372</v>
      </c>
      <c r="C67" t="s" s="14">
        <v>71</v>
      </c>
      <c r="D67" t="s" s="14">
        <v>96</v>
      </c>
      <c r="E67" t="s" s="14">
        <v>18</v>
      </c>
      <c r="F67" t="s" s="14">
        <v>30</v>
      </c>
      <c r="G67" t="s" s="14">
        <v>20</v>
      </c>
      <c r="H67" t="b" s="13">
        <v>1</v>
      </c>
      <c r="I67" s="15"/>
      <c r="J67" s="13">
        <v>2097444</v>
      </c>
      <c r="K67" s="13">
        <v>127</v>
      </c>
      <c r="L67" s="13">
        <v>27</v>
      </c>
      <c r="M67" s="13">
        <v>27</v>
      </c>
      <c r="N67" t="s" s="14">
        <v>72</v>
      </c>
      <c r="O67" s="13">
        <v>427</v>
      </c>
      <c r="P67" s="13">
        <v>0</v>
      </c>
      <c r="Q67" s="16">
        <v>0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1666260654477</v>
      </c>
      <c r="B68" s="8">
        <v>31817</v>
      </c>
      <c r="C68" t="s" s="9">
        <v>17</v>
      </c>
      <c r="D68" t="s" s="9">
        <v>96</v>
      </c>
      <c r="E68" t="s" s="9">
        <v>18</v>
      </c>
      <c r="F68" t="s" s="9">
        <v>58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55</v>
      </c>
      <c r="M68" s="8">
        <v>55</v>
      </c>
      <c r="N68" t="s" s="9">
        <v>21</v>
      </c>
      <c r="O68" s="8">
        <v>1142</v>
      </c>
      <c r="P68" s="8">
        <v>0</v>
      </c>
      <c r="Q68" s="11">
        <v>547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1666260655022</v>
      </c>
      <c r="B69" s="13">
        <v>60351</v>
      </c>
      <c r="C69" t="s" s="14">
        <v>17</v>
      </c>
      <c r="D69" t="s" s="14">
        <v>96</v>
      </c>
      <c r="E69" t="s" s="14">
        <v>18</v>
      </c>
      <c r="F69" t="s" s="14">
        <v>59</v>
      </c>
      <c r="G69" t="s" s="14">
        <v>20</v>
      </c>
      <c r="H69" t="b" s="13">
        <v>1</v>
      </c>
      <c r="I69" s="15"/>
      <c r="J69" s="13">
        <v>9437477</v>
      </c>
      <c r="K69" s="13">
        <v>126</v>
      </c>
      <c r="L69" s="13">
        <v>55</v>
      </c>
      <c r="M69" s="13">
        <v>55</v>
      </c>
      <c r="N69" t="s" s="14">
        <v>21</v>
      </c>
      <c r="O69" s="13">
        <v>1096</v>
      </c>
      <c r="P69" s="13">
        <v>0</v>
      </c>
      <c r="Q69" s="16">
        <v>472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1666260655053</v>
      </c>
      <c r="B70" s="8">
        <v>1384</v>
      </c>
      <c r="C70" t="s" s="9">
        <v>71</v>
      </c>
      <c r="D70" t="s" s="9">
        <v>96</v>
      </c>
      <c r="E70" t="s" s="9">
        <v>18</v>
      </c>
      <c r="F70" t="s" s="9">
        <v>29</v>
      </c>
      <c r="G70" t="s" s="9">
        <v>20</v>
      </c>
      <c r="H70" t="b" s="8">
        <v>1</v>
      </c>
      <c r="I70" s="10"/>
      <c r="J70" s="8">
        <v>2097444</v>
      </c>
      <c r="K70" s="8">
        <v>127</v>
      </c>
      <c r="L70" s="8">
        <v>29</v>
      </c>
      <c r="M70" s="8">
        <v>29</v>
      </c>
      <c r="N70" t="s" s="9">
        <v>72</v>
      </c>
      <c r="O70" s="8">
        <v>564</v>
      </c>
      <c r="P70" s="8">
        <v>0</v>
      </c>
      <c r="Q70" s="11">
        <v>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1666260655456</v>
      </c>
      <c r="B71" s="13">
        <v>1850</v>
      </c>
      <c r="C71" t="s" s="14">
        <v>37</v>
      </c>
      <c r="D71" t="s" s="14">
        <v>96</v>
      </c>
      <c r="E71" t="s" s="14">
        <v>18</v>
      </c>
      <c r="F71" t="s" s="14">
        <v>39</v>
      </c>
      <c r="G71" t="s" s="14">
        <v>20</v>
      </c>
      <c r="H71" t="b" s="13">
        <v>1</v>
      </c>
      <c r="I71" s="15"/>
      <c r="J71" s="13">
        <v>4194596</v>
      </c>
      <c r="K71" s="13">
        <v>127</v>
      </c>
      <c r="L71" s="13">
        <v>31</v>
      </c>
      <c r="M71" s="13">
        <v>31</v>
      </c>
      <c r="N71" t="s" s="14">
        <v>38</v>
      </c>
      <c r="O71" s="13">
        <v>525</v>
      </c>
      <c r="P71" s="13">
        <v>0</v>
      </c>
      <c r="Q71" s="16">
        <v>0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1666260655552</v>
      </c>
      <c r="B72" s="8">
        <v>862</v>
      </c>
      <c r="C72" t="s" s="9">
        <v>90</v>
      </c>
      <c r="D72" t="s" s="9">
        <v>96</v>
      </c>
      <c r="E72" t="s" s="9">
        <v>18</v>
      </c>
      <c r="F72" t="s" s="9">
        <v>30</v>
      </c>
      <c r="G72" t="s" s="9">
        <v>20</v>
      </c>
      <c r="H72" t="b" s="8">
        <v>1</v>
      </c>
      <c r="I72" s="10"/>
      <c r="J72" s="8">
        <v>614690</v>
      </c>
      <c r="K72" s="8">
        <v>126</v>
      </c>
      <c r="L72" s="8">
        <v>29</v>
      </c>
      <c r="M72" s="8">
        <v>29</v>
      </c>
      <c r="N72" t="s" s="9">
        <v>91</v>
      </c>
      <c r="O72" s="8">
        <v>564</v>
      </c>
      <c r="P72" s="8">
        <v>0</v>
      </c>
      <c r="Q72" s="11">
        <v>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1666260655569</v>
      </c>
      <c r="B73" s="13">
        <v>27389</v>
      </c>
      <c r="C73" t="s" s="14">
        <v>17</v>
      </c>
      <c r="D73" t="s" s="14">
        <v>96</v>
      </c>
      <c r="E73" t="s" s="14">
        <v>18</v>
      </c>
      <c r="F73" t="s" s="14">
        <v>60</v>
      </c>
      <c r="G73" t="s" s="14">
        <v>20</v>
      </c>
      <c r="H73" t="b" s="13">
        <v>1</v>
      </c>
      <c r="I73" s="15"/>
      <c r="J73" s="13">
        <v>9437477</v>
      </c>
      <c r="K73" s="13">
        <v>126</v>
      </c>
      <c r="L73" s="13">
        <v>55</v>
      </c>
      <c r="M73" s="13">
        <v>55</v>
      </c>
      <c r="N73" t="s" s="14">
        <v>21</v>
      </c>
      <c r="O73" s="13">
        <v>931</v>
      </c>
      <c r="P73" s="13">
        <v>0</v>
      </c>
      <c r="Q73" s="16">
        <v>467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1666260656111</v>
      </c>
      <c r="B74" s="8">
        <v>24370</v>
      </c>
      <c r="C74" t="s" s="9">
        <v>17</v>
      </c>
      <c r="D74" t="s" s="9">
        <v>96</v>
      </c>
      <c r="E74" t="s" s="9">
        <v>18</v>
      </c>
      <c r="F74" t="s" s="9">
        <v>61</v>
      </c>
      <c r="G74" t="s" s="9">
        <v>20</v>
      </c>
      <c r="H74" t="b" s="8">
        <v>1</v>
      </c>
      <c r="I74" s="10"/>
      <c r="J74" s="8">
        <v>9437477</v>
      </c>
      <c r="K74" s="8">
        <v>126</v>
      </c>
      <c r="L74" s="8">
        <v>55</v>
      </c>
      <c r="M74" s="8">
        <v>55</v>
      </c>
      <c r="N74" t="s" s="9">
        <v>21</v>
      </c>
      <c r="O74" s="8">
        <v>755</v>
      </c>
      <c r="P74" s="8">
        <v>0</v>
      </c>
      <c r="Q74" s="11">
        <v>406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1666260656225</v>
      </c>
      <c r="B75" s="13">
        <v>3820</v>
      </c>
      <c r="C75" t="s" s="14">
        <v>27</v>
      </c>
      <c r="D75" t="s" s="14">
        <v>96</v>
      </c>
      <c r="E75" t="s" s="14">
        <v>18</v>
      </c>
      <c r="F75" t="s" s="14">
        <v>19</v>
      </c>
      <c r="G75" t="s" s="14">
        <v>20</v>
      </c>
      <c r="H75" t="b" s="13">
        <v>1</v>
      </c>
      <c r="I75" s="15"/>
      <c r="J75" s="13">
        <v>7340324</v>
      </c>
      <c r="K75" s="13">
        <v>126</v>
      </c>
      <c r="L75" s="13">
        <v>36</v>
      </c>
      <c r="M75" s="13">
        <v>36</v>
      </c>
      <c r="N75" t="s" s="14">
        <v>28</v>
      </c>
      <c r="O75" s="13">
        <v>369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1666260656247</v>
      </c>
      <c r="B76" s="8">
        <v>3879</v>
      </c>
      <c r="C76" t="s" s="9">
        <v>27</v>
      </c>
      <c r="D76" t="s" s="9">
        <v>96</v>
      </c>
      <c r="E76" t="s" s="9">
        <v>18</v>
      </c>
      <c r="F76" t="s" s="9">
        <v>22</v>
      </c>
      <c r="G76" t="s" s="9">
        <v>20</v>
      </c>
      <c r="H76" t="b" s="8">
        <v>1</v>
      </c>
      <c r="I76" s="10"/>
      <c r="J76" s="8">
        <v>7340324</v>
      </c>
      <c r="K76" s="8">
        <v>126</v>
      </c>
      <c r="L76" s="8">
        <v>36</v>
      </c>
      <c r="M76" s="8">
        <v>36</v>
      </c>
      <c r="N76" t="s" s="9">
        <v>28</v>
      </c>
      <c r="O76" s="8">
        <v>370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1666260656252</v>
      </c>
      <c r="B77" s="13">
        <v>4217</v>
      </c>
      <c r="C77" t="s" s="14">
        <v>27</v>
      </c>
      <c r="D77" t="s" s="14">
        <v>96</v>
      </c>
      <c r="E77" t="s" s="14">
        <v>18</v>
      </c>
      <c r="F77" t="s" s="14">
        <v>41</v>
      </c>
      <c r="G77" t="s" s="14">
        <v>20</v>
      </c>
      <c r="H77" t="b" s="13">
        <v>1</v>
      </c>
      <c r="I77" s="15"/>
      <c r="J77" s="13">
        <v>7340324</v>
      </c>
      <c r="K77" s="13">
        <v>126</v>
      </c>
      <c r="L77" s="13">
        <v>36</v>
      </c>
      <c r="M77" s="13">
        <v>36</v>
      </c>
      <c r="N77" t="s" s="14">
        <v>28</v>
      </c>
      <c r="O77" s="13">
        <v>364</v>
      </c>
      <c r="P77" s="13">
        <v>0</v>
      </c>
      <c r="Q77" s="16">
        <v>0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1666260656414</v>
      </c>
      <c r="B78" s="8">
        <v>670</v>
      </c>
      <c r="C78" t="s" s="9">
        <v>92</v>
      </c>
      <c r="D78" t="s" s="9">
        <v>96</v>
      </c>
      <c r="E78" t="s" s="9">
        <v>18</v>
      </c>
      <c r="F78" t="s" s="9">
        <v>30</v>
      </c>
      <c r="G78" t="s" s="9">
        <v>20</v>
      </c>
      <c r="H78" t="b" s="8">
        <v>1</v>
      </c>
      <c r="I78" s="10"/>
      <c r="J78" s="8">
        <v>614690</v>
      </c>
      <c r="K78" s="8">
        <v>126</v>
      </c>
      <c r="L78" s="8">
        <v>30</v>
      </c>
      <c r="M78" s="8">
        <v>30</v>
      </c>
      <c r="N78" t="s" s="9">
        <v>93</v>
      </c>
      <c r="O78" s="8">
        <v>357</v>
      </c>
      <c r="P78" s="8">
        <v>0</v>
      </c>
      <c r="Q78" s="11">
        <v>0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1666260656437</v>
      </c>
      <c r="B79" s="13">
        <v>647</v>
      </c>
      <c r="C79" t="s" s="14">
        <v>90</v>
      </c>
      <c r="D79" t="s" s="14">
        <v>96</v>
      </c>
      <c r="E79" t="s" s="14">
        <v>18</v>
      </c>
      <c r="F79" t="s" s="14">
        <v>29</v>
      </c>
      <c r="G79" t="s" s="14">
        <v>20</v>
      </c>
      <c r="H79" t="b" s="13">
        <v>1</v>
      </c>
      <c r="I79" s="15"/>
      <c r="J79" s="13">
        <v>614690</v>
      </c>
      <c r="K79" s="13">
        <v>126</v>
      </c>
      <c r="L79" s="13">
        <v>30</v>
      </c>
      <c r="M79" s="13">
        <v>30</v>
      </c>
      <c r="N79" t="s" s="14">
        <v>91</v>
      </c>
      <c r="O79" s="13">
        <v>395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1666260656656</v>
      </c>
      <c r="B80" s="8">
        <v>34264</v>
      </c>
      <c r="C80" t="s" s="9">
        <v>17</v>
      </c>
      <c r="D80" t="s" s="9">
        <v>96</v>
      </c>
      <c r="E80" t="s" s="9">
        <v>18</v>
      </c>
      <c r="F80" t="s" s="9">
        <v>62</v>
      </c>
      <c r="G80" t="s" s="9">
        <v>20</v>
      </c>
      <c r="H80" t="b" s="8">
        <v>1</v>
      </c>
      <c r="I80" s="10"/>
      <c r="J80" s="8">
        <v>9437477</v>
      </c>
      <c r="K80" s="8">
        <v>126</v>
      </c>
      <c r="L80" s="8">
        <v>55</v>
      </c>
      <c r="M80" s="8">
        <v>55</v>
      </c>
      <c r="N80" t="s" s="9">
        <v>21</v>
      </c>
      <c r="O80" s="8">
        <v>747</v>
      </c>
      <c r="P80" s="8">
        <v>0</v>
      </c>
      <c r="Q80" s="11">
        <v>403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1666260656689</v>
      </c>
      <c r="B81" s="13">
        <v>14866</v>
      </c>
      <c r="C81" t="s" s="14">
        <v>23</v>
      </c>
      <c r="D81" t="s" s="14">
        <v>96</v>
      </c>
      <c r="E81" t="s" s="14">
        <v>18</v>
      </c>
      <c r="F81" t="s" s="14">
        <v>40</v>
      </c>
      <c r="G81" t="s" s="14">
        <v>20</v>
      </c>
      <c r="H81" t="b" s="13">
        <v>1</v>
      </c>
      <c r="I81" s="15"/>
      <c r="J81" s="13">
        <v>7340324</v>
      </c>
      <c r="K81" s="13">
        <v>126</v>
      </c>
      <c r="L81" s="13">
        <v>55</v>
      </c>
      <c r="M81" s="13">
        <v>55</v>
      </c>
      <c r="N81" t="s" s="14">
        <v>24</v>
      </c>
      <c r="O81" s="13">
        <v>432</v>
      </c>
      <c r="P81" s="13">
        <v>0</v>
      </c>
      <c r="Q81" s="16">
        <v>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1666260656759</v>
      </c>
      <c r="B82" s="8">
        <v>9173</v>
      </c>
      <c r="C82" t="s" s="9">
        <v>23</v>
      </c>
      <c r="D82" t="s" s="9">
        <v>96</v>
      </c>
      <c r="E82" t="s" s="9">
        <v>18</v>
      </c>
      <c r="F82" t="s" s="9">
        <v>44</v>
      </c>
      <c r="G82" t="s" s="9">
        <v>20</v>
      </c>
      <c r="H82" t="b" s="8">
        <v>1</v>
      </c>
      <c r="I82" s="10"/>
      <c r="J82" s="8">
        <v>7340324</v>
      </c>
      <c r="K82" s="8">
        <v>126</v>
      </c>
      <c r="L82" s="8">
        <v>47</v>
      </c>
      <c r="M82" s="8">
        <v>47</v>
      </c>
      <c r="N82" t="s" s="9">
        <v>24</v>
      </c>
      <c r="O82" s="8">
        <v>398</v>
      </c>
      <c r="P82" s="8">
        <v>0</v>
      </c>
      <c r="Q82" s="11">
        <v>0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1666260657084</v>
      </c>
      <c r="B83" s="13">
        <v>610</v>
      </c>
      <c r="C83" t="s" s="14">
        <v>94</v>
      </c>
      <c r="D83" t="s" s="14">
        <v>96</v>
      </c>
      <c r="E83" t="s" s="14">
        <v>18</v>
      </c>
      <c r="F83" t="s" s="14">
        <v>30</v>
      </c>
      <c r="G83" t="s" s="14">
        <v>20</v>
      </c>
      <c r="H83" t="b" s="13">
        <v>1</v>
      </c>
      <c r="I83" s="15"/>
      <c r="J83" s="13">
        <v>512290</v>
      </c>
      <c r="K83" s="13">
        <v>126</v>
      </c>
      <c r="L83" s="13">
        <v>31</v>
      </c>
      <c r="M83" s="13">
        <v>31</v>
      </c>
      <c r="N83" t="s" s="14">
        <v>95</v>
      </c>
      <c r="O83" s="13">
        <v>369</v>
      </c>
      <c r="P83" s="13">
        <v>0</v>
      </c>
      <c r="Q83" s="16">
        <v>0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1666260657084</v>
      </c>
      <c r="B84" s="8">
        <v>674</v>
      </c>
      <c r="C84" t="s" s="9">
        <v>92</v>
      </c>
      <c r="D84" t="s" s="9">
        <v>96</v>
      </c>
      <c r="E84" t="s" s="9">
        <v>18</v>
      </c>
      <c r="F84" t="s" s="9">
        <v>29</v>
      </c>
      <c r="G84" t="s" s="9">
        <v>20</v>
      </c>
      <c r="H84" t="b" s="8">
        <v>1</v>
      </c>
      <c r="I84" s="10"/>
      <c r="J84" s="8">
        <v>614690</v>
      </c>
      <c r="K84" s="8">
        <v>126</v>
      </c>
      <c r="L84" s="8">
        <v>32</v>
      </c>
      <c r="M84" s="8">
        <v>32</v>
      </c>
      <c r="N84" t="s" s="9">
        <v>93</v>
      </c>
      <c r="O84" s="8">
        <v>367</v>
      </c>
      <c r="P84" s="8">
        <v>0</v>
      </c>
      <c r="Q84" s="11">
        <v>0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1666260657110</v>
      </c>
      <c r="B85" s="13">
        <v>2040</v>
      </c>
      <c r="C85" t="s" s="14">
        <v>37</v>
      </c>
      <c r="D85" t="s" s="14">
        <v>96</v>
      </c>
      <c r="E85" t="s" s="14">
        <v>18</v>
      </c>
      <c r="F85" t="s" s="14">
        <v>42</v>
      </c>
      <c r="G85" t="s" s="14">
        <v>20</v>
      </c>
      <c r="H85" t="b" s="13">
        <v>1</v>
      </c>
      <c r="I85" s="15"/>
      <c r="J85" s="13">
        <v>4194596</v>
      </c>
      <c r="K85" s="13">
        <v>127</v>
      </c>
      <c r="L85" s="13">
        <v>34</v>
      </c>
      <c r="M85" s="13">
        <v>34</v>
      </c>
      <c r="N85" t="s" s="14">
        <v>38</v>
      </c>
      <c r="O85" s="13">
        <v>390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1666260657203</v>
      </c>
      <c r="B86" s="8">
        <v>36326</v>
      </c>
      <c r="C86" t="s" s="9">
        <v>17</v>
      </c>
      <c r="D86" t="s" s="9">
        <v>96</v>
      </c>
      <c r="E86" t="s" s="9">
        <v>18</v>
      </c>
      <c r="F86" t="s" s="9">
        <v>63</v>
      </c>
      <c r="G86" t="s" s="9">
        <v>20</v>
      </c>
      <c r="H86" t="b" s="8">
        <v>1</v>
      </c>
      <c r="I86" s="10"/>
      <c r="J86" s="8">
        <v>9437477</v>
      </c>
      <c r="K86" s="8">
        <v>126</v>
      </c>
      <c r="L86" s="8">
        <v>55</v>
      </c>
      <c r="M86" s="8">
        <v>55</v>
      </c>
      <c r="N86" t="s" s="9">
        <v>21</v>
      </c>
      <c r="O86" s="8">
        <v>873</v>
      </c>
      <c r="P86" s="8">
        <v>0</v>
      </c>
      <c r="Q86" s="11">
        <v>383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1666260657306</v>
      </c>
      <c r="B87" s="13">
        <v>1919</v>
      </c>
      <c r="C87" t="s" s="14">
        <v>49</v>
      </c>
      <c r="D87" t="s" s="14">
        <v>96</v>
      </c>
      <c r="E87" t="s" s="14">
        <v>18</v>
      </c>
      <c r="F87" t="s" s="14">
        <v>39</v>
      </c>
      <c r="G87" t="s" s="14">
        <v>20</v>
      </c>
      <c r="H87" t="b" s="13">
        <v>1</v>
      </c>
      <c r="I87" s="15"/>
      <c r="J87" s="13">
        <v>3146020</v>
      </c>
      <c r="K87" s="13">
        <v>127</v>
      </c>
      <c r="L87" s="13">
        <v>34</v>
      </c>
      <c r="M87" s="13">
        <v>34</v>
      </c>
      <c r="N87" t="s" s="14">
        <v>50</v>
      </c>
      <c r="O87" s="13">
        <v>402</v>
      </c>
      <c r="P87" s="13">
        <v>0</v>
      </c>
      <c r="Q87" s="16">
        <v>0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1666260657694</v>
      </c>
      <c r="B88" s="8">
        <v>4856</v>
      </c>
      <c r="C88" t="s" s="9">
        <v>17</v>
      </c>
      <c r="D88" t="s" s="9">
        <v>96</v>
      </c>
      <c r="E88" t="s" s="9">
        <v>18</v>
      </c>
      <c r="F88" t="s" s="9">
        <v>30</v>
      </c>
      <c r="G88" t="s" s="9">
        <v>20</v>
      </c>
      <c r="H88" t="b" s="8">
        <v>1</v>
      </c>
      <c r="I88" s="10"/>
      <c r="J88" s="8">
        <v>9437476</v>
      </c>
      <c r="K88" s="8">
        <v>126</v>
      </c>
      <c r="L88" s="8">
        <v>40</v>
      </c>
      <c r="M88" s="8">
        <v>40</v>
      </c>
      <c r="N88" t="s" s="9">
        <v>21</v>
      </c>
      <c r="O88" s="8">
        <v>442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1666260657747</v>
      </c>
      <c r="B89" s="13">
        <v>31860</v>
      </c>
      <c r="C89" t="s" s="14">
        <v>17</v>
      </c>
      <c r="D89" t="s" s="14">
        <v>96</v>
      </c>
      <c r="E89" t="s" s="14">
        <v>18</v>
      </c>
      <c r="F89" t="s" s="14">
        <v>64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55</v>
      </c>
      <c r="M89" s="13">
        <v>55</v>
      </c>
      <c r="N89" t="s" s="14">
        <v>21</v>
      </c>
      <c r="O89" s="13">
        <v>871</v>
      </c>
      <c r="P89" s="13">
        <v>0</v>
      </c>
      <c r="Q89" s="16">
        <v>400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1666260657758</v>
      </c>
      <c r="B90" s="8">
        <v>709</v>
      </c>
      <c r="C90" t="s" s="9">
        <v>94</v>
      </c>
      <c r="D90" t="s" s="9">
        <v>96</v>
      </c>
      <c r="E90" t="s" s="9">
        <v>18</v>
      </c>
      <c r="F90" t="s" s="9">
        <v>29</v>
      </c>
      <c r="G90" t="s" s="9">
        <v>20</v>
      </c>
      <c r="H90" t="b" s="8">
        <v>1</v>
      </c>
      <c r="I90" s="10"/>
      <c r="J90" s="8">
        <v>512290</v>
      </c>
      <c r="K90" s="8">
        <v>126</v>
      </c>
      <c r="L90" s="8">
        <v>33</v>
      </c>
      <c r="M90" s="8">
        <v>33</v>
      </c>
      <c r="N90" t="s" s="9">
        <v>95</v>
      </c>
      <c r="O90" s="8">
        <v>456</v>
      </c>
      <c r="P90" s="8">
        <v>0</v>
      </c>
      <c r="Q90" s="11">
        <v>0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1666260658292</v>
      </c>
      <c r="B91" s="13">
        <v>36098</v>
      </c>
      <c r="C91" t="s" s="14">
        <v>17</v>
      </c>
      <c r="D91" t="s" s="14">
        <v>96</v>
      </c>
      <c r="E91" t="s" s="14">
        <v>18</v>
      </c>
      <c r="F91" t="s" s="14">
        <v>65</v>
      </c>
      <c r="G91" t="s" s="14">
        <v>20</v>
      </c>
      <c r="H91" t="b" s="13">
        <v>1</v>
      </c>
      <c r="I91" s="15"/>
      <c r="J91" s="13">
        <v>9437477</v>
      </c>
      <c r="K91" s="13">
        <v>126</v>
      </c>
      <c r="L91" s="13">
        <v>55</v>
      </c>
      <c r="M91" s="13">
        <v>55</v>
      </c>
      <c r="N91" t="s" s="14">
        <v>21</v>
      </c>
      <c r="O91" s="13">
        <v>849</v>
      </c>
      <c r="P91" s="13">
        <v>0</v>
      </c>
      <c r="Q91" s="16">
        <v>431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1666260658317</v>
      </c>
      <c r="B92" s="8">
        <v>5053</v>
      </c>
      <c r="C92" t="s" s="9">
        <v>27</v>
      </c>
      <c r="D92" t="s" s="9">
        <v>96</v>
      </c>
      <c r="E92" t="s" s="9">
        <v>18</v>
      </c>
      <c r="F92" t="s" s="9">
        <v>43</v>
      </c>
      <c r="G92" t="s" s="9">
        <v>20</v>
      </c>
      <c r="H92" t="b" s="8">
        <v>1</v>
      </c>
      <c r="I92" s="10"/>
      <c r="J92" s="8">
        <v>7340324</v>
      </c>
      <c r="K92" s="8">
        <v>126</v>
      </c>
      <c r="L92" s="8">
        <v>42</v>
      </c>
      <c r="M92" s="8">
        <v>42</v>
      </c>
      <c r="N92" t="s" s="9">
        <v>28</v>
      </c>
      <c r="O92" s="8">
        <v>484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1666260658467</v>
      </c>
      <c r="B93" s="13">
        <v>4786</v>
      </c>
      <c r="C93" t="s" s="14">
        <v>17</v>
      </c>
      <c r="D93" t="s" s="14">
        <v>96</v>
      </c>
      <c r="E93" t="s" s="14">
        <v>18</v>
      </c>
      <c r="F93" t="s" s="14">
        <v>29</v>
      </c>
      <c r="G93" t="s" s="14">
        <v>20</v>
      </c>
      <c r="H93" t="b" s="13">
        <v>1</v>
      </c>
      <c r="I93" s="15"/>
      <c r="J93" s="13">
        <v>9437476</v>
      </c>
      <c r="K93" s="13">
        <v>126</v>
      </c>
      <c r="L93" s="13">
        <v>42</v>
      </c>
      <c r="M93" s="13">
        <v>42</v>
      </c>
      <c r="N93" t="s" s="14">
        <v>21</v>
      </c>
      <c r="O93" s="13">
        <v>478</v>
      </c>
      <c r="P93" s="13">
        <v>0</v>
      </c>
      <c r="Q93" s="16">
        <v>0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1666260658837</v>
      </c>
      <c r="B94" s="8">
        <v>31179</v>
      </c>
      <c r="C94" t="s" s="9">
        <v>17</v>
      </c>
      <c r="D94" t="s" s="9">
        <v>96</v>
      </c>
      <c r="E94" t="s" s="9">
        <v>18</v>
      </c>
      <c r="F94" t="s" s="9">
        <v>66</v>
      </c>
      <c r="G94" t="s" s="9">
        <v>20</v>
      </c>
      <c r="H94" t="b" s="8">
        <v>1</v>
      </c>
      <c r="I94" s="10"/>
      <c r="J94" s="8">
        <v>9437477</v>
      </c>
      <c r="K94" s="8">
        <v>126</v>
      </c>
      <c r="L94" s="8">
        <v>55</v>
      </c>
      <c r="M94" s="8">
        <v>55</v>
      </c>
      <c r="N94" t="s" s="9">
        <v>21</v>
      </c>
      <c r="O94" s="8">
        <v>832</v>
      </c>
      <c r="P94" s="8">
        <v>0</v>
      </c>
      <c r="Q94" s="11">
        <v>415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1666260659111</v>
      </c>
      <c r="B95" s="13">
        <v>0</v>
      </c>
      <c r="C95" t="s" s="14">
        <v>37</v>
      </c>
      <c r="D95" t="s" s="14">
        <v>97</v>
      </c>
      <c r="E95" t="s" s="14">
        <v>98</v>
      </c>
      <c r="F95" t="s" s="14">
        <v>25</v>
      </c>
      <c r="G95" t="s" s="14">
        <v>99</v>
      </c>
      <c r="H95" t="b" s="13">
        <v>0</v>
      </c>
      <c r="I95" s="15"/>
      <c r="J95" s="13">
        <v>2094</v>
      </c>
      <c r="K95" s="13">
        <v>0</v>
      </c>
      <c r="L95" s="13">
        <v>34</v>
      </c>
      <c r="M95" s="13">
        <v>34</v>
      </c>
      <c r="N95" t="s" s="14">
        <v>38</v>
      </c>
      <c r="O95" s="13">
        <v>0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1666260659150</v>
      </c>
      <c r="B96" s="8">
        <v>1796</v>
      </c>
      <c r="C96" t="s" s="9">
        <v>49</v>
      </c>
      <c r="D96" t="s" s="9">
        <v>96</v>
      </c>
      <c r="E96" t="s" s="9">
        <v>18</v>
      </c>
      <c r="F96" t="s" s="9">
        <v>42</v>
      </c>
      <c r="G96" t="s" s="9">
        <v>20</v>
      </c>
      <c r="H96" t="b" s="8">
        <v>1</v>
      </c>
      <c r="I96" s="10"/>
      <c r="J96" s="8">
        <v>3146020</v>
      </c>
      <c r="K96" s="8">
        <v>127</v>
      </c>
      <c r="L96" s="8">
        <v>37</v>
      </c>
      <c r="M96" s="8">
        <v>37</v>
      </c>
      <c r="N96" t="s" s="9">
        <v>50</v>
      </c>
      <c r="O96" s="8">
        <v>419</v>
      </c>
      <c r="P96" s="8">
        <v>0</v>
      </c>
      <c r="Q96" s="11">
        <v>0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1666260659225</v>
      </c>
      <c r="B97" s="13">
        <v>1443</v>
      </c>
      <c r="C97" t="s" s="14">
        <v>71</v>
      </c>
      <c r="D97" t="s" s="14">
        <v>96</v>
      </c>
      <c r="E97" t="s" s="14">
        <v>18</v>
      </c>
      <c r="F97" t="s" s="14">
        <v>39</v>
      </c>
      <c r="G97" t="s" s="14">
        <v>20</v>
      </c>
      <c r="H97" t="b" s="13">
        <v>1</v>
      </c>
      <c r="I97" s="15"/>
      <c r="J97" s="13">
        <v>2097444</v>
      </c>
      <c r="K97" s="13">
        <v>127</v>
      </c>
      <c r="L97" s="13">
        <v>37</v>
      </c>
      <c r="M97" s="13">
        <v>37</v>
      </c>
      <c r="N97" t="s" s="14">
        <v>72</v>
      </c>
      <c r="O97" s="13">
        <v>426</v>
      </c>
      <c r="P97" s="13">
        <v>0</v>
      </c>
      <c r="Q97" s="16">
        <v>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1666260659318</v>
      </c>
      <c r="B98" s="8">
        <v>17376</v>
      </c>
      <c r="C98" t="s" s="9">
        <v>49</v>
      </c>
      <c r="D98" t="s" s="9">
        <v>96</v>
      </c>
      <c r="E98" t="s" s="9">
        <v>18</v>
      </c>
      <c r="F98" t="s" s="9">
        <v>25</v>
      </c>
      <c r="G98" t="s" s="9">
        <v>20</v>
      </c>
      <c r="H98" t="b" s="8">
        <v>1</v>
      </c>
      <c r="I98" s="10"/>
      <c r="J98" s="8">
        <v>3146021</v>
      </c>
      <c r="K98" s="8">
        <v>127</v>
      </c>
      <c r="L98" s="8">
        <v>55</v>
      </c>
      <c r="M98" s="8">
        <v>55</v>
      </c>
      <c r="N98" t="s" s="9">
        <v>50</v>
      </c>
      <c r="O98" s="8">
        <v>932</v>
      </c>
      <c r="P98" s="8">
        <v>0</v>
      </c>
      <c r="Q98" s="11">
        <v>383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1666260659382</v>
      </c>
      <c r="B99" s="13">
        <v>35217</v>
      </c>
      <c r="C99" t="s" s="14">
        <v>17</v>
      </c>
      <c r="D99" t="s" s="14">
        <v>96</v>
      </c>
      <c r="E99" t="s" s="14">
        <v>18</v>
      </c>
      <c r="F99" t="s" s="14">
        <v>67</v>
      </c>
      <c r="G99" t="s" s="14">
        <v>20</v>
      </c>
      <c r="H99" t="b" s="13">
        <v>1</v>
      </c>
      <c r="I99" s="15"/>
      <c r="J99" s="13">
        <v>9437477</v>
      </c>
      <c r="K99" s="13">
        <v>126</v>
      </c>
      <c r="L99" s="13">
        <v>55</v>
      </c>
      <c r="M99" s="13">
        <v>55</v>
      </c>
      <c r="N99" t="s" s="14">
        <v>21</v>
      </c>
      <c r="O99" s="13">
        <v>869</v>
      </c>
      <c r="P99" s="13">
        <v>0</v>
      </c>
      <c r="Q99" s="16">
        <v>367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1666260659927</v>
      </c>
      <c r="B100" s="8">
        <v>35015</v>
      </c>
      <c r="C100" t="s" s="9">
        <v>17</v>
      </c>
      <c r="D100" t="s" s="9">
        <v>96</v>
      </c>
      <c r="E100" t="s" s="9">
        <v>18</v>
      </c>
      <c r="F100" t="s" s="9">
        <v>68</v>
      </c>
      <c r="G100" t="s" s="9">
        <v>20</v>
      </c>
      <c r="H100" t="b" s="8">
        <v>1</v>
      </c>
      <c r="I100" s="10"/>
      <c r="J100" s="8">
        <v>9437477</v>
      </c>
      <c r="K100" s="8">
        <v>126</v>
      </c>
      <c r="L100" s="8">
        <v>55</v>
      </c>
      <c r="M100" s="8">
        <v>55</v>
      </c>
      <c r="N100" t="s" s="9">
        <v>21</v>
      </c>
      <c r="O100" s="8">
        <v>823</v>
      </c>
      <c r="P100" s="8">
        <v>0</v>
      </c>
      <c r="Q100" s="11">
        <v>442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1666260660045</v>
      </c>
      <c r="B101" s="13">
        <v>2585</v>
      </c>
      <c r="C101" t="s" s="14">
        <v>37</v>
      </c>
      <c r="D101" t="s" s="14">
        <v>96</v>
      </c>
      <c r="E101" t="s" s="14">
        <v>18</v>
      </c>
      <c r="F101" t="s" s="14">
        <v>19</v>
      </c>
      <c r="G101" t="s" s="14">
        <v>20</v>
      </c>
      <c r="H101" t="b" s="13">
        <v>1</v>
      </c>
      <c r="I101" s="15"/>
      <c r="J101" s="13">
        <v>4194596</v>
      </c>
      <c r="K101" s="13">
        <v>127</v>
      </c>
      <c r="L101" s="13">
        <v>40</v>
      </c>
      <c r="M101" s="13">
        <v>40</v>
      </c>
      <c r="N101" t="s" s="14">
        <v>38</v>
      </c>
      <c r="O101" s="13">
        <v>426</v>
      </c>
      <c r="P101" s="13">
        <v>0</v>
      </c>
      <c r="Q101" s="16">
        <v>0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1666260660126</v>
      </c>
      <c r="B102" s="8">
        <v>2471</v>
      </c>
      <c r="C102" t="s" s="9">
        <v>37</v>
      </c>
      <c r="D102" t="s" s="9">
        <v>96</v>
      </c>
      <c r="E102" t="s" s="9">
        <v>18</v>
      </c>
      <c r="F102" t="s" s="9">
        <v>22</v>
      </c>
      <c r="G102" t="s" s="9">
        <v>20</v>
      </c>
      <c r="H102" t="b" s="8">
        <v>1</v>
      </c>
      <c r="I102" s="10"/>
      <c r="J102" s="8">
        <v>4194596</v>
      </c>
      <c r="K102" s="8">
        <v>127</v>
      </c>
      <c r="L102" s="8">
        <v>40</v>
      </c>
      <c r="M102" s="8">
        <v>40</v>
      </c>
      <c r="N102" t="s" s="9">
        <v>38</v>
      </c>
      <c r="O102" s="8">
        <v>432</v>
      </c>
      <c r="P102" s="8">
        <v>0</v>
      </c>
      <c r="Q102" s="11">
        <v>0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1666260660241</v>
      </c>
      <c r="B103" s="13">
        <v>15182</v>
      </c>
      <c r="C103" t="s" s="14">
        <v>27</v>
      </c>
      <c r="D103" t="s" s="14">
        <v>96</v>
      </c>
      <c r="E103" t="s" s="14">
        <v>18</v>
      </c>
      <c r="F103" t="s" s="14">
        <v>35</v>
      </c>
      <c r="G103" t="s" s="14">
        <v>20</v>
      </c>
      <c r="H103" t="b" s="13">
        <v>1</v>
      </c>
      <c r="I103" s="15"/>
      <c r="J103" s="13">
        <v>7340324</v>
      </c>
      <c r="K103" s="13">
        <v>126</v>
      </c>
      <c r="L103" s="13">
        <v>55</v>
      </c>
      <c r="M103" s="13">
        <v>55</v>
      </c>
      <c r="N103" t="s" s="14">
        <v>28</v>
      </c>
      <c r="O103" s="13">
        <v>383</v>
      </c>
      <c r="P103" s="13">
        <v>0</v>
      </c>
      <c r="Q103" s="16">
        <v>0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1666260660469</v>
      </c>
      <c r="B104" s="8">
        <v>2719</v>
      </c>
      <c r="C104" t="s" s="9">
        <v>37</v>
      </c>
      <c r="D104" t="s" s="9">
        <v>96</v>
      </c>
      <c r="E104" t="s" s="9">
        <v>18</v>
      </c>
      <c r="F104" t="s" s="9">
        <v>41</v>
      </c>
      <c r="G104" t="s" s="9">
        <v>20</v>
      </c>
      <c r="H104" t="b" s="8">
        <v>1</v>
      </c>
      <c r="I104" s="10"/>
      <c r="J104" s="8">
        <v>4194596</v>
      </c>
      <c r="K104" s="8">
        <v>127</v>
      </c>
      <c r="L104" s="8">
        <v>41</v>
      </c>
      <c r="M104" s="8">
        <v>41</v>
      </c>
      <c r="N104" t="s" s="9">
        <v>38</v>
      </c>
      <c r="O104" s="8">
        <v>403</v>
      </c>
      <c r="P104" s="8">
        <v>0</v>
      </c>
      <c r="Q104" s="11">
        <v>0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1666260660471</v>
      </c>
      <c r="B105" s="13">
        <v>33378</v>
      </c>
      <c r="C105" t="s" s="14">
        <v>17</v>
      </c>
      <c r="D105" t="s" s="14">
        <v>96</v>
      </c>
      <c r="E105" t="s" s="14">
        <v>18</v>
      </c>
      <c r="F105" t="s" s="14">
        <v>69</v>
      </c>
      <c r="G105" t="s" s="14">
        <v>20</v>
      </c>
      <c r="H105" t="b" s="13">
        <v>1</v>
      </c>
      <c r="I105" s="15"/>
      <c r="J105" s="13">
        <v>9437477</v>
      </c>
      <c r="K105" s="13">
        <v>126</v>
      </c>
      <c r="L105" s="13">
        <v>55</v>
      </c>
      <c r="M105" s="13">
        <v>55</v>
      </c>
      <c r="N105" t="s" s="14">
        <v>21</v>
      </c>
      <c r="O105" s="13">
        <v>749</v>
      </c>
      <c r="P105" s="13">
        <v>0</v>
      </c>
      <c r="Q105" s="16">
        <v>372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1666260660668</v>
      </c>
      <c r="B106" s="8">
        <v>672</v>
      </c>
      <c r="C106" t="s" s="9">
        <v>90</v>
      </c>
      <c r="D106" t="s" s="9">
        <v>96</v>
      </c>
      <c r="E106" t="s" s="9">
        <v>18</v>
      </c>
      <c r="F106" t="s" s="9">
        <v>39</v>
      </c>
      <c r="G106" t="s" s="9">
        <v>20</v>
      </c>
      <c r="H106" t="b" s="8">
        <v>1</v>
      </c>
      <c r="I106" s="10"/>
      <c r="J106" s="8">
        <v>614690</v>
      </c>
      <c r="K106" s="8">
        <v>126</v>
      </c>
      <c r="L106" s="8">
        <v>38</v>
      </c>
      <c r="M106" s="8">
        <v>38</v>
      </c>
      <c r="N106" t="s" s="9">
        <v>91</v>
      </c>
      <c r="O106" s="8">
        <v>393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1666260660946</v>
      </c>
      <c r="B107" s="13">
        <v>1432</v>
      </c>
      <c r="C107" t="s" s="14">
        <v>71</v>
      </c>
      <c r="D107" t="s" s="14">
        <v>96</v>
      </c>
      <c r="E107" t="s" s="14">
        <v>18</v>
      </c>
      <c r="F107" t="s" s="14">
        <v>42</v>
      </c>
      <c r="G107" t="s" s="14">
        <v>20</v>
      </c>
      <c r="H107" t="b" s="13">
        <v>1</v>
      </c>
      <c r="I107" s="15"/>
      <c r="J107" s="13">
        <v>2097444</v>
      </c>
      <c r="K107" s="13">
        <v>127</v>
      </c>
      <c r="L107" s="13">
        <v>40</v>
      </c>
      <c r="M107" s="13">
        <v>40</v>
      </c>
      <c r="N107" t="s" s="14">
        <v>72</v>
      </c>
      <c r="O107" s="13">
        <v>410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1666260661016</v>
      </c>
      <c r="B108" s="8">
        <v>56442</v>
      </c>
      <c r="C108" t="s" s="9">
        <v>17</v>
      </c>
      <c r="D108" t="s" s="9">
        <v>96</v>
      </c>
      <c r="E108" t="s" s="9">
        <v>18</v>
      </c>
      <c r="F108" t="s" s="9">
        <v>70</v>
      </c>
      <c r="G108" t="s" s="9">
        <v>20</v>
      </c>
      <c r="H108" t="b" s="8">
        <v>1</v>
      </c>
      <c r="I108" s="10"/>
      <c r="J108" s="8">
        <v>9437477</v>
      </c>
      <c r="K108" s="8">
        <v>126</v>
      </c>
      <c r="L108" s="8">
        <v>55</v>
      </c>
      <c r="M108" s="8">
        <v>55</v>
      </c>
      <c r="N108" t="s" s="9">
        <v>21</v>
      </c>
      <c r="O108" s="8">
        <v>842</v>
      </c>
      <c r="P108" s="8">
        <v>0</v>
      </c>
      <c r="Q108" s="11">
        <v>388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1666260661340</v>
      </c>
      <c r="B109" s="13">
        <v>767</v>
      </c>
      <c r="C109" t="s" s="14">
        <v>92</v>
      </c>
      <c r="D109" t="s" s="14">
        <v>96</v>
      </c>
      <c r="E109" t="s" s="14">
        <v>18</v>
      </c>
      <c r="F109" t="s" s="14">
        <v>39</v>
      </c>
      <c r="G109" t="s" s="14">
        <v>20</v>
      </c>
      <c r="H109" t="b" s="13">
        <v>1</v>
      </c>
      <c r="I109" s="15"/>
      <c r="J109" s="13">
        <v>614690</v>
      </c>
      <c r="K109" s="13">
        <v>126</v>
      </c>
      <c r="L109" s="13">
        <v>39</v>
      </c>
      <c r="M109" s="13">
        <v>39</v>
      </c>
      <c r="N109" t="s" s="14">
        <v>93</v>
      </c>
      <c r="O109" s="13">
        <v>450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1666260661562</v>
      </c>
      <c r="B110" s="8">
        <v>27960</v>
      </c>
      <c r="C110" t="s" s="9">
        <v>17</v>
      </c>
      <c r="D110" t="s" s="9">
        <v>96</v>
      </c>
      <c r="E110" t="s" s="9">
        <v>18</v>
      </c>
      <c r="F110" t="s" s="9">
        <v>73</v>
      </c>
      <c r="G110" t="s" s="9">
        <v>20</v>
      </c>
      <c r="H110" t="b" s="8">
        <v>1</v>
      </c>
      <c r="I110" s="10"/>
      <c r="J110" s="8">
        <v>9437477</v>
      </c>
      <c r="K110" s="8">
        <v>126</v>
      </c>
      <c r="L110" s="8">
        <v>55</v>
      </c>
      <c r="M110" s="8">
        <v>55</v>
      </c>
      <c r="N110" t="s" s="9">
        <v>21</v>
      </c>
      <c r="O110" s="8">
        <v>914</v>
      </c>
      <c r="P110" s="8">
        <v>0</v>
      </c>
      <c r="Q110" s="11">
        <v>441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1666260661994</v>
      </c>
      <c r="B111" s="13">
        <v>0</v>
      </c>
      <c r="C111" t="s" s="14">
        <v>23</v>
      </c>
      <c r="D111" t="s" s="14">
        <v>97</v>
      </c>
      <c r="E111" t="s" s="14">
        <v>98</v>
      </c>
      <c r="F111" t="s" s="14">
        <v>45</v>
      </c>
      <c r="G111" t="s" s="14">
        <v>99</v>
      </c>
      <c r="H111" t="b" s="13">
        <v>0</v>
      </c>
      <c r="I111" s="15"/>
      <c r="J111" s="13">
        <v>2094</v>
      </c>
      <c r="K111" s="13">
        <v>0</v>
      </c>
      <c r="L111" s="13">
        <v>39</v>
      </c>
      <c r="M111" s="13">
        <v>39</v>
      </c>
      <c r="N111" t="s" s="14">
        <v>24</v>
      </c>
      <c r="O111" s="13">
        <v>0</v>
      </c>
      <c r="P111" s="13">
        <v>0</v>
      </c>
      <c r="Q111" s="16">
        <v>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1666260662108</v>
      </c>
      <c r="B112" s="8">
        <v>723</v>
      </c>
      <c r="C112" t="s" s="9">
        <v>94</v>
      </c>
      <c r="D112" t="s" s="9">
        <v>96</v>
      </c>
      <c r="E112" t="s" s="9">
        <v>18</v>
      </c>
      <c r="F112" t="s" s="9">
        <v>39</v>
      </c>
      <c r="G112" t="s" s="9">
        <v>20</v>
      </c>
      <c r="H112" t="b" s="8">
        <v>1</v>
      </c>
      <c r="I112" s="10"/>
      <c r="J112" s="8">
        <v>512290</v>
      </c>
      <c r="K112" s="8">
        <v>126</v>
      </c>
      <c r="L112" s="8">
        <v>41</v>
      </c>
      <c r="M112" s="8">
        <v>41</v>
      </c>
      <c r="N112" t="s" s="9">
        <v>95</v>
      </c>
      <c r="O112" s="8">
        <v>512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1666260662108</v>
      </c>
      <c r="B113" s="13">
        <v>31878</v>
      </c>
      <c r="C113" t="s" s="14">
        <v>17</v>
      </c>
      <c r="D113" t="s" s="14">
        <v>96</v>
      </c>
      <c r="E113" t="s" s="14">
        <v>18</v>
      </c>
      <c r="F113" t="s" s="14">
        <v>74</v>
      </c>
      <c r="G113" t="s" s="14">
        <v>20</v>
      </c>
      <c r="H113" t="b" s="13">
        <v>1</v>
      </c>
      <c r="I113" s="15"/>
      <c r="J113" s="13">
        <v>9437477</v>
      </c>
      <c r="K113" s="13">
        <v>126</v>
      </c>
      <c r="L113" s="13">
        <v>55</v>
      </c>
      <c r="M113" s="13">
        <v>55</v>
      </c>
      <c r="N113" t="s" s="14">
        <v>21</v>
      </c>
      <c r="O113" s="13">
        <v>882</v>
      </c>
      <c r="P113" s="13">
        <v>0</v>
      </c>
      <c r="Q113" s="16">
        <v>443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1666260662228</v>
      </c>
      <c r="B114" s="8">
        <v>31331</v>
      </c>
      <c r="C114" t="s" s="9">
        <v>27</v>
      </c>
      <c r="D114" t="s" s="9">
        <v>96</v>
      </c>
      <c r="E114" t="s" s="9">
        <v>18</v>
      </c>
      <c r="F114" t="s" s="9">
        <v>45</v>
      </c>
      <c r="G114" t="s" s="9">
        <v>20</v>
      </c>
      <c r="H114" t="b" s="8">
        <v>1</v>
      </c>
      <c r="I114" s="10"/>
      <c r="J114" s="8">
        <v>7340325</v>
      </c>
      <c r="K114" s="8">
        <v>126</v>
      </c>
      <c r="L114" s="8">
        <v>55</v>
      </c>
      <c r="M114" s="8">
        <v>55</v>
      </c>
      <c r="N114" t="s" s="9">
        <v>28</v>
      </c>
      <c r="O114" s="8">
        <v>798</v>
      </c>
      <c r="P114" s="8">
        <v>0</v>
      </c>
      <c r="Q114" s="11">
        <v>426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1666260662378</v>
      </c>
      <c r="B115" s="13">
        <v>671</v>
      </c>
      <c r="C115" t="s" s="14">
        <v>90</v>
      </c>
      <c r="D115" t="s" s="14">
        <v>96</v>
      </c>
      <c r="E115" t="s" s="14">
        <v>18</v>
      </c>
      <c r="F115" t="s" s="14">
        <v>42</v>
      </c>
      <c r="G115" t="s" s="14">
        <v>20</v>
      </c>
      <c r="H115" t="b" s="13">
        <v>1</v>
      </c>
      <c r="I115" s="15"/>
      <c r="J115" s="13">
        <v>614690</v>
      </c>
      <c r="K115" s="13">
        <v>126</v>
      </c>
      <c r="L115" s="13">
        <v>41</v>
      </c>
      <c r="M115" s="13">
        <v>41</v>
      </c>
      <c r="N115" t="s" s="14">
        <v>91</v>
      </c>
      <c r="O115" s="13">
        <v>387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1666260662550</v>
      </c>
      <c r="B116" s="8">
        <v>4090</v>
      </c>
      <c r="C116" t="s" s="9">
        <v>23</v>
      </c>
      <c r="D116" t="s" s="9">
        <v>96</v>
      </c>
      <c r="E116" t="s" s="9">
        <v>18</v>
      </c>
      <c r="F116" t="s" s="9">
        <v>30</v>
      </c>
      <c r="G116" t="s" s="9">
        <v>20</v>
      </c>
      <c r="H116" t="b" s="8">
        <v>1</v>
      </c>
      <c r="I116" s="10"/>
      <c r="J116" s="8">
        <v>7340324</v>
      </c>
      <c r="K116" s="8">
        <v>126</v>
      </c>
      <c r="L116" s="8">
        <v>48</v>
      </c>
      <c r="M116" s="8">
        <v>48</v>
      </c>
      <c r="N116" t="s" s="9">
        <v>24</v>
      </c>
      <c r="O116" s="8">
        <v>443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1666260662597</v>
      </c>
      <c r="B117" s="13">
        <v>1701</v>
      </c>
      <c r="C117" t="s" s="14">
        <v>49</v>
      </c>
      <c r="D117" t="s" s="14">
        <v>96</v>
      </c>
      <c r="E117" t="s" s="14">
        <v>18</v>
      </c>
      <c r="F117" t="s" s="14">
        <v>22</v>
      </c>
      <c r="G117" t="s" s="14">
        <v>20</v>
      </c>
      <c r="H117" t="b" s="13">
        <v>1</v>
      </c>
      <c r="I117" s="15"/>
      <c r="J117" s="13">
        <v>3146020</v>
      </c>
      <c r="K117" s="13">
        <v>127</v>
      </c>
      <c r="L117" s="13">
        <v>44</v>
      </c>
      <c r="M117" s="13">
        <v>44</v>
      </c>
      <c r="N117" t="s" s="14">
        <v>50</v>
      </c>
      <c r="O117" s="13">
        <v>391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1666260662630</v>
      </c>
      <c r="B118" s="8">
        <v>1753</v>
      </c>
      <c r="C118" t="s" s="9">
        <v>49</v>
      </c>
      <c r="D118" t="s" s="9">
        <v>96</v>
      </c>
      <c r="E118" t="s" s="9">
        <v>18</v>
      </c>
      <c r="F118" t="s" s="9">
        <v>19</v>
      </c>
      <c r="G118" t="s" s="9">
        <v>20</v>
      </c>
      <c r="H118" t="b" s="8">
        <v>1</v>
      </c>
      <c r="I118" s="10"/>
      <c r="J118" s="8">
        <v>3146020</v>
      </c>
      <c r="K118" s="8">
        <v>127</v>
      </c>
      <c r="L118" s="8">
        <v>44</v>
      </c>
      <c r="M118" s="8">
        <v>44</v>
      </c>
      <c r="N118" t="s" s="9">
        <v>50</v>
      </c>
      <c r="O118" s="8">
        <v>361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1666260662653</v>
      </c>
      <c r="B119" s="13">
        <v>56023</v>
      </c>
      <c r="C119" t="s" s="14">
        <v>17</v>
      </c>
      <c r="D119" t="s" s="14">
        <v>96</v>
      </c>
      <c r="E119" t="s" s="14">
        <v>18</v>
      </c>
      <c r="F119" t="s" s="14">
        <v>75</v>
      </c>
      <c r="G119" t="s" s="14">
        <v>20</v>
      </c>
      <c r="H119" t="b" s="13">
        <v>1</v>
      </c>
      <c r="I119" s="15"/>
      <c r="J119" s="13">
        <v>9437477</v>
      </c>
      <c r="K119" s="13">
        <v>126</v>
      </c>
      <c r="L119" s="13">
        <v>55</v>
      </c>
      <c r="M119" s="13">
        <v>55</v>
      </c>
      <c r="N119" t="s" s="14">
        <v>21</v>
      </c>
      <c r="O119" s="13">
        <v>715</v>
      </c>
      <c r="P119" s="13">
        <v>0</v>
      </c>
      <c r="Q119" s="16">
        <v>354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1666260662831</v>
      </c>
      <c r="B120" s="8">
        <v>5058</v>
      </c>
      <c r="C120" t="s" s="9">
        <v>17</v>
      </c>
      <c r="D120" t="s" s="9">
        <v>96</v>
      </c>
      <c r="E120" t="s" s="9">
        <v>18</v>
      </c>
      <c r="F120" t="s" s="9">
        <v>39</v>
      </c>
      <c r="G120" t="s" s="9">
        <v>20</v>
      </c>
      <c r="H120" t="b" s="8">
        <v>1</v>
      </c>
      <c r="I120" s="10"/>
      <c r="J120" s="8">
        <v>9437476</v>
      </c>
      <c r="K120" s="8">
        <v>126</v>
      </c>
      <c r="L120" s="8">
        <v>50</v>
      </c>
      <c r="M120" s="8">
        <v>50</v>
      </c>
      <c r="N120" t="s" s="9">
        <v>21</v>
      </c>
      <c r="O120" s="8">
        <v>376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1666260663049</v>
      </c>
      <c r="B121" s="13">
        <v>554</v>
      </c>
      <c r="C121" t="s" s="14">
        <v>92</v>
      </c>
      <c r="D121" t="s" s="14">
        <v>96</v>
      </c>
      <c r="E121" t="s" s="14">
        <v>18</v>
      </c>
      <c r="F121" t="s" s="14">
        <v>42</v>
      </c>
      <c r="G121" t="s" s="14">
        <v>20</v>
      </c>
      <c r="H121" t="b" s="13">
        <v>1</v>
      </c>
      <c r="I121" s="15"/>
      <c r="J121" s="13">
        <v>614690</v>
      </c>
      <c r="K121" s="13">
        <v>126</v>
      </c>
      <c r="L121" s="13">
        <v>42</v>
      </c>
      <c r="M121" s="13">
        <v>42</v>
      </c>
      <c r="N121" t="s" s="14">
        <v>93</v>
      </c>
      <c r="O121" s="13">
        <v>367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1666260663188</v>
      </c>
      <c r="B122" s="8">
        <v>2313</v>
      </c>
      <c r="C122" t="s" s="9">
        <v>49</v>
      </c>
      <c r="D122" t="s" s="9">
        <v>96</v>
      </c>
      <c r="E122" t="s" s="9">
        <v>18</v>
      </c>
      <c r="F122" t="s" s="9">
        <v>41</v>
      </c>
      <c r="G122" t="s" s="9">
        <v>20</v>
      </c>
      <c r="H122" t="b" s="8">
        <v>1</v>
      </c>
      <c r="I122" s="10"/>
      <c r="J122" s="8">
        <v>3146020</v>
      </c>
      <c r="K122" s="8">
        <v>127</v>
      </c>
      <c r="L122" s="8">
        <v>46</v>
      </c>
      <c r="M122" s="8">
        <v>46</v>
      </c>
      <c r="N122" t="s" s="9">
        <v>50</v>
      </c>
      <c r="O122" s="8">
        <v>370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1666260663197</v>
      </c>
      <c r="B123" s="13">
        <v>38203</v>
      </c>
      <c r="C123" t="s" s="14">
        <v>17</v>
      </c>
      <c r="D123" t="s" s="14">
        <v>96</v>
      </c>
      <c r="E123" t="s" s="14">
        <v>18</v>
      </c>
      <c r="F123" t="s" s="14">
        <v>76</v>
      </c>
      <c r="G123" t="s" s="14">
        <v>20</v>
      </c>
      <c r="H123" t="b" s="13">
        <v>1</v>
      </c>
      <c r="I123" s="15"/>
      <c r="J123" s="13">
        <v>9437477</v>
      </c>
      <c r="K123" s="13">
        <v>126</v>
      </c>
      <c r="L123" s="13">
        <v>55</v>
      </c>
      <c r="M123" s="13">
        <v>55</v>
      </c>
      <c r="N123" t="s" s="14">
        <v>21</v>
      </c>
      <c r="O123" s="13">
        <v>732</v>
      </c>
      <c r="P123" s="13">
        <v>0</v>
      </c>
      <c r="Q123" s="16">
        <v>345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1666260663254</v>
      </c>
      <c r="B124" s="8">
        <v>6048</v>
      </c>
      <c r="C124" t="s" s="9">
        <v>23</v>
      </c>
      <c r="D124" t="s" s="9">
        <v>96</v>
      </c>
      <c r="E124" t="s" s="9">
        <v>18</v>
      </c>
      <c r="F124" t="s" s="9">
        <v>29</v>
      </c>
      <c r="G124" t="s" s="9">
        <v>20</v>
      </c>
      <c r="H124" t="b" s="8">
        <v>1</v>
      </c>
      <c r="I124" s="10"/>
      <c r="J124" s="8">
        <v>7340324</v>
      </c>
      <c r="K124" s="8">
        <v>126</v>
      </c>
      <c r="L124" s="8">
        <v>53</v>
      </c>
      <c r="M124" s="8">
        <v>53</v>
      </c>
      <c r="N124" t="s" s="9">
        <v>24</v>
      </c>
      <c r="O124" s="8">
        <v>377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1666260663359</v>
      </c>
      <c r="B125" s="13">
        <v>20555</v>
      </c>
      <c r="C125" t="s" s="14">
        <v>23</v>
      </c>
      <c r="D125" t="s" s="14">
        <v>96</v>
      </c>
      <c r="E125" t="s" s="14">
        <v>18</v>
      </c>
      <c r="F125" t="s" s="14">
        <v>46</v>
      </c>
      <c r="G125" t="s" s="14">
        <v>20</v>
      </c>
      <c r="H125" t="b" s="13">
        <v>1</v>
      </c>
      <c r="I125" s="15"/>
      <c r="J125" s="13">
        <v>7340324</v>
      </c>
      <c r="K125" s="13">
        <v>126</v>
      </c>
      <c r="L125" s="13">
        <v>55</v>
      </c>
      <c r="M125" s="13">
        <v>55</v>
      </c>
      <c r="N125" t="s" s="14">
        <v>24</v>
      </c>
      <c r="O125" s="13">
        <v>371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1666260663370</v>
      </c>
      <c r="B126" s="8">
        <v>3955</v>
      </c>
      <c r="C126" t="s" s="9">
        <v>37</v>
      </c>
      <c r="D126" t="s" s="9">
        <v>96</v>
      </c>
      <c r="E126" t="s" s="9">
        <v>18</v>
      </c>
      <c r="F126" t="s" s="9">
        <v>43</v>
      </c>
      <c r="G126" t="s" s="9">
        <v>20</v>
      </c>
      <c r="H126" t="b" s="8">
        <v>1</v>
      </c>
      <c r="I126" s="10"/>
      <c r="J126" s="8">
        <v>4194596</v>
      </c>
      <c r="K126" s="8">
        <v>127</v>
      </c>
      <c r="L126" s="8">
        <v>49</v>
      </c>
      <c r="M126" s="8">
        <v>49</v>
      </c>
      <c r="N126" t="s" s="9">
        <v>38</v>
      </c>
      <c r="O126" s="8">
        <v>360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1666260663603</v>
      </c>
      <c r="B127" s="13">
        <v>567</v>
      </c>
      <c r="C127" t="s" s="14">
        <v>94</v>
      </c>
      <c r="D127" t="s" s="14">
        <v>96</v>
      </c>
      <c r="E127" t="s" s="14">
        <v>18</v>
      </c>
      <c r="F127" t="s" s="14">
        <v>42</v>
      </c>
      <c r="G127" t="s" s="14">
        <v>20</v>
      </c>
      <c r="H127" t="b" s="13">
        <v>1</v>
      </c>
      <c r="I127" s="15"/>
      <c r="J127" s="13">
        <v>512290</v>
      </c>
      <c r="K127" s="13">
        <v>126</v>
      </c>
      <c r="L127" s="13">
        <v>43</v>
      </c>
      <c r="M127" s="13">
        <v>43</v>
      </c>
      <c r="N127" t="s" s="14">
        <v>95</v>
      </c>
      <c r="O127" s="13">
        <v>386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1666260663741</v>
      </c>
      <c r="B128" s="8">
        <v>55319</v>
      </c>
      <c r="C128" t="s" s="9">
        <v>17</v>
      </c>
      <c r="D128" t="s" s="9">
        <v>96</v>
      </c>
      <c r="E128" t="s" s="9">
        <v>18</v>
      </c>
      <c r="F128" t="s" s="9">
        <v>77</v>
      </c>
      <c r="G128" t="s" s="9">
        <v>20</v>
      </c>
      <c r="H128" t="b" s="8">
        <v>1</v>
      </c>
      <c r="I128" s="10"/>
      <c r="J128" s="8">
        <v>9437477</v>
      </c>
      <c r="K128" s="8">
        <v>126</v>
      </c>
      <c r="L128" s="8">
        <v>55</v>
      </c>
      <c r="M128" s="8">
        <v>55</v>
      </c>
      <c r="N128" t="s" s="9">
        <v>21</v>
      </c>
      <c r="O128" s="8">
        <v>818</v>
      </c>
      <c r="P128" s="8">
        <v>0</v>
      </c>
      <c r="Q128" s="11">
        <v>373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1666260664074</v>
      </c>
      <c r="B129" s="13">
        <v>18143</v>
      </c>
      <c r="C129" t="s" s="14">
        <v>23</v>
      </c>
      <c r="D129" t="s" s="14">
        <v>96</v>
      </c>
      <c r="E129" t="s" s="14">
        <v>18</v>
      </c>
      <c r="F129" t="s" s="14">
        <v>48</v>
      </c>
      <c r="G129" t="s" s="14">
        <v>20</v>
      </c>
      <c r="H129" t="b" s="13">
        <v>1</v>
      </c>
      <c r="I129" s="15"/>
      <c r="J129" s="13">
        <v>7340324</v>
      </c>
      <c r="K129" s="13">
        <v>126</v>
      </c>
      <c r="L129" s="13">
        <v>55</v>
      </c>
      <c r="M129" s="13">
        <v>55</v>
      </c>
      <c r="N129" t="s" s="14">
        <v>24</v>
      </c>
      <c r="O129" s="13">
        <v>473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1666260664171</v>
      </c>
      <c r="B130" s="8">
        <v>5524</v>
      </c>
      <c r="C130" t="s" s="9">
        <v>17</v>
      </c>
      <c r="D130" t="s" s="9">
        <v>96</v>
      </c>
      <c r="E130" t="s" s="9">
        <v>18</v>
      </c>
      <c r="F130" t="s" s="9">
        <v>42</v>
      </c>
      <c r="G130" t="s" s="9">
        <v>20</v>
      </c>
      <c r="H130" t="b" s="8">
        <v>1</v>
      </c>
      <c r="I130" s="10"/>
      <c r="J130" s="8">
        <v>9437476</v>
      </c>
      <c r="K130" s="8">
        <v>126</v>
      </c>
      <c r="L130" s="8">
        <v>53</v>
      </c>
      <c r="M130" s="8">
        <v>53</v>
      </c>
      <c r="N130" t="s" s="9">
        <v>21</v>
      </c>
      <c r="O130" s="8">
        <v>436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1666260664286</v>
      </c>
      <c r="B131" s="13">
        <v>33083</v>
      </c>
      <c r="C131" t="s" s="14">
        <v>17</v>
      </c>
      <c r="D131" t="s" s="14">
        <v>96</v>
      </c>
      <c r="E131" t="s" s="14">
        <v>18</v>
      </c>
      <c r="F131" t="s" s="14">
        <v>78</v>
      </c>
      <c r="G131" t="s" s="14">
        <v>20</v>
      </c>
      <c r="H131" t="b" s="13">
        <v>1</v>
      </c>
      <c r="I131" s="15"/>
      <c r="J131" s="13">
        <v>9437477</v>
      </c>
      <c r="K131" s="13">
        <v>126</v>
      </c>
      <c r="L131" s="13">
        <v>55</v>
      </c>
      <c r="M131" s="13">
        <v>55</v>
      </c>
      <c r="N131" t="s" s="14">
        <v>21</v>
      </c>
      <c r="O131" s="13">
        <v>947</v>
      </c>
      <c r="P131" s="13">
        <v>0</v>
      </c>
      <c r="Q131" s="16">
        <v>422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1666260664298</v>
      </c>
      <c r="B132" s="8">
        <v>1743</v>
      </c>
      <c r="C132" t="s" s="9">
        <v>71</v>
      </c>
      <c r="D132" t="s" s="9">
        <v>96</v>
      </c>
      <c r="E132" t="s" s="9">
        <v>18</v>
      </c>
      <c r="F132" t="s" s="9">
        <v>22</v>
      </c>
      <c r="G132" t="s" s="9">
        <v>20</v>
      </c>
      <c r="H132" t="b" s="8">
        <v>1</v>
      </c>
      <c r="I132" s="10"/>
      <c r="J132" s="8">
        <v>2097444</v>
      </c>
      <c r="K132" s="8">
        <v>127</v>
      </c>
      <c r="L132" s="8">
        <v>47</v>
      </c>
      <c r="M132" s="8">
        <v>47</v>
      </c>
      <c r="N132" t="s" s="9">
        <v>72</v>
      </c>
      <c r="O132" s="8">
        <v>472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1666260664383</v>
      </c>
      <c r="B133" s="13">
        <v>2117</v>
      </c>
      <c r="C133" t="s" s="14">
        <v>71</v>
      </c>
      <c r="D133" t="s" s="14">
        <v>96</v>
      </c>
      <c r="E133" t="s" s="14">
        <v>18</v>
      </c>
      <c r="F133" t="s" s="14">
        <v>19</v>
      </c>
      <c r="G133" t="s" s="14">
        <v>20</v>
      </c>
      <c r="H133" t="b" s="13">
        <v>1</v>
      </c>
      <c r="I133" s="15"/>
      <c r="J133" s="13">
        <v>2097444</v>
      </c>
      <c r="K133" s="13">
        <v>127</v>
      </c>
      <c r="L133" s="13">
        <v>48</v>
      </c>
      <c r="M133" s="13">
        <v>48</v>
      </c>
      <c r="N133" t="s" s="14">
        <v>72</v>
      </c>
      <c r="O133" s="13">
        <v>638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1666260664592</v>
      </c>
      <c r="B134" s="8">
        <v>449</v>
      </c>
      <c r="C134" t="s" s="9">
        <v>23</v>
      </c>
      <c r="D134" t="s" s="9">
        <v>97</v>
      </c>
      <c r="E134" t="s" s="9">
        <v>98</v>
      </c>
      <c r="F134" t="s" s="9">
        <v>47</v>
      </c>
      <c r="G134" t="s" s="9">
        <v>99</v>
      </c>
      <c r="H134" t="b" s="8">
        <v>0</v>
      </c>
      <c r="I134" s="10"/>
      <c r="J134" s="8">
        <v>2094</v>
      </c>
      <c r="K134" s="8">
        <v>0</v>
      </c>
      <c r="L134" s="8">
        <v>45</v>
      </c>
      <c r="M134" s="8">
        <v>45</v>
      </c>
      <c r="N134" t="s" s="9">
        <v>24</v>
      </c>
      <c r="O134" s="8">
        <v>0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1666260664832</v>
      </c>
      <c r="B135" s="13">
        <v>32398</v>
      </c>
      <c r="C135" t="s" s="14">
        <v>17</v>
      </c>
      <c r="D135" t="s" s="14">
        <v>96</v>
      </c>
      <c r="E135" t="s" s="14">
        <v>18</v>
      </c>
      <c r="F135" t="s" s="14">
        <v>79</v>
      </c>
      <c r="G135" t="s" s="14">
        <v>20</v>
      </c>
      <c r="H135" t="b" s="13">
        <v>1</v>
      </c>
      <c r="I135" s="15"/>
      <c r="J135" s="13">
        <v>9437477</v>
      </c>
      <c r="K135" s="13">
        <v>126</v>
      </c>
      <c r="L135" s="13">
        <v>55</v>
      </c>
      <c r="M135" s="13">
        <v>55</v>
      </c>
      <c r="N135" t="s" s="14">
        <v>21</v>
      </c>
      <c r="O135" s="13">
        <v>920</v>
      </c>
      <c r="P135" s="13">
        <v>0</v>
      </c>
      <c r="Q135" s="16">
        <v>474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1666260665041</v>
      </c>
      <c r="B136" s="8">
        <v>49063</v>
      </c>
      <c r="C136" t="s" s="9">
        <v>27</v>
      </c>
      <c r="D136" t="s" s="9">
        <v>96</v>
      </c>
      <c r="E136" t="s" s="9">
        <v>18</v>
      </c>
      <c r="F136" t="s" s="9">
        <v>47</v>
      </c>
      <c r="G136" t="s" s="9">
        <v>20</v>
      </c>
      <c r="H136" t="b" s="8">
        <v>1</v>
      </c>
      <c r="I136" s="10"/>
      <c r="J136" s="8">
        <v>7340325</v>
      </c>
      <c r="K136" s="8">
        <v>126</v>
      </c>
      <c r="L136" s="8">
        <v>55</v>
      </c>
      <c r="M136" s="8">
        <v>55</v>
      </c>
      <c r="N136" t="s" s="9">
        <v>28</v>
      </c>
      <c r="O136" s="8">
        <v>894</v>
      </c>
      <c r="P136" s="8">
        <v>0</v>
      </c>
      <c r="Q136" s="11">
        <v>406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1666260665380</v>
      </c>
      <c r="B137" s="13">
        <v>34621</v>
      </c>
      <c r="C137" t="s" s="14">
        <v>17</v>
      </c>
      <c r="D137" t="s" s="14">
        <v>96</v>
      </c>
      <c r="E137" t="s" s="14">
        <v>18</v>
      </c>
      <c r="F137" t="s" s="14">
        <v>80</v>
      </c>
      <c r="G137" t="s" s="14">
        <v>20</v>
      </c>
      <c r="H137" t="b" s="13">
        <v>1</v>
      </c>
      <c r="I137" s="15"/>
      <c r="J137" s="13">
        <v>9437477</v>
      </c>
      <c r="K137" s="13">
        <v>126</v>
      </c>
      <c r="L137" s="13">
        <v>55</v>
      </c>
      <c r="M137" s="13">
        <v>55</v>
      </c>
      <c r="N137" t="s" s="14">
        <v>21</v>
      </c>
      <c r="O137" s="13">
        <v>1050</v>
      </c>
      <c r="P137" s="13">
        <v>0</v>
      </c>
      <c r="Q137" s="16">
        <v>465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1666260665501</v>
      </c>
      <c r="B138" s="8">
        <v>2327</v>
      </c>
      <c r="C138" t="s" s="9">
        <v>71</v>
      </c>
      <c r="D138" t="s" s="9">
        <v>96</v>
      </c>
      <c r="E138" t="s" s="9">
        <v>18</v>
      </c>
      <c r="F138" t="s" s="9">
        <v>41</v>
      </c>
      <c r="G138" t="s" s="9">
        <v>20</v>
      </c>
      <c r="H138" t="b" s="8">
        <v>1</v>
      </c>
      <c r="I138" s="10"/>
      <c r="J138" s="8">
        <v>2097444</v>
      </c>
      <c r="K138" s="8">
        <v>127</v>
      </c>
      <c r="L138" s="8">
        <v>50</v>
      </c>
      <c r="M138" s="8">
        <v>50</v>
      </c>
      <c r="N138" t="s" s="9">
        <v>72</v>
      </c>
      <c r="O138" s="8">
        <v>482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1666260665921</v>
      </c>
      <c r="B139" s="13">
        <v>36528</v>
      </c>
      <c r="C139" t="s" s="14">
        <v>17</v>
      </c>
      <c r="D139" t="s" s="14">
        <v>96</v>
      </c>
      <c r="E139" t="s" s="14">
        <v>18</v>
      </c>
      <c r="F139" t="s" s="14">
        <v>81</v>
      </c>
      <c r="G139" t="s" s="14">
        <v>20</v>
      </c>
      <c r="H139" t="b" s="13">
        <v>1</v>
      </c>
      <c r="I139" s="15"/>
      <c r="J139" s="13">
        <v>9437477</v>
      </c>
      <c r="K139" s="13">
        <v>126</v>
      </c>
      <c r="L139" s="13">
        <v>55</v>
      </c>
      <c r="M139" s="13">
        <v>55</v>
      </c>
      <c r="N139" t="s" s="14">
        <v>21</v>
      </c>
      <c r="O139" s="13">
        <v>1127</v>
      </c>
      <c r="P139" s="13">
        <v>0</v>
      </c>
      <c r="Q139" s="16">
        <v>582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1666260665932</v>
      </c>
      <c r="B140" s="8">
        <v>19217</v>
      </c>
      <c r="C140" t="s" s="9">
        <v>27</v>
      </c>
      <c r="D140" t="s" s="9">
        <v>96</v>
      </c>
      <c r="E140" t="s" s="9">
        <v>18</v>
      </c>
      <c r="F140" t="s" s="9">
        <v>44</v>
      </c>
      <c r="G140" t="s" s="9">
        <v>20</v>
      </c>
      <c r="H140" t="b" s="8">
        <v>1</v>
      </c>
      <c r="I140" s="10"/>
      <c r="J140" s="8">
        <v>7340324</v>
      </c>
      <c r="K140" s="8">
        <v>126</v>
      </c>
      <c r="L140" s="8">
        <v>55</v>
      </c>
      <c r="M140" s="8">
        <v>55</v>
      </c>
      <c r="N140" t="s" s="9">
        <v>28</v>
      </c>
      <c r="O140" s="8">
        <v>595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1666260666042</v>
      </c>
      <c r="B141" s="13">
        <v>1126</v>
      </c>
      <c r="C141" t="s" s="14">
        <v>90</v>
      </c>
      <c r="D141" t="s" s="14">
        <v>96</v>
      </c>
      <c r="E141" t="s" s="14">
        <v>18</v>
      </c>
      <c r="F141" t="s" s="14">
        <v>22</v>
      </c>
      <c r="G141" t="s" s="14">
        <v>20</v>
      </c>
      <c r="H141" t="b" s="13">
        <v>1</v>
      </c>
      <c r="I141" s="15"/>
      <c r="J141" s="13">
        <v>614690</v>
      </c>
      <c r="K141" s="13">
        <v>126</v>
      </c>
      <c r="L141" s="13">
        <v>49</v>
      </c>
      <c r="M141" s="13">
        <v>49</v>
      </c>
      <c r="N141" t="s" s="14">
        <v>91</v>
      </c>
      <c r="O141" s="13">
        <v>586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1666260666363</v>
      </c>
      <c r="B142" s="8">
        <v>0</v>
      </c>
      <c r="C142" t="s" s="9">
        <v>27</v>
      </c>
      <c r="D142" t="s" s="9">
        <v>97</v>
      </c>
      <c r="E142" t="s" s="9">
        <v>98</v>
      </c>
      <c r="F142" t="s" s="9">
        <v>36</v>
      </c>
      <c r="G142" t="s" s="9">
        <v>99</v>
      </c>
      <c r="H142" t="b" s="8">
        <v>0</v>
      </c>
      <c r="I142" s="10"/>
      <c r="J142" s="8">
        <v>2094</v>
      </c>
      <c r="K142" s="8">
        <v>0</v>
      </c>
      <c r="L142" s="8">
        <v>47</v>
      </c>
      <c r="M142" s="8">
        <v>47</v>
      </c>
      <c r="N142" t="s" s="9">
        <v>28</v>
      </c>
      <c r="O142" s="8">
        <v>0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1666260666467</v>
      </c>
      <c r="B143" s="13">
        <v>54004</v>
      </c>
      <c r="C143" t="s" s="14">
        <v>17</v>
      </c>
      <c r="D143" t="s" s="14">
        <v>96</v>
      </c>
      <c r="E143" t="s" s="14">
        <v>18</v>
      </c>
      <c r="F143" t="s" s="14">
        <v>82</v>
      </c>
      <c r="G143" t="s" s="14">
        <v>20</v>
      </c>
      <c r="H143" t="b" s="13">
        <v>1</v>
      </c>
      <c r="I143" s="15"/>
      <c r="J143" s="13">
        <v>9437477</v>
      </c>
      <c r="K143" s="13">
        <v>126</v>
      </c>
      <c r="L143" s="13">
        <v>55</v>
      </c>
      <c r="M143" s="13">
        <v>55</v>
      </c>
      <c r="N143" t="s" s="14">
        <v>21</v>
      </c>
      <c r="O143" s="13">
        <v>1222</v>
      </c>
      <c r="P143" s="13">
        <v>0</v>
      </c>
      <c r="Q143" s="16">
        <v>538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1666260666500</v>
      </c>
      <c r="B144" s="8">
        <v>1172</v>
      </c>
      <c r="C144" t="s" s="9">
        <v>90</v>
      </c>
      <c r="D144" t="s" s="9">
        <v>96</v>
      </c>
      <c r="E144" t="s" s="9">
        <v>18</v>
      </c>
      <c r="F144" t="s" s="9">
        <v>19</v>
      </c>
      <c r="G144" t="s" s="9">
        <v>20</v>
      </c>
      <c r="H144" t="b" s="8">
        <v>1</v>
      </c>
      <c r="I144" s="10"/>
      <c r="J144" s="8">
        <v>614690</v>
      </c>
      <c r="K144" s="8">
        <v>126</v>
      </c>
      <c r="L144" s="8">
        <v>50</v>
      </c>
      <c r="M144" s="8">
        <v>50</v>
      </c>
      <c r="N144" t="s" s="9">
        <v>91</v>
      </c>
      <c r="O144" s="8">
        <v>547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1666260666571</v>
      </c>
      <c r="B145" s="13">
        <v>11274</v>
      </c>
      <c r="C145" t="s" s="14">
        <v>37</v>
      </c>
      <c r="D145" t="s" s="14">
        <v>96</v>
      </c>
      <c r="E145" t="s" s="14">
        <v>18</v>
      </c>
      <c r="F145" t="s" s="14">
        <v>26</v>
      </c>
      <c r="G145" t="s" s="14">
        <v>20</v>
      </c>
      <c r="H145" t="b" s="13">
        <v>1</v>
      </c>
      <c r="I145" s="15"/>
      <c r="J145" s="13">
        <v>4194596</v>
      </c>
      <c r="K145" s="13">
        <v>127</v>
      </c>
      <c r="L145" s="13">
        <v>55</v>
      </c>
      <c r="M145" s="13">
        <v>55</v>
      </c>
      <c r="N145" t="s" s="14">
        <v>38</v>
      </c>
      <c r="O145" s="13">
        <v>547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1666260666640</v>
      </c>
      <c r="B146" s="8">
        <v>5377</v>
      </c>
      <c r="C146" t="s" s="9">
        <v>27</v>
      </c>
      <c r="D146" t="s" s="9">
        <v>96</v>
      </c>
      <c r="E146" t="s" s="9">
        <v>18</v>
      </c>
      <c r="F146" t="s" s="9">
        <v>30</v>
      </c>
      <c r="G146" t="s" s="9">
        <v>20</v>
      </c>
      <c r="H146" t="b" s="8">
        <v>1</v>
      </c>
      <c r="I146" s="10"/>
      <c r="J146" s="8">
        <v>7340324</v>
      </c>
      <c r="K146" s="8">
        <v>126</v>
      </c>
      <c r="L146" s="8">
        <v>55</v>
      </c>
      <c r="M146" s="8">
        <v>55</v>
      </c>
      <c r="N146" t="s" s="9">
        <v>28</v>
      </c>
      <c r="O146" s="8">
        <v>576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1666260666647</v>
      </c>
      <c r="B147" s="13">
        <v>40267</v>
      </c>
      <c r="C147" t="s" s="14">
        <v>37</v>
      </c>
      <c r="D147" t="s" s="14">
        <v>96</v>
      </c>
      <c r="E147" t="s" s="14">
        <v>18</v>
      </c>
      <c r="F147" t="s" s="14">
        <v>36</v>
      </c>
      <c r="G147" t="s" s="14">
        <v>20</v>
      </c>
      <c r="H147" t="b" s="13">
        <v>1</v>
      </c>
      <c r="I147" s="15"/>
      <c r="J147" s="13">
        <v>4194597</v>
      </c>
      <c r="K147" s="13">
        <v>127</v>
      </c>
      <c r="L147" s="13">
        <v>55</v>
      </c>
      <c r="M147" s="13">
        <v>55</v>
      </c>
      <c r="N147" t="s" s="14">
        <v>38</v>
      </c>
      <c r="O147" s="13">
        <v>1315</v>
      </c>
      <c r="P147" s="13">
        <v>0</v>
      </c>
      <c r="Q147" s="16">
        <v>570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1666260667012</v>
      </c>
      <c r="B148" s="8">
        <v>52667</v>
      </c>
      <c r="C148" t="s" s="9">
        <v>17</v>
      </c>
      <c r="D148" t="s" s="9">
        <v>96</v>
      </c>
      <c r="E148" t="s" s="9">
        <v>18</v>
      </c>
      <c r="F148" t="s" s="9">
        <v>83</v>
      </c>
      <c r="G148" t="s" s="9">
        <v>20</v>
      </c>
      <c r="H148" t="b" s="8">
        <v>1</v>
      </c>
      <c r="I148" s="10"/>
      <c r="J148" s="8">
        <v>9437477</v>
      </c>
      <c r="K148" s="8">
        <v>126</v>
      </c>
      <c r="L148" s="8">
        <v>55</v>
      </c>
      <c r="M148" s="8">
        <v>55</v>
      </c>
      <c r="N148" t="s" s="9">
        <v>21</v>
      </c>
      <c r="O148" s="8">
        <v>1146</v>
      </c>
      <c r="P148" s="8">
        <v>0</v>
      </c>
      <c r="Q148" s="11">
        <v>641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1666260667021</v>
      </c>
      <c r="B149" s="13">
        <v>25433</v>
      </c>
      <c r="C149" t="s" s="14">
        <v>23</v>
      </c>
      <c r="D149" t="s" s="14">
        <v>96</v>
      </c>
      <c r="E149" t="s" s="14">
        <v>18</v>
      </c>
      <c r="F149" t="s" s="14">
        <v>51</v>
      </c>
      <c r="G149" t="s" s="14">
        <v>20</v>
      </c>
      <c r="H149" t="b" s="13">
        <v>1</v>
      </c>
      <c r="I149" s="15"/>
      <c r="J149" s="13">
        <v>7340324</v>
      </c>
      <c r="K149" s="13">
        <v>126</v>
      </c>
      <c r="L149" s="13">
        <v>55</v>
      </c>
      <c r="M149" s="13">
        <v>55</v>
      </c>
      <c r="N149" t="s" s="14">
        <v>24</v>
      </c>
      <c r="O149" s="13">
        <v>668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1666260667168</v>
      </c>
      <c r="B150" s="8">
        <v>1414</v>
      </c>
      <c r="C150" t="s" s="9">
        <v>92</v>
      </c>
      <c r="D150" t="s" s="9">
        <v>96</v>
      </c>
      <c r="E150" t="s" s="9">
        <v>18</v>
      </c>
      <c r="F150" t="s" s="9">
        <v>22</v>
      </c>
      <c r="G150" t="s" s="9">
        <v>20</v>
      </c>
      <c r="H150" t="b" s="8">
        <v>1</v>
      </c>
      <c r="I150" s="10"/>
      <c r="J150" s="8">
        <v>614690</v>
      </c>
      <c r="K150" s="8">
        <v>126</v>
      </c>
      <c r="L150" s="8">
        <v>51</v>
      </c>
      <c r="M150" s="8">
        <v>51</v>
      </c>
      <c r="N150" t="s" s="9">
        <v>93</v>
      </c>
      <c r="O150" s="8">
        <v>714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1666260667325</v>
      </c>
      <c r="B151" s="13">
        <v>4161</v>
      </c>
      <c r="C151" t="s" s="14">
        <v>49</v>
      </c>
      <c r="D151" t="s" s="14">
        <v>96</v>
      </c>
      <c r="E151" t="s" s="14">
        <v>18</v>
      </c>
      <c r="F151" t="s" s="14">
        <v>43</v>
      </c>
      <c r="G151" t="s" s="14">
        <v>20</v>
      </c>
      <c r="H151" t="b" s="13">
        <v>1</v>
      </c>
      <c r="I151" s="15"/>
      <c r="J151" s="13">
        <v>3146020</v>
      </c>
      <c r="K151" s="13">
        <v>127</v>
      </c>
      <c r="L151" s="13">
        <v>55</v>
      </c>
      <c r="M151" s="13">
        <v>55</v>
      </c>
      <c r="N151" t="s" s="14">
        <v>50</v>
      </c>
      <c r="O151" s="13">
        <v>638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1666260667556</v>
      </c>
      <c r="B152" s="8">
        <v>29872</v>
      </c>
      <c r="C152" t="s" s="9">
        <v>17</v>
      </c>
      <c r="D152" t="s" s="9">
        <v>96</v>
      </c>
      <c r="E152" t="s" s="9">
        <v>18</v>
      </c>
      <c r="F152" t="s" s="9">
        <v>84</v>
      </c>
      <c r="G152" t="s" s="9">
        <v>20</v>
      </c>
      <c r="H152" t="b" s="8">
        <v>1</v>
      </c>
      <c r="I152" s="10"/>
      <c r="J152" s="8">
        <v>9437477</v>
      </c>
      <c r="K152" s="8">
        <v>126</v>
      </c>
      <c r="L152" s="8">
        <v>55</v>
      </c>
      <c r="M152" s="8">
        <v>55</v>
      </c>
      <c r="N152" t="s" s="9">
        <v>21</v>
      </c>
      <c r="O152" s="8">
        <v>1153</v>
      </c>
      <c r="P152" s="8">
        <v>0</v>
      </c>
      <c r="Q152" s="11">
        <v>535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1666260667672</v>
      </c>
      <c r="B153" s="13">
        <v>1227</v>
      </c>
      <c r="C153" t="s" s="14">
        <v>92</v>
      </c>
      <c r="D153" t="s" s="14">
        <v>96</v>
      </c>
      <c r="E153" t="s" s="14">
        <v>18</v>
      </c>
      <c r="F153" t="s" s="14">
        <v>19</v>
      </c>
      <c r="G153" t="s" s="14">
        <v>20</v>
      </c>
      <c r="H153" t="b" s="13">
        <v>1</v>
      </c>
      <c r="I153" s="15"/>
      <c r="J153" s="13">
        <v>614690</v>
      </c>
      <c r="K153" s="13">
        <v>126</v>
      </c>
      <c r="L153" s="13">
        <v>52</v>
      </c>
      <c r="M153" s="13">
        <v>52</v>
      </c>
      <c r="N153" t="s" s="14">
        <v>93</v>
      </c>
      <c r="O153" s="13">
        <v>557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1666260667828</v>
      </c>
      <c r="B154" s="8">
        <v>1479</v>
      </c>
      <c r="C154" t="s" s="9">
        <v>90</v>
      </c>
      <c r="D154" t="s" s="9">
        <v>96</v>
      </c>
      <c r="E154" t="s" s="9">
        <v>18</v>
      </c>
      <c r="F154" t="s" s="9">
        <v>41</v>
      </c>
      <c r="G154" t="s" s="9">
        <v>20</v>
      </c>
      <c r="H154" t="b" s="8">
        <v>1</v>
      </c>
      <c r="I154" s="10"/>
      <c r="J154" s="8">
        <v>614690</v>
      </c>
      <c r="K154" s="8">
        <v>126</v>
      </c>
      <c r="L154" s="8">
        <v>53</v>
      </c>
      <c r="M154" s="8">
        <v>53</v>
      </c>
      <c r="N154" t="s" s="9">
        <v>91</v>
      </c>
      <c r="O154" s="8">
        <v>700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1666260667889</v>
      </c>
      <c r="B155" s="13">
        <v>6212</v>
      </c>
      <c r="C155" t="s" s="14">
        <v>23</v>
      </c>
      <c r="D155" t="s" s="14">
        <v>96</v>
      </c>
      <c r="E155" t="s" s="14">
        <v>18</v>
      </c>
      <c r="F155" t="s" s="14">
        <v>39</v>
      </c>
      <c r="G155" t="s" s="14">
        <v>20</v>
      </c>
      <c r="H155" t="b" s="13">
        <v>1</v>
      </c>
      <c r="I155" s="15"/>
      <c r="J155" s="13">
        <v>7340324</v>
      </c>
      <c r="K155" s="13">
        <v>126</v>
      </c>
      <c r="L155" s="13">
        <v>55</v>
      </c>
      <c r="M155" s="13">
        <v>55</v>
      </c>
      <c r="N155" t="s" s="14">
        <v>24</v>
      </c>
      <c r="O155" s="13">
        <v>639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1666260668101</v>
      </c>
      <c r="B156" s="8">
        <v>36181</v>
      </c>
      <c r="C156" t="s" s="9">
        <v>17</v>
      </c>
      <c r="D156" t="s" s="9">
        <v>96</v>
      </c>
      <c r="E156" t="s" s="9">
        <v>18</v>
      </c>
      <c r="F156" t="s" s="9">
        <v>85</v>
      </c>
      <c r="G156" t="s" s="9">
        <v>20</v>
      </c>
      <c r="H156" t="b" s="8">
        <v>1</v>
      </c>
      <c r="I156" s="10"/>
      <c r="J156" s="8">
        <v>9437477</v>
      </c>
      <c r="K156" s="8">
        <v>126</v>
      </c>
      <c r="L156" s="8">
        <v>55</v>
      </c>
      <c r="M156" s="8">
        <v>55</v>
      </c>
      <c r="N156" t="s" s="9">
        <v>21</v>
      </c>
      <c r="O156" s="8">
        <v>1245</v>
      </c>
      <c r="P156" s="8">
        <v>0</v>
      </c>
      <c r="Q156" s="11">
        <v>612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1666260668582</v>
      </c>
      <c r="B157" s="13">
        <v>1104</v>
      </c>
      <c r="C157" t="s" s="14">
        <v>94</v>
      </c>
      <c r="D157" t="s" s="14">
        <v>96</v>
      </c>
      <c r="E157" t="s" s="14">
        <v>18</v>
      </c>
      <c r="F157" t="s" s="14">
        <v>22</v>
      </c>
      <c r="G157" t="s" s="14">
        <v>20</v>
      </c>
      <c r="H157" t="b" s="13">
        <v>1</v>
      </c>
      <c r="I157" s="15"/>
      <c r="J157" s="13">
        <v>512290</v>
      </c>
      <c r="K157" s="13">
        <v>126</v>
      </c>
      <c r="L157" s="13">
        <v>53</v>
      </c>
      <c r="M157" s="13">
        <v>53</v>
      </c>
      <c r="N157" t="s" s="14">
        <v>95</v>
      </c>
      <c r="O157" s="13">
        <v>617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1666260668646</v>
      </c>
      <c r="B158" s="8">
        <v>50615</v>
      </c>
      <c r="C158" t="s" s="9">
        <v>17</v>
      </c>
      <c r="D158" t="s" s="9">
        <v>96</v>
      </c>
      <c r="E158" t="s" s="9">
        <v>18</v>
      </c>
      <c r="F158" t="s" s="9">
        <v>86</v>
      </c>
      <c r="G158" t="s" s="9">
        <v>20</v>
      </c>
      <c r="H158" t="b" s="8">
        <v>1</v>
      </c>
      <c r="I158" s="10"/>
      <c r="J158" s="8">
        <v>9437477</v>
      </c>
      <c r="K158" s="8">
        <v>126</v>
      </c>
      <c r="L158" s="8">
        <v>55</v>
      </c>
      <c r="M158" s="8">
        <v>55</v>
      </c>
      <c r="N158" t="s" s="9">
        <v>21</v>
      </c>
      <c r="O158" s="8">
        <v>1175</v>
      </c>
      <c r="P158" s="8">
        <v>0</v>
      </c>
      <c r="Q158" s="11">
        <v>606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1666260668899</v>
      </c>
      <c r="B159" s="13">
        <v>1077</v>
      </c>
      <c r="C159" t="s" s="14">
        <v>94</v>
      </c>
      <c r="D159" t="s" s="14">
        <v>96</v>
      </c>
      <c r="E159" t="s" s="14">
        <v>18</v>
      </c>
      <c r="F159" t="s" s="14">
        <v>19</v>
      </c>
      <c r="G159" t="s" s="14">
        <v>20</v>
      </c>
      <c r="H159" t="b" s="13">
        <v>1</v>
      </c>
      <c r="I159" s="15"/>
      <c r="J159" s="13">
        <v>512290</v>
      </c>
      <c r="K159" s="13">
        <v>126</v>
      </c>
      <c r="L159" s="13">
        <v>54</v>
      </c>
      <c r="M159" s="13">
        <v>54</v>
      </c>
      <c r="N159" t="s" s="14">
        <v>95</v>
      </c>
      <c r="O159" s="13">
        <v>566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1666260669193</v>
      </c>
      <c r="B160" s="8">
        <v>50711</v>
      </c>
      <c r="C160" t="s" s="9">
        <v>17</v>
      </c>
      <c r="D160" t="s" s="9">
        <v>96</v>
      </c>
      <c r="E160" t="s" s="9">
        <v>18</v>
      </c>
      <c r="F160" t="s" s="9">
        <v>87</v>
      </c>
      <c r="G160" t="s" s="9">
        <v>20</v>
      </c>
      <c r="H160" t="b" s="8">
        <v>1</v>
      </c>
      <c r="I160" s="10"/>
      <c r="J160" s="8">
        <v>9437477</v>
      </c>
      <c r="K160" s="8">
        <v>126</v>
      </c>
      <c r="L160" s="8">
        <v>55</v>
      </c>
      <c r="M160" s="8">
        <v>55</v>
      </c>
      <c r="N160" t="s" s="9">
        <v>21</v>
      </c>
      <c r="O160" s="8">
        <v>1108</v>
      </c>
      <c r="P160" s="8">
        <v>0</v>
      </c>
      <c r="Q160" s="11">
        <v>546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1666260669303</v>
      </c>
      <c r="B161" s="13">
        <v>9085</v>
      </c>
      <c r="C161" t="s" s="14">
        <v>27</v>
      </c>
      <c r="D161" t="s" s="14">
        <v>96</v>
      </c>
      <c r="E161" t="s" s="14">
        <v>18</v>
      </c>
      <c r="F161" t="s" s="14">
        <v>29</v>
      </c>
      <c r="G161" t="s" s="14">
        <v>20</v>
      </c>
      <c r="H161" t="b" s="13">
        <v>1</v>
      </c>
      <c r="I161" s="15"/>
      <c r="J161" s="13">
        <v>7340324</v>
      </c>
      <c r="K161" s="13">
        <v>126</v>
      </c>
      <c r="L161" s="13">
        <v>55</v>
      </c>
      <c r="M161" s="13">
        <v>55</v>
      </c>
      <c r="N161" t="s" s="14">
        <v>28</v>
      </c>
      <c r="O161" s="13">
        <v>576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1666260669307</v>
      </c>
      <c r="B162" s="8">
        <v>1121</v>
      </c>
      <c r="C162" t="s" s="9">
        <v>92</v>
      </c>
      <c r="D162" t="s" s="9">
        <v>96</v>
      </c>
      <c r="E162" t="s" s="9">
        <v>18</v>
      </c>
      <c r="F162" t="s" s="9">
        <v>41</v>
      </c>
      <c r="G162" t="s" s="9">
        <v>20</v>
      </c>
      <c r="H162" t="b" s="8">
        <v>1</v>
      </c>
      <c r="I162" s="10"/>
      <c r="J162" s="8">
        <v>614690</v>
      </c>
      <c r="K162" s="8">
        <v>126</v>
      </c>
      <c r="L162" s="8">
        <v>55</v>
      </c>
      <c r="M162" s="8">
        <v>55</v>
      </c>
      <c r="N162" t="s" s="9">
        <v>93</v>
      </c>
      <c r="O162" s="8">
        <v>572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1666260669686</v>
      </c>
      <c r="B163" s="13">
        <v>8797</v>
      </c>
      <c r="C163" t="s" s="14">
        <v>17</v>
      </c>
      <c r="D163" t="s" s="14">
        <v>96</v>
      </c>
      <c r="E163" t="s" s="14">
        <v>18</v>
      </c>
      <c r="F163" t="s" s="14">
        <v>22</v>
      </c>
      <c r="G163" t="s" s="14">
        <v>20</v>
      </c>
      <c r="H163" t="b" s="13">
        <v>1</v>
      </c>
      <c r="I163" s="15"/>
      <c r="J163" s="13">
        <v>9437476</v>
      </c>
      <c r="K163" s="13">
        <v>126</v>
      </c>
      <c r="L163" s="13">
        <v>55</v>
      </c>
      <c r="M163" s="13">
        <v>55</v>
      </c>
      <c r="N163" t="s" s="14">
        <v>21</v>
      </c>
      <c r="O163" s="13">
        <v>615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1666260669695</v>
      </c>
      <c r="B164" s="8">
        <v>6378</v>
      </c>
      <c r="C164" t="s" s="9">
        <v>23</v>
      </c>
      <c r="D164" t="s" s="9">
        <v>96</v>
      </c>
      <c r="E164" t="s" s="9">
        <v>18</v>
      </c>
      <c r="F164" t="s" s="9">
        <v>42</v>
      </c>
      <c r="G164" t="s" s="9">
        <v>20</v>
      </c>
      <c r="H164" t="b" s="8">
        <v>1</v>
      </c>
      <c r="I164" s="10"/>
      <c r="J164" s="8">
        <v>7340324</v>
      </c>
      <c r="K164" s="8">
        <v>126</v>
      </c>
      <c r="L164" s="8">
        <v>55</v>
      </c>
      <c r="M164" s="8">
        <v>55</v>
      </c>
      <c r="N164" t="s" s="9">
        <v>24</v>
      </c>
      <c r="O164" s="8">
        <v>606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1666260669738</v>
      </c>
      <c r="B165" s="13">
        <v>50499</v>
      </c>
      <c r="C165" t="s" s="14">
        <v>17</v>
      </c>
      <c r="D165" t="s" s="14">
        <v>96</v>
      </c>
      <c r="E165" t="s" s="14">
        <v>18</v>
      </c>
      <c r="F165" t="s" s="14">
        <v>88</v>
      </c>
      <c r="G165" t="s" s="14">
        <v>20</v>
      </c>
      <c r="H165" t="b" s="13">
        <v>1</v>
      </c>
      <c r="I165" s="15"/>
      <c r="J165" s="13">
        <v>9437477</v>
      </c>
      <c r="K165" s="13">
        <v>126</v>
      </c>
      <c r="L165" s="13">
        <v>55</v>
      </c>
      <c r="M165" s="13">
        <v>55</v>
      </c>
      <c r="N165" t="s" s="14">
        <v>21</v>
      </c>
      <c r="O165" s="13">
        <v>1025</v>
      </c>
      <c r="P165" s="13">
        <v>0</v>
      </c>
      <c r="Q165" s="16">
        <v>449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1666260669976</v>
      </c>
      <c r="B166" s="8">
        <v>8771</v>
      </c>
      <c r="C166" t="s" s="9">
        <v>17</v>
      </c>
      <c r="D166" t="s" s="9">
        <v>96</v>
      </c>
      <c r="E166" t="s" s="9">
        <v>18</v>
      </c>
      <c r="F166" t="s" s="9">
        <v>19</v>
      </c>
      <c r="G166" t="s" s="9">
        <v>20</v>
      </c>
      <c r="H166" t="b" s="8">
        <v>1</v>
      </c>
      <c r="I166" s="10"/>
      <c r="J166" s="8">
        <v>9437476</v>
      </c>
      <c r="K166" s="8">
        <v>126</v>
      </c>
      <c r="L166" s="8">
        <v>55</v>
      </c>
      <c r="M166" s="8">
        <v>55</v>
      </c>
      <c r="N166" t="s" s="9">
        <v>21</v>
      </c>
      <c r="O166" s="8">
        <v>477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1666260670281</v>
      </c>
      <c r="B167" s="13">
        <v>50045</v>
      </c>
      <c r="C167" t="s" s="14">
        <v>17</v>
      </c>
      <c r="D167" t="s" s="14">
        <v>96</v>
      </c>
      <c r="E167" t="s" s="14">
        <v>18</v>
      </c>
      <c r="F167" t="s" s="14">
        <v>89</v>
      </c>
      <c r="G167" t="s" s="14">
        <v>20</v>
      </c>
      <c r="H167" t="b" s="13">
        <v>1</v>
      </c>
      <c r="I167" s="15"/>
      <c r="J167" s="13">
        <v>9437477</v>
      </c>
      <c r="K167" s="13">
        <v>126</v>
      </c>
      <c r="L167" s="13">
        <v>55</v>
      </c>
      <c r="M167" s="13">
        <v>55</v>
      </c>
      <c r="N167" t="s" s="14">
        <v>21</v>
      </c>
      <c r="O167" s="13">
        <v>1102</v>
      </c>
      <c r="P167" s="13">
        <v>0</v>
      </c>
      <c r="Q167" s="16">
        <v>528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1666260670428</v>
      </c>
      <c r="B168" s="8">
        <v>1280</v>
      </c>
      <c r="C168" t="s" s="9">
        <v>94</v>
      </c>
      <c r="D168" t="s" s="9">
        <v>96</v>
      </c>
      <c r="E168" t="s" s="9">
        <v>18</v>
      </c>
      <c r="F168" t="s" s="9">
        <v>41</v>
      </c>
      <c r="G168" t="s" s="9">
        <v>20</v>
      </c>
      <c r="H168" t="b" s="8">
        <v>1</v>
      </c>
      <c r="I168" s="10"/>
      <c r="J168" s="8">
        <v>512290</v>
      </c>
      <c r="K168" s="8">
        <v>126</v>
      </c>
      <c r="L168" s="8">
        <v>55</v>
      </c>
      <c r="M168" s="8">
        <v>55</v>
      </c>
      <c r="N168" t="s" s="9">
        <v>95</v>
      </c>
      <c r="O168" s="8">
        <v>630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1666260671486</v>
      </c>
      <c r="B169" s="13">
        <v>4022</v>
      </c>
      <c r="C169" t="s" s="14">
        <v>71</v>
      </c>
      <c r="D169" t="s" s="14">
        <v>96</v>
      </c>
      <c r="E169" t="s" s="14">
        <v>18</v>
      </c>
      <c r="F169" t="s" s="14">
        <v>43</v>
      </c>
      <c r="G169" t="s" s="14">
        <v>20</v>
      </c>
      <c r="H169" t="b" s="13">
        <v>1</v>
      </c>
      <c r="I169" s="15"/>
      <c r="J169" s="13">
        <v>2097444</v>
      </c>
      <c r="K169" s="13">
        <v>127</v>
      </c>
      <c r="L169" s="13">
        <v>55</v>
      </c>
      <c r="M169" s="13">
        <v>55</v>
      </c>
      <c r="N169" t="s" s="14">
        <v>72</v>
      </c>
      <c r="O169" s="13">
        <v>720</v>
      </c>
      <c r="P169" s="13">
        <v>0</v>
      </c>
      <c r="Q169" s="16">
        <v>0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1666260671555</v>
      </c>
      <c r="B170" s="8">
        <v>0</v>
      </c>
      <c r="C170" t="s" s="9">
        <v>27</v>
      </c>
      <c r="D170" t="s" s="9">
        <v>97</v>
      </c>
      <c r="E170" t="s" s="9">
        <v>98</v>
      </c>
      <c r="F170" t="s" s="9">
        <v>40</v>
      </c>
      <c r="G170" t="s" s="9">
        <v>99</v>
      </c>
      <c r="H170" t="b" s="8">
        <v>0</v>
      </c>
      <c r="I170" s="10"/>
      <c r="J170" s="8">
        <v>2094</v>
      </c>
      <c r="K170" s="8">
        <v>0</v>
      </c>
      <c r="L170" s="8">
        <v>55</v>
      </c>
      <c r="M170" s="8">
        <v>55</v>
      </c>
      <c r="N170" t="s" s="9">
        <v>28</v>
      </c>
      <c r="O170" s="8">
        <v>0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1666260671708</v>
      </c>
      <c r="B171" s="13">
        <v>21097</v>
      </c>
      <c r="C171" t="s" s="14">
        <v>17</v>
      </c>
      <c r="D171" t="s" s="14">
        <v>96</v>
      </c>
      <c r="E171" t="s" s="14">
        <v>18</v>
      </c>
      <c r="F171" t="s" s="14">
        <v>41</v>
      </c>
      <c r="G171" t="s" s="14">
        <v>20</v>
      </c>
      <c r="H171" t="b" s="13">
        <v>1</v>
      </c>
      <c r="I171" s="15"/>
      <c r="J171" s="13">
        <v>9437476</v>
      </c>
      <c r="K171" s="13">
        <v>126</v>
      </c>
      <c r="L171" s="13">
        <v>55</v>
      </c>
      <c r="M171" s="13">
        <v>55</v>
      </c>
      <c r="N171" t="s" s="14">
        <v>21</v>
      </c>
      <c r="O171" s="13">
        <v>738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1666260671737</v>
      </c>
      <c r="B172" s="8">
        <v>24774</v>
      </c>
      <c r="C172" t="s" s="9">
        <v>23</v>
      </c>
      <c r="D172" t="s" s="9">
        <v>96</v>
      </c>
      <c r="E172" t="s" s="9">
        <v>18</v>
      </c>
      <c r="F172" t="s" s="9">
        <v>52</v>
      </c>
      <c r="G172" t="s" s="9">
        <v>20</v>
      </c>
      <c r="H172" t="b" s="8">
        <v>1</v>
      </c>
      <c r="I172" s="10"/>
      <c r="J172" s="8">
        <v>7340324</v>
      </c>
      <c r="K172" s="8">
        <v>126</v>
      </c>
      <c r="L172" s="8">
        <v>55</v>
      </c>
      <c r="M172" s="8">
        <v>55</v>
      </c>
      <c r="N172" t="s" s="9">
        <v>24</v>
      </c>
      <c r="O172" s="8">
        <v>810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1666260671886</v>
      </c>
      <c r="B173" s="13">
        <v>37127</v>
      </c>
      <c r="C173" t="s" s="14">
        <v>37</v>
      </c>
      <c r="D173" t="s" s="14">
        <v>96</v>
      </c>
      <c r="E173" t="s" s="14">
        <v>18</v>
      </c>
      <c r="F173" t="s" s="14">
        <v>40</v>
      </c>
      <c r="G173" t="s" s="14">
        <v>20</v>
      </c>
      <c r="H173" t="b" s="13">
        <v>1</v>
      </c>
      <c r="I173" s="15"/>
      <c r="J173" s="13">
        <v>4194597</v>
      </c>
      <c r="K173" s="13">
        <v>127</v>
      </c>
      <c r="L173" s="13">
        <v>55</v>
      </c>
      <c r="M173" s="13">
        <v>55</v>
      </c>
      <c r="N173" t="s" s="14">
        <v>38</v>
      </c>
      <c r="O173" s="13">
        <v>1344</v>
      </c>
      <c r="P173" s="13">
        <v>0</v>
      </c>
      <c r="Q173" s="16">
        <v>703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1666260672017</v>
      </c>
      <c r="B174" s="8">
        <v>8713</v>
      </c>
      <c r="C174" t="s" s="9">
        <v>37</v>
      </c>
      <c r="D174" t="s" s="9">
        <v>96</v>
      </c>
      <c r="E174" t="s" s="9">
        <v>18</v>
      </c>
      <c r="F174" t="s" s="9">
        <v>30</v>
      </c>
      <c r="G174" t="s" s="9">
        <v>20</v>
      </c>
      <c r="H174" t="b" s="8">
        <v>1</v>
      </c>
      <c r="I174" s="10"/>
      <c r="J174" s="8">
        <v>4194596</v>
      </c>
      <c r="K174" s="8">
        <v>127</v>
      </c>
      <c r="L174" s="8">
        <v>55</v>
      </c>
      <c r="M174" s="8">
        <v>55</v>
      </c>
      <c r="N174" t="s" s="9">
        <v>38</v>
      </c>
      <c r="O174" s="8">
        <v>952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1666260673351</v>
      </c>
      <c r="B175" s="13">
        <v>19456</v>
      </c>
      <c r="C175" t="s" s="14">
        <v>23</v>
      </c>
      <c r="D175" t="s" s="14">
        <v>96</v>
      </c>
      <c r="E175" t="s" s="14">
        <v>18</v>
      </c>
      <c r="F175" t="s" s="14">
        <v>54</v>
      </c>
      <c r="G175" t="s" s="14">
        <v>20</v>
      </c>
      <c r="H175" t="b" s="13">
        <v>1</v>
      </c>
      <c r="I175" s="15"/>
      <c r="J175" s="13">
        <v>7340324</v>
      </c>
      <c r="K175" s="13">
        <v>126</v>
      </c>
      <c r="L175" s="13">
        <v>55</v>
      </c>
      <c r="M175" s="13">
        <v>55</v>
      </c>
      <c r="N175" t="s" s="14">
        <v>24</v>
      </c>
      <c r="O175" s="13">
        <v>711</v>
      </c>
      <c r="P175" s="13">
        <v>0</v>
      </c>
      <c r="Q175" s="16">
        <v>0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1666260673660</v>
      </c>
      <c r="B176" s="8">
        <v>19504</v>
      </c>
      <c r="C176" t="s" s="9">
        <v>23</v>
      </c>
      <c r="D176" t="s" s="9">
        <v>96</v>
      </c>
      <c r="E176" t="s" s="9">
        <v>18</v>
      </c>
      <c r="F176" t="s" s="9">
        <v>57</v>
      </c>
      <c r="G176" t="s" s="9">
        <v>20</v>
      </c>
      <c r="H176" t="b" s="8">
        <v>1</v>
      </c>
      <c r="I176" s="10"/>
      <c r="J176" s="8">
        <v>7340324</v>
      </c>
      <c r="K176" s="8">
        <v>126</v>
      </c>
      <c r="L176" s="8">
        <v>55</v>
      </c>
      <c r="M176" s="8">
        <v>55</v>
      </c>
      <c r="N176" t="s" s="9">
        <v>24</v>
      </c>
      <c r="O176" s="8">
        <v>683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1666260674101</v>
      </c>
      <c r="B177" s="13">
        <v>8531</v>
      </c>
      <c r="C177" t="s" s="14">
        <v>27</v>
      </c>
      <c r="D177" t="s" s="14">
        <v>96</v>
      </c>
      <c r="E177" t="s" s="14">
        <v>18</v>
      </c>
      <c r="F177" t="s" s="14">
        <v>39</v>
      </c>
      <c r="G177" t="s" s="14">
        <v>20</v>
      </c>
      <c r="H177" t="b" s="13">
        <v>1</v>
      </c>
      <c r="I177" s="15"/>
      <c r="J177" s="13">
        <v>7340324</v>
      </c>
      <c r="K177" s="13">
        <v>126</v>
      </c>
      <c r="L177" s="13">
        <v>55</v>
      </c>
      <c r="M177" s="13">
        <v>55</v>
      </c>
      <c r="N177" t="s" s="14">
        <v>28</v>
      </c>
      <c r="O177" s="13">
        <v>636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1666260675424</v>
      </c>
      <c r="B178" s="8">
        <v>641</v>
      </c>
      <c r="C178" t="s" s="9">
        <v>37</v>
      </c>
      <c r="D178" t="s" s="9">
        <v>97</v>
      </c>
      <c r="E178" t="s" s="9">
        <v>98</v>
      </c>
      <c r="F178" t="s" s="9">
        <v>35</v>
      </c>
      <c r="G178" t="s" s="9">
        <v>99</v>
      </c>
      <c r="H178" t="b" s="8">
        <v>0</v>
      </c>
      <c r="I178" s="10"/>
      <c r="J178" s="8">
        <v>2094</v>
      </c>
      <c r="K178" s="8">
        <v>0</v>
      </c>
      <c r="L178" s="8">
        <v>55</v>
      </c>
      <c r="M178" s="8">
        <v>55</v>
      </c>
      <c r="N178" t="s" s="9">
        <v>38</v>
      </c>
      <c r="O178" s="8">
        <v>0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1666260675508</v>
      </c>
      <c r="B179" s="13">
        <v>2168</v>
      </c>
      <c r="C179" t="s" s="14">
        <v>90</v>
      </c>
      <c r="D179" t="s" s="14">
        <v>96</v>
      </c>
      <c r="E179" t="s" s="14">
        <v>18</v>
      </c>
      <c r="F179" t="s" s="14">
        <v>43</v>
      </c>
      <c r="G179" t="s" s="14">
        <v>20</v>
      </c>
      <c r="H179" t="b" s="13">
        <v>1</v>
      </c>
      <c r="I179" s="15"/>
      <c r="J179" s="13">
        <v>614690</v>
      </c>
      <c r="K179" s="13">
        <v>126</v>
      </c>
      <c r="L179" s="13">
        <v>55</v>
      </c>
      <c r="M179" s="13">
        <v>55</v>
      </c>
      <c r="N179" t="s" s="14">
        <v>91</v>
      </c>
      <c r="O179" s="13">
        <v>840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1666260676065</v>
      </c>
      <c r="B180" s="8">
        <v>31037</v>
      </c>
      <c r="C180" t="s" s="9">
        <v>49</v>
      </c>
      <c r="D180" t="s" s="9">
        <v>96</v>
      </c>
      <c r="E180" t="s" s="9">
        <v>18</v>
      </c>
      <c r="F180" t="s" s="9">
        <v>35</v>
      </c>
      <c r="G180" t="s" s="9">
        <v>20</v>
      </c>
      <c r="H180" t="b" s="8">
        <v>1</v>
      </c>
      <c r="I180" s="10"/>
      <c r="J180" s="8">
        <v>3146021</v>
      </c>
      <c r="K180" s="8">
        <v>127</v>
      </c>
      <c r="L180" s="8">
        <v>55</v>
      </c>
      <c r="M180" s="8">
        <v>55</v>
      </c>
      <c r="N180" t="s" s="9">
        <v>50</v>
      </c>
      <c r="O180" s="8">
        <v>1566</v>
      </c>
      <c r="P180" s="8">
        <v>0</v>
      </c>
      <c r="Q180" s="11">
        <v>836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1666260676073</v>
      </c>
      <c r="B181" s="13">
        <v>19016</v>
      </c>
      <c r="C181" t="s" s="14">
        <v>27</v>
      </c>
      <c r="D181" t="s" s="14">
        <v>96</v>
      </c>
      <c r="E181" t="s" s="14">
        <v>18</v>
      </c>
      <c r="F181" t="s" s="14">
        <v>42</v>
      </c>
      <c r="G181" t="s" s="14">
        <v>20</v>
      </c>
      <c r="H181" t="b" s="13">
        <v>1</v>
      </c>
      <c r="I181" s="15"/>
      <c r="J181" s="13">
        <v>7340324</v>
      </c>
      <c r="K181" s="13">
        <v>126</v>
      </c>
      <c r="L181" s="13">
        <v>55</v>
      </c>
      <c r="M181" s="13">
        <v>55</v>
      </c>
      <c r="N181" t="s" s="14">
        <v>28</v>
      </c>
      <c r="O181" s="13">
        <v>1049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1666260676694</v>
      </c>
      <c r="B182" s="8">
        <v>7782</v>
      </c>
      <c r="C182" t="s" s="9">
        <v>71</v>
      </c>
      <c r="D182" t="s" s="9">
        <v>96</v>
      </c>
      <c r="E182" t="s" s="9">
        <v>18</v>
      </c>
      <c r="F182" t="s" s="9">
        <v>25</v>
      </c>
      <c r="G182" t="s" s="9">
        <v>20</v>
      </c>
      <c r="H182" t="b" s="8">
        <v>1</v>
      </c>
      <c r="I182" s="10"/>
      <c r="J182" s="8">
        <v>2097444</v>
      </c>
      <c r="K182" s="8">
        <v>127</v>
      </c>
      <c r="L182" s="8">
        <v>55</v>
      </c>
      <c r="M182" s="8">
        <v>55</v>
      </c>
      <c r="N182" t="s" s="9">
        <v>72</v>
      </c>
      <c r="O182" s="8">
        <v>752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1666260677676</v>
      </c>
      <c r="B183" s="13">
        <v>2272</v>
      </c>
      <c r="C183" t="s" s="14">
        <v>92</v>
      </c>
      <c r="D183" t="s" s="14">
        <v>96</v>
      </c>
      <c r="E183" t="s" s="14">
        <v>18</v>
      </c>
      <c r="F183" t="s" s="14">
        <v>43</v>
      </c>
      <c r="G183" t="s" s="14">
        <v>20</v>
      </c>
      <c r="H183" t="b" s="13">
        <v>1</v>
      </c>
      <c r="I183" s="15"/>
      <c r="J183" s="13">
        <v>614690</v>
      </c>
      <c r="K183" s="13">
        <v>126</v>
      </c>
      <c r="L183" s="13">
        <v>55</v>
      </c>
      <c r="M183" s="13">
        <v>55</v>
      </c>
      <c r="N183" t="s" s="14">
        <v>93</v>
      </c>
      <c r="O183" s="13">
        <v>756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1666260677842</v>
      </c>
      <c r="B184" s="8">
        <v>20290</v>
      </c>
      <c r="C184" t="s" s="9">
        <v>23</v>
      </c>
      <c r="D184" t="s" s="9">
        <v>96</v>
      </c>
      <c r="E184" t="s" s="9">
        <v>18</v>
      </c>
      <c r="F184" t="s" s="9">
        <v>55</v>
      </c>
      <c r="G184" t="s" s="9">
        <v>20</v>
      </c>
      <c r="H184" t="b" s="8">
        <v>1</v>
      </c>
      <c r="I184" s="10"/>
      <c r="J184" s="8">
        <v>7340324</v>
      </c>
      <c r="K184" s="8">
        <v>126</v>
      </c>
      <c r="L184" s="8">
        <v>55</v>
      </c>
      <c r="M184" s="8">
        <v>55</v>
      </c>
      <c r="N184" t="s" s="9">
        <v>24</v>
      </c>
      <c r="O184" s="8">
        <v>862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1666260677845</v>
      </c>
      <c r="B185" s="13">
        <v>11868</v>
      </c>
      <c r="C185" t="s" s="14">
        <v>49</v>
      </c>
      <c r="D185" t="s" s="14">
        <v>96</v>
      </c>
      <c r="E185" t="s" s="14">
        <v>18</v>
      </c>
      <c r="F185" t="s" s="14">
        <v>26</v>
      </c>
      <c r="G185" t="s" s="14">
        <v>20</v>
      </c>
      <c r="H185" t="b" s="13">
        <v>1</v>
      </c>
      <c r="I185" s="15"/>
      <c r="J185" s="13">
        <v>3146020</v>
      </c>
      <c r="K185" s="13">
        <v>127</v>
      </c>
      <c r="L185" s="13">
        <v>55</v>
      </c>
      <c r="M185" s="13">
        <v>55</v>
      </c>
      <c r="N185" t="s" s="14">
        <v>50</v>
      </c>
      <c r="O185" s="13">
        <v>859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1666260678388</v>
      </c>
      <c r="B186" s="8">
        <v>7311</v>
      </c>
      <c r="C186" t="s" s="9">
        <v>37</v>
      </c>
      <c r="D186" t="s" s="9">
        <v>96</v>
      </c>
      <c r="E186" t="s" s="9">
        <v>18</v>
      </c>
      <c r="F186" t="s" s="9">
        <v>29</v>
      </c>
      <c r="G186" t="s" s="9">
        <v>20</v>
      </c>
      <c r="H186" t="b" s="8">
        <v>1</v>
      </c>
      <c r="I186" s="10"/>
      <c r="J186" s="8">
        <v>4194596</v>
      </c>
      <c r="K186" s="8">
        <v>127</v>
      </c>
      <c r="L186" s="8">
        <v>55</v>
      </c>
      <c r="M186" s="8">
        <v>55</v>
      </c>
      <c r="N186" t="s" s="9">
        <v>38</v>
      </c>
      <c r="O186" s="8">
        <v>866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1666260678483</v>
      </c>
      <c r="B187" s="13">
        <v>11314</v>
      </c>
      <c r="C187" t="s" s="14">
        <v>23</v>
      </c>
      <c r="D187" t="s" s="14">
        <v>96</v>
      </c>
      <c r="E187" t="s" s="14">
        <v>18</v>
      </c>
      <c r="F187" t="s" s="14">
        <v>22</v>
      </c>
      <c r="G187" t="s" s="14">
        <v>20</v>
      </c>
      <c r="H187" t="b" s="13">
        <v>1</v>
      </c>
      <c r="I187" s="15"/>
      <c r="J187" s="13">
        <v>7340324</v>
      </c>
      <c r="K187" s="13">
        <v>126</v>
      </c>
      <c r="L187" s="13">
        <v>55</v>
      </c>
      <c r="M187" s="13">
        <v>55</v>
      </c>
      <c r="N187" t="s" s="14">
        <v>24</v>
      </c>
      <c r="O187" s="13">
        <v>771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1666260678490</v>
      </c>
      <c r="B188" s="8">
        <v>19594</v>
      </c>
      <c r="C188" t="s" s="9">
        <v>23</v>
      </c>
      <c r="D188" t="s" s="9">
        <v>96</v>
      </c>
      <c r="E188" t="s" s="9">
        <v>18</v>
      </c>
      <c r="F188" t="s" s="9">
        <v>56</v>
      </c>
      <c r="G188" t="s" s="9">
        <v>20</v>
      </c>
      <c r="H188" t="b" s="8">
        <v>1</v>
      </c>
      <c r="I188" s="10"/>
      <c r="J188" s="8">
        <v>7340324</v>
      </c>
      <c r="K188" s="8">
        <v>126</v>
      </c>
      <c r="L188" s="8">
        <v>55</v>
      </c>
      <c r="M188" s="8">
        <v>55</v>
      </c>
      <c r="N188" t="s" s="9">
        <v>24</v>
      </c>
      <c r="O188" s="8">
        <v>1509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1666260678747</v>
      </c>
      <c r="B189" s="13">
        <v>8862</v>
      </c>
      <c r="C189" t="s" s="14">
        <v>23</v>
      </c>
      <c r="D189" t="s" s="14">
        <v>96</v>
      </c>
      <c r="E189" t="s" s="14">
        <v>18</v>
      </c>
      <c r="F189" t="s" s="14">
        <v>19</v>
      </c>
      <c r="G189" t="s" s="14">
        <v>20</v>
      </c>
      <c r="H189" t="b" s="13">
        <v>1</v>
      </c>
      <c r="I189" s="15"/>
      <c r="J189" s="13">
        <v>7340324</v>
      </c>
      <c r="K189" s="13">
        <v>126</v>
      </c>
      <c r="L189" s="13">
        <v>55</v>
      </c>
      <c r="M189" s="13">
        <v>55</v>
      </c>
      <c r="N189" t="s" s="14">
        <v>24</v>
      </c>
      <c r="O189" s="13">
        <v>833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1666260679948</v>
      </c>
      <c r="B190" s="8">
        <v>1893</v>
      </c>
      <c r="C190" t="s" s="9">
        <v>94</v>
      </c>
      <c r="D190" t="s" s="9">
        <v>96</v>
      </c>
      <c r="E190" t="s" s="9">
        <v>18</v>
      </c>
      <c r="F190" t="s" s="9">
        <v>43</v>
      </c>
      <c r="G190" t="s" s="9">
        <v>20</v>
      </c>
      <c r="H190" t="b" s="8">
        <v>1</v>
      </c>
      <c r="I190" s="10"/>
      <c r="J190" s="8">
        <v>512290</v>
      </c>
      <c r="K190" s="8">
        <v>126</v>
      </c>
      <c r="L190" s="8">
        <v>55</v>
      </c>
      <c r="M190" s="8">
        <v>55</v>
      </c>
      <c r="N190" t="s" s="9">
        <v>95</v>
      </c>
      <c r="O190" s="8">
        <v>840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1666260680481</v>
      </c>
      <c r="B191" s="13">
        <v>21268</v>
      </c>
      <c r="C191" t="s" s="14">
        <v>23</v>
      </c>
      <c r="D191" t="s" s="14">
        <v>96</v>
      </c>
      <c r="E191" t="s" s="14">
        <v>18</v>
      </c>
      <c r="F191" t="s" s="14">
        <v>61</v>
      </c>
      <c r="G191" t="s" s="14">
        <v>20</v>
      </c>
      <c r="H191" t="b" s="13">
        <v>1</v>
      </c>
      <c r="I191" s="15"/>
      <c r="J191" s="13">
        <v>7340324</v>
      </c>
      <c r="K191" s="13">
        <v>126</v>
      </c>
      <c r="L191" s="13">
        <v>55</v>
      </c>
      <c r="M191" s="13">
        <v>55</v>
      </c>
      <c r="N191" t="s" s="14">
        <v>24</v>
      </c>
      <c r="O191" s="13">
        <v>780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1666260680730</v>
      </c>
      <c r="B192" s="8">
        <v>9036</v>
      </c>
      <c r="C192" t="s" s="9">
        <v>49</v>
      </c>
      <c r="D192" t="s" s="9">
        <v>96</v>
      </c>
      <c r="E192" t="s" s="9">
        <v>18</v>
      </c>
      <c r="F192" t="s" s="9">
        <v>30</v>
      </c>
      <c r="G192" t="s" s="9">
        <v>20</v>
      </c>
      <c r="H192" t="b" s="8">
        <v>1</v>
      </c>
      <c r="I192" s="10"/>
      <c r="J192" s="8">
        <v>3146020</v>
      </c>
      <c r="K192" s="8">
        <v>127</v>
      </c>
      <c r="L192" s="8">
        <v>55</v>
      </c>
      <c r="M192" s="8">
        <v>55</v>
      </c>
      <c r="N192" t="s" s="9">
        <v>50</v>
      </c>
      <c r="O192" s="8">
        <v>724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1666260681841</v>
      </c>
      <c r="B193" s="13">
        <v>15456</v>
      </c>
      <c r="C193" t="s" s="14">
        <v>17</v>
      </c>
      <c r="D193" t="s" s="14">
        <v>96</v>
      </c>
      <c r="E193" t="s" s="14">
        <v>18</v>
      </c>
      <c r="F193" t="s" s="14">
        <v>43</v>
      </c>
      <c r="G193" t="s" s="14">
        <v>20</v>
      </c>
      <c r="H193" t="b" s="13">
        <v>1</v>
      </c>
      <c r="I193" s="15"/>
      <c r="J193" s="13">
        <v>9437476</v>
      </c>
      <c r="K193" s="13">
        <v>126</v>
      </c>
      <c r="L193" s="13">
        <v>55</v>
      </c>
      <c r="M193" s="13">
        <v>55</v>
      </c>
      <c r="N193" t="s" s="14">
        <v>21</v>
      </c>
      <c r="O193" s="13">
        <v>827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1666260682218</v>
      </c>
      <c r="B194" s="8">
        <v>19907</v>
      </c>
      <c r="C194" t="s" s="9">
        <v>27</v>
      </c>
      <c r="D194" t="s" s="9">
        <v>96</v>
      </c>
      <c r="E194" t="s" s="9">
        <v>18</v>
      </c>
      <c r="F194" t="s" s="9">
        <v>48</v>
      </c>
      <c r="G194" t="s" s="9">
        <v>20</v>
      </c>
      <c r="H194" t="b" s="8">
        <v>1</v>
      </c>
      <c r="I194" s="10"/>
      <c r="J194" s="8">
        <v>7340324</v>
      </c>
      <c r="K194" s="8">
        <v>126</v>
      </c>
      <c r="L194" s="8">
        <v>55</v>
      </c>
      <c r="M194" s="8">
        <v>55</v>
      </c>
      <c r="N194" t="s" s="9">
        <v>28</v>
      </c>
      <c r="O194" s="8">
        <v>733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1666260682633</v>
      </c>
      <c r="B195" s="13">
        <v>5182</v>
      </c>
      <c r="C195" t="s" s="14">
        <v>37</v>
      </c>
      <c r="D195" t="s" s="14">
        <v>96</v>
      </c>
      <c r="E195" t="s" s="14">
        <v>18</v>
      </c>
      <c r="F195" t="s" s="14">
        <v>39</v>
      </c>
      <c r="G195" t="s" s="14">
        <v>20</v>
      </c>
      <c r="H195" t="b" s="13">
        <v>1</v>
      </c>
      <c r="I195" s="15"/>
      <c r="J195" s="13">
        <v>4194596</v>
      </c>
      <c r="K195" s="13">
        <v>127</v>
      </c>
      <c r="L195" s="13">
        <v>55</v>
      </c>
      <c r="M195" s="13">
        <v>55</v>
      </c>
      <c r="N195" t="s" s="14">
        <v>38</v>
      </c>
      <c r="O195" s="13">
        <v>989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1666260682958</v>
      </c>
      <c r="B196" s="8">
        <v>20564</v>
      </c>
      <c r="C196" t="s" s="9">
        <v>23</v>
      </c>
      <c r="D196" t="s" s="9">
        <v>96</v>
      </c>
      <c r="E196" t="s" s="9">
        <v>18</v>
      </c>
      <c r="F196" t="s" s="9">
        <v>60</v>
      </c>
      <c r="G196" t="s" s="9">
        <v>20</v>
      </c>
      <c r="H196" t="b" s="8">
        <v>1</v>
      </c>
      <c r="I196" s="10"/>
      <c r="J196" s="8">
        <v>7340324</v>
      </c>
      <c r="K196" s="8">
        <v>126</v>
      </c>
      <c r="L196" s="8">
        <v>55</v>
      </c>
      <c r="M196" s="8">
        <v>55</v>
      </c>
      <c r="N196" t="s" s="9">
        <v>24</v>
      </c>
      <c r="O196" s="8">
        <v>1082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1666260683914</v>
      </c>
      <c r="B197" s="13">
        <v>511</v>
      </c>
      <c r="C197" t="s" s="14">
        <v>27</v>
      </c>
      <c r="D197" t="s" s="14">
        <v>97</v>
      </c>
      <c r="E197" t="s" s="14">
        <v>98</v>
      </c>
      <c r="F197" t="s" s="14">
        <v>46</v>
      </c>
      <c r="G197" t="s" s="14">
        <v>99</v>
      </c>
      <c r="H197" t="b" s="13">
        <v>0</v>
      </c>
      <c r="I197" s="15"/>
      <c r="J197" s="13">
        <v>2094</v>
      </c>
      <c r="K197" s="13">
        <v>0</v>
      </c>
      <c r="L197" s="13">
        <v>55</v>
      </c>
      <c r="M197" s="13">
        <v>55</v>
      </c>
      <c r="N197" t="s" s="14">
        <v>28</v>
      </c>
      <c r="O197" s="13">
        <v>0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1666260684425</v>
      </c>
      <c r="B198" s="8">
        <v>26712</v>
      </c>
      <c r="C198" t="s" s="9">
        <v>37</v>
      </c>
      <c r="D198" t="s" s="9">
        <v>96</v>
      </c>
      <c r="E198" t="s" s="9">
        <v>18</v>
      </c>
      <c r="F198" t="s" s="9">
        <v>46</v>
      </c>
      <c r="G198" t="s" s="9">
        <v>20</v>
      </c>
      <c r="H198" t="b" s="8">
        <v>1</v>
      </c>
      <c r="I198" s="10"/>
      <c r="J198" s="8">
        <v>4194597</v>
      </c>
      <c r="K198" s="8">
        <v>127</v>
      </c>
      <c r="L198" s="8">
        <v>55</v>
      </c>
      <c r="M198" s="8">
        <v>55</v>
      </c>
      <c r="N198" t="s" s="9">
        <v>38</v>
      </c>
      <c r="O198" s="8">
        <v>1506</v>
      </c>
      <c r="P198" s="8">
        <v>0</v>
      </c>
      <c r="Q198" s="11">
        <v>794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1666260684476</v>
      </c>
      <c r="B199" s="13">
        <v>3624</v>
      </c>
      <c r="C199" t="s" s="14">
        <v>90</v>
      </c>
      <c r="D199" t="s" s="14">
        <v>96</v>
      </c>
      <c r="E199" t="s" s="14">
        <v>18</v>
      </c>
      <c r="F199" t="s" s="14">
        <v>25</v>
      </c>
      <c r="G199" t="s" s="14">
        <v>20</v>
      </c>
      <c r="H199" t="b" s="13">
        <v>1</v>
      </c>
      <c r="I199" s="15"/>
      <c r="J199" s="13">
        <v>614690</v>
      </c>
      <c r="K199" s="13">
        <v>126</v>
      </c>
      <c r="L199" s="13">
        <v>55</v>
      </c>
      <c r="M199" s="13">
        <v>55</v>
      </c>
      <c r="N199" t="s" s="14">
        <v>91</v>
      </c>
      <c r="O199" s="13">
        <v>843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1666260685150</v>
      </c>
      <c r="B200" s="8">
        <v>11505</v>
      </c>
      <c r="C200" t="s" s="9">
        <v>37</v>
      </c>
      <c r="D200" t="s" s="9">
        <v>96</v>
      </c>
      <c r="E200" t="s" s="9">
        <v>18</v>
      </c>
      <c r="F200" t="s" s="9">
        <v>44</v>
      </c>
      <c r="G200" t="s" s="9">
        <v>20</v>
      </c>
      <c r="H200" t="b" s="8">
        <v>1</v>
      </c>
      <c r="I200" s="10"/>
      <c r="J200" s="8">
        <v>4194596</v>
      </c>
      <c r="K200" s="8">
        <v>127</v>
      </c>
      <c r="L200" s="8">
        <v>55</v>
      </c>
      <c r="M200" s="8">
        <v>55</v>
      </c>
      <c r="N200" t="s" s="9">
        <v>38</v>
      </c>
      <c r="O200" s="8">
        <v>781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1666260685699</v>
      </c>
      <c r="B201" s="13">
        <v>4357</v>
      </c>
      <c r="C201" t="s" s="14">
        <v>49</v>
      </c>
      <c r="D201" t="s" s="14">
        <v>96</v>
      </c>
      <c r="E201" t="s" s="14">
        <v>18</v>
      </c>
      <c r="F201" t="s" s="14">
        <v>29</v>
      </c>
      <c r="G201" t="s" s="14">
        <v>20</v>
      </c>
      <c r="H201" t="b" s="13">
        <v>1</v>
      </c>
      <c r="I201" s="15"/>
      <c r="J201" s="13">
        <v>3146020</v>
      </c>
      <c r="K201" s="13">
        <v>127</v>
      </c>
      <c r="L201" s="13">
        <v>55</v>
      </c>
      <c r="M201" s="13">
        <v>55</v>
      </c>
      <c r="N201" t="s" s="14">
        <v>50</v>
      </c>
      <c r="O201" s="13">
        <v>686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1666260686294</v>
      </c>
      <c r="B202" s="8">
        <v>18564</v>
      </c>
      <c r="C202" t="s" s="9">
        <v>23</v>
      </c>
      <c r="D202" t="s" s="9">
        <v>96</v>
      </c>
      <c r="E202" t="s" s="9">
        <v>18</v>
      </c>
      <c r="F202" t="s" s="9">
        <v>58</v>
      </c>
      <c r="G202" t="s" s="9">
        <v>20</v>
      </c>
      <c r="H202" t="b" s="8">
        <v>1</v>
      </c>
      <c r="I202" s="10"/>
      <c r="J202" s="8">
        <v>7340324</v>
      </c>
      <c r="K202" s="8">
        <v>126</v>
      </c>
      <c r="L202" s="8">
        <v>55</v>
      </c>
      <c r="M202" s="8">
        <v>55</v>
      </c>
      <c r="N202" t="s" s="9">
        <v>24</v>
      </c>
      <c r="O202" s="8">
        <v>574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1666260687609</v>
      </c>
      <c r="B203" s="13">
        <v>6176</v>
      </c>
      <c r="C203" t="s" s="14">
        <v>27</v>
      </c>
      <c r="D203" t="s" s="14">
        <v>96</v>
      </c>
      <c r="E203" t="s" s="14">
        <v>18</v>
      </c>
      <c r="F203" t="s" s="14">
        <v>19</v>
      </c>
      <c r="G203" t="s" s="14">
        <v>20</v>
      </c>
      <c r="H203" t="b" s="13">
        <v>1</v>
      </c>
      <c r="I203" s="15"/>
      <c r="J203" s="13">
        <v>7340324</v>
      </c>
      <c r="K203" s="13">
        <v>126</v>
      </c>
      <c r="L203" s="13">
        <v>55</v>
      </c>
      <c r="M203" s="13">
        <v>55</v>
      </c>
      <c r="N203" t="s" s="14">
        <v>28</v>
      </c>
      <c r="O203" s="13">
        <v>644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1666260687815</v>
      </c>
      <c r="B204" s="8">
        <v>3361</v>
      </c>
      <c r="C204" t="s" s="9">
        <v>49</v>
      </c>
      <c r="D204" t="s" s="9">
        <v>96</v>
      </c>
      <c r="E204" t="s" s="9">
        <v>18</v>
      </c>
      <c r="F204" t="s" s="9">
        <v>39</v>
      </c>
      <c r="G204" t="s" s="9">
        <v>20</v>
      </c>
      <c r="H204" t="b" s="8">
        <v>1</v>
      </c>
      <c r="I204" s="10"/>
      <c r="J204" s="8">
        <v>3146020</v>
      </c>
      <c r="K204" s="8">
        <v>127</v>
      </c>
      <c r="L204" s="8">
        <v>55</v>
      </c>
      <c r="M204" s="8">
        <v>55</v>
      </c>
      <c r="N204" t="s" s="9">
        <v>50</v>
      </c>
      <c r="O204" s="8">
        <v>636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1666260688100</v>
      </c>
      <c r="B205" s="13">
        <v>3144</v>
      </c>
      <c r="C205" t="s" s="14">
        <v>92</v>
      </c>
      <c r="D205" t="s" s="14">
        <v>96</v>
      </c>
      <c r="E205" t="s" s="14">
        <v>18</v>
      </c>
      <c r="F205" t="s" s="14">
        <v>25</v>
      </c>
      <c r="G205" t="s" s="14">
        <v>20</v>
      </c>
      <c r="H205" t="b" s="13">
        <v>1</v>
      </c>
      <c r="I205" s="15"/>
      <c r="J205" s="13">
        <v>614690</v>
      </c>
      <c r="K205" s="13">
        <v>126</v>
      </c>
      <c r="L205" s="13">
        <v>55</v>
      </c>
      <c r="M205" s="13">
        <v>55</v>
      </c>
      <c r="N205" t="s" s="14">
        <v>93</v>
      </c>
      <c r="O205" s="13">
        <v>688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1666260689522</v>
      </c>
      <c r="B206" s="8">
        <v>20278</v>
      </c>
      <c r="C206" t="s" s="9">
        <v>23</v>
      </c>
      <c r="D206" t="s" s="9">
        <v>96</v>
      </c>
      <c r="E206" t="s" s="9">
        <v>18</v>
      </c>
      <c r="F206" t="s" s="9">
        <v>73</v>
      </c>
      <c r="G206" t="s" s="9">
        <v>20</v>
      </c>
      <c r="H206" t="b" s="8">
        <v>1</v>
      </c>
      <c r="I206" s="10"/>
      <c r="J206" s="8">
        <v>7340324</v>
      </c>
      <c r="K206" s="8">
        <v>126</v>
      </c>
      <c r="L206" s="8">
        <v>55</v>
      </c>
      <c r="M206" s="8">
        <v>55</v>
      </c>
      <c r="N206" t="s" s="9">
        <v>24</v>
      </c>
      <c r="O206" s="8">
        <v>617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1666260689607</v>
      </c>
      <c r="B207" s="13">
        <v>18372</v>
      </c>
      <c r="C207" t="s" s="14">
        <v>23</v>
      </c>
      <c r="D207" t="s" s="14">
        <v>96</v>
      </c>
      <c r="E207" t="s" s="14">
        <v>18</v>
      </c>
      <c r="F207" t="s" s="14">
        <v>64</v>
      </c>
      <c r="G207" t="s" s="14">
        <v>20</v>
      </c>
      <c r="H207" t="b" s="13">
        <v>1</v>
      </c>
      <c r="I207" s="15"/>
      <c r="J207" s="13">
        <v>7340324</v>
      </c>
      <c r="K207" s="13">
        <v>126</v>
      </c>
      <c r="L207" s="13">
        <v>55</v>
      </c>
      <c r="M207" s="13">
        <v>55</v>
      </c>
      <c r="N207" t="s" s="14">
        <v>24</v>
      </c>
      <c r="O207" s="13">
        <v>672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1666260689713</v>
      </c>
      <c r="B208" s="8">
        <v>6199</v>
      </c>
      <c r="C208" t="s" s="9">
        <v>71</v>
      </c>
      <c r="D208" t="s" s="9">
        <v>96</v>
      </c>
      <c r="E208" t="s" s="9">
        <v>18</v>
      </c>
      <c r="F208" t="s" s="9">
        <v>26</v>
      </c>
      <c r="G208" t="s" s="9">
        <v>20</v>
      </c>
      <c r="H208" t="b" s="8">
        <v>1</v>
      </c>
      <c r="I208" s="10"/>
      <c r="J208" s="8">
        <v>2097444</v>
      </c>
      <c r="K208" s="8">
        <v>127</v>
      </c>
      <c r="L208" s="8">
        <v>55</v>
      </c>
      <c r="M208" s="8">
        <v>55</v>
      </c>
      <c r="N208" t="s" s="9">
        <v>72</v>
      </c>
      <c r="O208" s="8">
        <v>599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1666260689766</v>
      </c>
      <c r="B209" s="13">
        <v>4169</v>
      </c>
      <c r="C209" t="s" s="14">
        <v>71</v>
      </c>
      <c r="D209" t="s" s="14">
        <v>96</v>
      </c>
      <c r="E209" t="s" s="14">
        <v>18</v>
      </c>
      <c r="F209" t="s" s="14">
        <v>30</v>
      </c>
      <c r="G209" t="s" s="14">
        <v>20</v>
      </c>
      <c r="H209" t="b" s="13">
        <v>1</v>
      </c>
      <c r="I209" s="15"/>
      <c r="J209" s="13">
        <v>2097444</v>
      </c>
      <c r="K209" s="13">
        <v>127</v>
      </c>
      <c r="L209" s="13">
        <v>55</v>
      </c>
      <c r="M209" s="13">
        <v>55</v>
      </c>
      <c r="N209" t="s" s="14">
        <v>72</v>
      </c>
      <c r="O209" s="13">
        <v>559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1666260689797</v>
      </c>
      <c r="B210" s="8">
        <v>7845</v>
      </c>
      <c r="C210" t="s" s="9">
        <v>27</v>
      </c>
      <c r="D210" t="s" s="9">
        <v>96</v>
      </c>
      <c r="E210" t="s" s="9">
        <v>18</v>
      </c>
      <c r="F210" t="s" s="9">
        <v>22</v>
      </c>
      <c r="G210" t="s" s="9">
        <v>20</v>
      </c>
      <c r="H210" t="b" s="8">
        <v>1</v>
      </c>
      <c r="I210" s="10"/>
      <c r="J210" s="8">
        <v>7340324</v>
      </c>
      <c r="K210" s="8">
        <v>126</v>
      </c>
      <c r="L210" s="8">
        <v>55</v>
      </c>
      <c r="M210" s="8">
        <v>55</v>
      </c>
      <c r="N210" t="s" s="9">
        <v>28</v>
      </c>
      <c r="O210" s="8">
        <v>559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1666260690016</v>
      </c>
      <c r="B211" s="13">
        <v>18454</v>
      </c>
      <c r="C211" t="s" s="14">
        <v>23</v>
      </c>
      <c r="D211" t="s" s="14">
        <v>96</v>
      </c>
      <c r="E211" t="s" s="14">
        <v>18</v>
      </c>
      <c r="F211" t="s" s="14">
        <v>66</v>
      </c>
      <c r="G211" t="s" s="14">
        <v>20</v>
      </c>
      <c r="H211" t="b" s="13">
        <v>1</v>
      </c>
      <c r="I211" s="15"/>
      <c r="J211" s="13">
        <v>7340324</v>
      </c>
      <c r="K211" s="13">
        <v>126</v>
      </c>
      <c r="L211" s="13">
        <v>55</v>
      </c>
      <c r="M211" s="13">
        <v>55</v>
      </c>
      <c r="N211" t="s" s="14">
        <v>24</v>
      </c>
      <c r="O211" s="13">
        <v>570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1666260690056</v>
      </c>
      <c r="B212" s="8">
        <v>2539</v>
      </c>
      <c r="C212" t="s" s="9">
        <v>71</v>
      </c>
      <c r="D212" t="s" s="9">
        <v>96</v>
      </c>
      <c r="E212" t="s" s="9">
        <v>18</v>
      </c>
      <c r="F212" t="s" s="9">
        <v>29</v>
      </c>
      <c r="G212" t="s" s="9">
        <v>20</v>
      </c>
      <c r="H212" t="b" s="8">
        <v>1</v>
      </c>
      <c r="I212" s="10"/>
      <c r="J212" s="8">
        <v>2097444</v>
      </c>
      <c r="K212" s="8">
        <v>127</v>
      </c>
      <c r="L212" s="8">
        <v>55</v>
      </c>
      <c r="M212" s="8">
        <v>55</v>
      </c>
      <c r="N212" t="s" s="9">
        <v>72</v>
      </c>
      <c r="O212" s="8">
        <v>588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1666260690920</v>
      </c>
      <c r="B213" s="13">
        <v>17574</v>
      </c>
      <c r="C213" t="s" s="14">
        <v>23</v>
      </c>
      <c r="D213" t="s" s="14">
        <v>96</v>
      </c>
      <c r="E213" t="s" s="14">
        <v>18</v>
      </c>
      <c r="F213" t="s" s="14">
        <v>62</v>
      </c>
      <c r="G213" t="s" s="14">
        <v>20</v>
      </c>
      <c r="H213" t="b" s="13">
        <v>1</v>
      </c>
      <c r="I213" s="15"/>
      <c r="J213" s="13">
        <v>7340324</v>
      </c>
      <c r="K213" s="13">
        <v>126</v>
      </c>
      <c r="L213" s="13">
        <v>55</v>
      </c>
      <c r="M213" s="13">
        <v>55</v>
      </c>
      <c r="N213" t="s" s="14">
        <v>24</v>
      </c>
      <c r="O213" s="13">
        <v>479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1666260691176</v>
      </c>
      <c r="B214" s="8">
        <v>1810</v>
      </c>
      <c r="C214" t="s" s="9">
        <v>71</v>
      </c>
      <c r="D214" t="s" s="9">
        <v>96</v>
      </c>
      <c r="E214" t="s" s="9">
        <v>18</v>
      </c>
      <c r="F214" t="s" s="9">
        <v>39</v>
      </c>
      <c r="G214" t="s" s="9">
        <v>20</v>
      </c>
      <c r="H214" t="b" s="8">
        <v>1</v>
      </c>
      <c r="I214" s="10"/>
      <c r="J214" s="8">
        <v>2097444</v>
      </c>
      <c r="K214" s="8">
        <v>127</v>
      </c>
      <c r="L214" s="8">
        <v>55</v>
      </c>
      <c r="M214" s="8">
        <v>55</v>
      </c>
      <c r="N214" t="s" s="9">
        <v>72</v>
      </c>
      <c r="O214" s="8">
        <v>536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1666260691244</v>
      </c>
      <c r="B215" s="13">
        <v>2133</v>
      </c>
      <c r="C215" t="s" s="14">
        <v>94</v>
      </c>
      <c r="D215" t="s" s="14">
        <v>96</v>
      </c>
      <c r="E215" t="s" s="14">
        <v>18</v>
      </c>
      <c r="F215" t="s" s="14">
        <v>25</v>
      </c>
      <c r="G215" t="s" s="14">
        <v>20</v>
      </c>
      <c r="H215" t="b" s="13">
        <v>1</v>
      </c>
      <c r="I215" s="15"/>
      <c r="J215" s="13">
        <v>512290</v>
      </c>
      <c r="K215" s="13">
        <v>126</v>
      </c>
      <c r="L215" s="13">
        <v>55</v>
      </c>
      <c r="M215" s="13">
        <v>55</v>
      </c>
      <c r="N215" t="s" s="14">
        <v>95</v>
      </c>
      <c r="O215" s="13">
        <v>540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1666260692454</v>
      </c>
      <c r="B216" s="8">
        <v>17370</v>
      </c>
      <c r="C216" t="s" s="9">
        <v>27</v>
      </c>
      <c r="D216" t="s" s="9">
        <v>96</v>
      </c>
      <c r="E216" t="s" s="9">
        <v>18</v>
      </c>
      <c r="F216" t="s" s="9">
        <v>51</v>
      </c>
      <c r="G216" t="s" s="9">
        <v>20</v>
      </c>
      <c r="H216" t="b" s="8">
        <v>1</v>
      </c>
      <c r="I216" s="10"/>
      <c r="J216" s="8">
        <v>7340324</v>
      </c>
      <c r="K216" s="8">
        <v>126</v>
      </c>
      <c r="L216" s="8">
        <v>55</v>
      </c>
      <c r="M216" s="8">
        <v>55</v>
      </c>
      <c r="N216" t="s" s="9">
        <v>28</v>
      </c>
      <c r="O216" s="8">
        <v>513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1666260692596</v>
      </c>
      <c r="B217" s="13">
        <v>861</v>
      </c>
      <c r="C217" t="s" s="14">
        <v>90</v>
      </c>
      <c r="D217" t="s" s="14">
        <v>96</v>
      </c>
      <c r="E217" t="s" s="14">
        <v>18</v>
      </c>
      <c r="F217" t="s" s="14">
        <v>29</v>
      </c>
      <c r="G217" t="s" s="14">
        <v>20</v>
      </c>
      <c r="H217" t="b" s="13">
        <v>1</v>
      </c>
      <c r="I217" s="15"/>
      <c r="J217" s="13">
        <v>614690</v>
      </c>
      <c r="K217" s="13">
        <v>126</v>
      </c>
      <c r="L217" s="13">
        <v>55</v>
      </c>
      <c r="M217" s="13">
        <v>55</v>
      </c>
      <c r="N217" t="s" s="14">
        <v>91</v>
      </c>
      <c r="O217" s="13">
        <v>539</v>
      </c>
      <c r="P217" s="13">
        <v>0</v>
      </c>
      <c r="Q217" s="16">
        <v>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1666260692805</v>
      </c>
      <c r="B218" s="8">
        <v>14331</v>
      </c>
      <c r="C218" t="s" s="9">
        <v>23</v>
      </c>
      <c r="D218" t="s" s="9">
        <v>96</v>
      </c>
      <c r="E218" t="s" s="9">
        <v>18</v>
      </c>
      <c r="F218" t="s" s="9">
        <v>41</v>
      </c>
      <c r="G218" t="s" s="9">
        <v>20</v>
      </c>
      <c r="H218" t="b" s="8">
        <v>1</v>
      </c>
      <c r="I218" s="10"/>
      <c r="J218" s="8">
        <v>7340324</v>
      </c>
      <c r="K218" s="8">
        <v>126</v>
      </c>
      <c r="L218" s="8">
        <v>55</v>
      </c>
      <c r="M218" s="8">
        <v>55</v>
      </c>
      <c r="N218" t="s" s="9">
        <v>24</v>
      </c>
      <c r="O218" s="8">
        <v>515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1666260692807</v>
      </c>
      <c r="B219" s="13">
        <v>17576</v>
      </c>
      <c r="C219" t="s" s="14">
        <v>27</v>
      </c>
      <c r="D219" t="s" s="14">
        <v>96</v>
      </c>
      <c r="E219" t="s" s="14">
        <v>18</v>
      </c>
      <c r="F219" t="s" s="14">
        <v>54</v>
      </c>
      <c r="G219" t="s" s="14">
        <v>20</v>
      </c>
      <c r="H219" t="b" s="13">
        <v>1</v>
      </c>
      <c r="I219" s="15"/>
      <c r="J219" s="13">
        <v>7340324</v>
      </c>
      <c r="K219" s="13">
        <v>126</v>
      </c>
      <c r="L219" s="13">
        <v>55</v>
      </c>
      <c r="M219" s="13">
        <v>55</v>
      </c>
      <c r="N219" t="s" s="14">
        <v>28</v>
      </c>
      <c r="O219" s="13">
        <v>513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1666260692986</v>
      </c>
      <c r="B220" s="8">
        <v>939</v>
      </c>
      <c r="C220" t="s" s="9">
        <v>90</v>
      </c>
      <c r="D220" t="s" s="9">
        <v>96</v>
      </c>
      <c r="E220" t="s" s="9">
        <v>18</v>
      </c>
      <c r="F220" t="s" s="9">
        <v>39</v>
      </c>
      <c r="G220" t="s" s="9">
        <v>20</v>
      </c>
      <c r="H220" t="b" s="8">
        <v>1</v>
      </c>
      <c r="I220" s="10"/>
      <c r="J220" s="8">
        <v>614690</v>
      </c>
      <c r="K220" s="8">
        <v>126</v>
      </c>
      <c r="L220" s="8">
        <v>55</v>
      </c>
      <c r="M220" s="8">
        <v>55</v>
      </c>
      <c r="N220" t="s" s="9">
        <v>91</v>
      </c>
      <c r="O220" s="8">
        <v>494</v>
      </c>
      <c r="P220" s="8">
        <v>0</v>
      </c>
      <c r="Q220" s="11">
        <v>0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1666260693165</v>
      </c>
      <c r="B221" s="13">
        <v>17803</v>
      </c>
      <c r="C221" t="s" s="14">
        <v>27</v>
      </c>
      <c r="D221" t="s" s="14">
        <v>96</v>
      </c>
      <c r="E221" t="s" s="14">
        <v>18</v>
      </c>
      <c r="F221" t="s" s="14">
        <v>57</v>
      </c>
      <c r="G221" t="s" s="14">
        <v>20</v>
      </c>
      <c r="H221" t="b" s="13">
        <v>1</v>
      </c>
      <c r="I221" s="15"/>
      <c r="J221" s="13">
        <v>7340324</v>
      </c>
      <c r="K221" s="13">
        <v>126</v>
      </c>
      <c r="L221" s="13">
        <v>55</v>
      </c>
      <c r="M221" s="13">
        <v>55</v>
      </c>
      <c r="N221" t="s" s="14">
        <v>28</v>
      </c>
      <c r="O221" s="13">
        <v>524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1666260693377</v>
      </c>
      <c r="B222" s="8">
        <v>24074</v>
      </c>
      <c r="C222" t="s" s="9">
        <v>17</v>
      </c>
      <c r="D222" t="s" s="9">
        <v>96</v>
      </c>
      <c r="E222" t="s" s="9">
        <v>18</v>
      </c>
      <c r="F222" t="s" s="9">
        <v>25</v>
      </c>
      <c r="G222" t="s" s="9">
        <v>20</v>
      </c>
      <c r="H222" t="b" s="8">
        <v>1</v>
      </c>
      <c r="I222" s="10"/>
      <c r="J222" s="8">
        <v>9437476</v>
      </c>
      <c r="K222" s="8">
        <v>126</v>
      </c>
      <c r="L222" s="8">
        <v>55</v>
      </c>
      <c r="M222" s="8">
        <v>55</v>
      </c>
      <c r="N222" t="s" s="9">
        <v>21</v>
      </c>
      <c r="O222" s="8">
        <v>531</v>
      </c>
      <c r="P222" s="8">
        <v>0</v>
      </c>
      <c r="Q222" s="11">
        <v>0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1666260693457</v>
      </c>
      <c r="B223" s="13">
        <v>1033</v>
      </c>
      <c r="C223" t="s" s="14">
        <v>92</v>
      </c>
      <c r="D223" t="s" s="14">
        <v>96</v>
      </c>
      <c r="E223" t="s" s="14">
        <v>18</v>
      </c>
      <c r="F223" t="s" s="14">
        <v>29</v>
      </c>
      <c r="G223" t="s" s="14">
        <v>20</v>
      </c>
      <c r="H223" t="b" s="13">
        <v>1</v>
      </c>
      <c r="I223" s="15"/>
      <c r="J223" s="13">
        <v>614690</v>
      </c>
      <c r="K223" s="13">
        <v>126</v>
      </c>
      <c r="L223" s="13">
        <v>55</v>
      </c>
      <c r="M223" s="13">
        <v>55</v>
      </c>
      <c r="N223" t="s" s="14">
        <v>93</v>
      </c>
      <c r="O223" s="13">
        <v>603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1666260693529</v>
      </c>
      <c r="B224" s="8">
        <v>17753</v>
      </c>
      <c r="C224" t="s" s="9">
        <v>23</v>
      </c>
      <c r="D224" t="s" s="9">
        <v>96</v>
      </c>
      <c r="E224" t="s" s="9">
        <v>18</v>
      </c>
      <c r="F224" t="s" s="9">
        <v>63</v>
      </c>
      <c r="G224" t="s" s="9">
        <v>20</v>
      </c>
      <c r="H224" t="b" s="8">
        <v>1</v>
      </c>
      <c r="I224" s="10"/>
      <c r="J224" s="8">
        <v>7340324</v>
      </c>
      <c r="K224" s="8">
        <v>126</v>
      </c>
      <c r="L224" s="8">
        <v>55</v>
      </c>
      <c r="M224" s="8">
        <v>55</v>
      </c>
      <c r="N224" t="s" s="9">
        <v>24</v>
      </c>
      <c r="O224" s="8">
        <v>531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1666260693559</v>
      </c>
      <c r="B225" s="13">
        <v>11020</v>
      </c>
      <c r="C225" t="s" s="14">
        <v>37</v>
      </c>
      <c r="D225" t="s" s="14">
        <v>96</v>
      </c>
      <c r="E225" t="s" s="14">
        <v>18</v>
      </c>
      <c r="F225" t="s" s="14">
        <v>45</v>
      </c>
      <c r="G225" t="s" s="14">
        <v>20</v>
      </c>
      <c r="H225" t="b" s="13">
        <v>1</v>
      </c>
      <c r="I225" s="15"/>
      <c r="J225" s="13">
        <v>4194596</v>
      </c>
      <c r="K225" s="13">
        <v>127</v>
      </c>
      <c r="L225" s="13">
        <v>55</v>
      </c>
      <c r="M225" s="13">
        <v>55</v>
      </c>
      <c r="N225" t="s" s="14">
        <v>38</v>
      </c>
      <c r="O225" s="13">
        <v>535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1666260693785</v>
      </c>
      <c r="B226" s="8">
        <v>3844</v>
      </c>
      <c r="C226" t="s" s="9">
        <v>37</v>
      </c>
      <c r="D226" t="s" s="9">
        <v>96</v>
      </c>
      <c r="E226" t="s" s="9">
        <v>18</v>
      </c>
      <c r="F226" t="s" s="9">
        <v>19</v>
      </c>
      <c r="G226" t="s" s="9">
        <v>20</v>
      </c>
      <c r="H226" t="b" s="8">
        <v>1</v>
      </c>
      <c r="I226" s="10"/>
      <c r="J226" s="8">
        <v>4194596</v>
      </c>
      <c r="K226" s="8">
        <v>127</v>
      </c>
      <c r="L226" s="8">
        <v>55</v>
      </c>
      <c r="M226" s="8">
        <v>55</v>
      </c>
      <c r="N226" t="s" s="9">
        <v>38</v>
      </c>
      <c r="O226" s="8">
        <v>490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1666260693849</v>
      </c>
      <c r="B227" s="13">
        <v>17961</v>
      </c>
      <c r="C227" t="s" s="14">
        <v>23</v>
      </c>
      <c r="D227" t="s" s="14">
        <v>96</v>
      </c>
      <c r="E227" t="s" s="14">
        <v>18</v>
      </c>
      <c r="F227" t="s" s="14">
        <v>69</v>
      </c>
      <c r="G227" t="s" s="14">
        <v>20</v>
      </c>
      <c r="H227" t="b" s="13">
        <v>1</v>
      </c>
      <c r="I227" s="15"/>
      <c r="J227" s="13">
        <v>7340324</v>
      </c>
      <c r="K227" s="13">
        <v>126</v>
      </c>
      <c r="L227" s="13">
        <v>55</v>
      </c>
      <c r="M227" s="13">
        <v>55</v>
      </c>
      <c r="N227" t="s" s="14">
        <v>24</v>
      </c>
      <c r="O227" s="13">
        <v>517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1666260693926</v>
      </c>
      <c r="B228" s="8">
        <v>1149</v>
      </c>
      <c r="C228" t="s" s="9">
        <v>92</v>
      </c>
      <c r="D228" t="s" s="9">
        <v>96</v>
      </c>
      <c r="E228" t="s" s="9">
        <v>18</v>
      </c>
      <c r="F228" t="s" s="9">
        <v>39</v>
      </c>
      <c r="G228" t="s" s="9">
        <v>20</v>
      </c>
      <c r="H228" t="b" s="8">
        <v>1</v>
      </c>
      <c r="I228" s="10"/>
      <c r="J228" s="8">
        <v>614690</v>
      </c>
      <c r="K228" s="8">
        <v>126</v>
      </c>
      <c r="L228" s="8">
        <v>55</v>
      </c>
      <c r="M228" s="8">
        <v>55</v>
      </c>
      <c r="N228" t="s" s="9">
        <v>93</v>
      </c>
      <c r="O228" s="8">
        <v>606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1666260693935</v>
      </c>
      <c r="B229" s="13">
        <v>2605</v>
      </c>
      <c r="C229" t="s" s="14">
        <v>90</v>
      </c>
      <c r="D229" t="s" s="14">
        <v>96</v>
      </c>
      <c r="E229" t="s" s="14">
        <v>18</v>
      </c>
      <c r="F229" t="s" s="14">
        <v>30</v>
      </c>
      <c r="G229" t="s" s="14">
        <v>20</v>
      </c>
      <c r="H229" t="b" s="13">
        <v>1</v>
      </c>
      <c r="I229" s="15"/>
      <c r="J229" s="13">
        <v>614690</v>
      </c>
      <c r="K229" s="13">
        <v>126</v>
      </c>
      <c r="L229" s="13">
        <v>55</v>
      </c>
      <c r="M229" s="13">
        <v>55</v>
      </c>
      <c r="N229" t="s" s="14">
        <v>91</v>
      </c>
      <c r="O229" s="13">
        <v>596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1666260693986</v>
      </c>
      <c r="B230" s="8">
        <v>18382</v>
      </c>
      <c r="C230" t="s" s="9">
        <v>23</v>
      </c>
      <c r="D230" t="s" s="9">
        <v>96</v>
      </c>
      <c r="E230" t="s" s="9">
        <v>18</v>
      </c>
      <c r="F230" t="s" s="9">
        <v>74</v>
      </c>
      <c r="G230" t="s" s="9">
        <v>20</v>
      </c>
      <c r="H230" t="b" s="8">
        <v>1</v>
      </c>
      <c r="I230" s="10"/>
      <c r="J230" s="8">
        <v>7340324</v>
      </c>
      <c r="K230" s="8">
        <v>126</v>
      </c>
      <c r="L230" s="8">
        <v>55</v>
      </c>
      <c r="M230" s="8">
        <v>55</v>
      </c>
      <c r="N230" t="s" s="9">
        <v>24</v>
      </c>
      <c r="O230" s="8">
        <v>545</v>
      </c>
      <c r="P230" s="8">
        <v>0</v>
      </c>
      <c r="Q230" s="11">
        <v>0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1666260694390</v>
      </c>
      <c r="B231" s="13">
        <v>17935</v>
      </c>
      <c r="C231" t="s" s="14">
        <v>23</v>
      </c>
      <c r="D231" t="s" s="14">
        <v>96</v>
      </c>
      <c r="E231" t="s" s="14">
        <v>18</v>
      </c>
      <c r="F231" t="s" s="14">
        <v>65</v>
      </c>
      <c r="G231" t="s" s="14">
        <v>20</v>
      </c>
      <c r="H231" t="b" s="13">
        <v>1</v>
      </c>
      <c r="I231" s="15"/>
      <c r="J231" s="13">
        <v>7340324</v>
      </c>
      <c r="K231" s="13">
        <v>126</v>
      </c>
      <c r="L231" s="13">
        <v>55</v>
      </c>
      <c r="M231" s="13">
        <v>55</v>
      </c>
      <c r="N231" t="s" s="14">
        <v>24</v>
      </c>
      <c r="O231" s="13">
        <v>448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1666260694490</v>
      </c>
      <c r="B232" s="8">
        <v>1043</v>
      </c>
      <c r="C232" t="s" s="9">
        <v>94</v>
      </c>
      <c r="D232" t="s" s="9">
        <v>96</v>
      </c>
      <c r="E232" t="s" s="9">
        <v>18</v>
      </c>
      <c r="F232" t="s" s="9">
        <v>29</v>
      </c>
      <c r="G232" t="s" s="9">
        <v>20</v>
      </c>
      <c r="H232" t="b" s="8">
        <v>1</v>
      </c>
      <c r="I232" s="10"/>
      <c r="J232" s="8">
        <v>512290</v>
      </c>
      <c r="K232" s="8">
        <v>126</v>
      </c>
      <c r="L232" s="8">
        <v>55</v>
      </c>
      <c r="M232" s="8">
        <v>55</v>
      </c>
      <c r="N232" t="s" s="9">
        <v>95</v>
      </c>
      <c r="O232" s="8">
        <v>653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1666260694599</v>
      </c>
      <c r="B233" s="13">
        <v>17623</v>
      </c>
      <c r="C233" t="s" s="14">
        <v>23</v>
      </c>
      <c r="D233" t="s" s="14">
        <v>96</v>
      </c>
      <c r="E233" t="s" s="14">
        <v>18</v>
      </c>
      <c r="F233" t="s" s="14">
        <v>67</v>
      </c>
      <c r="G233" t="s" s="14">
        <v>20</v>
      </c>
      <c r="H233" t="b" s="13">
        <v>1</v>
      </c>
      <c r="I233" s="15"/>
      <c r="J233" s="13">
        <v>7340324</v>
      </c>
      <c r="K233" s="13">
        <v>126</v>
      </c>
      <c r="L233" s="13">
        <v>55</v>
      </c>
      <c r="M233" s="13">
        <v>55</v>
      </c>
      <c r="N233" t="s" s="14">
        <v>24</v>
      </c>
      <c r="O233" s="13">
        <v>634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1666260694942</v>
      </c>
      <c r="B234" s="8">
        <v>17599</v>
      </c>
      <c r="C234" t="s" s="9">
        <v>23</v>
      </c>
      <c r="D234" t="s" s="9">
        <v>96</v>
      </c>
      <c r="E234" t="s" s="9">
        <v>18</v>
      </c>
      <c r="F234" t="s" s="9">
        <v>68</v>
      </c>
      <c r="G234" t="s" s="9">
        <v>20</v>
      </c>
      <c r="H234" t="b" s="8">
        <v>1</v>
      </c>
      <c r="I234" s="10"/>
      <c r="J234" s="8">
        <v>7340324</v>
      </c>
      <c r="K234" s="8">
        <v>126</v>
      </c>
      <c r="L234" s="8">
        <v>55</v>
      </c>
      <c r="M234" s="8">
        <v>55</v>
      </c>
      <c r="N234" t="s" s="9">
        <v>24</v>
      </c>
      <c r="O234" s="8">
        <v>573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1666260695075</v>
      </c>
      <c r="B235" s="13">
        <v>1123</v>
      </c>
      <c r="C235" t="s" s="14">
        <v>94</v>
      </c>
      <c r="D235" t="s" s="14">
        <v>96</v>
      </c>
      <c r="E235" t="s" s="14">
        <v>18</v>
      </c>
      <c r="F235" t="s" s="14">
        <v>39</v>
      </c>
      <c r="G235" t="s" s="14">
        <v>20</v>
      </c>
      <c r="H235" t="b" s="13">
        <v>1</v>
      </c>
      <c r="I235" s="15"/>
      <c r="J235" s="13">
        <v>512290</v>
      </c>
      <c r="K235" s="13">
        <v>126</v>
      </c>
      <c r="L235" s="13">
        <v>55</v>
      </c>
      <c r="M235" s="13">
        <v>55</v>
      </c>
      <c r="N235" t="s" s="14">
        <v>95</v>
      </c>
      <c r="O235" s="13">
        <v>573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1666260695089</v>
      </c>
      <c r="B236" s="8">
        <v>10715</v>
      </c>
      <c r="C236" t="s" s="9">
        <v>37</v>
      </c>
      <c r="D236" t="s" s="9">
        <v>96</v>
      </c>
      <c r="E236" t="s" s="9">
        <v>18</v>
      </c>
      <c r="F236" t="s" s="9">
        <v>42</v>
      </c>
      <c r="G236" t="s" s="9">
        <v>20</v>
      </c>
      <c r="H236" t="b" s="8">
        <v>1</v>
      </c>
      <c r="I236" s="10"/>
      <c r="J236" s="8">
        <v>4194596</v>
      </c>
      <c r="K236" s="8">
        <v>127</v>
      </c>
      <c r="L236" s="8">
        <v>55</v>
      </c>
      <c r="M236" s="8">
        <v>55</v>
      </c>
      <c r="N236" t="s" s="9">
        <v>38</v>
      </c>
      <c r="O236" s="8">
        <v>558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1666260695534</v>
      </c>
      <c r="B237" s="13">
        <v>9528</v>
      </c>
      <c r="C237" t="s" s="14">
        <v>17</v>
      </c>
      <c r="D237" t="s" s="14">
        <v>96</v>
      </c>
      <c r="E237" t="s" s="14">
        <v>18</v>
      </c>
      <c r="F237" t="s" s="14">
        <v>29</v>
      </c>
      <c r="G237" t="s" s="14">
        <v>20</v>
      </c>
      <c r="H237" t="b" s="13">
        <v>1</v>
      </c>
      <c r="I237" s="15"/>
      <c r="J237" s="13">
        <v>9437476</v>
      </c>
      <c r="K237" s="13">
        <v>126</v>
      </c>
      <c r="L237" s="13">
        <v>55</v>
      </c>
      <c r="M237" s="13">
        <v>55</v>
      </c>
      <c r="N237" t="s" s="14">
        <v>21</v>
      </c>
      <c r="O237" s="13">
        <v>774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1666260695913</v>
      </c>
      <c r="B238" s="8">
        <v>2329</v>
      </c>
      <c r="C238" t="s" s="9">
        <v>90</v>
      </c>
      <c r="D238" t="s" s="9">
        <v>96</v>
      </c>
      <c r="E238" t="s" s="9">
        <v>18</v>
      </c>
      <c r="F238" t="s" s="9">
        <v>26</v>
      </c>
      <c r="G238" t="s" s="9">
        <v>20</v>
      </c>
      <c r="H238" t="b" s="8">
        <v>1</v>
      </c>
      <c r="I238" s="10"/>
      <c r="J238" s="8">
        <v>614690</v>
      </c>
      <c r="K238" s="8">
        <v>126</v>
      </c>
      <c r="L238" s="8">
        <v>55</v>
      </c>
      <c r="M238" s="8">
        <v>55</v>
      </c>
      <c r="N238" t="s" s="9">
        <v>91</v>
      </c>
      <c r="O238" s="8">
        <v>756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1666260696199</v>
      </c>
      <c r="B239" s="13">
        <v>7032</v>
      </c>
      <c r="C239" t="s" s="14">
        <v>17</v>
      </c>
      <c r="D239" t="s" s="14">
        <v>96</v>
      </c>
      <c r="E239" t="s" s="14">
        <v>18</v>
      </c>
      <c r="F239" t="s" s="14">
        <v>39</v>
      </c>
      <c r="G239" t="s" s="14">
        <v>20</v>
      </c>
      <c r="H239" t="b" s="13">
        <v>1</v>
      </c>
      <c r="I239" s="15"/>
      <c r="J239" s="13">
        <v>9437476</v>
      </c>
      <c r="K239" s="13">
        <v>126</v>
      </c>
      <c r="L239" s="13">
        <v>55</v>
      </c>
      <c r="M239" s="13">
        <v>55</v>
      </c>
      <c r="N239" t="s" s="14">
        <v>21</v>
      </c>
      <c r="O239" s="13">
        <v>719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1666260696512</v>
      </c>
      <c r="B240" s="8">
        <v>17014</v>
      </c>
      <c r="C240" t="s" s="9">
        <v>27</v>
      </c>
      <c r="D240" t="s" s="9">
        <v>96</v>
      </c>
      <c r="E240" t="s" s="9">
        <v>18</v>
      </c>
      <c r="F240" t="s" s="9">
        <v>52</v>
      </c>
      <c r="G240" t="s" s="9">
        <v>20</v>
      </c>
      <c r="H240" t="b" s="8">
        <v>1</v>
      </c>
      <c r="I240" s="10"/>
      <c r="J240" s="8">
        <v>7340324</v>
      </c>
      <c r="K240" s="8">
        <v>126</v>
      </c>
      <c r="L240" s="8">
        <v>55</v>
      </c>
      <c r="M240" s="8">
        <v>55</v>
      </c>
      <c r="N240" t="s" s="9">
        <v>28</v>
      </c>
      <c r="O240" s="8">
        <v>619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1666260696541</v>
      </c>
      <c r="B241" s="13">
        <v>2422</v>
      </c>
      <c r="C241" t="s" s="14">
        <v>92</v>
      </c>
      <c r="D241" t="s" s="14">
        <v>96</v>
      </c>
      <c r="E241" t="s" s="14">
        <v>18</v>
      </c>
      <c r="F241" t="s" s="14">
        <v>30</v>
      </c>
      <c r="G241" t="s" s="14">
        <v>20</v>
      </c>
      <c r="H241" t="b" s="13">
        <v>1</v>
      </c>
      <c r="I241" s="15"/>
      <c r="J241" s="13">
        <v>614690</v>
      </c>
      <c r="K241" s="13">
        <v>126</v>
      </c>
      <c r="L241" s="13">
        <v>55</v>
      </c>
      <c r="M241" s="13">
        <v>55</v>
      </c>
      <c r="N241" t="s" s="14">
        <v>93</v>
      </c>
      <c r="O241" s="13">
        <v>604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1666260696656</v>
      </c>
      <c r="B242" s="8">
        <v>7999</v>
      </c>
      <c r="C242" t="s" s="9">
        <v>49</v>
      </c>
      <c r="D242" t="s" s="9">
        <v>96</v>
      </c>
      <c r="E242" t="s" s="9">
        <v>18</v>
      </c>
      <c r="F242" t="s" s="9">
        <v>44</v>
      </c>
      <c r="G242" t="s" s="9">
        <v>20</v>
      </c>
      <c r="H242" t="b" s="8">
        <v>1</v>
      </c>
      <c r="I242" s="10"/>
      <c r="J242" s="8">
        <v>3146020</v>
      </c>
      <c r="K242" s="8">
        <v>127</v>
      </c>
      <c r="L242" s="8">
        <v>55</v>
      </c>
      <c r="M242" s="8">
        <v>55</v>
      </c>
      <c r="N242" t="s" s="9">
        <v>50</v>
      </c>
      <c r="O242" s="8">
        <v>619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1666260697231</v>
      </c>
      <c r="B243" s="13">
        <v>16739</v>
      </c>
      <c r="C243" t="s" s="14">
        <v>23</v>
      </c>
      <c r="D243" t="s" s="14">
        <v>96</v>
      </c>
      <c r="E243" t="s" s="14">
        <v>18</v>
      </c>
      <c r="F243" t="s" s="14">
        <v>79</v>
      </c>
      <c r="G243" t="s" s="14">
        <v>20</v>
      </c>
      <c r="H243" t="b" s="13">
        <v>1</v>
      </c>
      <c r="I243" s="15"/>
      <c r="J243" s="13">
        <v>7340324</v>
      </c>
      <c r="K243" s="13">
        <v>126</v>
      </c>
      <c r="L243" s="13">
        <v>55</v>
      </c>
      <c r="M243" s="13">
        <v>55</v>
      </c>
      <c r="N243" t="s" s="14">
        <v>24</v>
      </c>
      <c r="O243" s="13">
        <v>411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1666260697298</v>
      </c>
      <c r="B244" s="8">
        <v>9740</v>
      </c>
      <c r="C244" t="s" s="9">
        <v>23</v>
      </c>
      <c r="D244" t="s" s="9">
        <v>96</v>
      </c>
      <c r="E244" t="s" s="9">
        <v>18</v>
      </c>
      <c r="F244" t="s" s="9">
        <v>43</v>
      </c>
      <c r="G244" t="s" s="9">
        <v>20</v>
      </c>
      <c r="H244" t="b" s="8">
        <v>1</v>
      </c>
      <c r="I244" s="10"/>
      <c r="J244" s="8">
        <v>7340324</v>
      </c>
      <c r="K244" s="8">
        <v>126</v>
      </c>
      <c r="L244" s="8">
        <v>55</v>
      </c>
      <c r="M244" s="8">
        <v>55</v>
      </c>
      <c r="N244" t="s" s="9">
        <v>24</v>
      </c>
      <c r="O244" s="8">
        <v>415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1666260697370</v>
      </c>
      <c r="B245" s="13">
        <v>17045</v>
      </c>
      <c r="C245" t="s" s="14">
        <v>23</v>
      </c>
      <c r="D245" t="s" s="14">
        <v>96</v>
      </c>
      <c r="E245" t="s" s="14">
        <v>18</v>
      </c>
      <c r="F245" t="s" s="14">
        <v>78</v>
      </c>
      <c r="G245" t="s" s="14">
        <v>20</v>
      </c>
      <c r="H245" t="b" s="13">
        <v>1</v>
      </c>
      <c r="I245" s="15"/>
      <c r="J245" s="13">
        <v>7340324</v>
      </c>
      <c r="K245" s="13">
        <v>126</v>
      </c>
      <c r="L245" s="13">
        <v>55</v>
      </c>
      <c r="M245" s="13">
        <v>55</v>
      </c>
      <c r="N245" t="s" s="14">
        <v>24</v>
      </c>
      <c r="O245" s="13">
        <v>413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1666260697429</v>
      </c>
      <c r="B246" s="8">
        <v>15680</v>
      </c>
      <c r="C246" t="s" s="9">
        <v>23</v>
      </c>
      <c r="D246" t="s" s="9">
        <v>96</v>
      </c>
      <c r="E246" t="s" s="9">
        <v>18</v>
      </c>
      <c r="F246" t="s" s="9">
        <v>84</v>
      </c>
      <c r="G246" t="s" s="9">
        <v>20</v>
      </c>
      <c r="H246" t="b" s="8">
        <v>1</v>
      </c>
      <c r="I246" s="10"/>
      <c r="J246" s="8">
        <v>7340324</v>
      </c>
      <c r="K246" s="8">
        <v>126</v>
      </c>
      <c r="L246" s="8">
        <v>55</v>
      </c>
      <c r="M246" s="8">
        <v>55</v>
      </c>
      <c r="N246" t="s" s="9">
        <v>24</v>
      </c>
      <c r="O246" s="8">
        <v>446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1666260697630</v>
      </c>
      <c r="B247" s="13">
        <v>2837</v>
      </c>
      <c r="C247" t="s" s="14">
        <v>49</v>
      </c>
      <c r="D247" t="s" s="14">
        <v>96</v>
      </c>
      <c r="E247" t="s" s="14">
        <v>18</v>
      </c>
      <c r="F247" t="s" s="14">
        <v>19</v>
      </c>
      <c r="G247" t="s" s="14">
        <v>20</v>
      </c>
      <c r="H247" t="b" s="13">
        <v>1</v>
      </c>
      <c r="I247" s="15"/>
      <c r="J247" s="13">
        <v>3146020</v>
      </c>
      <c r="K247" s="13">
        <v>127</v>
      </c>
      <c r="L247" s="13">
        <v>55</v>
      </c>
      <c r="M247" s="13">
        <v>55</v>
      </c>
      <c r="N247" t="s" s="14">
        <v>50</v>
      </c>
      <c r="O247" s="13">
        <v>419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1666260697643</v>
      </c>
      <c r="B248" s="8">
        <v>4594</v>
      </c>
      <c r="C248" t="s" s="9">
        <v>37</v>
      </c>
      <c r="D248" t="s" s="9">
        <v>96</v>
      </c>
      <c r="E248" t="s" s="9">
        <v>18</v>
      </c>
      <c r="F248" t="s" s="9">
        <v>22</v>
      </c>
      <c r="G248" t="s" s="9">
        <v>20</v>
      </c>
      <c r="H248" t="b" s="8">
        <v>1</v>
      </c>
      <c r="I248" s="10"/>
      <c r="J248" s="8">
        <v>4194596</v>
      </c>
      <c r="K248" s="8">
        <v>127</v>
      </c>
      <c r="L248" s="8">
        <v>55</v>
      </c>
      <c r="M248" s="8">
        <v>55</v>
      </c>
      <c r="N248" t="s" s="9">
        <v>38</v>
      </c>
      <c r="O248" s="8">
        <v>424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1666260698085</v>
      </c>
      <c r="B249" s="13">
        <v>15622</v>
      </c>
      <c r="C249" t="s" s="14">
        <v>27</v>
      </c>
      <c r="D249" t="s" s="14">
        <v>96</v>
      </c>
      <c r="E249" t="s" s="14">
        <v>18</v>
      </c>
      <c r="F249" t="s" s="14">
        <v>56</v>
      </c>
      <c r="G249" t="s" s="14">
        <v>20</v>
      </c>
      <c r="H249" t="b" s="13">
        <v>1</v>
      </c>
      <c r="I249" s="15"/>
      <c r="J249" s="13">
        <v>7340324</v>
      </c>
      <c r="K249" s="13">
        <v>126</v>
      </c>
      <c r="L249" s="13">
        <v>55</v>
      </c>
      <c r="M249" s="13">
        <v>55</v>
      </c>
      <c r="N249" t="s" s="14">
        <v>28</v>
      </c>
      <c r="O249" s="13">
        <v>647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1666260698133</v>
      </c>
      <c r="B250" s="8">
        <v>16198</v>
      </c>
      <c r="C250" t="s" s="9">
        <v>27</v>
      </c>
      <c r="D250" t="s" s="9">
        <v>96</v>
      </c>
      <c r="E250" t="s" s="9">
        <v>18</v>
      </c>
      <c r="F250" t="s" s="9">
        <v>55</v>
      </c>
      <c r="G250" t="s" s="9">
        <v>20</v>
      </c>
      <c r="H250" t="b" s="8">
        <v>1</v>
      </c>
      <c r="I250" s="10"/>
      <c r="J250" s="8">
        <v>7340324</v>
      </c>
      <c r="K250" s="8">
        <v>126</v>
      </c>
      <c r="L250" s="8">
        <v>55</v>
      </c>
      <c r="M250" s="8">
        <v>55</v>
      </c>
      <c r="N250" t="s" s="9">
        <v>28</v>
      </c>
      <c r="O250" s="8">
        <v>788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1666260698242</v>
      </c>
      <c r="B251" s="13">
        <v>2509</v>
      </c>
      <c r="C251" t="s" s="14">
        <v>92</v>
      </c>
      <c r="D251" t="s" s="14">
        <v>96</v>
      </c>
      <c r="E251" t="s" s="14">
        <v>18</v>
      </c>
      <c r="F251" t="s" s="14">
        <v>26</v>
      </c>
      <c r="G251" t="s" s="14">
        <v>20</v>
      </c>
      <c r="H251" t="b" s="13">
        <v>1</v>
      </c>
      <c r="I251" s="15"/>
      <c r="J251" s="13">
        <v>614690</v>
      </c>
      <c r="K251" s="13">
        <v>126</v>
      </c>
      <c r="L251" s="13">
        <v>55</v>
      </c>
      <c r="M251" s="13">
        <v>55</v>
      </c>
      <c r="N251" t="s" s="14">
        <v>93</v>
      </c>
      <c r="O251" s="13">
        <v>852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1666260698964</v>
      </c>
      <c r="B252" s="8">
        <v>2008</v>
      </c>
      <c r="C252" t="s" s="9">
        <v>94</v>
      </c>
      <c r="D252" t="s" s="9">
        <v>96</v>
      </c>
      <c r="E252" t="s" s="9">
        <v>18</v>
      </c>
      <c r="F252" t="s" s="9">
        <v>30</v>
      </c>
      <c r="G252" t="s" s="9">
        <v>20</v>
      </c>
      <c r="H252" t="b" s="8">
        <v>1</v>
      </c>
      <c r="I252" s="10"/>
      <c r="J252" s="8">
        <v>512290</v>
      </c>
      <c r="K252" s="8">
        <v>126</v>
      </c>
      <c r="L252" s="8">
        <v>55</v>
      </c>
      <c r="M252" s="8">
        <v>55</v>
      </c>
      <c r="N252" t="s" s="9">
        <v>95</v>
      </c>
      <c r="O252" s="8">
        <v>659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1666260700002</v>
      </c>
      <c r="B253" s="13">
        <v>15248</v>
      </c>
      <c r="C253" t="s" s="14">
        <v>23</v>
      </c>
      <c r="D253" t="s" s="14">
        <v>96</v>
      </c>
      <c r="E253" t="s" s="14">
        <v>18</v>
      </c>
      <c r="F253" t="s" s="14">
        <v>80</v>
      </c>
      <c r="G253" t="s" s="14">
        <v>20</v>
      </c>
      <c r="H253" t="b" s="13">
        <v>1</v>
      </c>
      <c r="I253" s="15"/>
      <c r="J253" s="13">
        <v>7340324</v>
      </c>
      <c r="K253" s="13">
        <v>126</v>
      </c>
      <c r="L253" s="13">
        <v>55</v>
      </c>
      <c r="M253" s="13">
        <v>55</v>
      </c>
      <c r="N253" t="s" s="14">
        <v>24</v>
      </c>
      <c r="O253" s="13">
        <v>469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1666260700467</v>
      </c>
      <c r="B254" s="8">
        <v>1918</v>
      </c>
      <c r="C254" t="s" s="9">
        <v>71</v>
      </c>
      <c r="D254" t="s" s="9">
        <v>96</v>
      </c>
      <c r="E254" t="s" s="9">
        <v>18</v>
      </c>
      <c r="F254" t="s" s="9">
        <v>19</v>
      </c>
      <c r="G254" t="s" s="9">
        <v>20</v>
      </c>
      <c r="H254" t="b" s="8">
        <v>1</v>
      </c>
      <c r="I254" s="10"/>
      <c r="J254" s="8">
        <v>2097444</v>
      </c>
      <c r="K254" s="8">
        <v>127</v>
      </c>
      <c r="L254" s="8">
        <v>55</v>
      </c>
      <c r="M254" s="8">
        <v>55</v>
      </c>
      <c r="N254" t="s" s="9">
        <v>72</v>
      </c>
      <c r="O254" s="8">
        <v>498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1666260700751</v>
      </c>
      <c r="B255" s="13">
        <v>1791</v>
      </c>
      <c r="C255" t="s" s="14">
        <v>94</v>
      </c>
      <c r="D255" t="s" s="14">
        <v>96</v>
      </c>
      <c r="E255" t="s" s="14">
        <v>18</v>
      </c>
      <c r="F255" t="s" s="14">
        <v>26</v>
      </c>
      <c r="G255" t="s" s="14">
        <v>20</v>
      </c>
      <c r="H255" t="b" s="13">
        <v>1</v>
      </c>
      <c r="I255" s="15"/>
      <c r="J255" s="13">
        <v>512290</v>
      </c>
      <c r="K255" s="13">
        <v>126</v>
      </c>
      <c r="L255" s="13">
        <v>55</v>
      </c>
      <c r="M255" s="13">
        <v>55</v>
      </c>
      <c r="N255" t="s" s="14">
        <v>95</v>
      </c>
      <c r="O255" s="13">
        <v>530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1666260700972</v>
      </c>
      <c r="B256" s="8">
        <v>10526</v>
      </c>
      <c r="C256" t="s" s="9">
        <v>17</v>
      </c>
      <c r="D256" t="s" s="9">
        <v>96</v>
      </c>
      <c r="E256" t="s" s="9">
        <v>18</v>
      </c>
      <c r="F256" t="s" s="9">
        <v>30</v>
      </c>
      <c r="G256" t="s" s="9">
        <v>20</v>
      </c>
      <c r="H256" t="b" s="8">
        <v>1</v>
      </c>
      <c r="I256" s="10"/>
      <c r="J256" s="8">
        <v>9437476</v>
      </c>
      <c r="K256" s="8">
        <v>126</v>
      </c>
      <c r="L256" s="8">
        <v>55</v>
      </c>
      <c r="M256" s="8">
        <v>55</v>
      </c>
      <c r="N256" t="s" s="9">
        <v>21</v>
      </c>
      <c r="O256" s="8">
        <v>459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1666260701401</v>
      </c>
      <c r="B257" s="13">
        <v>17155</v>
      </c>
      <c r="C257" t="s" s="14">
        <v>23</v>
      </c>
      <c r="D257" t="s" s="14">
        <v>96</v>
      </c>
      <c r="E257" t="s" s="14">
        <v>18</v>
      </c>
      <c r="F257" t="s" s="14">
        <v>76</v>
      </c>
      <c r="G257" t="s" s="14">
        <v>20</v>
      </c>
      <c r="H257" t="b" s="13">
        <v>1</v>
      </c>
      <c r="I257" s="15"/>
      <c r="J257" s="13">
        <v>7340324</v>
      </c>
      <c r="K257" s="13">
        <v>126</v>
      </c>
      <c r="L257" s="13">
        <v>55</v>
      </c>
      <c r="M257" s="13">
        <v>55</v>
      </c>
      <c r="N257" t="s" s="14">
        <v>24</v>
      </c>
      <c r="O257" s="13">
        <v>612</v>
      </c>
      <c r="P257" s="13">
        <v>0</v>
      </c>
      <c r="Q257" s="16">
        <v>0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1666260701750</v>
      </c>
      <c r="B258" s="8">
        <v>16265</v>
      </c>
      <c r="C258" t="s" s="9">
        <v>27</v>
      </c>
      <c r="D258" t="s" s="9">
        <v>96</v>
      </c>
      <c r="E258" t="s" s="9">
        <v>18</v>
      </c>
      <c r="F258" t="s" s="9">
        <v>61</v>
      </c>
      <c r="G258" t="s" s="9">
        <v>20</v>
      </c>
      <c r="H258" t="b" s="8">
        <v>1</v>
      </c>
      <c r="I258" s="10"/>
      <c r="J258" s="8">
        <v>7340324</v>
      </c>
      <c r="K258" s="8">
        <v>126</v>
      </c>
      <c r="L258" s="8">
        <v>55</v>
      </c>
      <c r="M258" s="8">
        <v>55</v>
      </c>
      <c r="N258" t="s" s="9">
        <v>28</v>
      </c>
      <c r="O258" s="8">
        <v>604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1666260702126</v>
      </c>
      <c r="B259" s="13">
        <v>9871</v>
      </c>
      <c r="C259" t="s" s="14">
        <v>37</v>
      </c>
      <c r="D259" t="s" s="14">
        <v>96</v>
      </c>
      <c r="E259" t="s" s="14">
        <v>18</v>
      </c>
      <c r="F259" t="s" s="14">
        <v>48</v>
      </c>
      <c r="G259" t="s" s="14">
        <v>20</v>
      </c>
      <c r="H259" t="b" s="13">
        <v>1</v>
      </c>
      <c r="I259" s="15"/>
      <c r="J259" s="13">
        <v>4194596</v>
      </c>
      <c r="K259" s="13">
        <v>127</v>
      </c>
      <c r="L259" s="13">
        <v>55</v>
      </c>
      <c r="M259" s="13">
        <v>55</v>
      </c>
      <c r="N259" t="s" s="14">
        <v>38</v>
      </c>
      <c r="O259" s="13">
        <v>619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1666260702237</v>
      </c>
      <c r="B260" s="8">
        <v>10898</v>
      </c>
      <c r="C260" t="s" s="9">
        <v>49</v>
      </c>
      <c r="D260" t="s" s="9">
        <v>96</v>
      </c>
      <c r="E260" t="s" s="9">
        <v>18</v>
      </c>
      <c r="F260" t="s" s="9">
        <v>22</v>
      </c>
      <c r="G260" t="s" s="9">
        <v>20</v>
      </c>
      <c r="H260" t="b" s="8">
        <v>1</v>
      </c>
      <c r="I260" s="10"/>
      <c r="J260" s="8">
        <v>3146021</v>
      </c>
      <c r="K260" s="8">
        <v>127</v>
      </c>
      <c r="L260" s="8">
        <v>55</v>
      </c>
      <c r="M260" s="8">
        <v>55</v>
      </c>
      <c r="N260" t="s" s="9">
        <v>50</v>
      </c>
      <c r="O260" s="8">
        <v>1266</v>
      </c>
      <c r="P260" s="8">
        <v>0</v>
      </c>
      <c r="Q260" s="11">
        <v>556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1666260702385</v>
      </c>
      <c r="B261" s="13">
        <v>5368</v>
      </c>
      <c r="C261" t="s" s="14">
        <v>90</v>
      </c>
      <c r="D261" t="s" s="14">
        <v>96</v>
      </c>
      <c r="E261" t="s" s="14">
        <v>18</v>
      </c>
      <c r="F261" t="s" s="14">
        <v>19</v>
      </c>
      <c r="G261" t="s" s="14">
        <v>20</v>
      </c>
      <c r="H261" t="b" s="13">
        <v>1</v>
      </c>
      <c r="I261" s="15"/>
      <c r="J261" s="13">
        <v>614691</v>
      </c>
      <c r="K261" s="13">
        <v>126</v>
      </c>
      <c r="L261" s="13">
        <v>55</v>
      </c>
      <c r="M261" s="13">
        <v>55</v>
      </c>
      <c r="N261" t="s" s="14">
        <v>91</v>
      </c>
      <c r="O261" s="13">
        <v>1232</v>
      </c>
      <c r="P261" s="13">
        <v>0</v>
      </c>
      <c r="Q261" s="16">
        <v>599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1666260702450</v>
      </c>
      <c r="B262" s="8">
        <v>14595</v>
      </c>
      <c r="C262" t="s" s="9">
        <v>23</v>
      </c>
      <c r="D262" t="s" s="9">
        <v>96</v>
      </c>
      <c r="E262" t="s" s="9">
        <v>18</v>
      </c>
      <c r="F262" t="s" s="9">
        <v>81</v>
      </c>
      <c r="G262" t="s" s="9">
        <v>20</v>
      </c>
      <c r="H262" t="b" s="8">
        <v>1</v>
      </c>
      <c r="I262" s="10"/>
      <c r="J262" s="8">
        <v>7340324</v>
      </c>
      <c r="K262" s="8">
        <v>126</v>
      </c>
      <c r="L262" s="8">
        <v>55</v>
      </c>
      <c r="M262" s="8">
        <v>55</v>
      </c>
      <c r="N262" t="s" s="9">
        <v>24</v>
      </c>
      <c r="O262" s="8">
        <v>636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1666260702542</v>
      </c>
      <c r="B263" s="13">
        <v>21385</v>
      </c>
      <c r="C263" t="s" s="14">
        <v>17</v>
      </c>
      <c r="D263" t="s" s="14">
        <v>96</v>
      </c>
      <c r="E263" t="s" s="14">
        <v>18</v>
      </c>
      <c r="F263" t="s" s="14">
        <v>26</v>
      </c>
      <c r="G263" t="s" s="14">
        <v>20</v>
      </c>
      <c r="H263" t="b" s="13">
        <v>1</v>
      </c>
      <c r="I263" s="15"/>
      <c r="J263" s="13">
        <v>9437477</v>
      </c>
      <c r="K263" s="13">
        <v>126</v>
      </c>
      <c r="L263" s="13">
        <v>55</v>
      </c>
      <c r="M263" s="13">
        <v>55</v>
      </c>
      <c r="N263" t="s" s="14">
        <v>21</v>
      </c>
      <c r="O263" s="13">
        <v>1241</v>
      </c>
      <c r="P263" s="13">
        <v>0</v>
      </c>
      <c r="Q263" s="16">
        <v>660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1666260703231</v>
      </c>
      <c r="B264" s="8">
        <v>4110</v>
      </c>
      <c r="C264" t="s" s="9">
        <v>23</v>
      </c>
      <c r="D264" t="s" s="9">
        <v>96</v>
      </c>
      <c r="E264" t="s" s="9">
        <v>18</v>
      </c>
      <c r="F264" t="s" s="9">
        <v>39</v>
      </c>
      <c r="G264" t="s" s="9">
        <v>20</v>
      </c>
      <c r="H264" t="b" s="8">
        <v>1</v>
      </c>
      <c r="I264" s="10"/>
      <c r="J264" s="8">
        <v>7340324</v>
      </c>
      <c r="K264" s="8">
        <v>126</v>
      </c>
      <c r="L264" s="8">
        <v>55</v>
      </c>
      <c r="M264" s="8">
        <v>55</v>
      </c>
      <c r="N264" t="s" s="9">
        <v>24</v>
      </c>
      <c r="O264" s="8">
        <v>551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1666260703523</v>
      </c>
      <c r="B265" s="13">
        <v>15912</v>
      </c>
      <c r="C265" t="s" s="14">
        <v>27</v>
      </c>
      <c r="D265" t="s" s="14">
        <v>96</v>
      </c>
      <c r="E265" t="s" s="14">
        <v>18</v>
      </c>
      <c r="F265" t="s" s="14">
        <v>60</v>
      </c>
      <c r="G265" t="s" s="14">
        <v>20</v>
      </c>
      <c r="H265" t="b" s="13">
        <v>1</v>
      </c>
      <c r="I265" s="15"/>
      <c r="J265" s="13">
        <v>7340324</v>
      </c>
      <c r="K265" s="13">
        <v>126</v>
      </c>
      <c r="L265" s="13">
        <v>55</v>
      </c>
      <c r="M265" s="13">
        <v>55</v>
      </c>
      <c r="N265" t="s" s="14">
        <v>28</v>
      </c>
      <c r="O265" s="13">
        <v>510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1666260704284</v>
      </c>
      <c r="B266" s="8">
        <v>16074</v>
      </c>
      <c r="C266" t="s" s="9">
        <v>23</v>
      </c>
      <c r="D266" t="s" s="9">
        <v>96</v>
      </c>
      <c r="E266" t="s" s="9">
        <v>18</v>
      </c>
      <c r="F266" t="s" s="9">
        <v>85</v>
      </c>
      <c r="G266" t="s" s="9">
        <v>20</v>
      </c>
      <c r="H266" t="b" s="8">
        <v>1</v>
      </c>
      <c r="I266" s="10"/>
      <c r="J266" s="8">
        <v>7340324</v>
      </c>
      <c r="K266" s="8">
        <v>126</v>
      </c>
      <c r="L266" s="8">
        <v>55</v>
      </c>
      <c r="M266" s="8">
        <v>55</v>
      </c>
      <c r="N266" t="s" s="9">
        <v>24</v>
      </c>
      <c r="O266" s="8">
        <v>403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1666260704580</v>
      </c>
      <c r="B267" s="13">
        <v>7233</v>
      </c>
      <c r="C267" t="s" s="14">
        <v>49</v>
      </c>
      <c r="D267" t="s" s="14">
        <v>96</v>
      </c>
      <c r="E267" t="s" s="14">
        <v>18</v>
      </c>
      <c r="F267" t="s" s="14">
        <v>45</v>
      </c>
      <c r="G267" t="s" s="14">
        <v>20</v>
      </c>
      <c r="H267" t="b" s="13">
        <v>1</v>
      </c>
      <c r="I267" s="15"/>
      <c r="J267" s="13">
        <v>3146020</v>
      </c>
      <c r="K267" s="13">
        <v>127</v>
      </c>
      <c r="L267" s="13">
        <v>55</v>
      </c>
      <c r="M267" s="13">
        <v>55</v>
      </c>
      <c r="N267" t="s" s="14">
        <v>50</v>
      </c>
      <c r="O267" s="13">
        <v>415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1666260704655</v>
      </c>
      <c r="B268" s="8">
        <v>4971</v>
      </c>
      <c r="C268" t="s" s="9">
        <v>71</v>
      </c>
      <c r="D268" t="s" s="9">
        <v>96</v>
      </c>
      <c r="E268" t="s" s="9">
        <v>18</v>
      </c>
      <c r="F268" t="s" s="9">
        <v>44</v>
      </c>
      <c r="G268" t="s" s="9">
        <v>20</v>
      </c>
      <c r="H268" t="b" s="8">
        <v>1</v>
      </c>
      <c r="I268" s="10"/>
      <c r="J268" s="8">
        <v>2097444</v>
      </c>
      <c r="K268" s="8">
        <v>127</v>
      </c>
      <c r="L268" s="8">
        <v>55</v>
      </c>
      <c r="M268" s="8">
        <v>55</v>
      </c>
      <c r="N268" t="s" s="9">
        <v>72</v>
      </c>
      <c r="O268" s="8">
        <v>404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1666260704859</v>
      </c>
      <c r="B269" s="13">
        <v>11759</v>
      </c>
      <c r="C269" t="s" s="14">
        <v>27</v>
      </c>
      <c r="D269" t="s" s="14">
        <v>96</v>
      </c>
      <c r="E269" t="s" s="14">
        <v>18</v>
      </c>
      <c r="F269" t="s" s="14">
        <v>58</v>
      </c>
      <c r="G269" t="s" s="14">
        <v>20</v>
      </c>
      <c r="H269" t="b" s="13">
        <v>1</v>
      </c>
      <c r="I269" s="15"/>
      <c r="J269" s="13">
        <v>7340324</v>
      </c>
      <c r="K269" s="13">
        <v>126</v>
      </c>
      <c r="L269" s="13">
        <v>55</v>
      </c>
      <c r="M269" s="13">
        <v>55</v>
      </c>
      <c r="N269" t="s" s="14">
        <v>28</v>
      </c>
      <c r="O269" s="13">
        <v>414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1666260705062</v>
      </c>
      <c r="B270" s="8">
        <v>19576</v>
      </c>
      <c r="C270" t="s" s="9">
        <v>23</v>
      </c>
      <c r="D270" t="s" s="9">
        <v>96</v>
      </c>
      <c r="E270" t="s" s="9">
        <v>18</v>
      </c>
      <c r="F270" t="s" s="9">
        <v>29</v>
      </c>
      <c r="G270" t="s" s="9">
        <v>20</v>
      </c>
      <c r="H270" t="b" s="8">
        <v>1</v>
      </c>
      <c r="I270" s="10"/>
      <c r="J270" s="8">
        <v>7340325</v>
      </c>
      <c r="K270" s="8">
        <v>126</v>
      </c>
      <c r="L270" s="8">
        <v>55</v>
      </c>
      <c r="M270" s="8">
        <v>55</v>
      </c>
      <c r="N270" t="s" s="9">
        <v>24</v>
      </c>
      <c r="O270" s="8">
        <v>875</v>
      </c>
      <c r="P270" s="8">
        <v>0</v>
      </c>
      <c r="Q270" s="11">
        <v>351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1666260705804</v>
      </c>
      <c r="B271" s="13">
        <v>3676</v>
      </c>
      <c r="C271" t="s" s="14">
        <v>49</v>
      </c>
      <c r="D271" t="s" s="14">
        <v>96</v>
      </c>
      <c r="E271" t="s" s="14">
        <v>18</v>
      </c>
      <c r="F271" t="s" s="14">
        <v>42</v>
      </c>
      <c r="G271" t="s" s="14">
        <v>20</v>
      </c>
      <c r="H271" t="b" s="13">
        <v>1</v>
      </c>
      <c r="I271" s="15"/>
      <c r="J271" s="13">
        <v>3146020</v>
      </c>
      <c r="K271" s="13">
        <v>127</v>
      </c>
      <c r="L271" s="13">
        <v>55</v>
      </c>
      <c r="M271" s="13">
        <v>55</v>
      </c>
      <c r="N271" t="s" s="14">
        <v>50</v>
      </c>
      <c r="O271" s="13">
        <v>343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1666260706914</v>
      </c>
      <c r="B272" s="8">
        <v>7381</v>
      </c>
      <c r="C272" t="s" s="9">
        <v>49</v>
      </c>
      <c r="D272" t="s" s="9">
        <v>96</v>
      </c>
      <c r="E272" t="s" s="9">
        <v>18</v>
      </c>
      <c r="F272" t="s" s="9">
        <v>36</v>
      </c>
      <c r="G272" t="s" s="9">
        <v>20</v>
      </c>
      <c r="H272" t="b" s="8">
        <v>1</v>
      </c>
      <c r="I272" s="10"/>
      <c r="J272" s="8">
        <v>3146020</v>
      </c>
      <c r="K272" s="8">
        <v>127</v>
      </c>
      <c r="L272" s="8">
        <v>55</v>
      </c>
      <c r="M272" s="8">
        <v>55</v>
      </c>
      <c r="N272" t="s" s="9">
        <v>50</v>
      </c>
      <c r="O272" s="8">
        <v>342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1666260707037</v>
      </c>
      <c r="B273" s="13">
        <v>3897</v>
      </c>
      <c r="C273" t="s" s="14">
        <v>27</v>
      </c>
      <c r="D273" t="s" s="14">
        <v>96</v>
      </c>
      <c r="E273" t="s" s="14">
        <v>18</v>
      </c>
      <c r="F273" t="s" s="14">
        <v>43</v>
      </c>
      <c r="G273" t="s" s="14">
        <v>20</v>
      </c>
      <c r="H273" t="b" s="13">
        <v>1</v>
      </c>
      <c r="I273" s="15"/>
      <c r="J273" s="13">
        <v>7340324</v>
      </c>
      <c r="K273" s="13">
        <v>126</v>
      </c>
      <c r="L273" s="13">
        <v>55</v>
      </c>
      <c r="M273" s="13">
        <v>55</v>
      </c>
      <c r="N273" t="s" s="14">
        <v>28</v>
      </c>
      <c r="O273" s="13">
        <v>436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1666260707102</v>
      </c>
      <c r="B274" s="8">
        <v>4842</v>
      </c>
      <c r="C274" t="s" s="9">
        <v>71</v>
      </c>
      <c r="D274" t="s" s="9">
        <v>96</v>
      </c>
      <c r="E274" t="s" s="9">
        <v>18</v>
      </c>
      <c r="F274" t="s" s="9">
        <v>35</v>
      </c>
      <c r="G274" t="s" s="9">
        <v>20</v>
      </c>
      <c r="H274" t="b" s="8">
        <v>1</v>
      </c>
      <c r="I274" s="10"/>
      <c r="J274" s="8">
        <v>2097444</v>
      </c>
      <c r="K274" s="8">
        <v>127</v>
      </c>
      <c r="L274" s="8">
        <v>55</v>
      </c>
      <c r="M274" s="8">
        <v>55</v>
      </c>
      <c r="N274" t="s" s="9">
        <v>72</v>
      </c>
      <c r="O274" s="8">
        <v>408</v>
      </c>
      <c r="P274" s="8">
        <v>0</v>
      </c>
      <c r="Q274" s="11">
        <v>0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1666260707136</v>
      </c>
      <c r="B275" s="13">
        <v>18192</v>
      </c>
      <c r="C275" t="s" s="14">
        <v>27</v>
      </c>
      <c r="D275" t="s" s="14">
        <v>96</v>
      </c>
      <c r="E275" t="s" s="14">
        <v>18</v>
      </c>
      <c r="F275" t="s" s="14">
        <v>41</v>
      </c>
      <c r="G275" t="s" s="14">
        <v>20</v>
      </c>
      <c r="H275" t="b" s="13">
        <v>1</v>
      </c>
      <c r="I275" s="15"/>
      <c r="J275" s="13">
        <v>7340325</v>
      </c>
      <c r="K275" s="13">
        <v>126</v>
      </c>
      <c r="L275" s="13">
        <v>55</v>
      </c>
      <c r="M275" s="13">
        <v>55</v>
      </c>
      <c r="N275" t="s" s="14">
        <v>28</v>
      </c>
      <c r="O275" s="13">
        <v>708</v>
      </c>
      <c r="P275" s="13">
        <v>0</v>
      </c>
      <c r="Q275" s="16">
        <v>380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1666260707340</v>
      </c>
      <c r="B276" s="8">
        <v>18214</v>
      </c>
      <c r="C276" t="s" s="9">
        <v>27</v>
      </c>
      <c r="D276" t="s" s="9">
        <v>96</v>
      </c>
      <c r="E276" t="s" s="9">
        <v>18</v>
      </c>
      <c r="F276" t="s" s="9">
        <v>39</v>
      </c>
      <c r="G276" t="s" s="9">
        <v>20</v>
      </c>
      <c r="H276" t="b" s="8">
        <v>1</v>
      </c>
      <c r="I276" s="10"/>
      <c r="J276" s="8">
        <v>7340325</v>
      </c>
      <c r="K276" s="8">
        <v>126</v>
      </c>
      <c r="L276" s="8">
        <v>55</v>
      </c>
      <c r="M276" s="8">
        <v>55</v>
      </c>
      <c r="N276" t="s" s="9">
        <v>28</v>
      </c>
      <c r="O276" s="8">
        <v>669</v>
      </c>
      <c r="P276" s="8">
        <v>0</v>
      </c>
      <c r="Q276" s="11">
        <v>342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1666260707752</v>
      </c>
      <c r="B277" s="13">
        <v>2415</v>
      </c>
      <c r="C277" t="s" s="14">
        <v>92</v>
      </c>
      <c r="D277" t="s" s="14">
        <v>96</v>
      </c>
      <c r="E277" t="s" s="14">
        <v>18</v>
      </c>
      <c r="F277" t="s" s="14">
        <v>19</v>
      </c>
      <c r="G277" t="s" s="14">
        <v>20</v>
      </c>
      <c r="H277" t="b" s="13">
        <v>1</v>
      </c>
      <c r="I277" s="15"/>
      <c r="J277" s="13">
        <v>614690</v>
      </c>
      <c r="K277" s="13">
        <v>126</v>
      </c>
      <c r="L277" s="13">
        <v>55</v>
      </c>
      <c r="M277" s="13">
        <v>55</v>
      </c>
      <c r="N277" t="s" s="14">
        <v>93</v>
      </c>
      <c r="O277" s="13">
        <v>257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1666260707980</v>
      </c>
      <c r="B278" s="8">
        <v>13695</v>
      </c>
      <c r="C278" t="s" s="9">
        <v>27</v>
      </c>
      <c r="D278" t="s" s="9">
        <v>96</v>
      </c>
      <c r="E278" t="s" s="9">
        <v>18</v>
      </c>
      <c r="F278" t="s" s="9">
        <v>64</v>
      </c>
      <c r="G278" t="s" s="9">
        <v>20</v>
      </c>
      <c r="H278" t="b" s="8">
        <v>1</v>
      </c>
      <c r="I278" s="10"/>
      <c r="J278" s="8">
        <v>7340324</v>
      </c>
      <c r="K278" s="8">
        <v>126</v>
      </c>
      <c r="L278" s="8">
        <v>55</v>
      </c>
      <c r="M278" s="8">
        <v>55</v>
      </c>
      <c r="N278" t="s" s="9">
        <v>28</v>
      </c>
      <c r="O278" s="8">
        <v>194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1666260708470</v>
      </c>
      <c r="B279" s="13">
        <v>12420</v>
      </c>
      <c r="C279" t="s" s="14">
        <v>27</v>
      </c>
      <c r="D279" t="s" s="14">
        <v>96</v>
      </c>
      <c r="E279" t="s" s="14">
        <v>18</v>
      </c>
      <c r="F279" t="s" s="14">
        <v>66</v>
      </c>
      <c r="G279" t="s" s="14">
        <v>20</v>
      </c>
      <c r="H279" t="b" s="13">
        <v>1</v>
      </c>
      <c r="I279" s="15"/>
      <c r="J279" s="13">
        <v>7340324</v>
      </c>
      <c r="K279" s="13">
        <v>126</v>
      </c>
      <c r="L279" s="13">
        <v>55</v>
      </c>
      <c r="M279" s="13">
        <v>55</v>
      </c>
      <c r="N279" t="s" s="14">
        <v>28</v>
      </c>
      <c r="O279" s="13">
        <v>185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1666260708494</v>
      </c>
      <c r="B280" s="8">
        <v>13032</v>
      </c>
      <c r="C280" t="s" s="9">
        <v>27</v>
      </c>
      <c r="D280" t="s" s="9">
        <v>96</v>
      </c>
      <c r="E280" t="s" s="9">
        <v>18</v>
      </c>
      <c r="F280" t="s" s="9">
        <v>62</v>
      </c>
      <c r="G280" t="s" s="9">
        <v>20</v>
      </c>
      <c r="H280" t="b" s="8">
        <v>1</v>
      </c>
      <c r="I280" s="10"/>
      <c r="J280" s="8">
        <v>7340324</v>
      </c>
      <c r="K280" s="8">
        <v>126</v>
      </c>
      <c r="L280" s="8">
        <v>55</v>
      </c>
      <c r="M280" s="8">
        <v>55</v>
      </c>
      <c r="N280" t="s" s="9">
        <v>28</v>
      </c>
      <c r="O280" s="8">
        <v>193</v>
      </c>
      <c r="P280" s="8">
        <v>0</v>
      </c>
      <c r="Q280" s="11">
        <v>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1666260709013</v>
      </c>
      <c r="B281" s="13">
        <v>6973</v>
      </c>
      <c r="C281" t="s" s="14">
        <v>49</v>
      </c>
      <c r="D281" t="s" s="14">
        <v>96</v>
      </c>
      <c r="E281" t="s" s="14">
        <v>18</v>
      </c>
      <c r="F281" t="s" s="14">
        <v>40</v>
      </c>
      <c r="G281" t="s" s="14">
        <v>20</v>
      </c>
      <c r="H281" t="b" s="13">
        <v>1</v>
      </c>
      <c r="I281" s="15"/>
      <c r="J281" s="13">
        <v>3146020</v>
      </c>
      <c r="K281" s="13">
        <v>127</v>
      </c>
      <c r="L281" s="13">
        <v>55</v>
      </c>
      <c r="M281" s="13">
        <v>55</v>
      </c>
      <c r="N281" t="s" s="14">
        <v>50</v>
      </c>
      <c r="O281" s="13">
        <v>300</v>
      </c>
      <c r="P281" s="13">
        <v>0</v>
      </c>
      <c r="Q281" s="16">
        <v>0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1666260709480</v>
      </c>
      <c r="B282" s="8">
        <v>5172</v>
      </c>
      <c r="C282" t="s" s="9">
        <v>71</v>
      </c>
      <c r="D282" t="s" s="9">
        <v>96</v>
      </c>
      <c r="E282" t="s" s="9">
        <v>18</v>
      </c>
      <c r="F282" t="s" s="9">
        <v>42</v>
      </c>
      <c r="G282" t="s" s="9">
        <v>20</v>
      </c>
      <c r="H282" t="b" s="8">
        <v>1</v>
      </c>
      <c r="I282" s="10"/>
      <c r="J282" s="8">
        <v>2097445</v>
      </c>
      <c r="K282" s="8">
        <v>127</v>
      </c>
      <c r="L282" s="8">
        <v>55</v>
      </c>
      <c r="M282" s="8">
        <v>55</v>
      </c>
      <c r="N282" t="s" s="9">
        <v>72</v>
      </c>
      <c r="O282" s="8">
        <v>352</v>
      </c>
      <c r="P282" s="8">
        <v>0</v>
      </c>
      <c r="Q282" s="11">
        <v>136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1666260709625</v>
      </c>
      <c r="B283" s="13">
        <v>1959</v>
      </c>
      <c r="C283" t="s" s="14">
        <v>90</v>
      </c>
      <c r="D283" t="s" s="14">
        <v>96</v>
      </c>
      <c r="E283" t="s" s="14">
        <v>18</v>
      </c>
      <c r="F283" t="s" s="14">
        <v>44</v>
      </c>
      <c r="G283" t="s" s="14">
        <v>20</v>
      </c>
      <c r="H283" t="b" s="13">
        <v>1</v>
      </c>
      <c r="I283" s="15"/>
      <c r="J283" s="13">
        <v>614691</v>
      </c>
      <c r="K283" s="13">
        <v>126</v>
      </c>
      <c r="L283" s="13">
        <v>55</v>
      </c>
      <c r="M283" s="13">
        <v>55</v>
      </c>
      <c r="N283" t="s" s="14">
        <v>91</v>
      </c>
      <c r="O283" s="13">
        <v>418</v>
      </c>
      <c r="P283" s="13">
        <v>0</v>
      </c>
      <c r="Q283" s="16">
        <v>184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1666260709800</v>
      </c>
      <c r="B284" s="8">
        <v>12759</v>
      </c>
      <c r="C284" t="s" s="9">
        <v>27</v>
      </c>
      <c r="D284" t="s" s="9">
        <v>96</v>
      </c>
      <c r="E284" t="s" s="9">
        <v>18</v>
      </c>
      <c r="F284" t="s" s="9">
        <v>73</v>
      </c>
      <c r="G284" t="s" s="9">
        <v>20</v>
      </c>
      <c r="H284" t="b" s="8">
        <v>1</v>
      </c>
      <c r="I284" s="10"/>
      <c r="J284" s="8">
        <v>7340324</v>
      </c>
      <c r="K284" s="8">
        <v>126</v>
      </c>
      <c r="L284" s="8">
        <v>55</v>
      </c>
      <c r="M284" s="8">
        <v>55</v>
      </c>
      <c r="N284" t="s" s="9">
        <v>28</v>
      </c>
      <c r="O284" s="8">
        <v>181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1666260709824</v>
      </c>
      <c r="B285" s="13">
        <v>6605</v>
      </c>
      <c r="C285" t="s" s="14">
        <v>37</v>
      </c>
      <c r="D285" t="s" s="14">
        <v>96</v>
      </c>
      <c r="E285" t="s" s="14">
        <v>18</v>
      </c>
      <c r="F285" t="s" s="14">
        <v>51</v>
      </c>
      <c r="G285" t="s" s="14">
        <v>20</v>
      </c>
      <c r="H285" t="b" s="13">
        <v>1</v>
      </c>
      <c r="I285" s="15"/>
      <c r="J285" s="13">
        <v>4194596</v>
      </c>
      <c r="K285" s="13">
        <v>127</v>
      </c>
      <c r="L285" s="13">
        <v>55</v>
      </c>
      <c r="M285" s="13">
        <v>55</v>
      </c>
      <c r="N285" t="s" s="14">
        <v>38</v>
      </c>
      <c r="O285" s="13">
        <v>219</v>
      </c>
      <c r="P285" s="13">
        <v>0</v>
      </c>
      <c r="Q285" s="16">
        <v>0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1666260710167</v>
      </c>
      <c r="B286" s="8">
        <v>1596</v>
      </c>
      <c r="C286" t="s" s="9">
        <v>94</v>
      </c>
      <c r="D286" t="s" s="9">
        <v>96</v>
      </c>
      <c r="E286" t="s" s="9">
        <v>18</v>
      </c>
      <c r="F286" t="s" s="9">
        <v>19</v>
      </c>
      <c r="G286" t="s" s="9">
        <v>20</v>
      </c>
      <c r="H286" t="b" s="8">
        <v>1</v>
      </c>
      <c r="I286" s="10"/>
      <c r="J286" s="8">
        <v>512290</v>
      </c>
      <c r="K286" s="8">
        <v>126</v>
      </c>
      <c r="L286" s="8">
        <v>55</v>
      </c>
      <c r="M286" s="8">
        <v>55</v>
      </c>
      <c r="N286" t="s" s="9">
        <v>95</v>
      </c>
      <c r="O286" s="8">
        <v>228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1666260710383</v>
      </c>
      <c r="B287" s="13">
        <v>7042</v>
      </c>
      <c r="C287" t="s" s="14">
        <v>37</v>
      </c>
      <c r="D287" t="s" s="14">
        <v>96</v>
      </c>
      <c r="E287" t="s" s="14">
        <v>18</v>
      </c>
      <c r="F287" t="s" s="14">
        <v>54</v>
      </c>
      <c r="G287" t="s" s="14">
        <v>20</v>
      </c>
      <c r="H287" t="b" s="13">
        <v>1</v>
      </c>
      <c r="I287" s="15"/>
      <c r="J287" s="13">
        <v>4194596</v>
      </c>
      <c r="K287" s="13">
        <v>127</v>
      </c>
      <c r="L287" s="13">
        <v>55</v>
      </c>
      <c r="M287" s="13">
        <v>55</v>
      </c>
      <c r="N287" t="s" s="14">
        <v>38</v>
      </c>
      <c r="O287" s="13">
        <v>150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1666260710934</v>
      </c>
      <c r="B288" s="8">
        <v>9561</v>
      </c>
      <c r="C288" t="s" s="9">
        <v>37</v>
      </c>
      <c r="D288" t="s" s="9">
        <v>96</v>
      </c>
      <c r="E288" t="s" s="9">
        <v>18</v>
      </c>
      <c r="F288" t="s" s="9">
        <v>43</v>
      </c>
      <c r="G288" t="s" s="9">
        <v>20</v>
      </c>
      <c r="H288" t="b" s="8">
        <v>1</v>
      </c>
      <c r="I288" s="10"/>
      <c r="J288" s="8">
        <v>4194597</v>
      </c>
      <c r="K288" s="8">
        <v>127</v>
      </c>
      <c r="L288" s="8">
        <v>55</v>
      </c>
      <c r="M288" s="8">
        <v>55</v>
      </c>
      <c r="N288" t="s" s="9">
        <v>38</v>
      </c>
      <c r="O288" s="8">
        <v>304</v>
      </c>
      <c r="P288" s="8">
        <v>0</v>
      </c>
      <c r="Q288" s="11">
        <v>136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1666260710968</v>
      </c>
      <c r="B289" s="13">
        <v>4969</v>
      </c>
      <c r="C289" t="s" s="14">
        <v>37</v>
      </c>
      <c r="D289" t="s" s="14">
        <v>96</v>
      </c>
      <c r="E289" t="s" s="14">
        <v>18</v>
      </c>
      <c r="F289" t="s" s="14">
        <v>57</v>
      </c>
      <c r="G289" t="s" s="14">
        <v>20</v>
      </c>
      <c r="H289" t="b" s="13">
        <v>1</v>
      </c>
      <c r="I289" s="15"/>
      <c r="J289" s="13">
        <v>4194596</v>
      </c>
      <c r="K289" s="13">
        <v>127</v>
      </c>
      <c r="L289" s="13">
        <v>55</v>
      </c>
      <c r="M289" s="13">
        <v>55</v>
      </c>
      <c r="N289" t="s" s="14">
        <v>38</v>
      </c>
      <c r="O289" s="13">
        <v>173</v>
      </c>
      <c r="P289" s="13">
        <v>0</v>
      </c>
      <c r="Q289" s="16">
        <v>0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1666260711137</v>
      </c>
      <c r="B290" s="8">
        <v>7060</v>
      </c>
      <c r="C290" t="s" s="9">
        <v>49</v>
      </c>
      <c r="D290" t="s" s="9">
        <v>96</v>
      </c>
      <c r="E290" t="s" s="9">
        <v>18</v>
      </c>
      <c r="F290" t="s" s="9">
        <v>46</v>
      </c>
      <c r="G290" t="s" s="9">
        <v>20</v>
      </c>
      <c r="H290" t="b" s="8">
        <v>1</v>
      </c>
      <c r="I290" s="10"/>
      <c r="J290" s="8">
        <v>3146020</v>
      </c>
      <c r="K290" s="8">
        <v>127</v>
      </c>
      <c r="L290" s="8">
        <v>55</v>
      </c>
      <c r="M290" s="8">
        <v>55</v>
      </c>
      <c r="N290" t="s" s="9">
        <v>50</v>
      </c>
      <c r="O290" s="8">
        <v>143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1666260711282</v>
      </c>
      <c r="B291" s="13">
        <v>13770</v>
      </c>
      <c r="C291" t="s" s="14">
        <v>27</v>
      </c>
      <c r="D291" t="s" s="14">
        <v>96</v>
      </c>
      <c r="E291" t="s" s="14">
        <v>18</v>
      </c>
      <c r="F291" t="s" s="14">
        <v>63</v>
      </c>
      <c r="G291" t="s" s="14">
        <v>20</v>
      </c>
      <c r="H291" t="b" s="13">
        <v>1</v>
      </c>
      <c r="I291" s="15"/>
      <c r="J291" s="13">
        <v>7340324</v>
      </c>
      <c r="K291" s="13">
        <v>126</v>
      </c>
      <c r="L291" s="13">
        <v>55</v>
      </c>
      <c r="M291" s="13">
        <v>55</v>
      </c>
      <c r="N291" t="s" s="14">
        <v>28</v>
      </c>
      <c r="O291" s="13">
        <v>116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1666260711497</v>
      </c>
      <c r="B292" s="8">
        <v>16547</v>
      </c>
      <c r="C292" t="s" s="9">
        <v>23</v>
      </c>
      <c r="D292" t="s" s="9">
        <v>96</v>
      </c>
      <c r="E292" t="s" s="9">
        <v>18</v>
      </c>
      <c r="F292" t="s" s="9">
        <v>30</v>
      </c>
      <c r="G292" t="s" s="9">
        <v>20</v>
      </c>
      <c r="H292" t="b" s="8">
        <v>1</v>
      </c>
      <c r="I292" s="10"/>
      <c r="J292" s="8">
        <v>7340325</v>
      </c>
      <c r="K292" s="8">
        <v>126</v>
      </c>
      <c r="L292" s="8">
        <v>55</v>
      </c>
      <c r="M292" s="8">
        <v>55</v>
      </c>
      <c r="N292" t="s" s="9">
        <v>24</v>
      </c>
      <c r="O292" s="8">
        <v>223</v>
      </c>
      <c r="P292" s="8">
        <v>0</v>
      </c>
      <c r="Q292" s="11">
        <v>112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1666260711584</v>
      </c>
      <c r="B293" s="13">
        <v>1417</v>
      </c>
      <c r="C293" t="s" s="14">
        <v>92</v>
      </c>
      <c r="D293" t="s" s="14">
        <v>96</v>
      </c>
      <c r="E293" t="s" s="14">
        <v>18</v>
      </c>
      <c r="F293" t="s" s="14">
        <v>44</v>
      </c>
      <c r="G293" t="s" s="14">
        <v>20</v>
      </c>
      <c r="H293" t="b" s="13">
        <v>1</v>
      </c>
      <c r="I293" s="15"/>
      <c r="J293" s="13">
        <v>614690</v>
      </c>
      <c r="K293" s="13">
        <v>126</v>
      </c>
      <c r="L293" s="13">
        <v>55</v>
      </c>
      <c r="M293" s="13">
        <v>55</v>
      </c>
      <c r="N293" t="s" s="14">
        <v>93</v>
      </c>
      <c r="O293" s="13">
        <v>136</v>
      </c>
      <c r="P293" s="13">
        <v>0</v>
      </c>
      <c r="Q293" s="16">
        <v>0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1666260711763</v>
      </c>
      <c r="B294" s="8">
        <v>16106</v>
      </c>
      <c r="C294" t="s" s="9">
        <v>17</v>
      </c>
      <c r="D294" t="s" s="9">
        <v>96</v>
      </c>
      <c r="E294" t="s" s="9">
        <v>18</v>
      </c>
      <c r="F294" t="s" s="9">
        <v>19</v>
      </c>
      <c r="G294" t="s" s="9">
        <v>20</v>
      </c>
      <c r="H294" t="b" s="8">
        <v>1</v>
      </c>
      <c r="I294" s="10"/>
      <c r="J294" s="8">
        <v>9437476</v>
      </c>
      <c r="K294" s="8">
        <v>126</v>
      </c>
      <c r="L294" s="8">
        <v>55</v>
      </c>
      <c r="M294" s="8">
        <v>55</v>
      </c>
      <c r="N294" t="s" s="9">
        <v>21</v>
      </c>
      <c r="O294" s="8">
        <v>86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1666260711810</v>
      </c>
      <c r="B295" s="13">
        <v>8660</v>
      </c>
      <c r="C295" t="s" s="14">
        <v>27</v>
      </c>
      <c r="D295" t="s" s="14">
        <v>96</v>
      </c>
      <c r="E295" t="s" s="14">
        <v>18</v>
      </c>
      <c r="F295" t="s" s="14">
        <v>69</v>
      </c>
      <c r="G295" t="s" s="14">
        <v>20</v>
      </c>
      <c r="H295" t="b" s="13">
        <v>1</v>
      </c>
      <c r="I295" s="15"/>
      <c r="J295" s="13">
        <v>7340324</v>
      </c>
      <c r="K295" s="13">
        <v>126</v>
      </c>
      <c r="L295" s="13">
        <v>55</v>
      </c>
      <c r="M295" s="13">
        <v>55</v>
      </c>
      <c r="N295" t="s" s="14">
        <v>28</v>
      </c>
      <c r="O295" s="13">
        <v>70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1666260711812</v>
      </c>
      <c r="B296" s="8">
        <v>2979</v>
      </c>
      <c r="C296" t="s" s="9">
        <v>71</v>
      </c>
      <c r="D296" t="s" s="9">
        <v>96</v>
      </c>
      <c r="E296" t="s" s="9">
        <v>18</v>
      </c>
      <c r="F296" t="s" s="9">
        <v>45</v>
      </c>
      <c r="G296" t="s" s="9">
        <v>20</v>
      </c>
      <c r="H296" t="b" s="8">
        <v>1</v>
      </c>
      <c r="I296" s="10"/>
      <c r="J296" s="8">
        <v>2097444</v>
      </c>
      <c r="K296" s="8">
        <v>127</v>
      </c>
      <c r="L296" s="8">
        <v>55</v>
      </c>
      <c r="M296" s="8">
        <v>55</v>
      </c>
      <c r="N296" t="s" s="9">
        <v>72</v>
      </c>
      <c r="O296" s="8">
        <v>112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1666260711944</v>
      </c>
      <c r="B297" s="13">
        <v>1396</v>
      </c>
      <c r="C297" t="s" s="14">
        <v>90</v>
      </c>
      <c r="D297" t="s" s="14">
        <v>96</v>
      </c>
      <c r="E297" t="s" s="14">
        <v>18</v>
      </c>
      <c r="F297" t="s" s="14">
        <v>35</v>
      </c>
      <c r="G297" t="s" s="14">
        <v>20</v>
      </c>
      <c r="H297" t="b" s="13">
        <v>1</v>
      </c>
      <c r="I297" s="15"/>
      <c r="J297" s="13">
        <v>614690</v>
      </c>
      <c r="K297" s="13">
        <v>126</v>
      </c>
      <c r="L297" s="13">
        <v>55</v>
      </c>
      <c r="M297" s="13">
        <v>55</v>
      </c>
      <c r="N297" t="s" s="14">
        <v>91</v>
      </c>
      <c r="O297" s="13">
        <v>60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1666260711996</v>
      </c>
      <c r="B298" s="8">
        <v>7187</v>
      </c>
      <c r="C298" t="s" s="9">
        <v>49</v>
      </c>
      <c r="D298" t="s" s="9">
        <v>96</v>
      </c>
      <c r="E298" t="s" s="9">
        <v>18</v>
      </c>
      <c r="F298" t="s" s="9">
        <v>48</v>
      </c>
      <c r="G298" t="s" s="9">
        <v>20</v>
      </c>
      <c r="H298" t="b" s="8">
        <v>1</v>
      </c>
      <c r="I298" s="10"/>
      <c r="J298" s="8">
        <v>3146021</v>
      </c>
      <c r="K298" s="8">
        <v>127</v>
      </c>
      <c r="L298" s="8">
        <v>55</v>
      </c>
      <c r="M298" s="8">
        <v>55</v>
      </c>
      <c r="N298" t="s" s="9">
        <v>50</v>
      </c>
      <c r="O298" s="8">
        <v>140</v>
      </c>
      <c r="P298" s="8">
        <v>0</v>
      </c>
      <c r="Q298" s="11">
        <v>58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1666260712222</v>
      </c>
      <c r="B299" s="13">
        <v>9777</v>
      </c>
      <c r="C299" t="s" s="14">
        <v>27</v>
      </c>
      <c r="D299" t="s" s="14">
        <v>96</v>
      </c>
      <c r="E299" t="s" s="14">
        <v>18</v>
      </c>
      <c r="F299" t="s" s="14">
        <v>67</v>
      </c>
      <c r="G299" t="s" s="14">
        <v>20</v>
      </c>
      <c r="H299" t="b" s="13">
        <v>1</v>
      </c>
      <c r="I299" s="15"/>
      <c r="J299" s="13">
        <v>7340324</v>
      </c>
      <c r="K299" s="13">
        <v>126</v>
      </c>
      <c r="L299" s="13">
        <v>55</v>
      </c>
      <c r="M299" s="13">
        <v>55</v>
      </c>
      <c r="N299" t="s" s="14">
        <v>28</v>
      </c>
      <c r="O299" s="13">
        <v>107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1666260712325</v>
      </c>
      <c r="B300" s="8">
        <v>11277</v>
      </c>
      <c r="C300" t="s" s="9">
        <v>27</v>
      </c>
      <c r="D300" t="s" s="9">
        <v>96</v>
      </c>
      <c r="E300" t="s" s="9">
        <v>18</v>
      </c>
      <c r="F300" t="s" s="9">
        <v>65</v>
      </c>
      <c r="G300" t="s" s="9">
        <v>20</v>
      </c>
      <c r="H300" t="b" s="8">
        <v>1</v>
      </c>
      <c r="I300" s="10"/>
      <c r="J300" s="8">
        <v>7340324</v>
      </c>
      <c r="K300" s="8">
        <v>126</v>
      </c>
      <c r="L300" s="8">
        <v>55</v>
      </c>
      <c r="M300" s="8">
        <v>55</v>
      </c>
      <c r="N300" t="s" s="9">
        <v>28</v>
      </c>
      <c r="O300" s="8">
        <v>60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1666260712368</v>
      </c>
      <c r="B301" s="13">
        <v>12944</v>
      </c>
      <c r="C301" t="s" s="14">
        <v>27</v>
      </c>
      <c r="D301" t="s" s="14">
        <v>96</v>
      </c>
      <c r="E301" t="s" s="14">
        <v>18</v>
      </c>
      <c r="F301" t="s" s="14">
        <v>74</v>
      </c>
      <c r="G301" t="s" s="14">
        <v>20</v>
      </c>
      <c r="H301" t="b" s="13">
        <v>1</v>
      </c>
      <c r="I301" s="15"/>
      <c r="J301" s="13">
        <v>7340324</v>
      </c>
      <c r="K301" s="13">
        <v>126</v>
      </c>
      <c r="L301" s="13">
        <v>55</v>
      </c>
      <c r="M301" s="13">
        <v>55</v>
      </c>
      <c r="N301" t="s" s="14">
        <v>28</v>
      </c>
      <c r="O301" s="13">
        <v>69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1666260712541</v>
      </c>
      <c r="B302" s="8">
        <v>9514</v>
      </c>
      <c r="C302" t="s" s="9">
        <v>27</v>
      </c>
      <c r="D302" t="s" s="9">
        <v>96</v>
      </c>
      <c r="E302" t="s" s="9">
        <v>18</v>
      </c>
      <c r="F302" t="s" s="9">
        <v>68</v>
      </c>
      <c r="G302" t="s" s="9">
        <v>20</v>
      </c>
      <c r="H302" t="b" s="8">
        <v>1</v>
      </c>
      <c r="I302" s="10"/>
      <c r="J302" s="8">
        <v>7340324</v>
      </c>
      <c r="K302" s="8">
        <v>126</v>
      </c>
      <c r="L302" s="8">
        <v>55</v>
      </c>
      <c r="M302" s="8">
        <v>55</v>
      </c>
      <c r="N302" t="s" s="9">
        <v>28</v>
      </c>
      <c r="O302" s="8">
        <v>72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1666260713002</v>
      </c>
      <c r="B303" s="13">
        <v>1283</v>
      </c>
      <c r="C303" t="s" s="14">
        <v>94</v>
      </c>
      <c r="D303" t="s" s="14">
        <v>96</v>
      </c>
      <c r="E303" t="s" s="14">
        <v>18</v>
      </c>
      <c r="F303" t="s" s="14">
        <v>44</v>
      </c>
      <c r="G303" t="s" s="14">
        <v>20</v>
      </c>
      <c r="H303" t="b" s="13">
        <v>1</v>
      </c>
      <c r="I303" s="15"/>
      <c r="J303" s="13">
        <v>512290</v>
      </c>
      <c r="K303" s="13">
        <v>126</v>
      </c>
      <c r="L303" s="13">
        <v>55</v>
      </c>
      <c r="M303" s="13">
        <v>55</v>
      </c>
      <c r="N303" t="s" s="14">
        <v>95</v>
      </c>
      <c r="O303" s="13">
        <v>87</v>
      </c>
      <c r="P303" s="13">
        <v>0</v>
      </c>
      <c r="Q303" s="16">
        <v>0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1666260713108</v>
      </c>
      <c r="B304" s="8">
        <v>7002</v>
      </c>
      <c r="C304" t="s" s="9">
        <v>27</v>
      </c>
      <c r="D304" t="s" s="9">
        <v>96</v>
      </c>
      <c r="E304" t="s" s="9">
        <v>18</v>
      </c>
      <c r="F304" t="s" s="9">
        <v>84</v>
      </c>
      <c r="G304" t="s" s="9">
        <v>20</v>
      </c>
      <c r="H304" t="b" s="8">
        <v>1</v>
      </c>
      <c r="I304" s="10"/>
      <c r="J304" s="8">
        <v>7340324</v>
      </c>
      <c r="K304" s="8">
        <v>126</v>
      </c>
      <c r="L304" s="8">
        <v>55</v>
      </c>
      <c r="M304" s="8">
        <v>55</v>
      </c>
      <c r="N304" t="s" s="9">
        <v>28</v>
      </c>
      <c r="O304" s="8">
        <v>93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1666260713134</v>
      </c>
      <c r="B305" s="13">
        <v>4580</v>
      </c>
      <c r="C305" t="s" s="14">
        <v>71</v>
      </c>
      <c r="D305" t="s" s="14">
        <v>96</v>
      </c>
      <c r="E305" t="s" s="14">
        <v>18</v>
      </c>
      <c r="F305" t="s" s="14">
        <v>22</v>
      </c>
      <c r="G305" t="s" s="14">
        <v>20</v>
      </c>
      <c r="H305" t="b" s="13">
        <v>1</v>
      </c>
      <c r="I305" s="15"/>
      <c r="J305" s="13">
        <v>2097444</v>
      </c>
      <c r="K305" s="13">
        <v>127</v>
      </c>
      <c r="L305" s="13">
        <v>55</v>
      </c>
      <c r="M305" s="13">
        <v>55</v>
      </c>
      <c r="N305" t="s" s="14">
        <v>72</v>
      </c>
      <c r="O305" s="13">
        <v>67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1666260713341</v>
      </c>
      <c r="B306" s="8">
        <v>1435</v>
      </c>
      <c r="C306" t="s" s="9">
        <v>92</v>
      </c>
      <c r="D306" t="s" s="9">
        <v>96</v>
      </c>
      <c r="E306" t="s" s="9">
        <v>18</v>
      </c>
      <c r="F306" t="s" s="9">
        <v>35</v>
      </c>
      <c r="G306" t="s" s="9">
        <v>20</v>
      </c>
      <c r="H306" t="b" s="8">
        <v>1</v>
      </c>
      <c r="I306" s="10"/>
      <c r="J306" s="8">
        <v>614690</v>
      </c>
      <c r="K306" s="8">
        <v>126</v>
      </c>
      <c r="L306" s="8">
        <v>55</v>
      </c>
      <c r="M306" s="8">
        <v>55</v>
      </c>
      <c r="N306" t="s" s="9">
        <v>93</v>
      </c>
      <c r="O306" s="8">
        <v>52</v>
      </c>
      <c r="P306" s="8">
        <v>0</v>
      </c>
      <c r="Q306" s="11">
        <v>0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1666260713525</v>
      </c>
      <c r="B307" s="13">
        <v>9699</v>
      </c>
      <c r="C307" t="s" s="14">
        <v>37</v>
      </c>
      <c r="D307" t="s" s="14">
        <v>96</v>
      </c>
      <c r="E307" t="s" s="14">
        <v>18</v>
      </c>
      <c r="F307" t="s" s="14">
        <v>52</v>
      </c>
      <c r="G307" t="s" s="14">
        <v>20</v>
      </c>
      <c r="H307" t="b" s="13">
        <v>1</v>
      </c>
      <c r="I307" s="15"/>
      <c r="J307" s="13">
        <v>4194597</v>
      </c>
      <c r="K307" s="13">
        <v>127</v>
      </c>
      <c r="L307" s="13">
        <v>55</v>
      </c>
      <c r="M307" s="13">
        <v>55</v>
      </c>
      <c r="N307" t="s" s="14">
        <v>38</v>
      </c>
      <c r="O307" s="13">
        <v>167</v>
      </c>
      <c r="P307" s="13">
        <v>0</v>
      </c>
      <c r="Q307" s="16">
        <v>79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1666260713706</v>
      </c>
      <c r="B308" s="8">
        <v>9590</v>
      </c>
      <c r="C308" t="s" s="9">
        <v>37</v>
      </c>
      <c r="D308" t="s" s="9">
        <v>96</v>
      </c>
      <c r="E308" t="s" s="9">
        <v>18</v>
      </c>
      <c r="F308" t="s" s="9">
        <v>56</v>
      </c>
      <c r="G308" t="s" s="9">
        <v>20</v>
      </c>
      <c r="H308" t="b" s="8">
        <v>1</v>
      </c>
      <c r="I308" s="10"/>
      <c r="J308" s="8">
        <v>4194597</v>
      </c>
      <c r="K308" s="8">
        <v>127</v>
      </c>
      <c r="L308" s="8">
        <v>55</v>
      </c>
      <c r="M308" s="8">
        <v>55</v>
      </c>
      <c r="N308" t="s" s="9">
        <v>38</v>
      </c>
      <c r="O308" s="8">
        <v>248</v>
      </c>
      <c r="P308" s="8">
        <v>0</v>
      </c>
      <c r="Q308" s="11">
        <v>103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1666260713969</v>
      </c>
      <c r="B309" s="13">
        <v>10019</v>
      </c>
      <c r="C309" t="s" s="14">
        <v>27</v>
      </c>
      <c r="D309" t="s" s="14">
        <v>96</v>
      </c>
      <c r="E309" t="s" s="14">
        <v>18</v>
      </c>
      <c r="F309" t="s" s="14">
        <v>79</v>
      </c>
      <c r="G309" t="s" s="14">
        <v>20</v>
      </c>
      <c r="H309" t="b" s="13">
        <v>1</v>
      </c>
      <c r="I309" s="15"/>
      <c r="J309" s="13">
        <v>7340324</v>
      </c>
      <c r="K309" s="13">
        <v>126</v>
      </c>
      <c r="L309" s="13">
        <v>55</v>
      </c>
      <c r="M309" s="13">
        <v>55</v>
      </c>
      <c r="N309" t="s" s="14">
        <v>28</v>
      </c>
      <c r="O309" s="13">
        <v>46</v>
      </c>
      <c r="P309" s="13">
        <v>0</v>
      </c>
      <c r="Q309" s="16">
        <v>0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1666260714104</v>
      </c>
      <c r="B310" s="8">
        <v>8460</v>
      </c>
      <c r="C310" t="s" s="9">
        <v>37</v>
      </c>
      <c r="D310" t="s" s="9">
        <v>96</v>
      </c>
      <c r="E310" t="s" s="9">
        <v>18</v>
      </c>
      <c r="F310" t="s" s="9">
        <v>47</v>
      </c>
      <c r="G310" t="s" s="9">
        <v>20</v>
      </c>
      <c r="H310" t="b" s="8">
        <v>1</v>
      </c>
      <c r="I310" s="10"/>
      <c r="J310" s="8">
        <v>4194596</v>
      </c>
      <c r="K310" s="8">
        <v>127</v>
      </c>
      <c r="L310" s="8">
        <v>55</v>
      </c>
      <c r="M310" s="8">
        <v>55</v>
      </c>
      <c r="N310" t="s" s="9">
        <v>38</v>
      </c>
      <c r="O310" s="8">
        <v>80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1666260714285</v>
      </c>
      <c r="B311" s="13">
        <v>18534</v>
      </c>
      <c r="C311" t="s" s="14">
        <v>17</v>
      </c>
      <c r="D311" t="s" s="14">
        <v>96</v>
      </c>
      <c r="E311" t="s" s="14">
        <v>18</v>
      </c>
      <c r="F311" t="s" s="14">
        <v>44</v>
      </c>
      <c r="G311" t="s" s="14">
        <v>20</v>
      </c>
      <c r="H311" t="b" s="13">
        <v>1</v>
      </c>
      <c r="I311" s="15"/>
      <c r="J311" s="13">
        <v>9437476</v>
      </c>
      <c r="K311" s="13">
        <v>126</v>
      </c>
      <c r="L311" s="13">
        <v>55</v>
      </c>
      <c r="M311" s="13">
        <v>55</v>
      </c>
      <c r="N311" t="s" s="14">
        <v>21</v>
      </c>
      <c r="O311" s="13">
        <v>70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1666260714295</v>
      </c>
      <c r="B312" s="8">
        <v>4312</v>
      </c>
      <c r="C312" t="s" s="9">
        <v>71</v>
      </c>
      <c r="D312" t="s" s="9">
        <v>96</v>
      </c>
      <c r="E312" t="s" s="9">
        <v>18</v>
      </c>
      <c r="F312" t="s" s="9">
        <v>36</v>
      </c>
      <c r="G312" t="s" s="9">
        <v>20</v>
      </c>
      <c r="H312" t="b" s="8">
        <v>1</v>
      </c>
      <c r="I312" s="10"/>
      <c r="J312" s="8">
        <v>2097444</v>
      </c>
      <c r="K312" s="8">
        <v>127</v>
      </c>
      <c r="L312" s="8">
        <v>55</v>
      </c>
      <c r="M312" s="8">
        <v>55</v>
      </c>
      <c r="N312" t="s" s="9">
        <v>72</v>
      </c>
      <c r="O312" s="8">
        <v>92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1666260714330</v>
      </c>
      <c r="B313" s="13">
        <v>9552</v>
      </c>
      <c r="C313" t="s" s="14">
        <v>37</v>
      </c>
      <c r="D313" t="s" s="14">
        <v>96</v>
      </c>
      <c r="E313" t="s" s="14">
        <v>18</v>
      </c>
      <c r="F313" t="s" s="14">
        <v>55</v>
      </c>
      <c r="G313" t="s" s="14">
        <v>20</v>
      </c>
      <c r="H313" t="b" s="13">
        <v>1</v>
      </c>
      <c r="I313" s="15"/>
      <c r="J313" s="13">
        <v>4194597</v>
      </c>
      <c r="K313" s="13">
        <v>127</v>
      </c>
      <c r="L313" s="13">
        <v>55</v>
      </c>
      <c r="M313" s="13">
        <v>55</v>
      </c>
      <c r="N313" t="s" s="14">
        <v>38</v>
      </c>
      <c r="O313" s="13">
        <v>150</v>
      </c>
      <c r="P313" s="13">
        <v>0</v>
      </c>
      <c r="Q313" s="16">
        <v>61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1666260714414</v>
      </c>
      <c r="B314" s="8">
        <v>11376</v>
      </c>
      <c r="C314" t="s" s="9">
        <v>27</v>
      </c>
      <c r="D314" t="s" s="9">
        <v>96</v>
      </c>
      <c r="E314" t="s" s="9">
        <v>18</v>
      </c>
      <c r="F314" t="s" s="9">
        <v>78</v>
      </c>
      <c r="G314" t="s" s="9">
        <v>20</v>
      </c>
      <c r="H314" t="b" s="8">
        <v>1</v>
      </c>
      <c r="I314" s="10"/>
      <c r="J314" s="8">
        <v>7340324</v>
      </c>
      <c r="K314" s="8">
        <v>126</v>
      </c>
      <c r="L314" s="8">
        <v>55</v>
      </c>
      <c r="M314" s="8">
        <v>55</v>
      </c>
      <c r="N314" t="s" s="9">
        <v>28</v>
      </c>
      <c r="O314" s="8">
        <v>66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1666260714432</v>
      </c>
      <c r="B315" s="13">
        <v>17222</v>
      </c>
      <c r="C315" t="s" s="14">
        <v>23</v>
      </c>
      <c r="D315" t="s" s="14">
        <v>96</v>
      </c>
      <c r="E315" t="s" s="14">
        <v>18</v>
      </c>
      <c r="F315" t="s" s="14">
        <v>53</v>
      </c>
      <c r="G315" t="s" s="14">
        <v>20</v>
      </c>
      <c r="H315" t="b" s="13">
        <v>1</v>
      </c>
      <c r="I315" s="15"/>
      <c r="J315" s="13">
        <v>7340325</v>
      </c>
      <c r="K315" s="13">
        <v>126</v>
      </c>
      <c r="L315" s="13">
        <v>55</v>
      </c>
      <c r="M315" s="13">
        <v>55</v>
      </c>
      <c r="N315" t="s" s="14">
        <v>24</v>
      </c>
      <c r="O315" s="13">
        <v>156</v>
      </c>
      <c r="P315" s="13">
        <v>0</v>
      </c>
      <c r="Q315" s="16">
        <v>52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1666260714652</v>
      </c>
      <c r="B316" s="8">
        <v>1366</v>
      </c>
      <c r="C316" t="s" s="9">
        <v>90</v>
      </c>
      <c r="D316" t="s" s="9">
        <v>96</v>
      </c>
      <c r="E316" t="s" s="9">
        <v>18</v>
      </c>
      <c r="F316" t="s" s="9">
        <v>42</v>
      </c>
      <c r="G316" t="s" s="9">
        <v>20</v>
      </c>
      <c r="H316" t="b" s="8">
        <v>1</v>
      </c>
      <c r="I316" s="10"/>
      <c r="J316" s="8">
        <v>614690</v>
      </c>
      <c r="K316" s="8">
        <v>126</v>
      </c>
      <c r="L316" s="8">
        <v>55</v>
      </c>
      <c r="M316" s="8">
        <v>55</v>
      </c>
      <c r="N316" t="s" s="9">
        <v>91</v>
      </c>
      <c r="O316" s="8">
        <v>76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1666260714776</v>
      </c>
      <c r="B317" s="13">
        <v>1163</v>
      </c>
      <c r="C317" t="s" s="14">
        <v>94</v>
      </c>
      <c r="D317" t="s" s="14">
        <v>96</v>
      </c>
      <c r="E317" t="s" s="14">
        <v>18</v>
      </c>
      <c r="F317" t="s" s="14">
        <v>35</v>
      </c>
      <c r="G317" t="s" s="14">
        <v>20</v>
      </c>
      <c r="H317" t="b" s="13">
        <v>1</v>
      </c>
      <c r="I317" s="15"/>
      <c r="J317" s="13">
        <v>512290</v>
      </c>
      <c r="K317" s="13">
        <v>126</v>
      </c>
      <c r="L317" s="13">
        <v>55</v>
      </c>
      <c r="M317" s="13">
        <v>55</v>
      </c>
      <c r="N317" t="s" s="14">
        <v>95</v>
      </c>
      <c r="O317" s="13">
        <v>60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1666260714791</v>
      </c>
      <c r="B318" s="8">
        <v>937</v>
      </c>
      <c r="C318" t="s" s="9">
        <v>90</v>
      </c>
      <c r="D318" t="s" s="9">
        <v>96</v>
      </c>
      <c r="E318" t="s" s="9">
        <v>18</v>
      </c>
      <c r="F318" t="s" s="9">
        <v>45</v>
      </c>
      <c r="G318" t="s" s="9">
        <v>20</v>
      </c>
      <c r="H318" t="b" s="8">
        <v>1</v>
      </c>
      <c r="I318" s="10"/>
      <c r="J318" s="8">
        <v>614690</v>
      </c>
      <c r="K318" s="8">
        <v>126</v>
      </c>
      <c r="L318" s="8">
        <v>55</v>
      </c>
      <c r="M318" s="8">
        <v>55</v>
      </c>
      <c r="N318" t="s" s="9">
        <v>91</v>
      </c>
      <c r="O318" s="8">
        <v>54</v>
      </c>
      <c r="P318" s="8">
        <v>0</v>
      </c>
      <c r="Q318" s="11">
        <v>0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1666260715250</v>
      </c>
      <c r="B319" s="13">
        <v>10234</v>
      </c>
      <c r="C319" t="s" s="14">
        <v>27</v>
      </c>
      <c r="D319" t="s" s="14">
        <v>96</v>
      </c>
      <c r="E319" t="s" s="14">
        <v>18</v>
      </c>
      <c r="F319" t="s" s="14">
        <v>80</v>
      </c>
      <c r="G319" t="s" s="14">
        <v>20</v>
      </c>
      <c r="H319" t="b" s="13">
        <v>1</v>
      </c>
      <c r="I319" s="15"/>
      <c r="J319" s="13">
        <v>7340324</v>
      </c>
      <c r="K319" s="13">
        <v>126</v>
      </c>
      <c r="L319" s="13">
        <v>55</v>
      </c>
      <c r="M319" s="13">
        <v>55</v>
      </c>
      <c r="N319" t="s" s="14">
        <v>28</v>
      </c>
      <c r="O319" s="13">
        <v>76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1666260715373</v>
      </c>
      <c r="B320" s="8">
        <v>16974</v>
      </c>
      <c r="C320" t="s" s="9">
        <v>23</v>
      </c>
      <c r="D320" t="s" s="9">
        <v>96</v>
      </c>
      <c r="E320" t="s" s="9">
        <v>18</v>
      </c>
      <c r="F320" t="s" s="9">
        <v>59</v>
      </c>
      <c r="G320" t="s" s="9">
        <v>20</v>
      </c>
      <c r="H320" t="b" s="8">
        <v>1</v>
      </c>
      <c r="I320" s="10"/>
      <c r="J320" s="8">
        <v>7340325</v>
      </c>
      <c r="K320" s="8">
        <v>126</v>
      </c>
      <c r="L320" s="8">
        <v>55</v>
      </c>
      <c r="M320" s="8">
        <v>55</v>
      </c>
      <c r="N320" t="s" s="9">
        <v>24</v>
      </c>
      <c r="O320" s="8">
        <v>136</v>
      </c>
      <c r="P320" s="8">
        <v>0</v>
      </c>
      <c r="Q320" s="11">
        <v>59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1666260715728</v>
      </c>
      <c r="B321" s="13">
        <v>1025</v>
      </c>
      <c r="C321" t="s" s="14">
        <v>92</v>
      </c>
      <c r="D321" t="s" s="14">
        <v>96</v>
      </c>
      <c r="E321" t="s" s="14">
        <v>18</v>
      </c>
      <c r="F321" t="s" s="14">
        <v>45</v>
      </c>
      <c r="G321" t="s" s="14">
        <v>20</v>
      </c>
      <c r="H321" t="b" s="13">
        <v>1</v>
      </c>
      <c r="I321" s="15"/>
      <c r="J321" s="13">
        <v>614690</v>
      </c>
      <c r="K321" s="13">
        <v>126</v>
      </c>
      <c r="L321" s="13">
        <v>55</v>
      </c>
      <c r="M321" s="13">
        <v>55</v>
      </c>
      <c r="N321" t="s" s="14">
        <v>93</v>
      </c>
      <c r="O321" s="13">
        <v>87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1666260715937</v>
      </c>
      <c r="B322" s="8">
        <v>7084</v>
      </c>
      <c r="C322" t="s" s="9">
        <v>49</v>
      </c>
      <c r="D322" t="s" s="9">
        <v>96</v>
      </c>
      <c r="E322" t="s" s="9">
        <v>18</v>
      </c>
      <c r="F322" t="s" s="9">
        <v>57</v>
      </c>
      <c r="G322" t="s" s="9">
        <v>20</v>
      </c>
      <c r="H322" t="b" s="8">
        <v>1</v>
      </c>
      <c r="I322" s="10"/>
      <c r="J322" s="8">
        <v>3146021</v>
      </c>
      <c r="K322" s="8">
        <v>127</v>
      </c>
      <c r="L322" s="8">
        <v>55</v>
      </c>
      <c r="M322" s="8">
        <v>55</v>
      </c>
      <c r="N322" t="s" s="9">
        <v>50</v>
      </c>
      <c r="O322" s="8">
        <v>126</v>
      </c>
      <c r="P322" s="8">
        <v>0</v>
      </c>
      <c r="Q322" s="11">
        <v>59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1666260715939</v>
      </c>
      <c r="B323" s="13">
        <v>18222</v>
      </c>
      <c r="C323" t="s" s="14">
        <v>17</v>
      </c>
      <c r="D323" t="s" s="14">
        <v>96</v>
      </c>
      <c r="E323" t="s" s="14">
        <v>18</v>
      </c>
      <c r="F323" t="s" s="14">
        <v>35</v>
      </c>
      <c r="G323" t="s" s="14">
        <v>20</v>
      </c>
      <c r="H323" t="b" s="13">
        <v>1</v>
      </c>
      <c r="I323" s="15"/>
      <c r="J323" s="13">
        <v>9437476</v>
      </c>
      <c r="K323" s="13">
        <v>126</v>
      </c>
      <c r="L323" s="13">
        <v>55</v>
      </c>
      <c r="M323" s="13">
        <v>55</v>
      </c>
      <c r="N323" t="s" s="14">
        <v>21</v>
      </c>
      <c r="O323" s="13">
        <v>59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1666260715986</v>
      </c>
      <c r="B324" s="8">
        <v>4499</v>
      </c>
      <c r="C324" t="s" s="9">
        <v>71</v>
      </c>
      <c r="D324" t="s" s="9">
        <v>96</v>
      </c>
      <c r="E324" t="s" s="9">
        <v>18</v>
      </c>
      <c r="F324" t="s" s="9">
        <v>40</v>
      </c>
      <c r="G324" t="s" s="9">
        <v>20</v>
      </c>
      <c r="H324" t="b" s="8">
        <v>1</v>
      </c>
      <c r="I324" s="10"/>
      <c r="J324" s="8">
        <v>2097444</v>
      </c>
      <c r="K324" s="8">
        <v>127</v>
      </c>
      <c r="L324" s="8">
        <v>55</v>
      </c>
      <c r="M324" s="8">
        <v>55</v>
      </c>
      <c r="N324" t="s" s="9">
        <v>72</v>
      </c>
      <c r="O324" s="8">
        <v>81</v>
      </c>
      <c r="P324" s="8">
        <v>0</v>
      </c>
      <c r="Q324" s="11">
        <v>0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1666260716018</v>
      </c>
      <c r="B325" s="13">
        <v>1462</v>
      </c>
      <c r="C325" t="s" s="14">
        <v>92</v>
      </c>
      <c r="D325" t="s" s="14">
        <v>96</v>
      </c>
      <c r="E325" t="s" s="14">
        <v>18</v>
      </c>
      <c r="F325" t="s" s="14">
        <v>42</v>
      </c>
      <c r="G325" t="s" s="14">
        <v>20</v>
      </c>
      <c r="H325" t="b" s="13">
        <v>1</v>
      </c>
      <c r="I325" s="15"/>
      <c r="J325" s="13">
        <v>614690</v>
      </c>
      <c r="K325" s="13">
        <v>126</v>
      </c>
      <c r="L325" s="13">
        <v>55</v>
      </c>
      <c r="M325" s="13">
        <v>55</v>
      </c>
      <c r="N325" t="s" s="14">
        <v>93</v>
      </c>
      <c r="O325" s="13">
        <v>94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1666260716429</v>
      </c>
      <c r="B326" s="8">
        <v>7105</v>
      </c>
      <c r="C326" t="s" s="9">
        <v>49</v>
      </c>
      <c r="D326" t="s" s="9">
        <v>96</v>
      </c>
      <c r="E326" t="s" s="9">
        <v>18</v>
      </c>
      <c r="F326" t="s" s="9">
        <v>51</v>
      </c>
      <c r="G326" t="s" s="9">
        <v>20</v>
      </c>
      <c r="H326" t="b" s="8">
        <v>1</v>
      </c>
      <c r="I326" s="10"/>
      <c r="J326" s="8">
        <v>3146021</v>
      </c>
      <c r="K326" s="8">
        <v>127</v>
      </c>
      <c r="L326" s="8">
        <v>55</v>
      </c>
      <c r="M326" s="8">
        <v>55</v>
      </c>
      <c r="N326" t="s" s="9">
        <v>50</v>
      </c>
      <c r="O326" s="8">
        <v>159</v>
      </c>
      <c r="P326" s="8">
        <v>0</v>
      </c>
      <c r="Q326" s="11">
        <v>62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1666260716617</v>
      </c>
      <c r="B327" s="13">
        <v>9333</v>
      </c>
      <c r="C327" t="s" s="14">
        <v>37</v>
      </c>
      <c r="D327" t="s" s="14">
        <v>96</v>
      </c>
      <c r="E327" t="s" s="14">
        <v>18</v>
      </c>
      <c r="F327" t="s" s="14">
        <v>58</v>
      </c>
      <c r="G327" t="s" s="14">
        <v>20</v>
      </c>
      <c r="H327" t="b" s="13">
        <v>1</v>
      </c>
      <c r="I327" s="15"/>
      <c r="J327" s="13">
        <v>4194597</v>
      </c>
      <c r="K327" s="13">
        <v>127</v>
      </c>
      <c r="L327" s="13">
        <v>55</v>
      </c>
      <c r="M327" s="13">
        <v>55</v>
      </c>
      <c r="N327" t="s" s="14">
        <v>38</v>
      </c>
      <c r="O327" s="13">
        <v>137</v>
      </c>
      <c r="P327" s="13">
        <v>0</v>
      </c>
      <c r="Q327" s="16">
        <v>76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1666260716753</v>
      </c>
      <c r="B328" s="8">
        <v>718</v>
      </c>
      <c r="C328" t="s" s="9">
        <v>94</v>
      </c>
      <c r="D328" t="s" s="9">
        <v>96</v>
      </c>
      <c r="E328" t="s" s="9">
        <v>18</v>
      </c>
      <c r="F328" t="s" s="9">
        <v>45</v>
      </c>
      <c r="G328" t="s" s="9">
        <v>20</v>
      </c>
      <c r="H328" t="b" s="8">
        <v>1</v>
      </c>
      <c r="I328" s="10"/>
      <c r="J328" s="8">
        <v>512290</v>
      </c>
      <c r="K328" s="8">
        <v>126</v>
      </c>
      <c r="L328" s="8">
        <v>55</v>
      </c>
      <c r="M328" s="8">
        <v>55</v>
      </c>
      <c r="N328" t="s" s="9">
        <v>95</v>
      </c>
      <c r="O328" s="8">
        <v>59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1666260717044</v>
      </c>
      <c r="B329" s="13">
        <v>9291</v>
      </c>
      <c r="C329" t="s" s="14">
        <v>27</v>
      </c>
      <c r="D329" t="s" s="14">
        <v>96</v>
      </c>
      <c r="E329" t="s" s="14">
        <v>18</v>
      </c>
      <c r="F329" t="s" s="14">
        <v>81</v>
      </c>
      <c r="G329" t="s" s="14">
        <v>20</v>
      </c>
      <c r="H329" t="b" s="13">
        <v>1</v>
      </c>
      <c r="I329" s="15"/>
      <c r="J329" s="13">
        <v>7340324</v>
      </c>
      <c r="K329" s="13">
        <v>126</v>
      </c>
      <c r="L329" s="13">
        <v>55</v>
      </c>
      <c r="M329" s="13">
        <v>55</v>
      </c>
      <c r="N329" t="s" s="14">
        <v>28</v>
      </c>
      <c r="O329" s="13">
        <v>66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1666260717425</v>
      </c>
      <c r="B330" s="8">
        <v>7094</v>
      </c>
      <c r="C330" t="s" s="9">
        <v>49</v>
      </c>
      <c r="D330" t="s" s="9">
        <v>96</v>
      </c>
      <c r="E330" t="s" s="9">
        <v>18</v>
      </c>
      <c r="F330" t="s" s="9">
        <v>54</v>
      </c>
      <c r="G330" t="s" s="9">
        <v>20</v>
      </c>
      <c r="H330" t="b" s="8">
        <v>1</v>
      </c>
      <c r="I330" s="10"/>
      <c r="J330" s="8">
        <v>3146021</v>
      </c>
      <c r="K330" s="8">
        <v>127</v>
      </c>
      <c r="L330" s="8">
        <v>55</v>
      </c>
      <c r="M330" s="8">
        <v>55</v>
      </c>
      <c r="N330" t="s" s="9">
        <v>50</v>
      </c>
      <c r="O330" s="8">
        <v>136</v>
      </c>
      <c r="P330" s="8">
        <v>0</v>
      </c>
      <c r="Q330" s="11">
        <v>59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1666260717452</v>
      </c>
      <c r="B331" s="13">
        <v>10899</v>
      </c>
      <c r="C331" t="s" s="14">
        <v>23</v>
      </c>
      <c r="D331" t="s" s="14">
        <v>96</v>
      </c>
      <c r="E331" t="s" s="14">
        <v>18</v>
      </c>
      <c r="F331" t="s" s="14">
        <v>25</v>
      </c>
      <c r="G331" t="s" s="14">
        <v>20</v>
      </c>
      <c r="H331" t="b" s="13">
        <v>1</v>
      </c>
      <c r="I331" s="15"/>
      <c r="J331" s="13">
        <v>7340324</v>
      </c>
      <c r="K331" s="13">
        <v>126</v>
      </c>
      <c r="L331" s="13">
        <v>55</v>
      </c>
      <c r="M331" s="13">
        <v>55</v>
      </c>
      <c r="N331" t="s" s="14">
        <v>24</v>
      </c>
      <c r="O331" s="13">
        <v>94</v>
      </c>
      <c r="P331" s="13">
        <v>0</v>
      </c>
      <c r="Q331" s="16">
        <v>0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1666260717458</v>
      </c>
      <c r="B332" s="8">
        <v>14394</v>
      </c>
      <c r="C332" t="s" s="9">
        <v>23</v>
      </c>
      <c r="D332" t="s" s="9">
        <v>96</v>
      </c>
      <c r="E332" t="s" s="9">
        <v>18</v>
      </c>
      <c r="F332" t="s" s="9">
        <v>70</v>
      </c>
      <c r="G332" t="s" s="9">
        <v>20</v>
      </c>
      <c r="H332" t="b" s="8">
        <v>1</v>
      </c>
      <c r="I332" s="10"/>
      <c r="J332" s="8">
        <v>7340324</v>
      </c>
      <c r="K332" s="8">
        <v>126</v>
      </c>
      <c r="L332" s="8">
        <v>55</v>
      </c>
      <c r="M332" s="8">
        <v>55</v>
      </c>
      <c r="N332" t="s" s="9">
        <v>24</v>
      </c>
      <c r="O332" s="8">
        <v>88</v>
      </c>
      <c r="P332" s="8">
        <v>0</v>
      </c>
      <c r="Q332" s="11">
        <v>0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1666260717471</v>
      </c>
      <c r="B333" s="13">
        <v>9859</v>
      </c>
      <c r="C333" t="s" s="14">
        <v>17</v>
      </c>
      <c r="D333" t="s" s="14">
        <v>96</v>
      </c>
      <c r="E333" t="s" s="14">
        <v>18</v>
      </c>
      <c r="F333" t="s" s="14">
        <v>45</v>
      </c>
      <c r="G333" t="s" s="14">
        <v>20</v>
      </c>
      <c r="H333" t="b" s="13">
        <v>1</v>
      </c>
      <c r="I333" s="15"/>
      <c r="J333" s="13">
        <v>9437476</v>
      </c>
      <c r="K333" s="13">
        <v>126</v>
      </c>
      <c r="L333" s="13">
        <v>55</v>
      </c>
      <c r="M333" s="13">
        <v>55</v>
      </c>
      <c r="N333" t="s" s="14">
        <v>21</v>
      </c>
      <c r="O333" s="13">
        <v>75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1666260717480</v>
      </c>
      <c r="B334" s="8">
        <v>1060</v>
      </c>
      <c r="C334" t="s" s="9">
        <v>94</v>
      </c>
      <c r="D334" t="s" s="9">
        <v>96</v>
      </c>
      <c r="E334" t="s" s="9">
        <v>18</v>
      </c>
      <c r="F334" t="s" s="9">
        <v>42</v>
      </c>
      <c r="G334" t="s" s="9">
        <v>20</v>
      </c>
      <c r="H334" t="b" s="8">
        <v>1</v>
      </c>
      <c r="I334" s="10"/>
      <c r="J334" s="8">
        <v>512290</v>
      </c>
      <c r="K334" s="8">
        <v>126</v>
      </c>
      <c r="L334" s="8">
        <v>55</v>
      </c>
      <c r="M334" s="8">
        <v>55</v>
      </c>
      <c r="N334" t="s" s="9">
        <v>95</v>
      </c>
      <c r="O334" s="8">
        <v>81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1666260717714</v>
      </c>
      <c r="B335" s="13">
        <v>1310</v>
      </c>
      <c r="C335" t="s" s="14">
        <v>90</v>
      </c>
      <c r="D335" t="s" s="14">
        <v>96</v>
      </c>
      <c r="E335" t="s" s="14">
        <v>18</v>
      </c>
      <c r="F335" t="s" s="14">
        <v>22</v>
      </c>
      <c r="G335" t="s" s="14">
        <v>20</v>
      </c>
      <c r="H335" t="b" s="13">
        <v>1</v>
      </c>
      <c r="I335" s="15"/>
      <c r="J335" s="13">
        <v>614690</v>
      </c>
      <c r="K335" s="13">
        <v>126</v>
      </c>
      <c r="L335" s="13">
        <v>55</v>
      </c>
      <c r="M335" s="13">
        <v>55</v>
      </c>
      <c r="N335" t="s" s="14">
        <v>91</v>
      </c>
      <c r="O335" s="13">
        <v>66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1666260718014</v>
      </c>
      <c r="B336" s="8">
        <v>9395</v>
      </c>
      <c r="C336" t="s" s="9">
        <v>37</v>
      </c>
      <c r="D336" t="s" s="9">
        <v>96</v>
      </c>
      <c r="E336" t="s" s="9">
        <v>18</v>
      </c>
      <c r="F336" t="s" s="9">
        <v>61</v>
      </c>
      <c r="G336" t="s" s="9">
        <v>20</v>
      </c>
      <c r="H336" t="b" s="8">
        <v>1</v>
      </c>
      <c r="I336" s="10"/>
      <c r="J336" s="8">
        <v>4194597</v>
      </c>
      <c r="K336" s="8">
        <v>127</v>
      </c>
      <c r="L336" s="8">
        <v>55</v>
      </c>
      <c r="M336" s="8">
        <v>55</v>
      </c>
      <c r="N336" t="s" s="9">
        <v>38</v>
      </c>
      <c r="O336" s="8">
        <v>140</v>
      </c>
      <c r="P336" s="8">
        <v>0</v>
      </c>
      <c r="Q336" s="11">
        <v>55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1666260718197</v>
      </c>
      <c r="B337" s="13">
        <v>4566</v>
      </c>
      <c r="C337" t="s" s="14">
        <v>71</v>
      </c>
      <c r="D337" t="s" s="14">
        <v>96</v>
      </c>
      <c r="E337" t="s" s="14">
        <v>18</v>
      </c>
      <c r="F337" t="s" s="14">
        <v>46</v>
      </c>
      <c r="G337" t="s" s="14">
        <v>20</v>
      </c>
      <c r="H337" t="b" s="13">
        <v>1</v>
      </c>
      <c r="I337" s="15"/>
      <c r="J337" s="13">
        <v>2097444</v>
      </c>
      <c r="K337" s="13">
        <v>127</v>
      </c>
      <c r="L337" s="13">
        <v>55</v>
      </c>
      <c r="M337" s="13">
        <v>55</v>
      </c>
      <c r="N337" t="s" s="14">
        <v>72</v>
      </c>
      <c r="O337" s="13">
        <v>70</v>
      </c>
      <c r="P337" s="13">
        <v>0</v>
      </c>
      <c r="Q337" s="16">
        <v>0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1666260718540</v>
      </c>
      <c r="B338" s="8">
        <v>16376</v>
      </c>
      <c r="C338" t="s" s="9">
        <v>17</v>
      </c>
      <c r="D338" t="s" s="9">
        <v>96</v>
      </c>
      <c r="E338" t="s" s="9">
        <v>18</v>
      </c>
      <c r="F338" t="s" s="9">
        <v>42</v>
      </c>
      <c r="G338" t="s" s="9">
        <v>20</v>
      </c>
      <c r="H338" t="b" s="8">
        <v>1</v>
      </c>
      <c r="I338" s="10"/>
      <c r="J338" s="8">
        <v>9437476</v>
      </c>
      <c r="K338" s="8">
        <v>126</v>
      </c>
      <c r="L338" s="8">
        <v>55</v>
      </c>
      <c r="M338" s="8">
        <v>55</v>
      </c>
      <c r="N338" t="s" s="9">
        <v>21</v>
      </c>
      <c r="O338" s="8">
        <v>67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1666260718555</v>
      </c>
      <c r="B339" s="13">
        <v>12084</v>
      </c>
      <c r="C339" t="s" s="14">
        <v>27</v>
      </c>
      <c r="D339" t="s" s="14">
        <v>96</v>
      </c>
      <c r="E339" t="s" s="14">
        <v>18</v>
      </c>
      <c r="F339" t="s" s="14">
        <v>76</v>
      </c>
      <c r="G339" t="s" s="14">
        <v>20</v>
      </c>
      <c r="H339" t="b" s="13">
        <v>1</v>
      </c>
      <c r="I339" s="15"/>
      <c r="J339" s="13">
        <v>7340324</v>
      </c>
      <c r="K339" s="13">
        <v>126</v>
      </c>
      <c r="L339" s="13">
        <v>55</v>
      </c>
      <c r="M339" s="13">
        <v>55</v>
      </c>
      <c r="N339" t="s" s="14">
        <v>28</v>
      </c>
      <c r="O339" s="13">
        <v>101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1666260718607</v>
      </c>
      <c r="B340" s="8">
        <v>1212</v>
      </c>
      <c r="C340" t="s" s="9">
        <v>90</v>
      </c>
      <c r="D340" t="s" s="9">
        <v>96</v>
      </c>
      <c r="E340" t="s" s="9">
        <v>18</v>
      </c>
      <c r="F340" t="s" s="9">
        <v>36</v>
      </c>
      <c r="G340" t="s" s="9">
        <v>20</v>
      </c>
      <c r="H340" t="b" s="8">
        <v>1</v>
      </c>
      <c r="I340" s="10"/>
      <c r="J340" s="8">
        <v>614690</v>
      </c>
      <c r="K340" s="8">
        <v>126</v>
      </c>
      <c r="L340" s="8">
        <v>55</v>
      </c>
      <c r="M340" s="8">
        <v>55</v>
      </c>
      <c r="N340" t="s" s="9">
        <v>91</v>
      </c>
      <c r="O340" s="8">
        <v>63</v>
      </c>
      <c r="P340" s="8">
        <v>0</v>
      </c>
      <c r="Q340" s="11">
        <v>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1666260718676</v>
      </c>
      <c r="B341" s="13">
        <v>11918</v>
      </c>
      <c r="C341" t="s" s="14">
        <v>23</v>
      </c>
      <c r="D341" t="s" s="14">
        <v>96</v>
      </c>
      <c r="E341" t="s" s="14">
        <v>18</v>
      </c>
      <c r="F341" t="s" s="14">
        <v>75</v>
      </c>
      <c r="G341" t="s" s="14">
        <v>20</v>
      </c>
      <c r="H341" t="b" s="13">
        <v>1</v>
      </c>
      <c r="I341" s="15"/>
      <c r="J341" s="13">
        <v>7340324</v>
      </c>
      <c r="K341" s="13">
        <v>126</v>
      </c>
      <c r="L341" s="13">
        <v>55</v>
      </c>
      <c r="M341" s="13">
        <v>55</v>
      </c>
      <c r="N341" t="s" s="14">
        <v>24</v>
      </c>
      <c r="O341" s="13">
        <v>181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1666260719024</v>
      </c>
      <c r="B342" s="8">
        <v>1196</v>
      </c>
      <c r="C342" t="s" s="9">
        <v>92</v>
      </c>
      <c r="D342" t="s" s="9">
        <v>96</v>
      </c>
      <c r="E342" t="s" s="9">
        <v>18</v>
      </c>
      <c r="F342" t="s" s="9">
        <v>22</v>
      </c>
      <c r="G342" t="s" s="9">
        <v>20</v>
      </c>
      <c r="H342" t="b" s="8">
        <v>1</v>
      </c>
      <c r="I342" s="10"/>
      <c r="J342" s="8">
        <v>614690</v>
      </c>
      <c r="K342" s="8">
        <v>126</v>
      </c>
      <c r="L342" s="8">
        <v>55</v>
      </c>
      <c r="M342" s="8">
        <v>55</v>
      </c>
      <c r="N342" t="s" s="9">
        <v>93</v>
      </c>
      <c r="O342" s="8">
        <v>41</v>
      </c>
      <c r="P342" s="8">
        <v>0</v>
      </c>
      <c r="Q342" s="11">
        <v>0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1666260719060</v>
      </c>
      <c r="B343" s="13">
        <v>16225</v>
      </c>
      <c r="C343" t="s" s="14">
        <v>23</v>
      </c>
      <c r="D343" t="s" s="14">
        <v>96</v>
      </c>
      <c r="E343" t="s" s="14">
        <v>18</v>
      </c>
      <c r="F343" t="s" s="14">
        <v>77</v>
      </c>
      <c r="G343" t="s" s="14">
        <v>20</v>
      </c>
      <c r="H343" t="b" s="13">
        <v>1</v>
      </c>
      <c r="I343" s="15"/>
      <c r="J343" s="13">
        <v>7340324</v>
      </c>
      <c r="K343" s="13">
        <v>126</v>
      </c>
      <c r="L343" s="13">
        <v>55</v>
      </c>
      <c r="M343" s="13">
        <v>55</v>
      </c>
      <c r="N343" t="s" s="14">
        <v>24</v>
      </c>
      <c r="O343" s="13">
        <v>75</v>
      </c>
      <c r="P343" s="13">
        <v>0</v>
      </c>
      <c r="Q343" s="16">
        <v>0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1666260719183</v>
      </c>
      <c r="B344" s="8">
        <v>4862</v>
      </c>
      <c r="C344" t="s" s="9">
        <v>71</v>
      </c>
      <c r="D344" t="s" s="9">
        <v>96</v>
      </c>
      <c r="E344" t="s" s="9">
        <v>18</v>
      </c>
      <c r="F344" t="s" s="9">
        <v>48</v>
      </c>
      <c r="G344" t="s" s="9">
        <v>20</v>
      </c>
      <c r="H344" t="b" s="8">
        <v>1</v>
      </c>
      <c r="I344" s="10"/>
      <c r="J344" s="8">
        <v>2097444</v>
      </c>
      <c r="K344" s="8">
        <v>127</v>
      </c>
      <c r="L344" s="8">
        <v>55</v>
      </c>
      <c r="M344" s="8">
        <v>55</v>
      </c>
      <c r="N344" t="s" s="9">
        <v>72</v>
      </c>
      <c r="O344" s="8">
        <v>90</v>
      </c>
      <c r="P344" s="8">
        <v>0</v>
      </c>
      <c r="Q344" s="11">
        <v>0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1666260719261</v>
      </c>
      <c r="B345" s="13">
        <v>13408</v>
      </c>
      <c r="C345" t="s" s="14">
        <v>23</v>
      </c>
      <c r="D345" t="s" s="14">
        <v>96</v>
      </c>
      <c r="E345" t="s" s="14">
        <v>18</v>
      </c>
      <c r="F345" t="s" s="14">
        <v>86</v>
      </c>
      <c r="G345" t="s" s="14">
        <v>20</v>
      </c>
      <c r="H345" t="b" s="13">
        <v>1</v>
      </c>
      <c r="I345" s="15"/>
      <c r="J345" s="13">
        <v>7340324</v>
      </c>
      <c r="K345" s="13">
        <v>126</v>
      </c>
      <c r="L345" s="13">
        <v>55</v>
      </c>
      <c r="M345" s="13">
        <v>55</v>
      </c>
      <c r="N345" t="s" s="14">
        <v>24</v>
      </c>
      <c r="O345" s="13">
        <v>103</v>
      </c>
      <c r="P345" s="13">
        <v>0</v>
      </c>
      <c r="Q345" s="16">
        <v>0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1666260719434</v>
      </c>
      <c r="B346" s="8">
        <v>9571</v>
      </c>
      <c r="C346" t="s" s="9">
        <v>37</v>
      </c>
      <c r="D346" t="s" s="9">
        <v>96</v>
      </c>
      <c r="E346" t="s" s="9">
        <v>18</v>
      </c>
      <c r="F346" t="s" s="9">
        <v>60</v>
      </c>
      <c r="G346" t="s" s="9">
        <v>20</v>
      </c>
      <c r="H346" t="b" s="8">
        <v>1</v>
      </c>
      <c r="I346" s="10"/>
      <c r="J346" s="8">
        <v>4194597</v>
      </c>
      <c r="K346" s="8">
        <v>127</v>
      </c>
      <c r="L346" s="8">
        <v>55</v>
      </c>
      <c r="M346" s="8">
        <v>55</v>
      </c>
      <c r="N346" t="s" s="9">
        <v>38</v>
      </c>
      <c r="O346" s="8">
        <v>98</v>
      </c>
      <c r="P346" s="8">
        <v>0</v>
      </c>
      <c r="Q346" s="11">
        <v>47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1666260719679</v>
      </c>
      <c r="B347" s="13">
        <v>10177</v>
      </c>
      <c r="C347" t="s" s="14">
        <v>23</v>
      </c>
      <c r="D347" t="s" s="14">
        <v>96</v>
      </c>
      <c r="E347" t="s" s="14">
        <v>18</v>
      </c>
      <c r="F347" t="s" s="14">
        <v>83</v>
      </c>
      <c r="G347" t="s" s="14">
        <v>20</v>
      </c>
      <c r="H347" t="b" s="13">
        <v>1</v>
      </c>
      <c r="I347" s="15"/>
      <c r="J347" s="13">
        <v>7340324</v>
      </c>
      <c r="K347" s="13">
        <v>126</v>
      </c>
      <c r="L347" s="13">
        <v>55</v>
      </c>
      <c r="M347" s="13">
        <v>55</v>
      </c>
      <c r="N347" t="s" s="14">
        <v>24</v>
      </c>
      <c r="O347" s="13">
        <v>87</v>
      </c>
      <c r="P347" s="13">
        <v>0</v>
      </c>
      <c r="Q347" s="16">
        <v>0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1666260719819</v>
      </c>
      <c r="B348" s="8">
        <v>1156</v>
      </c>
      <c r="C348" t="s" s="9">
        <v>92</v>
      </c>
      <c r="D348" t="s" s="9">
        <v>96</v>
      </c>
      <c r="E348" t="s" s="9">
        <v>18</v>
      </c>
      <c r="F348" t="s" s="9">
        <v>36</v>
      </c>
      <c r="G348" t="s" s="9">
        <v>20</v>
      </c>
      <c r="H348" t="b" s="8">
        <v>1</v>
      </c>
      <c r="I348" s="10"/>
      <c r="J348" s="8">
        <v>614690</v>
      </c>
      <c r="K348" s="8">
        <v>126</v>
      </c>
      <c r="L348" s="8">
        <v>55</v>
      </c>
      <c r="M348" s="8">
        <v>55</v>
      </c>
      <c r="N348" t="s" s="9">
        <v>93</v>
      </c>
      <c r="O348" s="8">
        <v>83</v>
      </c>
      <c r="P348" s="8">
        <v>0</v>
      </c>
      <c r="Q348" s="11">
        <v>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1666260719904</v>
      </c>
      <c r="B349" s="13">
        <v>15024</v>
      </c>
      <c r="C349" t="s" s="14">
        <v>23</v>
      </c>
      <c r="D349" t="s" s="14">
        <v>96</v>
      </c>
      <c r="E349" t="s" s="14">
        <v>18</v>
      </c>
      <c r="F349" t="s" s="14">
        <v>87</v>
      </c>
      <c r="G349" t="s" s="14">
        <v>20</v>
      </c>
      <c r="H349" t="b" s="13">
        <v>1</v>
      </c>
      <c r="I349" s="15"/>
      <c r="J349" s="13">
        <v>7340324</v>
      </c>
      <c r="K349" s="13">
        <v>126</v>
      </c>
      <c r="L349" s="13">
        <v>55</v>
      </c>
      <c r="M349" s="13">
        <v>55</v>
      </c>
      <c r="N349" t="s" s="14">
        <v>24</v>
      </c>
      <c r="O349" s="13">
        <v>75</v>
      </c>
      <c r="P349" s="13">
        <v>0</v>
      </c>
      <c r="Q349" s="16">
        <v>0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1666260720111</v>
      </c>
      <c r="B350" s="8">
        <v>3752</v>
      </c>
      <c r="C350" t="s" s="9">
        <v>37</v>
      </c>
      <c r="D350" t="s" s="9">
        <v>96</v>
      </c>
      <c r="E350" t="s" s="9">
        <v>18</v>
      </c>
      <c r="F350" t="s" s="9">
        <v>84</v>
      </c>
      <c r="G350" t="s" s="9">
        <v>20</v>
      </c>
      <c r="H350" t="b" s="8">
        <v>1</v>
      </c>
      <c r="I350" s="10"/>
      <c r="J350" s="8">
        <v>4194596</v>
      </c>
      <c r="K350" s="8">
        <v>127</v>
      </c>
      <c r="L350" s="8">
        <v>55</v>
      </c>
      <c r="M350" s="8">
        <v>55</v>
      </c>
      <c r="N350" t="s" s="9">
        <v>38</v>
      </c>
      <c r="O350" s="8">
        <v>82</v>
      </c>
      <c r="P350" s="8">
        <v>0</v>
      </c>
      <c r="Q350" s="11">
        <v>0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1666260720220</v>
      </c>
      <c r="B351" s="13">
        <v>1092</v>
      </c>
      <c r="C351" t="s" s="14">
        <v>94</v>
      </c>
      <c r="D351" t="s" s="14">
        <v>96</v>
      </c>
      <c r="E351" t="s" s="14">
        <v>18</v>
      </c>
      <c r="F351" t="s" s="14">
        <v>22</v>
      </c>
      <c r="G351" t="s" s="14">
        <v>20</v>
      </c>
      <c r="H351" t="b" s="13">
        <v>1</v>
      </c>
      <c r="I351" s="15"/>
      <c r="J351" s="13">
        <v>512290</v>
      </c>
      <c r="K351" s="13">
        <v>126</v>
      </c>
      <c r="L351" s="13">
        <v>55</v>
      </c>
      <c r="M351" s="13">
        <v>55</v>
      </c>
      <c r="N351" t="s" s="14">
        <v>95</v>
      </c>
      <c r="O351" s="13">
        <v>62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1666260720237</v>
      </c>
      <c r="B352" s="8">
        <v>13745</v>
      </c>
      <c r="C352" t="s" s="9">
        <v>23</v>
      </c>
      <c r="D352" t="s" s="9">
        <v>96</v>
      </c>
      <c r="E352" t="s" s="9">
        <v>18</v>
      </c>
      <c r="F352" t="s" s="9">
        <v>88</v>
      </c>
      <c r="G352" t="s" s="9">
        <v>20</v>
      </c>
      <c r="H352" t="b" s="8">
        <v>1</v>
      </c>
      <c r="I352" s="10"/>
      <c r="J352" s="8">
        <v>7340324</v>
      </c>
      <c r="K352" s="8">
        <v>126</v>
      </c>
      <c r="L352" s="8">
        <v>55</v>
      </c>
      <c r="M352" s="8">
        <v>55</v>
      </c>
      <c r="N352" t="s" s="9">
        <v>24</v>
      </c>
      <c r="O352" s="8">
        <v>98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1666260720326</v>
      </c>
      <c r="B353" s="13">
        <v>15873</v>
      </c>
      <c r="C353" t="s" s="14">
        <v>23</v>
      </c>
      <c r="D353" t="s" s="14">
        <v>96</v>
      </c>
      <c r="E353" t="s" s="14">
        <v>18</v>
      </c>
      <c r="F353" t="s" s="14">
        <v>89</v>
      </c>
      <c r="G353" t="s" s="14">
        <v>20</v>
      </c>
      <c r="H353" t="b" s="13">
        <v>1</v>
      </c>
      <c r="I353" s="15"/>
      <c r="J353" s="13">
        <v>7340324</v>
      </c>
      <c r="K353" s="13">
        <v>126</v>
      </c>
      <c r="L353" s="13">
        <v>55</v>
      </c>
      <c r="M353" s="13">
        <v>55</v>
      </c>
      <c r="N353" t="s" s="14">
        <v>24</v>
      </c>
      <c r="O353" s="13">
        <v>67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1666260720357</v>
      </c>
      <c r="B354" s="8">
        <v>11027</v>
      </c>
      <c r="C354" t="s" s="9">
        <v>27</v>
      </c>
      <c r="D354" t="s" s="9">
        <v>96</v>
      </c>
      <c r="E354" t="s" s="9">
        <v>18</v>
      </c>
      <c r="F354" t="s" s="9">
        <v>85</v>
      </c>
      <c r="G354" t="s" s="9">
        <v>20</v>
      </c>
      <c r="H354" t="b" s="8">
        <v>1</v>
      </c>
      <c r="I354" s="10"/>
      <c r="J354" s="8">
        <v>7340324</v>
      </c>
      <c r="K354" s="8">
        <v>126</v>
      </c>
      <c r="L354" s="8">
        <v>55</v>
      </c>
      <c r="M354" s="8">
        <v>55</v>
      </c>
      <c r="N354" t="s" s="9">
        <v>28</v>
      </c>
      <c r="O354" s="8">
        <v>59</v>
      </c>
      <c r="P354" s="8">
        <v>0</v>
      </c>
      <c r="Q354" s="11">
        <v>0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1666260720471</v>
      </c>
      <c r="B355" s="13">
        <v>9908</v>
      </c>
      <c r="C355" t="s" s="14">
        <v>37</v>
      </c>
      <c r="D355" t="s" s="14">
        <v>96</v>
      </c>
      <c r="E355" t="s" s="14">
        <v>18</v>
      </c>
      <c r="F355" t="s" s="14">
        <v>69</v>
      </c>
      <c r="G355" t="s" s="14">
        <v>20</v>
      </c>
      <c r="H355" t="b" s="13">
        <v>1</v>
      </c>
      <c r="I355" s="15"/>
      <c r="J355" s="13">
        <v>4194597</v>
      </c>
      <c r="K355" s="13">
        <v>127</v>
      </c>
      <c r="L355" s="13">
        <v>55</v>
      </c>
      <c r="M355" s="13">
        <v>55</v>
      </c>
      <c r="N355" t="s" s="14">
        <v>38</v>
      </c>
      <c r="O355" s="13">
        <v>112</v>
      </c>
      <c r="P355" s="13">
        <v>0</v>
      </c>
      <c r="Q355" s="16">
        <v>53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1666260720471</v>
      </c>
      <c r="B356" s="8">
        <v>13526</v>
      </c>
      <c r="C356" t="s" s="9">
        <v>23</v>
      </c>
      <c r="D356" t="s" s="9">
        <v>96</v>
      </c>
      <c r="E356" t="s" s="9">
        <v>18</v>
      </c>
      <c r="F356" t="s" s="9">
        <v>82</v>
      </c>
      <c r="G356" t="s" s="9">
        <v>20</v>
      </c>
      <c r="H356" t="b" s="8">
        <v>1</v>
      </c>
      <c r="I356" s="10"/>
      <c r="J356" s="8">
        <v>7340324</v>
      </c>
      <c r="K356" s="8">
        <v>126</v>
      </c>
      <c r="L356" s="8">
        <v>55</v>
      </c>
      <c r="M356" s="8">
        <v>55</v>
      </c>
      <c r="N356" t="s" s="9">
        <v>24</v>
      </c>
      <c r="O356" s="8">
        <v>101</v>
      </c>
      <c r="P356" s="8">
        <v>0</v>
      </c>
      <c r="Q356" s="11">
        <v>0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1666260720485</v>
      </c>
      <c r="B357" s="13">
        <v>1505</v>
      </c>
      <c r="C357" t="s" s="14">
        <v>90</v>
      </c>
      <c r="D357" t="s" s="14">
        <v>96</v>
      </c>
      <c r="E357" t="s" s="14">
        <v>18</v>
      </c>
      <c r="F357" t="s" s="14">
        <v>40</v>
      </c>
      <c r="G357" t="s" s="14">
        <v>20</v>
      </c>
      <c r="H357" t="b" s="13">
        <v>1</v>
      </c>
      <c r="I357" s="15"/>
      <c r="J357" s="13">
        <v>614690</v>
      </c>
      <c r="K357" s="13">
        <v>126</v>
      </c>
      <c r="L357" s="13">
        <v>55</v>
      </c>
      <c r="M357" s="13">
        <v>55</v>
      </c>
      <c r="N357" t="s" s="14">
        <v>91</v>
      </c>
      <c r="O357" s="13">
        <v>87</v>
      </c>
      <c r="P357" s="13">
        <v>0</v>
      </c>
      <c r="Q357" s="16">
        <v>0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1666260720495</v>
      </c>
      <c r="B358" s="8">
        <v>7159</v>
      </c>
      <c r="C358" t="s" s="9">
        <v>49</v>
      </c>
      <c r="D358" t="s" s="9">
        <v>96</v>
      </c>
      <c r="E358" t="s" s="9">
        <v>18</v>
      </c>
      <c r="F358" t="s" s="9">
        <v>43</v>
      </c>
      <c r="G358" t="s" s="9">
        <v>20</v>
      </c>
      <c r="H358" t="b" s="8">
        <v>1</v>
      </c>
      <c r="I358" s="10"/>
      <c r="J358" s="8">
        <v>3146020</v>
      </c>
      <c r="K358" s="8">
        <v>127</v>
      </c>
      <c r="L358" s="8">
        <v>55</v>
      </c>
      <c r="M358" s="8">
        <v>55</v>
      </c>
      <c r="N358" t="s" s="9">
        <v>50</v>
      </c>
      <c r="O358" s="8">
        <v>77</v>
      </c>
      <c r="P358" s="8">
        <v>0</v>
      </c>
      <c r="Q358" s="11">
        <v>0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1666260720891</v>
      </c>
      <c r="B359" s="13">
        <v>9966</v>
      </c>
      <c r="C359" t="s" s="14">
        <v>37</v>
      </c>
      <c r="D359" t="s" s="14">
        <v>96</v>
      </c>
      <c r="E359" t="s" s="14">
        <v>18</v>
      </c>
      <c r="F359" t="s" s="14">
        <v>66</v>
      </c>
      <c r="G359" t="s" s="14">
        <v>20</v>
      </c>
      <c r="H359" t="b" s="13">
        <v>1</v>
      </c>
      <c r="I359" s="15"/>
      <c r="J359" s="13">
        <v>4194597</v>
      </c>
      <c r="K359" s="13">
        <v>127</v>
      </c>
      <c r="L359" s="13">
        <v>55</v>
      </c>
      <c r="M359" s="13">
        <v>55</v>
      </c>
      <c r="N359" t="s" s="14">
        <v>38</v>
      </c>
      <c r="O359" s="13">
        <v>114</v>
      </c>
      <c r="P359" s="13">
        <v>0</v>
      </c>
      <c r="Q359" s="16">
        <v>60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1666260720975</v>
      </c>
      <c r="B360" s="8">
        <v>1167</v>
      </c>
      <c r="C360" t="s" s="9">
        <v>94</v>
      </c>
      <c r="D360" t="s" s="9">
        <v>96</v>
      </c>
      <c r="E360" t="s" s="9">
        <v>18</v>
      </c>
      <c r="F360" t="s" s="9">
        <v>36</v>
      </c>
      <c r="G360" t="s" s="9">
        <v>20</v>
      </c>
      <c r="H360" t="b" s="8">
        <v>1</v>
      </c>
      <c r="I360" s="10"/>
      <c r="J360" s="8">
        <v>512290</v>
      </c>
      <c r="K360" s="8">
        <v>126</v>
      </c>
      <c r="L360" s="8">
        <v>55</v>
      </c>
      <c r="M360" s="8">
        <v>55</v>
      </c>
      <c r="N360" t="s" s="9">
        <v>95</v>
      </c>
      <c r="O360" s="8">
        <v>126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1666260721312</v>
      </c>
      <c r="B361" s="13">
        <v>13015</v>
      </c>
      <c r="C361" t="s" s="14">
        <v>17</v>
      </c>
      <c r="D361" t="s" s="14">
        <v>96</v>
      </c>
      <c r="E361" t="s" s="14">
        <v>18</v>
      </c>
      <c r="F361" t="s" s="14">
        <v>22</v>
      </c>
      <c r="G361" t="s" s="14">
        <v>20</v>
      </c>
      <c r="H361" t="b" s="13">
        <v>1</v>
      </c>
      <c r="I361" s="15"/>
      <c r="J361" s="13">
        <v>9437476</v>
      </c>
      <c r="K361" s="13">
        <v>126</v>
      </c>
      <c r="L361" s="13">
        <v>55</v>
      </c>
      <c r="M361" s="13">
        <v>55</v>
      </c>
      <c r="N361" t="s" s="14">
        <v>21</v>
      </c>
      <c r="O361" s="13">
        <v>128</v>
      </c>
      <c r="P361" s="13">
        <v>0</v>
      </c>
      <c r="Q361" s="16">
        <v>0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1666260721526</v>
      </c>
      <c r="B362" s="8">
        <v>9930</v>
      </c>
      <c r="C362" t="s" s="9">
        <v>37</v>
      </c>
      <c r="D362" t="s" s="9">
        <v>96</v>
      </c>
      <c r="E362" t="s" s="9">
        <v>18</v>
      </c>
      <c r="F362" t="s" s="9">
        <v>62</v>
      </c>
      <c r="G362" t="s" s="9">
        <v>20</v>
      </c>
      <c r="H362" t="b" s="8">
        <v>1</v>
      </c>
      <c r="I362" s="10"/>
      <c r="J362" s="8">
        <v>4194597</v>
      </c>
      <c r="K362" s="8">
        <v>127</v>
      </c>
      <c r="L362" s="8">
        <v>55</v>
      </c>
      <c r="M362" s="8">
        <v>55</v>
      </c>
      <c r="N362" t="s" s="9">
        <v>38</v>
      </c>
      <c r="O362" s="8">
        <v>116</v>
      </c>
      <c r="P362" s="8">
        <v>0</v>
      </c>
      <c r="Q362" s="11">
        <v>40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1666260721675</v>
      </c>
      <c r="B363" s="13">
        <v>9939</v>
      </c>
      <c r="C363" t="s" s="14">
        <v>37</v>
      </c>
      <c r="D363" t="s" s="14">
        <v>96</v>
      </c>
      <c r="E363" t="s" s="14">
        <v>18</v>
      </c>
      <c r="F363" t="s" s="14">
        <v>64</v>
      </c>
      <c r="G363" t="s" s="14">
        <v>20</v>
      </c>
      <c r="H363" t="b" s="13">
        <v>1</v>
      </c>
      <c r="I363" s="15"/>
      <c r="J363" s="13">
        <v>4194597</v>
      </c>
      <c r="K363" s="13">
        <v>127</v>
      </c>
      <c r="L363" s="13">
        <v>55</v>
      </c>
      <c r="M363" s="13">
        <v>55</v>
      </c>
      <c r="N363" t="s" s="14">
        <v>38</v>
      </c>
      <c r="O363" s="13">
        <v>102</v>
      </c>
      <c r="P363" s="13">
        <v>0</v>
      </c>
      <c r="Q363" s="16">
        <v>48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1666260721990</v>
      </c>
      <c r="B364" s="8">
        <v>76</v>
      </c>
      <c r="C364" t="s" s="9">
        <v>92</v>
      </c>
      <c r="D364" t="s" s="9">
        <v>97</v>
      </c>
      <c r="E364" t="s" s="9">
        <v>98</v>
      </c>
      <c r="F364" t="s" s="9">
        <v>40</v>
      </c>
      <c r="G364" t="s" s="9">
        <v>99</v>
      </c>
      <c r="H364" t="b" s="8">
        <v>0</v>
      </c>
      <c r="I364" s="10"/>
      <c r="J364" s="8">
        <v>2094</v>
      </c>
      <c r="K364" s="8">
        <v>0</v>
      </c>
      <c r="L364" s="8">
        <v>55</v>
      </c>
      <c r="M364" s="8">
        <v>55</v>
      </c>
      <c r="N364" t="s" s="9">
        <v>93</v>
      </c>
      <c r="O364" s="8">
        <v>0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1666260721999</v>
      </c>
      <c r="B365" s="13">
        <v>10123</v>
      </c>
      <c r="C365" t="s" s="14">
        <v>37</v>
      </c>
      <c r="D365" t="s" s="14">
        <v>96</v>
      </c>
      <c r="E365" t="s" s="14">
        <v>18</v>
      </c>
      <c r="F365" t="s" s="14">
        <v>67</v>
      </c>
      <c r="G365" t="s" s="14">
        <v>20</v>
      </c>
      <c r="H365" t="b" s="13">
        <v>1</v>
      </c>
      <c r="I365" s="15"/>
      <c r="J365" s="13">
        <v>4194597</v>
      </c>
      <c r="K365" s="13">
        <v>127</v>
      </c>
      <c r="L365" s="13">
        <v>55</v>
      </c>
      <c r="M365" s="13">
        <v>55</v>
      </c>
      <c r="N365" t="s" s="14">
        <v>38</v>
      </c>
      <c r="O365" s="13">
        <v>121</v>
      </c>
      <c r="P365" s="13">
        <v>0</v>
      </c>
      <c r="Q365" s="16">
        <v>57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1666260722055</v>
      </c>
      <c r="B366" s="8">
        <v>10007</v>
      </c>
      <c r="C366" t="s" s="9">
        <v>37</v>
      </c>
      <c r="D366" t="s" s="9">
        <v>96</v>
      </c>
      <c r="E366" t="s" s="9">
        <v>18</v>
      </c>
      <c r="F366" t="s" s="9">
        <v>68</v>
      </c>
      <c r="G366" t="s" s="9">
        <v>20</v>
      </c>
      <c r="H366" t="b" s="8">
        <v>1</v>
      </c>
      <c r="I366" s="10"/>
      <c r="J366" s="8">
        <v>4194597</v>
      </c>
      <c r="K366" s="8">
        <v>127</v>
      </c>
      <c r="L366" s="8">
        <v>55</v>
      </c>
      <c r="M366" s="8">
        <v>55</v>
      </c>
      <c r="N366" t="s" s="9">
        <v>38</v>
      </c>
      <c r="O366" s="8">
        <v>105</v>
      </c>
      <c r="P366" s="8">
        <v>0</v>
      </c>
      <c r="Q366" s="11">
        <v>51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1666260722142</v>
      </c>
      <c r="B367" s="13">
        <v>12631</v>
      </c>
      <c r="C367" t="s" s="14">
        <v>17</v>
      </c>
      <c r="D367" t="s" s="14">
        <v>96</v>
      </c>
      <c r="E367" t="s" s="14">
        <v>18</v>
      </c>
      <c r="F367" t="s" s="14">
        <v>36</v>
      </c>
      <c r="G367" t="s" s="14">
        <v>20</v>
      </c>
      <c r="H367" t="b" s="13">
        <v>1</v>
      </c>
      <c r="I367" s="15"/>
      <c r="J367" s="13">
        <v>9437476</v>
      </c>
      <c r="K367" s="13">
        <v>126</v>
      </c>
      <c r="L367" s="13">
        <v>55</v>
      </c>
      <c r="M367" s="13">
        <v>55</v>
      </c>
      <c r="N367" t="s" s="14">
        <v>21</v>
      </c>
      <c r="O367" s="13">
        <v>56</v>
      </c>
      <c r="P367" s="13">
        <v>0</v>
      </c>
      <c r="Q367" s="16">
        <v>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1666260722324</v>
      </c>
      <c r="B368" s="8">
        <v>1476</v>
      </c>
      <c r="C368" t="s" s="9">
        <v>94</v>
      </c>
      <c r="D368" t="s" s="9">
        <v>96</v>
      </c>
      <c r="E368" t="s" s="9">
        <v>18</v>
      </c>
      <c r="F368" t="s" s="9">
        <v>40</v>
      </c>
      <c r="G368" t="s" s="9">
        <v>20</v>
      </c>
      <c r="H368" t="b" s="8">
        <v>1</v>
      </c>
      <c r="I368" s="10"/>
      <c r="J368" s="8">
        <v>512291</v>
      </c>
      <c r="K368" s="8">
        <v>126</v>
      </c>
      <c r="L368" s="8">
        <v>55</v>
      </c>
      <c r="M368" s="8">
        <v>55</v>
      </c>
      <c r="N368" t="s" s="9">
        <v>95</v>
      </c>
      <c r="O368" s="8">
        <v>162</v>
      </c>
      <c r="P368" s="8">
        <v>0</v>
      </c>
      <c r="Q368" s="11">
        <v>58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1666260722559</v>
      </c>
      <c r="B369" s="13">
        <v>10275</v>
      </c>
      <c r="C369" t="s" s="14">
        <v>37</v>
      </c>
      <c r="D369" t="s" s="14">
        <v>96</v>
      </c>
      <c r="E369" t="s" s="14">
        <v>18</v>
      </c>
      <c r="F369" t="s" s="14">
        <v>73</v>
      </c>
      <c r="G369" t="s" s="14">
        <v>20</v>
      </c>
      <c r="H369" t="b" s="13">
        <v>1</v>
      </c>
      <c r="I369" s="15"/>
      <c r="J369" s="13">
        <v>4194597</v>
      </c>
      <c r="K369" s="13">
        <v>127</v>
      </c>
      <c r="L369" s="13">
        <v>55</v>
      </c>
      <c r="M369" s="13">
        <v>55</v>
      </c>
      <c r="N369" t="s" s="14">
        <v>38</v>
      </c>
      <c r="O369" s="13">
        <v>137</v>
      </c>
      <c r="P369" s="13">
        <v>0</v>
      </c>
      <c r="Q369" s="16">
        <v>67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1666260722565</v>
      </c>
      <c r="B370" s="8">
        <v>5192</v>
      </c>
      <c r="C370" t="s" s="9">
        <v>49</v>
      </c>
      <c r="D370" t="s" s="9">
        <v>96</v>
      </c>
      <c r="E370" t="s" s="9">
        <v>18</v>
      </c>
      <c r="F370" t="s" s="9">
        <v>47</v>
      </c>
      <c r="G370" t="s" s="9">
        <v>20</v>
      </c>
      <c r="H370" t="b" s="8">
        <v>1</v>
      </c>
      <c r="I370" s="10"/>
      <c r="J370" s="8">
        <v>3146020</v>
      </c>
      <c r="K370" s="8">
        <v>127</v>
      </c>
      <c r="L370" s="8">
        <v>55</v>
      </c>
      <c r="M370" s="8">
        <v>55</v>
      </c>
      <c r="N370" t="s" s="9">
        <v>50</v>
      </c>
      <c r="O370" s="8">
        <v>99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1666260722764</v>
      </c>
      <c r="B371" s="13">
        <v>0</v>
      </c>
      <c r="C371" t="s" s="14">
        <v>90</v>
      </c>
      <c r="D371" t="s" s="14">
        <v>97</v>
      </c>
      <c r="E371" t="s" s="14">
        <v>98</v>
      </c>
      <c r="F371" t="s" s="14">
        <v>46</v>
      </c>
      <c r="G371" t="s" s="14">
        <v>99</v>
      </c>
      <c r="H371" t="b" s="13">
        <v>0</v>
      </c>
      <c r="I371" s="15"/>
      <c r="J371" s="13">
        <v>2094</v>
      </c>
      <c r="K371" s="13">
        <v>0</v>
      </c>
      <c r="L371" s="13">
        <v>55</v>
      </c>
      <c r="M371" s="13">
        <v>55</v>
      </c>
      <c r="N371" t="s" s="14">
        <v>91</v>
      </c>
      <c r="O371" s="13">
        <v>0</v>
      </c>
      <c r="P371" s="13">
        <v>0</v>
      </c>
      <c r="Q371" s="16">
        <v>0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1666260723021</v>
      </c>
      <c r="B372" s="8">
        <v>4543</v>
      </c>
      <c r="C372" t="s" s="9">
        <v>71</v>
      </c>
      <c r="D372" t="s" s="9">
        <v>96</v>
      </c>
      <c r="E372" t="s" s="9">
        <v>18</v>
      </c>
      <c r="F372" t="s" s="9">
        <v>57</v>
      </c>
      <c r="G372" t="s" s="9">
        <v>20</v>
      </c>
      <c r="H372" t="b" s="8">
        <v>1</v>
      </c>
      <c r="I372" s="10"/>
      <c r="J372" s="8">
        <v>2097444</v>
      </c>
      <c r="K372" s="8">
        <v>127</v>
      </c>
      <c r="L372" s="8">
        <v>55</v>
      </c>
      <c r="M372" s="8">
        <v>55</v>
      </c>
      <c r="N372" t="s" s="9">
        <v>72</v>
      </c>
      <c r="O372" s="8">
        <v>164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1666260723093</v>
      </c>
      <c r="B373" s="13">
        <v>1475</v>
      </c>
      <c r="C373" t="s" s="14">
        <v>92</v>
      </c>
      <c r="D373" t="s" s="14">
        <v>96</v>
      </c>
      <c r="E373" t="s" s="14">
        <v>18</v>
      </c>
      <c r="F373" t="s" s="14">
        <v>46</v>
      </c>
      <c r="G373" t="s" s="14">
        <v>20</v>
      </c>
      <c r="H373" t="b" s="13">
        <v>1</v>
      </c>
      <c r="I373" s="15"/>
      <c r="J373" s="13">
        <v>614691</v>
      </c>
      <c r="K373" s="13">
        <v>126</v>
      </c>
      <c r="L373" s="13">
        <v>55</v>
      </c>
      <c r="M373" s="13">
        <v>55</v>
      </c>
      <c r="N373" t="s" s="14">
        <v>93</v>
      </c>
      <c r="O373" s="13">
        <v>161</v>
      </c>
      <c r="P373" s="13">
        <v>0</v>
      </c>
      <c r="Q373" s="16">
        <v>113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1666260723224</v>
      </c>
      <c r="B374" s="8">
        <v>7370</v>
      </c>
      <c r="C374" t="s" s="9">
        <v>49</v>
      </c>
      <c r="D374" t="s" s="9">
        <v>96</v>
      </c>
      <c r="E374" t="s" s="9">
        <v>18</v>
      </c>
      <c r="F374" t="s" s="9">
        <v>52</v>
      </c>
      <c r="G374" t="s" s="9">
        <v>20</v>
      </c>
      <c r="H374" t="b" s="8">
        <v>1</v>
      </c>
      <c r="I374" s="10"/>
      <c r="J374" s="8">
        <v>3146020</v>
      </c>
      <c r="K374" s="8">
        <v>127</v>
      </c>
      <c r="L374" s="8">
        <v>55</v>
      </c>
      <c r="M374" s="8">
        <v>55</v>
      </c>
      <c r="N374" t="s" s="9">
        <v>50</v>
      </c>
      <c r="O374" s="8">
        <v>52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1666260723296</v>
      </c>
      <c r="B375" s="13">
        <v>7243</v>
      </c>
      <c r="C375" t="s" s="14">
        <v>49</v>
      </c>
      <c r="D375" t="s" s="14">
        <v>96</v>
      </c>
      <c r="E375" t="s" s="14">
        <v>18</v>
      </c>
      <c r="F375" t="s" s="14">
        <v>56</v>
      </c>
      <c r="G375" t="s" s="14">
        <v>20</v>
      </c>
      <c r="H375" t="b" s="13">
        <v>1</v>
      </c>
      <c r="I375" s="15"/>
      <c r="J375" s="13">
        <v>3146020</v>
      </c>
      <c r="K375" s="13">
        <v>127</v>
      </c>
      <c r="L375" s="13">
        <v>55</v>
      </c>
      <c r="M375" s="13">
        <v>55</v>
      </c>
      <c r="N375" t="s" s="14">
        <v>50</v>
      </c>
      <c r="O375" s="13">
        <v>38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1666260723534</v>
      </c>
      <c r="B376" s="8">
        <v>4590</v>
      </c>
      <c r="C376" t="s" s="9">
        <v>71</v>
      </c>
      <c r="D376" t="s" s="9">
        <v>96</v>
      </c>
      <c r="E376" t="s" s="9">
        <v>18</v>
      </c>
      <c r="F376" t="s" s="9">
        <v>51</v>
      </c>
      <c r="G376" t="s" s="9">
        <v>20</v>
      </c>
      <c r="H376" t="b" s="8">
        <v>1</v>
      </c>
      <c r="I376" s="10"/>
      <c r="J376" s="8">
        <v>2097444</v>
      </c>
      <c r="K376" s="8">
        <v>127</v>
      </c>
      <c r="L376" s="8">
        <v>55</v>
      </c>
      <c r="M376" s="8">
        <v>55</v>
      </c>
      <c r="N376" t="s" s="9">
        <v>72</v>
      </c>
      <c r="O376" s="8">
        <v>59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1666260723602</v>
      </c>
      <c r="B377" s="13">
        <v>10293</v>
      </c>
      <c r="C377" t="s" s="14">
        <v>37</v>
      </c>
      <c r="D377" t="s" s="14">
        <v>96</v>
      </c>
      <c r="E377" t="s" s="14">
        <v>18</v>
      </c>
      <c r="F377" t="s" s="14">
        <v>65</v>
      </c>
      <c r="G377" t="s" s="14">
        <v>20</v>
      </c>
      <c r="H377" t="b" s="13">
        <v>1</v>
      </c>
      <c r="I377" s="15"/>
      <c r="J377" s="13">
        <v>4194597</v>
      </c>
      <c r="K377" s="13">
        <v>127</v>
      </c>
      <c r="L377" s="13">
        <v>55</v>
      </c>
      <c r="M377" s="13">
        <v>55</v>
      </c>
      <c r="N377" t="s" s="14">
        <v>38</v>
      </c>
      <c r="O377" s="13">
        <v>129</v>
      </c>
      <c r="P377" s="13">
        <v>0</v>
      </c>
      <c r="Q377" s="16">
        <v>64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1666260723800</v>
      </c>
      <c r="B378" s="8">
        <v>22272</v>
      </c>
      <c r="C378" t="s" s="9">
        <v>17</v>
      </c>
      <c r="D378" t="s" s="9">
        <v>96</v>
      </c>
      <c r="E378" t="s" s="9">
        <v>18</v>
      </c>
      <c r="F378" t="s" s="9">
        <v>40</v>
      </c>
      <c r="G378" t="s" s="9">
        <v>20</v>
      </c>
      <c r="H378" t="b" s="8">
        <v>1</v>
      </c>
      <c r="I378" s="10"/>
      <c r="J378" s="8">
        <v>9437476</v>
      </c>
      <c r="K378" s="8">
        <v>126</v>
      </c>
      <c r="L378" s="8">
        <v>55</v>
      </c>
      <c r="M378" s="8">
        <v>55</v>
      </c>
      <c r="N378" t="s" s="9">
        <v>21</v>
      </c>
      <c r="O378" s="8">
        <v>55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1666260723863</v>
      </c>
      <c r="B379" s="13">
        <v>2276</v>
      </c>
      <c r="C379" t="s" s="14">
        <v>49</v>
      </c>
      <c r="D379" t="s" s="14">
        <v>96</v>
      </c>
      <c r="E379" t="s" s="14">
        <v>18</v>
      </c>
      <c r="F379" t="s" s="14">
        <v>84</v>
      </c>
      <c r="G379" t="s" s="14">
        <v>20</v>
      </c>
      <c r="H379" t="b" s="13">
        <v>1</v>
      </c>
      <c r="I379" s="15"/>
      <c r="J379" s="13">
        <v>3146020</v>
      </c>
      <c r="K379" s="13">
        <v>127</v>
      </c>
      <c r="L379" s="13">
        <v>55</v>
      </c>
      <c r="M379" s="13">
        <v>55</v>
      </c>
      <c r="N379" t="s" s="14">
        <v>50</v>
      </c>
      <c r="O379" s="13">
        <v>74</v>
      </c>
      <c r="P379" s="13">
        <v>0</v>
      </c>
      <c r="Q379" s="16">
        <v>0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1666260723882</v>
      </c>
      <c r="B380" s="8">
        <v>7474</v>
      </c>
      <c r="C380" t="s" s="9">
        <v>49</v>
      </c>
      <c r="D380" t="s" s="9">
        <v>96</v>
      </c>
      <c r="E380" t="s" s="9">
        <v>18</v>
      </c>
      <c r="F380" t="s" s="9">
        <v>55</v>
      </c>
      <c r="G380" t="s" s="9">
        <v>20</v>
      </c>
      <c r="H380" t="b" s="8">
        <v>1</v>
      </c>
      <c r="I380" s="10"/>
      <c r="J380" s="8">
        <v>3146020</v>
      </c>
      <c r="K380" s="8">
        <v>127</v>
      </c>
      <c r="L380" s="8">
        <v>55</v>
      </c>
      <c r="M380" s="8">
        <v>55</v>
      </c>
      <c r="N380" t="s" s="9">
        <v>50</v>
      </c>
      <c r="O380" s="8">
        <v>55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1666260723926</v>
      </c>
      <c r="B381" s="13">
        <v>1</v>
      </c>
      <c r="C381" t="s" s="14">
        <v>23</v>
      </c>
      <c r="D381" t="s" s="14">
        <v>97</v>
      </c>
      <c r="E381" t="s" s="14">
        <v>98</v>
      </c>
      <c r="F381" t="s" s="14">
        <v>26</v>
      </c>
      <c r="G381" t="s" s="14">
        <v>99</v>
      </c>
      <c r="H381" t="b" s="13">
        <v>0</v>
      </c>
      <c r="I381" s="15"/>
      <c r="J381" s="13">
        <v>2094</v>
      </c>
      <c r="K381" s="13">
        <v>0</v>
      </c>
      <c r="L381" s="13">
        <v>55</v>
      </c>
      <c r="M381" s="13">
        <v>55</v>
      </c>
      <c r="N381" t="s" s="14">
        <v>24</v>
      </c>
      <c r="O381" s="13">
        <v>0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1666260723988</v>
      </c>
      <c r="B382" s="8">
        <v>4481</v>
      </c>
      <c r="C382" t="s" s="9">
        <v>37</v>
      </c>
      <c r="D382" t="s" s="9">
        <v>96</v>
      </c>
      <c r="E382" t="s" s="9">
        <v>18</v>
      </c>
      <c r="F382" t="s" s="9">
        <v>79</v>
      </c>
      <c r="G382" t="s" s="9">
        <v>20</v>
      </c>
      <c r="H382" t="b" s="8">
        <v>1</v>
      </c>
      <c r="I382" s="10"/>
      <c r="J382" s="8">
        <v>4194596</v>
      </c>
      <c r="K382" s="8">
        <v>127</v>
      </c>
      <c r="L382" s="8">
        <v>55</v>
      </c>
      <c r="M382" s="8">
        <v>55</v>
      </c>
      <c r="N382" t="s" s="9">
        <v>38</v>
      </c>
      <c r="O382" s="8">
        <v>71</v>
      </c>
      <c r="P382" s="8">
        <v>0</v>
      </c>
      <c r="Q382" s="11">
        <v>0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1666260724045</v>
      </c>
      <c r="B383" s="13">
        <v>0</v>
      </c>
      <c r="C383" t="s" s="14">
        <v>90</v>
      </c>
      <c r="D383" t="s" s="14">
        <v>97</v>
      </c>
      <c r="E383" t="s" s="14">
        <v>98</v>
      </c>
      <c r="F383" t="s" s="14">
        <v>48</v>
      </c>
      <c r="G383" t="s" s="14">
        <v>99</v>
      </c>
      <c r="H383" t="b" s="13">
        <v>0</v>
      </c>
      <c r="I383" s="15"/>
      <c r="J383" s="13">
        <v>2094</v>
      </c>
      <c r="K383" s="13">
        <v>0</v>
      </c>
      <c r="L383" s="13">
        <v>55</v>
      </c>
      <c r="M383" s="13">
        <v>55</v>
      </c>
      <c r="N383" t="s" s="14">
        <v>91</v>
      </c>
      <c r="O383" s="13">
        <v>0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1666260724256</v>
      </c>
      <c r="B384" s="8">
        <v>17762</v>
      </c>
      <c r="C384" t="s" s="9">
        <v>27</v>
      </c>
      <c r="D384" t="s" s="9">
        <v>96</v>
      </c>
      <c r="E384" t="s" s="9">
        <v>18</v>
      </c>
      <c r="F384" t="s" s="9">
        <v>26</v>
      </c>
      <c r="G384" t="s" s="9">
        <v>20</v>
      </c>
      <c r="H384" t="b" s="8">
        <v>1</v>
      </c>
      <c r="I384" s="10"/>
      <c r="J384" s="8">
        <v>7340325</v>
      </c>
      <c r="K384" s="8">
        <v>126</v>
      </c>
      <c r="L384" s="8">
        <v>55</v>
      </c>
      <c r="M384" s="8">
        <v>55</v>
      </c>
      <c r="N384" t="s" s="9">
        <v>28</v>
      </c>
      <c r="O384" s="8">
        <v>118</v>
      </c>
      <c r="P384" s="8">
        <v>0</v>
      </c>
      <c r="Q384" s="11">
        <v>61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1666260724377</v>
      </c>
      <c r="B385" s="13">
        <v>1507</v>
      </c>
      <c r="C385" t="s" s="14">
        <v>92</v>
      </c>
      <c r="D385" t="s" s="14">
        <v>96</v>
      </c>
      <c r="E385" t="s" s="14">
        <v>18</v>
      </c>
      <c r="F385" t="s" s="14">
        <v>48</v>
      </c>
      <c r="G385" t="s" s="14">
        <v>20</v>
      </c>
      <c r="H385" t="b" s="13">
        <v>1</v>
      </c>
      <c r="I385" s="15"/>
      <c r="J385" s="13">
        <v>614691</v>
      </c>
      <c r="K385" s="13">
        <v>126</v>
      </c>
      <c r="L385" s="13">
        <v>55</v>
      </c>
      <c r="M385" s="13">
        <v>55</v>
      </c>
      <c r="N385" t="s" s="14">
        <v>93</v>
      </c>
      <c r="O385" s="13">
        <v>100</v>
      </c>
      <c r="P385" s="13">
        <v>0</v>
      </c>
      <c r="Q385" s="16">
        <v>50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1666260724519</v>
      </c>
      <c r="B386" s="8">
        <v>4842</v>
      </c>
      <c r="C386" t="s" s="9">
        <v>71</v>
      </c>
      <c r="D386" t="s" s="9">
        <v>96</v>
      </c>
      <c r="E386" t="s" s="9">
        <v>18</v>
      </c>
      <c r="F386" t="s" s="9">
        <v>54</v>
      </c>
      <c r="G386" t="s" s="9">
        <v>20</v>
      </c>
      <c r="H386" t="b" s="8">
        <v>1</v>
      </c>
      <c r="I386" s="10"/>
      <c r="J386" s="8">
        <v>2097444</v>
      </c>
      <c r="K386" s="8">
        <v>127</v>
      </c>
      <c r="L386" s="8">
        <v>55</v>
      </c>
      <c r="M386" s="8">
        <v>55</v>
      </c>
      <c r="N386" t="s" s="9">
        <v>72</v>
      </c>
      <c r="O386" s="8">
        <v>133</v>
      </c>
      <c r="P386" s="8">
        <v>0</v>
      </c>
      <c r="Q386" s="11">
        <v>0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1666260724568</v>
      </c>
      <c r="B387" s="13">
        <v>1239</v>
      </c>
      <c r="C387" t="s" s="14">
        <v>94</v>
      </c>
      <c r="D387" t="s" s="14">
        <v>96</v>
      </c>
      <c r="E387" t="s" s="14">
        <v>18</v>
      </c>
      <c r="F387" t="s" s="14">
        <v>46</v>
      </c>
      <c r="G387" t="s" s="14">
        <v>20</v>
      </c>
      <c r="H387" t="b" s="13">
        <v>1</v>
      </c>
      <c r="I387" s="15"/>
      <c r="J387" s="13">
        <v>512290</v>
      </c>
      <c r="K387" s="13">
        <v>126</v>
      </c>
      <c r="L387" s="13">
        <v>55</v>
      </c>
      <c r="M387" s="13">
        <v>55</v>
      </c>
      <c r="N387" t="s" s="14">
        <v>95</v>
      </c>
      <c r="O387" s="13">
        <v>84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1666260724637</v>
      </c>
      <c r="B388" s="8">
        <v>0</v>
      </c>
      <c r="C388" t="s" s="9">
        <v>27</v>
      </c>
      <c r="D388" t="s" s="9">
        <v>97</v>
      </c>
      <c r="E388" t="s" s="9">
        <v>98</v>
      </c>
      <c r="F388" t="s" s="9">
        <v>29</v>
      </c>
      <c r="G388" t="s" s="9">
        <v>99</v>
      </c>
      <c r="H388" t="b" s="8">
        <v>0</v>
      </c>
      <c r="I388" s="10"/>
      <c r="J388" s="8">
        <v>2094</v>
      </c>
      <c r="K388" s="8">
        <v>0</v>
      </c>
      <c r="L388" s="8">
        <v>55</v>
      </c>
      <c r="M388" s="8">
        <v>55</v>
      </c>
      <c r="N388" t="s" s="9">
        <v>28</v>
      </c>
      <c r="O388" s="8">
        <v>0</v>
      </c>
      <c r="P388" s="8">
        <v>0</v>
      </c>
      <c r="Q388" s="11">
        <v>0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1666260724967</v>
      </c>
      <c r="B389" s="13">
        <v>10236</v>
      </c>
      <c r="C389" t="s" s="14">
        <v>37</v>
      </c>
      <c r="D389" t="s" s="14">
        <v>96</v>
      </c>
      <c r="E389" t="s" s="14">
        <v>18</v>
      </c>
      <c r="F389" t="s" s="14">
        <v>29</v>
      </c>
      <c r="G389" t="s" s="14">
        <v>20</v>
      </c>
      <c r="H389" t="b" s="13">
        <v>1</v>
      </c>
      <c r="I389" s="15"/>
      <c r="J389" s="13">
        <v>4194597</v>
      </c>
      <c r="K389" s="13">
        <v>127</v>
      </c>
      <c r="L389" s="13">
        <v>55</v>
      </c>
      <c r="M389" s="13">
        <v>55</v>
      </c>
      <c r="N389" t="s" s="14">
        <v>38</v>
      </c>
      <c r="O389" s="13">
        <v>118</v>
      </c>
      <c r="P389" s="13">
        <v>0</v>
      </c>
      <c r="Q389" s="16">
        <v>34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1666260725052</v>
      </c>
      <c r="B390" s="8">
        <v>10302</v>
      </c>
      <c r="C390" t="s" s="9">
        <v>37</v>
      </c>
      <c r="D390" t="s" s="9">
        <v>96</v>
      </c>
      <c r="E390" t="s" s="9">
        <v>18</v>
      </c>
      <c r="F390" t="s" s="9">
        <v>63</v>
      </c>
      <c r="G390" t="s" s="9">
        <v>20</v>
      </c>
      <c r="H390" t="b" s="8">
        <v>1</v>
      </c>
      <c r="I390" s="10"/>
      <c r="J390" s="8">
        <v>4194597</v>
      </c>
      <c r="K390" s="8">
        <v>127</v>
      </c>
      <c r="L390" s="8">
        <v>55</v>
      </c>
      <c r="M390" s="8">
        <v>55</v>
      </c>
      <c r="N390" t="s" s="9">
        <v>38</v>
      </c>
      <c r="O390" s="8">
        <v>106</v>
      </c>
      <c r="P390" s="8">
        <v>0</v>
      </c>
      <c r="Q390" s="11">
        <v>53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1666260725312</v>
      </c>
      <c r="B391" s="13">
        <v>10082</v>
      </c>
      <c r="C391" t="s" s="14">
        <v>37</v>
      </c>
      <c r="D391" t="s" s="14">
        <v>96</v>
      </c>
      <c r="E391" t="s" s="14">
        <v>18</v>
      </c>
      <c r="F391" t="s" s="14">
        <v>74</v>
      </c>
      <c r="G391" t="s" s="14">
        <v>20</v>
      </c>
      <c r="H391" t="b" s="13">
        <v>1</v>
      </c>
      <c r="I391" s="15"/>
      <c r="J391" s="13">
        <v>4194597</v>
      </c>
      <c r="K391" s="13">
        <v>127</v>
      </c>
      <c r="L391" s="13">
        <v>55</v>
      </c>
      <c r="M391" s="13">
        <v>55</v>
      </c>
      <c r="N391" t="s" s="14">
        <v>38</v>
      </c>
      <c r="O391" s="13">
        <v>93</v>
      </c>
      <c r="P391" s="13">
        <v>0</v>
      </c>
      <c r="Q391" s="16">
        <v>45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1666260725328</v>
      </c>
      <c r="B392" s="8">
        <v>64</v>
      </c>
      <c r="C392" t="s" s="9">
        <v>37</v>
      </c>
      <c r="D392" t="s" s="9">
        <v>97</v>
      </c>
      <c r="E392" t="s" s="9">
        <v>98</v>
      </c>
      <c r="F392" t="s" s="9">
        <v>41</v>
      </c>
      <c r="G392" t="s" s="9">
        <v>99</v>
      </c>
      <c r="H392" t="b" s="8">
        <v>0</v>
      </c>
      <c r="I392" s="10"/>
      <c r="J392" s="8">
        <v>2094</v>
      </c>
      <c r="K392" s="8">
        <v>0</v>
      </c>
      <c r="L392" s="8">
        <v>55</v>
      </c>
      <c r="M392" s="8">
        <v>55</v>
      </c>
      <c r="N392" t="s" s="9">
        <v>38</v>
      </c>
      <c r="O392" s="8">
        <v>0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1666260725484</v>
      </c>
      <c r="B393" s="13">
        <v>10387</v>
      </c>
      <c r="C393" t="s" s="14">
        <v>37</v>
      </c>
      <c r="D393" t="s" s="14">
        <v>96</v>
      </c>
      <c r="E393" t="s" s="14">
        <v>18</v>
      </c>
      <c r="F393" t="s" s="14">
        <v>80</v>
      </c>
      <c r="G393" t="s" s="14">
        <v>20</v>
      </c>
      <c r="H393" t="b" s="13">
        <v>1</v>
      </c>
      <c r="I393" s="15"/>
      <c r="J393" s="13">
        <v>4194597</v>
      </c>
      <c r="K393" s="13">
        <v>127</v>
      </c>
      <c r="L393" s="13">
        <v>55</v>
      </c>
      <c r="M393" s="13">
        <v>55</v>
      </c>
      <c r="N393" t="s" s="14">
        <v>38</v>
      </c>
      <c r="O393" s="13">
        <v>183</v>
      </c>
      <c r="P393" s="13">
        <v>0</v>
      </c>
      <c r="Q393" s="16">
        <v>46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1666260725554</v>
      </c>
      <c r="B394" s="8">
        <v>0</v>
      </c>
      <c r="C394" t="s" s="9">
        <v>37</v>
      </c>
      <c r="D394" t="s" s="9">
        <v>97</v>
      </c>
      <c r="E394" t="s" s="9">
        <v>98</v>
      </c>
      <c r="F394" t="s" s="9">
        <v>39</v>
      </c>
      <c r="G394" t="s" s="9">
        <v>99</v>
      </c>
      <c r="H394" t="b" s="8">
        <v>0</v>
      </c>
      <c r="I394" s="10"/>
      <c r="J394" s="8">
        <v>2094</v>
      </c>
      <c r="K394" s="8">
        <v>0</v>
      </c>
      <c r="L394" s="8">
        <v>55</v>
      </c>
      <c r="M394" s="8">
        <v>55</v>
      </c>
      <c r="N394" t="s" s="9">
        <v>38</v>
      </c>
      <c r="O394" s="8">
        <v>0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1666260725660</v>
      </c>
      <c r="B395" s="13">
        <v>7817</v>
      </c>
      <c r="C395" t="s" s="14">
        <v>49</v>
      </c>
      <c r="D395" t="s" s="14">
        <v>96</v>
      </c>
      <c r="E395" t="s" s="14">
        <v>18</v>
      </c>
      <c r="F395" t="s" s="14">
        <v>41</v>
      </c>
      <c r="G395" t="s" s="14">
        <v>20</v>
      </c>
      <c r="H395" t="b" s="13">
        <v>1</v>
      </c>
      <c r="I395" s="15"/>
      <c r="J395" s="13">
        <v>3146021</v>
      </c>
      <c r="K395" s="13">
        <v>127</v>
      </c>
      <c r="L395" s="13">
        <v>55</v>
      </c>
      <c r="M395" s="13">
        <v>55</v>
      </c>
      <c r="N395" t="s" s="14">
        <v>50</v>
      </c>
      <c r="O395" s="13">
        <v>108</v>
      </c>
      <c r="P395" s="13">
        <v>0</v>
      </c>
      <c r="Q395" s="16">
        <v>53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1666260725790</v>
      </c>
      <c r="B396" s="8">
        <v>10315</v>
      </c>
      <c r="C396" t="s" s="9">
        <v>37</v>
      </c>
      <c r="D396" t="s" s="9">
        <v>96</v>
      </c>
      <c r="E396" t="s" s="9">
        <v>18</v>
      </c>
      <c r="F396" t="s" s="9">
        <v>78</v>
      </c>
      <c r="G396" t="s" s="9">
        <v>20</v>
      </c>
      <c r="H396" t="b" s="8">
        <v>1</v>
      </c>
      <c r="I396" s="10"/>
      <c r="J396" s="8">
        <v>4194597</v>
      </c>
      <c r="K396" s="8">
        <v>127</v>
      </c>
      <c r="L396" s="8">
        <v>55</v>
      </c>
      <c r="M396" s="8">
        <v>55</v>
      </c>
      <c r="N396" t="s" s="9">
        <v>38</v>
      </c>
      <c r="O396" s="8">
        <v>123</v>
      </c>
      <c r="P396" s="8">
        <v>0</v>
      </c>
      <c r="Q396" s="11">
        <v>43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1666260725807</v>
      </c>
      <c r="B397" s="13">
        <v>0</v>
      </c>
      <c r="C397" t="s" s="14">
        <v>17</v>
      </c>
      <c r="D397" t="s" s="14">
        <v>97</v>
      </c>
      <c r="E397" t="s" s="14">
        <v>98</v>
      </c>
      <c r="F397" t="s" s="14">
        <v>46</v>
      </c>
      <c r="G397" t="s" s="14">
        <v>99</v>
      </c>
      <c r="H397" t="b" s="13">
        <v>0</v>
      </c>
      <c r="I397" s="15"/>
      <c r="J397" s="13">
        <v>2094</v>
      </c>
      <c r="K397" s="13">
        <v>0</v>
      </c>
      <c r="L397" s="13">
        <v>55</v>
      </c>
      <c r="M397" s="13">
        <v>55</v>
      </c>
      <c r="N397" t="s" s="14">
        <v>21</v>
      </c>
      <c r="O397" s="13">
        <v>0</v>
      </c>
      <c r="P397" s="13">
        <v>0</v>
      </c>
      <c r="Q397" s="16">
        <v>0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1666260725884</v>
      </c>
      <c r="B398" s="8">
        <v>7498</v>
      </c>
      <c r="C398" t="s" s="9">
        <v>49</v>
      </c>
      <c r="D398" t="s" s="9">
        <v>96</v>
      </c>
      <c r="E398" t="s" s="9">
        <v>18</v>
      </c>
      <c r="F398" t="s" s="9">
        <v>39</v>
      </c>
      <c r="G398" t="s" s="9">
        <v>20</v>
      </c>
      <c r="H398" t="b" s="8">
        <v>1</v>
      </c>
      <c r="I398" s="10"/>
      <c r="J398" s="8">
        <v>3146021</v>
      </c>
      <c r="K398" s="8">
        <v>127</v>
      </c>
      <c r="L398" s="8">
        <v>55</v>
      </c>
      <c r="M398" s="8">
        <v>55</v>
      </c>
      <c r="N398" t="s" s="9">
        <v>50</v>
      </c>
      <c r="O398" s="8">
        <v>102</v>
      </c>
      <c r="P398" s="8">
        <v>0</v>
      </c>
      <c r="Q398" s="11">
        <v>47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1666260725885</v>
      </c>
      <c r="B399" s="13">
        <v>0</v>
      </c>
      <c r="C399" t="s" s="14">
        <v>94</v>
      </c>
      <c r="D399" t="s" s="14">
        <v>97</v>
      </c>
      <c r="E399" t="s" s="14">
        <v>98</v>
      </c>
      <c r="F399" t="s" s="14">
        <v>48</v>
      </c>
      <c r="G399" t="s" s="14">
        <v>99</v>
      </c>
      <c r="H399" t="b" s="13">
        <v>0</v>
      </c>
      <c r="I399" s="15"/>
      <c r="J399" s="13">
        <v>2094</v>
      </c>
      <c r="K399" s="13">
        <v>0</v>
      </c>
      <c r="L399" s="13">
        <v>55</v>
      </c>
      <c r="M399" s="13">
        <v>55</v>
      </c>
      <c r="N399" t="s" s="14">
        <v>95</v>
      </c>
      <c r="O399" s="13">
        <v>0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1666260725950</v>
      </c>
      <c r="B400" s="8">
        <v>0</v>
      </c>
      <c r="C400" t="s" s="9">
        <v>49</v>
      </c>
      <c r="D400" t="s" s="9">
        <v>97</v>
      </c>
      <c r="E400" t="s" s="9">
        <v>98</v>
      </c>
      <c r="F400" t="s" s="9">
        <v>58</v>
      </c>
      <c r="G400" t="s" s="9">
        <v>99</v>
      </c>
      <c r="H400" t="b" s="8">
        <v>0</v>
      </c>
      <c r="I400" s="10"/>
      <c r="J400" s="8">
        <v>2094</v>
      </c>
      <c r="K400" s="8">
        <v>0</v>
      </c>
      <c r="L400" s="8">
        <v>55</v>
      </c>
      <c r="M400" s="8">
        <v>55</v>
      </c>
      <c r="N400" t="s" s="9">
        <v>50</v>
      </c>
      <c r="O400" s="8">
        <v>0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1666260726138</v>
      </c>
      <c r="B401" s="13">
        <v>18001</v>
      </c>
      <c r="C401" t="s" s="14">
        <v>23</v>
      </c>
      <c r="D401" t="s" s="14">
        <v>96</v>
      </c>
      <c r="E401" t="s" s="14">
        <v>18</v>
      </c>
      <c r="F401" t="s" s="14">
        <v>46</v>
      </c>
      <c r="G401" t="s" s="14">
        <v>20</v>
      </c>
      <c r="H401" t="b" s="13">
        <v>1</v>
      </c>
      <c r="I401" s="15"/>
      <c r="J401" s="13">
        <v>7340325</v>
      </c>
      <c r="K401" s="13">
        <v>126</v>
      </c>
      <c r="L401" s="13">
        <v>55</v>
      </c>
      <c r="M401" s="13">
        <v>55</v>
      </c>
      <c r="N401" t="s" s="14">
        <v>24</v>
      </c>
      <c r="O401" s="13">
        <v>132</v>
      </c>
      <c r="P401" s="13">
        <v>0</v>
      </c>
      <c r="Q401" s="16">
        <v>57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1666260726139</v>
      </c>
      <c r="B402" s="8">
        <v>1340</v>
      </c>
      <c r="C402" t="s" s="9">
        <v>71</v>
      </c>
      <c r="D402" t="s" s="9">
        <v>96</v>
      </c>
      <c r="E402" t="s" s="9">
        <v>18</v>
      </c>
      <c r="F402" t="s" s="9">
        <v>84</v>
      </c>
      <c r="G402" t="s" s="9">
        <v>20</v>
      </c>
      <c r="H402" t="b" s="8">
        <v>1</v>
      </c>
      <c r="I402" s="10"/>
      <c r="J402" s="8">
        <v>2097444</v>
      </c>
      <c r="K402" s="8">
        <v>127</v>
      </c>
      <c r="L402" s="8">
        <v>55</v>
      </c>
      <c r="M402" s="8">
        <v>55</v>
      </c>
      <c r="N402" t="s" s="9">
        <v>72</v>
      </c>
      <c r="O402" s="8">
        <v>57</v>
      </c>
      <c r="P402" s="8">
        <v>0</v>
      </c>
      <c r="Q402" s="11">
        <v>0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1666260726214</v>
      </c>
      <c r="B403" s="13">
        <v>23636</v>
      </c>
      <c r="C403" t="s" s="14">
        <v>17</v>
      </c>
      <c r="D403" t="s" s="14">
        <v>96</v>
      </c>
      <c r="E403" t="s" s="14">
        <v>18</v>
      </c>
      <c r="F403" t="s" s="14">
        <v>48</v>
      </c>
      <c r="G403" t="s" s="14">
        <v>20</v>
      </c>
      <c r="H403" t="b" s="13">
        <v>1</v>
      </c>
      <c r="I403" s="15"/>
      <c r="J403" s="13">
        <v>9437477</v>
      </c>
      <c r="K403" s="13">
        <v>126</v>
      </c>
      <c r="L403" s="13">
        <v>55</v>
      </c>
      <c r="M403" s="13">
        <v>55</v>
      </c>
      <c r="N403" t="s" s="14">
        <v>21</v>
      </c>
      <c r="O403" s="13">
        <v>90</v>
      </c>
      <c r="P403" s="13">
        <v>0</v>
      </c>
      <c r="Q403" s="16">
        <v>48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1666260726281</v>
      </c>
      <c r="B404" s="8">
        <v>5332</v>
      </c>
      <c r="C404" t="s" s="9">
        <v>71</v>
      </c>
      <c r="D404" t="s" s="9">
        <v>96</v>
      </c>
      <c r="E404" t="s" s="9">
        <v>18</v>
      </c>
      <c r="F404" t="s" s="9">
        <v>58</v>
      </c>
      <c r="G404" t="s" s="9">
        <v>20</v>
      </c>
      <c r="H404" t="b" s="8">
        <v>1</v>
      </c>
      <c r="I404" s="10"/>
      <c r="J404" s="8">
        <v>2097445</v>
      </c>
      <c r="K404" s="8">
        <v>127</v>
      </c>
      <c r="L404" s="8">
        <v>55</v>
      </c>
      <c r="M404" s="8">
        <v>55</v>
      </c>
      <c r="N404" t="s" s="9">
        <v>72</v>
      </c>
      <c r="O404" s="8">
        <v>121</v>
      </c>
      <c r="P404" s="8">
        <v>0</v>
      </c>
      <c r="Q404" s="11">
        <v>38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1666260726335</v>
      </c>
      <c r="B405" s="13">
        <v>9701</v>
      </c>
      <c r="C405" t="s" s="14">
        <v>37</v>
      </c>
      <c r="D405" t="s" s="14">
        <v>96</v>
      </c>
      <c r="E405" t="s" s="14">
        <v>18</v>
      </c>
      <c r="F405" t="s" s="14">
        <v>81</v>
      </c>
      <c r="G405" t="s" s="14">
        <v>20</v>
      </c>
      <c r="H405" t="b" s="13">
        <v>1</v>
      </c>
      <c r="I405" s="15"/>
      <c r="J405" s="13">
        <v>4194597</v>
      </c>
      <c r="K405" s="13">
        <v>127</v>
      </c>
      <c r="L405" s="13">
        <v>55</v>
      </c>
      <c r="M405" s="13">
        <v>55</v>
      </c>
      <c r="N405" t="s" s="14">
        <v>38</v>
      </c>
      <c r="O405" s="13">
        <v>82</v>
      </c>
      <c r="P405" s="13">
        <v>0</v>
      </c>
      <c r="Q405" s="16">
        <v>46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1666260727330</v>
      </c>
      <c r="B406" s="8">
        <v>17270</v>
      </c>
      <c r="C406" t="s" s="9">
        <v>23</v>
      </c>
      <c r="D406" t="s" s="9">
        <v>96</v>
      </c>
      <c r="E406" t="s" s="9">
        <v>18</v>
      </c>
      <c r="F406" t="s" s="9">
        <v>45</v>
      </c>
      <c r="G406" t="s" s="9">
        <v>20</v>
      </c>
      <c r="H406" t="b" s="8">
        <v>1</v>
      </c>
      <c r="I406" s="10"/>
      <c r="J406" s="8">
        <v>7340325</v>
      </c>
      <c r="K406" s="8">
        <v>126</v>
      </c>
      <c r="L406" s="8">
        <v>55</v>
      </c>
      <c r="M406" s="8">
        <v>55</v>
      </c>
      <c r="N406" t="s" s="9">
        <v>24</v>
      </c>
      <c r="O406" s="8">
        <v>109</v>
      </c>
      <c r="P406" s="8">
        <v>0</v>
      </c>
      <c r="Q406" s="11">
        <v>52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1666260727409</v>
      </c>
      <c r="B407" s="13">
        <v>7945</v>
      </c>
      <c r="C407" t="s" s="14">
        <v>49</v>
      </c>
      <c r="D407" t="s" s="14">
        <v>96</v>
      </c>
      <c r="E407" t="s" s="14">
        <v>18</v>
      </c>
      <c r="F407" t="s" s="14">
        <v>61</v>
      </c>
      <c r="G407" t="s" s="14">
        <v>20</v>
      </c>
      <c r="H407" t="b" s="13">
        <v>1</v>
      </c>
      <c r="I407" s="15"/>
      <c r="J407" s="13">
        <v>3146020</v>
      </c>
      <c r="K407" s="13">
        <v>127</v>
      </c>
      <c r="L407" s="13">
        <v>55</v>
      </c>
      <c r="M407" s="13">
        <v>55</v>
      </c>
      <c r="N407" t="s" s="14">
        <v>50</v>
      </c>
      <c r="O407" s="13">
        <v>40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1666260727480</v>
      </c>
      <c r="B408" s="8">
        <v>413</v>
      </c>
      <c r="C408" t="s" s="9">
        <v>90</v>
      </c>
      <c r="D408" t="s" s="9">
        <v>96</v>
      </c>
      <c r="E408" t="s" s="9">
        <v>18</v>
      </c>
      <c r="F408" t="s" s="9">
        <v>84</v>
      </c>
      <c r="G408" t="s" s="9">
        <v>20</v>
      </c>
      <c r="H408" t="b" s="8">
        <v>1</v>
      </c>
      <c r="I408" s="10"/>
      <c r="J408" s="8">
        <v>614690</v>
      </c>
      <c r="K408" s="8">
        <v>126</v>
      </c>
      <c r="L408" s="8">
        <v>55</v>
      </c>
      <c r="M408" s="8">
        <v>55</v>
      </c>
      <c r="N408" t="s" s="9">
        <v>91</v>
      </c>
      <c r="O408" s="8">
        <v>70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1666260727564</v>
      </c>
      <c r="B409" s="13">
        <v>1649</v>
      </c>
      <c r="C409" t="s" s="14">
        <v>90</v>
      </c>
      <c r="D409" t="s" s="14">
        <v>96</v>
      </c>
      <c r="E409" t="s" s="14">
        <v>18</v>
      </c>
      <c r="F409" t="s" s="14">
        <v>57</v>
      </c>
      <c r="G409" t="s" s="14">
        <v>20</v>
      </c>
      <c r="H409" t="b" s="13">
        <v>1</v>
      </c>
      <c r="I409" s="15"/>
      <c r="J409" s="13">
        <v>614690</v>
      </c>
      <c r="K409" s="13">
        <v>126</v>
      </c>
      <c r="L409" s="13">
        <v>55</v>
      </c>
      <c r="M409" s="13">
        <v>55</v>
      </c>
      <c r="N409" t="s" s="14">
        <v>91</v>
      </c>
      <c r="O409" s="13">
        <v>59</v>
      </c>
      <c r="P409" s="13">
        <v>0</v>
      </c>
      <c r="Q409" s="16">
        <v>0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1666260727654</v>
      </c>
      <c r="B410" s="8">
        <v>4880</v>
      </c>
      <c r="C410" t="s" s="9">
        <v>71</v>
      </c>
      <c r="D410" t="s" s="9">
        <v>96</v>
      </c>
      <c r="E410" t="s" s="9">
        <v>18</v>
      </c>
      <c r="F410" t="s" s="9">
        <v>43</v>
      </c>
      <c r="G410" t="s" s="9">
        <v>20</v>
      </c>
      <c r="H410" t="b" s="8">
        <v>1</v>
      </c>
      <c r="I410" s="10"/>
      <c r="J410" s="8">
        <v>2097444</v>
      </c>
      <c r="K410" s="8">
        <v>127</v>
      </c>
      <c r="L410" s="8">
        <v>55</v>
      </c>
      <c r="M410" s="8">
        <v>55</v>
      </c>
      <c r="N410" t="s" s="9">
        <v>72</v>
      </c>
      <c r="O410" s="8">
        <v>42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1666260727757</v>
      </c>
      <c r="B411" s="13">
        <v>5357</v>
      </c>
      <c r="C411" t="s" s="14">
        <v>71</v>
      </c>
      <c r="D411" t="s" s="14">
        <v>96</v>
      </c>
      <c r="E411" t="s" s="14">
        <v>18</v>
      </c>
      <c r="F411" t="s" s="14">
        <v>47</v>
      </c>
      <c r="G411" t="s" s="14">
        <v>20</v>
      </c>
      <c r="H411" t="b" s="13">
        <v>1</v>
      </c>
      <c r="I411" s="15"/>
      <c r="J411" s="13">
        <v>2097445</v>
      </c>
      <c r="K411" s="13">
        <v>127</v>
      </c>
      <c r="L411" s="13">
        <v>55</v>
      </c>
      <c r="M411" s="13">
        <v>55</v>
      </c>
      <c r="N411" t="s" s="14">
        <v>72</v>
      </c>
      <c r="O411" s="13">
        <v>79</v>
      </c>
      <c r="P411" s="13">
        <v>0</v>
      </c>
      <c r="Q411" s="16">
        <v>39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1666260727869</v>
      </c>
      <c r="B412" s="8">
        <v>7556</v>
      </c>
      <c r="C412" t="s" s="9">
        <v>23</v>
      </c>
      <c r="D412" t="s" s="9">
        <v>96</v>
      </c>
      <c r="E412" t="s" s="9">
        <v>18</v>
      </c>
      <c r="F412" t="s" s="9">
        <v>19</v>
      </c>
      <c r="G412" t="s" s="9">
        <v>20</v>
      </c>
      <c r="H412" t="b" s="8">
        <v>1</v>
      </c>
      <c r="I412" s="10"/>
      <c r="J412" s="8">
        <v>7340324</v>
      </c>
      <c r="K412" s="8">
        <v>126</v>
      </c>
      <c r="L412" s="8">
        <v>55</v>
      </c>
      <c r="M412" s="8">
        <v>55</v>
      </c>
      <c r="N412" t="s" s="9">
        <v>24</v>
      </c>
      <c r="O412" s="8">
        <v>60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1666260727893</v>
      </c>
      <c r="B413" s="13">
        <v>1598</v>
      </c>
      <c r="C413" t="s" s="14">
        <v>92</v>
      </c>
      <c r="D413" t="s" s="14">
        <v>96</v>
      </c>
      <c r="E413" t="s" s="14">
        <v>18</v>
      </c>
      <c r="F413" t="s" s="14">
        <v>84</v>
      </c>
      <c r="G413" t="s" s="14">
        <v>20</v>
      </c>
      <c r="H413" t="b" s="13">
        <v>1</v>
      </c>
      <c r="I413" s="15"/>
      <c r="J413" s="13">
        <v>614691</v>
      </c>
      <c r="K413" s="13">
        <v>126</v>
      </c>
      <c r="L413" s="13">
        <v>55</v>
      </c>
      <c r="M413" s="13">
        <v>55</v>
      </c>
      <c r="N413" t="s" s="14">
        <v>93</v>
      </c>
      <c r="O413" s="13">
        <v>113</v>
      </c>
      <c r="P413" s="13">
        <v>0</v>
      </c>
      <c r="Q413" s="16">
        <v>57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1666260728044</v>
      </c>
      <c r="B414" s="8">
        <v>292</v>
      </c>
      <c r="C414" t="s" s="9">
        <v>27</v>
      </c>
      <c r="D414" t="s" s="9">
        <v>97</v>
      </c>
      <c r="E414" t="s" s="9">
        <v>98</v>
      </c>
      <c r="F414" t="s" s="9">
        <v>30</v>
      </c>
      <c r="G414" t="s" s="9">
        <v>99</v>
      </c>
      <c r="H414" t="b" s="8">
        <v>0</v>
      </c>
      <c r="I414" s="10"/>
      <c r="J414" s="8">
        <v>2094</v>
      </c>
      <c r="K414" s="8">
        <v>0</v>
      </c>
      <c r="L414" s="8">
        <v>55</v>
      </c>
      <c r="M414" s="8">
        <v>55</v>
      </c>
      <c r="N414" t="s" s="9">
        <v>28</v>
      </c>
      <c r="O414" s="8">
        <v>0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1666260728124</v>
      </c>
      <c r="B415" s="13">
        <v>1492</v>
      </c>
      <c r="C415" t="s" s="14">
        <v>90</v>
      </c>
      <c r="D415" t="s" s="14">
        <v>96</v>
      </c>
      <c r="E415" t="s" s="14">
        <v>18</v>
      </c>
      <c r="F415" t="s" s="14">
        <v>51</v>
      </c>
      <c r="G415" t="s" s="14">
        <v>20</v>
      </c>
      <c r="H415" t="b" s="13">
        <v>1</v>
      </c>
      <c r="I415" s="15"/>
      <c r="J415" s="13">
        <v>614690</v>
      </c>
      <c r="K415" s="13">
        <v>126</v>
      </c>
      <c r="L415" s="13">
        <v>55</v>
      </c>
      <c r="M415" s="13">
        <v>55</v>
      </c>
      <c r="N415" t="s" s="14">
        <v>91</v>
      </c>
      <c r="O415" s="13">
        <v>74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1666260728351</v>
      </c>
      <c r="B416" s="8">
        <v>17653</v>
      </c>
      <c r="C416" t="s" s="9">
        <v>27</v>
      </c>
      <c r="D416" t="s" s="9">
        <v>96</v>
      </c>
      <c r="E416" t="s" s="9">
        <v>18</v>
      </c>
      <c r="F416" t="s" s="9">
        <v>25</v>
      </c>
      <c r="G416" t="s" s="9">
        <v>20</v>
      </c>
      <c r="H416" t="b" s="8">
        <v>1</v>
      </c>
      <c r="I416" s="10"/>
      <c r="J416" s="8">
        <v>7340325</v>
      </c>
      <c r="K416" s="8">
        <v>126</v>
      </c>
      <c r="L416" s="8">
        <v>55</v>
      </c>
      <c r="M416" s="8">
        <v>55</v>
      </c>
      <c r="N416" t="s" s="9">
        <v>28</v>
      </c>
      <c r="O416" s="8">
        <v>72</v>
      </c>
      <c r="P416" s="8">
        <v>0</v>
      </c>
      <c r="Q416" s="11">
        <v>32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1666260728376</v>
      </c>
      <c r="B417" s="13">
        <v>9999</v>
      </c>
      <c r="C417" t="s" s="14">
        <v>37</v>
      </c>
      <c r="D417" t="s" s="14">
        <v>96</v>
      </c>
      <c r="E417" t="s" s="14">
        <v>18</v>
      </c>
      <c r="F417" t="s" s="14">
        <v>30</v>
      </c>
      <c r="G417" t="s" s="14">
        <v>20</v>
      </c>
      <c r="H417" t="b" s="13">
        <v>1</v>
      </c>
      <c r="I417" s="15"/>
      <c r="J417" s="13">
        <v>4194597</v>
      </c>
      <c r="K417" s="13">
        <v>127</v>
      </c>
      <c r="L417" s="13">
        <v>55</v>
      </c>
      <c r="M417" s="13">
        <v>55</v>
      </c>
      <c r="N417" t="s" s="14">
        <v>38</v>
      </c>
      <c r="O417" s="13">
        <v>79</v>
      </c>
      <c r="P417" s="13">
        <v>0</v>
      </c>
      <c r="Q417" s="16">
        <v>34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1666260728469</v>
      </c>
      <c r="B418" s="8">
        <v>7612</v>
      </c>
      <c r="C418" t="s" s="9">
        <v>49</v>
      </c>
      <c r="D418" t="s" s="9">
        <v>96</v>
      </c>
      <c r="E418" t="s" s="9">
        <v>18</v>
      </c>
      <c r="F418" t="s" s="9">
        <v>79</v>
      </c>
      <c r="G418" t="s" s="9">
        <v>20</v>
      </c>
      <c r="H418" t="b" s="8">
        <v>1</v>
      </c>
      <c r="I418" s="10"/>
      <c r="J418" s="8">
        <v>3146021</v>
      </c>
      <c r="K418" s="8">
        <v>127</v>
      </c>
      <c r="L418" s="8">
        <v>55</v>
      </c>
      <c r="M418" s="8">
        <v>55</v>
      </c>
      <c r="N418" t="s" s="9">
        <v>50</v>
      </c>
      <c r="O418" s="8">
        <v>115</v>
      </c>
      <c r="P418" s="8">
        <v>0</v>
      </c>
      <c r="Q418" s="11">
        <v>44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1666260729005</v>
      </c>
      <c r="B419" s="13">
        <v>0</v>
      </c>
      <c r="C419" t="s" s="14">
        <v>49</v>
      </c>
      <c r="D419" t="s" s="14">
        <v>97</v>
      </c>
      <c r="E419" t="s" s="14">
        <v>98</v>
      </c>
      <c r="F419" t="s" s="14">
        <v>60</v>
      </c>
      <c r="G419" t="s" s="14">
        <v>99</v>
      </c>
      <c r="H419" t="b" s="13">
        <v>0</v>
      </c>
      <c r="I419" s="15"/>
      <c r="J419" s="13">
        <v>2094</v>
      </c>
      <c r="K419" s="13">
        <v>0</v>
      </c>
      <c r="L419" s="13">
        <v>55</v>
      </c>
      <c r="M419" s="13">
        <v>55</v>
      </c>
      <c r="N419" t="s" s="14">
        <v>50</v>
      </c>
      <c r="O419" s="13">
        <v>0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1666260729213</v>
      </c>
      <c r="B420" s="8">
        <v>1642</v>
      </c>
      <c r="C420" t="s" s="9">
        <v>92</v>
      </c>
      <c r="D420" t="s" s="9">
        <v>96</v>
      </c>
      <c r="E420" t="s" s="9">
        <v>18</v>
      </c>
      <c r="F420" t="s" s="9">
        <v>57</v>
      </c>
      <c r="G420" t="s" s="9">
        <v>20</v>
      </c>
      <c r="H420" t="b" s="8">
        <v>1</v>
      </c>
      <c r="I420" s="10"/>
      <c r="J420" s="8">
        <v>614690</v>
      </c>
      <c r="K420" s="8">
        <v>126</v>
      </c>
      <c r="L420" s="8">
        <v>55</v>
      </c>
      <c r="M420" s="8">
        <v>55</v>
      </c>
      <c r="N420" t="s" s="9">
        <v>93</v>
      </c>
      <c r="O420" s="8">
        <v>35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1666260729337</v>
      </c>
      <c r="B421" s="13">
        <v>5273</v>
      </c>
      <c r="C421" t="s" s="14">
        <v>71</v>
      </c>
      <c r="D421" t="s" s="14">
        <v>96</v>
      </c>
      <c r="E421" t="s" s="14">
        <v>18</v>
      </c>
      <c r="F421" t="s" s="14">
        <v>60</v>
      </c>
      <c r="G421" t="s" s="14">
        <v>20</v>
      </c>
      <c r="H421" t="b" s="13">
        <v>1</v>
      </c>
      <c r="I421" s="15"/>
      <c r="J421" s="13">
        <v>2097445</v>
      </c>
      <c r="K421" s="13">
        <v>127</v>
      </c>
      <c r="L421" s="13">
        <v>55</v>
      </c>
      <c r="M421" s="13">
        <v>55</v>
      </c>
      <c r="N421" t="s" s="14">
        <v>72</v>
      </c>
      <c r="O421" s="13">
        <v>71</v>
      </c>
      <c r="P421" s="13">
        <v>0</v>
      </c>
      <c r="Q421" s="16">
        <v>34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1666260729361</v>
      </c>
      <c r="B422" s="8">
        <v>1693</v>
      </c>
      <c r="C422" t="s" s="9">
        <v>90</v>
      </c>
      <c r="D422" t="s" s="9">
        <v>96</v>
      </c>
      <c r="E422" t="s" s="9">
        <v>18</v>
      </c>
      <c r="F422" t="s" s="9">
        <v>54</v>
      </c>
      <c r="G422" t="s" s="9">
        <v>20</v>
      </c>
      <c r="H422" t="b" s="8">
        <v>1</v>
      </c>
      <c r="I422" s="10"/>
      <c r="J422" s="8">
        <v>614690</v>
      </c>
      <c r="K422" s="8">
        <v>126</v>
      </c>
      <c r="L422" s="8">
        <v>55</v>
      </c>
      <c r="M422" s="8">
        <v>55</v>
      </c>
      <c r="N422" t="s" s="9">
        <v>91</v>
      </c>
      <c r="O422" s="8">
        <v>47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1666260729491</v>
      </c>
      <c r="B423" s="13">
        <v>1479</v>
      </c>
      <c r="C423" t="s" s="14">
        <v>94</v>
      </c>
      <c r="D423" t="s" s="14">
        <v>96</v>
      </c>
      <c r="E423" t="s" s="14">
        <v>18</v>
      </c>
      <c r="F423" t="s" s="14">
        <v>84</v>
      </c>
      <c r="G423" t="s" s="14">
        <v>20</v>
      </c>
      <c r="H423" t="b" s="13">
        <v>1</v>
      </c>
      <c r="I423" s="15"/>
      <c r="J423" s="13">
        <v>512290</v>
      </c>
      <c r="K423" s="13">
        <v>126</v>
      </c>
      <c r="L423" s="13">
        <v>55</v>
      </c>
      <c r="M423" s="13">
        <v>55</v>
      </c>
      <c r="N423" t="s" s="14">
        <v>95</v>
      </c>
      <c r="O423" s="13">
        <v>68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1666260729616</v>
      </c>
      <c r="B424" s="8">
        <v>1745</v>
      </c>
      <c r="C424" t="s" s="9">
        <v>92</v>
      </c>
      <c r="D424" t="s" s="9">
        <v>96</v>
      </c>
      <c r="E424" t="s" s="9">
        <v>18</v>
      </c>
      <c r="F424" t="s" s="9">
        <v>51</v>
      </c>
      <c r="G424" t="s" s="9">
        <v>20</v>
      </c>
      <c r="H424" t="b" s="8">
        <v>1</v>
      </c>
      <c r="I424" s="10"/>
      <c r="J424" s="8">
        <v>614690</v>
      </c>
      <c r="K424" s="8">
        <v>126</v>
      </c>
      <c r="L424" s="8">
        <v>55</v>
      </c>
      <c r="M424" s="8">
        <v>55</v>
      </c>
      <c r="N424" t="s" s="9">
        <v>93</v>
      </c>
      <c r="O424" s="8">
        <v>76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1666260729856</v>
      </c>
      <c r="B425" s="13">
        <v>15666</v>
      </c>
      <c r="C425" t="s" s="14">
        <v>27</v>
      </c>
      <c r="D425" t="s" s="14">
        <v>96</v>
      </c>
      <c r="E425" t="s" s="14">
        <v>18</v>
      </c>
      <c r="F425" t="s" s="14">
        <v>83</v>
      </c>
      <c r="G425" t="s" s="14">
        <v>20</v>
      </c>
      <c r="H425" t="b" s="13">
        <v>1</v>
      </c>
      <c r="I425" s="15"/>
      <c r="J425" s="13">
        <v>7340325</v>
      </c>
      <c r="K425" s="13">
        <v>126</v>
      </c>
      <c r="L425" s="13">
        <v>55</v>
      </c>
      <c r="M425" s="13">
        <v>55</v>
      </c>
      <c r="N425" t="s" s="14">
        <v>28</v>
      </c>
      <c r="O425" s="13">
        <v>149</v>
      </c>
      <c r="P425" s="13">
        <v>0</v>
      </c>
      <c r="Q425" s="16">
        <v>43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1666260730379</v>
      </c>
      <c r="B426" s="8">
        <v>7759</v>
      </c>
      <c r="C426" t="s" s="9">
        <v>49</v>
      </c>
      <c r="D426" t="s" s="9">
        <v>96</v>
      </c>
      <c r="E426" t="s" s="9">
        <v>18</v>
      </c>
      <c r="F426" t="s" s="9">
        <v>69</v>
      </c>
      <c r="G426" t="s" s="9">
        <v>20</v>
      </c>
      <c r="H426" t="b" s="8">
        <v>1</v>
      </c>
      <c r="I426" s="10"/>
      <c r="J426" s="8">
        <v>3146020</v>
      </c>
      <c r="K426" s="8">
        <v>127</v>
      </c>
      <c r="L426" s="8">
        <v>55</v>
      </c>
      <c r="M426" s="8">
        <v>55</v>
      </c>
      <c r="N426" t="s" s="9">
        <v>50</v>
      </c>
      <c r="O426" s="8">
        <v>125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1666260730540</v>
      </c>
      <c r="B427" s="13">
        <v>5303</v>
      </c>
      <c r="C427" t="s" s="14">
        <v>71</v>
      </c>
      <c r="D427" t="s" s="14">
        <v>96</v>
      </c>
      <c r="E427" t="s" s="14">
        <v>18</v>
      </c>
      <c r="F427" t="s" s="14">
        <v>56</v>
      </c>
      <c r="G427" t="s" s="14">
        <v>20</v>
      </c>
      <c r="H427" t="b" s="13">
        <v>1</v>
      </c>
      <c r="I427" s="15"/>
      <c r="J427" s="13">
        <v>2097444</v>
      </c>
      <c r="K427" s="13">
        <v>127</v>
      </c>
      <c r="L427" s="13">
        <v>55</v>
      </c>
      <c r="M427" s="13">
        <v>55</v>
      </c>
      <c r="N427" t="s" s="14">
        <v>72</v>
      </c>
      <c r="O427" s="13">
        <v>39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1666260730594</v>
      </c>
      <c r="B428" s="8">
        <v>5343</v>
      </c>
      <c r="C428" t="s" s="9">
        <v>71</v>
      </c>
      <c r="D428" t="s" s="9">
        <v>96</v>
      </c>
      <c r="E428" t="s" s="9">
        <v>18</v>
      </c>
      <c r="F428" t="s" s="9">
        <v>52</v>
      </c>
      <c r="G428" t="s" s="9">
        <v>20</v>
      </c>
      <c r="H428" t="b" s="8">
        <v>1</v>
      </c>
      <c r="I428" s="10"/>
      <c r="J428" s="8">
        <v>2097444</v>
      </c>
      <c r="K428" s="8">
        <v>127</v>
      </c>
      <c r="L428" s="8">
        <v>55</v>
      </c>
      <c r="M428" s="8">
        <v>55</v>
      </c>
      <c r="N428" t="s" s="9">
        <v>72</v>
      </c>
      <c r="O428" s="8">
        <v>28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1666260730594</v>
      </c>
      <c r="B429" s="13">
        <v>17577</v>
      </c>
      <c r="C429" t="s" s="14">
        <v>27</v>
      </c>
      <c r="D429" t="s" s="14">
        <v>96</v>
      </c>
      <c r="E429" t="s" s="14">
        <v>18</v>
      </c>
      <c r="F429" t="s" s="14">
        <v>75</v>
      </c>
      <c r="G429" t="s" s="14">
        <v>20</v>
      </c>
      <c r="H429" t="b" s="13">
        <v>1</v>
      </c>
      <c r="I429" s="15"/>
      <c r="J429" s="13">
        <v>7340325</v>
      </c>
      <c r="K429" s="13">
        <v>126</v>
      </c>
      <c r="L429" s="13">
        <v>55</v>
      </c>
      <c r="M429" s="13">
        <v>55</v>
      </c>
      <c r="N429" t="s" s="14">
        <v>28</v>
      </c>
      <c r="O429" s="13">
        <v>92</v>
      </c>
      <c r="P429" s="13">
        <v>0</v>
      </c>
      <c r="Q429" s="16">
        <v>27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1666260730640</v>
      </c>
      <c r="B430" s="8">
        <v>10037</v>
      </c>
      <c r="C430" t="s" s="9">
        <v>37</v>
      </c>
      <c r="D430" t="s" s="9">
        <v>96</v>
      </c>
      <c r="E430" t="s" s="9">
        <v>18</v>
      </c>
      <c r="F430" t="s" s="9">
        <v>76</v>
      </c>
      <c r="G430" t="s" s="9">
        <v>20</v>
      </c>
      <c r="H430" t="b" s="8">
        <v>1</v>
      </c>
      <c r="I430" s="10"/>
      <c r="J430" s="8">
        <v>4194597</v>
      </c>
      <c r="K430" s="8">
        <v>127</v>
      </c>
      <c r="L430" s="8">
        <v>55</v>
      </c>
      <c r="M430" s="8">
        <v>55</v>
      </c>
      <c r="N430" t="s" s="9">
        <v>38</v>
      </c>
      <c r="O430" s="8">
        <v>58</v>
      </c>
      <c r="P430" s="8">
        <v>0</v>
      </c>
      <c r="Q430" s="11">
        <v>25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1666260730855</v>
      </c>
      <c r="B431" s="13">
        <v>1306</v>
      </c>
      <c r="C431" t="s" s="14">
        <v>94</v>
      </c>
      <c r="D431" t="s" s="14">
        <v>96</v>
      </c>
      <c r="E431" t="s" s="14">
        <v>18</v>
      </c>
      <c r="F431" t="s" s="14">
        <v>57</v>
      </c>
      <c r="G431" t="s" s="14">
        <v>20</v>
      </c>
      <c r="H431" t="b" s="13">
        <v>1</v>
      </c>
      <c r="I431" s="15"/>
      <c r="J431" s="13">
        <v>512290</v>
      </c>
      <c r="K431" s="13">
        <v>126</v>
      </c>
      <c r="L431" s="13">
        <v>55</v>
      </c>
      <c r="M431" s="13">
        <v>55</v>
      </c>
      <c r="N431" t="s" s="14">
        <v>95</v>
      </c>
      <c r="O431" s="13">
        <v>59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1666260730857</v>
      </c>
      <c r="B432" s="8">
        <v>7590</v>
      </c>
      <c r="C432" t="s" s="9">
        <v>49</v>
      </c>
      <c r="D432" t="s" s="9">
        <v>96</v>
      </c>
      <c r="E432" t="s" s="9">
        <v>18</v>
      </c>
      <c r="F432" t="s" s="9">
        <v>66</v>
      </c>
      <c r="G432" t="s" s="9">
        <v>20</v>
      </c>
      <c r="H432" t="b" s="8">
        <v>1</v>
      </c>
      <c r="I432" s="10"/>
      <c r="J432" s="8">
        <v>3146020</v>
      </c>
      <c r="K432" s="8">
        <v>127</v>
      </c>
      <c r="L432" s="8">
        <v>55</v>
      </c>
      <c r="M432" s="8">
        <v>55</v>
      </c>
      <c r="N432" t="s" s="9">
        <v>50</v>
      </c>
      <c r="O432" s="8">
        <v>57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1666260730970</v>
      </c>
      <c r="B433" s="13">
        <v>22316</v>
      </c>
      <c r="C433" t="s" s="14">
        <v>17</v>
      </c>
      <c r="D433" t="s" s="14">
        <v>96</v>
      </c>
      <c r="E433" t="s" s="14">
        <v>18</v>
      </c>
      <c r="F433" t="s" s="14">
        <v>84</v>
      </c>
      <c r="G433" t="s" s="14">
        <v>20</v>
      </c>
      <c r="H433" t="b" s="13">
        <v>1</v>
      </c>
      <c r="I433" s="15"/>
      <c r="J433" s="13">
        <v>9437476</v>
      </c>
      <c r="K433" s="13">
        <v>126</v>
      </c>
      <c r="L433" s="13">
        <v>55</v>
      </c>
      <c r="M433" s="13">
        <v>55</v>
      </c>
      <c r="N433" t="s" s="14">
        <v>21</v>
      </c>
      <c r="O433" s="13">
        <v>90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1666260731054</v>
      </c>
      <c r="B434" s="8">
        <v>1603</v>
      </c>
      <c r="C434" t="s" s="9">
        <v>92</v>
      </c>
      <c r="D434" t="s" s="9">
        <v>96</v>
      </c>
      <c r="E434" t="s" s="9">
        <v>18</v>
      </c>
      <c r="F434" t="s" s="9">
        <v>54</v>
      </c>
      <c r="G434" t="s" s="9">
        <v>20</v>
      </c>
      <c r="H434" t="b" s="8">
        <v>1</v>
      </c>
      <c r="I434" s="10"/>
      <c r="J434" s="8">
        <v>614690</v>
      </c>
      <c r="K434" s="8">
        <v>126</v>
      </c>
      <c r="L434" s="8">
        <v>55</v>
      </c>
      <c r="M434" s="8">
        <v>55</v>
      </c>
      <c r="N434" t="s" s="9">
        <v>93</v>
      </c>
      <c r="O434" s="8">
        <v>59</v>
      </c>
      <c r="P434" s="8">
        <v>0</v>
      </c>
      <c r="Q434" s="11">
        <v>0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1666260731356</v>
      </c>
      <c r="B435" s="13">
        <v>5069</v>
      </c>
      <c r="C435" t="s" s="14">
        <v>71</v>
      </c>
      <c r="D435" t="s" s="14">
        <v>96</v>
      </c>
      <c r="E435" t="s" s="14">
        <v>18</v>
      </c>
      <c r="F435" t="s" s="14">
        <v>55</v>
      </c>
      <c r="G435" t="s" s="14">
        <v>20</v>
      </c>
      <c r="H435" t="b" s="13">
        <v>1</v>
      </c>
      <c r="I435" s="15"/>
      <c r="J435" s="13">
        <v>2097444</v>
      </c>
      <c r="K435" s="13">
        <v>127</v>
      </c>
      <c r="L435" s="13">
        <v>55</v>
      </c>
      <c r="M435" s="13">
        <v>55</v>
      </c>
      <c r="N435" t="s" s="14">
        <v>72</v>
      </c>
      <c r="O435" s="13">
        <v>35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1666260731361</v>
      </c>
      <c r="B436" s="8">
        <v>1433</v>
      </c>
      <c r="C436" t="s" s="9">
        <v>94</v>
      </c>
      <c r="D436" t="s" s="9">
        <v>96</v>
      </c>
      <c r="E436" t="s" s="9">
        <v>18</v>
      </c>
      <c r="F436" t="s" s="9">
        <v>51</v>
      </c>
      <c r="G436" t="s" s="9">
        <v>20</v>
      </c>
      <c r="H436" t="b" s="8">
        <v>1</v>
      </c>
      <c r="I436" s="10"/>
      <c r="J436" s="8">
        <v>512290</v>
      </c>
      <c r="K436" s="8">
        <v>126</v>
      </c>
      <c r="L436" s="8">
        <v>55</v>
      </c>
      <c r="M436" s="8">
        <v>55</v>
      </c>
      <c r="N436" t="s" s="9">
        <v>95</v>
      </c>
      <c r="O436" s="8">
        <v>95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1666260731384</v>
      </c>
      <c r="B437" s="13">
        <v>9700</v>
      </c>
      <c r="C437" t="s" s="14">
        <v>37</v>
      </c>
      <c r="D437" t="s" s="14">
        <v>96</v>
      </c>
      <c r="E437" t="s" s="14">
        <v>18</v>
      </c>
      <c r="F437" t="s" s="14">
        <v>85</v>
      </c>
      <c r="G437" t="s" s="14">
        <v>20</v>
      </c>
      <c r="H437" t="b" s="13">
        <v>1</v>
      </c>
      <c r="I437" s="15"/>
      <c r="J437" s="13">
        <v>4194597</v>
      </c>
      <c r="K437" s="13">
        <v>127</v>
      </c>
      <c r="L437" s="13">
        <v>55</v>
      </c>
      <c r="M437" s="13">
        <v>55</v>
      </c>
      <c r="N437" t="s" s="14">
        <v>38</v>
      </c>
      <c r="O437" s="13">
        <v>107</v>
      </c>
      <c r="P437" s="13">
        <v>0</v>
      </c>
      <c r="Q437" s="16">
        <v>41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1666260731456</v>
      </c>
      <c r="B438" s="8">
        <v>8146</v>
      </c>
      <c r="C438" t="s" s="9">
        <v>49</v>
      </c>
      <c r="D438" t="s" s="9">
        <v>96</v>
      </c>
      <c r="E438" t="s" s="9">
        <v>18</v>
      </c>
      <c r="F438" t="s" s="9">
        <v>62</v>
      </c>
      <c r="G438" t="s" s="9">
        <v>20</v>
      </c>
      <c r="H438" t="b" s="8">
        <v>1</v>
      </c>
      <c r="I438" s="10"/>
      <c r="J438" s="8">
        <v>3146020</v>
      </c>
      <c r="K438" s="8">
        <v>127</v>
      </c>
      <c r="L438" s="8">
        <v>55</v>
      </c>
      <c r="M438" s="8">
        <v>55</v>
      </c>
      <c r="N438" t="s" s="9">
        <v>50</v>
      </c>
      <c r="O438" s="8">
        <v>115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1666260731613</v>
      </c>
      <c r="B439" s="13">
        <v>1584</v>
      </c>
      <c r="C439" t="s" s="14">
        <v>90</v>
      </c>
      <c r="D439" t="s" s="14">
        <v>96</v>
      </c>
      <c r="E439" t="s" s="14">
        <v>18</v>
      </c>
      <c r="F439" t="s" s="14">
        <v>58</v>
      </c>
      <c r="G439" t="s" s="14">
        <v>20</v>
      </c>
      <c r="H439" t="b" s="13">
        <v>1</v>
      </c>
      <c r="I439" s="15"/>
      <c r="J439" s="13">
        <v>614690</v>
      </c>
      <c r="K439" s="13">
        <v>126</v>
      </c>
      <c r="L439" s="13">
        <v>55</v>
      </c>
      <c r="M439" s="13">
        <v>55</v>
      </c>
      <c r="N439" t="s" s="14">
        <v>91</v>
      </c>
      <c r="O439" s="13">
        <v>18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1666260731614</v>
      </c>
      <c r="B440" s="8">
        <v>7598</v>
      </c>
      <c r="C440" t="s" s="9">
        <v>49</v>
      </c>
      <c r="D440" t="s" s="9">
        <v>96</v>
      </c>
      <c r="E440" t="s" s="9">
        <v>18</v>
      </c>
      <c r="F440" t="s" s="9">
        <v>64</v>
      </c>
      <c r="G440" t="s" s="9">
        <v>20</v>
      </c>
      <c r="H440" t="b" s="8">
        <v>1</v>
      </c>
      <c r="I440" s="10"/>
      <c r="J440" s="8">
        <v>3146020</v>
      </c>
      <c r="K440" s="8">
        <v>127</v>
      </c>
      <c r="L440" s="8">
        <v>55</v>
      </c>
      <c r="M440" s="8">
        <v>55</v>
      </c>
      <c r="N440" t="s" s="9">
        <v>50</v>
      </c>
      <c r="O440" s="8">
        <v>17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1666260731654</v>
      </c>
      <c r="B441" s="13">
        <v>15795</v>
      </c>
      <c r="C441" t="s" s="14">
        <v>27</v>
      </c>
      <c r="D441" t="s" s="14">
        <v>96</v>
      </c>
      <c r="E441" t="s" s="14">
        <v>18</v>
      </c>
      <c r="F441" t="s" s="14">
        <v>53</v>
      </c>
      <c r="G441" t="s" s="14">
        <v>20</v>
      </c>
      <c r="H441" t="b" s="13">
        <v>1</v>
      </c>
      <c r="I441" s="15"/>
      <c r="J441" s="13">
        <v>7340324</v>
      </c>
      <c r="K441" s="13">
        <v>126</v>
      </c>
      <c r="L441" s="13">
        <v>55</v>
      </c>
      <c r="M441" s="13">
        <v>55</v>
      </c>
      <c r="N441" t="s" s="14">
        <v>28</v>
      </c>
      <c r="O441" s="13">
        <v>40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1666260731852</v>
      </c>
      <c r="B442" s="8">
        <v>16694</v>
      </c>
      <c r="C442" t="s" s="9">
        <v>27</v>
      </c>
      <c r="D442" t="s" s="9">
        <v>96</v>
      </c>
      <c r="E442" t="s" s="9">
        <v>18</v>
      </c>
      <c r="F442" t="s" s="9">
        <v>70</v>
      </c>
      <c r="G442" t="s" s="9">
        <v>20</v>
      </c>
      <c r="H442" t="b" s="8">
        <v>1</v>
      </c>
      <c r="I442" s="10"/>
      <c r="J442" s="8">
        <v>7340325</v>
      </c>
      <c r="K442" s="8">
        <v>126</v>
      </c>
      <c r="L442" s="8">
        <v>55</v>
      </c>
      <c r="M442" s="8">
        <v>55</v>
      </c>
      <c r="N442" t="s" s="9">
        <v>28</v>
      </c>
      <c r="O442" s="8">
        <v>84</v>
      </c>
      <c r="P442" s="8">
        <v>0</v>
      </c>
      <c r="Q442" s="11">
        <v>20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1666260732062</v>
      </c>
      <c r="B443" s="13">
        <v>1</v>
      </c>
      <c r="C443" t="s" s="14">
        <v>49</v>
      </c>
      <c r="D443" t="s" s="14">
        <v>97</v>
      </c>
      <c r="E443" t="s" s="14">
        <v>98</v>
      </c>
      <c r="F443" t="s" s="14">
        <v>68</v>
      </c>
      <c r="G443" t="s" s="14">
        <v>99</v>
      </c>
      <c r="H443" t="b" s="13">
        <v>0</v>
      </c>
      <c r="I443" s="15"/>
      <c r="J443" s="13">
        <v>2094</v>
      </c>
      <c r="K443" s="13">
        <v>0</v>
      </c>
      <c r="L443" s="13">
        <v>55</v>
      </c>
      <c r="M443" s="13">
        <v>55</v>
      </c>
      <c r="N443" t="s" s="14">
        <v>50</v>
      </c>
      <c r="O443" s="13">
        <v>0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1666260732122</v>
      </c>
      <c r="B444" s="8">
        <v>7583</v>
      </c>
      <c r="C444" t="s" s="9">
        <v>49</v>
      </c>
      <c r="D444" t="s" s="9">
        <v>96</v>
      </c>
      <c r="E444" t="s" s="9">
        <v>18</v>
      </c>
      <c r="F444" t="s" s="9">
        <v>67</v>
      </c>
      <c r="G444" t="s" s="9">
        <v>20</v>
      </c>
      <c r="H444" t="b" s="8">
        <v>1</v>
      </c>
      <c r="I444" s="10"/>
      <c r="J444" s="8">
        <v>3146020</v>
      </c>
      <c r="K444" s="8">
        <v>127</v>
      </c>
      <c r="L444" s="8">
        <v>55</v>
      </c>
      <c r="M444" s="8">
        <v>55</v>
      </c>
      <c r="N444" t="s" s="9">
        <v>50</v>
      </c>
      <c r="O444" s="8">
        <v>33</v>
      </c>
      <c r="P444" s="8">
        <v>0</v>
      </c>
      <c r="Q444" s="11">
        <v>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1666260732161</v>
      </c>
      <c r="B445" s="13">
        <v>1</v>
      </c>
      <c r="C445" t="s" s="14">
        <v>17</v>
      </c>
      <c r="D445" t="s" s="14">
        <v>97</v>
      </c>
      <c r="E445" t="s" s="14">
        <v>98</v>
      </c>
      <c r="F445" t="s" s="14">
        <v>57</v>
      </c>
      <c r="G445" t="s" s="14">
        <v>99</v>
      </c>
      <c r="H445" t="b" s="13">
        <v>0</v>
      </c>
      <c r="I445" s="15"/>
      <c r="J445" s="13">
        <v>2094</v>
      </c>
      <c r="K445" s="13">
        <v>0</v>
      </c>
      <c r="L445" s="13">
        <v>55</v>
      </c>
      <c r="M445" s="13">
        <v>55</v>
      </c>
      <c r="N445" t="s" s="14">
        <v>21</v>
      </c>
      <c r="O445" s="13">
        <v>0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1666260732347</v>
      </c>
      <c r="B446" s="8">
        <v>16968</v>
      </c>
      <c r="C446" t="s" s="9">
        <v>27</v>
      </c>
      <c r="D446" t="s" s="9">
        <v>96</v>
      </c>
      <c r="E446" t="s" s="9">
        <v>18</v>
      </c>
      <c r="F446" t="s" s="9">
        <v>59</v>
      </c>
      <c r="G446" t="s" s="9">
        <v>20</v>
      </c>
      <c r="H446" t="b" s="8">
        <v>1</v>
      </c>
      <c r="I446" s="10"/>
      <c r="J446" s="8">
        <v>7340324</v>
      </c>
      <c r="K446" s="8">
        <v>126</v>
      </c>
      <c r="L446" s="8">
        <v>55</v>
      </c>
      <c r="M446" s="8">
        <v>55</v>
      </c>
      <c r="N446" t="s" s="9">
        <v>28</v>
      </c>
      <c r="O446" s="8">
        <v>86</v>
      </c>
      <c r="P446" s="8">
        <v>0</v>
      </c>
      <c r="Q446" s="11">
        <v>0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1666260732393</v>
      </c>
      <c r="B447" s="13">
        <v>4777</v>
      </c>
      <c r="C447" t="s" s="14">
        <v>71</v>
      </c>
      <c r="D447" t="s" s="14">
        <v>96</v>
      </c>
      <c r="E447" t="s" s="14">
        <v>18</v>
      </c>
      <c r="F447" t="s" s="14">
        <v>68</v>
      </c>
      <c r="G447" t="s" s="14">
        <v>20</v>
      </c>
      <c r="H447" t="b" s="13">
        <v>1</v>
      </c>
      <c r="I447" s="15"/>
      <c r="J447" s="13">
        <v>2097445</v>
      </c>
      <c r="K447" s="13">
        <v>127</v>
      </c>
      <c r="L447" s="13">
        <v>55</v>
      </c>
      <c r="M447" s="13">
        <v>55</v>
      </c>
      <c r="N447" t="s" s="14">
        <v>72</v>
      </c>
      <c r="O447" s="13">
        <v>40</v>
      </c>
      <c r="P447" s="13">
        <v>0</v>
      </c>
      <c r="Q447" s="16">
        <v>22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1666260732491</v>
      </c>
      <c r="B448" s="8">
        <v>17643</v>
      </c>
      <c r="C448" t="s" s="9">
        <v>23</v>
      </c>
      <c r="D448" t="s" s="9">
        <v>96</v>
      </c>
      <c r="E448" t="s" s="9">
        <v>18</v>
      </c>
      <c r="F448" t="s" s="9">
        <v>57</v>
      </c>
      <c r="G448" t="s" s="9">
        <v>20</v>
      </c>
      <c r="H448" t="b" s="8">
        <v>1</v>
      </c>
      <c r="I448" s="10"/>
      <c r="J448" s="8">
        <v>7340325</v>
      </c>
      <c r="K448" s="8">
        <v>126</v>
      </c>
      <c r="L448" s="8">
        <v>55</v>
      </c>
      <c r="M448" s="8">
        <v>55</v>
      </c>
      <c r="N448" t="s" s="9">
        <v>24</v>
      </c>
      <c r="O448" s="8">
        <v>67</v>
      </c>
      <c r="P448" s="8">
        <v>0</v>
      </c>
      <c r="Q448" s="11">
        <v>29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1666260732534</v>
      </c>
      <c r="B449" s="13">
        <v>0</v>
      </c>
      <c r="C449" t="s" s="14">
        <v>90</v>
      </c>
      <c r="D449" t="s" s="14">
        <v>97</v>
      </c>
      <c r="E449" t="s" s="14">
        <v>98</v>
      </c>
      <c r="F449" t="s" s="14">
        <v>43</v>
      </c>
      <c r="G449" t="s" s="14">
        <v>99</v>
      </c>
      <c r="H449" t="b" s="13">
        <v>0</v>
      </c>
      <c r="I449" s="15"/>
      <c r="J449" s="13">
        <v>2094</v>
      </c>
      <c r="K449" s="13">
        <v>0</v>
      </c>
      <c r="L449" s="13">
        <v>55</v>
      </c>
      <c r="M449" s="13">
        <v>55</v>
      </c>
      <c r="N449" t="s" s="14">
        <v>91</v>
      </c>
      <c r="O449" s="13">
        <v>0</v>
      </c>
      <c r="P449" s="13">
        <v>0</v>
      </c>
      <c r="Q449" s="16">
        <v>0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1666260732657</v>
      </c>
      <c r="B450" s="8">
        <v>1201</v>
      </c>
      <c r="C450" t="s" s="9">
        <v>94</v>
      </c>
      <c r="D450" t="s" s="9">
        <v>96</v>
      </c>
      <c r="E450" t="s" s="9">
        <v>18</v>
      </c>
      <c r="F450" t="s" s="9">
        <v>54</v>
      </c>
      <c r="G450" t="s" s="9">
        <v>20</v>
      </c>
      <c r="H450" t="b" s="8">
        <v>1</v>
      </c>
      <c r="I450" s="10"/>
      <c r="J450" s="8">
        <v>512290</v>
      </c>
      <c r="K450" s="8">
        <v>126</v>
      </c>
      <c r="L450" s="8">
        <v>55</v>
      </c>
      <c r="M450" s="8">
        <v>55</v>
      </c>
      <c r="N450" t="s" s="9">
        <v>95</v>
      </c>
      <c r="O450" s="8">
        <v>53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1666260732669</v>
      </c>
      <c r="B451" s="13">
        <v>17060</v>
      </c>
      <c r="C451" t="s" s="14">
        <v>27</v>
      </c>
      <c r="D451" t="s" s="14">
        <v>96</v>
      </c>
      <c r="E451" t="s" s="14">
        <v>18</v>
      </c>
      <c r="F451" t="s" s="14">
        <v>86</v>
      </c>
      <c r="G451" t="s" s="14">
        <v>20</v>
      </c>
      <c r="H451" t="b" s="13">
        <v>1</v>
      </c>
      <c r="I451" s="15"/>
      <c r="J451" s="13">
        <v>7340325</v>
      </c>
      <c r="K451" s="13">
        <v>126</v>
      </c>
      <c r="L451" s="13">
        <v>55</v>
      </c>
      <c r="M451" s="13">
        <v>55</v>
      </c>
      <c r="N451" t="s" s="14">
        <v>28</v>
      </c>
      <c r="O451" s="13">
        <v>118</v>
      </c>
      <c r="P451" s="13">
        <v>0</v>
      </c>
      <c r="Q451" s="16">
        <v>33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1666260732794</v>
      </c>
      <c r="B452" s="8">
        <v>21109</v>
      </c>
      <c r="C452" t="s" s="9">
        <v>17</v>
      </c>
      <c r="D452" t="s" s="9">
        <v>96</v>
      </c>
      <c r="E452" t="s" s="9">
        <v>18</v>
      </c>
      <c r="F452" t="s" s="9">
        <v>51</v>
      </c>
      <c r="G452" t="s" s="9">
        <v>20</v>
      </c>
      <c r="H452" t="b" s="8">
        <v>1</v>
      </c>
      <c r="I452" s="10"/>
      <c r="J452" s="8">
        <v>9437476</v>
      </c>
      <c r="K452" s="8">
        <v>126</v>
      </c>
      <c r="L452" s="8">
        <v>55</v>
      </c>
      <c r="M452" s="8">
        <v>55</v>
      </c>
      <c r="N452" t="s" s="9">
        <v>21</v>
      </c>
      <c r="O452" s="8">
        <v>88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1666260732819</v>
      </c>
      <c r="B453" s="13">
        <v>1</v>
      </c>
      <c r="C453" t="s" s="14">
        <v>23</v>
      </c>
      <c r="D453" t="s" s="14">
        <v>97</v>
      </c>
      <c r="E453" t="s" s="14">
        <v>98</v>
      </c>
      <c r="F453" t="s" s="14">
        <v>44</v>
      </c>
      <c r="G453" t="s" s="14">
        <v>99</v>
      </c>
      <c r="H453" t="b" s="13">
        <v>0</v>
      </c>
      <c r="I453" s="15"/>
      <c r="J453" s="13">
        <v>2094</v>
      </c>
      <c r="K453" s="13">
        <v>0</v>
      </c>
      <c r="L453" s="13">
        <v>55</v>
      </c>
      <c r="M453" s="13">
        <v>55</v>
      </c>
      <c r="N453" t="s" s="14">
        <v>24</v>
      </c>
      <c r="O453" s="13">
        <v>0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1666260732834</v>
      </c>
      <c r="B454" s="8">
        <v>7404</v>
      </c>
      <c r="C454" t="s" s="9">
        <v>49</v>
      </c>
      <c r="D454" t="s" s="9">
        <v>96</v>
      </c>
      <c r="E454" t="s" s="9">
        <v>18</v>
      </c>
      <c r="F454" t="s" s="9">
        <v>73</v>
      </c>
      <c r="G454" t="s" s="9">
        <v>20</v>
      </c>
      <c r="H454" t="b" s="8">
        <v>1</v>
      </c>
      <c r="I454" s="10"/>
      <c r="J454" s="8">
        <v>3146020</v>
      </c>
      <c r="K454" s="8">
        <v>127</v>
      </c>
      <c r="L454" s="8">
        <v>55</v>
      </c>
      <c r="M454" s="8">
        <v>55</v>
      </c>
      <c r="N454" t="s" s="9">
        <v>50</v>
      </c>
      <c r="O454" s="8">
        <v>48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1666260732866</v>
      </c>
      <c r="B455" s="13">
        <v>1403</v>
      </c>
      <c r="C455" t="s" s="14">
        <v>92</v>
      </c>
      <c r="D455" t="s" s="14">
        <v>96</v>
      </c>
      <c r="E455" t="s" s="14">
        <v>18</v>
      </c>
      <c r="F455" t="s" s="14">
        <v>43</v>
      </c>
      <c r="G455" t="s" s="14">
        <v>20</v>
      </c>
      <c r="H455" t="b" s="13">
        <v>1</v>
      </c>
      <c r="I455" s="15"/>
      <c r="J455" s="13">
        <v>614691</v>
      </c>
      <c r="K455" s="13">
        <v>126</v>
      </c>
      <c r="L455" s="13">
        <v>55</v>
      </c>
      <c r="M455" s="13">
        <v>55</v>
      </c>
      <c r="N455" t="s" s="14">
        <v>93</v>
      </c>
      <c r="O455" s="13">
        <v>54</v>
      </c>
      <c r="P455" s="13">
        <v>0</v>
      </c>
      <c r="Q455" s="16">
        <v>21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1666260733114</v>
      </c>
      <c r="B456" s="8">
        <v>1258</v>
      </c>
      <c r="C456" t="s" s="9">
        <v>90</v>
      </c>
      <c r="D456" t="s" s="9">
        <v>96</v>
      </c>
      <c r="E456" t="s" s="9">
        <v>18</v>
      </c>
      <c r="F456" t="s" s="9">
        <v>47</v>
      </c>
      <c r="G456" t="s" s="9">
        <v>20</v>
      </c>
      <c r="H456" t="b" s="8">
        <v>1</v>
      </c>
      <c r="I456" s="10"/>
      <c r="J456" s="8">
        <v>614690</v>
      </c>
      <c r="K456" s="8">
        <v>126</v>
      </c>
      <c r="L456" s="8">
        <v>55</v>
      </c>
      <c r="M456" s="8">
        <v>55</v>
      </c>
      <c r="N456" t="s" s="9">
        <v>91</v>
      </c>
      <c r="O456" s="8">
        <v>38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1666260733150</v>
      </c>
      <c r="B457" s="13">
        <v>16474</v>
      </c>
      <c r="C457" t="s" s="14">
        <v>27</v>
      </c>
      <c r="D457" t="s" s="14">
        <v>96</v>
      </c>
      <c r="E457" t="s" s="14">
        <v>18</v>
      </c>
      <c r="F457" t="s" s="14">
        <v>44</v>
      </c>
      <c r="G457" t="s" s="14">
        <v>20</v>
      </c>
      <c r="H457" t="b" s="13">
        <v>1</v>
      </c>
      <c r="I457" s="15"/>
      <c r="J457" s="13">
        <v>7340325</v>
      </c>
      <c r="K457" s="13">
        <v>126</v>
      </c>
      <c r="L457" s="13">
        <v>55</v>
      </c>
      <c r="M457" s="13">
        <v>55</v>
      </c>
      <c r="N457" t="s" s="14">
        <v>28</v>
      </c>
      <c r="O457" s="13">
        <v>278</v>
      </c>
      <c r="P457" s="13">
        <v>0</v>
      </c>
      <c r="Q457" s="16">
        <v>24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1666260733197</v>
      </c>
      <c r="B458" s="8">
        <v>1735</v>
      </c>
      <c r="C458" t="s" s="9">
        <v>92</v>
      </c>
      <c r="D458" t="s" s="9">
        <v>96</v>
      </c>
      <c r="E458" t="s" s="9">
        <v>18</v>
      </c>
      <c r="F458" t="s" s="9">
        <v>58</v>
      </c>
      <c r="G458" t="s" s="9">
        <v>20</v>
      </c>
      <c r="H458" t="b" s="8">
        <v>1</v>
      </c>
      <c r="I458" s="10"/>
      <c r="J458" s="8">
        <v>614690</v>
      </c>
      <c r="K458" s="8">
        <v>126</v>
      </c>
      <c r="L458" s="8">
        <v>55</v>
      </c>
      <c r="M458" s="8">
        <v>55</v>
      </c>
      <c r="N458" t="s" s="9">
        <v>93</v>
      </c>
      <c r="O458" s="8">
        <v>231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1666260733383</v>
      </c>
      <c r="B459" s="13">
        <v>4351</v>
      </c>
      <c r="C459" t="s" s="14">
        <v>71</v>
      </c>
      <c r="D459" t="s" s="14">
        <v>96</v>
      </c>
      <c r="E459" t="s" s="14">
        <v>18</v>
      </c>
      <c r="F459" t="s" s="14">
        <v>39</v>
      </c>
      <c r="G459" t="s" s="14">
        <v>20</v>
      </c>
      <c r="H459" t="b" s="13">
        <v>1</v>
      </c>
      <c r="I459" s="15"/>
      <c r="J459" s="13">
        <v>2097444</v>
      </c>
      <c r="K459" s="13">
        <v>127</v>
      </c>
      <c r="L459" s="13">
        <v>55</v>
      </c>
      <c r="M459" s="13">
        <v>55</v>
      </c>
      <c r="N459" t="s" s="14">
        <v>72</v>
      </c>
      <c r="O459" s="13">
        <v>45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1666260733477</v>
      </c>
      <c r="B460" s="8">
        <v>5230</v>
      </c>
      <c r="C460" t="s" s="9">
        <v>71</v>
      </c>
      <c r="D460" t="s" s="9">
        <v>96</v>
      </c>
      <c r="E460" t="s" s="9">
        <v>18</v>
      </c>
      <c r="F460" t="s" s="9">
        <v>41</v>
      </c>
      <c r="G460" t="s" s="9">
        <v>20</v>
      </c>
      <c r="H460" t="b" s="8">
        <v>1</v>
      </c>
      <c r="I460" s="10"/>
      <c r="J460" s="8">
        <v>2097444</v>
      </c>
      <c r="K460" s="8">
        <v>127</v>
      </c>
      <c r="L460" s="8">
        <v>55</v>
      </c>
      <c r="M460" s="8">
        <v>55</v>
      </c>
      <c r="N460" t="s" s="9">
        <v>72</v>
      </c>
      <c r="O460" s="8">
        <v>54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1666260733858</v>
      </c>
      <c r="B461" s="13">
        <v>20771</v>
      </c>
      <c r="C461" t="s" s="14">
        <v>17</v>
      </c>
      <c r="D461" t="s" s="14">
        <v>96</v>
      </c>
      <c r="E461" t="s" s="14">
        <v>18</v>
      </c>
      <c r="F461" t="s" s="14">
        <v>54</v>
      </c>
      <c r="G461" t="s" s="14">
        <v>20</v>
      </c>
      <c r="H461" t="b" s="13">
        <v>1</v>
      </c>
      <c r="I461" s="15"/>
      <c r="J461" s="13">
        <v>9437476</v>
      </c>
      <c r="K461" s="13">
        <v>126</v>
      </c>
      <c r="L461" s="13">
        <v>55</v>
      </c>
      <c r="M461" s="13">
        <v>55</v>
      </c>
      <c r="N461" t="s" s="14">
        <v>21</v>
      </c>
      <c r="O461" s="13">
        <v>42</v>
      </c>
      <c r="P461" s="13">
        <v>0</v>
      </c>
      <c r="Q461" s="16">
        <v>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1666260733895</v>
      </c>
      <c r="B462" s="8">
        <v>8088</v>
      </c>
      <c r="C462" t="s" s="9">
        <v>49</v>
      </c>
      <c r="D462" t="s" s="9">
        <v>96</v>
      </c>
      <c r="E462" t="s" s="9">
        <v>18</v>
      </c>
      <c r="F462" t="s" s="9">
        <v>65</v>
      </c>
      <c r="G462" t="s" s="9">
        <v>20</v>
      </c>
      <c r="H462" t="b" s="8">
        <v>1</v>
      </c>
      <c r="I462" s="10"/>
      <c r="J462" s="8">
        <v>3146020</v>
      </c>
      <c r="K462" s="8">
        <v>127</v>
      </c>
      <c r="L462" s="8">
        <v>55</v>
      </c>
      <c r="M462" s="8">
        <v>55</v>
      </c>
      <c r="N462" t="s" s="9">
        <v>50</v>
      </c>
      <c r="O462" s="8">
        <v>121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1666260733982</v>
      </c>
      <c r="B463" s="13">
        <v>17307</v>
      </c>
      <c r="C463" t="s" s="14">
        <v>27</v>
      </c>
      <c r="D463" t="s" s="14">
        <v>96</v>
      </c>
      <c r="E463" t="s" s="14">
        <v>18</v>
      </c>
      <c r="F463" t="s" s="14">
        <v>88</v>
      </c>
      <c r="G463" t="s" s="14">
        <v>20</v>
      </c>
      <c r="H463" t="b" s="13">
        <v>1</v>
      </c>
      <c r="I463" s="15"/>
      <c r="J463" s="13">
        <v>7340325</v>
      </c>
      <c r="K463" s="13">
        <v>126</v>
      </c>
      <c r="L463" s="13">
        <v>55</v>
      </c>
      <c r="M463" s="13">
        <v>55</v>
      </c>
      <c r="N463" t="s" s="14">
        <v>28</v>
      </c>
      <c r="O463" s="13">
        <v>65</v>
      </c>
      <c r="P463" s="13">
        <v>0</v>
      </c>
      <c r="Q463" s="16">
        <v>33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1666260733997</v>
      </c>
      <c r="B464" s="8">
        <v>15595</v>
      </c>
      <c r="C464" t="s" s="9">
        <v>27</v>
      </c>
      <c r="D464" t="s" s="9">
        <v>96</v>
      </c>
      <c r="E464" t="s" s="9">
        <v>18</v>
      </c>
      <c r="F464" t="s" s="9">
        <v>82</v>
      </c>
      <c r="G464" t="s" s="9">
        <v>20</v>
      </c>
      <c r="H464" t="b" s="8">
        <v>1</v>
      </c>
      <c r="I464" s="10"/>
      <c r="J464" s="8">
        <v>7340325</v>
      </c>
      <c r="K464" s="8">
        <v>126</v>
      </c>
      <c r="L464" s="8">
        <v>55</v>
      </c>
      <c r="M464" s="8">
        <v>55</v>
      </c>
      <c r="N464" t="s" s="9">
        <v>28</v>
      </c>
      <c r="O464" s="8">
        <v>51</v>
      </c>
      <c r="P464" s="8">
        <v>0</v>
      </c>
      <c r="Q464" s="11">
        <v>26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1666260734162</v>
      </c>
      <c r="B465" s="13">
        <v>7449</v>
      </c>
      <c r="C465" t="s" s="14">
        <v>23</v>
      </c>
      <c r="D465" t="s" s="14">
        <v>96</v>
      </c>
      <c r="E465" t="s" s="14">
        <v>18</v>
      </c>
      <c r="F465" t="s" s="14">
        <v>35</v>
      </c>
      <c r="G465" t="s" s="14">
        <v>20</v>
      </c>
      <c r="H465" t="b" s="13">
        <v>1</v>
      </c>
      <c r="I465" s="15"/>
      <c r="J465" s="13">
        <v>7340324</v>
      </c>
      <c r="K465" s="13">
        <v>126</v>
      </c>
      <c r="L465" s="13">
        <v>55</v>
      </c>
      <c r="M465" s="13">
        <v>55</v>
      </c>
      <c r="N465" t="s" s="14">
        <v>24</v>
      </c>
      <c r="O465" s="13">
        <v>31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1666260734269</v>
      </c>
      <c r="B466" s="8">
        <v>1432</v>
      </c>
      <c r="C466" t="s" s="9">
        <v>94</v>
      </c>
      <c r="D466" t="s" s="9">
        <v>96</v>
      </c>
      <c r="E466" t="s" s="9">
        <v>18</v>
      </c>
      <c r="F466" t="s" s="9">
        <v>43</v>
      </c>
      <c r="G466" t="s" s="9">
        <v>20</v>
      </c>
      <c r="H466" t="b" s="8">
        <v>1</v>
      </c>
      <c r="I466" s="10"/>
      <c r="J466" s="8">
        <v>512290</v>
      </c>
      <c r="K466" s="8">
        <v>126</v>
      </c>
      <c r="L466" s="8">
        <v>55</v>
      </c>
      <c r="M466" s="8">
        <v>55</v>
      </c>
      <c r="N466" t="s" s="9">
        <v>95</v>
      </c>
      <c r="O466" s="8">
        <v>103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1666260734327</v>
      </c>
      <c r="B467" s="13">
        <v>5739</v>
      </c>
      <c r="C467" t="s" s="14">
        <v>23</v>
      </c>
      <c r="D467" t="s" s="14">
        <v>96</v>
      </c>
      <c r="E467" t="s" s="14">
        <v>18</v>
      </c>
      <c r="F467" t="s" s="14">
        <v>22</v>
      </c>
      <c r="G467" t="s" s="14">
        <v>20</v>
      </c>
      <c r="H467" t="b" s="13">
        <v>1</v>
      </c>
      <c r="I467" s="15"/>
      <c r="J467" s="13">
        <v>7340324</v>
      </c>
      <c r="K467" s="13">
        <v>126</v>
      </c>
      <c r="L467" s="13">
        <v>55</v>
      </c>
      <c r="M467" s="13">
        <v>55</v>
      </c>
      <c r="N467" t="s" s="14">
        <v>24</v>
      </c>
      <c r="O467" s="13">
        <v>45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1666260734372</v>
      </c>
      <c r="B468" s="8">
        <v>1510</v>
      </c>
      <c r="C468" t="s" s="9">
        <v>92</v>
      </c>
      <c r="D468" t="s" s="9">
        <v>96</v>
      </c>
      <c r="E468" t="s" s="9">
        <v>18</v>
      </c>
      <c r="F468" t="s" s="9">
        <v>47</v>
      </c>
      <c r="G468" t="s" s="9">
        <v>20</v>
      </c>
      <c r="H468" t="b" s="8">
        <v>1</v>
      </c>
      <c r="I468" s="10"/>
      <c r="J468" s="8">
        <v>614690</v>
      </c>
      <c r="K468" s="8">
        <v>126</v>
      </c>
      <c r="L468" s="8">
        <v>55</v>
      </c>
      <c r="M468" s="8">
        <v>55</v>
      </c>
      <c r="N468" t="s" s="9">
        <v>93</v>
      </c>
      <c r="O468" s="8">
        <v>44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1666260734610</v>
      </c>
      <c r="B469" s="13">
        <v>1412</v>
      </c>
      <c r="C469" t="s" s="14">
        <v>90</v>
      </c>
      <c r="D469" t="s" s="14">
        <v>96</v>
      </c>
      <c r="E469" t="s" s="14">
        <v>18</v>
      </c>
      <c r="F469" t="s" s="14">
        <v>60</v>
      </c>
      <c r="G469" t="s" s="14">
        <v>20</v>
      </c>
      <c r="H469" t="b" s="13">
        <v>1</v>
      </c>
      <c r="I469" s="15"/>
      <c r="J469" s="13">
        <v>614690</v>
      </c>
      <c r="K469" s="13">
        <v>126</v>
      </c>
      <c r="L469" s="13">
        <v>55</v>
      </c>
      <c r="M469" s="13">
        <v>55</v>
      </c>
      <c r="N469" t="s" s="14">
        <v>91</v>
      </c>
      <c r="O469" s="13">
        <v>46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1666260734774</v>
      </c>
      <c r="B470" s="8">
        <v>15236</v>
      </c>
      <c r="C470" t="s" s="9">
        <v>23</v>
      </c>
      <c r="D470" t="s" s="9">
        <v>96</v>
      </c>
      <c r="E470" t="s" s="9">
        <v>18</v>
      </c>
      <c r="F470" t="s" s="9">
        <v>36</v>
      </c>
      <c r="G470" t="s" s="9">
        <v>20</v>
      </c>
      <c r="H470" t="b" s="8">
        <v>1</v>
      </c>
      <c r="I470" s="10"/>
      <c r="J470" s="8">
        <v>7340325</v>
      </c>
      <c r="K470" s="8">
        <v>126</v>
      </c>
      <c r="L470" s="8">
        <v>55</v>
      </c>
      <c r="M470" s="8">
        <v>55</v>
      </c>
      <c r="N470" t="s" s="9">
        <v>24</v>
      </c>
      <c r="O470" s="8">
        <v>67</v>
      </c>
      <c r="P470" s="8">
        <v>0</v>
      </c>
      <c r="Q470" s="11">
        <v>37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1666260734916</v>
      </c>
      <c r="B471" s="13">
        <v>6289</v>
      </c>
      <c r="C471" t="s" s="14">
        <v>23</v>
      </c>
      <c r="D471" t="s" s="14">
        <v>96</v>
      </c>
      <c r="E471" t="s" s="14">
        <v>18</v>
      </c>
      <c r="F471" t="s" s="14">
        <v>42</v>
      </c>
      <c r="G471" t="s" s="14">
        <v>20</v>
      </c>
      <c r="H471" t="b" s="13">
        <v>1</v>
      </c>
      <c r="I471" s="15"/>
      <c r="J471" s="13">
        <v>7340324</v>
      </c>
      <c r="K471" s="13">
        <v>126</v>
      </c>
      <c r="L471" s="13">
        <v>55</v>
      </c>
      <c r="M471" s="13">
        <v>55</v>
      </c>
      <c r="N471" t="s" s="14">
        <v>24</v>
      </c>
      <c r="O471" s="13">
        <v>79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1666260734928</v>
      </c>
      <c r="B472" s="8">
        <v>16576</v>
      </c>
      <c r="C472" t="s" s="9">
        <v>27</v>
      </c>
      <c r="D472" t="s" s="9">
        <v>96</v>
      </c>
      <c r="E472" t="s" s="9">
        <v>18</v>
      </c>
      <c r="F472" t="s" s="9">
        <v>87</v>
      </c>
      <c r="G472" t="s" s="9">
        <v>20</v>
      </c>
      <c r="H472" t="b" s="8">
        <v>1</v>
      </c>
      <c r="I472" s="10"/>
      <c r="J472" s="8">
        <v>7340325</v>
      </c>
      <c r="K472" s="8">
        <v>126</v>
      </c>
      <c r="L472" s="8">
        <v>55</v>
      </c>
      <c r="M472" s="8">
        <v>55</v>
      </c>
      <c r="N472" t="s" s="9">
        <v>28</v>
      </c>
      <c r="O472" s="8">
        <v>67</v>
      </c>
      <c r="P472" s="8">
        <v>0</v>
      </c>
      <c r="Q472" s="11">
        <v>15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1666260734932</v>
      </c>
      <c r="B473" s="13">
        <v>1271</v>
      </c>
      <c r="C473" t="s" s="14">
        <v>94</v>
      </c>
      <c r="D473" t="s" s="14">
        <v>96</v>
      </c>
      <c r="E473" t="s" s="14">
        <v>18</v>
      </c>
      <c r="F473" t="s" s="14">
        <v>58</v>
      </c>
      <c r="G473" t="s" s="14">
        <v>20</v>
      </c>
      <c r="H473" t="b" s="13">
        <v>1</v>
      </c>
      <c r="I473" s="15"/>
      <c r="J473" s="13">
        <v>512290</v>
      </c>
      <c r="K473" s="13">
        <v>126</v>
      </c>
      <c r="L473" s="13">
        <v>55</v>
      </c>
      <c r="M473" s="13">
        <v>55</v>
      </c>
      <c r="N473" t="s" s="14">
        <v>95</v>
      </c>
      <c r="O473" s="13">
        <v>63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1666260735203</v>
      </c>
      <c r="B474" s="8">
        <v>7751</v>
      </c>
      <c r="C474" t="s" s="9">
        <v>49</v>
      </c>
      <c r="D474" t="s" s="9">
        <v>96</v>
      </c>
      <c r="E474" t="s" s="9">
        <v>18</v>
      </c>
      <c r="F474" t="s" s="9">
        <v>29</v>
      </c>
      <c r="G474" t="s" s="9">
        <v>20</v>
      </c>
      <c r="H474" t="b" s="8">
        <v>1</v>
      </c>
      <c r="I474" s="10"/>
      <c r="J474" s="8">
        <v>3146020</v>
      </c>
      <c r="K474" s="8">
        <v>127</v>
      </c>
      <c r="L474" s="8">
        <v>55</v>
      </c>
      <c r="M474" s="8">
        <v>55</v>
      </c>
      <c r="N474" t="s" s="9">
        <v>50</v>
      </c>
      <c r="O474" s="8">
        <v>54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1666260735285</v>
      </c>
      <c r="B475" s="13">
        <v>14289</v>
      </c>
      <c r="C475" t="s" s="14">
        <v>27</v>
      </c>
      <c r="D475" t="s" s="14">
        <v>96</v>
      </c>
      <c r="E475" t="s" s="14">
        <v>18</v>
      </c>
      <c r="F475" t="s" s="14">
        <v>77</v>
      </c>
      <c r="G475" t="s" s="14">
        <v>20</v>
      </c>
      <c r="H475" t="b" s="13">
        <v>1</v>
      </c>
      <c r="I475" s="15"/>
      <c r="J475" s="13">
        <v>7340325</v>
      </c>
      <c r="K475" s="13">
        <v>126</v>
      </c>
      <c r="L475" s="13">
        <v>55</v>
      </c>
      <c r="M475" s="13">
        <v>55</v>
      </c>
      <c r="N475" t="s" s="14">
        <v>28</v>
      </c>
      <c r="O475" s="13">
        <v>73</v>
      </c>
      <c r="P475" s="13">
        <v>0</v>
      </c>
      <c r="Q475" s="16">
        <v>26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1666260735354</v>
      </c>
      <c r="B476" s="8">
        <v>4648</v>
      </c>
      <c r="C476" t="s" s="9">
        <v>71</v>
      </c>
      <c r="D476" t="s" s="9">
        <v>96</v>
      </c>
      <c r="E476" t="s" s="9">
        <v>18</v>
      </c>
      <c r="F476" t="s" s="9">
        <v>61</v>
      </c>
      <c r="G476" t="s" s="9">
        <v>20</v>
      </c>
      <c r="H476" t="b" s="8">
        <v>1</v>
      </c>
      <c r="I476" s="10"/>
      <c r="J476" s="8">
        <v>2097444</v>
      </c>
      <c r="K476" s="8">
        <v>127</v>
      </c>
      <c r="L476" s="8">
        <v>55</v>
      </c>
      <c r="M476" s="8">
        <v>55</v>
      </c>
      <c r="N476" t="s" s="9">
        <v>72</v>
      </c>
      <c r="O476" s="8">
        <v>57</v>
      </c>
      <c r="P476" s="8">
        <v>0</v>
      </c>
      <c r="Q476" s="11">
        <v>0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1666260735354</v>
      </c>
      <c r="B477" s="13">
        <v>7740</v>
      </c>
      <c r="C477" t="s" s="14">
        <v>49</v>
      </c>
      <c r="D477" t="s" s="14">
        <v>96</v>
      </c>
      <c r="E477" t="s" s="14">
        <v>18</v>
      </c>
      <c r="F477" t="s" s="14">
        <v>63</v>
      </c>
      <c r="G477" t="s" s="14">
        <v>20</v>
      </c>
      <c r="H477" t="b" s="13">
        <v>1</v>
      </c>
      <c r="I477" s="15"/>
      <c r="J477" s="13">
        <v>3146020</v>
      </c>
      <c r="K477" s="13">
        <v>127</v>
      </c>
      <c r="L477" s="13">
        <v>55</v>
      </c>
      <c r="M477" s="13">
        <v>55</v>
      </c>
      <c r="N477" t="s" s="14">
        <v>50</v>
      </c>
      <c r="O477" s="13">
        <v>57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1666260735394</v>
      </c>
      <c r="B478" s="8">
        <v>7037</v>
      </c>
      <c r="C478" t="s" s="9">
        <v>49</v>
      </c>
      <c r="D478" t="s" s="9">
        <v>96</v>
      </c>
      <c r="E478" t="s" s="9">
        <v>18</v>
      </c>
      <c r="F478" t="s" s="9">
        <v>74</v>
      </c>
      <c r="G478" t="s" s="9">
        <v>20</v>
      </c>
      <c r="H478" t="b" s="8">
        <v>1</v>
      </c>
      <c r="I478" s="10"/>
      <c r="J478" s="8">
        <v>3146020</v>
      </c>
      <c r="K478" s="8">
        <v>127</v>
      </c>
      <c r="L478" s="8">
        <v>55</v>
      </c>
      <c r="M478" s="8">
        <v>55</v>
      </c>
      <c r="N478" t="s" s="9">
        <v>50</v>
      </c>
      <c r="O478" s="8">
        <v>47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1666260735425</v>
      </c>
      <c r="B479" s="13">
        <v>4651</v>
      </c>
      <c r="C479" t="s" s="14">
        <v>27</v>
      </c>
      <c r="D479" t="s" s="14">
        <v>96</v>
      </c>
      <c r="E479" t="s" s="14">
        <v>18</v>
      </c>
      <c r="F479" t="s" s="14">
        <v>19</v>
      </c>
      <c r="G479" t="s" s="14">
        <v>20</v>
      </c>
      <c r="H479" t="b" s="13">
        <v>1</v>
      </c>
      <c r="I479" s="15"/>
      <c r="J479" s="13">
        <v>7340324</v>
      </c>
      <c r="K479" s="13">
        <v>126</v>
      </c>
      <c r="L479" s="13">
        <v>55</v>
      </c>
      <c r="M479" s="13">
        <v>55</v>
      </c>
      <c r="N479" t="s" s="14">
        <v>28</v>
      </c>
      <c r="O479" s="13">
        <v>54</v>
      </c>
      <c r="P479" s="13">
        <v>0</v>
      </c>
      <c r="Q479" s="16">
        <v>0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1666260735701</v>
      </c>
      <c r="B480" s="8">
        <v>21664</v>
      </c>
      <c r="C480" t="s" s="9">
        <v>17</v>
      </c>
      <c r="D480" t="s" s="9">
        <v>96</v>
      </c>
      <c r="E480" t="s" s="9">
        <v>18</v>
      </c>
      <c r="F480" t="s" s="9">
        <v>43</v>
      </c>
      <c r="G480" t="s" s="9">
        <v>20</v>
      </c>
      <c r="H480" t="b" s="8">
        <v>1</v>
      </c>
      <c r="I480" s="10"/>
      <c r="J480" s="8">
        <v>9437476</v>
      </c>
      <c r="K480" s="8">
        <v>126</v>
      </c>
      <c r="L480" s="8">
        <v>55</v>
      </c>
      <c r="M480" s="8">
        <v>55</v>
      </c>
      <c r="N480" t="s" s="9">
        <v>21</v>
      </c>
      <c r="O480" s="8">
        <v>30</v>
      </c>
      <c r="P480" s="8">
        <v>0</v>
      </c>
      <c r="Q480" s="11">
        <v>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1666260735843</v>
      </c>
      <c r="B481" s="13">
        <v>1339</v>
      </c>
      <c r="C481" t="s" s="14">
        <v>90</v>
      </c>
      <c r="D481" t="s" s="14">
        <v>96</v>
      </c>
      <c r="E481" t="s" s="14">
        <v>18</v>
      </c>
      <c r="F481" t="s" s="14">
        <v>56</v>
      </c>
      <c r="G481" t="s" s="14">
        <v>20</v>
      </c>
      <c r="H481" t="b" s="13">
        <v>1</v>
      </c>
      <c r="I481" s="15"/>
      <c r="J481" s="13">
        <v>614690</v>
      </c>
      <c r="K481" s="13">
        <v>126</v>
      </c>
      <c r="L481" s="13">
        <v>55</v>
      </c>
      <c r="M481" s="13">
        <v>55</v>
      </c>
      <c r="N481" t="s" s="14">
        <v>91</v>
      </c>
      <c r="O481" s="13">
        <v>68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1666260735871</v>
      </c>
      <c r="B482" s="8">
        <v>7653</v>
      </c>
      <c r="C482" t="s" s="9">
        <v>49</v>
      </c>
      <c r="D482" t="s" s="9">
        <v>96</v>
      </c>
      <c r="E482" t="s" s="9">
        <v>18</v>
      </c>
      <c r="F482" t="s" s="9">
        <v>80</v>
      </c>
      <c r="G482" t="s" s="9">
        <v>20</v>
      </c>
      <c r="H482" t="b" s="8">
        <v>1</v>
      </c>
      <c r="I482" s="10"/>
      <c r="J482" s="8">
        <v>3146020</v>
      </c>
      <c r="K482" s="8">
        <v>127</v>
      </c>
      <c r="L482" s="8">
        <v>55</v>
      </c>
      <c r="M482" s="8">
        <v>55</v>
      </c>
      <c r="N482" t="s" s="9">
        <v>50</v>
      </c>
      <c r="O482" s="8">
        <v>40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1666260735882</v>
      </c>
      <c r="B483" s="13">
        <v>1135</v>
      </c>
      <c r="C483" t="s" s="14">
        <v>94</v>
      </c>
      <c r="D483" t="s" s="14">
        <v>96</v>
      </c>
      <c r="E483" t="s" s="14">
        <v>18</v>
      </c>
      <c r="F483" t="s" s="14">
        <v>47</v>
      </c>
      <c r="G483" t="s" s="14">
        <v>20</v>
      </c>
      <c r="H483" t="b" s="13">
        <v>1</v>
      </c>
      <c r="I483" s="15"/>
      <c r="J483" s="13">
        <v>512290</v>
      </c>
      <c r="K483" s="13">
        <v>126</v>
      </c>
      <c r="L483" s="13">
        <v>55</v>
      </c>
      <c r="M483" s="13">
        <v>55</v>
      </c>
      <c r="N483" t="s" s="14">
        <v>95</v>
      </c>
      <c r="O483" s="13">
        <v>29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1666260735937</v>
      </c>
      <c r="B484" s="8">
        <v>1246</v>
      </c>
      <c r="C484" t="s" s="9">
        <v>90</v>
      </c>
      <c r="D484" t="s" s="9">
        <v>96</v>
      </c>
      <c r="E484" t="s" s="9">
        <v>18</v>
      </c>
      <c r="F484" t="s" s="9">
        <v>52</v>
      </c>
      <c r="G484" t="s" s="9">
        <v>20</v>
      </c>
      <c r="H484" t="b" s="8">
        <v>1</v>
      </c>
      <c r="I484" s="10"/>
      <c r="J484" s="8">
        <v>614690</v>
      </c>
      <c r="K484" s="8">
        <v>126</v>
      </c>
      <c r="L484" s="8">
        <v>55</v>
      </c>
      <c r="M484" s="8">
        <v>55</v>
      </c>
      <c r="N484" t="s" s="9">
        <v>91</v>
      </c>
      <c r="O484" s="8">
        <v>23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1666260736022</v>
      </c>
      <c r="B485" s="13">
        <v>1173</v>
      </c>
      <c r="C485" t="s" s="14">
        <v>92</v>
      </c>
      <c r="D485" t="s" s="14">
        <v>96</v>
      </c>
      <c r="E485" t="s" s="14">
        <v>18</v>
      </c>
      <c r="F485" t="s" s="14">
        <v>60</v>
      </c>
      <c r="G485" t="s" s="14">
        <v>20</v>
      </c>
      <c r="H485" t="b" s="13">
        <v>1</v>
      </c>
      <c r="I485" s="15"/>
      <c r="J485" s="13">
        <v>614690</v>
      </c>
      <c r="K485" s="13">
        <v>126</v>
      </c>
      <c r="L485" s="13">
        <v>55</v>
      </c>
      <c r="M485" s="13">
        <v>55</v>
      </c>
      <c r="N485" t="s" s="14">
        <v>93</v>
      </c>
      <c r="O485" s="13">
        <v>29</v>
      </c>
      <c r="P485" s="13">
        <v>0</v>
      </c>
      <c r="Q485" s="16">
        <v>0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1666260736036</v>
      </c>
      <c r="B486" s="8">
        <v>6886</v>
      </c>
      <c r="C486" t="s" s="9">
        <v>49</v>
      </c>
      <c r="D486" t="s" s="9">
        <v>96</v>
      </c>
      <c r="E486" t="s" s="9">
        <v>18</v>
      </c>
      <c r="F486" t="s" s="9">
        <v>81</v>
      </c>
      <c r="G486" t="s" s="9">
        <v>20</v>
      </c>
      <c r="H486" t="b" s="8">
        <v>1</v>
      </c>
      <c r="I486" s="10"/>
      <c r="J486" s="8">
        <v>3146020</v>
      </c>
      <c r="K486" s="8">
        <v>127</v>
      </c>
      <c r="L486" s="8">
        <v>55</v>
      </c>
      <c r="M486" s="8">
        <v>55</v>
      </c>
      <c r="N486" t="s" s="9">
        <v>50</v>
      </c>
      <c r="O486" s="8">
        <v>52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1666260736081</v>
      </c>
      <c r="B487" s="13">
        <v>4495</v>
      </c>
      <c r="C487" t="s" s="14">
        <v>71</v>
      </c>
      <c r="D487" t="s" s="14">
        <v>96</v>
      </c>
      <c r="E487" t="s" s="14">
        <v>18</v>
      </c>
      <c r="F487" t="s" s="14">
        <v>79</v>
      </c>
      <c r="G487" t="s" s="14">
        <v>20</v>
      </c>
      <c r="H487" t="b" s="13">
        <v>1</v>
      </c>
      <c r="I487" s="15"/>
      <c r="J487" s="13">
        <v>2097444</v>
      </c>
      <c r="K487" s="13">
        <v>127</v>
      </c>
      <c r="L487" s="13">
        <v>55</v>
      </c>
      <c r="M487" s="13">
        <v>55</v>
      </c>
      <c r="N487" t="s" s="14">
        <v>72</v>
      </c>
      <c r="O487" s="13">
        <v>50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1666260736105</v>
      </c>
      <c r="B488" s="8">
        <v>7474</v>
      </c>
      <c r="C488" t="s" s="9">
        <v>49</v>
      </c>
      <c r="D488" t="s" s="9">
        <v>96</v>
      </c>
      <c r="E488" t="s" s="9">
        <v>18</v>
      </c>
      <c r="F488" t="s" s="9">
        <v>78</v>
      </c>
      <c r="G488" t="s" s="9">
        <v>20</v>
      </c>
      <c r="H488" t="b" s="8">
        <v>1</v>
      </c>
      <c r="I488" s="10"/>
      <c r="J488" s="8">
        <v>3146020</v>
      </c>
      <c r="K488" s="8">
        <v>127</v>
      </c>
      <c r="L488" s="8">
        <v>55</v>
      </c>
      <c r="M488" s="8">
        <v>55</v>
      </c>
      <c r="N488" t="s" s="9">
        <v>50</v>
      </c>
      <c r="O488" s="8">
        <v>26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1666260736199</v>
      </c>
      <c r="B489" s="13">
        <v>14527</v>
      </c>
      <c r="C489" t="s" s="14">
        <v>27</v>
      </c>
      <c r="D489" t="s" s="14">
        <v>96</v>
      </c>
      <c r="E489" t="s" s="14">
        <v>18</v>
      </c>
      <c r="F489" t="s" s="14">
        <v>89</v>
      </c>
      <c r="G489" t="s" s="14">
        <v>20</v>
      </c>
      <c r="H489" t="b" s="13">
        <v>1</v>
      </c>
      <c r="I489" s="15"/>
      <c r="J489" s="13">
        <v>7340325</v>
      </c>
      <c r="K489" s="13">
        <v>126</v>
      </c>
      <c r="L489" s="13">
        <v>55</v>
      </c>
      <c r="M489" s="13">
        <v>55</v>
      </c>
      <c r="N489" t="s" s="14">
        <v>28</v>
      </c>
      <c r="O489" s="13">
        <v>75</v>
      </c>
      <c r="P489" s="13">
        <v>0</v>
      </c>
      <c r="Q489" s="16">
        <v>29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1666260736203</v>
      </c>
      <c r="B490" s="8">
        <v>23147</v>
      </c>
      <c r="C490" t="s" s="9">
        <v>17</v>
      </c>
      <c r="D490" t="s" s="9">
        <v>96</v>
      </c>
      <c r="E490" t="s" s="9">
        <v>18</v>
      </c>
      <c r="F490" t="s" s="9">
        <v>58</v>
      </c>
      <c r="G490" t="s" s="9">
        <v>20</v>
      </c>
      <c r="H490" t="b" s="8">
        <v>1</v>
      </c>
      <c r="I490" s="10"/>
      <c r="J490" s="8">
        <v>9437476</v>
      </c>
      <c r="K490" s="8">
        <v>126</v>
      </c>
      <c r="L490" s="8">
        <v>55</v>
      </c>
      <c r="M490" s="8">
        <v>55</v>
      </c>
      <c r="N490" t="s" s="9">
        <v>21</v>
      </c>
      <c r="O490" s="8">
        <v>40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1666260736425</v>
      </c>
      <c r="B491" s="13">
        <v>1394</v>
      </c>
      <c r="C491" t="s" s="14">
        <v>90</v>
      </c>
      <c r="D491" t="s" s="14">
        <v>96</v>
      </c>
      <c r="E491" t="s" s="14">
        <v>18</v>
      </c>
      <c r="F491" t="s" s="14">
        <v>55</v>
      </c>
      <c r="G491" t="s" s="14">
        <v>20</v>
      </c>
      <c r="H491" t="b" s="13">
        <v>1</v>
      </c>
      <c r="I491" s="15"/>
      <c r="J491" s="13">
        <v>614690</v>
      </c>
      <c r="K491" s="13">
        <v>126</v>
      </c>
      <c r="L491" s="13">
        <v>55</v>
      </c>
      <c r="M491" s="13">
        <v>55</v>
      </c>
      <c r="N491" t="s" s="14">
        <v>91</v>
      </c>
      <c r="O491" s="13">
        <v>72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1666260737017</v>
      </c>
      <c r="B492" s="8">
        <v>20819</v>
      </c>
      <c r="C492" t="s" s="9">
        <v>17</v>
      </c>
      <c r="D492" t="s" s="9">
        <v>96</v>
      </c>
      <c r="E492" t="s" s="9">
        <v>18</v>
      </c>
      <c r="F492" t="s" s="9">
        <v>47</v>
      </c>
      <c r="G492" t="s" s="9">
        <v>20</v>
      </c>
      <c r="H492" t="b" s="8">
        <v>1</v>
      </c>
      <c r="I492" s="10"/>
      <c r="J492" s="8">
        <v>9437476</v>
      </c>
      <c r="K492" s="8">
        <v>126</v>
      </c>
      <c r="L492" s="8">
        <v>55</v>
      </c>
      <c r="M492" s="8">
        <v>55</v>
      </c>
      <c r="N492" t="s" s="9">
        <v>21</v>
      </c>
      <c r="O492" s="8">
        <v>27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1666260737170</v>
      </c>
      <c r="B493" s="13">
        <v>1541</v>
      </c>
      <c r="C493" t="s" s="14">
        <v>90</v>
      </c>
      <c r="D493" t="s" s="14">
        <v>96</v>
      </c>
      <c r="E493" t="s" s="14">
        <v>18</v>
      </c>
      <c r="F493" t="s" s="14">
        <v>68</v>
      </c>
      <c r="G493" t="s" s="14">
        <v>20</v>
      </c>
      <c r="H493" t="b" s="13">
        <v>1</v>
      </c>
      <c r="I493" s="15"/>
      <c r="J493" s="13">
        <v>614690</v>
      </c>
      <c r="K493" s="13">
        <v>126</v>
      </c>
      <c r="L493" s="13">
        <v>55</v>
      </c>
      <c r="M493" s="13">
        <v>55</v>
      </c>
      <c r="N493" t="s" s="14">
        <v>91</v>
      </c>
      <c r="O493" s="13">
        <v>184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1666260737182</v>
      </c>
      <c r="B494" s="8">
        <v>1595</v>
      </c>
      <c r="C494" t="s" s="9">
        <v>92</v>
      </c>
      <c r="D494" t="s" s="9">
        <v>96</v>
      </c>
      <c r="E494" t="s" s="9">
        <v>18</v>
      </c>
      <c r="F494" t="s" s="9">
        <v>56</v>
      </c>
      <c r="G494" t="s" s="9">
        <v>20</v>
      </c>
      <c r="H494" t="b" s="8">
        <v>1</v>
      </c>
      <c r="I494" s="10"/>
      <c r="J494" s="8">
        <v>614690</v>
      </c>
      <c r="K494" s="8">
        <v>126</v>
      </c>
      <c r="L494" s="8">
        <v>55</v>
      </c>
      <c r="M494" s="8">
        <v>55</v>
      </c>
      <c r="N494" t="s" s="9">
        <v>93</v>
      </c>
      <c r="O494" s="8">
        <v>172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1666260737183</v>
      </c>
      <c r="B495" s="13">
        <v>1504</v>
      </c>
      <c r="C495" t="s" s="14">
        <v>92</v>
      </c>
      <c r="D495" t="s" s="14">
        <v>96</v>
      </c>
      <c r="E495" t="s" s="14">
        <v>18</v>
      </c>
      <c r="F495" t="s" s="14">
        <v>52</v>
      </c>
      <c r="G495" t="s" s="14">
        <v>20</v>
      </c>
      <c r="H495" t="b" s="13">
        <v>1</v>
      </c>
      <c r="I495" s="15"/>
      <c r="J495" s="13">
        <v>614690</v>
      </c>
      <c r="K495" s="13">
        <v>126</v>
      </c>
      <c r="L495" s="13">
        <v>55</v>
      </c>
      <c r="M495" s="13">
        <v>55</v>
      </c>
      <c r="N495" t="s" s="14">
        <v>93</v>
      </c>
      <c r="O495" s="13">
        <v>171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1666260737195</v>
      </c>
      <c r="B496" s="8">
        <v>314</v>
      </c>
      <c r="C496" t="s" s="9">
        <v>94</v>
      </c>
      <c r="D496" t="s" s="9">
        <v>97</v>
      </c>
      <c r="E496" t="s" s="9">
        <v>98</v>
      </c>
      <c r="F496" t="s" s="9">
        <v>60</v>
      </c>
      <c r="G496" t="s" s="9">
        <v>99</v>
      </c>
      <c r="H496" t="b" s="8">
        <v>0</v>
      </c>
      <c r="I496" s="10"/>
      <c r="J496" s="8">
        <v>2094</v>
      </c>
      <c r="K496" s="8">
        <v>0</v>
      </c>
      <c r="L496" s="8">
        <v>55</v>
      </c>
      <c r="M496" s="8">
        <v>55</v>
      </c>
      <c r="N496" t="s" s="9">
        <v>95</v>
      </c>
      <c r="O496" s="8">
        <v>0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1666260737525</v>
      </c>
      <c r="B497" s="13">
        <v>22278</v>
      </c>
      <c r="C497" t="s" s="14">
        <v>17</v>
      </c>
      <c r="D497" t="s" s="14">
        <v>96</v>
      </c>
      <c r="E497" t="s" s="14">
        <v>18</v>
      </c>
      <c r="F497" t="s" s="14">
        <v>60</v>
      </c>
      <c r="G497" t="s" s="14">
        <v>20</v>
      </c>
      <c r="H497" t="b" s="13">
        <v>1</v>
      </c>
      <c r="I497" s="15"/>
      <c r="J497" s="13">
        <v>9437477</v>
      </c>
      <c r="K497" s="13">
        <v>126</v>
      </c>
      <c r="L497" s="13">
        <v>55</v>
      </c>
      <c r="M497" s="13">
        <v>55</v>
      </c>
      <c r="N497" t="s" s="14">
        <v>21</v>
      </c>
      <c r="O497" s="13">
        <v>61</v>
      </c>
      <c r="P497" s="13">
        <v>0</v>
      </c>
      <c r="Q497" s="16">
        <v>27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1666260737734</v>
      </c>
      <c r="B498" s="8">
        <v>1134</v>
      </c>
      <c r="C498" t="s" s="9">
        <v>90</v>
      </c>
      <c r="D498" t="s" s="9">
        <v>96</v>
      </c>
      <c r="E498" t="s" s="9">
        <v>18</v>
      </c>
      <c r="F498" t="s" s="9">
        <v>39</v>
      </c>
      <c r="G498" t="s" s="9">
        <v>20</v>
      </c>
      <c r="H498" t="b" s="8">
        <v>1</v>
      </c>
      <c r="I498" s="10"/>
      <c r="J498" s="8">
        <v>614690</v>
      </c>
      <c r="K498" s="8">
        <v>126</v>
      </c>
      <c r="L498" s="8">
        <v>55</v>
      </c>
      <c r="M498" s="8">
        <v>55</v>
      </c>
      <c r="N498" t="s" s="9">
        <v>91</v>
      </c>
      <c r="O498" s="8">
        <v>76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1666260737819</v>
      </c>
      <c r="B499" s="13">
        <v>1</v>
      </c>
      <c r="C499" t="s" s="14">
        <v>92</v>
      </c>
      <c r="D499" t="s" s="14">
        <v>97</v>
      </c>
      <c r="E499" t="s" s="14">
        <v>98</v>
      </c>
      <c r="F499" t="s" s="14">
        <v>55</v>
      </c>
      <c r="G499" t="s" s="14">
        <v>99</v>
      </c>
      <c r="H499" t="b" s="13">
        <v>0</v>
      </c>
      <c r="I499" s="15"/>
      <c r="J499" s="13">
        <v>2094</v>
      </c>
      <c r="K499" s="13">
        <v>0</v>
      </c>
      <c r="L499" s="13">
        <v>55</v>
      </c>
      <c r="M499" s="13">
        <v>55</v>
      </c>
      <c r="N499" t="s" s="14">
        <v>93</v>
      </c>
      <c r="O499" s="13">
        <v>0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1666260738138</v>
      </c>
      <c r="B500" s="8">
        <v>0</v>
      </c>
      <c r="C500" t="s" s="9">
        <v>71</v>
      </c>
      <c r="D500" t="s" s="9">
        <v>97</v>
      </c>
      <c r="E500" t="s" s="9">
        <v>98</v>
      </c>
      <c r="F500" t="s" s="9">
        <v>69</v>
      </c>
      <c r="G500" t="s" s="9">
        <v>99</v>
      </c>
      <c r="H500" t="b" s="8">
        <v>0</v>
      </c>
      <c r="I500" s="10"/>
      <c r="J500" s="8">
        <v>2094</v>
      </c>
      <c r="K500" s="8">
        <v>0</v>
      </c>
      <c r="L500" s="8">
        <v>55</v>
      </c>
      <c r="M500" s="8">
        <v>55</v>
      </c>
      <c r="N500" t="s" s="9">
        <v>72</v>
      </c>
      <c r="O500" s="8">
        <v>0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1666260738150</v>
      </c>
      <c r="B501" s="13">
        <v>1190</v>
      </c>
      <c r="C501" t="s" s="14">
        <v>94</v>
      </c>
      <c r="D501" t="s" s="14">
        <v>96</v>
      </c>
      <c r="E501" t="s" s="14">
        <v>18</v>
      </c>
      <c r="F501" t="s" s="14">
        <v>55</v>
      </c>
      <c r="G501" t="s" s="14">
        <v>20</v>
      </c>
      <c r="H501" t="b" s="13">
        <v>1</v>
      </c>
      <c r="I501" s="15"/>
      <c r="J501" s="13">
        <v>512291</v>
      </c>
      <c r="K501" s="13">
        <v>126</v>
      </c>
      <c r="L501" s="13">
        <v>55</v>
      </c>
      <c r="M501" s="13">
        <v>55</v>
      </c>
      <c r="N501" t="s" s="14">
        <v>95</v>
      </c>
      <c r="O501" s="13">
        <v>79</v>
      </c>
      <c r="P501" s="13">
        <v>0</v>
      </c>
      <c r="Q501" s="16">
        <v>24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1666260738375</v>
      </c>
      <c r="B502" s="8">
        <v>6163</v>
      </c>
      <c r="C502" t="s" s="9">
        <v>49</v>
      </c>
      <c r="D502" t="s" s="9">
        <v>96</v>
      </c>
      <c r="E502" t="s" s="9">
        <v>18</v>
      </c>
      <c r="F502" t="s" s="9">
        <v>30</v>
      </c>
      <c r="G502" t="s" s="9">
        <v>20</v>
      </c>
      <c r="H502" t="b" s="8">
        <v>1</v>
      </c>
      <c r="I502" s="10"/>
      <c r="J502" s="8">
        <v>3146020</v>
      </c>
      <c r="K502" s="8">
        <v>127</v>
      </c>
      <c r="L502" s="8">
        <v>55</v>
      </c>
      <c r="M502" s="8">
        <v>55</v>
      </c>
      <c r="N502" t="s" s="9">
        <v>50</v>
      </c>
      <c r="O502" s="8">
        <v>68</v>
      </c>
      <c r="P502" s="8">
        <v>0</v>
      </c>
      <c r="Q502" s="11">
        <v>0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1666260738447</v>
      </c>
      <c r="B503" s="13">
        <v>5121</v>
      </c>
      <c r="C503" t="s" s="14">
        <v>71</v>
      </c>
      <c r="D503" t="s" s="14">
        <v>96</v>
      </c>
      <c r="E503" t="s" s="14">
        <v>18</v>
      </c>
      <c r="F503" t="s" s="14">
        <v>66</v>
      </c>
      <c r="G503" t="s" s="14">
        <v>20</v>
      </c>
      <c r="H503" t="b" s="13">
        <v>1</v>
      </c>
      <c r="I503" s="15"/>
      <c r="J503" s="13">
        <v>2097444</v>
      </c>
      <c r="K503" s="13">
        <v>127</v>
      </c>
      <c r="L503" s="13">
        <v>55</v>
      </c>
      <c r="M503" s="13">
        <v>55</v>
      </c>
      <c r="N503" t="s" s="14">
        <v>72</v>
      </c>
      <c r="O503" s="13">
        <v>81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1666260738470</v>
      </c>
      <c r="B504" s="8">
        <v>1147</v>
      </c>
      <c r="C504" t="s" s="9">
        <v>90</v>
      </c>
      <c r="D504" t="s" s="9">
        <v>96</v>
      </c>
      <c r="E504" t="s" s="9">
        <v>18</v>
      </c>
      <c r="F504" t="s" s="9">
        <v>69</v>
      </c>
      <c r="G504" t="s" s="9">
        <v>20</v>
      </c>
      <c r="H504" t="b" s="8">
        <v>1</v>
      </c>
      <c r="I504" s="10"/>
      <c r="J504" s="8">
        <v>614691</v>
      </c>
      <c r="K504" s="8">
        <v>126</v>
      </c>
      <c r="L504" s="8">
        <v>55</v>
      </c>
      <c r="M504" s="8">
        <v>55</v>
      </c>
      <c r="N504" t="s" s="9">
        <v>91</v>
      </c>
      <c r="O504" s="8">
        <v>58</v>
      </c>
      <c r="P504" s="8">
        <v>0</v>
      </c>
      <c r="Q504" s="11">
        <v>23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1666260738687</v>
      </c>
      <c r="B505" s="13">
        <v>1095</v>
      </c>
      <c r="C505" t="s" s="14">
        <v>94</v>
      </c>
      <c r="D505" t="s" s="14">
        <v>96</v>
      </c>
      <c r="E505" t="s" s="14">
        <v>18</v>
      </c>
      <c r="F505" t="s" s="14">
        <v>52</v>
      </c>
      <c r="G505" t="s" s="14">
        <v>20</v>
      </c>
      <c r="H505" t="b" s="13">
        <v>1</v>
      </c>
      <c r="I505" s="15"/>
      <c r="J505" s="13">
        <v>512290</v>
      </c>
      <c r="K505" s="13">
        <v>126</v>
      </c>
      <c r="L505" s="13">
        <v>55</v>
      </c>
      <c r="M505" s="13">
        <v>55</v>
      </c>
      <c r="N505" t="s" s="14">
        <v>95</v>
      </c>
      <c r="O505" s="13">
        <v>63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1666260738708</v>
      </c>
      <c r="B506" s="8">
        <v>1332</v>
      </c>
      <c r="C506" t="s" s="9">
        <v>90</v>
      </c>
      <c r="D506" t="s" s="9">
        <v>96</v>
      </c>
      <c r="E506" t="s" s="9">
        <v>18</v>
      </c>
      <c r="F506" t="s" s="9">
        <v>41</v>
      </c>
      <c r="G506" t="s" s="9">
        <v>20</v>
      </c>
      <c r="H506" t="b" s="8">
        <v>1</v>
      </c>
      <c r="I506" s="10"/>
      <c r="J506" s="8">
        <v>614690</v>
      </c>
      <c r="K506" s="8">
        <v>126</v>
      </c>
      <c r="L506" s="8">
        <v>55</v>
      </c>
      <c r="M506" s="8">
        <v>55</v>
      </c>
      <c r="N506" t="s" s="9">
        <v>91</v>
      </c>
      <c r="O506" s="8">
        <v>42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1666260738712</v>
      </c>
      <c r="B507" s="13">
        <v>1142</v>
      </c>
      <c r="C507" t="s" s="14">
        <v>92</v>
      </c>
      <c r="D507" t="s" s="14">
        <v>96</v>
      </c>
      <c r="E507" t="s" s="14">
        <v>18</v>
      </c>
      <c r="F507" t="s" s="14">
        <v>68</v>
      </c>
      <c r="G507" t="s" s="14">
        <v>20</v>
      </c>
      <c r="H507" t="b" s="13">
        <v>1</v>
      </c>
      <c r="I507" s="15"/>
      <c r="J507" s="13">
        <v>614690</v>
      </c>
      <c r="K507" s="13">
        <v>126</v>
      </c>
      <c r="L507" s="13">
        <v>55</v>
      </c>
      <c r="M507" s="13">
        <v>55</v>
      </c>
      <c r="N507" t="s" s="14">
        <v>93</v>
      </c>
      <c r="O507" s="13">
        <v>38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1666260738777</v>
      </c>
      <c r="B508" s="8">
        <v>1047</v>
      </c>
      <c r="C508" t="s" s="9">
        <v>94</v>
      </c>
      <c r="D508" t="s" s="9">
        <v>96</v>
      </c>
      <c r="E508" t="s" s="9">
        <v>18</v>
      </c>
      <c r="F508" t="s" s="9">
        <v>56</v>
      </c>
      <c r="G508" t="s" s="9">
        <v>20</v>
      </c>
      <c r="H508" t="b" s="8">
        <v>1</v>
      </c>
      <c r="I508" s="10"/>
      <c r="J508" s="8">
        <v>512290</v>
      </c>
      <c r="K508" s="8">
        <v>126</v>
      </c>
      <c r="L508" s="8">
        <v>55</v>
      </c>
      <c r="M508" s="8">
        <v>55</v>
      </c>
      <c r="N508" t="s" s="9">
        <v>95</v>
      </c>
      <c r="O508" s="8">
        <v>32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1666260738868</v>
      </c>
      <c r="B509" s="13">
        <v>1355</v>
      </c>
      <c r="C509" t="s" s="14">
        <v>92</v>
      </c>
      <c r="D509" t="s" s="14">
        <v>96</v>
      </c>
      <c r="E509" t="s" s="14">
        <v>18</v>
      </c>
      <c r="F509" t="s" s="14">
        <v>39</v>
      </c>
      <c r="G509" t="s" s="14">
        <v>20</v>
      </c>
      <c r="H509" t="b" s="13">
        <v>1</v>
      </c>
      <c r="I509" s="15"/>
      <c r="J509" s="13">
        <v>614690</v>
      </c>
      <c r="K509" s="13">
        <v>126</v>
      </c>
      <c r="L509" s="13">
        <v>55</v>
      </c>
      <c r="M509" s="13">
        <v>55</v>
      </c>
      <c r="N509" t="s" s="14">
        <v>93</v>
      </c>
      <c r="O509" s="13">
        <v>124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1666260739212</v>
      </c>
      <c r="B510" s="8">
        <v>5347</v>
      </c>
      <c r="C510" t="s" s="9">
        <v>71</v>
      </c>
      <c r="D510" t="s" s="9">
        <v>96</v>
      </c>
      <c r="E510" t="s" s="9">
        <v>18</v>
      </c>
      <c r="F510" t="s" s="9">
        <v>64</v>
      </c>
      <c r="G510" t="s" s="9">
        <v>20</v>
      </c>
      <c r="H510" t="b" s="8">
        <v>1</v>
      </c>
      <c r="I510" s="10"/>
      <c r="J510" s="8">
        <v>2097444</v>
      </c>
      <c r="K510" s="8">
        <v>127</v>
      </c>
      <c r="L510" s="8">
        <v>55</v>
      </c>
      <c r="M510" s="8">
        <v>55</v>
      </c>
      <c r="N510" t="s" s="9">
        <v>72</v>
      </c>
      <c r="O510" s="8">
        <v>19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1666260739341</v>
      </c>
      <c r="B511" s="13">
        <v>15709</v>
      </c>
      <c r="C511" t="s" s="14">
        <v>17</v>
      </c>
      <c r="D511" t="s" s="14">
        <v>96</v>
      </c>
      <c r="E511" t="s" s="14">
        <v>18</v>
      </c>
      <c r="F511" t="s" s="14">
        <v>55</v>
      </c>
      <c r="G511" t="s" s="14">
        <v>20</v>
      </c>
      <c r="H511" t="b" s="13">
        <v>1</v>
      </c>
      <c r="I511" s="15"/>
      <c r="J511" s="13">
        <v>9437476</v>
      </c>
      <c r="K511" s="13">
        <v>126</v>
      </c>
      <c r="L511" s="13">
        <v>55</v>
      </c>
      <c r="M511" s="13">
        <v>55</v>
      </c>
      <c r="N511" t="s" s="14">
        <v>21</v>
      </c>
      <c r="O511" s="13">
        <v>29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1666260739602</v>
      </c>
      <c r="B512" s="8">
        <v>5891</v>
      </c>
      <c r="C512" t="s" s="9">
        <v>71</v>
      </c>
      <c r="D512" t="s" s="9">
        <v>96</v>
      </c>
      <c r="E512" t="s" s="9">
        <v>18</v>
      </c>
      <c r="F512" t="s" s="9">
        <v>62</v>
      </c>
      <c r="G512" t="s" s="9">
        <v>20</v>
      </c>
      <c r="H512" t="b" s="8">
        <v>1</v>
      </c>
      <c r="I512" s="10"/>
      <c r="J512" s="8">
        <v>2097444</v>
      </c>
      <c r="K512" s="8">
        <v>127</v>
      </c>
      <c r="L512" s="8">
        <v>55</v>
      </c>
      <c r="M512" s="8">
        <v>55</v>
      </c>
      <c r="N512" t="s" s="9">
        <v>72</v>
      </c>
      <c r="O512" s="8">
        <v>98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1666260739617</v>
      </c>
      <c r="B513" s="13">
        <v>1018</v>
      </c>
      <c r="C513" t="s" s="14">
        <v>92</v>
      </c>
      <c r="D513" t="s" s="14">
        <v>96</v>
      </c>
      <c r="E513" t="s" s="14">
        <v>18</v>
      </c>
      <c r="F513" t="s" s="14">
        <v>69</v>
      </c>
      <c r="G513" t="s" s="14">
        <v>20</v>
      </c>
      <c r="H513" t="b" s="13">
        <v>1</v>
      </c>
      <c r="I513" s="15"/>
      <c r="J513" s="13">
        <v>614690</v>
      </c>
      <c r="K513" s="13">
        <v>126</v>
      </c>
      <c r="L513" s="13">
        <v>55</v>
      </c>
      <c r="M513" s="13">
        <v>55</v>
      </c>
      <c r="N513" t="s" s="14">
        <v>93</v>
      </c>
      <c r="O513" s="13">
        <v>83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1666260739705</v>
      </c>
      <c r="B514" s="8">
        <v>4873</v>
      </c>
      <c r="C514" t="s" s="9">
        <v>71</v>
      </c>
      <c r="D514" t="s" s="9">
        <v>96</v>
      </c>
      <c r="E514" t="s" s="9">
        <v>18</v>
      </c>
      <c r="F514" t="s" s="9">
        <v>67</v>
      </c>
      <c r="G514" t="s" s="9">
        <v>20</v>
      </c>
      <c r="H514" t="b" s="8">
        <v>1</v>
      </c>
      <c r="I514" s="10"/>
      <c r="J514" s="8">
        <v>2097444</v>
      </c>
      <c r="K514" s="8">
        <v>127</v>
      </c>
      <c r="L514" s="8">
        <v>55</v>
      </c>
      <c r="M514" s="8">
        <v>55</v>
      </c>
      <c r="N514" t="s" s="9">
        <v>72</v>
      </c>
      <c r="O514" s="8">
        <v>46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1666260739782</v>
      </c>
      <c r="B515" s="13">
        <v>18157</v>
      </c>
      <c r="C515" t="s" s="14">
        <v>17</v>
      </c>
      <c r="D515" t="s" s="14">
        <v>96</v>
      </c>
      <c r="E515" t="s" s="14">
        <v>18</v>
      </c>
      <c r="F515" t="s" s="14">
        <v>52</v>
      </c>
      <c r="G515" t="s" s="14">
        <v>20</v>
      </c>
      <c r="H515" t="b" s="13">
        <v>1</v>
      </c>
      <c r="I515" s="15"/>
      <c r="J515" s="13">
        <v>9437476</v>
      </c>
      <c r="K515" s="13">
        <v>126</v>
      </c>
      <c r="L515" s="13">
        <v>55</v>
      </c>
      <c r="M515" s="13">
        <v>55</v>
      </c>
      <c r="N515" t="s" s="14">
        <v>21</v>
      </c>
      <c r="O515" s="13">
        <v>49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1666260739824</v>
      </c>
      <c r="B516" s="8">
        <v>19828</v>
      </c>
      <c r="C516" t="s" s="9">
        <v>17</v>
      </c>
      <c r="D516" t="s" s="9">
        <v>96</v>
      </c>
      <c r="E516" t="s" s="9">
        <v>18</v>
      </c>
      <c r="F516" t="s" s="9">
        <v>56</v>
      </c>
      <c r="G516" t="s" s="9">
        <v>20</v>
      </c>
      <c r="H516" t="b" s="8">
        <v>1</v>
      </c>
      <c r="I516" s="10"/>
      <c r="J516" s="8">
        <v>9437476</v>
      </c>
      <c r="K516" s="8">
        <v>126</v>
      </c>
      <c r="L516" s="8">
        <v>55</v>
      </c>
      <c r="M516" s="8">
        <v>55</v>
      </c>
      <c r="N516" t="s" s="9">
        <v>21</v>
      </c>
      <c r="O516" s="8">
        <v>69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1666260739854</v>
      </c>
      <c r="B517" s="13">
        <v>1220</v>
      </c>
      <c r="C517" t="s" s="14">
        <v>94</v>
      </c>
      <c r="D517" t="s" s="14">
        <v>96</v>
      </c>
      <c r="E517" t="s" s="14">
        <v>18</v>
      </c>
      <c r="F517" t="s" s="14">
        <v>68</v>
      </c>
      <c r="G517" t="s" s="14">
        <v>20</v>
      </c>
      <c r="H517" t="b" s="13">
        <v>1</v>
      </c>
      <c r="I517" s="15"/>
      <c r="J517" s="13">
        <v>512290</v>
      </c>
      <c r="K517" s="13">
        <v>126</v>
      </c>
      <c r="L517" s="13">
        <v>55</v>
      </c>
      <c r="M517" s="13">
        <v>55</v>
      </c>
      <c r="N517" t="s" s="14">
        <v>95</v>
      </c>
      <c r="O517" s="13">
        <v>39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1666260740002</v>
      </c>
      <c r="B518" s="8">
        <v>1623</v>
      </c>
      <c r="C518" t="s" s="9">
        <v>90</v>
      </c>
      <c r="D518" t="s" s="9">
        <v>96</v>
      </c>
      <c r="E518" t="s" s="9">
        <v>18</v>
      </c>
      <c r="F518" t="s" s="9">
        <v>61</v>
      </c>
      <c r="G518" t="s" s="9">
        <v>20</v>
      </c>
      <c r="H518" t="b" s="8">
        <v>1</v>
      </c>
      <c r="I518" s="10"/>
      <c r="J518" s="8">
        <v>614690</v>
      </c>
      <c r="K518" s="8">
        <v>126</v>
      </c>
      <c r="L518" s="8">
        <v>55</v>
      </c>
      <c r="M518" s="8">
        <v>55</v>
      </c>
      <c r="N518" t="s" s="9">
        <v>91</v>
      </c>
      <c r="O518" s="8">
        <v>132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1666260740040</v>
      </c>
      <c r="B519" s="13">
        <v>1760</v>
      </c>
      <c r="C519" t="s" s="14">
        <v>92</v>
      </c>
      <c r="D519" t="s" s="14">
        <v>96</v>
      </c>
      <c r="E519" t="s" s="14">
        <v>18</v>
      </c>
      <c r="F519" t="s" s="14">
        <v>41</v>
      </c>
      <c r="G519" t="s" s="14">
        <v>20</v>
      </c>
      <c r="H519" t="b" s="13">
        <v>1</v>
      </c>
      <c r="I519" s="15"/>
      <c r="J519" s="13">
        <v>614690</v>
      </c>
      <c r="K519" s="13">
        <v>126</v>
      </c>
      <c r="L519" s="13">
        <v>55</v>
      </c>
      <c r="M519" s="13">
        <v>55</v>
      </c>
      <c r="N519" t="s" s="14">
        <v>93</v>
      </c>
      <c r="O519" s="13">
        <v>94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1666260740066</v>
      </c>
      <c r="B520" s="8">
        <v>5281</v>
      </c>
      <c r="C520" t="s" s="9">
        <v>27</v>
      </c>
      <c r="D520" t="s" s="9">
        <v>96</v>
      </c>
      <c r="E520" t="s" s="9">
        <v>18</v>
      </c>
      <c r="F520" t="s" s="9">
        <v>22</v>
      </c>
      <c r="G520" t="s" s="9">
        <v>20</v>
      </c>
      <c r="H520" t="b" s="8">
        <v>1</v>
      </c>
      <c r="I520" s="10"/>
      <c r="J520" s="8">
        <v>7340324</v>
      </c>
      <c r="K520" s="8">
        <v>126</v>
      </c>
      <c r="L520" s="8">
        <v>55</v>
      </c>
      <c r="M520" s="8">
        <v>55</v>
      </c>
      <c r="N520" t="s" s="9">
        <v>28</v>
      </c>
      <c r="O520" s="8">
        <v>68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1666260740076</v>
      </c>
      <c r="B521" s="13">
        <v>305</v>
      </c>
      <c r="C521" t="s" s="14">
        <v>37</v>
      </c>
      <c r="D521" t="s" s="14">
        <v>97</v>
      </c>
      <c r="E521" t="s" s="14">
        <v>98</v>
      </c>
      <c r="F521" t="s" s="14">
        <v>19</v>
      </c>
      <c r="G521" t="s" s="14">
        <v>99</v>
      </c>
      <c r="H521" t="b" s="13">
        <v>0</v>
      </c>
      <c r="I521" s="15"/>
      <c r="J521" s="13">
        <v>2094</v>
      </c>
      <c r="K521" s="13">
        <v>0</v>
      </c>
      <c r="L521" s="13">
        <v>55</v>
      </c>
      <c r="M521" s="13">
        <v>55</v>
      </c>
      <c r="N521" t="s" s="14">
        <v>38</v>
      </c>
      <c r="O521" s="13">
        <v>0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1666260740223</v>
      </c>
      <c r="B522" s="8">
        <v>1097</v>
      </c>
      <c r="C522" t="s" s="9">
        <v>94</v>
      </c>
      <c r="D522" t="s" s="9">
        <v>96</v>
      </c>
      <c r="E522" t="s" s="9">
        <v>18</v>
      </c>
      <c r="F522" t="s" s="9">
        <v>39</v>
      </c>
      <c r="G522" t="s" s="9">
        <v>20</v>
      </c>
      <c r="H522" t="b" s="8">
        <v>1</v>
      </c>
      <c r="I522" s="10"/>
      <c r="J522" s="8">
        <v>512290</v>
      </c>
      <c r="K522" s="8">
        <v>126</v>
      </c>
      <c r="L522" s="8">
        <v>55</v>
      </c>
      <c r="M522" s="8">
        <v>55</v>
      </c>
      <c r="N522" t="s" s="9">
        <v>95</v>
      </c>
      <c r="O522" s="8">
        <v>42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1666260740238</v>
      </c>
      <c r="B523" s="13">
        <v>5188</v>
      </c>
      <c r="C523" t="s" s="14">
        <v>71</v>
      </c>
      <c r="D523" t="s" s="14">
        <v>96</v>
      </c>
      <c r="E523" t="s" s="14">
        <v>18</v>
      </c>
      <c r="F523" t="s" s="14">
        <v>73</v>
      </c>
      <c r="G523" t="s" s="14">
        <v>20</v>
      </c>
      <c r="H523" t="b" s="13">
        <v>1</v>
      </c>
      <c r="I523" s="15"/>
      <c r="J523" s="13">
        <v>2097444</v>
      </c>
      <c r="K523" s="13">
        <v>127</v>
      </c>
      <c r="L523" s="13">
        <v>55</v>
      </c>
      <c r="M523" s="13">
        <v>55</v>
      </c>
      <c r="N523" t="s" s="14">
        <v>72</v>
      </c>
      <c r="O523" s="13">
        <v>27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1666260740408</v>
      </c>
      <c r="B524" s="8">
        <v>8215</v>
      </c>
      <c r="C524" t="s" s="9">
        <v>49</v>
      </c>
      <c r="D524" t="s" s="9">
        <v>96</v>
      </c>
      <c r="E524" t="s" s="9">
        <v>18</v>
      </c>
      <c r="F524" t="s" s="9">
        <v>19</v>
      </c>
      <c r="G524" t="s" s="9">
        <v>20</v>
      </c>
      <c r="H524" t="b" s="8">
        <v>1</v>
      </c>
      <c r="I524" s="10"/>
      <c r="J524" s="8">
        <v>3146021</v>
      </c>
      <c r="K524" s="8">
        <v>127</v>
      </c>
      <c r="L524" s="8">
        <v>55</v>
      </c>
      <c r="M524" s="8">
        <v>55</v>
      </c>
      <c r="N524" t="s" s="9">
        <v>50</v>
      </c>
      <c r="O524" s="8">
        <v>45</v>
      </c>
      <c r="P524" s="8">
        <v>0</v>
      </c>
      <c r="Q524" s="11">
        <v>14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1666260740576</v>
      </c>
      <c r="B525" s="13">
        <v>1796</v>
      </c>
      <c r="C525" t="s" s="14">
        <v>90</v>
      </c>
      <c r="D525" t="s" s="14">
        <v>96</v>
      </c>
      <c r="E525" t="s" s="14">
        <v>18</v>
      </c>
      <c r="F525" t="s" s="14">
        <v>79</v>
      </c>
      <c r="G525" t="s" s="14">
        <v>20</v>
      </c>
      <c r="H525" t="b" s="13">
        <v>1</v>
      </c>
      <c r="I525" s="15"/>
      <c r="J525" s="13">
        <v>614690</v>
      </c>
      <c r="K525" s="13">
        <v>126</v>
      </c>
      <c r="L525" s="13">
        <v>55</v>
      </c>
      <c r="M525" s="13">
        <v>55</v>
      </c>
      <c r="N525" t="s" s="14">
        <v>91</v>
      </c>
      <c r="O525" s="13">
        <v>33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1666260740635</v>
      </c>
      <c r="B526" s="8">
        <v>1</v>
      </c>
      <c r="C526" t="s" s="9">
        <v>94</v>
      </c>
      <c r="D526" t="s" s="9">
        <v>97</v>
      </c>
      <c r="E526" t="s" s="9">
        <v>98</v>
      </c>
      <c r="F526" t="s" s="9">
        <v>69</v>
      </c>
      <c r="G526" t="s" s="9">
        <v>99</v>
      </c>
      <c r="H526" t="b" s="8">
        <v>0</v>
      </c>
      <c r="I526" s="10"/>
      <c r="J526" s="8">
        <v>2094</v>
      </c>
      <c r="K526" s="8">
        <v>0</v>
      </c>
      <c r="L526" s="8">
        <v>55</v>
      </c>
      <c r="M526" s="8">
        <v>55</v>
      </c>
      <c r="N526" t="s" s="9">
        <v>95</v>
      </c>
      <c r="O526" s="8">
        <v>0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1666260740678</v>
      </c>
      <c r="B527" s="13">
        <v>7076</v>
      </c>
      <c r="C527" t="s" s="14">
        <v>49</v>
      </c>
      <c r="D527" t="s" s="14">
        <v>96</v>
      </c>
      <c r="E527" t="s" s="14">
        <v>18</v>
      </c>
      <c r="F527" t="s" s="14">
        <v>76</v>
      </c>
      <c r="G527" t="s" s="14">
        <v>20</v>
      </c>
      <c r="H527" t="b" s="13">
        <v>1</v>
      </c>
      <c r="I527" s="15"/>
      <c r="J527" s="13">
        <v>3146020</v>
      </c>
      <c r="K527" s="13">
        <v>127</v>
      </c>
      <c r="L527" s="13">
        <v>55</v>
      </c>
      <c r="M527" s="13">
        <v>55</v>
      </c>
      <c r="N527" t="s" s="14">
        <v>50</v>
      </c>
      <c r="O527" s="13">
        <v>62</v>
      </c>
      <c r="P527" s="13">
        <v>0</v>
      </c>
      <c r="Q527" s="16">
        <v>0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1666260740965</v>
      </c>
      <c r="B528" s="8">
        <v>21007</v>
      </c>
      <c r="C528" t="s" s="9">
        <v>17</v>
      </c>
      <c r="D528" t="s" s="9">
        <v>96</v>
      </c>
      <c r="E528" t="s" s="9">
        <v>18</v>
      </c>
      <c r="F528" t="s" s="9">
        <v>69</v>
      </c>
      <c r="G528" t="s" s="9">
        <v>20</v>
      </c>
      <c r="H528" t="b" s="8">
        <v>1</v>
      </c>
      <c r="I528" s="10"/>
      <c r="J528" s="8">
        <v>9437477</v>
      </c>
      <c r="K528" s="8">
        <v>126</v>
      </c>
      <c r="L528" s="8">
        <v>55</v>
      </c>
      <c r="M528" s="8">
        <v>55</v>
      </c>
      <c r="N528" t="s" s="9">
        <v>21</v>
      </c>
      <c r="O528" s="8">
        <v>34</v>
      </c>
      <c r="P528" s="8">
        <v>0</v>
      </c>
      <c r="Q528" s="11">
        <v>15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1666260741074</v>
      </c>
      <c r="B529" s="13">
        <v>17097</v>
      </c>
      <c r="C529" t="s" s="14">
        <v>17</v>
      </c>
      <c r="D529" t="s" s="14">
        <v>96</v>
      </c>
      <c r="E529" t="s" s="14">
        <v>18</v>
      </c>
      <c r="F529" t="s" s="14">
        <v>68</v>
      </c>
      <c r="G529" t="s" s="14">
        <v>20</v>
      </c>
      <c r="H529" t="b" s="13">
        <v>1</v>
      </c>
      <c r="I529" s="15"/>
      <c r="J529" s="13">
        <v>9437476</v>
      </c>
      <c r="K529" s="13">
        <v>126</v>
      </c>
      <c r="L529" s="13">
        <v>55</v>
      </c>
      <c r="M529" s="13">
        <v>55</v>
      </c>
      <c r="N529" t="s" s="14">
        <v>21</v>
      </c>
      <c r="O529" s="13">
        <v>60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1666260741084</v>
      </c>
      <c r="B530" s="8">
        <v>5856</v>
      </c>
      <c r="C530" t="s" s="9">
        <v>49</v>
      </c>
      <c r="D530" t="s" s="9">
        <v>96</v>
      </c>
      <c r="E530" t="s" s="9">
        <v>18</v>
      </c>
      <c r="F530" t="s" s="9">
        <v>85</v>
      </c>
      <c r="G530" t="s" s="9">
        <v>20</v>
      </c>
      <c r="H530" t="b" s="8">
        <v>1</v>
      </c>
      <c r="I530" s="10"/>
      <c r="J530" s="8">
        <v>3146020</v>
      </c>
      <c r="K530" s="8">
        <v>127</v>
      </c>
      <c r="L530" s="8">
        <v>55</v>
      </c>
      <c r="M530" s="8">
        <v>55</v>
      </c>
      <c r="N530" t="s" s="9">
        <v>50</v>
      </c>
      <c r="O530" s="8">
        <v>50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1666260741205</v>
      </c>
      <c r="B531" s="13">
        <v>5658</v>
      </c>
      <c r="C531" t="s" s="14">
        <v>27</v>
      </c>
      <c r="D531" t="s" s="14">
        <v>96</v>
      </c>
      <c r="E531" t="s" s="14">
        <v>18</v>
      </c>
      <c r="F531" t="s" s="14">
        <v>42</v>
      </c>
      <c r="G531" t="s" s="14">
        <v>20</v>
      </c>
      <c r="H531" t="b" s="13">
        <v>1</v>
      </c>
      <c r="I531" s="15"/>
      <c r="J531" s="13">
        <v>7340324</v>
      </c>
      <c r="K531" s="13">
        <v>126</v>
      </c>
      <c r="L531" s="13">
        <v>55</v>
      </c>
      <c r="M531" s="13">
        <v>55</v>
      </c>
      <c r="N531" t="s" s="14">
        <v>28</v>
      </c>
      <c r="O531" s="13">
        <v>23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1666260741320</v>
      </c>
      <c r="B532" s="8">
        <v>18095</v>
      </c>
      <c r="C532" t="s" s="9">
        <v>17</v>
      </c>
      <c r="D532" t="s" s="9">
        <v>96</v>
      </c>
      <c r="E532" t="s" s="9">
        <v>18</v>
      </c>
      <c r="F532" t="s" s="9">
        <v>39</v>
      </c>
      <c r="G532" t="s" s="9">
        <v>20</v>
      </c>
      <c r="H532" t="b" s="8">
        <v>1</v>
      </c>
      <c r="I532" s="10"/>
      <c r="J532" s="8">
        <v>9437476</v>
      </c>
      <c r="K532" s="8">
        <v>126</v>
      </c>
      <c r="L532" s="8">
        <v>55</v>
      </c>
      <c r="M532" s="8">
        <v>55</v>
      </c>
      <c r="N532" t="s" s="9">
        <v>21</v>
      </c>
      <c r="O532" s="8">
        <v>28</v>
      </c>
      <c r="P532" s="8">
        <v>0</v>
      </c>
      <c r="Q532" s="11">
        <v>0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1666260741611</v>
      </c>
      <c r="B533" s="13">
        <v>18406</v>
      </c>
      <c r="C533" t="s" s="14">
        <v>27</v>
      </c>
      <c r="D533" t="s" s="14">
        <v>96</v>
      </c>
      <c r="E533" t="s" s="14">
        <v>18</v>
      </c>
      <c r="F533" t="s" s="14">
        <v>35</v>
      </c>
      <c r="G533" t="s" s="14">
        <v>20</v>
      </c>
      <c r="H533" t="b" s="13">
        <v>1</v>
      </c>
      <c r="I533" s="15"/>
      <c r="J533" s="13">
        <v>7340325</v>
      </c>
      <c r="K533" s="13">
        <v>126</v>
      </c>
      <c r="L533" s="13">
        <v>55</v>
      </c>
      <c r="M533" s="13">
        <v>55</v>
      </c>
      <c r="N533" t="s" s="14">
        <v>28</v>
      </c>
      <c r="O533" s="13">
        <v>41</v>
      </c>
      <c r="P533" s="13">
        <v>0</v>
      </c>
      <c r="Q533" s="16">
        <v>16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1666260741625</v>
      </c>
      <c r="B534" s="8">
        <v>1711</v>
      </c>
      <c r="C534" t="s" s="9">
        <v>92</v>
      </c>
      <c r="D534" t="s" s="9">
        <v>96</v>
      </c>
      <c r="E534" t="s" s="9">
        <v>18</v>
      </c>
      <c r="F534" t="s" s="9">
        <v>61</v>
      </c>
      <c r="G534" t="s" s="9">
        <v>20</v>
      </c>
      <c r="H534" t="b" s="8">
        <v>1</v>
      </c>
      <c r="I534" s="10"/>
      <c r="J534" s="8">
        <v>614690</v>
      </c>
      <c r="K534" s="8">
        <v>126</v>
      </c>
      <c r="L534" s="8">
        <v>55</v>
      </c>
      <c r="M534" s="8">
        <v>55</v>
      </c>
      <c r="N534" t="s" s="9">
        <v>93</v>
      </c>
      <c r="O534" s="8">
        <v>27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1666260741801</v>
      </c>
      <c r="B535" s="13">
        <v>1268</v>
      </c>
      <c r="C535" t="s" s="14">
        <v>94</v>
      </c>
      <c r="D535" t="s" s="14">
        <v>96</v>
      </c>
      <c r="E535" t="s" s="14">
        <v>18</v>
      </c>
      <c r="F535" t="s" s="14">
        <v>41</v>
      </c>
      <c r="G535" t="s" s="14">
        <v>20</v>
      </c>
      <c r="H535" t="b" s="13">
        <v>1</v>
      </c>
      <c r="I535" s="15"/>
      <c r="J535" s="13">
        <v>512290</v>
      </c>
      <c r="K535" s="13">
        <v>126</v>
      </c>
      <c r="L535" s="13">
        <v>55</v>
      </c>
      <c r="M535" s="13">
        <v>55</v>
      </c>
      <c r="N535" t="s" s="14">
        <v>95</v>
      </c>
      <c r="O535" s="13">
        <v>110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1666260741983</v>
      </c>
      <c r="B536" s="8">
        <v>4779</v>
      </c>
      <c r="C536" t="s" s="9">
        <v>71</v>
      </c>
      <c r="D536" t="s" s="9">
        <v>96</v>
      </c>
      <c r="E536" t="s" s="9">
        <v>18</v>
      </c>
      <c r="F536" t="s" s="9">
        <v>65</v>
      </c>
      <c r="G536" t="s" s="9">
        <v>20</v>
      </c>
      <c r="H536" t="b" s="8">
        <v>1</v>
      </c>
      <c r="I536" s="10"/>
      <c r="J536" s="8">
        <v>2097444</v>
      </c>
      <c r="K536" s="8">
        <v>127</v>
      </c>
      <c r="L536" s="8">
        <v>55</v>
      </c>
      <c r="M536" s="8">
        <v>55</v>
      </c>
      <c r="N536" t="s" s="9">
        <v>72</v>
      </c>
      <c r="O536" s="8">
        <v>160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1666260742019</v>
      </c>
      <c r="B537" s="13">
        <v>684</v>
      </c>
      <c r="C537" t="s" s="14">
        <v>37</v>
      </c>
      <c r="D537" t="s" s="14">
        <v>97</v>
      </c>
      <c r="E537" t="s" s="14">
        <v>98</v>
      </c>
      <c r="F537" t="s" s="14">
        <v>26</v>
      </c>
      <c r="G537" t="s" s="14">
        <v>99</v>
      </c>
      <c r="H537" t="b" s="13">
        <v>0</v>
      </c>
      <c r="I537" s="15"/>
      <c r="J537" s="13">
        <v>2094</v>
      </c>
      <c r="K537" s="13">
        <v>0</v>
      </c>
      <c r="L537" s="13">
        <v>55</v>
      </c>
      <c r="M537" s="13">
        <v>55</v>
      </c>
      <c r="N537" t="s" s="14">
        <v>38</v>
      </c>
      <c r="O537" s="13">
        <v>0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1666260742372</v>
      </c>
      <c r="B538" s="8">
        <v>1476</v>
      </c>
      <c r="C538" t="s" s="9">
        <v>92</v>
      </c>
      <c r="D538" t="s" s="9">
        <v>96</v>
      </c>
      <c r="E538" t="s" s="9">
        <v>18</v>
      </c>
      <c r="F538" t="s" s="9">
        <v>79</v>
      </c>
      <c r="G538" t="s" s="9">
        <v>20</v>
      </c>
      <c r="H538" t="b" s="8">
        <v>1</v>
      </c>
      <c r="I538" s="10"/>
      <c r="J538" s="8">
        <v>614690</v>
      </c>
      <c r="K538" s="8">
        <v>126</v>
      </c>
      <c r="L538" s="8">
        <v>55</v>
      </c>
      <c r="M538" s="8">
        <v>55</v>
      </c>
      <c r="N538" t="s" s="9">
        <v>93</v>
      </c>
      <c r="O538" s="8">
        <v>22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1666260742431</v>
      </c>
      <c r="B539" s="13">
        <v>272</v>
      </c>
      <c r="C539" t="s" s="14">
        <v>71</v>
      </c>
      <c r="D539" t="s" s="14">
        <v>97</v>
      </c>
      <c r="E539" t="s" s="14">
        <v>98</v>
      </c>
      <c r="F539" t="s" s="14">
        <v>74</v>
      </c>
      <c r="G539" t="s" s="14">
        <v>99</v>
      </c>
      <c r="H539" t="b" s="13">
        <v>0</v>
      </c>
      <c r="I539" s="15"/>
      <c r="J539" s="13">
        <v>2094</v>
      </c>
      <c r="K539" s="13">
        <v>0</v>
      </c>
      <c r="L539" s="13">
        <v>55</v>
      </c>
      <c r="M539" s="13">
        <v>55</v>
      </c>
      <c r="N539" t="s" s="14">
        <v>72</v>
      </c>
      <c r="O539" s="13">
        <v>0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1666260742703</v>
      </c>
      <c r="B540" s="8">
        <v>5257</v>
      </c>
      <c r="C540" t="s" s="9">
        <v>49</v>
      </c>
      <c r="D540" t="s" s="9">
        <v>96</v>
      </c>
      <c r="E540" t="s" s="9">
        <v>18</v>
      </c>
      <c r="F540" t="s" s="9">
        <v>26</v>
      </c>
      <c r="G540" t="s" s="9">
        <v>20</v>
      </c>
      <c r="H540" t="b" s="8">
        <v>1</v>
      </c>
      <c r="I540" s="10"/>
      <c r="J540" s="8">
        <v>3146021</v>
      </c>
      <c r="K540" s="8">
        <v>127</v>
      </c>
      <c r="L540" s="8">
        <v>55</v>
      </c>
      <c r="M540" s="8">
        <v>55</v>
      </c>
      <c r="N540" t="s" s="9">
        <v>50</v>
      </c>
      <c r="O540" s="8">
        <v>74</v>
      </c>
      <c r="P540" s="8">
        <v>0</v>
      </c>
      <c r="Q540" s="11">
        <v>29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1666260742762</v>
      </c>
      <c r="B541" s="13">
        <v>1549</v>
      </c>
      <c r="C541" t="s" s="14">
        <v>90</v>
      </c>
      <c r="D541" t="s" s="14">
        <v>96</v>
      </c>
      <c r="E541" t="s" s="14">
        <v>18</v>
      </c>
      <c r="F541" t="s" s="14">
        <v>74</v>
      </c>
      <c r="G541" t="s" s="14">
        <v>20</v>
      </c>
      <c r="H541" t="b" s="13">
        <v>1</v>
      </c>
      <c r="I541" s="15"/>
      <c r="J541" s="13">
        <v>614691</v>
      </c>
      <c r="K541" s="13">
        <v>126</v>
      </c>
      <c r="L541" s="13">
        <v>55</v>
      </c>
      <c r="M541" s="13">
        <v>55</v>
      </c>
      <c r="N541" t="s" s="14">
        <v>91</v>
      </c>
      <c r="O541" s="13">
        <v>40</v>
      </c>
      <c r="P541" s="13">
        <v>0</v>
      </c>
      <c r="Q541" s="16">
        <v>19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1666260742922</v>
      </c>
      <c r="B542" s="8">
        <v>3839</v>
      </c>
      <c r="C542" t="s" s="9">
        <v>71</v>
      </c>
      <c r="D542" t="s" s="9">
        <v>96</v>
      </c>
      <c r="E542" t="s" s="9">
        <v>18</v>
      </c>
      <c r="F542" t="s" s="9">
        <v>81</v>
      </c>
      <c r="G542" t="s" s="9">
        <v>20</v>
      </c>
      <c r="H542" t="b" s="8">
        <v>1</v>
      </c>
      <c r="I542" s="10"/>
      <c r="J542" s="8">
        <v>2097444</v>
      </c>
      <c r="K542" s="8">
        <v>127</v>
      </c>
      <c r="L542" s="8">
        <v>55</v>
      </c>
      <c r="M542" s="8">
        <v>55</v>
      </c>
      <c r="N542" t="s" s="9">
        <v>72</v>
      </c>
      <c r="O542" s="8">
        <v>33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1666260742954</v>
      </c>
      <c r="B543" s="13">
        <v>4737</v>
      </c>
      <c r="C543" t="s" s="14">
        <v>71</v>
      </c>
      <c r="D543" t="s" s="14">
        <v>96</v>
      </c>
      <c r="E543" t="s" s="14">
        <v>18</v>
      </c>
      <c r="F543" t="s" s="14">
        <v>29</v>
      </c>
      <c r="G543" t="s" s="14">
        <v>20</v>
      </c>
      <c r="H543" t="b" s="13">
        <v>1</v>
      </c>
      <c r="I543" s="15"/>
      <c r="J543" s="13">
        <v>2097444</v>
      </c>
      <c r="K543" s="13">
        <v>127</v>
      </c>
      <c r="L543" s="13">
        <v>55</v>
      </c>
      <c r="M543" s="13">
        <v>55</v>
      </c>
      <c r="N543" t="s" s="14">
        <v>72</v>
      </c>
      <c r="O543" s="13">
        <v>33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1666260743069</v>
      </c>
      <c r="B544" s="8">
        <v>21045</v>
      </c>
      <c r="C544" t="s" s="9">
        <v>17</v>
      </c>
      <c r="D544" t="s" s="9">
        <v>96</v>
      </c>
      <c r="E544" t="s" s="9">
        <v>18</v>
      </c>
      <c r="F544" t="s" s="9">
        <v>41</v>
      </c>
      <c r="G544" t="s" s="9">
        <v>20</v>
      </c>
      <c r="H544" t="b" s="8">
        <v>1</v>
      </c>
      <c r="I544" s="10"/>
      <c r="J544" s="8">
        <v>9437476</v>
      </c>
      <c r="K544" s="8">
        <v>126</v>
      </c>
      <c r="L544" s="8">
        <v>55</v>
      </c>
      <c r="M544" s="8">
        <v>55</v>
      </c>
      <c r="N544" t="s" s="9">
        <v>21</v>
      </c>
      <c r="O544" s="8">
        <v>25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1666260743094</v>
      </c>
      <c r="B545" s="13">
        <v>4607</v>
      </c>
      <c r="C545" t="s" s="14">
        <v>71</v>
      </c>
      <c r="D545" t="s" s="14">
        <v>96</v>
      </c>
      <c r="E545" t="s" s="14">
        <v>18</v>
      </c>
      <c r="F545" t="s" s="14">
        <v>63</v>
      </c>
      <c r="G545" t="s" s="14">
        <v>20</v>
      </c>
      <c r="H545" t="b" s="13">
        <v>1</v>
      </c>
      <c r="I545" s="15"/>
      <c r="J545" s="13">
        <v>2097444</v>
      </c>
      <c r="K545" s="13">
        <v>127</v>
      </c>
      <c r="L545" s="13">
        <v>55</v>
      </c>
      <c r="M545" s="13">
        <v>55</v>
      </c>
      <c r="N545" t="s" s="14">
        <v>72</v>
      </c>
      <c r="O545" s="13">
        <v>56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1666260743336</v>
      </c>
      <c r="B546" s="8">
        <v>1131</v>
      </c>
      <c r="C546" t="s" s="9">
        <v>94</v>
      </c>
      <c r="D546" t="s" s="9">
        <v>96</v>
      </c>
      <c r="E546" t="s" s="9">
        <v>18</v>
      </c>
      <c r="F546" t="s" s="9">
        <v>61</v>
      </c>
      <c r="G546" t="s" s="9">
        <v>20</v>
      </c>
      <c r="H546" t="b" s="8">
        <v>1</v>
      </c>
      <c r="I546" s="10"/>
      <c r="J546" s="8">
        <v>512290</v>
      </c>
      <c r="K546" s="8">
        <v>126</v>
      </c>
      <c r="L546" s="8">
        <v>55</v>
      </c>
      <c r="M546" s="8">
        <v>55</v>
      </c>
      <c r="N546" t="s" s="9">
        <v>95</v>
      </c>
      <c r="O546" s="8">
        <v>74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1666260743524</v>
      </c>
      <c r="B547" s="13">
        <v>1</v>
      </c>
      <c r="C547" t="s" s="14">
        <v>71</v>
      </c>
      <c r="D547" t="s" s="14">
        <v>97</v>
      </c>
      <c r="E547" t="s" s="14">
        <v>98</v>
      </c>
      <c r="F547" t="s" s="14">
        <v>80</v>
      </c>
      <c r="G547" t="s" s="14">
        <v>99</v>
      </c>
      <c r="H547" t="b" s="13">
        <v>0</v>
      </c>
      <c r="I547" s="15"/>
      <c r="J547" s="13">
        <v>2094</v>
      </c>
      <c r="K547" s="13">
        <v>0</v>
      </c>
      <c r="L547" s="13">
        <v>55</v>
      </c>
      <c r="M547" s="13">
        <v>55</v>
      </c>
      <c r="N547" t="s" s="14">
        <v>72</v>
      </c>
      <c r="O547" s="13">
        <v>0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1666260743569</v>
      </c>
      <c r="B548" s="8">
        <v>1350</v>
      </c>
      <c r="C548" t="s" s="9">
        <v>90</v>
      </c>
      <c r="D548" t="s" s="9">
        <v>96</v>
      </c>
      <c r="E548" t="s" s="9">
        <v>18</v>
      </c>
      <c r="F548" t="s" s="9">
        <v>66</v>
      </c>
      <c r="G548" t="s" s="9">
        <v>20</v>
      </c>
      <c r="H548" t="b" s="8">
        <v>1</v>
      </c>
      <c r="I548" s="10"/>
      <c r="J548" s="8">
        <v>614690</v>
      </c>
      <c r="K548" s="8">
        <v>126</v>
      </c>
      <c r="L548" s="8">
        <v>55</v>
      </c>
      <c r="M548" s="8">
        <v>55</v>
      </c>
      <c r="N548" t="s" s="9">
        <v>91</v>
      </c>
      <c r="O548" s="8">
        <v>26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1666260743579</v>
      </c>
      <c r="B549" s="13">
        <v>4647</v>
      </c>
      <c r="C549" t="s" s="14">
        <v>71</v>
      </c>
      <c r="D549" t="s" s="14">
        <v>96</v>
      </c>
      <c r="E549" t="s" s="14">
        <v>18</v>
      </c>
      <c r="F549" t="s" s="14">
        <v>78</v>
      </c>
      <c r="G549" t="s" s="14">
        <v>20</v>
      </c>
      <c r="H549" t="b" s="13">
        <v>1</v>
      </c>
      <c r="I549" s="15"/>
      <c r="J549" s="13">
        <v>2097444</v>
      </c>
      <c r="K549" s="13">
        <v>127</v>
      </c>
      <c r="L549" s="13">
        <v>55</v>
      </c>
      <c r="M549" s="13">
        <v>55</v>
      </c>
      <c r="N549" t="s" s="14">
        <v>72</v>
      </c>
      <c r="O549" s="13">
        <v>53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1666260743848</v>
      </c>
      <c r="B550" s="8">
        <v>1269</v>
      </c>
      <c r="C550" t="s" s="9">
        <v>94</v>
      </c>
      <c r="D550" t="s" s="9">
        <v>96</v>
      </c>
      <c r="E550" t="s" s="9">
        <v>18</v>
      </c>
      <c r="F550" t="s" s="9">
        <v>79</v>
      </c>
      <c r="G550" t="s" s="9">
        <v>20</v>
      </c>
      <c r="H550" t="b" s="8">
        <v>1</v>
      </c>
      <c r="I550" s="10"/>
      <c r="J550" s="8">
        <v>512290</v>
      </c>
      <c r="K550" s="8">
        <v>126</v>
      </c>
      <c r="L550" s="8">
        <v>55</v>
      </c>
      <c r="M550" s="8">
        <v>55</v>
      </c>
      <c r="N550" t="s" s="9">
        <v>95</v>
      </c>
      <c r="O550" s="8">
        <v>41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1666260743855</v>
      </c>
      <c r="B551" s="13">
        <v>1603</v>
      </c>
      <c r="C551" t="s" s="14">
        <v>90</v>
      </c>
      <c r="D551" t="s" s="14">
        <v>96</v>
      </c>
      <c r="E551" t="s" s="14">
        <v>18</v>
      </c>
      <c r="F551" t="s" s="14">
        <v>80</v>
      </c>
      <c r="G551" t="s" s="14">
        <v>20</v>
      </c>
      <c r="H551" t="b" s="13">
        <v>1</v>
      </c>
      <c r="I551" s="15"/>
      <c r="J551" s="13">
        <v>614691</v>
      </c>
      <c r="K551" s="13">
        <v>126</v>
      </c>
      <c r="L551" s="13">
        <v>55</v>
      </c>
      <c r="M551" s="13">
        <v>55</v>
      </c>
      <c r="N551" t="s" s="14">
        <v>91</v>
      </c>
      <c r="O551" s="13">
        <v>70</v>
      </c>
      <c r="P551" s="13">
        <v>0</v>
      </c>
      <c r="Q551" s="16">
        <v>18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1666260744139</v>
      </c>
      <c r="B552" s="8">
        <v>16543</v>
      </c>
      <c r="C552" t="s" s="9">
        <v>27</v>
      </c>
      <c r="D552" t="s" s="9">
        <v>96</v>
      </c>
      <c r="E552" t="s" s="9">
        <v>18</v>
      </c>
      <c r="F552" t="s" s="9">
        <v>46</v>
      </c>
      <c r="G552" t="s" s="9">
        <v>20</v>
      </c>
      <c r="H552" t="b" s="8">
        <v>1</v>
      </c>
      <c r="I552" s="10"/>
      <c r="J552" s="8">
        <v>7340324</v>
      </c>
      <c r="K552" s="8">
        <v>126</v>
      </c>
      <c r="L552" s="8">
        <v>55</v>
      </c>
      <c r="M552" s="8">
        <v>55</v>
      </c>
      <c r="N552" t="s" s="9">
        <v>28</v>
      </c>
      <c r="O552" s="8">
        <v>25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1666260744311</v>
      </c>
      <c r="B553" s="13">
        <v>1679</v>
      </c>
      <c r="C553" t="s" s="14">
        <v>92</v>
      </c>
      <c r="D553" t="s" s="14">
        <v>96</v>
      </c>
      <c r="E553" t="s" s="14">
        <v>18</v>
      </c>
      <c r="F553" t="s" s="14">
        <v>74</v>
      </c>
      <c r="G553" t="s" s="14">
        <v>20</v>
      </c>
      <c r="H553" t="b" s="13">
        <v>1</v>
      </c>
      <c r="I553" s="15"/>
      <c r="J553" s="13">
        <v>614690</v>
      </c>
      <c r="K553" s="13">
        <v>126</v>
      </c>
      <c r="L553" s="13">
        <v>55</v>
      </c>
      <c r="M553" s="13">
        <v>55</v>
      </c>
      <c r="N553" t="s" s="14">
        <v>93</v>
      </c>
      <c r="O553" s="13">
        <v>75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1666260744467</v>
      </c>
      <c r="B554" s="8">
        <v>19239</v>
      </c>
      <c r="C554" t="s" s="9">
        <v>17</v>
      </c>
      <c r="D554" t="s" s="9">
        <v>96</v>
      </c>
      <c r="E554" t="s" s="9">
        <v>18</v>
      </c>
      <c r="F554" t="s" s="9">
        <v>61</v>
      </c>
      <c r="G554" t="s" s="9">
        <v>20</v>
      </c>
      <c r="H554" t="b" s="8">
        <v>1</v>
      </c>
      <c r="I554" s="10"/>
      <c r="J554" s="8">
        <v>9437476</v>
      </c>
      <c r="K554" s="8">
        <v>126</v>
      </c>
      <c r="L554" s="8">
        <v>55</v>
      </c>
      <c r="M554" s="8">
        <v>55</v>
      </c>
      <c r="N554" t="s" s="9">
        <v>21</v>
      </c>
      <c r="O554" s="8">
        <v>120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1666260744538</v>
      </c>
      <c r="B555" s="13">
        <v>3653</v>
      </c>
      <c r="C555" t="s" s="14">
        <v>71</v>
      </c>
      <c r="D555" t="s" s="14">
        <v>96</v>
      </c>
      <c r="E555" t="s" s="14">
        <v>18</v>
      </c>
      <c r="F555" t="s" s="14">
        <v>30</v>
      </c>
      <c r="G555" t="s" s="14">
        <v>20</v>
      </c>
      <c r="H555" t="b" s="13">
        <v>1</v>
      </c>
      <c r="I555" s="15"/>
      <c r="J555" s="13">
        <v>2097444</v>
      </c>
      <c r="K555" s="13">
        <v>127</v>
      </c>
      <c r="L555" s="13">
        <v>55</v>
      </c>
      <c r="M555" s="13">
        <v>55</v>
      </c>
      <c r="N555" t="s" s="14">
        <v>72</v>
      </c>
      <c r="O555" s="13">
        <v>49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1666260744559</v>
      </c>
      <c r="B556" s="8">
        <v>1411</v>
      </c>
      <c r="C556" t="s" s="9">
        <v>90</v>
      </c>
      <c r="D556" t="s" s="9">
        <v>96</v>
      </c>
      <c r="E556" t="s" s="9">
        <v>18</v>
      </c>
      <c r="F556" t="s" s="9">
        <v>64</v>
      </c>
      <c r="G556" t="s" s="9">
        <v>20</v>
      </c>
      <c r="H556" t="b" s="8">
        <v>1</v>
      </c>
      <c r="I556" s="10"/>
      <c r="J556" s="8">
        <v>614690</v>
      </c>
      <c r="K556" s="8">
        <v>126</v>
      </c>
      <c r="L556" s="8">
        <v>55</v>
      </c>
      <c r="M556" s="8">
        <v>55</v>
      </c>
      <c r="N556" t="s" s="9">
        <v>91</v>
      </c>
      <c r="O556" s="8">
        <v>28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1666260744578</v>
      </c>
      <c r="B557" s="13">
        <v>1277</v>
      </c>
      <c r="C557" t="s" s="14">
        <v>90</v>
      </c>
      <c r="D557" t="s" s="14">
        <v>96</v>
      </c>
      <c r="E557" t="s" s="14">
        <v>18</v>
      </c>
      <c r="F557" t="s" s="14">
        <v>67</v>
      </c>
      <c r="G557" t="s" s="14">
        <v>20</v>
      </c>
      <c r="H557" t="b" s="13">
        <v>1</v>
      </c>
      <c r="I557" s="15"/>
      <c r="J557" s="13">
        <v>614690</v>
      </c>
      <c r="K557" s="13">
        <v>126</v>
      </c>
      <c r="L557" s="13">
        <v>55</v>
      </c>
      <c r="M557" s="13">
        <v>55</v>
      </c>
      <c r="N557" t="s" s="14">
        <v>91</v>
      </c>
      <c r="O557" s="13">
        <v>73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1666260744600</v>
      </c>
      <c r="B558" s="8">
        <v>13324</v>
      </c>
      <c r="C558" t="s" s="9">
        <v>27</v>
      </c>
      <c r="D558" t="s" s="9">
        <v>96</v>
      </c>
      <c r="E558" t="s" s="9">
        <v>18</v>
      </c>
      <c r="F558" t="s" s="9">
        <v>45</v>
      </c>
      <c r="G558" t="s" s="9">
        <v>20</v>
      </c>
      <c r="H558" t="b" s="8">
        <v>1</v>
      </c>
      <c r="I558" s="10"/>
      <c r="J558" s="8">
        <v>7340324</v>
      </c>
      <c r="K558" s="8">
        <v>126</v>
      </c>
      <c r="L558" s="8">
        <v>55</v>
      </c>
      <c r="M558" s="8">
        <v>55</v>
      </c>
      <c r="N558" t="s" s="9">
        <v>28</v>
      </c>
      <c r="O558" s="8">
        <v>51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1666260744920</v>
      </c>
      <c r="B559" s="13">
        <v>1241</v>
      </c>
      <c r="C559" t="s" s="14">
        <v>92</v>
      </c>
      <c r="D559" t="s" s="14">
        <v>96</v>
      </c>
      <c r="E559" t="s" s="14">
        <v>18</v>
      </c>
      <c r="F559" t="s" s="14">
        <v>66</v>
      </c>
      <c r="G559" t="s" s="14">
        <v>20</v>
      </c>
      <c r="H559" t="b" s="13">
        <v>1</v>
      </c>
      <c r="I559" s="15"/>
      <c r="J559" s="13">
        <v>614690</v>
      </c>
      <c r="K559" s="13">
        <v>126</v>
      </c>
      <c r="L559" s="13">
        <v>55</v>
      </c>
      <c r="M559" s="13">
        <v>55</v>
      </c>
      <c r="N559" t="s" s="14">
        <v>93</v>
      </c>
      <c r="O559" s="13">
        <v>52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1666260745117</v>
      </c>
      <c r="B560" s="8">
        <v>21424</v>
      </c>
      <c r="C560" t="s" s="9">
        <v>17</v>
      </c>
      <c r="D560" t="s" s="9">
        <v>96</v>
      </c>
      <c r="E560" t="s" s="9">
        <v>18</v>
      </c>
      <c r="F560" t="s" s="9">
        <v>79</v>
      </c>
      <c r="G560" t="s" s="9">
        <v>20</v>
      </c>
      <c r="H560" t="b" s="8">
        <v>1</v>
      </c>
      <c r="I560" s="10"/>
      <c r="J560" s="8">
        <v>9437476</v>
      </c>
      <c r="K560" s="8">
        <v>126</v>
      </c>
      <c r="L560" s="8">
        <v>55</v>
      </c>
      <c r="M560" s="8">
        <v>55</v>
      </c>
      <c r="N560" t="s" s="9">
        <v>21</v>
      </c>
      <c r="O560" s="8">
        <v>31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1666260745347</v>
      </c>
      <c r="B561" s="13">
        <v>2729</v>
      </c>
      <c r="C561" t="s" s="14">
        <v>37</v>
      </c>
      <c r="D561" t="s" s="14">
        <v>96</v>
      </c>
      <c r="E561" t="s" s="14">
        <v>18</v>
      </c>
      <c r="F561" t="s" s="14">
        <v>22</v>
      </c>
      <c r="G561" t="s" s="14">
        <v>20</v>
      </c>
      <c r="H561" t="b" s="13">
        <v>1</v>
      </c>
      <c r="I561" s="15"/>
      <c r="J561" s="13">
        <v>4194596</v>
      </c>
      <c r="K561" s="13">
        <v>127</v>
      </c>
      <c r="L561" s="13">
        <v>55</v>
      </c>
      <c r="M561" s="13">
        <v>55</v>
      </c>
      <c r="N561" t="s" s="14">
        <v>38</v>
      </c>
      <c r="O561" s="13">
        <v>60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1666260745426</v>
      </c>
      <c r="B562" s="8">
        <v>1435</v>
      </c>
      <c r="C562" t="s" s="9">
        <v>90</v>
      </c>
      <c r="D562" t="s" s="9">
        <v>96</v>
      </c>
      <c r="E562" t="s" s="9">
        <v>18</v>
      </c>
      <c r="F562" t="s" s="9">
        <v>73</v>
      </c>
      <c r="G562" t="s" s="9">
        <v>20</v>
      </c>
      <c r="H562" t="b" s="8">
        <v>1</v>
      </c>
      <c r="I562" s="10"/>
      <c r="J562" s="8">
        <v>614690</v>
      </c>
      <c r="K562" s="8">
        <v>126</v>
      </c>
      <c r="L562" s="8">
        <v>55</v>
      </c>
      <c r="M562" s="8">
        <v>55</v>
      </c>
      <c r="N562" t="s" s="9">
        <v>91</v>
      </c>
      <c r="O562" s="8">
        <v>80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1666260745458</v>
      </c>
      <c r="B563" s="13">
        <v>1506</v>
      </c>
      <c r="C563" t="s" s="14">
        <v>92</v>
      </c>
      <c r="D563" t="s" s="14">
        <v>96</v>
      </c>
      <c r="E563" t="s" s="14">
        <v>18</v>
      </c>
      <c r="F563" t="s" s="14">
        <v>80</v>
      </c>
      <c r="G563" t="s" s="14">
        <v>20</v>
      </c>
      <c r="H563" t="b" s="13">
        <v>1</v>
      </c>
      <c r="I563" s="15"/>
      <c r="J563" s="13">
        <v>614690</v>
      </c>
      <c r="K563" s="13">
        <v>126</v>
      </c>
      <c r="L563" s="13">
        <v>55</v>
      </c>
      <c r="M563" s="13">
        <v>55</v>
      </c>
      <c r="N563" t="s" s="14">
        <v>93</v>
      </c>
      <c r="O563" s="13">
        <v>49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1666260745493</v>
      </c>
      <c r="B564" s="8">
        <v>1606</v>
      </c>
      <c r="C564" t="s" s="9">
        <v>90</v>
      </c>
      <c r="D564" t="s" s="9">
        <v>96</v>
      </c>
      <c r="E564" t="s" s="9">
        <v>18</v>
      </c>
      <c r="F564" t="s" s="9">
        <v>62</v>
      </c>
      <c r="G564" t="s" s="9">
        <v>20</v>
      </c>
      <c r="H564" t="b" s="8">
        <v>1</v>
      </c>
      <c r="I564" s="10"/>
      <c r="J564" s="8">
        <v>614690</v>
      </c>
      <c r="K564" s="8">
        <v>126</v>
      </c>
      <c r="L564" s="8">
        <v>55</v>
      </c>
      <c r="M564" s="8">
        <v>55</v>
      </c>
      <c r="N564" t="s" s="9">
        <v>91</v>
      </c>
      <c r="O564" s="8">
        <v>87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1666260745522</v>
      </c>
      <c r="B565" s="13">
        <v>7742</v>
      </c>
      <c r="C565" t="s" s="14">
        <v>37</v>
      </c>
      <c r="D565" t="s" s="14">
        <v>96</v>
      </c>
      <c r="E565" t="s" s="14">
        <v>18</v>
      </c>
      <c r="F565" t="s" s="14">
        <v>83</v>
      </c>
      <c r="G565" t="s" s="14">
        <v>20</v>
      </c>
      <c r="H565" t="b" s="13">
        <v>1</v>
      </c>
      <c r="I565" s="15"/>
      <c r="J565" s="13">
        <v>4194596</v>
      </c>
      <c r="K565" s="13">
        <v>127</v>
      </c>
      <c r="L565" s="13">
        <v>55</v>
      </c>
      <c r="M565" s="13">
        <v>55</v>
      </c>
      <c r="N565" t="s" s="14">
        <v>38</v>
      </c>
      <c r="O565" s="13">
        <v>57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1666260745855</v>
      </c>
      <c r="B566" s="8">
        <v>1265</v>
      </c>
      <c r="C566" t="s" s="9">
        <v>92</v>
      </c>
      <c r="D566" t="s" s="9">
        <v>96</v>
      </c>
      <c r="E566" t="s" s="9">
        <v>18</v>
      </c>
      <c r="F566" t="s" s="9">
        <v>67</v>
      </c>
      <c r="G566" t="s" s="9">
        <v>20</v>
      </c>
      <c r="H566" t="b" s="8">
        <v>1</v>
      </c>
      <c r="I566" s="10"/>
      <c r="J566" s="8">
        <v>614690</v>
      </c>
      <c r="K566" s="8">
        <v>126</v>
      </c>
      <c r="L566" s="8">
        <v>55</v>
      </c>
      <c r="M566" s="8">
        <v>55</v>
      </c>
      <c r="N566" t="s" s="9">
        <v>93</v>
      </c>
      <c r="O566" s="8">
        <v>24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1666260745970</v>
      </c>
      <c r="B567" s="13">
        <v>1493</v>
      </c>
      <c r="C567" t="s" s="14">
        <v>92</v>
      </c>
      <c r="D567" t="s" s="14">
        <v>96</v>
      </c>
      <c r="E567" t="s" s="14">
        <v>18</v>
      </c>
      <c r="F567" t="s" s="14">
        <v>64</v>
      </c>
      <c r="G567" t="s" s="14">
        <v>20</v>
      </c>
      <c r="H567" t="b" s="13">
        <v>1</v>
      </c>
      <c r="I567" s="15"/>
      <c r="J567" s="13">
        <v>614690</v>
      </c>
      <c r="K567" s="13">
        <v>126</v>
      </c>
      <c r="L567" s="13">
        <v>55</v>
      </c>
      <c r="M567" s="13">
        <v>55</v>
      </c>
      <c r="N567" t="s" s="14">
        <v>93</v>
      </c>
      <c r="O567" s="13">
        <v>118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1666260745990</v>
      </c>
      <c r="B568" s="8">
        <v>1302</v>
      </c>
      <c r="C568" t="s" s="9">
        <v>94</v>
      </c>
      <c r="D568" t="s" s="9">
        <v>96</v>
      </c>
      <c r="E568" t="s" s="9">
        <v>18</v>
      </c>
      <c r="F568" t="s" s="9">
        <v>74</v>
      </c>
      <c r="G568" t="s" s="9">
        <v>20</v>
      </c>
      <c r="H568" t="b" s="8">
        <v>1</v>
      </c>
      <c r="I568" s="10"/>
      <c r="J568" s="8">
        <v>512290</v>
      </c>
      <c r="K568" s="8">
        <v>126</v>
      </c>
      <c r="L568" s="8">
        <v>55</v>
      </c>
      <c r="M568" s="8">
        <v>55</v>
      </c>
      <c r="N568" t="s" s="9">
        <v>95</v>
      </c>
      <c r="O568" s="8">
        <v>98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1666260746004</v>
      </c>
      <c r="B569" s="13">
        <v>9990</v>
      </c>
      <c r="C569" t="s" s="14">
        <v>37</v>
      </c>
      <c r="D569" t="s" s="14">
        <v>96</v>
      </c>
      <c r="E569" t="s" s="14">
        <v>18</v>
      </c>
      <c r="F569" t="s" s="14">
        <v>25</v>
      </c>
      <c r="G569" t="s" s="14">
        <v>20</v>
      </c>
      <c r="H569" t="b" s="13">
        <v>1</v>
      </c>
      <c r="I569" s="15"/>
      <c r="J569" s="13">
        <v>4194596</v>
      </c>
      <c r="K569" s="13">
        <v>127</v>
      </c>
      <c r="L569" s="13">
        <v>55</v>
      </c>
      <c r="M569" s="13">
        <v>55</v>
      </c>
      <c r="N569" t="s" s="14">
        <v>38</v>
      </c>
      <c r="O569" s="13">
        <v>84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1666260746072</v>
      </c>
      <c r="B570" s="8">
        <v>15340</v>
      </c>
      <c r="C570" t="s" s="9">
        <v>23</v>
      </c>
      <c r="D570" t="s" s="9">
        <v>96</v>
      </c>
      <c r="E570" t="s" s="9">
        <v>18</v>
      </c>
      <c r="F570" t="s" s="9">
        <v>40</v>
      </c>
      <c r="G570" t="s" s="9">
        <v>20</v>
      </c>
      <c r="H570" t="b" s="8">
        <v>1</v>
      </c>
      <c r="I570" s="10"/>
      <c r="J570" s="8">
        <v>7340324</v>
      </c>
      <c r="K570" s="8">
        <v>126</v>
      </c>
      <c r="L570" s="8">
        <v>55</v>
      </c>
      <c r="M570" s="8">
        <v>55</v>
      </c>
      <c r="N570" t="s" s="9">
        <v>24</v>
      </c>
      <c r="O570" s="8">
        <v>44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1666260746161</v>
      </c>
      <c r="B571" s="13">
        <v>1040</v>
      </c>
      <c r="C571" t="s" s="14">
        <v>94</v>
      </c>
      <c r="D571" t="s" s="14">
        <v>96</v>
      </c>
      <c r="E571" t="s" s="14">
        <v>18</v>
      </c>
      <c r="F571" t="s" s="14">
        <v>66</v>
      </c>
      <c r="G571" t="s" s="14">
        <v>20</v>
      </c>
      <c r="H571" t="b" s="13">
        <v>1</v>
      </c>
      <c r="I571" s="15"/>
      <c r="J571" s="13">
        <v>512290</v>
      </c>
      <c r="K571" s="13">
        <v>126</v>
      </c>
      <c r="L571" s="13">
        <v>55</v>
      </c>
      <c r="M571" s="13">
        <v>55</v>
      </c>
      <c r="N571" t="s" s="14">
        <v>95</v>
      </c>
      <c r="O571" s="13">
        <v>34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1666260746762</v>
      </c>
      <c r="B572" s="8">
        <v>1176</v>
      </c>
      <c r="C572" t="s" s="9">
        <v>90</v>
      </c>
      <c r="D572" t="s" s="9">
        <v>96</v>
      </c>
      <c r="E572" t="s" s="9">
        <v>18</v>
      </c>
      <c r="F572" t="s" s="9">
        <v>81</v>
      </c>
      <c r="G572" t="s" s="9">
        <v>20</v>
      </c>
      <c r="H572" t="b" s="8">
        <v>1</v>
      </c>
      <c r="I572" s="10"/>
      <c r="J572" s="8">
        <v>614690</v>
      </c>
      <c r="K572" s="8">
        <v>126</v>
      </c>
      <c r="L572" s="8">
        <v>55</v>
      </c>
      <c r="M572" s="8">
        <v>55</v>
      </c>
      <c r="N572" t="s" s="9">
        <v>91</v>
      </c>
      <c r="O572" s="8">
        <v>24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1666260746762</v>
      </c>
      <c r="B573" s="13">
        <v>1318</v>
      </c>
      <c r="C573" t="s" s="14">
        <v>90</v>
      </c>
      <c r="D573" t="s" s="14">
        <v>96</v>
      </c>
      <c r="E573" t="s" s="14">
        <v>18</v>
      </c>
      <c r="F573" t="s" s="14">
        <v>65</v>
      </c>
      <c r="G573" t="s" s="14">
        <v>20</v>
      </c>
      <c r="H573" t="b" s="13">
        <v>1</v>
      </c>
      <c r="I573" s="15"/>
      <c r="J573" s="13">
        <v>614690</v>
      </c>
      <c r="K573" s="13">
        <v>126</v>
      </c>
      <c r="L573" s="13">
        <v>55</v>
      </c>
      <c r="M573" s="13">
        <v>55</v>
      </c>
      <c r="N573" t="s" s="14">
        <v>91</v>
      </c>
      <c r="O573" s="13">
        <v>24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1666260746861</v>
      </c>
      <c r="B574" s="8">
        <v>1514</v>
      </c>
      <c r="C574" t="s" s="9">
        <v>92</v>
      </c>
      <c r="D574" t="s" s="9">
        <v>96</v>
      </c>
      <c r="E574" t="s" s="9">
        <v>18</v>
      </c>
      <c r="F574" t="s" s="9">
        <v>73</v>
      </c>
      <c r="G574" t="s" s="9">
        <v>20</v>
      </c>
      <c r="H574" t="b" s="8">
        <v>1</v>
      </c>
      <c r="I574" s="10"/>
      <c r="J574" s="8">
        <v>614690</v>
      </c>
      <c r="K574" s="8">
        <v>126</v>
      </c>
      <c r="L574" s="8">
        <v>55</v>
      </c>
      <c r="M574" s="8">
        <v>55</v>
      </c>
      <c r="N574" t="s" s="9">
        <v>93</v>
      </c>
      <c r="O574" s="8">
        <v>61</v>
      </c>
      <c r="P574" s="8">
        <v>0</v>
      </c>
      <c r="Q574" s="11">
        <v>0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1666260746863</v>
      </c>
      <c r="B575" s="13">
        <v>3244</v>
      </c>
      <c r="C575" t="s" s="14">
        <v>37</v>
      </c>
      <c r="D575" t="s" s="14">
        <v>96</v>
      </c>
      <c r="E575" t="s" s="14">
        <v>18</v>
      </c>
      <c r="F575" t="s" s="14">
        <v>42</v>
      </c>
      <c r="G575" t="s" s="14">
        <v>20</v>
      </c>
      <c r="H575" t="b" s="13">
        <v>1</v>
      </c>
      <c r="I575" s="15"/>
      <c r="J575" s="13">
        <v>4194596</v>
      </c>
      <c r="K575" s="13">
        <v>127</v>
      </c>
      <c r="L575" s="13">
        <v>55</v>
      </c>
      <c r="M575" s="13">
        <v>55</v>
      </c>
      <c r="N575" t="s" s="14">
        <v>38</v>
      </c>
      <c r="O575" s="13">
        <v>59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1666260746941</v>
      </c>
      <c r="B576" s="8">
        <v>3863</v>
      </c>
      <c r="C576" t="s" s="9">
        <v>71</v>
      </c>
      <c r="D576" t="s" s="9">
        <v>96</v>
      </c>
      <c r="E576" t="s" s="9">
        <v>18</v>
      </c>
      <c r="F576" t="s" s="9">
        <v>85</v>
      </c>
      <c r="G576" t="s" s="9">
        <v>20</v>
      </c>
      <c r="H576" t="b" s="8">
        <v>1</v>
      </c>
      <c r="I576" s="10"/>
      <c r="J576" s="8">
        <v>2097444</v>
      </c>
      <c r="K576" s="8">
        <v>127</v>
      </c>
      <c r="L576" s="8">
        <v>55</v>
      </c>
      <c r="M576" s="8">
        <v>55</v>
      </c>
      <c r="N576" t="s" s="9">
        <v>72</v>
      </c>
      <c r="O576" s="8">
        <v>60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1666260746964</v>
      </c>
      <c r="B577" s="13">
        <v>1280</v>
      </c>
      <c r="C577" t="s" s="14">
        <v>94</v>
      </c>
      <c r="D577" t="s" s="14">
        <v>96</v>
      </c>
      <c r="E577" t="s" s="14">
        <v>18</v>
      </c>
      <c r="F577" t="s" s="14">
        <v>80</v>
      </c>
      <c r="G577" t="s" s="14">
        <v>20</v>
      </c>
      <c r="H577" t="b" s="13">
        <v>1</v>
      </c>
      <c r="I577" s="15"/>
      <c r="J577" s="13">
        <v>512290</v>
      </c>
      <c r="K577" s="13">
        <v>126</v>
      </c>
      <c r="L577" s="13">
        <v>55</v>
      </c>
      <c r="M577" s="13">
        <v>55</v>
      </c>
      <c r="N577" t="s" s="14">
        <v>95</v>
      </c>
      <c r="O577" s="13">
        <v>37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1666260747099</v>
      </c>
      <c r="B578" s="8">
        <v>1651</v>
      </c>
      <c r="C578" t="s" s="9">
        <v>92</v>
      </c>
      <c r="D578" t="s" s="9">
        <v>96</v>
      </c>
      <c r="E578" t="s" s="9">
        <v>18</v>
      </c>
      <c r="F578" t="s" s="9">
        <v>62</v>
      </c>
      <c r="G578" t="s" s="9">
        <v>20</v>
      </c>
      <c r="H578" t="b" s="8">
        <v>1</v>
      </c>
      <c r="I578" s="10"/>
      <c r="J578" s="8">
        <v>614690</v>
      </c>
      <c r="K578" s="8">
        <v>126</v>
      </c>
      <c r="L578" s="8">
        <v>55</v>
      </c>
      <c r="M578" s="8">
        <v>55</v>
      </c>
      <c r="N578" t="s" s="9">
        <v>93</v>
      </c>
      <c r="O578" s="8">
        <v>27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1666260747120</v>
      </c>
      <c r="B579" s="13">
        <v>1222</v>
      </c>
      <c r="C579" t="s" s="14">
        <v>94</v>
      </c>
      <c r="D579" t="s" s="14">
        <v>96</v>
      </c>
      <c r="E579" t="s" s="14">
        <v>18</v>
      </c>
      <c r="F579" t="s" s="14">
        <v>67</v>
      </c>
      <c r="G579" t="s" s="14">
        <v>20</v>
      </c>
      <c r="H579" t="b" s="13">
        <v>1</v>
      </c>
      <c r="I579" s="15"/>
      <c r="J579" s="13">
        <v>512290</v>
      </c>
      <c r="K579" s="13">
        <v>126</v>
      </c>
      <c r="L579" s="13">
        <v>55</v>
      </c>
      <c r="M579" s="13">
        <v>55</v>
      </c>
      <c r="N579" t="s" s="14">
        <v>95</v>
      </c>
      <c r="O579" s="13">
        <v>39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1666260747201</v>
      </c>
      <c r="B580" s="8">
        <v>19397</v>
      </c>
      <c r="C580" t="s" s="9">
        <v>17</v>
      </c>
      <c r="D580" t="s" s="9">
        <v>96</v>
      </c>
      <c r="E580" t="s" s="9">
        <v>18</v>
      </c>
      <c r="F580" t="s" s="9">
        <v>66</v>
      </c>
      <c r="G580" t="s" s="9">
        <v>20</v>
      </c>
      <c r="H580" t="b" s="8">
        <v>1</v>
      </c>
      <c r="I580" s="10"/>
      <c r="J580" s="8">
        <v>9437476</v>
      </c>
      <c r="K580" s="8">
        <v>126</v>
      </c>
      <c r="L580" s="8">
        <v>55</v>
      </c>
      <c r="M580" s="8">
        <v>55</v>
      </c>
      <c r="N580" t="s" s="9">
        <v>21</v>
      </c>
      <c r="O580" s="8">
        <v>55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1666260747292</v>
      </c>
      <c r="B581" s="13">
        <v>21795</v>
      </c>
      <c r="C581" t="s" s="14">
        <v>17</v>
      </c>
      <c r="D581" t="s" s="14">
        <v>96</v>
      </c>
      <c r="E581" t="s" s="14">
        <v>18</v>
      </c>
      <c r="F581" t="s" s="14">
        <v>74</v>
      </c>
      <c r="G581" t="s" s="14">
        <v>20</v>
      </c>
      <c r="H581" t="b" s="13">
        <v>1</v>
      </c>
      <c r="I581" s="15"/>
      <c r="J581" s="13">
        <v>9437476</v>
      </c>
      <c r="K581" s="13">
        <v>126</v>
      </c>
      <c r="L581" s="13">
        <v>55</v>
      </c>
      <c r="M581" s="13">
        <v>55</v>
      </c>
      <c r="N581" t="s" s="14">
        <v>21</v>
      </c>
      <c r="O581" s="13">
        <v>29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1666260747449</v>
      </c>
      <c r="B582" s="8">
        <v>8142</v>
      </c>
      <c r="C582" t="s" s="9">
        <v>37</v>
      </c>
      <c r="D582" t="s" s="9">
        <v>96</v>
      </c>
      <c r="E582" t="s" s="9">
        <v>18</v>
      </c>
      <c r="F582" t="s" s="9">
        <v>53</v>
      </c>
      <c r="G582" t="s" s="9">
        <v>20</v>
      </c>
      <c r="H582" t="b" s="8">
        <v>1</v>
      </c>
      <c r="I582" s="10"/>
      <c r="J582" s="8">
        <v>4194596</v>
      </c>
      <c r="K582" s="8">
        <v>127</v>
      </c>
      <c r="L582" s="8">
        <v>55</v>
      </c>
      <c r="M582" s="8">
        <v>55</v>
      </c>
      <c r="N582" t="s" s="9">
        <v>38</v>
      </c>
      <c r="O582" s="8">
        <v>35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1666260747464</v>
      </c>
      <c r="B583" s="13">
        <v>1240</v>
      </c>
      <c r="C583" t="s" s="14">
        <v>94</v>
      </c>
      <c r="D583" t="s" s="14">
        <v>96</v>
      </c>
      <c r="E583" t="s" s="14">
        <v>18</v>
      </c>
      <c r="F583" t="s" s="14">
        <v>64</v>
      </c>
      <c r="G583" t="s" s="14">
        <v>20</v>
      </c>
      <c r="H583" t="b" s="13">
        <v>1</v>
      </c>
      <c r="I583" s="15"/>
      <c r="J583" s="13">
        <v>512290</v>
      </c>
      <c r="K583" s="13">
        <v>126</v>
      </c>
      <c r="L583" s="13">
        <v>55</v>
      </c>
      <c r="M583" s="13">
        <v>55</v>
      </c>
      <c r="N583" t="s" s="14">
        <v>95</v>
      </c>
      <c r="O583" s="13">
        <v>20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1666260747691</v>
      </c>
      <c r="B584" s="8">
        <v>1485</v>
      </c>
      <c r="C584" t="s" s="9">
        <v>90</v>
      </c>
      <c r="D584" t="s" s="9">
        <v>96</v>
      </c>
      <c r="E584" t="s" s="9">
        <v>18</v>
      </c>
      <c r="F584" t="s" s="9">
        <v>29</v>
      </c>
      <c r="G584" t="s" s="9">
        <v>20</v>
      </c>
      <c r="H584" t="b" s="8">
        <v>1</v>
      </c>
      <c r="I584" s="10"/>
      <c r="J584" s="8">
        <v>614690</v>
      </c>
      <c r="K584" s="8">
        <v>126</v>
      </c>
      <c r="L584" s="8">
        <v>55</v>
      </c>
      <c r="M584" s="8">
        <v>55</v>
      </c>
      <c r="N584" t="s" s="9">
        <v>91</v>
      </c>
      <c r="O584" s="8">
        <v>61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1666260747701</v>
      </c>
      <c r="B585" s="13">
        <v>1449</v>
      </c>
      <c r="C585" t="s" s="14">
        <v>90</v>
      </c>
      <c r="D585" t="s" s="14">
        <v>96</v>
      </c>
      <c r="E585" t="s" s="14">
        <v>18</v>
      </c>
      <c r="F585" t="s" s="14">
        <v>63</v>
      </c>
      <c r="G585" t="s" s="14">
        <v>20</v>
      </c>
      <c r="H585" t="b" s="13">
        <v>1</v>
      </c>
      <c r="I585" s="15"/>
      <c r="J585" s="13">
        <v>614690</v>
      </c>
      <c r="K585" s="13">
        <v>126</v>
      </c>
      <c r="L585" s="13">
        <v>55</v>
      </c>
      <c r="M585" s="13">
        <v>55</v>
      </c>
      <c r="N585" t="s" s="14">
        <v>91</v>
      </c>
      <c r="O585" s="13">
        <v>51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1666260747754</v>
      </c>
      <c r="B586" s="8">
        <v>4806</v>
      </c>
      <c r="C586" t="s" s="9">
        <v>71</v>
      </c>
      <c r="D586" t="s" s="9">
        <v>96</v>
      </c>
      <c r="E586" t="s" s="9">
        <v>18</v>
      </c>
      <c r="F586" t="s" s="9">
        <v>76</v>
      </c>
      <c r="G586" t="s" s="9">
        <v>20</v>
      </c>
      <c r="H586" t="b" s="8">
        <v>1</v>
      </c>
      <c r="I586" s="10"/>
      <c r="J586" s="8">
        <v>2097444</v>
      </c>
      <c r="K586" s="8">
        <v>127</v>
      </c>
      <c r="L586" s="8">
        <v>55</v>
      </c>
      <c r="M586" s="8">
        <v>55</v>
      </c>
      <c r="N586" t="s" s="9">
        <v>72</v>
      </c>
      <c r="O586" s="8">
        <v>73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1666260747939</v>
      </c>
      <c r="B587" s="13">
        <v>1478</v>
      </c>
      <c r="C587" t="s" s="14">
        <v>92</v>
      </c>
      <c r="D587" t="s" s="14">
        <v>96</v>
      </c>
      <c r="E587" t="s" s="14">
        <v>18</v>
      </c>
      <c r="F587" t="s" s="14">
        <v>81</v>
      </c>
      <c r="G587" t="s" s="14">
        <v>20</v>
      </c>
      <c r="H587" t="b" s="13">
        <v>1</v>
      </c>
      <c r="I587" s="15"/>
      <c r="J587" s="13">
        <v>614690</v>
      </c>
      <c r="K587" s="13">
        <v>126</v>
      </c>
      <c r="L587" s="13">
        <v>55</v>
      </c>
      <c r="M587" s="13">
        <v>55</v>
      </c>
      <c r="N587" t="s" s="14">
        <v>93</v>
      </c>
      <c r="O587" s="13">
        <v>25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1666260747960</v>
      </c>
      <c r="B588" s="8">
        <v>3731</v>
      </c>
      <c r="C588" t="s" s="9">
        <v>71</v>
      </c>
      <c r="D588" t="s" s="9">
        <v>96</v>
      </c>
      <c r="E588" t="s" s="9">
        <v>18</v>
      </c>
      <c r="F588" t="s" s="9">
        <v>26</v>
      </c>
      <c r="G588" t="s" s="9">
        <v>20</v>
      </c>
      <c r="H588" t="b" s="8">
        <v>1</v>
      </c>
      <c r="I588" s="10"/>
      <c r="J588" s="8">
        <v>2097444</v>
      </c>
      <c r="K588" s="8">
        <v>127</v>
      </c>
      <c r="L588" s="8">
        <v>55</v>
      </c>
      <c r="M588" s="8">
        <v>55</v>
      </c>
      <c r="N588" t="s" s="9">
        <v>72</v>
      </c>
      <c r="O588" s="8">
        <v>41</v>
      </c>
      <c r="P588" s="8">
        <v>0</v>
      </c>
      <c r="Q588" s="11">
        <v>0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1666260748076</v>
      </c>
      <c r="B589" s="13">
        <v>2186</v>
      </c>
      <c r="C589" t="s" s="14">
        <v>49</v>
      </c>
      <c r="D589" t="s" s="14">
        <v>96</v>
      </c>
      <c r="E589" t="s" s="14">
        <v>18</v>
      </c>
      <c r="F589" t="s" s="14">
        <v>22</v>
      </c>
      <c r="G589" t="s" s="14">
        <v>20</v>
      </c>
      <c r="H589" t="b" s="13">
        <v>1</v>
      </c>
      <c r="I589" s="15"/>
      <c r="J589" s="13">
        <v>3146020</v>
      </c>
      <c r="K589" s="13">
        <v>127</v>
      </c>
      <c r="L589" s="13">
        <v>55</v>
      </c>
      <c r="M589" s="13">
        <v>55</v>
      </c>
      <c r="N589" t="s" s="14">
        <v>50</v>
      </c>
      <c r="O589" s="13">
        <v>16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1666260748080</v>
      </c>
      <c r="B590" s="8">
        <v>1443</v>
      </c>
      <c r="C590" t="s" s="9">
        <v>92</v>
      </c>
      <c r="D590" t="s" s="9">
        <v>96</v>
      </c>
      <c r="E590" t="s" s="9">
        <v>18</v>
      </c>
      <c r="F590" t="s" s="9">
        <v>65</v>
      </c>
      <c r="G590" t="s" s="9">
        <v>20</v>
      </c>
      <c r="H590" t="b" s="8">
        <v>1</v>
      </c>
      <c r="I590" s="10"/>
      <c r="J590" s="8">
        <v>614690</v>
      </c>
      <c r="K590" s="8">
        <v>126</v>
      </c>
      <c r="L590" s="8">
        <v>55</v>
      </c>
      <c r="M590" s="8">
        <v>55</v>
      </c>
      <c r="N590" t="s" s="9">
        <v>93</v>
      </c>
      <c r="O590" s="8">
        <v>27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1666260748171</v>
      </c>
      <c r="B591" s="13">
        <v>9524</v>
      </c>
      <c r="C591" t="s" s="14">
        <v>37</v>
      </c>
      <c r="D591" t="s" s="14">
        <v>96</v>
      </c>
      <c r="E591" t="s" s="14">
        <v>18</v>
      </c>
      <c r="F591" t="s" s="14">
        <v>75</v>
      </c>
      <c r="G591" t="s" s="14">
        <v>20</v>
      </c>
      <c r="H591" t="b" s="13">
        <v>1</v>
      </c>
      <c r="I591" s="15"/>
      <c r="J591" s="13">
        <v>4194596</v>
      </c>
      <c r="K591" s="13">
        <v>127</v>
      </c>
      <c r="L591" s="13">
        <v>55</v>
      </c>
      <c r="M591" s="13">
        <v>55</v>
      </c>
      <c r="N591" t="s" s="14">
        <v>38</v>
      </c>
      <c r="O591" s="13">
        <v>29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1666260748191</v>
      </c>
      <c r="B592" s="8">
        <v>1122</v>
      </c>
      <c r="C592" t="s" s="9">
        <v>90</v>
      </c>
      <c r="D592" t="s" s="9">
        <v>96</v>
      </c>
      <c r="E592" t="s" s="9">
        <v>18</v>
      </c>
      <c r="F592" t="s" s="9">
        <v>30</v>
      </c>
      <c r="G592" t="s" s="9">
        <v>20</v>
      </c>
      <c r="H592" t="b" s="8">
        <v>1</v>
      </c>
      <c r="I592" s="10"/>
      <c r="J592" s="8">
        <v>614690</v>
      </c>
      <c r="K592" s="8">
        <v>126</v>
      </c>
      <c r="L592" s="8">
        <v>55</v>
      </c>
      <c r="M592" s="8">
        <v>55</v>
      </c>
      <c r="N592" t="s" s="9">
        <v>91</v>
      </c>
      <c r="O592" s="8">
        <v>53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1666260748226</v>
      </c>
      <c r="B593" s="13">
        <v>1614</v>
      </c>
      <c r="C593" t="s" s="14">
        <v>90</v>
      </c>
      <c r="D593" t="s" s="14">
        <v>96</v>
      </c>
      <c r="E593" t="s" s="14">
        <v>18</v>
      </c>
      <c r="F593" t="s" s="14">
        <v>78</v>
      </c>
      <c r="G593" t="s" s="14">
        <v>20</v>
      </c>
      <c r="H593" t="b" s="13">
        <v>1</v>
      </c>
      <c r="I593" s="15"/>
      <c r="J593" s="13">
        <v>614690</v>
      </c>
      <c r="K593" s="13">
        <v>126</v>
      </c>
      <c r="L593" s="13">
        <v>55</v>
      </c>
      <c r="M593" s="13">
        <v>55</v>
      </c>
      <c r="N593" t="s" s="14">
        <v>91</v>
      </c>
      <c r="O593" s="13">
        <v>94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1666260748244</v>
      </c>
      <c r="B594" s="8">
        <v>18540</v>
      </c>
      <c r="C594" t="s" s="9">
        <v>17</v>
      </c>
      <c r="D594" t="s" s="9">
        <v>96</v>
      </c>
      <c r="E594" t="s" s="9">
        <v>18</v>
      </c>
      <c r="F594" t="s" s="9">
        <v>80</v>
      </c>
      <c r="G594" t="s" s="9">
        <v>20</v>
      </c>
      <c r="H594" t="b" s="8">
        <v>1</v>
      </c>
      <c r="I594" s="10"/>
      <c r="J594" s="8">
        <v>9437476</v>
      </c>
      <c r="K594" s="8">
        <v>126</v>
      </c>
      <c r="L594" s="8">
        <v>55</v>
      </c>
      <c r="M594" s="8">
        <v>55</v>
      </c>
      <c r="N594" t="s" s="9">
        <v>21</v>
      </c>
      <c r="O594" s="8">
        <v>76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1666260748342</v>
      </c>
      <c r="B595" s="13">
        <v>18373</v>
      </c>
      <c r="C595" t="s" s="14">
        <v>17</v>
      </c>
      <c r="D595" t="s" s="14">
        <v>96</v>
      </c>
      <c r="E595" t="s" s="14">
        <v>18</v>
      </c>
      <c r="F595" t="s" s="14">
        <v>67</v>
      </c>
      <c r="G595" t="s" s="14">
        <v>20</v>
      </c>
      <c r="H595" t="b" s="13">
        <v>1</v>
      </c>
      <c r="I595" s="15"/>
      <c r="J595" s="13">
        <v>9437476</v>
      </c>
      <c r="K595" s="13">
        <v>126</v>
      </c>
      <c r="L595" s="13">
        <v>55</v>
      </c>
      <c r="M595" s="13">
        <v>55</v>
      </c>
      <c r="N595" t="s" s="14">
        <v>21</v>
      </c>
      <c r="O595" s="13">
        <v>27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1666260748375</v>
      </c>
      <c r="B596" s="8">
        <v>1180</v>
      </c>
      <c r="C596" t="s" s="9">
        <v>94</v>
      </c>
      <c r="D596" t="s" s="9">
        <v>96</v>
      </c>
      <c r="E596" t="s" s="9">
        <v>18</v>
      </c>
      <c r="F596" t="s" s="9">
        <v>73</v>
      </c>
      <c r="G596" t="s" s="9">
        <v>20</v>
      </c>
      <c r="H596" t="b" s="8">
        <v>1</v>
      </c>
      <c r="I596" s="10"/>
      <c r="J596" s="8">
        <v>512290</v>
      </c>
      <c r="K596" s="8">
        <v>126</v>
      </c>
      <c r="L596" s="8">
        <v>55</v>
      </c>
      <c r="M596" s="8">
        <v>55</v>
      </c>
      <c r="N596" t="s" s="9">
        <v>95</v>
      </c>
      <c r="O596" s="8">
        <v>60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1666260748546</v>
      </c>
      <c r="B597" s="13">
        <v>8842</v>
      </c>
      <c r="C597" t="s" s="14">
        <v>37</v>
      </c>
      <c r="D597" t="s" s="14">
        <v>96</v>
      </c>
      <c r="E597" t="s" s="14">
        <v>18</v>
      </c>
      <c r="F597" t="s" s="14">
        <v>70</v>
      </c>
      <c r="G597" t="s" s="14">
        <v>20</v>
      </c>
      <c r="H597" t="b" s="13">
        <v>1</v>
      </c>
      <c r="I597" s="15"/>
      <c r="J597" s="13">
        <v>4194596</v>
      </c>
      <c r="K597" s="13">
        <v>127</v>
      </c>
      <c r="L597" s="13">
        <v>55</v>
      </c>
      <c r="M597" s="13">
        <v>55</v>
      </c>
      <c r="N597" t="s" s="14">
        <v>38</v>
      </c>
      <c r="O597" s="13">
        <v>107</v>
      </c>
      <c r="P597" s="13">
        <v>0</v>
      </c>
      <c r="Q597" s="16">
        <v>0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1666260748624</v>
      </c>
      <c r="B598" s="8">
        <v>5174</v>
      </c>
      <c r="C598" t="s" s="9">
        <v>71</v>
      </c>
      <c r="D598" t="s" s="9">
        <v>96</v>
      </c>
      <c r="E598" t="s" s="9">
        <v>18</v>
      </c>
      <c r="F598" t="s" s="9">
        <v>19</v>
      </c>
      <c r="G598" t="s" s="9">
        <v>20</v>
      </c>
      <c r="H598" t="b" s="8">
        <v>1</v>
      </c>
      <c r="I598" s="10"/>
      <c r="J598" s="8">
        <v>2097444</v>
      </c>
      <c r="K598" s="8">
        <v>127</v>
      </c>
      <c r="L598" s="8">
        <v>55</v>
      </c>
      <c r="M598" s="8">
        <v>55</v>
      </c>
      <c r="N598" t="s" s="9">
        <v>72</v>
      </c>
      <c r="O598" s="8">
        <v>26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1666260748704</v>
      </c>
      <c r="B599" s="13">
        <v>20516</v>
      </c>
      <c r="C599" t="s" s="14">
        <v>17</v>
      </c>
      <c r="D599" t="s" s="14">
        <v>96</v>
      </c>
      <c r="E599" t="s" s="14">
        <v>18</v>
      </c>
      <c r="F599" t="s" s="14">
        <v>64</v>
      </c>
      <c r="G599" t="s" s="14">
        <v>20</v>
      </c>
      <c r="H599" t="b" s="13">
        <v>1</v>
      </c>
      <c r="I599" s="15"/>
      <c r="J599" s="13">
        <v>9437476</v>
      </c>
      <c r="K599" s="13">
        <v>126</v>
      </c>
      <c r="L599" s="13">
        <v>55</v>
      </c>
      <c r="M599" s="13">
        <v>55</v>
      </c>
      <c r="N599" t="s" s="14">
        <v>21</v>
      </c>
      <c r="O599" s="13">
        <v>17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1666260748750</v>
      </c>
      <c r="B600" s="8">
        <v>251</v>
      </c>
      <c r="C600" t="s" s="9">
        <v>94</v>
      </c>
      <c r="D600" t="s" s="9">
        <v>97</v>
      </c>
      <c r="E600" t="s" s="9">
        <v>98</v>
      </c>
      <c r="F600" t="s" s="9">
        <v>62</v>
      </c>
      <c r="G600" t="s" s="9">
        <v>99</v>
      </c>
      <c r="H600" t="b" s="8">
        <v>0</v>
      </c>
      <c r="I600" s="10"/>
      <c r="J600" s="8">
        <v>2094</v>
      </c>
      <c r="K600" s="8">
        <v>0</v>
      </c>
      <c r="L600" s="8">
        <v>55</v>
      </c>
      <c r="M600" s="8">
        <v>55</v>
      </c>
      <c r="N600" t="s" s="9">
        <v>95</v>
      </c>
      <c r="O600" s="8">
        <v>0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1666260749081</v>
      </c>
      <c r="B601" s="13">
        <v>21625</v>
      </c>
      <c r="C601" t="s" s="14">
        <v>17</v>
      </c>
      <c r="D601" t="s" s="14">
        <v>96</v>
      </c>
      <c r="E601" t="s" s="14">
        <v>18</v>
      </c>
      <c r="F601" t="s" s="14">
        <v>62</v>
      </c>
      <c r="G601" t="s" s="14">
        <v>20</v>
      </c>
      <c r="H601" t="b" s="13">
        <v>1</v>
      </c>
      <c r="I601" s="15"/>
      <c r="J601" s="13">
        <v>9437477</v>
      </c>
      <c r="K601" s="13">
        <v>126</v>
      </c>
      <c r="L601" s="13">
        <v>55</v>
      </c>
      <c r="M601" s="13">
        <v>55</v>
      </c>
      <c r="N601" t="s" s="14">
        <v>21</v>
      </c>
      <c r="O601" s="13">
        <v>41</v>
      </c>
      <c r="P601" s="13">
        <v>0</v>
      </c>
      <c r="Q601" s="16">
        <v>16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1666260749150</v>
      </c>
      <c r="B602" s="8">
        <v>1511</v>
      </c>
      <c r="C602" t="s" s="9">
        <v>92</v>
      </c>
      <c r="D602" t="s" s="9">
        <v>96</v>
      </c>
      <c r="E602" t="s" s="9">
        <v>18</v>
      </c>
      <c r="F602" t="s" s="9">
        <v>63</v>
      </c>
      <c r="G602" t="s" s="9">
        <v>20</v>
      </c>
      <c r="H602" t="b" s="8">
        <v>1</v>
      </c>
      <c r="I602" s="10"/>
      <c r="J602" s="8">
        <v>614690</v>
      </c>
      <c r="K602" s="8">
        <v>126</v>
      </c>
      <c r="L602" s="8">
        <v>55</v>
      </c>
      <c r="M602" s="8">
        <v>55</v>
      </c>
      <c r="N602" t="s" s="9">
        <v>93</v>
      </c>
      <c r="O602" s="8">
        <v>25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1666260749176</v>
      </c>
      <c r="B603" s="13">
        <v>1490</v>
      </c>
      <c r="C603" t="s" s="14">
        <v>92</v>
      </c>
      <c r="D603" t="s" s="14">
        <v>96</v>
      </c>
      <c r="E603" t="s" s="14">
        <v>18</v>
      </c>
      <c r="F603" t="s" s="14">
        <v>29</v>
      </c>
      <c r="G603" t="s" s="14">
        <v>20</v>
      </c>
      <c r="H603" t="b" s="13">
        <v>1</v>
      </c>
      <c r="I603" s="15"/>
      <c r="J603" s="13">
        <v>614690</v>
      </c>
      <c r="K603" s="13">
        <v>126</v>
      </c>
      <c r="L603" s="13">
        <v>55</v>
      </c>
      <c r="M603" s="13">
        <v>55</v>
      </c>
      <c r="N603" t="s" s="14">
        <v>93</v>
      </c>
      <c r="O603" s="13">
        <v>45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1666260749313</v>
      </c>
      <c r="B604" s="8">
        <v>1114</v>
      </c>
      <c r="C604" t="s" s="9">
        <v>92</v>
      </c>
      <c r="D604" t="s" s="9">
        <v>96</v>
      </c>
      <c r="E604" t="s" s="9">
        <v>18</v>
      </c>
      <c r="F604" t="s" s="9">
        <v>30</v>
      </c>
      <c r="G604" t="s" s="9">
        <v>20</v>
      </c>
      <c r="H604" t="b" s="8">
        <v>1</v>
      </c>
      <c r="I604" s="10"/>
      <c r="J604" s="8">
        <v>614690</v>
      </c>
      <c r="K604" s="8">
        <v>126</v>
      </c>
      <c r="L604" s="8">
        <v>55</v>
      </c>
      <c r="M604" s="8">
        <v>55</v>
      </c>
      <c r="N604" t="s" s="9">
        <v>93</v>
      </c>
      <c r="O604" s="8">
        <v>49</v>
      </c>
      <c r="P604" s="8">
        <v>0</v>
      </c>
      <c r="Q604" s="11">
        <v>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1666260749315</v>
      </c>
      <c r="B605" s="13">
        <v>8882</v>
      </c>
      <c r="C605" t="s" s="14">
        <v>37</v>
      </c>
      <c r="D605" t="s" s="14">
        <v>96</v>
      </c>
      <c r="E605" t="s" s="14">
        <v>18</v>
      </c>
      <c r="F605" t="s" s="14">
        <v>59</v>
      </c>
      <c r="G605" t="s" s="14">
        <v>20</v>
      </c>
      <c r="H605" t="b" s="13">
        <v>1</v>
      </c>
      <c r="I605" s="15"/>
      <c r="J605" s="13">
        <v>4194596</v>
      </c>
      <c r="K605" s="13">
        <v>127</v>
      </c>
      <c r="L605" s="13">
        <v>55</v>
      </c>
      <c r="M605" s="13">
        <v>55</v>
      </c>
      <c r="N605" t="s" s="14">
        <v>38</v>
      </c>
      <c r="O605" s="13">
        <v>47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1666260749418</v>
      </c>
      <c r="B606" s="8">
        <v>1076</v>
      </c>
      <c r="C606" t="s" s="9">
        <v>94</v>
      </c>
      <c r="D606" t="s" s="9">
        <v>96</v>
      </c>
      <c r="E606" t="s" s="9">
        <v>18</v>
      </c>
      <c r="F606" t="s" s="9">
        <v>81</v>
      </c>
      <c r="G606" t="s" s="9">
        <v>20</v>
      </c>
      <c r="H606" t="b" s="8">
        <v>1</v>
      </c>
      <c r="I606" s="10"/>
      <c r="J606" s="8">
        <v>512290</v>
      </c>
      <c r="K606" s="8">
        <v>126</v>
      </c>
      <c r="L606" s="8">
        <v>55</v>
      </c>
      <c r="M606" s="8">
        <v>55</v>
      </c>
      <c r="N606" t="s" s="9">
        <v>95</v>
      </c>
      <c r="O606" s="8">
        <v>26</v>
      </c>
      <c r="P606" s="8">
        <v>0</v>
      </c>
      <c r="Q606" s="11">
        <v>0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1666260749524</v>
      </c>
      <c r="B607" s="13">
        <v>1216</v>
      </c>
      <c r="C607" t="s" s="14">
        <v>94</v>
      </c>
      <c r="D607" t="s" s="14">
        <v>96</v>
      </c>
      <c r="E607" t="s" s="14">
        <v>18</v>
      </c>
      <c r="F607" t="s" s="14">
        <v>65</v>
      </c>
      <c r="G607" t="s" s="14">
        <v>20</v>
      </c>
      <c r="H607" t="b" s="13">
        <v>1</v>
      </c>
      <c r="I607" s="15"/>
      <c r="J607" s="13">
        <v>512290</v>
      </c>
      <c r="K607" s="13">
        <v>126</v>
      </c>
      <c r="L607" s="13">
        <v>55</v>
      </c>
      <c r="M607" s="13">
        <v>55</v>
      </c>
      <c r="N607" t="s" s="14">
        <v>95</v>
      </c>
      <c r="O607" s="13">
        <v>36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1666260749555</v>
      </c>
      <c r="B608" s="8">
        <v>21180</v>
      </c>
      <c r="C608" t="s" s="9">
        <v>17</v>
      </c>
      <c r="D608" t="s" s="9">
        <v>96</v>
      </c>
      <c r="E608" t="s" s="9">
        <v>18</v>
      </c>
      <c r="F608" t="s" s="9">
        <v>73</v>
      </c>
      <c r="G608" t="s" s="9">
        <v>20</v>
      </c>
      <c r="H608" t="b" s="8">
        <v>1</v>
      </c>
      <c r="I608" s="10"/>
      <c r="J608" s="8">
        <v>9437476</v>
      </c>
      <c r="K608" s="8">
        <v>126</v>
      </c>
      <c r="L608" s="8">
        <v>55</v>
      </c>
      <c r="M608" s="8">
        <v>55</v>
      </c>
      <c r="N608" t="s" s="9">
        <v>21</v>
      </c>
      <c r="O608" s="8">
        <v>46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1666260749574</v>
      </c>
      <c r="B609" s="13">
        <v>7360</v>
      </c>
      <c r="C609" t="s" s="14">
        <v>37</v>
      </c>
      <c r="D609" t="s" s="14">
        <v>96</v>
      </c>
      <c r="E609" t="s" s="14">
        <v>18</v>
      </c>
      <c r="F609" t="s" s="14">
        <v>77</v>
      </c>
      <c r="G609" t="s" s="14">
        <v>20</v>
      </c>
      <c r="H609" t="b" s="13">
        <v>1</v>
      </c>
      <c r="I609" s="15"/>
      <c r="J609" s="13">
        <v>4194596</v>
      </c>
      <c r="K609" s="13">
        <v>127</v>
      </c>
      <c r="L609" s="13">
        <v>55</v>
      </c>
      <c r="M609" s="13">
        <v>55</v>
      </c>
      <c r="N609" t="s" s="14">
        <v>38</v>
      </c>
      <c r="O609" s="13">
        <v>27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1666260749592</v>
      </c>
      <c r="B610" s="8">
        <v>5766</v>
      </c>
      <c r="C610" t="s" s="9">
        <v>37</v>
      </c>
      <c r="D610" t="s" s="9">
        <v>96</v>
      </c>
      <c r="E610" t="s" s="9">
        <v>18</v>
      </c>
      <c r="F610" t="s" s="9">
        <v>82</v>
      </c>
      <c r="G610" t="s" s="9">
        <v>20</v>
      </c>
      <c r="H610" t="b" s="8">
        <v>1</v>
      </c>
      <c r="I610" s="10"/>
      <c r="J610" s="8">
        <v>4194596</v>
      </c>
      <c r="K610" s="8">
        <v>127</v>
      </c>
      <c r="L610" s="8">
        <v>55</v>
      </c>
      <c r="M610" s="8">
        <v>55</v>
      </c>
      <c r="N610" t="s" s="9">
        <v>38</v>
      </c>
      <c r="O610" s="8">
        <v>81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1666260749624</v>
      </c>
      <c r="B611" s="13">
        <v>8551</v>
      </c>
      <c r="C611" t="s" s="14">
        <v>37</v>
      </c>
      <c r="D611" t="s" s="14">
        <v>96</v>
      </c>
      <c r="E611" t="s" s="14">
        <v>18</v>
      </c>
      <c r="F611" t="s" s="14">
        <v>44</v>
      </c>
      <c r="G611" t="s" s="14">
        <v>20</v>
      </c>
      <c r="H611" t="b" s="13">
        <v>1</v>
      </c>
      <c r="I611" s="15"/>
      <c r="J611" s="13">
        <v>4194596</v>
      </c>
      <c r="K611" s="13">
        <v>127</v>
      </c>
      <c r="L611" s="13">
        <v>55</v>
      </c>
      <c r="M611" s="13">
        <v>55</v>
      </c>
      <c r="N611" t="s" s="14">
        <v>38</v>
      </c>
      <c r="O611" s="13">
        <v>49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1666260749729</v>
      </c>
      <c r="B612" s="8">
        <v>8000</v>
      </c>
      <c r="C612" t="s" s="9">
        <v>37</v>
      </c>
      <c r="D612" t="s" s="9">
        <v>96</v>
      </c>
      <c r="E612" t="s" s="9">
        <v>18</v>
      </c>
      <c r="F612" t="s" s="9">
        <v>86</v>
      </c>
      <c r="G612" t="s" s="9">
        <v>20</v>
      </c>
      <c r="H612" t="b" s="8">
        <v>1</v>
      </c>
      <c r="I612" s="10"/>
      <c r="J612" s="8">
        <v>4194596</v>
      </c>
      <c r="K612" s="8">
        <v>127</v>
      </c>
      <c r="L612" s="8">
        <v>55</v>
      </c>
      <c r="M612" s="8">
        <v>55</v>
      </c>
      <c r="N612" t="s" s="9">
        <v>38</v>
      </c>
      <c r="O612" s="8">
        <v>13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1666260749840</v>
      </c>
      <c r="B613" s="13">
        <v>1408</v>
      </c>
      <c r="C613" t="s" s="14">
        <v>92</v>
      </c>
      <c r="D613" t="s" s="14">
        <v>96</v>
      </c>
      <c r="E613" t="s" s="14">
        <v>18</v>
      </c>
      <c r="F613" t="s" s="14">
        <v>78</v>
      </c>
      <c r="G613" t="s" s="14">
        <v>20</v>
      </c>
      <c r="H613" t="b" s="13">
        <v>1</v>
      </c>
      <c r="I613" s="15"/>
      <c r="J613" s="13">
        <v>614690</v>
      </c>
      <c r="K613" s="13">
        <v>126</v>
      </c>
      <c r="L613" s="13">
        <v>55</v>
      </c>
      <c r="M613" s="13">
        <v>55</v>
      </c>
      <c r="N613" t="s" s="14">
        <v>93</v>
      </c>
      <c r="O613" s="13">
        <v>32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1666260749850</v>
      </c>
      <c r="B614" s="8">
        <v>16390</v>
      </c>
      <c r="C614" t="s" s="9">
        <v>23</v>
      </c>
      <c r="D614" t="s" s="9">
        <v>96</v>
      </c>
      <c r="E614" t="s" s="9">
        <v>18</v>
      </c>
      <c r="F614" t="s" s="9">
        <v>48</v>
      </c>
      <c r="G614" t="s" s="9">
        <v>20</v>
      </c>
      <c r="H614" t="b" s="8">
        <v>1</v>
      </c>
      <c r="I614" s="10"/>
      <c r="J614" s="8">
        <v>7340324</v>
      </c>
      <c r="K614" s="8">
        <v>126</v>
      </c>
      <c r="L614" s="8">
        <v>55</v>
      </c>
      <c r="M614" s="8">
        <v>55</v>
      </c>
      <c r="N614" t="s" s="9">
        <v>24</v>
      </c>
      <c r="O614" s="8">
        <v>22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1666260750010</v>
      </c>
      <c r="B615" s="13">
        <v>13550</v>
      </c>
      <c r="C615" t="s" s="14">
        <v>27</v>
      </c>
      <c r="D615" t="s" s="14">
        <v>96</v>
      </c>
      <c r="E615" t="s" s="14">
        <v>18</v>
      </c>
      <c r="F615" t="s" s="14">
        <v>36</v>
      </c>
      <c r="G615" t="s" s="14">
        <v>20</v>
      </c>
      <c r="H615" t="b" s="13">
        <v>1</v>
      </c>
      <c r="I615" s="15"/>
      <c r="J615" s="13">
        <v>7340324</v>
      </c>
      <c r="K615" s="13">
        <v>126</v>
      </c>
      <c r="L615" s="13">
        <v>55</v>
      </c>
      <c r="M615" s="13">
        <v>55</v>
      </c>
      <c r="N615" t="s" s="14">
        <v>28</v>
      </c>
      <c r="O615" s="13">
        <v>52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1666260750107</v>
      </c>
      <c r="B616" s="8">
        <v>2201</v>
      </c>
      <c r="C616" t="s" s="9">
        <v>49</v>
      </c>
      <c r="D616" t="s" s="9">
        <v>96</v>
      </c>
      <c r="E616" t="s" s="9">
        <v>18</v>
      </c>
      <c r="F616" t="s" s="9">
        <v>42</v>
      </c>
      <c r="G616" t="s" s="9">
        <v>20</v>
      </c>
      <c r="H616" t="b" s="8">
        <v>1</v>
      </c>
      <c r="I616" s="10"/>
      <c r="J616" s="8">
        <v>3146020</v>
      </c>
      <c r="K616" s="8">
        <v>127</v>
      </c>
      <c r="L616" s="8">
        <v>55</v>
      </c>
      <c r="M616" s="8">
        <v>55</v>
      </c>
      <c r="N616" t="s" s="9">
        <v>50</v>
      </c>
      <c r="O616" s="8">
        <v>36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1666260750134</v>
      </c>
      <c r="B617" s="13">
        <v>16543</v>
      </c>
      <c r="C617" t="s" s="14">
        <v>27</v>
      </c>
      <c r="D617" t="s" s="14">
        <v>96</v>
      </c>
      <c r="E617" t="s" s="14">
        <v>18</v>
      </c>
      <c r="F617" t="s" s="14">
        <v>57</v>
      </c>
      <c r="G617" t="s" s="14">
        <v>20</v>
      </c>
      <c r="H617" t="b" s="13">
        <v>1</v>
      </c>
      <c r="I617" s="15"/>
      <c r="J617" s="13">
        <v>7340324</v>
      </c>
      <c r="K617" s="13">
        <v>126</v>
      </c>
      <c r="L617" s="13">
        <v>55</v>
      </c>
      <c r="M617" s="13">
        <v>55</v>
      </c>
      <c r="N617" t="s" s="14">
        <v>28</v>
      </c>
      <c r="O617" s="13">
        <v>44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1666260750262</v>
      </c>
      <c r="B618" s="8">
        <v>1328</v>
      </c>
      <c r="C618" t="s" s="9">
        <v>71</v>
      </c>
      <c r="D618" t="s" s="9">
        <v>96</v>
      </c>
      <c r="E618" t="s" s="9">
        <v>18</v>
      </c>
      <c r="F618" t="s" s="9">
        <v>22</v>
      </c>
      <c r="G618" t="s" s="9">
        <v>20</v>
      </c>
      <c r="H618" t="b" s="8">
        <v>1</v>
      </c>
      <c r="I618" s="10"/>
      <c r="J618" s="8">
        <v>2097444</v>
      </c>
      <c r="K618" s="8">
        <v>127</v>
      </c>
      <c r="L618" s="8">
        <v>55</v>
      </c>
      <c r="M618" s="8">
        <v>55</v>
      </c>
      <c r="N618" t="s" s="9">
        <v>72</v>
      </c>
      <c r="O618" s="8">
        <v>38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1666260750427</v>
      </c>
      <c r="B619" s="13">
        <v>970</v>
      </c>
      <c r="C619" t="s" s="14">
        <v>94</v>
      </c>
      <c r="D619" t="s" s="14">
        <v>96</v>
      </c>
      <c r="E619" t="s" s="14">
        <v>18</v>
      </c>
      <c r="F619" t="s" s="14">
        <v>30</v>
      </c>
      <c r="G619" t="s" s="14">
        <v>20</v>
      </c>
      <c r="H619" t="b" s="13">
        <v>1</v>
      </c>
      <c r="I619" s="15"/>
      <c r="J619" s="13">
        <v>512290</v>
      </c>
      <c r="K619" s="13">
        <v>126</v>
      </c>
      <c r="L619" s="13">
        <v>55</v>
      </c>
      <c r="M619" s="13">
        <v>55</v>
      </c>
      <c r="N619" t="s" s="14">
        <v>95</v>
      </c>
      <c r="O619" s="13">
        <v>67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1666260750494</v>
      </c>
      <c r="B620" s="8">
        <v>16466</v>
      </c>
      <c r="C620" t="s" s="9">
        <v>17</v>
      </c>
      <c r="D620" t="s" s="9">
        <v>96</v>
      </c>
      <c r="E620" t="s" s="9">
        <v>18</v>
      </c>
      <c r="F620" t="s" s="9">
        <v>81</v>
      </c>
      <c r="G620" t="s" s="9">
        <v>20</v>
      </c>
      <c r="H620" t="b" s="8">
        <v>1</v>
      </c>
      <c r="I620" s="10"/>
      <c r="J620" s="8">
        <v>9437476</v>
      </c>
      <c r="K620" s="8">
        <v>126</v>
      </c>
      <c r="L620" s="8">
        <v>55</v>
      </c>
      <c r="M620" s="8">
        <v>55</v>
      </c>
      <c r="N620" t="s" s="9">
        <v>21</v>
      </c>
      <c r="O620" s="8">
        <v>48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1666260750662</v>
      </c>
      <c r="B621" s="13">
        <v>1121</v>
      </c>
      <c r="C621" t="s" s="14">
        <v>94</v>
      </c>
      <c r="D621" t="s" s="14">
        <v>96</v>
      </c>
      <c r="E621" t="s" s="14">
        <v>18</v>
      </c>
      <c r="F621" t="s" s="14">
        <v>63</v>
      </c>
      <c r="G621" t="s" s="14">
        <v>20</v>
      </c>
      <c r="H621" t="b" s="13">
        <v>1</v>
      </c>
      <c r="I621" s="15"/>
      <c r="J621" s="13">
        <v>512290</v>
      </c>
      <c r="K621" s="13">
        <v>126</v>
      </c>
      <c r="L621" s="13">
        <v>55</v>
      </c>
      <c r="M621" s="13">
        <v>55</v>
      </c>
      <c r="N621" t="s" s="14">
        <v>95</v>
      </c>
      <c r="O621" s="13">
        <v>19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1666260750666</v>
      </c>
      <c r="B622" s="8">
        <v>1218</v>
      </c>
      <c r="C622" t="s" s="9">
        <v>94</v>
      </c>
      <c r="D622" t="s" s="9">
        <v>96</v>
      </c>
      <c r="E622" t="s" s="9">
        <v>18</v>
      </c>
      <c r="F622" t="s" s="9">
        <v>29</v>
      </c>
      <c r="G622" t="s" s="9">
        <v>20</v>
      </c>
      <c r="H622" t="b" s="8">
        <v>1</v>
      </c>
      <c r="I622" s="10"/>
      <c r="J622" s="8">
        <v>512290</v>
      </c>
      <c r="K622" s="8">
        <v>126</v>
      </c>
      <c r="L622" s="8">
        <v>55</v>
      </c>
      <c r="M622" s="8">
        <v>55</v>
      </c>
      <c r="N622" t="s" s="9">
        <v>95</v>
      </c>
      <c r="O622" s="8">
        <v>27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1666260750726</v>
      </c>
      <c r="B623" s="13">
        <v>7039</v>
      </c>
      <c r="C623" t="s" s="14">
        <v>37</v>
      </c>
      <c r="D623" t="s" s="14">
        <v>96</v>
      </c>
      <c r="E623" t="s" s="14">
        <v>18</v>
      </c>
      <c r="F623" t="s" s="14">
        <v>89</v>
      </c>
      <c r="G623" t="s" s="14">
        <v>20</v>
      </c>
      <c r="H623" t="b" s="13">
        <v>1</v>
      </c>
      <c r="I623" s="15"/>
      <c r="J623" s="13">
        <v>4194596</v>
      </c>
      <c r="K623" s="13">
        <v>127</v>
      </c>
      <c r="L623" s="13">
        <v>55</v>
      </c>
      <c r="M623" s="13">
        <v>55</v>
      </c>
      <c r="N623" t="s" s="14">
        <v>38</v>
      </c>
      <c r="O623" s="13">
        <v>52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1666260750741</v>
      </c>
      <c r="B624" s="8">
        <v>20463</v>
      </c>
      <c r="C624" t="s" s="9">
        <v>17</v>
      </c>
      <c r="D624" t="s" s="9">
        <v>96</v>
      </c>
      <c r="E624" t="s" s="9">
        <v>18</v>
      </c>
      <c r="F624" t="s" s="9">
        <v>65</v>
      </c>
      <c r="G624" t="s" s="9">
        <v>20</v>
      </c>
      <c r="H624" t="b" s="8">
        <v>1</v>
      </c>
      <c r="I624" s="10"/>
      <c r="J624" s="8">
        <v>9437476</v>
      </c>
      <c r="K624" s="8">
        <v>126</v>
      </c>
      <c r="L624" s="8">
        <v>55</v>
      </c>
      <c r="M624" s="8">
        <v>55</v>
      </c>
      <c r="N624" t="s" s="9">
        <v>21</v>
      </c>
      <c r="O624" s="8">
        <v>37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1666260750804</v>
      </c>
      <c r="B625" s="13">
        <v>143</v>
      </c>
      <c r="C625" t="s" s="14">
        <v>90</v>
      </c>
      <c r="D625" t="s" s="14">
        <v>97</v>
      </c>
      <c r="E625" t="s" s="14">
        <v>98</v>
      </c>
      <c r="F625" t="s" s="14">
        <v>85</v>
      </c>
      <c r="G625" t="s" s="14">
        <v>99</v>
      </c>
      <c r="H625" t="b" s="13">
        <v>0</v>
      </c>
      <c r="I625" s="15"/>
      <c r="J625" s="13">
        <v>2094</v>
      </c>
      <c r="K625" s="13">
        <v>0</v>
      </c>
      <c r="L625" s="13">
        <v>55</v>
      </c>
      <c r="M625" s="13">
        <v>55</v>
      </c>
      <c r="N625" t="s" s="14">
        <v>91</v>
      </c>
      <c r="O625" s="13">
        <v>0</v>
      </c>
      <c r="P625" s="13">
        <v>0</v>
      </c>
      <c r="Q625" s="16">
        <v>0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1666260751133</v>
      </c>
      <c r="B626" s="8">
        <v>1493</v>
      </c>
      <c r="C626" t="s" s="9">
        <v>92</v>
      </c>
      <c r="D626" t="s" s="9">
        <v>96</v>
      </c>
      <c r="E626" t="s" s="9">
        <v>18</v>
      </c>
      <c r="F626" t="s" s="9">
        <v>85</v>
      </c>
      <c r="G626" t="s" s="9">
        <v>20</v>
      </c>
      <c r="H626" t="b" s="8">
        <v>1</v>
      </c>
      <c r="I626" s="10"/>
      <c r="J626" s="8">
        <v>614691</v>
      </c>
      <c r="K626" s="8">
        <v>126</v>
      </c>
      <c r="L626" s="8">
        <v>55</v>
      </c>
      <c r="M626" s="8">
        <v>55</v>
      </c>
      <c r="N626" t="s" s="9">
        <v>93</v>
      </c>
      <c r="O626" s="8">
        <v>72</v>
      </c>
      <c r="P626" s="8">
        <v>0</v>
      </c>
      <c r="Q626" s="11">
        <v>24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1666260751248</v>
      </c>
      <c r="B627" s="13">
        <v>1163</v>
      </c>
      <c r="C627" t="s" s="14">
        <v>94</v>
      </c>
      <c r="D627" t="s" s="14">
        <v>96</v>
      </c>
      <c r="E627" t="s" s="14">
        <v>18</v>
      </c>
      <c r="F627" t="s" s="14">
        <v>78</v>
      </c>
      <c r="G627" t="s" s="14">
        <v>20</v>
      </c>
      <c r="H627" t="b" s="13">
        <v>1</v>
      </c>
      <c r="I627" s="15"/>
      <c r="J627" s="13">
        <v>512290</v>
      </c>
      <c r="K627" s="13">
        <v>126</v>
      </c>
      <c r="L627" s="13">
        <v>55</v>
      </c>
      <c r="M627" s="13">
        <v>55</v>
      </c>
      <c r="N627" t="s" s="14">
        <v>95</v>
      </c>
      <c r="O627" s="13">
        <v>36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1666260751290</v>
      </c>
      <c r="B628" s="8">
        <v>9037</v>
      </c>
      <c r="C628" t="s" s="9">
        <v>37</v>
      </c>
      <c r="D628" t="s" s="9">
        <v>96</v>
      </c>
      <c r="E628" t="s" s="9">
        <v>18</v>
      </c>
      <c r="F628" t="s" s="9">
        <v>88</v>
      </c>
      <c r="G628" t="s" s="9">
        <v>20</v>
      </c>
      <c r="H628" t="b" s="8">
        <v>1</v>
      </c>
      <c r="I628" s="10"/>
      <c r="J628" s="8">
        <v>4194596</v>
      </c>
      <c r="K628" s="8">
        <v>127</v>
      </c>
      <c r="L628" s="8">
        <v>55</v>
      </c>
      <c r="M628" s="8">
        <v>55</v>
      </c>
      <c r="N628" t="s" s="9">
        <v>38</v>
      </c>
      <c r="O628" s="8">
        <v>54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1666260751397</v>
      </c>
      <c r="B629" s="13">
        <v>14826</v>
      </c>
      <c r="C629" t="s" s="14">
        <v>17</v>
      </c>
      <c r="D629" t="s" s="14">
        <v>96</v>
      </c>
      <c r="E629" t="s" s="14">
        <v>18</v>
      </c>
      <c r="F629" t="s" s="14">
        <v>30</v>
      </c>
      <c r="G629" t="s" s="14">
        <v>20</v>
      </c>
      <c r="H629" t="b" s="13">
        <v>1</v>
      </c>
      <c r="I629" s="15"/>
      <c r="J629" s="13">
        <v>9437476</v>
      </c>
      <c r="K629" s="13">
        <v>126</v>
      </c>
      <c r="L629" s="13">
        <v>55</v>
      </c>
      <c r="M629" s="13">
        <v>55</v>
      </c>
      <c r="N629" t="s" s="14">
        <v>21</v>
      </c>
      <c r="O629" s="13">
        <v>21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1666260751504</v>
      </c>
      <c r="B630" s="8">
        <v>9221</v>
      </c>
      <c r="C630" t="s" s="9">
        <v>37</v>
      </c>
      <c r="D630" t="s" s="9">
        <v>96</v>
      </c>
      <c r="E630" t="s" s="9">
        <v>18</v>
      </c>
      <c r="F630" t="s" s="9">
        <v>87</v>
      </c>
      <c r="G630" t="s" s="9">
        <v>20</v>
      </c>
      <c r="H630" t="b" s="8">
        <v>1</v>
      </c>
      <c r="I630" s="10"/>
      <c r="J630" s="8">
        <v>4194596</v>
      </c>
      <c r="K630" s="8">
        <v>127</v>
      </c>
      <c r="L630" s="8">
        <v>55</v>
      </c>
      <c r="M630" s="8">
        <v>55</v>
      </c>
      <c r="N630" t="s" s="9">
        <v>38</v>
      </c>
      <c r="O630" s="8">
        <v>49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1666260751590</v>
      </c>
      <c r="B631" s="13">
        <v>491</v>
      </c>
      <c r="C631" t="s" s="14">
        <v>90</v>
      </c>
      <c r="D631" t="s" s="14">
        <v>96</v>
      </c>
      <c r="E631" t="s" s="14">
        <v>18</v>
      </c>
      <c r="F631" t="s" s="14">
        <v>22</v>
      </c>
      <c r="G631" t="s" s="14">
        <v>20</v>
      </c>
      <c r="H631" t="b" s="13">
        <v>1</v>
      </c>
      <c r="I631" s="15"/>
      <c r="J631" s="13">
        <v>614690</v>
      </c>
      <c r="K631" s="13">
        <v>126</v>
      </c>
      <c r="L631" s="13">
        <v>55</v>
      </c>
      <c r="M631" s="13">
        <v>55</v>
      </c>
      <c r="N631" t="s" s="14">
        <v>91</v>
      </c>
      <c r="O631" s="13">
        <v>90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1666260751691</v>
      </c>
      <c r="B632" s="8">
        <v>935</v>
      </c>
      <c r="C632" t="s" s="9">
        <v>90</v>
      </c>
      <c r="D632" t="s" s="9">
        <v>96</v>
      </c>
      <c r="E632" t="s" s="9">
        <v>18</v>
      </c>
      <c r="F632" t="s" s="9">
        <v>26</v>
      </c>
      <c r="G632" t="s" s="9">
        <v>20</v>
      </c>
      <c r="H632" t="b" s="8">
        <v>1</v>
      </c>
      <c r="I632" s="10"/>
      <c r="J632" s="8">
        <v>614690</v>
      </c>
      <c r="K632" s="8">
        <v>126</v>
      </c>
      <c r="L632" s="8">
        <v>55</v>
      </c>
      <c r="M632" s="8">
        <v>55</v>
      </c>
      <c r="N632" t="s" s="9">
        <v>91</v>
      </c>
      <c r="O632" s="8">
        <v>35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1666260751783</v>
      </c>
      <c r="B633" s="13">
        <v>21043</v>
      </c>
      <c r="C633" t="s" s="14">
        <v>17</v>
      </c>
      <c r="D633" t="s" s="14">
        <v>96</v>
      </c>
      <c r="E633" t="s" s="14">
        <v>18</v>
      </c>
      <c r="F633" t="s" s="14">
        <v>63</v>
      </c>
      <c r="G633" t="s" s="14">
        <v>20</v>
      </c>
      <c r="H633" t="b" s="13">
        <v>1</v>
      </c>
      <c r="I633" s="15"/>
      <c r="J633" s="13">
        <v>9437476</v>
      </c>
      <c r="K633" s="13">
        <v>126</v>
      </c>
      <c r="L633" s="13">
        <v>55</v>
      </c>
      <c r="M633" s="13">
        <v>55</v>
      </c>
      <c r="N633" t="s" s="14">
        <v>21</v>
      </c>
      <c r="O633" s="13">
        <v>31</v>
      </c>
      <c r="P633" s="13">
        <v>0</v>
      </c>
      <c r="Q633" s="16">
        <v>0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1666260751884</v>
      </c>
      <c r="B634" s="8">
        <v>21043</v>
      </c>
      <c r="C634" t="s" s="9">
        <v>17</v>
      </c>
      <c r="D634" t="s" s="9">
        <v>96</v>
      </c>
      <c r="E634" t="s" s="9">
        <v>18</v>
      </c>
      <c r="F634" t="s" s="9">
        <v>29</v>
      </c>
      <c r="G634" t="s" s="9">
        <v>20</v>
      </c>
      <c r="H634" t="b" s="8">
        <v>1</v>
      </c>
      <c r="I634" s="10"/>
      <c r="J634" s="8">
        <v>9437476</v>
      </c>
      <c r="K634" s="8">
        <v>126</v>
      </c>
      <c r="L634" s="8">
        <v>55</v>
      </c>
      <c r="M634" s="8">
        <v>55</v>
      </c>
      <c r="N634" t="s" s="9">
        <v>21</v>
      </c>
      <c r="O634" s="8">
        <v>31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1666260752081</v>
      </c>
      <c r="B635" s="13">
        <v>475</v>
      </c>
      <c r="C635" t="s" s="14">
        <v>92</v>
      </c>
      <c r="D635" t="s" s="14">
        <v>96</v>
      </c>
      <c r="E635" t="s" s="14">
        <v>18</v>
      </c>
      <c r="F635" t="s" s="14">
        <v>22</v>
      </c>
      <c r="G635" t="s" s="14">
        <v>20</v>
      </c>
      <c r="H635" t="b" s="13">
        <v>1</v>
      </c>
      <c r="I635" s="15"/>
      <c r="J635" s="13">
        <v>614690</v>
      </c>
      <c r="K635" s="13">
        <v>126</v>
      </c>
      <c r="L635" s="13">
        <v>55</v>
      </c>
      <c r="M635" s="13">
        <v>55</v>
      </c>
      <c r="N635" t="s" s="14">
        <v>93</v>
      </c>
      <c r="O635" s="13">
        <v>94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1666260752308</v>
      </c>
      <c r="B636" s="8">
        <v>1509</v>
      </c>
      <c r="C636" t="s" s="9">
        <v>71</v>
      </c>
      <c r="D636" t="s" s="9">
        <v>96</v>
      </c>
      <c r="E636" t="s" s="9">
        <v>18</v>
      </c>
      <c r="F636" t="s" s="9">
        <v>42</v>
      </c>
      <c r="G636" t="s" s="9">
        <v>20</v>
      </c>
      <c r="H636" t="b" s="8">
        <v>1</v>
      </c>
      <c r="I636" s="10"/>
      <c r="J636" s="8">
        <v>2097444</v>
      </c>
      <c r="K636" s="8">
        <v>127</v>
      </c>
      <c r="L636" s="8">
        <v>55</v>
      </c>
      <c r="M636" s="8">
        <v>55</v>
      </c>
      <c r="N636" t="s" s="9">
        <v>72</v>
      </c>
      <c r="O636" s="8">
        <v>25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1666260752411</v>
      </c>
      <c r="B637" s="13">
        <v>21021</v>
      </c>
      <c r="C637" t="s" s="14">
        <v>17</v>
      </c>
      <c r="D637" t="s" s="14">
        <v>96</v>
      </c>
      <c r="E637" t="s" s="14">
        <v>18</v>
      </c>
      <c r="F637" t="s" s="14">
        <v>78</v>
      </c>
      <c r="G637" t="s" s="14">
        <v>20</v>
      </c>
      <c r="H637" t="b" s="13">
        <v>1</v>
      </c>
      <c r="I637" s="15"/>
      <c r="J637" s="13">
        <v>9437476</v>
      </c>
      <c r="K637" s="13">
        <v>126</v>
      </c>
      <c r="L637" s="13">
        <v>55</v>
      </c>
      <c r="M637" s="13">
        <v>55</v>
      </c>
      <c r="N637" t="s" s="14">
        <v>21</v>
      </c>
      <c r="O637" s="13">
        <v>71</v>
      </c>
      <c r="P637" s="13">
        <v>0</v>
      </c>
      <c r="Q637" s="16">
        <v>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1666260752556</v>
      </c>
      <c r="B638" s="8">
        <v>316</v>
      </c>
      <c r="C638" t="s" s="9">
        <v>94</v>
      </c>
      <c r="D638" t="s" s="9">
        <v>96</v>
      </c>
      <c r="E638" t="s" s="9">
        <v>18</v>
      </c>
      <c r="F638" t="s" s="9">
        <v>22</v>
      </c>
      <c r="G638" t="s" s="9">
        <v>20</v>
      </c>
      <c r="H638" t="b" s="8">
        <v>1</v>
      </c>
      <c r="I638" s="10"/>
      <c r="J638" s="8">
        <v>512290</v>
      </c>
      <c r="K638" s="8">
        <v>126</v>
      </c>
      <c r="L638" s="8">
        <v>55</v>
      </c>
      <c r="M638" s="8">
        <v>55</v>
      </c>
      <c r="N638" t="s" s="9">
        <v>95</v>
      </c>
      <c r="O638" s="8">
        <v>58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1666260752560</v>
      </c>
      <c r="B639" s="13">
        <v>1391</v>
      </c>
      <c r="C639" t="s" s="14">
        <v>90</v>
      </c>
      <c r="D639" t="s" s="14">
        <v>96</v>
      </c>
      <c r="E639" t="s" s="14">
        <v>18</v>
      </c>
      <c r="F639" t="s" s="14">
        <v>76</v>
      </c>
      <c r="G639" t="s" s="14">
        <v>20</v>
      </c>
      <c r="H639" t="b" s="13">
        <v>1</v>
      </c>
      <c r="I639" s="15"/>
      <c r="J639" s="13">
        <v>614690</v>
      </c>
      <c r="K639" s="13">
        <v>126</v>
      </c>
      <c r="L639" s="13">
        <v>55</v>
      </c>
      <c r="M639" s="13">
        <v>55</v>
      </c>
      <c r="N639" t="s" s="14">
        <v>91</v>
      </c>
      <c r="O639" s="13">
        <v>54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1666260752626</v>
      </c>
      <c r="B640" s="8">
        <v>1015</v>
      </c>
      <c r="C640" t="s" s="9">
        <v>92</v>
      </c>
      <c r="D640" t="s" s="9">
        <v>96</v>
      </c>
      <c r="E640" t="s" s="9">
        <v>18</v>
      </c>
      <c r="F640" t="s" s="9">
        <v>26</v>
      </c>
      <c r="G640" t="s" s="9">
        <v>20</v>
      </c>
      <c r="H640" t="b" s="8">
        <v>1</v>
      </c>
      <c r="I640" s="10"/>
      <c r="J640" s="8">
        <v>614690</v>
      </c>
      <c r="K640" s="8">
        <v>126</v>
      </c>
      <c r="L640" s="8">
        <v>55</v>
      </c>
      <c r="M640" s="8">
        <v>55</v>
      </c>
      <c r="N640" t="s" s="9">
        <v>93</v>
      </c>
      <c r="O640" s="8">
        <v>92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1666260752626</v>
      </c>
      <c r="B641" s="13">
        <v>1302</v>
      </c>
      <c r="C641" t="s" s="14">
        <v>94</v>
      </c>
      <c r="D641" t="s" s="14">
        <v>96</v>
      </c>
      <c r="E641" t="s" s="14">
        <v>18</v>
      </c>
      <c r="F641" t="s" s="14">
        <v>85</v>
      </c>
      <c r="G641" t="s" s="14">
        <v>20</v>
      </c>
      <c r="H641" t="b" s="13">
        <v>1</v>
      </c>
      <c r="I641" s="15"/>
      <c r="J641" s="13">
        <v>512290</v>
      </c>
      <c r="K641" s="13">
        <v>126</v>
      </c>
      <c r="L641" s="13">
        <v>55</v>
      </c>
      <c r="M641" s="13">
        <v>55</v>
      </c>
      <c r="N641" t="s" s="14">
        <v>95</v>
      </c>
      <c r="O641" s="13">
        <v>92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1666260752886</v>
      </c>
      <c r="B642" s="8">
        <v>5743</v>
      </c>
      <c r="C642" t="s" s="9">
        <v>17</v>
      </c>
      <c r="D642" t="s" s="9">
        <v>96</v>
      </c>
      <c r="E642" t="s" s="9">
        <v>18</v>
      </c>
      <c r="F642" t="s" s="9">
        <v>22</v>
      </c>
      <c r="G642" t="s" s="9">
        <v>20</v>
      </c>
      <c r="H642" t="b" s="8">
        <v>1</v>
      </c>
      <c r="I642" s="10"/>
      <c r="J642" s="8">
        <v>9437476</v>
      </c>
      <c r="K642" s="8">
        <v>126</v>
      </c>
      <c r="L642" s="8">
        <v>55</v>
      </c>
      <c r="M642" s="8">
        <v>55</v>
      </c>
      <c r="N642" t="s" s="9">
        <v>21</v>
      </c>
      <c r="O642" s="8">
        <v>20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1666260753265</v>
      </c>
      <c r="B643" s="13">
        <v>5568</v>
      </c>
      <c r="C643" t="s" s="14">
        <v>49</v>
      </c>
      <c r="D643" t="s" s="14">
        <v>96</v>
      </c>
      <c r="E643" t="s" s="14">
        <v>18</v>
      </c>
      <c r="F643" t="s" s="14">
        <v>83</v>
      </c>
      <c r="G643" t="s" s="14">
        <v>20</v>
      </c>
      <c r="H643" t="b" s="13">
        <v>1</v>
      </c>
      <c r="I643" s="15"/>
      <c r="J643" s="13">
        <v>3146020</v>
      </c>
      <c r="K643" s="13">
        <v>127</v>
      </c>
      <c r="L643" s="13">
        <v>55</v>
      </c>
      <c r="M643" s="13">
        <v>55</v>
      </c>
      <c r="N643" t="s" s="14">
        <v>50</v>
      </c>
      <c r="O643" s="13">
        <v>52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1666260753286</v>
      </c>
      <c r="B644" s="8">
        <v>16441</v>
      </c>
      <c r="C644" t="s" s="9">
        <v>23</v>
      </c>
      <c r="D644" t="s" s="9">
        <v>96</v>
      </c>
      <c r="E644" t="s" s="9">
        <v>18</v>
      </c>
      <c r="F644" t="s" s="9">
        <v>84</v>
      </c>
      <c r="G644" t="s" s="9">
        <v>20</v>
      </c>
      <c r="H644" t="b" s="8">
        <v>1</v>
      </c>
      <c r="I644" s="10"/>
      <c r="J644" s="8">
        <v>7340324</v>
      </c>
      <c r="K644" s="8">
        <v>126</v>
      </c>
      <c r="L644" s="8">
        <v>55</v>
      </c>
      <c r="M644" s="8">
        <v>55</v>
      </c>
      <c r="N644" t="s" s="9">
        <v>24</v>
      </c>
      <c r="O644" s="8">
        <v>30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1666260753641</v>
      </c>
      <c r="B645" s="13">
        <v>911</v>
      </c>
      <c r="C645" t="s" s="14">
        <v>94</v>
      </c>
      <c r="D645" t="s" s="14">
        <v>96</v>
      </c>
      <c r="E645" t="s" s="14">
        <v>18</v>
      </c>
      <c r="F645" t="s" s="14">
        <v>26</v>
      </c>
      <c r="G645" t="s" s="14">
        <v>20</v>
      </c>
      <c r="H645" t="b" s="13">
        <v>1</v>
      </c>
      <c r="I645" s="15"/>
      <c r="J645" s="13">
        <v>512290</v>
      </c>
      <c r="K645" s="13">
        <v>126</v>
      </c>
      <c r="L645" s="13">
        <v>55</v>
      </c>
      <c r="M645" s="13">
        <v>55</v>
      </c>
      <c r="N645" t="s" s="14">
        <v>95</v>
      </c>
      <c r="O645" s="13">
        <v>36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1666260753798</v>
      </c>
      <c r="B646" s="8">
        <v>1554</v>
      </c>
      <c r="C646" t="s" s="9">
        <v>90</v>
      </c>
      <c r="D646" t="s" s="9">
        <v>96</v>
      </c>
      <c r="E646" t="s" s="9">
        <v>18</v>
      </c>
      <c r="F646" t="s" s="9">
        <v>19</v>
      </c>
      <c r="G646" t="s" s="9">
        <v>20</v>
      </c>
      <c r="H646" t="b" s="8">
        <v>1</v>
      </c>
      <c r="I646" s="10"/>
      <c r="J646" s="8">
        <v>614690</v>
      </c>
      <c r="K646" s="8">
        <v>126</v>
      </c>
      <c r="L646" s="8">
        <v>55</v>
      </c>
      <c r="M646" s="8">
        <v>55</v>
      </c>
      <c r="N646" t="s" s="9">
        <v>91</v>
      </c>
      <c r="O646" s="8">
        <v>69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1666260753817</v>
      </c>
      <c r="B647" s="13">
        <v>487</v>
      </c>
      <c r="C647" t="s" s="14">
        <v>90</v>
      </c>
      <c r="D647" t="s" s="14">
        <v>96</v>
      </c>
      <c r="E647" t="s" s="14">
        <v>18</v>
      </c>
      <c r="F647" t="s" s="14">
        <v>42</v>
      </c>
      <c r="G647" t="s" s="14">
        <v>20</v>
      </c>
      <c r="H647" t="b" s="13">
        <v>1</v>
      </c>
      <c r="I647" s="15"/>
      <c r="J647" s="13">
        <v>614690</v>
      </c>
      <c r="K647" s="13">
        <v>126</v>
      </c>
      <c r="L647" s="13">
        <v>55</v>
      </c>
      <c r="M647" s="13">
        <v>55</v>
      </c>
      <c r="N647" t="s" s="14">
        <v>91</v>
      </c>
      <c r="O647" s="13">
        <v>50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1666260753903</v>
      </c>
      <c r="B648" s="8">
        <v>13744</v>
      </c>
      <c r="C648" t="s" s="9">
        <v>23</v>
      </c>
      <c r="D648" t="s" s="9">
        <v>96</v>
      </c>
      <c r="E648" t="s" s="9">
        <v>18</v>
      </c>
      <c r="F648" t="s" s="9">
        <v>51</v>
      </c>
      <c r="G648" t="s" s="9">
        <v>20</v>
      </c>
      <c r="H648" t="b" s="8">
        <v>1</v>
      </c>
      <c r="I648" s="10"/>
      <c r="J648" s="8">
        <v>7340324</v>
      </c>
      <c r="K648" s="8">
        <v>126</v>
      </c>
      <c r="L648" s="8">
        <v>55</v>
      </c>
      <c r="M648" s="8">
        <v>55</v>
      </c>
      <c r="N648" t="s" s="9">
        <v>24</v>
      </c>
      <c r="O648" s="8">
        <v>23</v>
      </c>
      <c r="P648" s="8">
        <v>0</v>
      </c>
      <c r="Q648" s="11">
        <v>0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1666260753928</v>
      </c>
      <c r="B649" s="13">
        <v>18594</v>
      </c>
      <c r="C649" t="s" s="14">
        <v>17</v>
      </c>
      <c r="D649" t="s" s="14">
        <v>96</v>
      </c>
      <c r="E649" t="s" s="14">
        <v>18</v>
      </c>
      <c r="F649" t="s" s="14">
        <v>85</v>
      </c>
      <c r="G649" t="s" s="14">
        <v>20</v>
      </c>
      <c r="H649" t="b" s="13">
        <v>1</v>
      </c>
      <c r="I649" s="15"/>
      <c r="J649" s="13">
        <v>9437476</v>
      </c>
      <c r="K649" s="13">
        <v>126</v>
      </c>
      <c r="L649" s="13">
        <v>55</v>
      </c>
      <c r="M649" s="13">
        <v>55</v>
      </c>
      <c r="N649" t="s" s="14">
        <v>21</v>
      </c>
      <c r="O649" s="13">
        <v>23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1666260753951</v>
      </c>
      <c r="B650" s="8">
        <v>1373</v>
      </c>
      <c r="C650" t="s" s="9">
        <v>92</v>
      </c>
      <c r="D650" t="s" s="9">
        <v>96</v>
      </c>
      <c r="E650" t="s" s="9">
        <v>18</v>
      </c>
      <c r="F650" t="s" s="9">
        <v>76</v>
      </c>
      <c r="G650" t="s" s="9">
        <v>20</v>
      </c>
      <c r="H650" t="b" s="8">
        <v>1</v>
      </c>
      <c r="I650" s="10"/>
      <c r="J650" s="8">
        <v>614690</v>
      </c>
      <c r="K650" s="8">
        <v>126</v>
      </c>
      <c r="L650" s="8">
        <v>55</v>
      </c>
      <c r="M650" s="8">
        <v>55</v>
      </c>
      <c r="N650" t="s" s="9">
        <v>93</v>
      </c>
      <c r="O650" s="8">
        <v>13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1666260754304</v>
      </c>
      <c r="B651" s="13">
        <v>489</v>
      </c>
      <c r="C651" t="s" s="14">
        <v>92</v>
      </c>
      <c r="D651" t="s" s="14">
        <v>96</v>
      </c>
      <c r="E651" t="s" s="14">
        <v>18</v>
      </c>
      <c r="F651" t="s" s="14">
        <v>42</v>
      </c>
      <c r="G651" t="s" s="14">
        <v>20</v>
      </c>
      <c r="H651" t="b" s="13">
        <v>1</v>
      </c>
      <c r="I651" s="15"/>
      <c r="J651" s="13">
        <v>614690</v>
      </c>
      <c r="K651" s="13">
        <v>126</v>
      </c>
      <c r="L651" s="13">
        <v>55</v>
      </c>
      <c r="M651" s="13">
        <v>55</v>
      </c>
      <c r="N651" t="s" s="14">
        <v>93</v>
      </c>
      <c r="O651" s="13">
        <v>54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1666260754552</v>
      </c>
      <c r="B652" s="8">
        <v>14732</v>
      </c>
      <c r="C652" t="s" s="9">
        <v>17</v>
      </c>
      <c r="D652" t="s" s="9">
        <v>96</v>
      </c>
      <c r="E652" t="s" s="9">
        <v>18</v>
      </c>
      <c r="F652" t="s" s="9">
        <v>26</v>
      </c>
      <c r="G652" t="s" s="9">
        <v>20</v>
      </c>
      <c r="H652" t="b" s="8">
        <v>1</v>
      </c>
      <c r="I652" s="10"/>
      <c r="J652" s="8">
        <v>9437476</v>
      </c>
      <c r="K652" s="8">
        <v>126</v>
      </c>
      <c r="L652" s="8">
        <v>55</v>
      </c>
      <c r="M652" s="8">
        <v>55</v>
      </c>
      <c r="N652" t="s" s="9">
        <v>21</v>
      </c>
      <c r="O652" s="8">
        <v>68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1666260754629</v>
      </c>
      <c r="B653" s="13">
        <v>16484</v>
      </c>
      <c r="C653" t="s" s="14">
        <v>23</v>
      </c>
      <c r="D653" t="s" s="14">
        <v>96</v>
      </c>
      <c r="E653" t="s" s="14">
        <v>18</v>
      </c>
      <c r="F653" t="s" s="14">
        <v>54</v>
      </c>
      <c r="G653" t="s" s="14">
        <v>20</v>
      </c>
      <c r="H653" t="b" s="13">
        <v>1</v>
      </c>
      <c r="I653" s="15"/>
      <c r="J653" s="13">
        <v>7340324</v>
      </c>
      <c r="K653" s="13">
        <v>126</v>
      </c>
      <c r="L653" s="13">
        <v>55</v>
      </c>
      <c r="M653" s="13">
        <v>55</v>
      </c>
      <c r="N653" t="s" s="14">
        <v>24</v>
      </c>
      <c r="O653" s="13">
        <v>21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1666260754793</v>
      </c>
      <c r="B654" s="8">
        <v>364</v>
      </c>
      <c r="C654" t="s" s="9">
        <v>94</v>
      </c>
      <c r="D654" t="s" s="9">
        <v>96</v>
      </c>
      <c r="E654" t="s" s="9">
        <v>18</v>
      </c>
      <c r="F654" t="s" s="9">
        <v>42</v>
      </c>
      <c r="G654" t="s" s="9">
        <v>20</v>
      </c>
      <c r="H654" t="b" s="8">
        <v>1</v>
      </c>
      <c r="I654" s="10"/>
      <c r="J654" s="8">
        <v>512290</v>
      </c>
      <c r="K654" s="8">
        <v>126</v>
      </c>
      <c r="L654" s="8">
        <v>55</v>
      </c>
      <c r="M654" s="8">
        <v>55</v>
      </c>
      <c r="N654" t="s" s="9">
        <v>95</v>
      </c>
      <c r="O654" s="8">
        <v>42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1666260755050</v>
      </c>
      <c r="B655" s="13">
        <v>11147</v>
      </c>
      <c r="C655" t="s" s="14">
        <v>23</v>
      </c>
      <c r="D655" t="s" s="14">
        <v>96</v>
      </c>
      <c r="E655" t="s" s="14">
        <v>18</v>
      </c>
      <c r="F655" t="s" s="14">
        <v>55</v>
      </c>
      <c r="G655" t="s" s="14">
        <v>20</v>
      </c>
      <c r="H655" t="b" s="13">
        <v>1</v>
      </c>
      <c r="I655" s="15"/>
      <c r="J655" s="13">
        <v>7340324</v>
      </c>
      <c r="K655" s="13">
        <v>126</v>
      </c>
      <c r="L655" s="13">
        <v>55</v>
      </c>
      <c r="M655" s="13">
        <v>55</v>
      </c>
      <c r="N655" t="s" s="14">
        <v>24</v>
      </c>
      <c r="O655" s="13">
        <v>109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1666260755158</v>
      </c>
      <c r="B656" s="8">
        <v>6450</v>
      </c>
      <c r="C656" t="s" s="9">
        <v>17</v>
      </c>
      <c r="D656" t="s" s="9">
        <v>96</v>
      </c>
      <c r="E656" t="s" s="9">
        <v>18</v>
      </c>
      <c r="F656" t="s" s="9">
        <v>42</v>
      </c>
      <c r="G656" t="s" s="9">
        <v>20</v>
      </c>
      <c r="H656" t="b" s="8">
        <v>1</v>
      </c>
      <c r="I656" s="10"/>
      <c r="J656" s="8">
        <v>9437476</v>
      </c>
      <c r="K656" s="8">
        <v>126</v>
      </c>
      <c r="L656" s="8">
        <v>55</v>
      </c>
      <c r="M656" s="8">
        <v>55</v>
      </c>
      <c r="N656" t="s" s="9">
        <v>21</v>
      </c>
      <c r="O656" s="8">
        <v>14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1666260755324</v>
      </c>
      <c r="B657" s="13">
        <v>1030</v>
      </c>
      <c r="C657" t="s" s="14">
        <v>94</v>
      </c>
      <c r="D657" t="s" s="14">
        <v>96</v>
      </c>
      <c r="E657" t="s" s="14">
        <v>18</v>
      </c>
      <c r="F657" t="s" s="14">
        <v>76</v>
      </c>
      <c r="G657" t="s" s="14">
        <v>20</v>
      </c>
      <c r="H657" t="b" s="13">
        <v>1</v>
      </c>
      <c r="I657" s="15"/>
      <c r="J657" s="13">
        <v>512290</v>
      </c>
      <c r="K657" s="13">
        <v>126</v>
      </c>
      <c r="L657" s="13">
        <v>55</v>
      </c>
      <c r="M657" s="13">
        <v>55</v>
      </c>
      <c r="N657" t="s" s="14">
        <v>95</v>
      </c>
      <c r="O657" s="13">
        <v>24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1666260755352</v>
      </c>
      <c r="B658" s="8">
        <v>1463</v>
      </c>
      <c r="C658" t="s" s="9">
        <v>92</v>
      </c>
      <c r="D658" t="s" s="9">
        <v>96</v>
      </c>
      <c r="E658" t="s" s="9">
        <v>18</v>
      </c>
      <c r="F658" t="s" s="9">
        <v>19</v>
      </c>
      <c r="G658" t="s" s="9">
        <v>20</v>
      </c>
      <c r="H658" t="b" s="8">
        <v>1</v>
      </c>
      <c r="I658" s="10"/>
      <c r="J658" s="8">
        <v>614690</v>
      </c>
      <c r="K658" s="8">
        <v>126</v>
      </c>
      <c r="L658" s="8">
        <v>55</v>
      </c>
      <c r="M658" s="8">
        <v>55</v>
      </c>
      <c r="N658" t="s" s="9">
        <v>93</v>
      </c>
      <c r="O658" s="8">
        <v>46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1666260755358</v>
      </c>
      <c r="B659" s="13">
        <v>4344</v>
      </c>
      <c r="C659" t="s" s="14">
        <v>49</v>
      </c>
      <c r="D659" t="s" s="14">
        <v>96</v>
      </c>
      <c r="E659" t="s" s="14">
        <v>18</v>
      </c>
      <c r="F659" t="s" s="14">
        <v>82</v>
      </c>
      <c r="G659" t="s" s="14">
        <v>20</v>
      </c>
      <c r="H659" t="b" s="13">
        <v>1</v>
      </c>
      <c r="I659" s="15"/>
      <c r="J659" s="13">
        <v>3146020</v>
      </c>
      <c r="K659" s="13">
        <v>127</v>
      </c>
      <c r="L659" s="13">
        <v>55</v>
      </c>
      <c r="M659" s="13">
        <v>55</v>
      </c>
      <c r="N659" t="s" s="14">
        <v>50</v>
      </c>
      <c r="O659" s="13">
        <v>40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1666260755591</v>
      </c>
      <c r="B660" s="8">
        <v>5228</v>
      </c>
      <c r="C660" t="s" s="9">
        <v>49</v>
      </c>
      <c r="D660" t="s" s="9">
        <v>96</v>
      </c>
      <c r="E660" t="s" s="9">
        <v>18</v>
      </c>
      <c r="F660" t="s" s="9">
        <v>53</v>
      </c>
      <c r="G660" t="s" s="9">
        <v>20</v>
      </c>
      <c r="H660" t="b" s="8">
        <v>1</v>
      </c>
      <c r="I660" s="10"/>
      <c r="J660" s="8">
        <v>3146020</v>
      </c>
      <c r="K660" s="8">
        <v>127</v>
      </c>
      <c r="L660" s="8">
        <v>55</v>
      </c>
      <c r="M660" s="8">
        <v>55</v>
      </c>
      <c r="N660" t="s" s="9">
        <v>50</v>
      </c>
      <c r="O660" s="8">
        <v>31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1666260755994</v>
      </c>
      <c r="B661" s="13">
        <v>388</v>
      </c>
      <c r="C661" t="s" s="14">
        <v>49</v>
      </c>
      <c r="D661" t="s" s="14">
        <v>97</v>
      </c>
      <c r="E661" t="s" s="14">
        <v>98</v>
      </c>
      <c r="F661" t="s" s="14">
        <v>25</v>
      </c>
      <c r="G661" t="s" s="14">
        <v>99</v>
      </c>
      <c r="H661" t="b" s="13">
        <v>0</v>
      </c>
      <c r="I661" s="15"/>
      <c r="J661" s="13">
        <v>2094</v>
      </c>
      <c r="K661" s="13">
        <v>0</v>
      </c>
      <c r="L661" s="13">
        <v>55</v>
      </c>
      <c r="M661" s="13">
        <v>55</v>
      </c>
      <c r="N661" t="s" s="14">
        <v>50</v>
      </c>
      <c r="O661" s="13">
        <v>0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1666260756355</v>
      </c>
      <c r="B662" s="8">
        <v>20629</v>
      </c>
      <c r="C662" t="s" s="9">
        <v>17</v>
      </c>
      <c r="D662" t="s" s="9">
        <v>96</v>
      </c>
      <c r="E662" t="s" s="9">
        <v>18</v>
      </c>
      <c r="F662" t="s" s="9">
        <v>76</v>
      </c>
      <c r="G662" t="s" s="9">
        <v>20</v>
      </c>
      <c r="H662" t="b" s="8">
        <v>1</v>
      </c>
      <c r="I662" s="10"/>
      <c r="J662" s="8">
        <v>9437476</v>
      </c>
      <c r="K662" s="8">
        <v>126</v>
      </c>
      <c r="L662" s="8">
        <v>55</v>
      </c>
      <c r="M662" s="8">
        <v>55</v>
      </c>
      <c r="N662" t="s" s="9">
        <v>21</v>
      </c>
      <c r="O662" s="8">
        <v>27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1666260756382</v>
      </c>
      <c r="B663" s="13">
        <v>4650</v>
      </c>
      <c r="C663" t="s" s="14">
        <v>71</v>
      </c>
      <c r="D663" t="s" s="14">
        <v>96</v>
      </c>
      <c r="E663" t="s" s="14">
        <v>18</v>
      </c>
      <c r="F663" t="s" s="14">
        <v>25</v>
      </c>
      <c r="G663" t="s" s="14">
        <v>20</v>
      </c>
      <c r="H663" t="b" s="13">
        <v>1</v>
      </c>
      <c r="I663" s="15"/>
      <c r="J663" s="13">
        <v>2097445</v>
      </c>
      <c r="K663" s="13">
        <v>127</v>
      </c>
      <c r="L663" s="13">
        <v>55</v>
      </c>
      <c r="M663" s="13">
        <v>55</v>
      </c>
      <c r="N663" t="s" s="14">
        <v>72</v>
      </c>
      <c r="O663" s="13">
        <v>84</v>
      </c>
      <c r="P663" s="13">
        <v>0</v>
      </c>
      <c r="Q663" s="16">
        <v>21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1666260756815</v>
      </c>
      <c r="B664" s="8">
        <v>1225</v>
      </c>
      <c r="C664" t="s" s="9">
        <v>94</v>
      </c>
      <c r="D664" t="s" s="9">
        <v>96</v>
      </c>
      <c r="E664" t="s" s="9">
        <v>18</v>
      </c>
      <c r="F664" t="s" s="9">
        <v>19</v>
      </c>
      <c r="G664" t="s" s="9">
        <v>20</v>
      </c>
      <c r="H664" t="b" s="8">
        <v>1</v>
      </c>
      <c r="I664" s="10"/>
      <c r="J664" s="8">
        <v>512290</v>
      </c>
      <c r="K664" s="8">
        <v>126</v>
      </c>
      <c r="L664" s="8">
        <v>55</v>
      </c>
      <c r="M664" s="8">
        <v>55</v>
      </c>
      <c r="N664" t="s" s="9">
        <v>95</v>
      </c>
      <c r="O664" s="8">
        <v>17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1666260756934</v>
      </c>
      <c r="B665" s="13">
        <v>185</v>
      </c>
      <c r="C665" t="s" s="14">
        <v>49</v>
      </c>
      <c r="D665" t="s" s="14">
        <v>97</v>
      </c>
      <c r="E665" t="s" s="14">
        <v>98</v>
      </c>
      <c r="F665" t="s" s="14">
        <v>77</v>
      </c>
      <c r="G665" t="s" s="14">
        <v>99</v>
      </c>
      <c r="H665" t="b" s="13">
        <v>0</v>
      </c>
      <c r="I665" s="15"/>
      <c r="J665" s="13">
        <v>2094</v>
      </c>
      <c r="K665" s="13">
        <v>0</v>
      </c>
      <c r="L665" s="13">
        <v>55</v>
      </c>
      <c r="M665" s="13">
        <v>55</v>
      </c>
      <c r="N665" t="s" s="14">
        <v>50</v>
      </c>
      <c r="O665" s="13">
        <v>0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1666260757265</v>
      </c>
      <c r="B666" s="8">
        <v>4258</v>
      </c>
      <c r="C666" t="s" s="9">
        <v>71</v>
      </c>
      <c r="D666" t="s" s="9">
        <v>96</v>
      </c>
      <c r="E666" t="s" s="9">
        <v>18</v>
      </c>
      <c r="F666" t="s" s="9">
        <v>77</v>
      </c>
      <c r="G666" t="s" s="9">
        <v>20</v>
      </c>
      <c r="H666" t="b" s="8">
        <v>1</v>
      </c>
      <c r="I666" s="10"/>
      <c r="J666" s="8">
        <v>2097445</v>
      </c>
      <c r="K666" s="8">
        <v>127</v>
      </c>
      <c r="L666" s="8">
        <v>55</v>
      </c>
      <c r="M666" s="8">
        <v>55</v>
      </c>
      <c r="N666" t="s" s="9">
        <v>72</v>
      </c>
      <c r="O666" s="8">
        <v>66</v>
      </c>
      <c r="P666" s="8">
        <v>0</v>
      </c>
      <c r="Q666" s="11">
        <v>17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1666260757365</v>
      </c>
      <c r="B667" s="13">
        <v>16826</v>
      </c>
      <c r="C667" t="s" s="14">
        <v>23</v>
      </c>
      <c r="D667" t="s" s="14">
        <v>96</v>
      </c>
      <c r="E667" t="s" s="14">
        <v>18</v>
      </c>
      <c r="F667" t="s" s="14">
        <v>43</v>
      </c>
      <c r="G667" t="s" s="14">
        <v>20</v>
      </c>
      <c r="H667" t="b" s="13">
        <v>1</v>
      </c>
      <c r="I667" s="15"/>
      <c r="J667" s="13">
        <v>7340324</v>
      </c>
      <c r="K667" s="13">
        <v>126</v>
      </c>
      <c r="L667" s="13">
        <v>55</v>
      </c>
      <c r="M667" s="13">
        <v>55</v>
      </c>
      <c r="N667" t="s" s="14">
        <v>24</v>
      </c>
      <c r="O667" s="13">
        <v>51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1666260757388</v>
      </c>
      <c r="B668" s="8">
        <v>5049</v>
      </c>
      <c r="C668" t="s" s="9">
        <v>49</v>
      </c>
      <c r="D668" t="s" s="9">
        <v>96</v>
      </c>
      <c r="E668" t="s" s="9">
        <v>18</v>
      </c>
      <c r="F668" t="s" s="9">
        <v>70</v>
      </c>
      <c r="G668" t="s" s="9">
        <v>20</v>
      </c>
      <c r="H668" t="b" s="8">
        <v>1</v>
      </c>
      <c r="I668" s="10"/>
      <c r="J668" s="8">
        <v>3146020</v>
      </c>
      <c r="K668" s="8">
        <v>127</v>
      </c>
      <c r="L668" s="8">
        <v>55</v>
      </c>
      <c r="M668" s="8">
        <v>55</v>
      </c>
      <c r="N668" t="s" s="9">
        <v>50</v>
      </c>
      <c r="O668" s="8">
        <v>26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1666260757695</v>
      </c>
      <c r="B669" s="13">
        <v>6685</v>
      </c>
      <c r="C669" t="s" s="14">
        <v>49</v>
      </c>
      <c r="D669" t="s" s="14">
        <v>96</v>
      </c>
      <c r="E669" t="s" s="14">
        <v>18</v>
      </c>
      <c r="F669" t="s" s="14">
        <v>75</v>
      </c>
      <c r="G669" t="s" s="14">
        <v>20</v>
      </c>
      <c r="H669" t="b" s="13">
        <v>1</v>
      </c>
      <c r="I669" s="15"/>
      <c r="J669" s="13">
        <v>3146020</v>
      </c>
      <c r="K669" s="13">
        <v>127</v>
      </c>
      <c r="L669" s="13">
        <v>55</v>
      </c>
      <c r="M669" s="13">
        <v>55</v>
      </c>
      <c r="N669" t="s" s="14">
        <v>50</v>
      </c>
      <c r="O669" s="13">
        <v>61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1666260757729</v>
      </c>
      <c r="B670" s="8">
        <v>5904</v>
      </c>
      <c r="C670" t="s" s="9">
        <v>49</v>
      </c>
      <c r="D670" t="s" s="9">
        <v>96</v>
      </c>
      <c r="E670" t="s" s="9">
        <v>18</v>
      </c>
      <c r="F670" t="s" s="9">
        <v>86</v>
      </c>
      <c r="G670" t="s" s="9">
        <v>20</v>
      </c>
      <c r="H670" t="b" s="8">
        <v>1</v>
      </c>
      <c r="I670" s="10"/>
      <c r="J670" s="8">
        <v>3146020</v>
      </c>
      <c r="K670" s="8">
        <v>127</v>
      </c>
      <c r="L670" s="8">
        <v>55</v>
      </c>
      <c r="M670" s="8">
        <v>55</v>
      </c>
      <c r="N670" t="s" s="9">
        <v>50</v>
      </c>
      <c r="O670" s="8">
        <v>27</v>
      </c>
      <c r="P670" s="8">
        <v>0</v>
      </c>
      <c r="Q670" s="11">
        <v>0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1666260757765</v>
      </c>
      <c r="B671" s="13">
        <v>5166</v>
      </c>
      <c r="C671" t="s" s="14">
        <v>49</v>
      </c>
      <c r="D671" t="s" s="14">
        <v>96</v>
      </c>
      <c r="E671" t="s" s="14">
        <v>18</v>
      </c>
      <c r="F671" t="s" s="14">
        <v>89</v>
      </c>
      <c r="G671" t="s" s="14">
        <v>20</v>
      </c>
      <c r="H671" t="b" s="13">
        <v>1</v>
      </c>
      <c r="I671" s="15"/>
      <c r="J671" s="13">
        <v>3146020</v>
      </c>
      <c r="K671" s="13">
        <v>127</v>
      </c>
      <c r="L671" s="13">
        <v>55</v>
      </c>
      <c r="M671" s="13">
        <v>55</v>
      </c>
      <c r="N671" t="s" s="14">
        <v>50</v>
      </c>
      <c r="O671" s="13">
        <v>49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1666260757837</v>
      </c>
      <c r="B672" s="8">
        <v>15640</v>
      </c>
      <c r="C672" t="s" s="9">
        <v>23</v>
      </c>
      <c r="D672" t="s" s="9">
        <v>96</v>
      </c>
      <c r="E672" t="s" s="9">
        <v>18</v>
      </c>
      <c r="F672" t="s" s="9">
        <v>47</v>
      </c>
      <c r="G672" t="s" s="9">
        <v>20</v>
      </c>
      <c r="H672" t="b" s="8">
        <v>1</v>
      </c>
      <c r="I672" s="10"/>
      <c r="J672" s="8">
        <v>7340324</v>
      </c>
      <c r="K672" s="8">
        <v>126</v>
      </c>
      <c r="L672" s="8">
        <v>55</v>
      </c>
      <c r="M672" s="8">
        <v>55</v>
      </c>
      <c r="N672" t="s" s="9">
        <v>24</v>
      </c>
      <c r="O672" s="8">
        <v>29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1666260757924</v>
      </c>
      <c r="B673" s="13">
        <v>7650</v>
      </c>
      <c r="C673" t="s" s="14">
        <v>37</v>
      </c>
      <c r="D673" t="s" s="14">
        <v>96</v>
      </c>
      <c r="E673" t="s" s="14">
        <v>18</v>
      </c>
      <c r="F673" t="s" s="14">
        <v>45</v>
      </c>
      <c r="G673" t="s" s="14">
        <v>20</v>
      </c>
      <c r="H673" t="b" s="13">
        <v>1</v>
      </c>
      <c r="I673" s="15"/>
      <c r="J673" s="13">
        <v>4194596</v>
      </c>
      <c r="K673" s="13">
        <v>127</v>
      </c>
      <c r="L673" s="13">
        <v>55</v>
      </c>
      <c r="M673" s="13">
        <v>55</v>
      </c>
      <c r="N673" t="s" s="14">
        <v>38</v>
      </c>
      <c r="O673" s="13">
        <v>22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1666260757939</v>
      </c>
      <c r="B674" s="8">
        <v>15215</v>
      </c>
      <c r="C674" t="s" s="9">
        <v>23</v>
      </c>
      <c r="D674" t="s" s="9">
        <v>96</v>
      </c>
      <c r="E674" t="s" s="9">
        <v>18</v>
      </c>
      <c r="F674" t="s" s="9">
        <v>52</v>
      </c>
      <c r="G674" t="s" s="9">
        <v>20</v>
      </c>
      <c r="H674" t="b" s="8">
        <v>1</v>
      </c>
      <c r="I674" s="10"/>
      <c r="J674" s="8">
        <v>7340324</v>
      </c>
      <c r="K674" s="8">
        <v>126</v>
      </c>
      <c r="L674" s="8">
        <v>55</v>
      </c>
      <c r="M674" s="8">
        <v>55</v>
      </c>
      <c r="N674" t="s" s="9">
        <v>24</v>
      </c>
      <c r="O674" s="8">
        <v>44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1666260758040</v>
      </c>
      <c r="B675" s="13">
        <v>14551</v>
      </c>
      <c r="C675" t="s" s="14">
        <v>17</v>
      </c>
      <c r="D675" t="s" s="14">
        <v>96</v>
      </c>
      <c r="E675" t="s" s="14">
        <v>18</v>
      </c>
      <c r="F675" t="s" s="14">
        <v>19</v>
      </c>
      <c r="G675" t="s" s="14">
        <v>20</v>
      </c>
      <c r="H675" t="b" s="13">
        <v>1</v>
      </c>
      <c r="I675" s="15"/>
      <c r="J675" s="13">
        <v>9437476</v>
      </c>
      <c r="K675" s="13">
        <v>126</v>
      </c>
      <c r="L675" s="13">
        <v>55</v>
      </c>
      <c r="M675" s="13">
        <v>55</v>
      </c>
      <c r="N675" t="s" s="14">
        <v>21</v>
      </c>
      <c r="O675" s="13">
        <v>21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1666260758171</v>
      </c>
      <c r="B676" s="8">
        <v>15377</v>
      </c>
      <c r="C676" t="s" s="9">
        <v>23</v>
      </c>
      <c r="D676" t="s" s="9">
        <v>96</v>
      </c>
      <c r="E676" t="s" s="9">
        <v>18</v>
      </c>
      <c r="F676" t="s" s="9">
        <v>68</v>
      </c>
      <c r="G676" t="s" s="9">
        <v>20</v>
      </c>
      <c r="H676" t="b" s="8">
        <v>1</v>
      </c>
      <c r="I676" s="10"/>
      <c r="J676" s="8">
        <v>7340324</v>
      </c>
      <c r="K676" s="8">
        <v>126</v>
      </c>
      <c r="L676" s="8">
        <v>55</v>
      </c>
      <c r="M676" s="8">
        <v>55</v>
      </c>
      <c r="N676" t="s" s="9">
        <v>24</v>
      </c>
      <c r="O676" s="8">
        <v>20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1666260758176</v>
      </c>
      <c r="B677" s="13">
        <v>6737</v>
      </c>
      <c r="C677" t="s" s="14">
        <v>49</v>
      </c>
      <c r="D677" t="s" s="14">
        <v>96</v>
      </c>
      <c r="E677" t="s" s="14">
        <v>18</v>
      </c>
      <c r="F677" t="s" s="14">
        <v>44</v>
      </c>
      <c r="G677" t="s" s="14">
        <v>20</v>
      </c>
      <c r="H677" t="b" s="13">
        <v>1</v>
      </c>
      <c r="I677" s="15"/>
      <c r="J677" s="13">
        <v>3146020</v>
      </c>
      <c r="K677" s="13">
        <v>127</v>
      </c>
      <c r="L677" s="13">
        <v>55</v>
      </c>
      <c r="M677" s="13">
        <v>55</v>
      </c>
      <c r="N677" t="s" s="14">
        <v>50</v>
      </c>
      <c r="O677" s="13">
        <v>60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1666260758197</v>
      </c>
      <c r="B678" s="8">
        <v>5596</v>
      </c>
      <c r="C678" t="s" s="9">
        <v>49</v>
      </c>
      <c r="D678" t="s" s="9">
        <v>96</v>
      </c>
      <c r="E678" t="s" s="9">
        <v>18</v>
      </c>
      <c r="F678" t="s" s="9">
        <v>59</v>
      </c>
      <c r="G678" t="s" s="9">
        <v>20</v>
      </c>
      <c r="H678" t="b" s="8">
        <v>1</v>
      </c>
      <c r="I678" s="10"/>
      <c r="J678" s="8">
        <v>3146020</v>
      </c>
      <c r="K678" s="8">
        <v>127</v>
      </c>
      <c r="L678" s="8">
        <v>55</v>
      </c>
      <c r="M678" s="8">
        <v>55</v>
      </c>
      <c r="N678" t="s" s="9">
        <v>50</v>
      </c>
      <c r="O678" s="8">
        <v>39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1666260758629</v>
      </c>
      <c r="B679" s="13">
        <v>4155</v>
      </c>
      <c r="C679" t="s" s="14">
        <v>23</v>
      </c>
      <c r="D679" t="s" s="14">
        <v>96</v>
      </c>
      <c r="E679" t="s" s="14">
        <v>18</v>
      </c>
      <c r="F679" t="s" s="14">
        <v>22</v>
      </c>
      <c r="G679" t="s" s="14">
        <v>20</v>
      </c>
      <c r="H679" t="b" s="13">
        <v>1</v>
      </c>
      <c r="I679" s="15"/>
      <c r="J679" s="13">
        <v>7340324</v>
      </c>
      <c r="K679" s="13">
        <v>126</v>
      </c>
      <c r="L679" s="13">
        <v>55</v>
      </c>
      <c r="M679" s="13">
        <v>55</v>
      </c>
      <c r="N679" t="s" s="14">
        <v>24</v>
      </c>
      <c r="O679" s="13">
        <v>38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1666260758833</v>
      </c>
      <c r="B680" s="8">
        <v>363</v>
      </c>
      <c r="C680" t="s" s="9">
        <v>71</v>
      </c>
      <c r="D680" t="s" s="9">
        <v>97</v>
      </c>
      <c r="E680" t="s" s="9">
        <v>98</v>
      </c>
      <c r="F680" t="s" s="9">
        <v>83</v>
      </c>
      <c r="G680" t="s" s="9">
        <v>99</v>
      </c>
      <c r="H680" t="b" s="8">
        <v>0</v>
      </c>
      <c r="I680" s="10"/>
      <c r="J680" s="8">
        <v>2094</v>
      </c>
      <c r="K680" s="8">
        <v>0</v>
      </c>
      <c r="L680" s="8">
        <v>55</v>
      </c>
      <c r="M680" s="8">
        <v>55</v>
      </c>
      <c r="N680" t="s" s="9">
        <v>72</v>
      </c>
      <c r="O680" s="8">
        <v>0</v>
      </c>
      <c r="P680" s="8">
        <v>0</v>
      </c>
      <c r="Q680" s="11">
        <v>0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1666260759196</v>
      </c>
      <c r="B681" s="13">
        <v>1188</v>
      </c>
      <c r="C681" t="s" s="14">
        <v>90</v>
      </c>
      <c r="D681" t="s" s="14">
        <v>96</v>
      </c>
      <c r="E681" t="s" s="14">
        <v>18</v>
      </c>
      <c r="F681" t="s" s="14">
        <v>83</v>
      </c>
      <c r="G681" t="s" s="14">
        <v>20</v>
      </c>
      <c r="H681" t="b" s="13">
        <v>1</v>
      </c>
      <c r="I681" s="15"/>
      <c r="J681" s="13">
        <v>614691</v>
      </c>
      <c r="K681" s="13">
        <v>126</v>
      </c>
      <c r="L681" s="13">
        <v>55</v>
      </c>
      <c r="M681" s="13">
        <v>55</v>
      </c>
      <c r="N681" t="s" s="14">
        <v>91</v>
      </c>
      <c r="O681" s="13">
        <v>59</v>
      </c>
      <c r="P681" s="13">
        <v>0</v>
      </c>
      <c r="Q681" s="16">
        <v>21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1666260759350</v>
      </c>
      <c r="B682" s="8">
        <v>17868</v>
      </c>
      <c r="C682" t="s" s="9">
        <v>23</v>
      </c>
      <c r="D682" t="s" s="9">
        <v>96</v>
      </c>
      <c r="E682" t="s" s="9">
        <v>18</v>
      </c>
      <c r="F682" t="s" s="9">
        <v>58</v>
      </c>
      <c r="G682" t="s" s="9">
        <v>20</v>
      </c>
      <c r="H682" t="b" s="8">
        <v>1</v>
      </c>
      <c r="I682" s="10"/>
      <c r="J682" s="8">
        <v>7340324</v>
      </c>
      <c r="K682" s="8">
        <v>126</v>
      </c>
      <c r="L682" s="8">
        <v>55</v>
      </c>
      <c r="M682" s="8">
        <v>55</v>
      </c>
      <c r="N682" t="s" s="9">
        <v>24</v>
      </c>
      <c r="O682" s="8">
        <v>69</v>
      </c>
      <c r="P682" s="8">
        <v>0</v>
      </c>
      <c r="Q682" s="11">
        <v>0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1666260759415</v>
      </c>
      <c r="B683" s="13">
        <v>14058</v>
      </c>
      <c r="C683" t="s" s="14">
        <v>23</v>
      </c>
      <c r="D683" t="s" s="14">
        <v>96</v>
      </c>
      <c r="E683" t="s" s="14">
        <v>18</v>
      </c>
      <c r="F683" t="s" s="14">
        <v>39</v>
      </c>
      <c r="G683" t="s" s="14">
        <v>20</v>
      </c>
      <c r="H683" t="b" s="13">
        <v>1</v>
      </c>
      <c r="I683" s="15"/>
      <c r="J683" s="13">
        <v>7340324</v>
      </c>
      <c r="K683" s="13">
        <v>126</v>
      </c>
      <c r="L683" s="13">
        <v>55</v>
      </c>
      <c r="M683" s="13">
        <v>55</v>
      </c>
      <c r="N683" t="s" s="14">
        <v>24</v>
      </c>
      <c r="O683" s="13">
        <v>21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1666260759653</v>
      </c>
      <c r="B684" s="8">
        <v>0</v>
      </c>
      <c r="C684" t="s" s="9">
        <v>23</v>
      </c>
      <c r="D684" t="s" s="9">
        <v>97</v>
      </c>
      <c r="E684" t="s" s="9">
        <v>98</v>
      </c>
      <c r="F684" t="s" s="9">
        <v>56</v>
      </c>
      <c r="G684" t="s" s="9">
        <v>99</v>
      </c>
      <c r="H684" t="b" s="8">
        <v>0</v>
      </c>
      <c r="I684" s="10"/>
      <c r="J684" s="8">
        <v>2094</v>
      </c>
      <c r="K684" s="8">
        <v>0</v>
      </c>
      <c r="L684" s="8">
        <v>55</v>
      </c>
      <c r="M684" s="8">
        <v>55</v>
      </c>
      <c r="N684" t="s" s="9">
        <v>24</v>
      </c>
      <c r="O684" s="8">
        <v>0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1666260759702</v>
      </c>
      <c r="B685" s="13">
        <v>2108</v>
      </c>
      <c r="C685" t="s" s="14">
        <v>71</v>
      </c>
      <c r="D685" t="s" s="14">
        <v>96</v>
      </c>
      <c r="E685" t="s" s="14">
        <v>18</v>
      </c>
      <c r="F685" t="s" s="14">
        <v>82</v>
      </c>
      <c r="G685" t="s" s="14">
        <v>20</v>
      </c>
      <c r="H685" t="b" s="13">
        <v>1</v>
      </c>
      <c r="I685" s="15"/>
      <c r="J685" s="13">
        <v>2097444</v>
      </c>
      <c r="K685" s="13">
        <v>127</v>
      </c>
      <c r="L685" s="13">
        <v>55</v>
      </c>
      <c r="M685" s="13">
        <v>55</v>
      </c>
      <c r="N685" t="s" s="14">
        <v>72</v>
      </c>
      <c r="O685" s="13">
        <v>44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1666260759803</v>
      </c>
      <c r="B686" s="8">
        <v>16661</v>
      </c>
      <c r="C686" t="s" s="9">
        <v>23</v>
      </c>
      <c r="D686" t="s" s="9">
        <v>96</v>
      </c>
      <c r="E686" t="s" s="9">
        <v>18</v>
      </c>
      <c r="F686" t="s" s="9">
        <v>60</v>
      </c>
      <c r="G686" t="s" s="9">
        <v>20</v>
      </c>
      <c r="H686" t="b" s="8">
        <v>1</v>
      </c>
      <c r="I686" s="10"/>
      <c r="J686" s="8">
        <v>7340324</v>
      </c>
      <c r="K686" s="8">
        <v>126</v>
      </c>
      <c r="L686" s="8">
        <v>55</v>
      </c>
      <c r="M686" s="8">
        <v>55</v>
      </c>
      <c r="N686" t="s" s="9">
        <v>24</v>
      </c>
      <c r="O686" s="8">
        <v>22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1666260759983</v>
      </c>
      <c r="B687" s="13">
        <v>12088</v>
      </c>
      <c r="C687" t="s" s="14">
        <v>27</v>
      </c>
      <c r="D687" t="s" s="14">
        <v>96</v>
      </c>
      <c r="E687" t="s" s="14">
        <v>18</v>
      </c>
      <c r="F687" t="s" s="14">
        <v>56</v>
      </c>
      <c r="G687" t="s" s="14">
        <v>20</v>
      </c>
      <c r="H687" t="b" s="13">
        <v>1</v>
      </c>
      <c r="I687" s="15"/>
      <c r="J687" s="13">
        <v>7340325</v>
      </c>
      <c r="K687" s="13">
        <v>126</v>
      </c>
      <c r="L687" s="13">
        <v>55</v>
      </c>
      <c r="M687" s="13">
        <v>55</v>
      </c>
      <c r="N687" t="s" s="14">
        <v>28</v>
      </c>
      <c r="O687" s="13">
        <v>48</v>
      </c>
      <c r="P687" s="13">
        <v>0</v>
      </c>
      <c r="Q687" s="16">
        <v>18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1666260760017</v>
      </c>
      <c r="B688" s="8">
        <v>9168</v>
      </c>
      <c r="C688" t="s" s="9">
        <v>37</v>
      </c>
      <c r="D688" t="s" s="9">
        <v>96</v>
      </c>
      <c r="E688" t="s" s="9">
        <v>18</v>
      </c>
      <c r="F688" t="s" s="9">
        <v>35</v>
      </c>
      <c r="G688" t="s" s="9">
        <v>20</v>
      </c>
      <c r="H688" t="b" s="8">
        <v>1</v>
      </c>
      <c r="I688" s="10"/>
      <c r="J688" s="8">
        <v>4194596</v>
      </c>
      <c r="K688" s="8">
        <v>127</v>
      </c>
      <c r="L688" s="8">
        <v>55</v>
      </c>
      <c r="M688" s="8">
        <v>55</v>
      </c>
      <c r="N688" t="s" s="9">
        <v>38</v>
      </c>
      <c r="O688" s="8">
        <v>51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1666260760327</v>
      </c>
      <c r="B689" s="13">
        <v>7263</v>
      </c>
      <c r="C689" t="s" s="14">
        <v>49</v>
      </c>
      <c r="D689" t="s" s="14">
        <v>96</v>
      </c>
      <c r="E689" t="s" s="14">
        <v>18</v>
      </c>
      <c r="F689" t="s" s="14">
        <v>88</v>
      </c>
      <c r="G689" t="s" s="14">
        <v>20</v>
      </c>
      <c r="H689" t="b" s="13">
        <v>1</v>
      </c>
      <c r="I689" s="15"/>
      <c r="J689" s="13">
        <v>3146020</v>
      </c>
      <c r="K689" s="13">
        <v>127</v>
      </c>
      <c r="L689" s="13">
        <v>55</v>
      </c>
      <c r="M689" s="13">
        <v>55</v>
      </c>
      <c r="N689" t="s" s="14">
        <v>50</v>
      </c>
      <c r="O689" s="13">
        <v>29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1666260760385</v>
      </c>
      <c r="B690" s="8">
        <v>772</v>
      </c>
      <c r="C690" t="s" s="9">
        <v>92</v>
      </c>
      <c r="D690" t="s" s="9">
        <v>96</v>
      </c>
      <c r="E690" t="s" s="9">
        <v>18</v>
      </c>
      <c r="F690" t="s" s="9">
        <v>83</v>
      </c>
      <c r="G690" t="s" s="9">
        <v>20</v>
      </c>
      <c r="H690" t="b" s="8">
        <v>1</v>
      </c>
      <c r="I690" s="10"/>
      <c r="J690" s="8">
        <v>614690</v>
      </c>
      <c r="K690" s="8">
        <v>126</v>
      </c>
      <c r="L690" s="8">
        <v>55</v>
      </c>
      <c r="M690" s="8">
        <v>55</v>
      </c>
      <c r="N690" t="s" s="9">
        <v>93</v>
      </c>
      <c r="O690" s="8">
        <v>57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1666260760683</v>
      </c>
      <c r="B691" s="13">
        <v>9813</v>
      </c>
      <c r="C691" t="s" s="14">
        <v>37</v>
      </c>
      <c r="D691" t="s" s="14">
        <v>96</v>
      </c>
      <c r="E691" t="s" s="14">
        <v>18</v>
      </c>
      <c r="F691" t="s" s="14">
        <v>46</v>
      </c>
      <c r="G691" t="s" s="14">
        <v>20</v>
      </c>
      <c r="H691" t="b" s="13">
        <v>1</v>
      </c>
      <c r="I691" s="15"/>
      <c r="J691" s="13">
        <v>4194596</v>
      </c>
      <c r="K691" s="13">
        <v>127</v>
      </c>
      <c r="L691" s="13">
        <v>55</v>
      </c>
      <c r="M691" s="13">
        <v>55</v>
      </c>
      <c r="N691" t="s" s="14">
        <v>38</v>
      </c>
      <c r="O691" s="13">
        <v>37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1666260760726</v>
      </c>
      <c r="B692" s="8">
        <v>6230</v>
      </c>
      <c r="C692" t="s" s="9">
        <v>49</v>
      </c>
      <c r="D692" t="s" s="9">
        <v>96</v>
      </c>
      <c r="E692" t="s" s="9">
        <v>18</v>
      </c>
      <c r="F692" t="s" s="9">
        <v>87</v>
      </c>
      <c r="G692" t="s" s="9">
        <v>20</v>
      </c>
      <c r="H692" t="b" s="8">
        <v>1</v>
      </c>
      <c r="I692" s="10"/>
      <c r="J692" s="8">
        <v>3146020</v>
      </c>
      <c r="K692" s="8">
        <v>127</v>
      </c>
      <c r="L692" s="8">
        <v>55</v>
      </c>
      <c r="M692" s="8">
        <v>55</v>
      </c>
      <c r="N692" t="s" s="9">
        <v>50</v>
      </c>
      <c r="O692" s="8">
        <v>72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1666260760820</v>
      </c>
      <c r="B693" s="13">
        <v>3318</v>
      </c>
      <c r="C693" t="s" s="14">
        <v>71</v>
      </c>
      <c r="D693" t="s" s="14">
        <v>96</v>
      </c>
      <c r="E693" t="s" s="14">
        <v>18</v>
      </c>
      <c r="F693" t="s" s="14">
        <v>53</v>
      </c>
      <c r="G693" t="s" s="14">
        <v>20</v>
      </c>
      <c r="H693" t="b" s="13">
        <v>1</v>
      </c>
      <c r="I693" s="15"/>
      <c r="J693" s="13">
        <v>2097444</v>
      </c>
      <c r="K693" s="13">
        <v>127</v>
      </c>
      <c r="L693" s="13">
        <v>55</v>
      </c>
      <c r="M693" s="13">
        <v>55</v>
      </c>
      <c r="N693" t="s" s="14">
        <v>72</v>
      </c>
      <c r="O693" s="13">
        <v>33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1666260761033</v>
      </c>
      <c r="B694" s="8">
        <v>1137</v>
      </c>
      <c r="C694" t="s" s="9">
        <v>90</v>
      </c>
      <c r="D694" t="s" s="9">
        <v>96</v>
      </c>
      <c r="E694" t="s" s="9">
        <v>18</v>
      </c>
      <c r="F694" t="s" s="9">
        <v>25</v>
      </c>
      <c r="G694" t="s" s="9">
        <v>20</v>
      </c>
      <c r="H694" t="b" s="8">
        <v>1</v>
      </c>
      <c r="I694" s="10"/>
      <c r="J694" s="8">
        <v>614690</v>
      </c>
      <c r="K694" s="8">
        <v>126</v>
      </c>
      <c r="L694" s="8">
        <v>55</v>
      </c>
      <c r="M694" s="8">
        <v>55</v>
      </c>
      <c r="N694" t="s" s="9">
        <v>91</v>
      </c>
      <c r="O694" s="8">
        <v>47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1666260761157</v>
      </c>
      <c r="B695" s="13">
        <v>610</v>
      </c>
      <c r="C695" t="s" s="14">
        <v>94</v>
      </c>
      <c r="D695" t="s" s="14">
        <v>96</v>
      </c>
      <c r="E695" t="s" s="14">
        <v>18</v>
      </c>
      <c r="F695" t="s" s="14">
        <v>83</v>
      </c>
      <c r="G695" t="s" s="14">
        <v>20</v>
      </c>
      <c r="H695" t="b" s="13">
        <v>1</v>
      </c>
      <c r="I695" s="15"/>
      <c r="J695" s="13">
        <v>512290</v>
      </c>
      <c r="K695" s="13">
        <v>126</v>
      </c>
      <c r="L695" s="13">
        <v>55</v>
      </c>
      <c r="M695" s="13">
        <v>55</v>
      </c>
      <c r="N695" t="s" s="14">
        <v>95</v>
      </c>
      <c r="O695" s="13">
        <v>30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1666260761413</v>
      </c>
      <c r="B696" s="8">
        <v>14742</v>
      </c>
      <c r="C696" t="s" s="9">
        <v>27</v>
      </c>
      <c r="D696" t="s" s="9">
        <v>96</v>
      </c>
      <c r="E696" t="s" s="9">
        <v>18</v>
      </c>
      <c r="F696" t="s" s="9">
        <v>40</v>
      </c>
      <c r="G696" t="s" s="9">
        <v>20</v>
      </c>
      <c r="H696" t="b" s="8">
        <v>1</v>
      </c>
      <c r="I696" s="10"/>
      <c r="J696" s="8">
        <v>7340324</v>
      </c>
      <c r="K696" s="8">
        <v>126</v>
      </c>
      <c r="L696" s="8">
        <v>55</v>
      </c>
      <c r="M696" s="8">
        <v>55</v>
      </c>
      <c r="N696" t="s" s="9">
        <v>28</v>
      </c>
      <c r="O696" s="8">
        <v>19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1666260761524</v>
      </c>
      <c r="B697" s="13">
        <v>1299</v>
      </c>
      <c r="C697" t="s" s="14">
        <v>90</v>
      </c>
      <c r="D697" t="s" s="14">
        <v>96</v>
      </c>
      <c r="E697" t="s" s="14">
        <v>18</v>
      </c>
      <c r="F697" t="s" s="14">
        <v>77</v>
      </c>
      <c r="G697" t="s" s="14">
        <v>20</v>
      </c>
      <c r="H697" t="b" s="13">
        <v>1</v>
      </c>
      <c r="I697" s="15"/>
      <c r="J697" s="13">
        <v>614690</v>
      </c>
      <c r="K697" s="13">
        <v>126</v>
      </c>
      <c r="L697" s="13">
        <v>55</v>
      </c>
      <c r="M697" s="13">
        <v>55</v>
      </c>
      <c r="N697" t="s" s="14">
        <v>91</v>
      </c>
      <c r="O697" s="13">
        <v>22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1666260761609</v>
      </c>
      <c r="B698" s="8">
        <v>5139</v>
      </c>
      <c r="C698" t="s" s="9">
        <v>23</v>
      </c>
      <c r="D698" t="s" s="9">
        <v>96</v>
      </c>
      <c r="E698" t="s" s="9">
        <v>18</v>
      </c>
      <c r="F698" t="s" s="9">
        <v>42</v>
      </c>
      <c r="G698" t="s" s="9">
        <v>20</v>
      </c>
      <c r="H698" t="b" s="8">
        <v>1</v>
      </c>
      <c r="I698" s="10"/>
      <c r="J698" s="8">
        <v>7340324</v>
      </c>
      <c r="K698" s="8">
        <v>126</v>
      </c>
      <c r="L698" s="8">
        <v>55</v>
      </c>
      <c r="M698" s="8">
        <v>55</v>
      </c>
      <c r="N698" t="s" s="9">
        <v>24</v>
      </c>
      <c r="O698" s="8">
        <v>72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1666260761768</v>
      </c>
      <c r="B699" s="13">
        <v>14183</v>
      </c>
      <c r="C699" t="s" s="14">
        <v>17</v>
      </c>
      <c r="D699" t="s" s="14">
        <v>96</v>
      </c>
      <c r="E699" t="s" s="14">
        <v>18</v>
      </c>
      <c r="F699" t="s" s="14">
        <v>83</v>
      </c>
      <c r="G699" t="s" s="14">
        <v>20</v>
      </c>
      <c r="H699" t="b" s="13">
        <v>1</v>
      </c>
      <c r="I699" s="15"/>
      <c r="J699" s="13">
        <v>9437476</v>
      </c>
      <c r="K699" s="13">
        <v>126</v>
      </c>
      <c r="L699" s="13">
        <v>55</v>
      </c>
      <c r="M699" s="13">
        <v>55</v>
      </c>
      <c r="N699" t="s" s="14">
        <v>21</v>
      </c>
      <c r="O699" s="13">
        <v>72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1666260761811</v>
      </c>
      <c r="B700" s="8">
        <v>899</v>
      </c>
      <c r="C700" t="s" s="9">
        <v>90</v>
      </c>
      <c r="D700" t="s" s="9">
        <v>96</v>
      </c>
      <c r="E700" t="s" s="9">
        <v>18</v>
      </c>
      <c r="F700" t="s" s="9">
        <v>82</v>
      </c>
      <c r="G700" t="s" s="9">
        <v>20</v>
      </c>
      <c r="H700" t="b" s="8">
        <v>1</v>
      </c>
      <c r="I700" s="10"/>
      <c r="J700" s="8">
        <v>614690</v>
      </c>
      <c r="K700" s="8">
        <v>126</v>
      </c>
      <c r="L700" s="8">
        <v>55</v>
      </c>
      <c r="M700" s="8">
        <v>55</v>
      </c>
      <c r="N700" t="s" s="9">
        <v>91</v>
      </c>
      <c r="O700" s="8">
        <v>28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1666260761974</v>
      </c>
      <c r="B701" s="13">
        <v>17703</v>
      </c>
      <c r="C701" t="s" s="14">
        <v>23</v>
      </c>
      <c r="D701" t="s" s="14">
        <v>96</v>
      </c>
      <c r="E701" t="s" s="14">
        <v>18</v>
      </c>
      <c r="F701" t="s" s="14">
        <v>69</v>
      </c>
      <c r="G701" t="s" s="14">
        <v>20</v>
      </c>
      <c r="H701" t="b" s="13">
        <v>1</v>
      </c>
      <c r="I701" s="15"/>
      <c r="J701" s="13">
        <v>7340324</v>
      </c>
      <c r="K701" s="13">
        <v>126</v>
      </c>
      <c r="L701" s="13">
        <v>55</v>
      </c>
      <c r="M701" s="13">
        <v>55</v>
      </c>
      <c r="N701" t="s" s="14">
        <v>24</v>
      </c>
      <c r="O701" s="13">
        <v>32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1666260762170</v>
      </c>
      <c r="B702" s="8">
        <v>1497</v>
      </c>
      <c r="C702" t="s" s="9">
        <v>92</v>
      </c>
      <c r="D702" t="s" s="9">
        <v>96</v>
      </c>
      <c r="E702" t="s" s="9">
        <v>18</v>
      </c>
      <c r="F702" t="s" s="9">
        <v>25</v>
      </c>
      <c r="G702" t="s" s="9">
        <v>20</v>
      </c>
      <c r="H702" t="b" s="8">
        <v>1</v>
      </c>
      <c r="I702" s="10"/>
      <c r="J702" s="8">
        <v>614690</v>
      </c>
      <c r="K702" s="8">
        <v>126</v>
      </c>
      <c r="L702" s="8">
        <v>55</v>
      </c>
      <c r="M702" s="8">
        <v>55</v>
      </c>
      <c r="N702" t="s" s="9">
        <v>93</v>
      </c>
      <c r="O702" s="8">
        <v>31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1666260762438</v>
      </c>
      <c r="B703" s="13">
        <v>3409</v>
      </c>
      <c r="C703" t="s" s="14">
        <v>71</v>
      </c>
      <c r="D703" t="s" s="14">
        <v>96</v>
      </c>
      <c r="E703" t="s" s="14">
        <v>18</v>
      </c>
      <c r="F703" t="s" s="14">
        <v>70</v>
      </c>
      <c r="G703" t="s" s="14">
        <v>20</v>
      </c>
      <c r="H703" t="b" s="13">
        <v>1</v>
      </c>
      <c r="I703" s="15"/>
      <c r="J703" s="13">
        <v>2097444</v>
      </c>
      <c r="K703" s="13">
        <v>127</v>
      </c>
      <c r="L703" s="13">
        <v>55</v>
      </c>
      <c r="M703" s="13">
        <v>55</v>
      </c>
      <c r="N703" t="s" s="14">
        <v>72</v>
      </c>
      <c r="O703" s="13">
        <v>48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1666260762710</v>
      </c>
      <c r="B704" s="8">
        <v>793</v>
      </c>
      <c r="C704" t="s" s="9">
        <v>92</v>
      </c>
      <c r="D704" t="s" s="9">
        <v>96</v>
      </c>
      <c r="E704" t="s" s="9">
        <v>18</v>
      </c>
      <c r="F704" t="s" s="9">
        <v>82</v>
      </c>
      <c r="G704" t="s" s="9">
        <v>20</v>
      </c>
      <c r="H704" t="b" s="8">
        <v>1</v>
      </c>
      <c r="I704" s="10"/>
      <c r="J704" s="8">
        <v>614690</v>
      </c>
      <c r="K704" s="8">
        <v>126</v>
      </c>
      <c r="L704" s="8">
        <v>55</v>
      </c>
      <c r="M704" s="8">
        <v>55</v>
      </c>
      <c r="N704" t="s" s="9">
        <v>93</v>
      </c>
      <c r="O704" s="8">
        <v>47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1666260762785</v>
      </c>
      <c r="B705" s="13">
        <v>12634</v>
      </c>
      <c r="C705" t="s" s="14">
        <v>27</v>
      </c>
      <c r="D705" t="s" s="14">
        <v>96</v>
      </c>
      <c r="E705" t="s" s="14">
        <v>18</v>
      </c>
      <c r="F705" t="s" s="14">
        <v>22</v>
      </c>
      <c r="G705" t="s" s="14">
        <v>20</v>
      </c>
      <c r="H705" t="b" s="13">
        <v>1</v>
      </c>
      <c r="I705" s="15"/>
      <c r="J705" s="13">
        <v>7340325</v>
      </c>
      <c r="K705" s="13">
        <v>126</v>
      </c>
      <c r="L705" s="13">
        <v>55</v>
      </c>
      <c r="M705" s="13">
        <v>55</v>
      </c>
      <c r="N705" t="s" s="14">
        <v>28</v>
      </c>
      <c r="O705" s="13">
        <v>84</v>
      </c>
      <c r="P705" s="13">
        <v>0</v>
      </c>
      <c r="Q705" s="16">
        <v>21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1666260762823</v>
      </c>
      <c r="B706" s="8">
        <v>1323</v>
      </c>
      <c r="C706" t="s" s="9">
        <v>92</v>
      </c>
      <c r="D706" t="s" s="9">
        <v>96</v>
      </c>
      <c r="E706" t="s" s="9">
        <v>18</v>
      </c>
      <c r="F706" t="s" s="9">
        <v>77</v>
      </c>
      <c r="G706" t="s" s="9">
        <v>20</v>
      </c>
      <c r="H706" t="b" s="8">
        <v>1</v>
      </c>
      <c r="I706" s="10"/>
      <c r="J706" s="8">
        <v>614690</v>
      </c>
      <c r="K706" s="8">
        <v>126</v>
      </c>
      <c r="L706" s="8">
        <v>55</v>
      </c>
      <c r="M706" s="8">
        <v>55</v>
      </c>
      <c r="N706" t="s" s="9">
        <v>93</v>
      </c>
      <c r="O706" s="8">
        <v>46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1666260762932</v>
      </c>
      <c r="B707" s="13">
        <v>3877</v>
      </c>
      <c r="C707" t="s" s="14">
        <v>71</v>
      </c>
      <c r="D707" t="s" s="14">
        <v>96</v>
      </c>
      <c r="E707" t="s" s="14">
        <v>18</v>
      </c>
      <c r="F707" t="s" s="14">
        <v>89</v>
      </c>
      <c r="G707" t="s" s="14">
        <v>20</v>
      </c>
      <c r="H707" t="b" s="13">
        <v>1</v>
      </c>
      <c r="I707" s="15"/>
      <c r="J707" s="13">
        <v>2097444</v>
      </c>
      <c r="K707" s="13">
        <v>127</v>
      </c>
      <c r="L707" s="13">
        <v>55</v>
      </c>
      <c r="M707" s="13">
        <v>55</v>
      </c>
      <c r="N707" t="s" s="14">
        <v>72</v>
      </c>
      <c r="O707" s="13">
        <v>28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1666260763503</v>
      </c>
      <c r="B708" s="8">
        <v>683</v>
      </c>
      <c r="C708" t="s" s="9">
        <v>94</v>
      </c>
      <c r="D708" t="s" s="9">
        <v>96</v>
      </c>
      <c r="E708" t="s" s="9">
        <v>18</v>
      </c>
      <c r="F708" t="s" s="9">
        <v>82</v>
      </c>
      <c r="G708" t="s" s="9">
        <v>20</v>
      </c>
      <c r="H708" t="b" s="8">
        <v>1</v>
      </c>
      <c r="I708" s="10"/>
      <c r="J708" s="8">
        <v>512290</v>
      </c>
      <c r="K708" s="8">
        <v>126</v>
      </c>
      <c r="L708" s="8">
        <v>55</v>
      </c>
      <c r="M708" s="8">
        <v>55</v>
      </c>
      <c r="N708" t="s" s="9">
        <v>95</v>
      </c>
      <c r="O708" s="8">
        <v>62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1666260763561</v>
      </c>
      <c r="B709" s="13">
        <v>8762</v>
      </c>
      <c r="C709" t="s" s="14">
        <v>37</v>
      </c>
      <c r="D709" t="s" s="14">
        <v>96</v>
      </c>
      <c r="E709" t="s" s="14">
        <v>18</v>
      </c>
      <c r="F709" t="s" s="14">
        <v>36</v>
      </c>
      <c r="G709" t="s" s="14">
        <v>20</v>
      </c>
      <c r="H709" t="b" s="13">
        <v>1</v>
      </c>
      <c r="I709" s="15"/>
      <c r="J709" s="13">
        <v>4194596</v>
      </c>
      <c r="K709" s="13">
        <v>127</v>
      </c>
      <c r="L709" s="13">
        <v>55</v>
      </c>
      <c r="M709" s="13">
        <v>55</v>
      </c>
      <c r="N709" t="s" s="14">
        <v>38</v>
      </c>
      <c r="O709" s="13">
        <v>48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1666260763634</v>
      </c>
      <c r="B710" s="8">
        <v>0</v>
      </c>
      <c r="C710" t="s" s="9">
        <v>71</v>
      </c>
      <c r="D710" t="s" s="9">
        <v>97</v>
      </c>
      <c r="E710" t="s" s="9">
        <v>98</v>
      </c>
      <c r="F710" t="s" s="9">
        <v>86</v>
      </c>
      <c r="G710" t="s" s="9">
        <v>99</v>
      </c>
      <c r="H710" t="b" s="8">
        <v>0</v>
      </c>
      <c r="I710" s="10"/>
      <c r="J710" s="8">
        <v>2094</v>
      </c>
      <c r="K710" s="8">
        <v>0</v>
      </c>
      <c r="L710" s="8">
        <v>55</v>
      </c>
      <c r="M710" s="8">
        <v>55</v>
      </c>
      <c r="N710" t="s" s="9">
        <v>72</v>
      </c>
      <c r="O710" s="8">
        <v>0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1666260763667</v>
      </c>
      <c r="B711" s="13">
        <v>1364</v>
      </c>
      <c r="C711" t="s" s="14">
        <v>94</v>
      </c>
      <c r="D711" t="s" s="14">
        <v>96</v>
      </c>
      <c r="E711" t="s" s="14">
        <v>18</v>
      </c>
      <c r="F711" t="s" s="14">
        <v>25</v>
      </c>
      <c r="G711" t="s" s="14">
        <v>20</v>
      </c>
      <c r="H711" t="b" s="13">
        <v>1</v>
      </c>
      <c r="I711" s="15"/>
      <c r="J711" s="13">
        <v>512290</v>
      </c>
      <c r="K711" s="13">
        <v>126</v>
      </c>
      <c r="L711" s="13">
        <v>55</v>
      </c>
      <c r="M711" s="13">
        <v>55</v>
      </c>
      <c r="N711" t="s" s="14">
        <v>95</v>
      </c>
      <c r="O711" s="13">
        <v>72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1666260763707</v>
      </c>
      <c r="B712" s="8">
        <v>15905</v>
      </c>
      <c r="C712" t="s" s="9">
        <v>23</v>
      </c>
      <c r="D712" t="s" s="9">
        <v>96</v>
      </c>
      <c r="E712" t="s" s="9">
        <v>18</v>
      </c>
      <c r="F712" t="s" s="9">
        <v>61</v>
      </c>
      <c r="G712" t="s" s="9">
        <v>20</v>
      </c>
      <c r="H712" t="b" s="8">
        <v>1</v>
      </c>
      <c r="I712" s="10"/>
      <c r="J712" s="8">
        <v>7340324</v>
      </c>
      <c r="K712" s="8">
        <v>126</v>
      </c>
      <c r="L712" s="8">
        <v>55</v>
      </c>
      <c r="M712" s="8">
        <v>55</v>
      </c>
      <c r="N712" t="s" s="9">
        <v>24</v>
      </c>
      <c r="O712" s="8">
        <v>32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1666260763794</v>
      </c>
      <c r="B713" s="13">
        <v>5149</v>
      </c>
      <c r="C713" t="s" s="14">
        <v>71</v>
      </c>
      <c r="D713" t="s" s="14">
        <v>96</v>
      </c>
      <c r="E713" t="s" s="14">
        <v>18</v>
      </c>
      <c r="F713" t="s" s="14">
        <v>59</v>
      </c>
      <c r="G713" t="s" s="14">
        <v>20</v>
      </c>
      <c r="H713" t="b" s="13">
        <v>1</v>
      </c>
      <c r="I713" s="15"/>
      <c r="J713" s="13">
        <v>2097444</v>
      </c>
      <c r="K713" s="13">
        <v>127</v>
      </c>
      <c r="L713" s="13">
        <v>55</v>
      </c>
      <c r="M713" s="13">
        <v>55</v>
      </c>
      <c r="N713" t="s" s="14">
        <v>72</v>
      </c>
      <c r="O713" s="13">
        <v>33</v>
      </c>
      <c r="P713" s="13">
        <v>0</v>
      </c>
      <c r="Q713" s="16">
        <v>0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1666260763965</v>
      </c>
      <c r="B714" s="8">
        <v>1647</v>
      </c>
      <c r="C714" t="s" s="9">
        <v>90</v>
      </c>
      <c r="D714" t="s" s="9">
        <v>96</v>
      </c>
      <c r="E714" t="s" s="9">
        <v>18</v>
      </c>
      <c r="F714" t="s" s="9">
        <v>86</v>
      </c>
      <c r="G714" t="s" s="9">
        <v>20</v>
      </c>
      <c r="H714" t="b" s="8">
        <v>1</v>
      </c>
      <c r="I714" s="10"/>
      <c r="J714" s="8">
        <v>614691</v>
      </c>
      <c r="K714" s="8">
        <v>126</v>
      </c>
      <c r="L714" s="8">
        <v>55</v>
      </c>
      <c r="M714" s="8">
        <v>55</v>
      </c>
      <c r="N714" t="s" s="9">
        <v>91</v>
      </c>
      <c r="O714" s="8">
        <v>50</v>
      </c>
      <c r="P714" s="8">
        <v>0</v>
      </c>
      <c r="Q714" s="11">
        <v>17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1666260764115</v>
      </c>
      <c r="B715" s="13">
        <v>17322</v>
      </c>
      <c r="C715" t="s" s="14">
        <v>23</v>
      </c>
      <c r="D715" t="s" s="14">
        <v>96</v>
      </c>
      <c r="E715" t="s" s="14">
        <v>18</v>
      </c>
      <c r="F715" t="s" s="14">
        <v>41</v>
      </c>
      <c r="G715" t="s" s="14">
        <v>20</v>
      </c>
      <c r="H715" t="b" s="13">
        <v>1</v>
      </c>
      <c r="I715" s="15"/>
      <c r="J715" s="13">
        <v>7340324</v>
      </c>
      <c r="K715" s="13">
        <v>126</v>
      </c>
      <c r="L715" s="13">
        <v>55</v>
      </c>
      <c r="M715" s="13">
        <v>55</v>
      </c>
      <c r="N715" t="s" s="14">
        <v>24</v>
      </c>
      <c r="O715" s="13">
        <v>16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1666260764138</v>
      </c>
      <c r="B716" s="8">
        <v>1197</v>
      </c>
      <c r="C716" t="s" s="9">
        <v>90</v>
      </c>
      <c r="D716" t="s" s="9">
        <v>96</v>
      </c>
      <c r="E716" t="s" s="9">
        <v>18</v>
      </c>
      <c r="F716" t="s" s="9">
        <v>53</v>
      </c>
      <c r="G716" t="s" s="9">
        <v>20</v>
      </c>
      <c r="H716" t="b" s="8">
        <v>1</v>
      </c>
      <c r="I716" s="10"/>
      <c r="J716" s="8">
        <v>614690</v>
      </c>
      <c r="K716" s="8">
        <v>126</v>
      </c>
      <c r="L716" s="8">
        <v>55</v>
      </c>
      <c r="M716" s="8">
        <v>55</v>
      </c>
      <c r="N716" t="s" s="9">
        <v>91</v>
      </c>
      <c r="O716" s="8">
        <v>163</v>
      </c>
      <c r="P716" s="8">
        <v>0</v>
      </c>
      <c r="Q716" s="11">
        <v>0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1666260764146</v>
      </c>
      <c r="B717" s="13">
        <v>1261</v>
      </c>
      <c r="C717" t="s" s="14">
        <v>94</v>
      </c>
      <c r="D717" t="s" s="14">
        <v>96</v>
      </c>
      <c r="E717" t="s" s="14">
        <v>18</v>
      </c>
      <c r="F717" t="s" s="14">
        <v>77</v>
      </c>
      <c r="G717" t="s" s="14">
        <v>20</v>
      </c>
      <c r="H717" t="b" s="13">
        <v>1</v>
      </c>
      <c r="I717" s="15"/>
      <c r="J717" s="13">
        <v>512290</v>
      </c>
      <c r="K717" s="13">
        <v>126</v>
      </c>
      <c r="L717" s="13">
        <v>55</v>
      </c>
      <c r="M717" s="13">
        <v>55</v>
      </c>
      <c r="N717" t="s" s="14">
        <v>95</v>
      </c>
      <c r="O717" s="13">
        <v>155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1666260764187</v>
      </c>
      <c r="B718" s="8">
        <v>14244</v>
      </c>
      <c r="C718" t="s" s="9">
        <v>17</v>
      </c>
      <c r="D718" t="s" s="9">
        <v>96</v>
      </c>
      <c r="E718" t="s" s="9">
        <v>18</v>
      </c>
      <c r="F718" t="s" s="9">
        <v>82</v>
      </c>
      <c r="G718" t="s" s="9">
        <v>20</v>
      </c>
      <c r="H718" t="b" s="8">
        <v>1</v>
      </c>
      <c r="I718" s="10"/>
      <c r="J718" s="8">
        <v>9437476</v>
      </c>
      <c r="K718" s="8">
        <v>126</v>
      </c>
      <c r="L718" s="8">
        <v>55</v>
      </c>
      <c r="M718" s="8">
        <v>55</v>
      </c>
      <c r="N718" t="s" s="9">
        <v>21</v>
      </c>
      <c r="O718" s="8">
        <v>114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1666260764381</v>
      </c>
      <c r="B719" s="13">
        <v>5305</v>
      </c>
      <c r="C719" t="s" s="14">
        <v>71</v>
      </c>
      <c r="D719" t="s" s="14">
        <v>96</v>
      </c>
      <c r="E719" t="s" s="14">
        <v>18</v>
      </c>
      <c r="F719" t="s" s="14">
        <v>75</v>
      </c>
      <c r="G719" t="s" s="14">
        <v>20</v>
      </c>
      <c r="H719" t="b" s="13">
        <v>1</v>
      </c>
      <c r="I719" s="15"/>
      <c r="J719" s="13">
        <v>2097444</v>
      </c>
      <c r="K719" s="13">
        <v>127</v>
      </c>
      <c r="L719" s="13">
        <v>55</v>
      </c>
      <c r="M719" s="13">
        <v>55</v>
      </c>
      <c r="N719" t="s" s="14">
        <v>72</v>
      </c>
      <c r="O719" s="13">
        <v>53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1666260764914</v>
      </c>
      <c r="B720" s="8">
        <v>5110</v>
      </c>
      <c r="C720" t="s" s="9">
        <v>71</v>
      </c>
      <c r="D720" t="s" s="9">
        <v>96</v>
      </c>
      <c r="E720" t="s" s="9">
        <v>18</v>
      </c>
      <c r="F720" t="s" s="9">
        <v>44</v>
      </c>
      <c r="G720" t="s" s="9">
        <v>20</v>
      </c>
      <c r="H720" t="b" s="8">
        <v>1</v>
      </c>
      <c r="I720" s="10"/>
      <c r="J720" s="8">
        <v>2097444</v>
      </c>
      <c r="K720" s="8">
        <v>127</v>
      </c>
      <c r="L720" s="8">
        <v>55</v>
      </c>
      <c r="M720" s="8">
        <v>55</v>
      </c>
      <c r="N720" t="s" s="9">
        <v>72</v>
      </c>
      <c r="O720" s="8">
        <v>23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1666260765031</v>
      </c>
      <c r="B721" s="13">
        <v>21076</v>
      </c>
      <c r="C721" t="s" s="14">
        <v>17</v>
      </c>
      <c r="D721" t="s" s="14">
        <v>96</v>
      </c>
      <c r="E721" t="s" s="14">
        <v>18</v>
      </c>
      <c r="F721" t="s" s="14">
        <v>25</v>
      </c>
      <c r="G721" t="s" s="14">
        <v>20</v>
      </c>
      <c r="H721" t="b" s="13">
        <v>1</v>
      </c>
      <c r="I721" s="15"/>
      <c r="J721" s="13">
        <v>9437476</v>
      </c>
      <c r="K721" s="13">
        <v>126</v>
      </c>
      <c r="L721" s="13">
        <v>55</v>
      </c>
      <c r="M721" s="13">
        <v>55</v>
      </c>
      <c r="N721" t="s" s="14">
        <v>21</v>
      </c>
      <c r="O721" s="13">
        <v>17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1666260765335</v>
      </c>
      <c r="B722" s="8">
        <v>1081</v>
      </c>
      <c r="C722" t="s" s="9">
        <v>92</v>
      </c>
      <c r="D722" t="s" s="9">
        <v>96</v>
      </c>
      <c r="E722" t="s" s="9">
        <v>18</v>
      </c>
      <c r="F722" t="s" s="9">
        <v>53</v>
      </c>
      <c r="G722" t="s" s="9">
        <v>20</v>
      </c>
      <c r="H722" t="b" s="8">
        <v>1</v>
      </c>
      <c r="I722" s="10"/>
      <c r="J722" s="8">
        <v>614690</v>
      </c>
      <c r="K722" s="8">
        <v>126</v>
      </c>
      <c r="L722" s="8">
        <v>55</v>
      </c>
      <c r="M722" s="8">
        <v>55</v>
      </c>
      <c r="N722" t="s" s="9">
        <v>93</v>
      </c>
      <c r="O722" s="8">
        <v>48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1666260765406</v>
      </c>
      <c r="B723" s="13">
        <v>21941</v>
      </c>
      <c r="C723" t="s" s="14">
        <v>17</v>
      </c>
      <c r="D723" t="s" s="14">
        <v>96</v>
      </c>
      <c r="E723" t="s" s="14">
        <v>18</v>
      </c>
      <c r="F723" t="s" s="14">
        <v>77</v>
      </c>
      <c r="G723" t="s" s="14">
        <v>20</v>
      </c>
      <c r="H723" t="b" s="13">
        <v>1</v>
      </c>
      <c r="I723" s="15"/>
      <c r="J723" s="13">
        <v>9437476</v>
      </c>
      <c r="K723" s="13">
        <v>126</v>
      </c>
      <c r="L723" s="13">
        <v>55</v>
      </c>
      <c r="M723" s="13">
        <v>55</v>
      </c>
      <c r="N723" t="s" s="14">
        <v>21</v>
      </c>
      <c r="O723" s="13">
        <v>35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1666260765574</v>
      </c>
      <c r="B724" s="8">
        <v>7096</v>
      </c>
      <c r="C724" t="s" s="9">
        <v>49</v>
      </c>
      <c r="D724" t="s" s="9">
        <v>96</v>
      </c>
      <c r="E724" t="s" s="9">
        <v>18</v>
      </c>
      <c r="F724" t="s" s="9">
        <v>45</v>
      </c>
      <c r="G724" t="s" s="9">
        <v>20</v>
      </c>
      <c r="H724" t="b" s="8">
        <v>1</v>
      </c>
      <c r="I724" s="10"/>
      <c r="J724" s="8">
        <v>3146020</v>
      </c>
      <c r="K724" s="8">
        <v>127</v>
      </c>
      <c r="L724" s="8">
        <v>55</v>
      </c>
      <c r="M724" s="8">
        <v>55</v>
      </c>
      <c r="N724" t="s" s="9">
        <v>50</v>
      </c>
      <c r="O724" s="8">
        <v>91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1666260765611</v>
      </c>
      <c r="B725" s="13">
        <v>1463</v>
      </c>
      <c r="C725" t="s" s="14">
        <v>92</v>
      </c>
      <c r="D725" t="s" s="14">
        <v>96</v>
      </c>
      <c r="E725" t="s" s="14">
        <v>18</v>
      </c>
      <c r="F725" t="s" s="14">
        <v>86</v>
      </c>
      <c r="G725" t="s" s="14">
        <v>20</v>
      </c>
      <c r="H725" t="b" s="13">
        <v>1</v>
      </c>
      <c r="I725" s="15"/>
      <c r="J725" s="13">
        <v>614690</v>
      </c>
      <c r="K725" s="13">
        <v>126</v>
      </c>
      <c r="L725" s="13">
        <v>55</v>
      </c>
      <c r="M725" s="13">
        <v>55</v>
      </c>
      <c r="N725" t="s" s="14">
        <v>93</v>
      </c>
      <c r="O725" s="13">
        <v>54</v>
      </c>
      <c r="P725" s="13">
        <v>0</v>
      </c>
      <c r="Q725" s="16">
        <v>0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1666260765846</v>
      </c>
      <c r="B726" s="8">
        <v>1094</v>
      </c>
      <c r="C726" t="s" s="9">
        <v>90</v>
      </c>
      <c r="D726" t="s" s="9">
        <v>96</v>
      </c>
      <c r="E726" t="s" s="9">
        <v>18</v>
      </c>
      <c r="F726" t="s" s="9">
        <v>70</v>
      </c>
      <c r="G726" t="s" s="9">
        <v>20</v>
      </c>
      <c r="H726" t="b" s="8">
        <v>1</v>
      </c>
      <c r="I726" s="10"/>
      <c r="J726" s="8">
        <v>614690</v>
      </c>
      <c r="K726" s="8">
        <v>126</v>
      </c>
      <c r="L726" s="8">
        <v>55</v>
      </c>
      <c r="M726" s="8">
        <v>55</v>
      </c>
      <c r="N726" t="s" s="9">
        <v>91</v>
      </c>
      <c r="O726" s="8">
        <v>54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1666260766197</v>
      </c>
      <c r="B727" s="13">
        <v>12506</v>
      </c>
      <c r="C727" t="s" s="14">
        <v>27</v>
      </c>
      <c r="D727" t="s" s="14">
        <v>96</v>
      </c>
      <c r="E727" t="s" s="14">
        <v>18</v>
      </c>
      <c r="F727" t="s" s="14">
        <v>55</v>
      </c>
      <c r="G727" t="s" s="14">
        <v>20</v>
      </c>
      <c r="H727" t="b" s="13">
        <v>1</v>
      </c>
      <c r="I727" s="15"/>
      <c r="J727" s="13">
        <v>7340324</v>
      </c>
      <c r="K727" s="13">
        <v>126</v>
      </c>
      <c r="L727" s="13">
        <v>55</v>
      </c>
      <c r="M727" s="13">
        <v>55</v>
      </c>
      <c r="N727" t="s" s="14">
        <v>28</v>
      </c>
      <c r="O727" s="13">
        <v>73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1666260766224</v>
      </c>
      <c r="B728" s="8">
        <v>13359</v>
      </c>
      <c r="C728" t="s" s="9">
        <v>23</v>
      </c>
      <c r="D728" t="s" s="9">
        <v>96</v>
      </c>
      <c r="E728" t="s" s="9">
        <v>18</v>
      </c>
      <c r="F728" t="s" s="9">
        <v>30</v>
      </c>
      <c r="G728" t="s" s="9">
        <v>20</v>
      </c>
      <c r="H728" t="b" s="8">
        <v>1</v>
      </c>
      <c r="I728" s="10"/>
      <c r="J728" s="8">
        <v>7340324</v>
      </c>
      <c r="K728" s="8">
        <v>126</v>
      </c>
      <c r="L728" s="8">
        <v>55</v>
      </c>
      <c r="M728" s="8">
        <v>55</v>
      </c>
      <c r="N728" t="s" s="9">
        <v>24</v>
      </c>
      <c r="O728" s="8">
        <v>46</v>
      </c>
      <c r="P728" s="8">
        <v>0</v>
      </c>
      <c r="Q728" s="11">
        <v>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1666260766240</v>
      </c>
      <c r="B729" s="13">
        <v>18628</v>
      </c>
      <c r="C729" t="s" s="14">
        <v>27</v>
      </c>
      <c r="D729" t="s" s="14">
        <v>96</v>
      </c>
      <c r="E729" t="s" s="14">
        <v>18</v>
      </c>
      <c r="F729" t="s" s="14">
        <v>48</v>
      </c>
      <c r="G729" t="s" s="14">
        <v>20</v>
      </c>
      <c r="H729" t="b" s="13">
        <v>1</v>
      </c>
      <c r="I729" s="15"/>
      <c r="J729" s="13">
        <v>7340324</v>
      </c>
      <c r="K729" s="13">
        <v>126</v>
      </c>
      <c r="L729" s="13">
        <v>55</v>
      </c>
      <c r="M729" s="13">
        <v>55</v>
      </c>
      <c r="N729" t="s" s="14">
        <v>28</v>
      </c>
      <c r="O729" s="13">
        <v>30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1666260766415</v>
      </c>
      <c r="B730" s="8">
        <v>1116</v>
      </c>
      <c r="C730" t="s" s="9">
        <v>94</v>
      </c>
      <c r="D730" t="s" s="9">
        <v>96</v>
      </c>
      <c r="E730" t="s" s="9">
        <v>18</v>
      </c>
      <c r="F730" t="s" s="9">
        <v>53</v>
      </c>
      <c r="G730" t="s" s="9">
        <v>20</v>
      </c>
      <c r="H730" t="b" s="8">
        <v>1</v>
      </c>
      <c r="I730" s="10"/>
      <c r="J730" s="8">
        <v>512290</v>
      </c>
      <c r="K730" s="8">
        <v>126</v>
      </c>
      <c r="L730" s="8">
        <v>55</v>
      </c>
      <c r="M730" s="8">
        <v>55</v>
      </c>
      <c r="N730" t="s" s="9">
        <v>95</v>
      </c>
      <c r="O730" s="8">
        <v>46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1666260766541</v>
      </c>
      <c r="B731" s="13">
        <v>18300</v>
      </c>
      <c r="C731" t="s" s="14">
        <v>23</v>
      </c>
      <c r="D731" t="s" s="14">
        <v>96</v>
      </c>
      <c r="E731" t="s" s="14">
        <v>18</v>
      </c>
      <c r="F731" t="s" s="14">
        <v>79</v>
      </c>
      <c r="G731" t="s" s="14">
        <v>20</v>
      </c>
      <c r="H731" t="b" s="13">
        <v>1</v>
      </c>
      <c r="I731" s="15"/>
      <c r="J731" s="13">
        <v>7340324</v>
      </c>
      <c r="K731" s="13">
        <v>126</v>
      </c>
      <c r="L731" s="13">
        <v>55</v>
      </c>
      <c r="M731" s="13">
        <v>55</v>
      </c>
      <c r="N731" t="s" s="14">
        <v>24</v>
      </c>
      <c r="O731" s="13">
        <v>58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1666260766598</v>
      </c>
      <c r="B732" s="8">
        <v>16977</v>
      </c>
      <c r="C732" t="s" s="9">
        <v>23</v>
      </c>
      <c r="D732" t="s" s="9">
        <v>96</v>
      </c>
      <c r="E732" t="s" s="9">
        <v>18</v>
      </c>
      <c r="F732" t="s" s="9">
        <v>66</v>
      </c>
      <c r="G732" t="s" s="9">
        <v>20</v>
      </c>
      <c r="H732" t="b" s="8">
        <v>1</v>
      </c>
      <c r="I732" s="10"/>
      <c r="J732" s="8">
        <v>7340324</v>
      </c>
      <c r="K732" s="8">
        <v>126</v>
      </c>
      <c r="L732" s="8">
        <v>55</v>
      </c>
      <c r="M732" s="8">
        <v>55</v>
      </c>
      <c r="N732" t="s" s="9">
        <v>24</v>
      </c>
      <c r="O732" s="8">
        <v>29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1666260766677</v>
      </c>
      <c r="B733" s="13">
        <v>10652</v>
      </c>
      <c r="C733" t="s" s="14">
        <v>37</v>
      </c>
      <c r="D733" t="s" s="14">
        <v>96</v>
      </c>
      <c r="E733" t="s" s="14">
        <v>18</v>
      </c>
      <c r="F733" t="s" s="14">
        <v>57</v>
      </c>
      <c r="G733" t="s" s="14">
        <v>20</v>
      </c>
      <c r="H733" t="b" s="13">
        <v>1</v>
      </c>
      <c r="I733" s="15"/>
      <c r="J733" s="13">
        <v>4194596</v>
      </c>
      <c r="K733" s="13">
        <v>127</v>
      </c>
      <c r="L733" s="13">
        <v>55</v>
      </c>
      <c r="M733" s="13">
        <v>55</v>
      </c>
      <c r="N733" t="s" s="14">
        <v>38</v>
      </c>
      <c r="O733" s="13">
        <v>28</v>
      </c>
      <c r="P733" s="13">
        <v>0</v>
      </c>
      <c r="Q733" s="16">
        <v>0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1666260766716</v>
      </c>
      <c r="B734" s="8">
        <v>17034</v>
      </c>
      <c r="C734" t="s" s="9">
        <v>23</v>
      </c>
      <c r="D734" t="s" s="9">
        <v>96</v>
      </c>
      <c r="E734" t="s" s="9">
        <v>18</v>
      </c>
      <c r="F734" t="s" s="9">
        <v>67</v>
      </c>
      <c r="G734" t="s" s="9">
        <v>20</v>
      </c>
      <c r="H734" t="b" s="8">
        <v>1</v>
      </c>
      <c r="I734" s="10"/>
      <c r="J734" s="8">
        <v>7340324</v>
      </c>
      <c r="K734" s="8">
        <v>126</v>
      </c>
      <c r="L734" s="8">
        <v>55</v>
      </c>
      <c r="M734" s="8">
        <v>55</v>
      </c>
      <c r="N734" t="s" s="9">
        <v>24</v>
      </c>
      <c r="O734" s="8">
        <v>59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1666260766747</v>
      </c>
      <c r="B735" s="13">
        <v>6793</v>
      </c>
      <c r="C735" t="s" s="14">
        <v>27</v>
      </c>
      <c r="D735" t="s" s="14">
        <v>96</v>
      </c>
      <c r="E735" t="s" s="14">
        <v>18</v>
      </c>
      <c r="F735" t="s" s="14">
        <v>42</v>
      </c>
      <c r="G735" t="s" s="14">
        <v>20</v>
      </c>
      <c r="H735" t="b" s="13">
        <v>1</v>
      </c>
      <c r="I735" s="15"/>
      <c r="J735" s="13">
        <v>7340324</v>
      </c>
      <c r="K735" s="13">
        <v>126</v>
      </c>
      <c r="L735" s="13">
        <v>55</v>
      </c>
      <c r="M735" s="13">
        <v>55</v>
      </c>
      <c r="N735" t="s" s="14">
        <v>28</v>
      </c>
      <c r="O735" s="13">
        <v>28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1666260766784</v>
      </c>
      <c r="B736" s="8">
        <v>15228</v>
      </c>
      <c r="C736" t="s" s="9">
        <v>23</v>
      </c>
      <c r="D736" t="s" s="9">
        <v>96</v>
      </c>
      <c r="E736" t="s" s="9">
        <v>18</v>
      </c>
      <c r="F736" t="s" s="9">
        <v>80</v>
      </c>
      <c r="G736" t="s" s="9">
        <v>20</v>
      </c>
      <c r="H736" t="b" s="8">
        <v>1</v>
      </c>
      <c r="I736" s="10"/>
      <c r="J736" s="8">
        <v>7340324</v>
      </c>
      <c r="K736" s="8">
        <v>126</v>
      </c>
      <c r="L736" s="8">
        <v>55</v>
      </c>
      <c r="M736" s="8">
        <v>55</v>
      </c>
      <c r="N736" t="s" s="9">
        <v>24</v>
      </c>
      <c r="O736" s="8">
        <v>78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1666260766808</v>
      </c>
      <c r="B737" s="13">
        <v>1241</v>
      </c>
      <c r="C737" t="s" s="14">
        <v>90</v>
      </c>
      <c r="D737" t="s" s="14">
        <v>96</v>
      </c>
      <c r="E737" t="s" s="14">
        <v>18</v>
      </c>
      <c r="F737" t="s" s="14">
        <v>89</v>
      </c>
      <c r="G737" t="s" s="14">
        <v>20</v>
      </c>
      <c r="H737" t="b" s="13">
        <v>1</v>
      </c>
      <c r="I737" s="15"/>
      <c r="J737" s="13">
        <v>614690</v>
      </c>
      <c r="K737" s="13">
        <v>126</v>
      </c>
      <c r="L737" s="13">
        <v>55</v>
      </c>
      <c r="M737" s="13">
        <v>55</v>
      </c>
      <c r="N737" t="s" s="14">
        <v>91</v>
      </c>
      <c r="O737" s="13">
        <v>54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1666260766940</v>
      </c>
      <c r="B738" s="8">
        <v>1540</v>
      </c>
      <c r="C738" t="s" s="9">
        <v>92</v>
      </c>
      <c r="D738" t="s" s="9">
        <v>96</v>
      </c>
      <c r="E738" t="s" s="9">
        <v>18</v>
      </c>
      <c r="F738" t="s" s="9">
        <v>70</v>
      </c>
      <c r="G738" t="s" s="9">
        <v>20</v>
      </c>
      <c r="H738" t="b" s="8">
        <v>1</v>
      </c>
      <c r="I738" s="10"/>
      <c r="J738" s="8">
        <v>614690</v>
      </c>
      <c r="K738" s="8">
        <v>126</v>
      </c>
      <c r="L738" s="8">
        <v>55</v>
      </c>
      <c r="M738" s="8">
        <v>55</v>
      </c>
      <c r="N738" t="s" s="9">
        <v>93</v>
      </c>
      <c r="O738" s="8">
        <v>66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1666260766955</v>
      </c>
      <c r="B739" s="13">
        <v>5528</v>
      </c>
      <c r="C739" t="s" s="14">
        <v>71</v>
      </c>
      <c r="D739" t="s" s="14">
        <v>96</v>
      </c>
      <c r="E739" t="s" s="14">
        <v>18</v>
      </c>
      <c r="F739" t="s" s="14">
        <v>87</v>
      </c>
      <c r="G739" t="s" s="14">
        <v>20</v>
      </c>
      <c r="H739" t="b" s="13">
        <v>1</v>
      </c>
      <c r="I739" s="15"/>
      <c r="J739" s="13">
        <v>2097444</v>
      </c>
      <c r="K739" s="13">
        <v>127</v>
      </c>
      <c r="L739" s="13">
        <v>55</v>
      </c>
      <c r="M739" s="13">
        <v>55</v>
      </c>
      <c r="N739" t="s" s="14">
        <v>72</v>
      </c>
      <c r="O739" s="13">
        <v>51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1666260766960</v>
      </c>
      <c r="B740" s="8">
        <v>14725</v>
      </c>
      <c r="C740" t="s" s="9">
        <v>23</v>
      </c>
      <c r="D740" t="s" s="9">
        <v>96</v>
      </c>
      <c r="E740" t="s" s="9">
        <v>18</v>
      </c>
      <c r="F740" t="s" s="9">
        <v>81</v>
      </c>
      <c r="G740" t="s" s="9">
        <v>20</v>
      </c>
      <c r="H740" t="b" s="8">
        <v>1</v>
      </c>
      <c r="I740" s="10"/>
      <c r="J740" s="8">
        <v>7340324</v>
      </c>
      <c r="K740" s="8">
        <v>126</v>
      </c>
      <c r="L740" s="8">
        <v>55</v>
      </c>
      <c r="M740" s="8">
        <v>55</v>
      </c>
      <c r="N740" t="s" s="9">
        <v>24</v>
      </c>
      <c r="O740" s="8">
        <v>46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1666260767074</v>
      </c>
      <c r="B741" s="13">
        <v>1322</v>
      </c>
      <c r="C741" t="s" s="14">
        <v>94</v>
      </c>
      <c r="D741" t="s" s="14">
        <v>96</v>
      </c>
      <c r="E741" t="s" s="14">
        <v>18</v>
      </c>
      <c r="F741" t="s" s="14">
        <v>86</v>
      </c>
      <c r="G741" t="s" s="14">
        <v>20</v>
      </c>
      <c r="H741" t="b" s="13">
        <v>1</v>
      </c>
      <c r="I741" s="15"/>
      <c r="J741" s="13">
        <v>512290</v>
      </c>
      <c r="K741" s="13">
        <v>126</v>
      </c>
      <c r="L741" s="13">
        <v>55</v>
      </c>
      <c r="M741" s="13">
        <v>55</v>
      </c>
      <c r="N741" t="s" s="14">
        <v>95</v>
      </c>
      <c r="O741" s="13">
        <v>31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1666260767531</v>
      </c>
      <c r="B742" s="8">
        <v>17738</v>
      </c>
      <c r="C742" t="s" s="9">
        <v>17</v>
      </c>
      <c r="D742" t="s" s="9">
        <v>96</v>
      </c>
      <c r="E742" t="s" s="9">
        <v>18</v>
      </c>
      <c r="F742" t="s" s="9">
        <v>53</v>
      </c>
      <c r="G742" t="s" s="9">
        <v>20</v>
      </c>
      <c r="H742" t="b" s="8">
        <v>1</v>
      </c>
      <c r="I742" s="10"/>
      <c r="J742" s="8">
        <v>9437476</v>
      </c>
      <c r="K742" s="8">
        <v>126</v>
      </c>
      <c r="L742" s="8">
        <v>55</v>
      </c>
      <c r="M742" s="8">
        <v>55</v>
      </c>
      <c r="N742" t="s" s="9">
        <v>21</v>
      </c>
      <c r="O742" s="8">
        <v>35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1666260767591</v>
      </c>
      <c r="B743" s="13">
        <v>5266</v>
      </c>
      <c r="C743" t="s" s="14">
        <v>71</v>
      </c>
      <c r="D743" t="s" s="14">
        <v>96</v>
      </c>
      <c r="E743" t="s" s="14">
        <v>18</v>
      </c>
      <c r="F743" t="s" s="14">
        <v>88</v>
      </c>
      <c r="G743" t="s" s="14">
        <v>20</v>
      </c>
      <c r="H743" t="b" s="13">
        <v>1</v>
      </c>
      <c r="I743" s="15"/>
      <c r="J743" s="13">
        <v>2097444</v>
      </c>
      <c r="K743" s="13">
        <v>127</v>
      </c>
      <c r="L743" s="13">
        <v>55</v>
      </c>
      <c r="M743" s="13">
        <v>55</v>
      </c>
      <c r="N743" t="s" s="14">
        <v>72</v>
      </c>
      <c r="O743" s="13">
        <v>29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1666260767647</v>
      </c>
      <c r="B744" s="8">
        <v>15507</v>
      </c>
      <c r="C744" t="s" s="9">
        <v>27</v>
      </c>
      <c r="D744" t="s" s="9">
        <v>96</v>
      </c>
      <c r="E744" t="s" s="9">
        <v>18</v>
      </c>
      <c r="F744" t="s" s="9">
        <v>51</v>
      </c>
      <c r="G744" t="s" s="9">
        <v>20</v>
      </c>
      <c r="H744" t="b" s="8">
        <v>1</v>
      </c>
      <c r="I744" s="10"/>
      <c r="J744" s="8">
        <v>7340324</v>
      </c>
      <c r="K744" s="8">
        <v>126</v>
      </c>
      <c r="L744" s="8">
        <v>55</v>
      </c>
      <c r="M744" s="8">
        <v>55</v>
      </c>
      <c r="N744" t="s" s="9">
        <v>28</v>
      </c>
      <c r="O744" s="8">
        <v>48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1666260768049</v>
      </c>
      <c r="B745" s="13">
        <v>1471</v>
      </c>
      <c r="C745" t="s" s="14">
        <v>92</v>
      </c>
      <c r="D745" t="s" s="14">
        <v>96</v>
      </c>
      <c r="E745" t="s" s="14">
        <v>18</v>
      </c>
      <c r="F745" t="s" s="14">
        <v>89</v>
      </c>
      <c r="G745" t="s" s="14">
        <v>20</v>
      </c>
      <c r="H745" t="b" s="13">
        <v>1</v>
      </c>
      <c r="I745" s="15"/>
      <c r="J745" s="13">
        <v>614690</v>
      </c>
      <c r="K745" s="13">
        <v>126</v>
      </c>
      <c r="L745" s="13">
        <v>55</v>
      </c>
      <c r="M745" s="13">
        <v>55</v>
      </c>
      <c r="N745" t="s" s="14">
        <v>93</v>
      </c>
      <c r="O745" s="13">
        <v>225</v>
      </c>
      <c r="P745" s="13">
        <v>0</v>
      </c>
      <c r="Q745" s="16">
        <v>0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1666260768396</v>
      </c>
      <c r="B746" s="8">
        <v>9598</v>
      </c>
      <c r="C746" t="s" s="9">
        <v>17</v>
      </c>
      <c r="D746" t="s" s="9">
        <v>96</v>
      </c>
      <c r="E746" t="s" s="9">
        <v>18</v>
      </c>
      <c r="F746" t="s" s="9">
        <v>86</v>
      </c>
      <c r="G746" t="s" s="9">
        <v>20</v>
      </c>
      <c r="H746" t="b" s="8">
        <v>1</v>
      </c>
      <c r="I746" s="10"/>
      <c r="J746" s="8">
        <v>9437476</v>
      </c>
      <c r="K746" s="8">
        <v>126</v>
      </c>
      <c r="L746" s="8">
        <v>55</v>
      </c>
      <c r="M746" s="8">
        <v>55</v>
      </c>
      <c r="N746" t="s" s="9">
        <v>21</v>
      </c>
      <c r="O746" s="8">
        <v>63</v>
      </c>
      <c r="P746" s="8">
        <v>0</v>
      </c>
      <c r="Q746" s="11">
        <v>0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1666260768480</v>
      </c>
      <c r="B747" s="13">
        <v>1367</v>
      </c>
      <c r="C747" t="s" s="14">
        <v>94</v>
      </c>
      <c r="D747" t="s" s="14">
        <v>96</v>
      </c>
      <c r="E747" t="s" s="14">
        <v>18</v>
      </c>
      <c r="F747" t="s" s="14">
        <v>70</v>
      </c>
      <c r="G747" t="s" s="14">
        <v>20</v>
      </c>
      <c r="H747" t="b" s="13">
        <v>1</v>
      </c>
      <c r="I747" s="15"/>
      <c r="J747" s="13">
        <v>512290</v>
      </c>
      <c r="K747" s="13">
        <v>126</v>
      </c>
      <c r="L747" s="13">
        <v>55</v>
      </c>
      <c r="M747" s="13">
        <v>55</v>
      </c>
      <c r="N747" t="s" s="14">
        <v>95</v>
      </c>
      <c r="O747" s="13">
        <v>18</v>
      </c>
      <c r="P747" s="13">
        <v>0</v>
      </c>
      <c r="Q747" s="16">
        <v>0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1666260768943</v>
      </c>
      <c r="B748" s="8">
        <v>1742</v>
      </c>
      <c r="C748" t="s" s="9">
        <v>90</v>
      </c>
      <c r="D748" t="s" s="9">
        <v>96</v>
      </c>
      <c r="E748" t="s" s="9">
        <v>18</v>
      </c>
      <c r="F748" t="s" s="9">
        <v>59</v>
      </c>
      <c r="G748" t="s" s="9">
        <v>20</v>
      </c>
      <c r="H748" t="b" s="8">
        <v>1</v>
      </c>
      <c r="I748" s="10"/>
      <c r="J748" s="8">
        <v>614690</v>
      </c>
      <c r="K748" s="8">
        <v>126</v>
      </c>
      <c r="L748" s="8">
        <v>55</v>
      </c>
      <c r="M748" s="8">
        <v>55</v>
      </c>
      <c r="N748" t="s" s="9">
        <v>91</v>
      </c>
      <c r="O748" s="8">
        <v>47</v>
      </c>
      <c r="P748" s="8">
        <v>0</v>
      </c>
      <c r="Q748" s="11">
        <v>0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1666260769088</v>
      </c>
      <c r="B749" s="13">
        <v>17616</v>
      </c>
      <c r="C749" t="s" s="14">
        <v>23</v>
      </c>
      <c r="D749" t="s" s="14">
        <v>96</v>
      </c>
      <c r="E749" t="s" s="14">
        <v>18</v>
      </c>
      <c r="F749" t="s" s="14">
        <v>74</v>
      </c>
      <c r="G749" t="s" s="14">
        <v>20</v>
      </c>
      <c r="H749" t="b" s="13">
        <v>1</v>
      </c>
      <c r="I749" s="15"/>
      <c r="J749" s="13">
        <v>7340324</v>
      </c>
      <c r="K749" s="13">
        <v>126</v>
      </c>
      <c r="L749" s="13">
        <v>55</v>
      </c>
      <c r="M749" s="13">
        <v>55</v>
      </c>
      <c r="N749" t="s" s="14">
        <v>24</v>
      </c>
      <c r="O749" s="13">
        <v>22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1666260769185</v>
      </c>
      <c r="B750" s="8">
        <v>8126</v>
      </c>
      <c r="C750" t="s" s="9">
        <v>49</v>
      </c>
      <c r="D750" t="s" s="9">
        <v>96</v>
      </c>
      <c r="E750" t="s" s="9">
        <v>18</v>
      </c>
      <c r="F750" t="s" s="9">
        <v>35</v>
      </c>
      <c r="G750" t="s" s="9">
        <v>20</v>
      </c>
      <c r="H750" t="b" s="8">
        <v>1</v>
      </c>
      <c r="I750" s="10"/>
      <c r="J750" s="8">
        <v>3146020</v>
      </c>
      <c r="K750" s="8">
        <v>127</v>
      </c>
      <c r="L750" s="8">
        <v>55</v>
      </c>
      <c r="M750" s="8">
        <v>55</v>
      </c>
      <c r="N750" t="s" s="9">
        <v>50</v>
      </c>
      <c r="O750" s="8">
        <v>36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1666260769220</v>
      </c>
      <c r="B751" s="13">
        <v>16580</v>
      </c>
      <c r="C751" t="s" s="14">
        <v>23</v>
      </c>
      <c r="D751" t="s" s="14">
        <v>96</v>
      </c>
      <c r="E751" t="s" s="14">
        <v>18</v>
      </c>
      <c r="F751" t="s" s="14">
        <v>64</v>
      </c>
      <c r="G751" t="s" s="14">
        <v>20</v>
      </c>
      <c r="H751" t="b" s="13">
        <v>1</v>
      </c>
      <c r="I751" s="15"/>
      <c r="J751" s="13">
        <v>7340324</v>
      </c>
      <c r="K751" s="13">
        <v>126</v>
      </c>
      <c r="L751" s="13">
        <v>55</v>
      </c>
      <c r="M751" s="13">
        <v>55</v>
      </c>
      <c r="N751" t="s" s="14">
        <v>24</v>
      </c>
      <c r="O751" s="13">
        <v>155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1666260769284</v>
      </c>
      <c r="B752" s="8">
        <v>12050</v>
      </c>
      <c r="C752" t="s" s="9">
        <v>23</v>
      </c>
      <c r="D752" t="s" s="9">
        <v>96</v>
      </c>
      <c r="E752" t="s" s="9">
        <v>18</v>
      </c>
      <c r="F752" t="s" s="9">
        <v>26</v>
      </c>
      <c r="G752" t="s" s="9">
        <v>20</v>
      </c>
      <c r="H752" t="b" s="8">
        <v>1</v>
      </c>
      <c r="I752" s="10"/>
      <c r="J752" s="8">
        <v>7340324</v>
      </c>
      <c r="K752" s="8">
        <v>126</v>
      </c>
      <c r="L752" s="8">
        <v>55</v>
      </c>
      <c r="M752" s="8">
        <v>55</v>
      </c>
      <c r="N752" t="s" s="9">
        <v>24</v>
      </c>
      <c r="O752" s="8">
        <v>91</v>
      </c>
      <c r="P752" s="8">
        <v>0</v>
      </c>
      <c r="Q752" s="11">
        <v>0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1666260769520</v>
      </c>
      <c r="B753" s="13">
        <v>1089</v>
      </c>
      <c r="C753" t="s" s="14">
        <v>94</v>
      </c>
      <c r="D753" t="s" s="14">
        <v>96</v>
      </c>
      <c r="E753" t="s" s="14">
        <v>18</v>
      </c>
      <c r="F753" t="s" s="14">
        <v>89</v>
      </c>
      <c r="G753" t="s" s="14">
        <v>20</v>
      </c>
      <c r="H753" t="b" s="13">
        <v>1</v>
      </c>
      <c r="I753" s="15"/>
      <c r="J753" s="13">
        <v>512290</v>
      </c>
      <c r="K753" s="13">
        <v>126</v>
      </c>
      <c r="L753" s="13">
        <v>55</v>
      </c>
      <c r="M753" s="13">
        <v>55</v>
      </c>
      <c r="N753" t="s" s="14">
        <v>95</v>
      </c>
      <c r="O753" s="13">
        <v>33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1666260769685</v>
      </c>
      <c r="B754" s="8">
        <v>1857</v>
      </c>
      <c r="C754" t="s" s="9">
        <v>90</v>
      </c>
      <c r="D754" t="s" s="9">
        <v>96</v>
      </c>
      <c r="E754" t="s" s="9">
        <v>18</v>
      </c>
      <c r="F754" t="s" s="9">
        <v>75</v>
      </c>
      <c r="G754" t="s" s="9">
        <v>20</v>
      </c>
      <c r="H754" t="b" s="8">
        <v>1</v>
      </c>
      <c r="I754" s="10"/>
      <c r="J754" s="8">
        <v>614690</v>
      </c>
      <c r="K754" s="8">
        <v>126</v>
      </c>
      <c r="L754" s="8">
        <v>55</v>
      </c>
      <c r="M754" s="8">
        <v>55</v>
      </c>
      <c r="N754" t="s" s="9">
        <v>91</v>
      </c>
      <c r="O754" s="8">
        <v>85</v>
      </c>
      <c r="P754" s="8">
        <v>0</v>
      </c>
      <c r="Q754" s="11">
        <v>0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1666260769727</v>
      </c>
      <c r="B755" s="13">
        <v>16926</v>
      </c>
      <c r="C755" t="s" s="14">
        <v>27</v>
      </c>
      <c r="D755" t="s" s="14">
        <v>96</v>
      </c>
      <c r="E755" t="s" s="14">
        <v>18</v>
      </c>
      <c r="F755" t="s" s="14">
        <v>84</v>
      </c>
      <c r="G755" t="s" s="14">
        <v>20</v>
      </c>
      <c r="H755" t="b" s="13">
        <v>1</v>
      </c>
      <c r="I755" s="15"/>
      <c r="J755" s="13">
        <v>7340324</v>
      </c>
      <c r="K755" s="13">
        <v>126</v>
      </c>
      <c r="L755" s="13">
        <v>55</v>
      </c>
      <c r="M755" s="13">
        <v>55</v>
      </c>
      <c r="N755" t="s" s="14">
        <v>28</v>
      </c>
      <c r="O755" s="13">
        <v>43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1666260769847</v>
      </c>
      <c r="B756" s="8">
        <v>16890</v>
      </c>
      <c r="C756" t="s" s="9">
        <v>17</v>
      </c>
      <c r="D756" t="s" s="9">
        <v>96</v>
      </c>
      <c r="E756" t="s" s="9">
        <v>18</v>
      </c>
      <c r="F756" t="s" s="9">
        <v>70</v>
      </c>
      <c r="G756" t="s" s="9">
        <v>20</v>
      </c>
      <c r="H756" t="b" s="8">
        <v>1</v>
      </c>
      <c r="I756" s="10"/>
      <c r="J756" s="8">
        <v>9437476</v>
      </c>
      <c r="K756" s="8">
        <v>126</v>
      </c>
      <c r="L756" s="8">
        <v>55</v>
      </c>
      <c r="M756" s="8">
        <v>55</v>
      </c>
      <c r="N756" t="s" s="9">
        <v>21</v>
      </c>
      <c r="O756" s="8">
        <v>26</v>
      </c>
      <c r="P756" s="8">
        <v>0</v>
      </c>
      <c r="Q756" s="11">
        <v>0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1666260770023</v>
      </c>
      <c r="B757" s="13">
        <v>1659</v>
      </c>
      <c r="C757" t="s" s="14">
        <v>90</v>
      </c>
      <c r="D757" t="s" s="14">
        <v>96</v>
      </c>
      <c r="E757" t="s" s="14">
        <v>18</v>
      </c>
      <c r="F757" t="s" s="14">
        <v>44</v>
      </c>
      <c r="G757" t="s" s="14">
        <v>20</v>
      </c>
      <c r="H757" t="b" s="13">
        <v>1</v>
      </c>
      <c r="I757" s="15"/>
      <c r="J757" s="13">
        <v>614690</v>
      </c>
      <c r="K757" s="13">
        <v>126</v>
      </c>
      <c r="L757" s="13">
        <v>55</v>
      </c>
      <c r="M757" s="13">
        <v>55</v>
      </c>
      <c r="N757" t="s" s="14">
        <v>91</v>
      </c>
      <c r="O757" s="13">
        <v>62</v>
      </c>
      <c r="P757" s="13">
        <v>0</v>
      </c>
      <c r="Q757" s="16">
        <v>0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1666260770495</v>
      </c>
      <c r="B758" s="8">
        <v>7214</v>
      </c>
      <c r="C758" t="s" s="9">
        <v>49</v>
      </c>
      <c r="D758" t="s" s="9">
        <v>96</v>
      </c>
      <c r="E758" t="s" s="9">
        <v>18</v>
      </c>
      <c r="F758" t="s" s="9">
        <v>46</v>
      </c>
      <c r="G758" t="s" s="9">
        <v>20</v>
      </c>
      <c r="H758" t="b" s="8">
        <v>1</v>
      </c>
      <c r="I758" s="10"/>
      <c r="J758" s="8">
        <v>3146020</v>
      </c>
      <c r="K758" s="8">
        <v>127</v>
      </c>
      <c r="L758" s="8">
        <v>55</v>
      </c>
      <c r="M758" s="8">
        <v>55</v>
      </c>
      <c r="N758" t="s" s="9">
        <v>50</v>
      </c>
      <c r="O758" s="8">
        <v>128</v>
      </c>
      <c r="P758" s="8">
        <v>0</v>
      </c>
      <c r="Q758" s="11">
        <v>0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1666260770609</v>
      </c>
      <c r="B759" s="13">
        <v>16271</v>
      </c>
      <c r="C759" t="s" s="14">
        <v>17</v>
      </c>
      <c r="D759" t="s" s="14">
        <v>96</v>
      </c>
      <c r="E759" t="s" s="14">
        <v>18</v>
      </c>
      <c r="F759" t="s" s="14">
        <v>89</v>
      </c>
      <c r="G759" t="s" s="14">
        <v>20</v>
      </c>
      <c r="H759" t="b" s="13">
        <v>1</v>
      </c>
      <c r="I759" s="15"/>
      <c r="J759" s="13">
        <v>9437476</v>
      </c>
      <c r="K759" s="13">
        <v>126</v>
      </c>
      <c r="L759" s="13">
        <v>55</v>
      </c>
      <c r="M759" s="13">
        <v>55</v>
      </c>
      <c r="N759" t="s" s="14">
        <v>21</v>
      </c>
      <c r="O759" s="13">
        <v>14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1666260770685</v>
      </c>
      <c r="B760" s="8">
        <v>1441</v>
      </c>
      <c r="C760" t="s" s="9">
        <v>92</v>
      </c>
      <c r="D760" t="s" s="9">
        <v>96</v>
      </c>
      <c r="E760" t="s" s="9">
        <v>18</v>
      </c>
      <c r="F760" t="s" s="9">
        <v>59</v>
      </c>
      <c r="G760" t="s" s="9">
        <v>20</v>
      </c>
      <c r="H760" t="b" s="8">
        <v>1</v>
      </c>
      <c r="I760" s="10"/>
      <c r="J760" s="8">
        <v>614690</v>
      </c>
      <c r="K760" s="8">
        <v>126</v>
      </c>
      <c r="L760" s="8">
        <v>55</v>
      </c>
      <c r="M760" s="8">
        <v>55</v>
      </c>
      <c r="N760" t="s" s="9">
        <v>93</v>
      </c>
      <c r="O760" s="8">
        <v>55</v>
      </c>
      <c r="P760" s="8">
        <v>0</v>
      </c>
      <c r="Q760" s="11">
        <v>0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1666260770706</v>
      </c>
      <c r="B761" s="13">
        <v>16523</v>
      </c>
      <c r="C761" t="s" s="14">
        <v>23</v>
      </c>
      <c r="D761" t="s" s="14">
        <v>96</v>
      </c>
      <c r="E761" t="s" s="14">
        <v>18</v>
      </c>
      <c r="F761" t="s" s="14">
        <v>62</v>
      </c>
      <c r="G761" t="s" s="14">
        <v>20</v>
      </c>
      <c r="H761" t="b" s="13">
        <v>1</v>
      </c>
      <c r="I761" s="15"/>
      <c r="J761" s="13">
        <v>7340324</v>
      </c>
      <c r="K761" s="13">
        <v>126</v>
      </c>
      <c r="L761" s="13">
        <v>55</v>
      </c>
      <c r="M761" s="13">
        <v>55</v>
      </c>
      <c r="N761" t="s" s="14">
        <v>24</v>
      </c>
      <c r="O761" s="13">
        <v>34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1666260770735</v>
      </c>
      <c r="B762" s="8">
        <v>15742</v>
      </c>
      <c r="C762" t="s" s="9">
        <v>23</v>
      </c>
      <c r="D762" t="s" s="9">
        <v>96</v>
      </c>
      <c r="E762" t="s" s="9">
        <v>18</v>
      </c>
      <c r="F762" t="s" s="9">
        <v>73</v>
      </c>
      <c r="G762" t="s" s="9">
        <v>20</v>
      </c>
      <c r="H762" t="b" s="8">
        <v>1</v>
      </c>
      <c r="I762" s="10"/>
      <c r="J762" s="8">
        <v>7340324</v>
      </c>
      <c r="K762" s="8">
        <v>126</v>
      </c>
      <c r="L762" s="8">
        <v>55</v>
      </c>
      <c r="M762" s="8">
        <v>55</v>
      </c>
      <c r="N762" t="s" s="9">
        <v>24</v>
      </c>
      <c r="O762" s="8">
        <v>93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1666260771113</v>
      </c>
      <c r="B763" s="13">
        <v>14569</v>
      </c>
      <c r="C763" t="s" s="14">
        <v>27</v>
      </c>
      <c r="D763" t="s" s="14">
        <v>96</v>
      </c>
      <c r="E763" t="s" s="14">
        <v>18</v>
      </c>
      <c r="F763" t="s" s="14">
        <v>54</v>
      </c>
      <c r="G763" t="s" s="14">
        <v>20</v>
      </c>
      <c r="H763" t="b" s="13">
        <v>1</v>
      </c>
      <c r="I763" s="15"/>
      <c r="J763" s="13">
        <v>7340324</v>
      </c>
      <c r="K763" s="13">
        <v>126</v>
      </c>
      <c r="L763" s="13">
        <v>55</v>
      </c>
      <c r="M763" s="13">
        <v>55</v>
      </c>
      <c r="N763" t="s" s="14">
        <v>28</v>
      </c>
      <c r="O763" s="13">
        <v>105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1666260771204</v>
      </c>
      <c r="B764" s="8">
        <v>16282</v>
      </c>
      <c r="C764" t="s" s="9">
        <v>23</v>
      </c>
      <c r="D764" t="s" s="9">
        <v>96</v>
      </c>
      <c r="E764" t="s" s="9">
        <v>18</v>
      </c>
      <c r="F764" t="s" s="9">
        <v>65</v>
      </c>
      <c r="G764" t="s" s="9">
        <v>20</v>
      </c>
      <c r="H764" t="b" s="8">
        <v>1</v>
      </c>
      <c r="I764" s="10"/>
      <c r="J764" s="8">
        <v>7340324</v>
      </c>
      <c r="K764" s="8">
        <v>126</v>
      </c>
      <c r="L764" s="8">
        <v>55</v>
      </c>
      <c r="M764" s="8">
        <v>55</v>
      </c>
      <c r="N764" t="s" s="9">
        <v>24</v>
      </c>
      <c r="O764" s="8">
        <v>181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1666260771542</v>
      </c>
      <c r="B765" s="13">
        <v>1436</v>
      </c>
      <c r="C765" t="s" s="14">
        <v>92</v>
      </c>
      <c r="D765" t="s" s="14">
        <v>96</v>
      </c>
      <c r="E765" t="s" s="14">
        <v>18</v>
      </c>
      <c r="F765" t="s" s="14">
        <v>75</v>
      </c>
      <c r="G765" t="s" s="14">
        <v>20</v>
      </c>
      <c r="H765" t="b" s="13">
        <v>1</v>
      </c>
      <c r="I765" s="15"/>
      <c r="J765" s="13">
        <v>614690</v>
      </c>
      <c r="K765" s="13">
        <v>126</v>
      </c>
      <c r="L765" s="13">
        <v>55</v>
      </c>
      <c r="M765" s="13">
        <v>55</v>
      </c>
      <c r="N765" t="s" s="14">
        <v>93</v>
      </c>
      <c r="O765" s="13">
        <v>48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1666260771682</v>
      </c>
      <c r="B766" s="8">
        <v>1291</v>
      </c>
      <c r="C766" t="s" s="9">
        <v>92</v>
      </c>
      <c r="D766" t="s" s="9">
        <v>96</v>
      </c>
      <c r="E766" t="s" s="9">
        <v>18</v>
      </c>
      <c r="F766" t="s" s="9">
        <v>44</v>
      </c>
      <c r="G766" t="s" s="9">
        <v>20</v>
      </c>
      <c r="H766" t="b" s="8">
        <v>1</v>
      </c>
      <c r="I766" s="10"/>
      <c r="J766" s="8">
        <v>614690</v>
      </c>
      <c r="K766" s="8">
        <v>126</v>
      </c>
      <c r="L766" s="8">
        <v>55</v>
      </c>
      <c r="M766" s="8">
        <v>55</v>
      </c>
      <c r="N766" t="s" s="9">
        <v>93</v>
      </c>
      <c r="O766" s="8">
        <v>55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1666260772071</v>
      </c>
      <c r="B767" s="13">
        <v>6960</v>
      </c>
      <c r="C767" t="s" s="14">
        <v>37</v>
      </c>
      <c r="D767" t="s" s="14">
        <v>96</v>
      </c>
      <c r="E767" t="s" s="14">
        <v>18</v>
      </c>
      <c r="F767" t="s" s="14">
        <v>56</v>
      </c>
      <c r="G767" t="s" s="14">
        <v>20</v>
      </c>
      <c r="H767" t="b" s="13">
        <v>1</v>
      </c>
      <c r="I767" s="15"/>
      <c r="J767" s="13">
        <v>4194596</v>
      </c>
      <c r="K767" s="13">
        <v>127</v>
      </c>
      <c r="L767" s="13">
        <v>55</v>
      </c>
      <c r="M767" s="13">
        <v>55</v>
      </c>
      <c r="N767" t="s" s="14">
        <v>38</v>
      </c>
      <c r="O767" s="13">
        <v>27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1666260772126</v>
      </c>
      <c r="B768" s="8">
        <v>1094</v>
      </c>
      <c r="C768" t="s" s="9">
        <v>94</v>
      </c>
      <c r="D768" t="s" s="9">
        <v>96</v>
      </c>
      <c r="E768" t="s" s="9">
        <v>18</v>
      </c>
      <c r="F768" t="s" s="9">
        <v>59</v>
      </c>
      <c r="G768" t="s" s="9">
        <v>20</v>
      </c>
      <c r="H768" t="b" s="8">
        <v>1</v>
      </c>
      <c r="I768" s="10"/>
      <c r="J768" s="8">
        <v>512290</v>
      </c>
      <c r="K768" s="8">
        <v>126</v>
      </c>
      <c r="L768" s="8">
        <v>55</v>
      </c>
      <c r="M768" s="8">
        <v>55</v>
      </c>
      <c r="N768" t="s" s="9">
        <v>95</v>
      </c>
      <c r="O768" s="8">
        <v>88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1666260772322</v>
      </c>
      <c r="B769" s="13">
        <v>6327</v>
      </c>
      <c r="C769" t="s" s="14">
        <v>49</v>
      </c>
      <c r="D769" t="s" s="14">
        <v>96</v>
      </c>
      <c r="E769" t="s" s="14">
        <v>18</v>
      </c>
      <c r="F769" t="s" s="14">
        <v>36</v>
      </c>
      <c r="G769" t="s" s="14">
        <v>20</v>
      </c>
      <c r="H769" t="b" s="13">
        <v>1</v>
      </c>
      <c r="I769" s="15"/>
      <c r="J769" s="13">
        <v>3146020</v>
      </c>
      <c r="K769" s="13">
        <v>127</v>
      </c>
      <c r="L769" s="13">
        <v>55</v>
      </c>
      <c r="M769" s="13">
        <v>55</v>
      </c>
      <c r="N769" t="s" s="14">
        <v>50</v>
      </c>
      <c r="O769" s="13">
        <v>17</v>
      </c>
      <c r="P769" s="13">
        <v>0</v>
      </c>
      <c r="Q769" s="16">
        <v>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1666260772483</v>
      </c>
      <c r="B770" s="8">
        <v>1441</v>
      </c>
      <c r="C770" t="s" s="9">
        <v>90</v>
      </c>
      <c r="D770" t="s" s="9">
        <v>96</v>
      </c>
      <c r="E770" t="s" s="9">
        <v>18</v>
      </c>
      <c r="F770" t="s" s="9">
        <v>87</v>
      </c>
      <c r="G770" t="s" s="9">
        <v>20</v>
      </c>
      <c r="H770" t="b" s="8">
        <v>1</v>
      </c>
      <c r="I770" s="10"/>
      <c r="J770" s="8">
        <v>614690</v>
      </c>
      <c r="K770" s="8">
        <v>126</v>
      </c>
      <c r="L770" s="8">
        <v>55</v>
      </c>
      <c r="M770" s="8">
        <v>55</v>
      </c>
      <c r="N770" t="s" s="9">
        <v>91</v>
      </c>
      <c r="O770" s="8">
        <v>51</v>
      </c>
      <c r="P770" s="8">
        <v>0</v>
      </c>
      <c r="Q770" s="11">
        <v>0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1666260772522</v>
      </c>
      <c r="B771" s="13">
        <v>13488</v>
      </c>
      <c r="C771" t="s" s="14">
        <v>23</v>
      </c>
      <c r="D771" t="s" s="14">
        <v>96</v>
      </c>
      <c r="E771" t="s" s="14">
        <v>18</v>
      </c>
      <c r="F771" t="s" s="14">
        <v>85</v>
      </c>
      <c r="G771" t="s" s="14">
        <v>20</v>
      </c>
      <c r="H771" t="b" s="13">
        <v>1</v>
      </c>
      <c r="I771" s="15"/>
      <c r="J771" s="13">
        <v>7340324</v>
      </c>
      <c r="K771" s="13">
        <v>126</v>
      </c>
      <c r="L771" s="13">
        <v>55</v>
      </c>
      <c r="M771" s="13">
        <v>55</v>
      </c>
      <c r="N771" t="s" s="14">
        <v>24</v>
      </c>
      <c r="O771" s="13">
        <v>53</v>
      </c>
      <c r="P771" s="13">
        <v>0</v>
      </c>
      <c r="Q771" s="16">
        <v>0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1666260772591</v>
      </c>
      <c r="B772" s="8">
        <v>10018</v>
      </c>
      <c r="C772" t="s" s="9">
        <v>23</v>
      </c>
      <c r="D772" t="s" s="9">
        <v>96</v>
      </c>
      <c r="E772" t="s" s="9">
        <v>18</v>
      </c>
      <c r="F772" t="s" s="9">
        <v>19</v>
      </c>
      <c r="G772" t="s" s="9">
        <v>20</v>
      </c>
      <c r="H772" t="b" s="8">
        <v>1</v>
      </c>
      <c r="I772" s="10"/>
      <c r="J772" s="8">
        <v>7340324</v>
      </c>
      <c r="K772" s="8">
        <v>126</v>
      </c>
      <c r="L772" s="8">
        <v>55</v>
      </c>
      <c r="M772" s="8">
        <v>55</v>
      </c>
      <c r="N772" t="s" s="9">
        <v>24</v>
      </c>
      <c r="O772" s="8">
        <v>61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1666260772670</v>
      </c>
      <c r="B773" s="13">
        <v>3939</v>
      </c>
      <c r="C773" t="s" s="14">
        <v>71</v>
      </c>
      <c r="D773" t="s" s="14">
        <v>96</v>
      </c>
      <c r="E773" t="s" s="14">
        <v>18</v>
      </c>
      <c r="F773" t="s" s="14">
        <v>45</v>
      </c>
      <c r="G773" t="s" s="14">
        <v>20</v>
      </c>
      <c r="H773" t="b" s="13">
        <v>1</v>
      </c>
      <c r="I773" s="15"/>
      <c r="J773" s="13">
        <v>2097444</v>
      </c>
      <c r="K773" s="13">
        <v>127</v>
      </c>
      <c r="L773" s="13">
        <v>55</v>
      </c>
      <c r="M773" s="13">
        <v>55</v>
      </c>
      <c r="N773" t="s" s="14">
        <v>72</v>
      </c>
      <c r="O773" s="13">
        <v>18</v>
      </c>
      <c r="P773" s="13">
        <v>0</v>
      </c>
      <c r="Q773" s="16">
        <v>0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1666260772826</v>
      </c>
      <c r="B774" s="8">
        <v>17625</v>
      </c>
      <c r="C774" t="s" s="9">
        <v>23</v>
      </c>
      <c r="D774" t="s" s="9">
        <v>96</v>
      </c>
      <c r="E774" t="s" s="9">
        <v>18</v>
      </c>
      <c r="F774" t="s" s="9">
        <v>63</v>
      </c>
      <c r="G774" t="s" s="9">
        <v>20</v>
      </c>
      <c r="H774" t="b" s="8">
        <v>1</v>
      </c>
      <c r="I774" s="10"/>
      <c r="J774" s="8">
        <v>7340324</v>
      </c>
      <c r="K774" s="8">
        <v>126</v>
      </c>
      <c r="L774" s="8">
        <v>55</v>
      </c>
      <c r="M774" s="8">
        <v>55</v>
      </c>
      <c r="N774" t="s" s="9">
        <v>24</v>
      </c>
      <c r="O774" s="8">
        <v>56</v>
      </c>
      <c r="P774" s="8">
        <v>0</v>
      </c>
      <c r="Q774" s="11">
        <v>0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1666260772857</v>
      </c>
      <c r="B775" s="13">
        <v>1396</v>
      </c>
      <c r="C775" t="s" s="14">
        <v>90</v>
      </c>
      <c r="D775" t="s" s="14">
        <v>96</v>
      </c>
      <c r="E775" t="s" s="14">
        <v>18</v>
      </c>
      <c r="F775" t="s" s="14">
        <v>88</v>
      </c>
      <c r="G775" t="s" s="14">
        <v>20</v>
      </c>
      <c r="H775" t="b" s="13">
        <v>1</v>
      </c>
      <c r="I775" s="15"/>
      <c r="J775" s="13">
        <v>614690</v>
      </c>
      <c r="K775" s="13">
        <v>126</v>
      </c>
      <c r="L775" s="13">
        <v>55</v>
      </c>
      <c r="M775" s="13">
        <v>55</v>
      </c>
      <c r="N775" t="s" s="14">
        <v>91</v>
      </c>
      <c r="O775" s="13">
        <v>25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1666260772927</v>
      </c>
      <c r="B776" s="8">
        <v>16639</v>
      </c>
      <c r="C776" t="s" s="9">
        <v>23</v>
      </c>
      <c r="D776" t="s" s="9">
        <v>96</v>
      </c>
      <c r="E776" t="s" s="9">
        <v>18</v>
      </c>
      <c r="F776" t="s" s="9">
        <v>29</v>
      </c>
      <c r="G776" t="s" s="9">
        <v>20</v>
      </c>
      <c r="H776" t="b" s="8">
        <v>1</v>
      </c>
      <c r="I776" s="10"/>
      <c r="J776" s="8">
        <v>7340324</v>
      </c>
      <c r="K776" s="8">
        <v>126</v>
      </c>
      <c r="L776" s="8">
        <v>55</v>
      </c>
      <c r="M776" s="8">
        <v>55</v>
      </c>
      <c r="N776" t="s" s="9">
        <v>24</v>
      </c>
      <c r="O776" s="8">
        <v>50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1666260772973</v>
      </c>
      <c r="B777" s="13">
        <v>1090</v>
      </c>
      <c r="C777" t="s" s="14">
        <v>94</v>
      </c>
      <c r="D777" t="s" s="14">
        <v>96</v>
      </c>
      <c r="E777" t="s" s="14">
        <v>18</v>
      </c>
      <c r="F777" t="s" s="14">
        <v>44</v>
      </c>
      <c r="G777" t="s" s="14">
        <v>20</v>
      </c>
      <c r="H777" t="b" s="13">
        <v>1</v>
      </c>
      <c r="I777" s="15"/>
      <c r="J777" s="13">
        <v>512290</v>
      </c>
      <c r="K777" s="13">
        <v>126</v>
      </c>
      <c r="L777" s="13">
        <v>55</v>
      </c>
      <c r="M777" s="13">
        <v>55</v>
      </c>
      <c r="N777" t="s" s="14">
        <v>95</v>
      </c>
      <c r="O777" s="13">
        <v>43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1666260772978</v>
      </c>
      <c r="B778" s="8">
        <v>1235</v>
      </c>
      <c r="C778" t="s" s="9">
        <v>94</v>
      </c>
      <c r="D778" t="s" s="9">
        <v>96</v>
      </c>
      <c r="E778" t="s" s="9">
        <v>18</v>
      </c>
      <c r="F778" t="s" s="9">
        <v>75</v>
      </c>
      <c r="G778" t="s" s="9">
        <v>20</v>
      </c>
      <c r="H778" t="b" s="8">
        <v>1</v>
      </c>
      <c r="I778" s="10"/>
      <c r="J778" s="8">
        <v>512290</v>
      </c>
      <c r="K778" s="8">
        <v>126</v>
      </c>
      <c r="L778" s="8">
        <v>55</v>
      </c>
      <c r="M778" s="8">
        <v>55</v>
      </c>
      <c r="N778" t="s" s="9">
        <v>95</v>
      </c>
      <c r="O778" s="8">
        <v>38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1666260773154</v>
      </c>
      <c r="B779" s="13">
        <v>13430</v>
      </c>
      <c r="C779" t="s" s="14">
        <v>27</v>
      </c>
      <c r="D779" t="s" s="14">
        <v>96</v>
      </c>
      <c r="E779" t="s" s="14">
        <v>18</v>
      </c>
      <c r="F779" t="s" s="14">
        <v>52</v>
      </c>
      <c r="G779" t="s" s="14">
        <v>20</v>
      </c>
      <c r="H779" t="b" s="13">
        <v>1</v>
      </c>
      <c r="I779" s="15"/>
      <c r="J779" s="13">
        <v>7340324</v>
      </c>
      <c r="K779" s="13">
        <v>126</v>
      </c>
      <c r="L779" s="13">
        <v>55</v>
      </c>
      <c r="M779" s="13">
        <v>55</v>
      </c>
      <c r="N779" t="s" s="14">
        <v>28</v>
      </c>
      <c r="O779" s="13">
        <v>35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1666260773220</v>
      </c>
      <c r="B780" s="8">
        <v>19841</v>
      </c>
      <c r="C780" t="s" s="9">
        <v>17</v>
      </c>
      <c r="D780" t="s" s="9">
        <v>96</v>
      </c>
      <c r="E780" t="s" s="9">
        <v>18</v>
      </c>
      <c r="F780" t="s" s="9">
        <v>59</v>
      </c>
      <c r="G780" t="s" s="9">
        <v>20</v>
      </c>
      <c r="H780" t="b" s="8">
        <v>1</v>
      </c>
      <c r="I780" s="10"/>
      <c r="J780" s="8">
        <v>9437476</v>
      </c>
      <c r="K780" s="8">
        <v>126</v>
      </c>
      <c r="L780" s="8">
        <v>55</v>
      </c>
      <c r="M780" s="8">
        <v>55</v>
      </c>
      <c r="N780" t="s" s="9">
        <v>21</v>
      </c>
      <c r="O780" s="8">
        <v>81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1666260773433</v>
      </c>
      <c r="B781" s="13">
        <v>15957</v>
      </c>
      <c r="C781" t="s" s="14">
        <v>23</v>
      </c>
      <c r="D781" t="s" s="14">
        <v>96</v>
      </c>
      <c r="E781" t="s" s="14">
        <v>18</v>
      </c>
      <c r="F781" t="s" s="14">
        <v>78</v>
      </c>
      <c r="G781" t="s" s="14">
        <v>20</v>
      </c>
      <c r="H781" t="b" s="13">
        <v>1</v>
      </c>
      <c r="I781" s="15"/>
      <c r="J781" s="13">
        <v>7340324</v>
      </c>
      <c r="K781" s="13">
        <v>126</v>
      </c>
      <c r="L781" s="13">
        <v>55</v>
      </c>
      <c r="M781" s="13">
        <v>55</v>
      </c>
      <c r="N781" t="s" s="14">
        <v>24</v>
      </c>
      <c r="O781" s="13">
        <v>88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1666260773473</v>
      </c>
      <c r="B782" s="8">
        <v>14851</v>
      </c>
      <c r="C782" t="s" s="9">
        <v>27</v>
      </c>
      <c r="D782" t="s" s="9">
        <v>96</v>
      </c>
      <c r="E782" t="s" s="9">
        <v>18</v>
      </c>
      <c r="F782" t="s" s="9">
        <v>39</v>
      </c>
      <c r="G782" t="s" s="9">
        <v>20</v>
      </c>
      <c r="H782" t="b" s="8">
        <v>1</v>
      </c>
      <c r="I782" s="10"/>
      <c r="J782" s="8">
        <v>7340324</v>
      </c>
      <c r="K782" s="8">
        <v>126</v>
      </c>
      <c r="L782" s="8">
        <v>55</v>
      </c>
      <c r="M782" s="8">
        <v>55</v>
      </c>
      <c r="N782" t="s" s="9">
        <v>28</v>
      </c>
      <c r="O782" s="8">
        <v>48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1666260773477</v>
      </c>
      <c r="B783" s="13">
        <v>15477</v>
      </c>
      <c r="C783" t="s" s="14">
        <v>27</v>
      </c>
      <c r="D783" t="s" s="14">
        <v>96</v>
      </c>
      <c r="E783" t="s" s="14">
        <v>18</v>
      </c>
      <c r="F783" t="s" s="14">
        <v>47</v>
      </c>
      <c r="G783" t="s" s="14">
        <v>20</v>
      </c>
      <c r="H783" t="b" s="13">
        <v>1</v>
      </c>
      <c r="I783" s="15"/>
      <c r="J783" s="13">
        <v>7340324</v>
      </c>
      <c r="K783" s="13">
        <v>126</v>
      </c>
      <c r="L783" s="13">
        <v>55</v>
      </c>
      <c r="M783" s="13">
        <v>55</v>
      </c>
      <c r="N783" t="s" s="14">
        <v>28</v>
      </c>
      <c r="O783" s="13">
        <v>44</v>
      </c>
      <c r="P783" s="13">
        <v>0</v>
      </c>
      <c r="Q783" s="16">
        <v>0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1666260773540</v>
      </c>
      <c r="B784" s="8">
        <v>9238</v>
      </c>
      <c r="C784" t="s" s="9">
        <v>37</v>
      </c>
      <c r="D784" t="s" s="9">
        <v>96</v>
      </c>
      <c r="E784" t="s" s="9">
        <v>18</v>
      </c>
      <c r="F784" t="s" s="9">
        <v>42</v>
      </c>
      <c r="G784" t="s" s="9">
        <v>20</v>
      </c>
      <c r="H784" t="b" s="8">
        <v>1</v>
      </c>
      <c r="I784" s="10"/>
      <c r="J784" s="8">
        <v>4194597</v>
      </c>
      <c r="K784" s="8">
        <v>127</v>
      </c>
      <c r="L784" s="8">
        <v>55</v>
      </c>
      <c r="M784" s="8">
        <v>55</v>
      </c>
      <c r="N784" t="s" s="9">
        <v>38</v>
      </c>
      <c r="O784" s="8">
        <v>137</v>
      </c>
      <c r="P784" s="8">
        <v>0</v>
      </c>
      <c r="Q784" s="11">
        <v>15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1666260773548</v>
      </c>
      <c r="B785" s="13">
        <v>14466</v>
      </c>
      <c r="C785" t="s" s="14">
        <v>27</v>
      </c>
      <c r="D785" t="s" s="14">
        <v>96</v>
      </c>
      <c r="E785" t="s" s="14">
        <v>18</v>
      </c>
      <c r="F785" t="s" s="14">
        <v>68</v>
      </c>
      <c r="G785" t="s" s="14">
        <v>20</v>
      </c>
      <c r="H785" t="b" s="13">
        <v>1</v>
      </c>
      <c r="I785" s="15"/>
      <c r="J785" s="13">
        <v>7340324</v>
      </c>
      <c r="K785" s="13">
        <v>126</v>
      </c>
      <c r="L785" s="13">
        <v>55</v>
      </c>
      <c r="M785" s="13">
        <v>55</v>
      </c>
      <c r="N785" t="s" s="14">
        <v>28</v>
      </c>
      <c r="O785" s="13">
        <v>129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1666260773924</v>
      </c>
      <c r="B786" s="8">
        <v>1413</v>
      </c>
      <c r="C786" t="s" s="9">
        <v>92</v>
      </c>
      <c r="D786" t="s" s="9">
        <v>96</v>
      </c>
      <c r="E786" t="s" s="9">
        <v>18</v>
      </c>
      <c r="F786" t="s" s="9">
        <v>87</v>
      </c>
      <c r="G786" t="s" s="9">
        <v>20</v>
      </c>
      <c r="H786" t="b" s="8">
        <v>1</v>
      </c>
      <c r="I786" s="10"/>
      <c r="J786" s="8">
        <v>614690</v>
      </c>
      <c r="K786" s="8">
        <v>126</v>
      </c>
      <c r="L786" s="8">
        <v>55</v>
      </c>
      <c r="M786" s="8">
        <v>55</v>
      </c>
      <c r="N786" t="s" s="9">
        <v>93</v>
      </c>
      <c r="O786" s="8">
        <v>26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1666260774063</v>
      </c>
      <c r="B787" s="13">
        <v>20547</v>
      </c>
      <c r="C787" t="s" s="14">
        <v>17</v>
      </c>
      <c r="D787" t="s" s="14">
        <v>96</v>
      </c>
      <c r="E787" t="s" s="14">
        <v>18</v>
      </c>
      <c r="F787" t="s" s="14">
        <v>44</v>
      </c>
      <c r="G787" t="s" s="14">
        <v>20</v>
      </c>
      <c r="H787" t="b" s="13">
        <v>1</v>
      </c>
      <c r="I787" s="15"/>
      <c r="J787" s="13">
        <v>9437476</v>
      </c>
      <c r="K787" s="13">
        <v>126</v>
      </c>
      <c r="L787" s="13">
        <v>55</v>
      </c>
      <c r="M787" s="13">
        <v>55</v>
      </c>
      <c r="N787" t="s" s="14">
        <v>21</v>
      </c>
      <c r="O787" s="13">
        <v>69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1666260774192</v>
      </c>
      <c r="B788" s="8">
        <v>17068</v>
      </c>
      <c r="C788" t="s" s="9">
        <v>27</v>
      </c>
      <c r="D788" t="s" s="9">
        <v>96</v>
      </c>
      <c r="E788" t="s" s="9">
        <v>18</v>
      </c>
      <c r="F788" t="s" s="9">
        <v>43</v>
      </c>
      <c r="G788" t="s" s="9">
        <v>20</v>
      </c>
      <c r="H788" t="b" s="8">
        <v>1</v>
      </c>
      <c r="I788" s="10"/>
      <c r="J788" s="8">
        <v>7340324</v>
      </c>
      <c r="K788" s="8">
        <v>126</v>
      </c>
      <c r="L788" s="8">
        <v>55</v>
      </c>
      <c r="M788" s="8">
        <v>55</v>
      </c>
      <c r="N788" t="s" s="9">
        <v>28</v>
      </c>
      <c r="O788" s="8">
        <v>85</v>
      </c>
      <c r="P788" s="8">
        <v>0</v>
      </c>
      <c r="Q788" s="11">
        <v>0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1666260774214</v>
      </c>
      <c r="B789" s="13">
        <v>22097</v>
      </c>
      <c r="C789" t="s" s="14">
        <v>17</v>
      </c>
      <c r="D789" t="s" s="14">
        <v>96</v>
      </c>
      <c r="E789" t="s" s="14">
        <v>18</v>
      </c>
      <c r="F789" t="s" s="14">
        <v>75</v>
      </c>
      <c r="G789" t="s" s="14">
        <v>20</v>
      </c>
      <c r="H789" t="b" s="13">
        <v>1</v>
      </c>
      <c r="I789" s="15"/>
      <c r="J789" s="13">
        <v>9437476</v>
      </c>
      <c r="K789" s="13">
        <v>126</v>
      </c>
      <c r="L789" s="13">
        <v>55</v>
      </c>
      <c r="M789" s="13">
        <v>55</v>
      </c>
      <c r="N789" t="s" s="14">
        <v>21</v>
      </c>
      <c r="O789" s="13">
        <v>63</v>
      </c>
      <c r="P789" s="13">
        <v>0</v>
      </c>
      <c r="Q789" s="16">
        <v>0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1666260774253</v>
      </c>
      <c r="B790" s="8">
        <v>668</v>
      </c>
      <c r="C790" t="s" s="9">
        <v>92</v>
      </c>
      <c r="D790" t="s" s="9">
        <v>97</v>
      </c>
      <c r="E790" t="s" s="9">
        <v>98</v>
      </c>
      <c r="F790" t="s" s="9">
        <v>88</v>
      </c>
      <c r="G790" t="s" s="9">
        <v>99</v>
      </c>
      <c r="H790" t="b" s="8">
        <v>0</v>
      </c>
      <c r="I790" s="10"/>
      <c r="J790" s="8">
        <v>2094</v>
      </c>
      <c r="K790" s="8">
        <v>0</v>
      </c>
      <c r="L790" s="8">
        <v>55</v>
      </c>
      <c r="M790" s="8">
        <v>55</v>
      </c>
      <c r="N790" t="s" s="9">
        <v>93</v>
      </c>
      <c r="O790" s="8">
        <v>0</v>
      </c>
      <c r="P790" s="8">
        <v>0</v>
      </c>
      <c r="Q790" s="11">
        <v>0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1666260774921</v>
      </c>
      <c r="B791" s="13">
        <v>1263</v>
      </c>
      <c r="C791" t="s" s="14">
        <v>94</v>
      </c>
      <c r="D791" t="s" s="14">
        <v>96</v>
      </c>
      <c r="E791" t="s" s="14">
        <v>18</v>
      </c>
      <c r="F791" t="s" s="14">
        <v>88</v>
      </c>
      <c r="G791" t="s" s="14">
        <v>20</v>
      </c>
      <c r="H791" t="b" s="13">
        <v>1</v>
      </c>
      <c r="I791" s="15"/>
      <c r="J791" s="13">
        <v>512291</v>
      </c>
      <c r="K791" s="13">
        <v>126</v>
      </c>
      <c r="L791" s="13">
        <v>55</v>
      </c>
      <c r="M791" s="13">
        <v>55</v>
      </c>
      <c r="N791" t="s" s="14">
        <v>95</v>
      </c>
      <c r="O791" s="13">
        <v>85</v>
      </c>
      <c r="P791" s="13">
        <v>0</v>
      </c>
      <c r="Q791" s="16">
        <v>17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1666260775338</v>
      </c>
      <c r="B792" s="8">
        <v>1145</v>
      </c>
      <c r="C792" t="s" s="9">
        <v>94</v>
      </c>
      <c r="D792" t="s" s="9">
        <v>96</v>
      </c>
      <c r="E792" t="s" s="9">
        <v>18</v>
      </c>
      <c r="F792" t="s" s="9">
        <v>87</v>
      </c>
      <c r="G792" t="s" s="9">
        <v>20</v>
      </c>
      <c r="H792" t="b" s="8">
        <v>1</v>
      </c>
      <c r="I792" s="10"/>
      <c r="J792" s="8">
        <v>512290</v>
      </c>
      <c r="K792" s="8">
        <v>126</v>
      </c>
      <c r="L792" s="8">
        <v>55</v>
      </c>
      <c r="M792" s="8">
        <v>55</v>
      </c>
      <c r="N792" t="s" s="9">
        <v>95</v>
      </c>
      <c r="O792" s="8">
        <v>29</v>
      </c>
      <c r="P792" s="8">
        <v>0</v>
      </c>
      <c r="Q792" s="11">
        <v>0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1666260775418</v>
      </c>
      <c r="B793" s="13">
        <v>0</v>
      </c>
      <c r="C793" t="s" s="14">
        <v>37</v>
      </c>
      <c r="D793" t="s" s="14">
        <v>97</v>
      </c>
      <c r="E793" t="s" s="14">
        <v>98</v>
      </c>
      <c r="F793" t="s" s="14">
        <v>22</v>
      </c>
      <c r="G793" t="s" s="14">
        <v>99</v>
      </c>
      <c r="H793" t="b" s="13">
        <v>0</v>
      </c>
      <c r="I793" s="15"/>
      <c r="J793" s="13">
        <v>2094</v>
      </c>
      <c r="K793" s="13">
        <v>0</v>
      </c>
      <c r="L793" s="13">
        <v>55</v>
      </c>
      <c r="M793" s="13">
        <v>55</v>
      </c>
      <c r="N793" t="s" s="14">
        <v>38</v>
      </c>
      <c r="O793" s="13">
        <v>0</v>
      </c>
      <c r="P793" s="13">
        <v>0</v>
      </c>
      <c r="Q793" s="16">
        <v>0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1666260775748</v>
      </c>
      <c r="B794" s="8">
        <v>6985</v>
      </c>
      <c r="C794" t="s" s="9">
        <v>49</v>
      </c>
      <c r="D794" t="s" s="9">
        <v>96</v>
      </c>
      <c r="E794" t="s" s="9">
        <v>18</v>
      </c>
      <c r="F794" t="s" s="9">
        <v>22</v>
      </c>
      <c r="G794" t="s" s="9">
        <v>20</v>
      </c>
      <c r="H794" t="b" s="8">
        <v>1</v>
      </c>
      <c r="I794" s="10"/>
      <c r="J794" s="8">
        <v>3146021</v>
      </c>
      <c r="K794" s="8">
        <v>127</v>
      </c>
      <c r="L794" s="8">
        <v>55</v>
      </c>
      <c r="M794" s="8">
        <v>55</v>
      </c>
      <c r="N794" t="s" s="9">
        <v>50</v>
      </c>
      <c r="O794" s="8">
        <v>77</v>
      </c>
      <c r="P794" s="8">
        <v>0</v>
      </c>
      <c r="Q794" s="11">
        <v>15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1666260775950</v>
      </c>
      <c r="B795" s="13">
        <v>10358</v>
      </c>
      <c r="C795" t="s" s="14">
        <v>23</v>
      </c>
      <c r="D795" t="s" s="14">
        <v>96</v>
      </c>
      <c r="E795" t="s" s="14">
        <v>18</v>
      </c>
      <c r="F795" t="s" s="14">
        <v>83</v>
      </c>
      <c r="G795" t="s" s="14">
        <v>20</v>
      </c>
      <c r="H795" t="b" s="13">
        <v>1</v>
      </c>
      <c r="I795" s="15"/>
      <c r="J795" s="13">
        <v>7340324</v>
      </c>
      <c r="K795" s="13">
        <v>126</v>
      </c>
      <c r="L795" s="13">
        <v>55</v>
      </c>
      <c r="M795" s="13">
        <v>55</v>
      </c>
      <c r="N795" t="s" s="14">
        <v>24</v>
      </c>
      <c r="O795" s="13">
        <v>68</v>
      </c>
      <c r="P795" s="13">
        <v>0</v>
      </c>
      <c r="Q795" s="16">
        <v>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1666260776155</v>
      </c>
      <c r="B796" s="8">
        <v>8469</v>
      </c>
      <c r="C796" t="s" s="9">
        <v>37</v>
      </c>
      <c r="D796" t="s" s="9">
        <v>96</v>
      </c>
      <c r="E796" t="s" s="9">
        <v>18</v>
      </c>
      <c r="F796" t="s" s="9">
        <v>40</v>
      </c>
      <c r="G796" t="s" s="9">
        <v>20</v>
      </c>
      <c r="H796" t="b" s="8">
        <v>1</v>
      </c>
      <c r="I796" s="10"/>
      <c r="J796" s="8">
        <v>4194596</v>
      </c>
      <c r="K796" s="8">
        <v>127</v>
      </c>
      <c r="L796" s="8">
        <v>55</v>
      </c>
      <c r="M796" s="8">
        <v>55</v>
      </c>
      <c r="N796" t="s" s="9">
        <v>38</v>
      </c>
      <c r="O796" s="8">
        <v>42</v>
      </c>
      <c r="P796" s="8">
        <v>0</v>
      </c>
      <c r="Q796" s="11">
        <v>0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1666260776184</v>
      </c>
      <c r="B797" s="13">
        <v>17194</v>
      </c>
      <c r="C797" t="s" s="14">
        <v>17</v>
      </c>
      <c r="D797" t="s" s="14">
        <v>96</v>
      </c>
      <c r="E797" t="s" s="14">
        <v>18</v>
      </c>
      <c r="F797" t="s" s="14">
        <v>88</v>
      </c>
      <c r="G797" t="s" s="14">
        <v>20</v>
      </c>
      <c r="H797" t="b" s="13">
        <v>1</v>
      </c>
      <c r="I797" s="15"/>
      <c r="J797" s="13">
        <v>9437476</v>
      </c>
      <c r="K797" s="13">
        <v>126</v>
      </c>
      <c r="L797" s="13">
        <v>55</v>
      </c>
      <c r="M797" s="13">
        <v>55</v>
      </c>
      <c r="N797" t="s" s="14">
        <v>21</v>
      </c>
      <c r="O797" s="13">
        <v>61</v>
      </c>
      <c r="P797" s="13">
        <v>0</v>
      </c>
      <c r="Q797" s="16">
        <v>0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1666260776464</v>
      </c>
      <c r="B798" s="8">
        <v>14505</v>
      </c>
      <c r="C798" t="s" s="9">
        <v>27</v>
      </c>
      <c r="D798" t="s" s="9">
        <v>96</v>
      </c>
      <c r="E798" t="s" s="9">
        <v>18</v>
      </c>
      <c r="F798" t="s" s="9">
        <v>60</v>
      </c>
      <c r="G798" t="s" s="9">
        <v>20</v>
      </c>
      <c r="H798" t="b" s="8">
        <v>1</v>
      </c>
      <c r="I798" s="10"/>
      <c r="J798" s="8">
        <v>7340324</v>
      </c>
      <c r="K798" s="8">
        <v>126</v>
      </c>
      <c r="L798" s="8">
        <v>55</v>
      </c>
      <c r="M798" s="8">
        <v>55</v>
      </c>
      <c r="N798" t="s" s="9">
        <v>28</v>
      </c>
      <c r="O798" s="8">
        <v>60</v>
      </c>
      <c r="P798" s="8">
        <v>0</v>
      </c>
      <c r="Q798" s="11">
        <v>0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1666260776484</v>
      </c>
      <c r="B799" s="13">
        <v>22246</v>
      </c>
      <c r="C799" t="s" s="14">
        <v>17</v>
      </c>
      <c r="D799" t="s" s="14">
        <v>96</v>
      </c>
      <c r="E799" t="s" s="14">
        <v>18</v>
      </c>
      <c r="F799" t="s" s="14">
        <v>87</v>
      </c>
      <c r="G799" t="s" s="14">
        <v>20</v>
      </c>
      <c r="H799" t="b" s="13">
        <v>1</v>
      </c>
      <c r="I799" s="15"/>
      <c r="J799" s="13">
        <v>9437476</v>
      </c>
      <c r="K799" s="13">
        <v>126</v>
      </c>
      <c r="L799" s="13">
        <v>55</v>
      </c>
      <c r="M799" s="13">
        <v>55</v>
      </c>
      <c r="N799" t="s" s="14">
        <v>21</v>
      </c>
      <c r="O799" s="13">
        <v>40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1666260776609</v>
      </c>
      <c r="B800" s="8">
        <v>1062</v>
      </c>
      <c r="C800" t="s" s="9">
        <v>90</v>
      </c>
      <c r="D800" t="s" s="9">
        <v>96</v>
      </c>
      <c r="E800" t="s" s="9">
        <v>18</v>
      </c>
      <c r="F800" t="s" s="9">
        <v>45</v>
      </c>
      <c r="G800" t="s" s="9">
        <v>20</v>
      </c>
      <c r="H800" t="b" s="8">
        <v>1</v>
      </c>
      <c r="I800" s="10"/>
      <c r="J800" s="8">
        <v>614690</v>
      </c>
      <c r="K800" s="8">
        <v>126</v>
      </c>
      <c r="L800" s="8">
        <v>55</v>
      </c>
      <c r="M800" s="8">
        <v>55</v>
      </c>
      <c r="N800" t="s" s="9">
        <v>91</v>
      </c>
      <c r="O800" s="8">
        <v>16</v>
      </c>
      <c r="P800" s="8">
        <v>0</v>
      </c>
      <c r="Q800" s="11">
        <v>0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1666260776984</v>
      </c>
      <c r="B801" s="13">
        <v>16579</v>
      </c>
      <c r="C801" t="s" s="14">
        <v>23</v>
      </c>
      <c r="D801" t="s" s="14">
        <v>96</v>
      </c>
      <c r="E801" t="s" s="14">
        <v>18</v>
      </c>
      <c r="F801" t="s" s="14">
        <v>76</v>
      </c>
      <c r="G801" t="s" s="14">
        <v>20</v>
      </c>
      <c r="H801" t="b" s="13">
        <v>1</v>
      </c>
      <c r="I801" s="15"/>
      <c r="J801" s="13">
        <v>7340324</v>
      </c>
      <c r="K801" s="13">
        <v>126</v>
      </c>
      <c r="L801" s="13">
        <v>55</v>
      </c>
      <c r="M801" s="13">
        <v>55</v>
      </c>
      <c r="N801" t="s" s="14">
        <v>24</v>
      </c>
      <c r="O801" s="13">
        <v>46</v>
      </c>
      <c r="P801" s="13">
        <v>0</v>
      </c>
      <c r="Q801" s="16">
        <v>0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1666260777218</v>
      </c>
      <c r="B802" s="8">
        <v>18380</v>
      </c>
      <c r="C802" t="s" s="9">
        <v>27</v>
      </c>
      <c r="D802" t="s" s="9">
        <v>96</v>
      </c>
      <c r="E802" t="s" s="9">
        <v>18</v>
      </c>
      <c r="F802" t="s" s="9">
        <v>58</v>
      </c>
      <c r="G802" t="s" s="9">
        <v>20</v>
      </c>
      <c r="H802" t="b" s="8">
        <v>1</v>
      </c>
      <c r="I802" s="10"/>
      <c r="J802" s="8">
        <v>7340324</v>
      </c>
      <c r="K802" s="8">
        <v>126</v>
      </c>
      <c r="L802" s="8">
        <v>55</v>
      </c>
      <c r="M802" s="8">
        <v>55</v>
      </c>
      <c r="N802" t="s" s="9">
        <v>28</v>
      </c>
      <c r="O802" s="8">
        <v>14</v>
      </c>
      <c r="P802" s="8">
        <v>0</v>
      </c>
      <c r="Q802" s="11">
        <v>0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1666260777311</v>
      </c>
      <c r="B803" s="13">
        <v>5165</v>
      </c>
      <c r="C803" t="s" s="14">
        <v>71</v>
      </c>
      <c r="D803" t="s" s="14">
        <v>96</v>
      </c>
      <c r="E803" t="s" s="14">
        <v>18</v>
      </c>
      <c r="F803" t="s" s="14">
        <v>35</v>
      </c>
      <c r="G803" t="s" s="14">
        <v>20</v>
      </c>
      <c r="H803" t="b" s="13">
        <v>1</v>
      </c>
      <c r="I803" s="15"/>
      <c r="J803" s="13">
        <v>2097444</v>
      </c>
      <c r="K803" s="13">
        <v>127</v>
      </c>
      <c r="L803" s="13">
        <v>55</v>
      </c>
      <c r="M803" s="13">
        <v>55</v>
      </c>
      <c r="N803" t="s" s="14">
        <v>72</v>
      </c>
      <c r="O803" s="13">
        <v>31</v>
      </c>
      <c r="P803" s="13">
        <v>0</v>
      </c>
      <c r="Q803" s="16">
        <v>0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1666260777329</v>
      </c>
      <c r="B804" s="8">
        <v>7421</v>
      </c>
      <c r="C804" t="s" s="9">
        <v>49</v>
      </c>
      <c r="D804" t="s" s="9">
        <v>96</v>
      </c>
      <c r="E804" t="s" s="9">
        <v>18</v>
      </c>
      <c r="F804" t="s" s="9">
        <v>57</v>
      </c>
      <c r="G804" t="s" s="9">
        <v>20</v>
      </c>
      <c r="H804" t="b" s="8">
        <v>1</v>
      </c>
      <c r="I804" s="10"/>
      <c r="J804" s="8">
        <v>3146020</v>
      </c>
      <c r="K804" s="8">
        <v>127</v>
      </c>
      <c r="L804" s="8">
        <v>55</v>
      </c>
      <c r="M804" s="8">
        <v>55</v>
      </c>
      <c r="N804" t="s" s="9">
        <v>50</v>
      </c>
      <c r="O804" s="8">
        <v>13</v>
      </c>
      <c r="P804" s="8">
        <v>0</v>
      </c>
      <c r="Q804" s="11">
        <v>0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1666260777671</v>
      </c>
      <c r="B805" s="13">
        <v>1225</v>
      </c>
      <c r="C805" t="s" s="14">
        <v>92</v>
      </c>
      <c r="D805" t="s" s="14">
        <v>96</v>
      </c>
      <c r="E805" t="s" s="14">
        <v>18</v>
      </c>
      <c r="F805" t="s" s="14">
        <v>45</v>
      </c>
      <c r="G805" t="s" s="14">
        <v>20</v>
      </c>
      <c r="H805" t="b" s="13">
        <v>1</v>
      </c>
      <c r="I805" s="15"/>
      <c r="J805" s="13">
        <v>614690</v>
      </c>
      <c r="K805" s="13">
        <v>126</v>
      </c>
      <c r="L805" s="13">
        <v>55</v>
      </c>
      <c r="M805" s="13">
        <v>55</v>
      </c>
      <c r="N805" t="s" s="14">
        <v>93</v>
      </c>
      <c r="O805" s="13">
        <v>56</v>
      </c>
      <c r="P805" s="13">
        <v>0</v>
      </c>
      <c r="Q805" s="16">
        <v>0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1666260777709</v>
      </c>
      <c r="B806" s="8">
        <v>4743</v>
      </c>
      <c r="C806" t="s" s="9">
        <v>71</v>
      </c>
      <c r="D806" t="s" s="9">
        <v>96</v>
      </c>
      <c r="E806" t="s" s="9">
        <v>18</v>
      </c>
      <c r="F806" t="s" s="9">
        <v>46</v>
      </c>
      <c r="G806" t="s" s="9">
        <v>20</v>
      </c>
      <c r="H806" t="b" s="8">
        <v>1</v>
      </c>
      <c r="I806" s="10"/>
      <c r="J806" s="8">
        <v>2097444</v>
      </c>
      <c r="K806" s="8">
        <v>127</v>
      </c>
      <c r="L806" s="8">
        <v>55</v>
      </c>
      <c r="M806" s="8">
        <v>55</v>
      </c>
      <c r="N806" t="s" s="9">
        <v>72</v>
      </c>
      <c r="O806" s="8">
        <v>17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1666260777994</v>
      </c>
      <c r="B807" s="13">
        <v>6426</v>
      </c>
      <c r="C807" t="s" s="14">
        <v>23</v>
      </c>
      <c r="D807" t="s" s="14">
        <v>96</v>
      </c>
      <c r="E807" t="s" s="14">
        <v>18</v>
      </c>
      <c r="F807" t="s" s="14">
        <v>86</v>
      </c>
      <c r="G807" t="s" s="14">
        <v>20</v>
      </c>
      <c r="H807" t="b" s="13">
        <v>1</v>
      </c>
      <c r="I807" s="15"/>
      <c r="J807" s="13">
        <v>7340324</v>
      </c>
      <c r="K807" s="13">
        <v>126</v>
      </c>
      <c r="L807" s="13">
        <v>55</v>
      </c>
      <c r="M807" s="13">
        <v>55</v>
      </c>
      <c r="N807" t="s" s="14">
        <v>24</v>
      </c>
      <c r="O807" s="13">
        <v>91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1666260778430</v>
      </c>
      <c r="B808" s="8">
        <v>9746</v>
      </c>
      <c r="C808" t="s" s="9">
        <v>23</v>
      </c>
      <c r="D808" t="s" s="9">
        <v>96</v>
      </c>
      <c r="E808" t="s" s="9">
        <v>18</v>
      </c>
      <c r="F808" t="s" s="9">
        <v>82</v>
      </c>
      <c r="G808" t="s" s="9">
        <v>20</v>
      </c>
      <c r="H808" t="b" s="8">
        <v>1</v>
      </c>
      <c r="I808" s="10"/>
      <c r="J808" s="8">
        <v>7340324</v>
      </c>
      <c r="K808" s="8">
        <v>126</v>
      </c>
      <c r="L808" s="8">
        <v>55</v>
      </c>
      <c r="M808" s="8">
        <v>55</v>
      </c>
      <c r="N808" t="s" s="9">
        <v>24</v>
      </c>
      <c r="O808" s="8">
        <v>42</v>
      </c>
      <c r="P808" s="8">
        <v>0</v>
      </c>
      <c r="Q808" s="11">
        <v>0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1666260778649</v>
      </c>
      <c r="B809" s="13">
        <v>4420</v>
      </c>
      <c r="C809" t="s" s="14">
        <v>71</v>
      </c>
      <c r="D809" t="s" s="14">
        <v>96</v>
      </c>
      <c r="E809" t="s" s="14">
        <v>18</v>
      </c>
      <c r="F809" t="s" s="14">
        <v>36</v>
      </c>
      <c r="G809" t="s" s="14">
        <v>20</v>
      </c>
      <c r="H809" t="b" s="13">
        <v>1</v>
      </c>
      <c r="I809" s="15"/>
      <c r="J809" s="13">
        <v>2097444</v>
      </c>
      <c r="K809" s="13">
        <v>127</v>
      </c>
      <c r="L809" s="13">
        <v>55</v>
      </c>
      <c r="M809" s="13">
        <v>55</v>
      </c>
      <c r="N809" t="s" s="14">
        <v>72</v>
      </c>
      <c r="O809" s="13">
        <v>29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1666260778703</v>
      </c>
      <c r="B810" s="8">
        <v>6733</v>
      </c>
      <c r="C810" t="s" s="9">
        <v>37</v>
      </c>
      <c r="D810" t="s" s="9">
        <v>96</v>
      </c>
      <c r="E810" t="s" s="9">
        <v>18</v>
      </c>
      <c r="F810" t="s" s="9">
        <v>55</v>
      </c>
      <c r="G810" t="s" s="9">
        <v>20</v>
      </c>
      <c r="H810" t="b" s="8">
        <v>1</v>
      </c>
      <c r="I810" s="10"/>
      <c r="J810" s="8">
        <v>4194596</v>
      </c>
      <c r="K810" s="8">
        <v>127</v>
      </c>
      <c r="L810" s="8">
        <v>55</v>
      </c>
      <c r="M810" s="8">
        <v>55</v>
      </c>
      <c r="N810" t="s" s="9">
        <v>38</v>
      </c>
      <c r="O810" s="8">
        <v>32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1666260778896</v>
      </c>
      <c r="B811" s="13">
        <v>934</v>
      </c>
      <c r="C811" t="s" s="14">
        <v>94</v>
      </c>
      <c r="D811" t="s" s="14">
        <v>96</v>
      </c>
      <c r="E811" t="s" s="14">
        <v>18</v>
      </c>
      <c r="F811" t="s" s="14">
        <v>45</v>
      </c>
      <c r="G811" t="s" s="14">
        <v>20</v>
      </c>
      <c r="H811" t="b" s="13">
        <v>1</v>
      </c>
      <c r="I811" s="15"/>
      <c r="J811" s="13">
        <v>512290</v>
      </c>
      <c r="K811" s="13">
        <v>126</v>
      </c>
      <c r="L811" s="13">
        <v>55</v>
      </c>
      <c r="M811" s="13">
        <v>55</v>
      </c>
      <c r="N811" t="s" s="14">
        <v>95</v>
      </c>
      <c r="O811" s="13">
        <v>17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1666260779032</v>
      </c>
      <c r="B812" s="8">
        <v>4882</v>
      </c>
      <c r="C812" t="s" s="9">
        <v>49</v>
      </c>
      <c r="D812" t="s" s="9">
        <v>96</v>
      </c>
      <c r="E812" t="s" s="9">
        <v>18</v>
      </c>
      <c r="F812" t="s" s="9">
        <v>56</v>
      </c>
      <c r="G812" t="s" s="9">
        <v>20</v>
      </c>
      <c r="H812" t="b" s="8">
        <v>1</v>
      </c>
      <c r="I812" s="10"/>
      <c r="J812" s="8">
        <v>3146020</v>
      </c>
      <c r="K812" s="8">
        <v>127</v>
      </c>
      <c r="L812" s="8">
        <v>55</v>
      </c>
      <c r="M812" s="8">
        <v>55</v>
      </c>
      <c r="N812" t="s" s="9">
        <v>50</v>
      </c>
      <c r="O812" s="8">
        <v>43</v>
      </c>
      <c r="P812" s="8">
        <v>0</v>
      </c>
      <c r="Q812" s="11">
        <v>0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1666260779583</v>
      </c>
      <c r="B813" s="13">
        <v>12103</v>
      </c>
      <c r="C813" t="s" s="14">
        <v>27</v>
      </c>
      <c r="D813" t="s" s="14">
        <v>96</v>
      </c>
      <c r="E813" t="s" s="14">
        <v>18</v>
      </c>
      <c r="F813" t="s" s="14">
        <v>30</v>
      </c>
      <c r="G813" t="s" s="14">
        <v>20</v>
      </c>
      <c r="H813" t="b" s="13">
        <v>1</v>
      </c>
      <c r="I813" s="15"/>
      <c r="J813" s="13">
        <v>7340324</v>
      </c>
      <c r="K813" s="13">
        <v>126</v>
      </c>
      <c r="L813" s="13">
        <v>55</v>
      </c>
      <c r="M813" s="13">
        <v>55</v>
      </c>
      <c r="N813" t="s" s="14">
        <v>28</v>
      </c>
      <c r="O813" s="13">
        <v>65</v>
      </c>
      <c r="P813" s="13">
        <v>0</v>
      </c>
      <c r="Q813" s="16">
        <v>0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1666260779611</v>
      </c>
      <c r="B814" s="8">
        <v>16297</v>
      </c>
      <c r="C814" t="s" s="9">
        <v>27</v>
      </c>
      <c r="D814" t="s" s="9">
        <v>96</v>
      </c>
      <c r="E814" t="s" s="9">
        <v>18</v>
      </c>
      <c r="F814" t="s" s="9">
        <v>61</v>
      </c>
      <c r="G814" t="s" s="9">
        <v>20</v>
      </c>
      <c r="H814" t="b" s="8">
        <v>1</v>
      </c>
      <c r="I814" s="10"/>
      <c r="J814" s="8">
        <v>7340325</v>
      </c>
      <c r="K814" s="8">
        <v>126</v>
      </c>
      <c r="L814" s="8">
        <v>55</v>
      </c>
      <c r="M814" s="8">
        <v>55</v>
      </c>
      <c r="N814" t="s" s="9">
        <v>28</v>
      </c>
      <c r="O814" s="8">
        <v>37</v>
      </c>
      <c r="P814" s="8">
        <v>0</v>
      </c>
      <c r="Q814" s="11">
        <v>15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1666260779676</v>
      </c>
      <c r="B815" s="13">
        <v>17156</v>
      </c>
      <c r="C815" t="s" s="14">
        <v>27</v>
      </c>
      <c r="D815" t="s" s="14">
        <v>96</v>
      </c>
      <c r="E815" t="s" s="14">
        <v>18</v>
      </c>
      <c r="F815" t="s" s="14">
        <v>69</v>
      </c>
      <c r="G815" t="s" s="14">
        <v>20</v>
      </c>
      <c r="H815" t="b" s="13">
        <v>1</v>
      </c>
      <c r="I815" s="15"/>
      <c r="J815" s="13">
        <v>7340324</v>
      </c>
      <c r="K815" s="13">
        <v>126</v>
      </c>
      <c r="L815" s="13">
        <v>55</v>
      </c>
      <c r="M815" s="13">
        <v>55</v>
      </c>
      <c r="N815" t="s" s="14">
        <v>28</v>
      </c>
      <c r="O815" s="13">
        <v>23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1666260779830</v>
      </c>
      <c r="B816" s="8">
        <v>18945</v>
      </c>
      <c r="C816" t="s" s="9">
        <v>17</v>
      </c>
      <c r="D816" t="s" s="9">
        <v>96</v>
      </c>
      <c r="E816" t="s" s="9">
        <v>18</v>
      </c>
      <c r="F816" t="s" s="9">
        <v>45</v>
      </c>
      <c r="G816" t="s" s="9">
        <v>20</v>
      </c>
      <c r="H816" t="b" s="8">
        <v>1</v>
      </c>
      <c r="I816" s="10"/>
      <c r="J816" s="8">
        <v>9437476</v>
      </c>
      <c r="K816" s="8">
        <v>126</v>
      </c>
      <c r="L816" s="8">
        <v>55</v>
      </c>
      <c r="M816" s="8">
        <v>55</v>
      </c>
      <c r="N816" t="s" s="9">
        <v>21</v>
      </c>
      <c r="O816" s="8">
        <v>20</v>
      </c>
      <c r="P816" s="8">
        <v>0</v>
      </c>
      <c r="Q816" s="11">
        <v>0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1666260781335</v>
      </c>
      <c r="B817" s="13">
        <v>11677</v>
      </c>
      <c r="C817" t="s" s="14">
        <v>27</v>
      </c>
      <c r="D817" t="s" s="14">
        <v>96</v>
      </c>
      <c r="E817" t="s" s="14">
        <v>18</v>
      </c>
      <c r="F817" t="s" s="14">
        <v>26</v>
      </c>
      <c r="G817" t="s" s="14">
        <v>20</v>
      </c>
      <c r="H817" t="b" s="13">
        <v>1</v>
      </c>
      <c r="I817" s="15"/>
      <c r="J817" s="13">
        <v>7340324</v>
      </c>
      <c r="K817" s="13">
        <v>126</v>
      </c>
      <c r="L817" s="13">
        <v>55</v>
      </c>
      <c r="M817" s="13">
        <v>55</v>
      </c>
      <c r="N817" t="s" s="14">
        <v>28</v>
      </c>
      <c r="O817" s="13">
        <v>24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1666260781437</v>
      </c>
      <c r="B818" s="8">
        <v>15348</v>
      </c>
      <c r="C818" t="s" s="9">
        <v>27</v>
      </c>
      <c r="D818" t="s" s="9">
        <v>96</v>
      </c>
      <c r="E818" t="s" s="9">
        <v>18</v>
      </c>
      <c r="F818" t="s" s="9">
        <v>41</v>
      </c>
      <c r="G818" t="s" s="9">
        <v>20</v>
      </c>
      <c r="H818" t="b" s="8">
        <v>1</v>
      </c>
      <c r="I818" s="10"/>
      <c r="J818" s="8">
        <v>7340324</v>
      </c>
      <c r="K818" s="8">
        <v>126</v>
      </c>
      <c r="L818" s="8">
        <v>55</v>
      </c>
      <c r="M818" s="8">
        <v>55</v>
      </c>
      <c r="N818" t="s" s="9">
        <v>28</v>
      </c>
      <c r="O818" s="8">
        <v>38</v>
      </c>
      <c r="P818" s="8">
        <v>0</v>
      </c>
      <c r="Q818" s="11">
        <v>0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1666260781686</v>
      </c>
      <c r="B819" s="13">
        <v>13931</v>
      </c>
      <c r="C819" t="s" s="14">
        <v>27</v>
      </c>
      <c r="D819" t="s" s="14">
        <v>96</v>
      </c>
      <c r="E819" t="s" s="14">
        <v>18</v>
      </c>
      <c r="F819" t="s" s="14">
        <v>81</v>
      </c>
      <c r="G819" t="s" s="14">
        <v>20</v>
      </c>
      <c r="H819" t="b" s="13">
        <v>1</v>
      </c>
      <c r="I819" s="15"/>
      <c r="J819" s="13">
        <v>7340324</v>
      </c>
      <c r="K819" s="13">
        <v>126</v>
      </c>
      <c r="L819" s="13">
        <v>55</v>
      </c>
      <c r="M819" s="13">
        <v>55</v>
      </c>
      <c r="N819" t="s" s="14">
        <v>28</v>
      </c>
      <c r="O819" s="13">
        <v>39</v>
      </c>
      <c r="P819" s="13">
        <v>0</v>
      </c>
      <c r="Q819" s="16">
        <v>0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1666260782013</v>
      </c>
      <c r="B820" s="8">
        <v>18004</v>
      </c>
      <c r="C820" t="s" s="9">
        <v>27</v>
      </c>
      <c r="D820" t="s" s="9">
        <v>96</v>
      </c>
      <c r="E820" t="s" s="9">
        <v>18</v>
      </c>
      <c r="F820" t="s" s="9">
        <v>80</v>
      </c>
      <c r="G820" t="s" s="9">
        <v>20</v>
      </c>
      <c r="H820" t="b" s="8">
        <v>1</v>
      </c>
      <c r="I820" s="10"/>
      <c r="J820" s="8">
        <v>7340324</v>
      </c>
      <c r="K820" s="8">
        <v>126</v>
      </c>
      <c r="L820" s="8">
        <v>55</v>
      </c>
      <c r="M820" s="8">
        <v>55</v>
      </c>
      <c r="N820" t="s" s="9">
        <v>28</v>
      </c>
      <c r="O820" s="8">
        <v>43</v>
      </c>
      <c r="P820" s="8">
        <v>0</v>
      </c>
      <c r="Q820" s="11">
        <v>0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1666260782453</v>
      </c>
      <c r="B821" s="13">
        <v>1324</v>
      </c>
      <c r="C821" t="s" s="14">
        <v>90</v>
      </c>
      <c r="D821" t="s" s="14">
        <v>96</v>
      </c>
      <c r="E821" t="s" s="14">
        <v>18</v>
      </c>
      <c r="F821" t="s" s="14">
        <v>46</v>
      </c>
      <c r="G821" t="s" s="14">
        <v>20</v>
      </c>
      <c r="H821" t="b" s="13">
        <v>1</v>
      </c>
      <c r="I821" s="15"/>
      <c r="J821" s="13">
        <v>614690</v>
      </c>
      <c r="K821" s="13">
        <v>126</v>
      </c>
      <c r="L821" s="13">
        <v>55</v>
      </c>
      <c r="M821" s="13">
        <v>55</v>
      </c>
      <c r="N821" t="s" s="14">
        <v>91</v>
      </c>
      <c r="O821" s="13">
        <v>29</v>
      </c>
      <c r="P821" s="13">
        <v>0</v>
      </c>
      <c r="Q821" s="16">
        <v>0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1666260782477</v>
      </c>
      <c r="B822" s="8">
        <v>1507</v>
      </c>
      <c r="C822" t="s" s="9">
        <v>90</v>
      </c>
      <c r="D822" t="s" s="9">
        <v>96</v>
      </c>
      <c r="E822" t="s" s="9">
        <v>18</v>
      </c>
      <c r="F822" t="s" s="9">
        <v>35</v>
      </c>
      <c r="G822" t="s" s="9">
        <v>20</v>
      </c>
      <c r="H822" t="b" s="8">
        <v>1</v>
      </c>
      <c r="I822" s="10"/>
      <c r="J822" s="8">
        <v>614690</v>
      </c>
      <c r="K822" s="8">
        <v>126</v>
      </c>
      <c r="L822" s="8">
        <v>55</v>
      </c>
      <c r="M822" s="8">
        <v>55</v>
      </c>
      <c r="N822" t="s" s="9">
        <v>91</v>
      </c>
      <c r="O822" s="8">
        <v>58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1666260782610</v>
      </c>
      <c r="B823" s="13">
        <v>12551</v>
      </c>
      <c r="C823" t="s" s="14">
        <v>27</v>
      </c>
      <c r="D823" t="s" s="14">
        <v>96</v>
      </c>
      <c r="E823" t="s" s="14">
        <v>18</v>
      </c>
      <c r="F823" t="s" s="14">
        <v>19</v>
      </c>
      <c r="G823" t="s" s="14">
        <v>20</v>
      </c>
      <c r="H823" t="b" s="13">
        <v>1</v>
      </c>
      <c r="I823" s="15"/>
      <c r="J823" s="13">
        <v>7340324</v>
      </c>
      <c r="K823" s="13">
        <v>126</v>
      </c>
      <c r="L823" s="13">
        <v>55</v>
      </c>
      <c r="M823" s="13">
        <v>55</v>
      </c>
      <c r="N823" t="s" s="14">
        <v>28</v>
      </c>
      <c r="O823" s="13">
        <v>25</v>
      </c>
      <c r="P823" s="13">
        <v>0</v>
      </c>
      <c r="Q823" s="16">
        <v>0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1666260782734</v>
      </c>
      <c r="B824" s="8">
        <v>2799</v>
      </c>
      <c r="C824" t="s" s="9">
        <v>71</v>
      </c>
      <c r="D824" t="s" s="9">
        <v>96</v>
      </c>
      <c r="E824" t="s" s="9">
        <v>18</v>
      </c>
      <c r="F824" t="s" s="9">
        <v>22</v>
      </c>
      <c r="G824" t="s" s="9">
        <v>20</v>
      </c>
      <c r="H824" t="b" s="8">
        <v>1</v>
      </c>
      <c r="I824" s="10"/>
      <c r="J824" s="8">
        <v>2097444</v>
      </c>
      <c r="K824" s="8">
        <v>127</v>
      </c>
      <c r="L824" s="8">
        <v>55</v>
      </c>
      <c r="M824" s="8">
        <v>55</v>
      </c>
      <c r="N824" t="s" s="9">
        <v>72</v>
      </c>
      <c r="O824" s="8">
        <v>109</v>
      </c>
      <c r="P824" s="8">
        <v>0</v>
      </c>
      <c r="Q824" s="11">
        <v>0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1666260782779</v>
      </c>
      <c r="B825" s="13">
        <v>5512</v>
      </c>
      <c r="C825" t="s" s="14">
        <v>49</v>
      </c>
      <c r="D825" t="s" s="14">
        <v>96</v>
      </c>
      <c r="E825" t="s" s="14">
        <v>18</v>
      </c>
      <c r="F825" t="s" s="14">
        <v>42</v>
      </c>
      <c r="G825" t="s" s="14">
        <v>20</v>
      </c>
      <c r="H825" t="b" s="13">
        <v>1</v>
      </c>
      <c r="I825" s="15"/>
      <c r="J825" s="13">
        <v>3146020</v>
      </c>
      <c r="K825" s="13">
        <v>127</v>
      </c>
      <c r="L825" s="13">
        <v>55</v>
      </c>
      <c r="M825" s="13">
        <v>55</v>
      </c>
      <c r="N825" t="s" s="14">
        <v>50</v>
      </c>
      <c r="O825" s="13">
        <v>64</v>
      </c>
      <c r="P825" s="13">
        <v>0</v>
      </c>
      <c r="Q825" s="16">
        <v>0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1666260783070</v>
      </c>
      <c r="B826" s="8">
        <v>1260</v>
      </c>
      <c r="C826" t="s" s="9">
        <v>90</v>
      </c>
      <c r="D826" t="s" s="9">
        <v>96</v>
      </c>
      <c r="E826" t="s" s="9">
        <v>18</v>
      </c>
      <c r="F826" t="s" s="9">
        <v>36</v>
      </c>
      <c r="G826" t="s" s="9">
        <v>20</v>
      </c>
      <c r="H826" t="b" s="8">
        <v>1</v>
      </c>
      <c r="I826" s="10"/>
      <c r="J826" s="8">
        <v>614690</v>
      </c>
      <c r="K826" s="8">
        <v>126</v>
      </c>
      <c r="L826" s="8">
        <v>55</v>
      </c>
      <c r="M826" s="8">
        <v>55</v>
      </c>
      <c r="N826" t="s" s="9">
        <v>91</v>
      </c>
      <c r="O826" s="8">
        <v>52</v>
      </c>
      <c r="P826" s="8">
        <v>0</v>
      </c>
      <c r="Q826" s="11">
        <v>0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1666260783155</v>
      </c>
      <c r="B827" s="13">
        <v>9262</v>
      </c>
      <c r="C827" t="s" s="14">
        <v>37</v>
      </c>
      <c r="D827" t="s" s="14">
        <v>96</v>
      </c>
      <c r="E827" t="s" s="14">
        <v>18</v>
      </c>
      <c r="F827" t="s" s="14">
        <v>51</v>
      </c>
      <c r="G827" t="s" s="14">
        <v>20</v>
      </c>
      <c r="H827" t="b" s="13">
        <v>1</v>
      </c>
      <c r="I827" s="15"/>
      <c r="J827" s="13">
        <v>4194597</v>
      </c>
      <c r="K827" s="13">
        <v>127</v>
      </c>
      <c r="L827" s="13">
        <v>55</v>
      </c>
      <c r="M827" s="13">
        <v>55</v>
      </c>
      <c r="N827" t="s" s="14">
        <v>38</v>
      </c>
      <c r="O827" s="13">
        <v>89</v>
      </c>
      <c r="P827" s="13">
        <v>0</v>
      </c>
      <c r="Q827" s="16">
        <v>18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1666260783576</v>
      </c>
      <c r="B828" s="8">
        <v>12134</v>
      </c>
      <c r="C828" t="s" s="9">
        <v>27</v>
      </c>
      <c r="D828" t="s" s="9">
        <v>96</v>
      </c>
      <c r="E828" t="s" s="9">
        <v>18</v>
      </c>
      <c r="F828" t="s" s="9">
        <v>66</v>
      </c>
      <c r="G828" t="s" s="9">
        <v>20</v>
      </c>
      <c r="H828" t="b" s="8">
        <v>1</v>
      </c>
      <c r="I828" s="10"/>
      <c r="J828" s="8">
        <v>7340325</v>
      </c>
      <c r="K828" s="8">
        <v>126</v>
      </c>
      <c r="L828" s="8">
        <v>55</v>
      </c>
      <c r="M828" s="8">
        <v>55</v>
      </c>
      <c r="N828" t="s" s="9">
        <v>28</v>
      </c>
      <c r="O828" s="8">
        <v>70</v>
      </c>
      <c r="P828" s="8">
        <v>0</v>
      </c>
      <c r="Q828" s="11">
        <v>24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1666260783751</v>
      </c>
      <c r="B829" s="13">
        <v>18439</v>
      </c>
      <c r="C829" t="s" s="14">
        <v>27</v>
      </c>
      <c r="D829" t="s" s="14">
        <v>96</v>
      </c>
      <c r="E829" t="s" s="14">
        <v>18</v>
      </c>
      <c r="F829" t="s" s="14">
        <v>67</v>
      </c>
      <c r="G829" t="s" s="14">
        <v>20</v>
      </c>
      <c r="H829" t="b" s="13">
        <v>1</v>
      </c>
      <c r="I829" s="15"/>
      <c r="J829" s="13">
        <v>7340325</v>
      </c>
      <c r="K829" s="13">
        <v>126</v>
      </c>
      <c r="L829" s="13">
        <v>55</v>
      </c>
      <c r="M829" s="13">
        <v>55</v>
      </c>
      <c r="N829" t="s" s="14">
        <v>28</v>
      </c>
      <c r="O829" s="13">
        <v>96</v>
      </c>
      <c r="P829" s="13">
        <v>0</v>
      </c>
      <c r="Q829" s="16">
        <v>14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1666260783777</v>
      </c>
      <c r="B830" s="8">
        <v>1489</v>
      </c>
      <c r="C830" t="s" s="9">
        <v>92</v>
      </c>
      <c r="D830" t="s" s="9">
        <v>96</v>
      </c>
      <c r="E830" t="s" s="9">
        <v>18</v>
      </c>
      <c r="F830" t="s" s="9">
        <v>46</v>
      </c>
      <c r="G830" t="s" s="9">
        <v>20</v>
      </c>
      <c r="H830" t="b" s="8">
        <v>1</v>
      </c>
      <c r="I830" s="10"/>
      <c r="J830" s="8">
        <v>614690</v>
      </c>
      <c r="K830" s="8">
        <v>126</v>
      </c>
      <c r="L830" s="8">
        <v>55</v>
      </c>
      <c r="M830" s="8">
        <v>55</v>
      </c>
      <c r="N830" t="s" s="9">
        <v>93</v>
      </c>
      <c r="O830" s="8">
        <v>55</v>
      </c>
      <c r="P830" s="8">
        <v>0</v>
      </c>
      <c r="Q830" s="11">
        <v>0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1666260783915</v>
      </c>
      <c r="B831" s="13">
        <v>3270</v>
      </c>
      <c r="C831" t="s" s="14">
        <v>71</v>
      </c>
      <c r="D831" t="s" s="14">
        <v>96</v>
      </c>
      <c r="E831" t="s" s="14">
        <v>18</v>
      </c>
      <c r="F831" t="s" s="14">
        <v>56</v>
      </c>
      <c r="G831" t="s" s="14">
        <v>20</v>
      </c>
      <c r="H831" t="b" s="13">
        <v>1</v>
      </c>
      <c r="I831" s="15"/>
      <c r="J831" s="13">
        <v>2097444</v>
      </c>
      <c r="K831" s="13">
        <v>127</v>
      </c>
      <c r="L831" s="13">
        <v>55</v>
      </c>
      <c r="M831" s="13">
        <v>55</v>
      </c>
      <c r="N831" t="s" s="14">
        <v>72</v>
      </c>
      <c r="O831" s="13">
        <v>25</v>
      </c>
      <c r="P831" s="13">
        <v>0</v>
      </c>
      <c r="Q831" s="16">
        <v>0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1666260783984</v>
      </c>
      <c r="B832" s="8">
        <v>1613</v>
      </c>
      <c r="C832" t="s" s="9">
        <v>92</v>
      </c>
      <c r="D832" t="s" s="9">
        <v>96</v>
      </c>
      <c r="E832" t="s" s="9">
        <v>18</v>
      </c>
      <c r="F832" t="s" s="9">
        <v>35</v>
      </c>
      <c r="G832" t="s" s="9">
        <v>20</v>
      </c>
      <c r="H832" t="b" s="8">
        <v>1</v>
      </c>
      <c r="I832" s="10"/>
      <c r="J832" s="8">
        <v>614690</v>
      </c>
      <c r="K832" s="8">
        <v>126</v>
      </c>
      <c r="L832" s="8">
        <v>55</v>
      </c>
      <c r="M832" s="8">
        <v>55</v>
      </c>
      <c r="N832" t="s" s="9">
        <v>93</v>
      </c>
      <c r="O832" s="8">
        <v>26</v>
      </c>
      <c r="P832" s="8">
        <v>0</v>
      </c>
      <c r="Q832" s="11">
        <v>0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1666260784330</v>
      </c>
      <c r="B833" s="13">
        <v>1337</v>
      </c>
      <c r="C833" t="s" s="14">
        <v>92</v>
      </c>
      <c r="D833" t="s" s="14">
        <v>96</v>
      </c>
      <c r="E833" t="s" s="14">
        <v>18</v>
      </c>
      <c r="F833" t="s" s="14">
        <v>36</v>
      </c>
      <c r="G833" t="s" s="14">
        <v>20</v>
      </c>
      <c r="H833" t="b" s="13">
        <v>1</v>
      </c>
      <c r="I833" s="15"/>
      <c r="J833" s="13">
        <v>614690</v>
      </c>
      <c r="K833" s="13">
        <v>126</v>
      </c>
      <c r="L833" s="13">
        <v>55</v>
      </c>
      <c r="M833" s="13">
        <v>55</v>
      </c>
      <c r="N833" t="s" s="14">
        <v>93</v>
      </c>
      <c r="O833" s="13">
        <v>179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1666260784421</v>
      </c>
      <c r="B834" s="8">
        <v>6980</v>
      </c>
      <c r="C834" t="s" s="9">
        <v>27</v>
      </c>
      <c r="D834" t="s" s="9">
        <v>96</v>
      </c>
      <c r="E834" t="s" s="9">
        <v>18</v>
      </c>
      <c r="F834" t="s" s="9">
        <v>86</v>
      </c>
      <c r="G834" t="s" s="9">
        <v>20</v>
      </c>
      <c r="H834" t="b" s="8">
        <v>1</v>
      </c>
      <c r="I834" s="10"/>
      <c r="J834" s="8">
        <v>7340324</v>
      </c>
      <c r="K834" s="8">
        <v>126</v>
      </c>
      <c r="L834" s="8">
        <v>55</v>
      </c>
      <c r="M834" s="8">
        <v>55</v>
      </c>
      <c r="N834" t="s" s="9">
        <v>28</v>
      </c>
      <c r="O834" s="8">
        <v>88</v>
      </c>
      <c r="P834" s="8">
        <v>0</v>
      </c>
      <c r="Q834" s="11">
        <v>0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1666260784625</v>
      </c>
      <c r="B835" s="13">
        <v>8358</v>
      </c>
      <c r="C835" t="s" s="14">
        <v>49</v>
      </c>
      <c r="D835" t="s" s="14">
        <v>96</v>
      </c>
      <c r="E835" t="s" s="14">
        <v>18</v>
      </c>
      <c r="F835" t="s" s="14">
        <v>40</v>
      </c>
      <c r="G835" t="s" s="14">
        <v>20</v>
      </c>
      <c r="H835" t="b" s="13">
        <v>1</v>
      </c>
      <c r="I835" s="15"/>
      <c r="J835" s="13">
        <v>3146021</v>
      </c>
      <c r="K835" s="13">
        <v>127</v>
      </c>
      <c r="L835" s="13">
        <v>55</v>
      </c>
      <c r="M835" s="13">
        <v>55</v>
      </c>
      <c r="N835" t="s" s="14">
        <v>50</v>
      </c>
      <c r="O835" s="13">
        <v>111</v>
      </c>
      <c r="P835" s="13">
        <v>0</v>
      </c>
      <c r="Q835" s="16">
        <v>16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1666260784751</v>
      </c>
      <c r="B836" s="8">
        <v>5349</v>
      </c>
      <c r="C836" t="s" s="9">
        <v>71</v>
      </c>
      <c r="D836" t="s" s="9">
        <v>96</v>
      </c>
      <c r="E836" t="s" s="9">
        <v>18</v>
      </c>
      <c r="F836" t="s" s="9">
        <v>57</v>
      </c>
      <c r="G836" t="s" s="9">
        <v>20</v>
      </c>
      <c r="H836" t="b" s="8">
        <v>1</v>
      </c>
      <c r="I836" s="10"/>
      <c r="J836" s="8">
        <v>2097444</v>
      </c>
      <c r="K836" s="8">
        <v>127</v>
      </c>
      <c r="L836" s="8">
        <v>55</v>
      </c>
      <c r="M836" s="8">
        <v>55</v>
      </c>
      <c r="N836" t="s" s="9">
        <v>72</v>
      </c>
      <c r="O836" s="8">
        <v>27</v>
      </c>
      <c r="P836" s="8">
        <v>0</v>
      </c>
      <c r="Q836" s="11">
        <v>0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1666260784843</v>
      </c>
      <c r="B837" s="13">
        <v>17967</v>
      </c>
      <c r="C837" t="s" s="14">
        <v>27</v>
      </c>
      <c r="D837" t="s" s="14">
        <v>96</v>
      </c>
      <c r="E837" t="s" s="14">
        <v>18</v>
      </c>
      <c r="F837" t="s" s="14">
        <v>79</v>
      </c>
      <c r="G837" t="s" s="14">
        <v>20</v>
      </c>
      <c r="H837" t="b" s="13">
        <v>1</v>
      </c>
      <c r="I837" s="15"/>
      <c r="J837" s="13">
        <v>7340324</v>
      </c>
      <c r="K837" s="13">
        <v>126</v>
      </c>
      <c r="L837" s="13">
        <v>55</v>
      </c>
      <c r="M837" s="13">
        <v>55</v>
      </c>
      <c r="N837" t="s" s="14">
        <v>28</v>
      </c>
      <c r="O837" s="13">
        <v>101</v>
      </c>
      <c r="P837" s="13">
        <v>0</v>
      </c>
      <c r="Q837" s="16">
        <v>0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1666260784869</v>
      </c>
      <c r="B838" s="8">
        <v>10292</v>
      </c>
      <c r="C838" t="s" s="9">
        <v>37</v>
      </c>
      <c r="D838" t="s" s="9">
        <v>96</v>
      </c>
      <c r="E838" t="s" s="9">
        <v>18</v>
      </c>
      <c r="F838" t="s" s="9">
        <v>48</v>
      </c>
      <c r="G838" t="s" s="9">
        <v>20</v>
      </c>
      <c r="H838" t="b" s="8">
        <v>1</v>
      </c>
      <c r="I838" s="10"/>
      <c r="J838" s="8">
        <v>4194596</v>
      </c>
      <c r="K838" s="8">
        <v>127</v>
      </c>
      <c r="L838" s="8">
        <v>55</v>
      </c>
      <c r="M838" s="8">
        <v>55</v>
      </c>
      <c r="N838" t="s" s="9">
        <v>38</v>
      </c>
      <c r="O838" s="8">
        <v>76</v>
      </c>
      <c r="P838" s="8">
        <v>0</v>
      </c>
      <c r="Q838" s="11">
        <v>0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1666260785266</v>
      </c>
      <c r="B839" s="13">
        <v>1098</v>
      </c>
      <c r="C839" t="s" s="14">
        <v>94</v>
      </c>
      <c r="D839" t="s" s="14">
        <v>96</v>
      </c>
      <c r="E839" t="s" s="14">
        <v>18</v>
      </c>
      <c r="F839" t="s" s="14">
        <v>46</v>
      </c>
      <c r="G839" t="s" s="14">
        <v>20</v>
      </c>
      <c r="H839" t="b" s="13">
        <v>1</v>
      </c>
      <c r="I839" s="15"/>
      <c r="J839" s="13">
        <v>512290</v>
      </c>
      <c r="K839" s="13">
        <v>126</v>
      </c>
      <c r="L839" s="13">
        <v>55</v>
      </c>
      <c r="M839" s="13">
        <v>55</v>
      </c>
      <c r="N839" t="s" s="14">
        <v>95</v>
      </c>
      <c r="O839" s="13">
        <v>74</v>
      </c>
      <c r="P839" s="13">
        <v>0</v>
      </c>
      <c r="Q839" s="16">
        <v>0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1666260785270</v>
      </c>
      <c r="B840" s="8">
        <v>19205</v>
      </c>
      <c r="C840" t="s" s="9">
        <v>23</v>
      </c>
      <c r="D840" t="s" s="9">
        <v>96</v>
      </c>
      <c r="E840" t="s" s="9">
        <v>18</v>
      </c>
      <c r="F840" t="s" s="9">
        <v>53</v>
      </c>
      <c r="G840" t="s" s="9">
        <v>20</v>
      </c>
      <c r="H840" t="b" s="8">
        <v>1</v>
      </c>
      <c r="I840" s="10"/>
      <c r="J840" s="8">
        <v>7340325</v>
      </c>
      <c r="K840" s="8">
        <v>126</v>
      </c>
      <c r="L840" s="8">
        <v>55</v>
      </c>
      <c r="M840" s="8">
        <v>55</v>
      </c>
      <c r="N840" t="s" s="9">
        <v>24</v>
      </c>
      <c r="O840" s="8">
        <v>71</v>
      </c>
      <c r="P840" s="8">
        <v>0</v>
      </c>
      <c r="Q840" s="11">
        <v>11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1666260785436</v>
      </c>
      <c r="B841" s="13">
        <v>5718</v>
      </c>
      <c r="C841" t="s" s="14">
        <v>49</v>
      </c>
      <c r="D841" t="s" s="14">
        <v>96</v>
      </c>
      <c r="E841" t="s" s="14">
        <v>18</v>
      </c>
      <c r="F841" t="s" s="14">
        <v>55</v>
      </c>
      <c r="G841" t="s" s="14">
        <v>20</v>
      </c>
      <c r="H841" t="b" s="13">
        <v>1</v>
      </c>
      <c r="I841" s="15"/>
      <c r="J841" s="13">
        <v>3146020</v>
      </c>
      <c r="K841" s="13">
        <v>127</v>
      </c>
      <c r="L841" s="13">
        <v>55</v>
      </c>
      <c r="M841" s="13">
        <v>55</v>
      </c>
      <c r="N841" t="s" s="14">
        <v>50</v>
      </c>
      <c r="O841" s="13">
        <v>28</v>
      </c>
      <c r="P841" s="13">
        <v>0</v>
      </c>
      <c r="Q841" s="16">
        <v>0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1666260785532</v>
      </c>
      <c r="B842" s="8">
        <v>839</v>
      </c>
      <c r="C842" t="s" s="9">
        <v>90</v>
      </c>
      <c r="D842" t="s" s="9">
        <v>96</v>
      </c>
      <c r="E842" t="s" s="9">
        <v>18</v>
      </c>
      <c r="F842" t="s" s="9">
        <v>22</v>
      </c>
      <c r="G842" t="s" s="9">
        <v>20</v>
      </c>
      <c r="H842" t="b" s="8">
        <v>1</v>
      </c>
      <c r="I842" s="10"/>
      <c r="J842" s="8">
        <v>614690</v>
      </c>
      <c r="K842" s="8">
        <v>126</v>
      </c>
      <c r="L842" s="8">
        <v>55</v>
      </c>
      <c r="M842" s="8">
        <v>55</v>
      </c>
      <c r="N842" t="s" s="9">
        <v>91</v>
      </c>
      <c r="O842" s="8">
        <v>102</v>
      </c>
      <c r="P842" s="8">
        <v>0</v>
      </c>
      <c r="Q842" s="11">
        <v>0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1666260785596</v>
      </c>
      <c r="B843" s="13">
        <v>1236</v>
      </c>
      <c r="C843" t="s" s="14">
        <v>94</v>
      </c>
      <c r="D843" t="s" s="14">
        <v>96</v>
      </c>
      <c r="E843" t="s" s="14">
        <v>18</v>
      </c>
      <c r="F843" t="s" s="14">
        <v>35</v>
      </c>
      <c r="G843" t="s" s="14">
        <v>20</v>
      </c>
      <c r="H843" t="b" s="13">
        <v>1</v>
      </c>
      <c r="I843" s="15"/>
      <c r="J843" s="13">
        <v>512290</v>
      </c>
      <c r="K843" s="13">
        <v>126</v>
      </c>
      <c r="L843" s="13">
        <v>55</v>
      </c>
      <c r="M843" s="13">
        <v>55</v>
      </c>
      <c r="N843" t="s" s="14">
        <v>95</v>
      </c>
      <c r="O843" s="13">
        <v>38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1666260785666</v>
      </c>
      <c r="B844" s="8">
        <v>854</v>
      </c>
      <c r="C844" t="s" s="9">
        <v>94</v>
      </c>
      <c r="D844" t="s" s="9">
        <v>96</v>
      </c>
      <c r="E844" t="s" s="9">
        <v>18</v>
      </c>
      <c r="F844" t="s" s="9">
        <v>36</v>
      </c>
      <c r="G844" t="s" s="9">
        <v>20</v>
      </c>
      <c r="H844" t="b" s="8">
        <v>1</v>
      </c>
      <c r="I844" s="10"/>
      <c r="J844" s="8">
        <v>512290</v>
      </c>
      <c r="K844" s="8">
        <v>126</v>
      </c>
      <c r="L844" s="8">
        <v>55</v>
      </c>
      <c r="M844" s="8">
        <v>55</v>
      </c>
      <c r="N844" t="s" s="9">
        <v>95</v>
      </c>
      <c r="O844" s="8">
        <v>49</v>
      </c>
      <c r="P844" s="8">
        <v>0</v>
      </c>
      <c r="Q844" s="11">
        <v>0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1666260785683</v>
      </c>
      <c r="B845" s="13">
        <v>8858</v>
      </c>
      <c r="C845" t="s" s="14">
        <v>37</v>
      </c>
      <c r="D845" t="s" s="14">
        <v>96</v>
      </c>
      <c r="E845" t="s" s="14">
        <v>18</v>
      </c>
      <c r="F845" t="s" s="14">
        <v>54</v>
      </c>
      <c r="G845" t="s" s="14">
        <v>20</v>
      </c>
      <c r="H845" t="b" s="13">
        <v>1</v>
      </c>
      <c r="I845" s="15"/>
      <c r="J845" s="13">
        <v>4194597</v>
      </c>
      <c r="K845" s="13">
        <v>127</v>
      </c>
      <c r="L845" s="13">
        <v>55</v>
      </c>
      <c r="M845" s="13">
        <v>55</v>
      </c>
      <c r="N845" t="s" s="14">
        <v>38</v>
      </c>
      <c r="O845" s="13">
        <v>83</v>
      </c>
      <c r="P845" s="13">
        <v>0</v>
      </c>
      <c r="Q845" s="16">
        <v>17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1666260785800</v>
      </c>
      <c r="B846" s="8">
        <v>19079</v>
      </c>
      <c r="C846" t="s" s="9">
        <v>27</v>
      </c>
      <c r="D846" t="s" s="9">
        <v>96</v>
      </c>
      <c r="E846" t="s" s="9">
        <v>18</v>
      </c>
      <c r="F846" t="s" s="9">
        <v>64</v>
      </c>
      <c r="G846" t="s" s="9">
        <v>20</v>
      </c>
      <c r="H846" t="b" s="8">
        <v>1</v>
      </c>
      <c r="I846" s="10"/>
      <c r="J846" s="8">
        <v>7340325</v>
      </c>
      <c r="K846" s="8">
        <v>126</v>
      </c>
      <c r="L846" s="8">
        <v>55</v>
      </c>
      <c r="M846" s="8">
        <v>55</v>
      </c>
      <c r="N846" t="s" s="9">
        <v>28</v>
      </c>
      <c r="O846" s="8">
        <v>53</v>
      </c>
      <c r="P846" s="8">
        <v>0</v>
      </c>
      <c r="Q846" s="11">
        <v>19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1666260786010</v>
      </c>
      <c r="B847" s="13">
        <v>17824</v>
      </c>
      <c r="C847" t="s" s="14">
        <v>27</v>
      </c>
      <c r="D847" t="s" s="14">
        <v>96</v>
      </c>
      <c r="E847" t="s" s="14">
        <v>18</v>
      </c>
      <c r="F847" t="s" s="14">
        <v>85</v>
      </c>
      <c r="G847" t="s" s="14">
        <v>20</v>
      </c>
      <c r="H847" t="b" s="13">
        <v>1</v>
      </c>
      <c r="I847" s="15"/>
      <c r="J847" s="13">
        <v>7340324</v>
      </c>
      <c r="K847" s="13">
        <v>126</v>
      </c>
      <c r="L847" s="13">
        <v>55</v>
      </c>
      <c r="M847" s="13">
        <v>55</v>
      </c>
      <c r="N847" t="s" s="14">
        <v>28</v>
      </c>
      <c r="O847" s="13">
        <v>38</v>
      </c>
      <c r="P847" s="13">
        <v>0</v>
      </c>
      <c r="Q847" s="16">
        <v>0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1666260786106</v>
      </c>
      <c r="B848" s="8">
        <v>17629</v>
      </c>
      <c r="C848" t="s" s="9">
        <v>23</v>
      </c>
      <c r="D848" t="s" s="9">
        <v>96</v>
      </c>
      <c r="E848" t="s" s="9">
        <v>18</v>
      </c>
      <c r="F848" t="s" s="9">
        <v>25</v>
      </c>
      <c r="G848" t="s" s="9">
        <v>20</v>
      </c>
      <c r="H848" t="b" s="8">
        <v>1</v>
      </c>
      <c r="I848" s="10"/>
      <c r="J848" s="8">
        <v>7340324</v>
      </c>
      <c r="K848" s="8">
        <v>126</v>
      </c>
      <c r="L848" s="8">
        <v>55</v>
      </c>
      <c r="M848" s="8">
        <v>55</v>
      </c>
      <c r="N848" t="s" s="9">
        <v>24</v>
      </c>
      <c r="O848" s="8">
        <v>69</v>
      </c>
      <c r="P848" s="8">
        <v>0</v>
      </c>
      <c r="Q848" s="11">
        <v>0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1666260786308</v>
      </c>
      <c r="B849" s="13">
        <v>10230</v>
      </c>
      <c r="C849" t="s" s="14">
        <v>27</v>
      </c>
      <c r="D849" t="s" s="14">
        <v>96</v>
      </c>
      <c r="E849" t="s" s="14">
        <v>18</v>
      </c>
      <c r="F849" t="s" s="14">
        <v>83</v>
      </c>
      <c r="G849" t="s" s="14">
        <v>20</v>
      </c>
      <c r="H849" t="b" s="13">
        <v>1</v>
      </c>
      <c r="I849" s="15"/>
      <c r="J849" s="13">
        <v>7340324</v>
      </c>
      <c r="K849" s="13">
        <v>126</v>
      </c>
      <c r="L849" s="13">
        <v>55</v>
      </c>
      <c r="M849" s="13">
        <v>55</v>
      </c>
      <c r="N849" t="s" s="14">
        <v>28</v>
      </c>
      <c r="O849" s="13">
        <v>68</v>
      </c>
      <c r="P849" s="13">
        <v>0</v>
      </c>
      <c r="Q849" s="16">
        <v>0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1666260786363</v>
      </c>
      <c r="B850" s="8">
        <v>21480</v>
      </c>
      <c r="C850" t="s" s="9">
        <v>17</v>
      </c>
      <c r="D850" t="s" s="9">
        <v>96</v>
      </c>
      <c r="E850" t="s" s="9">
        <v>18</v>
      </c>
      <c r="F850" t="s" s="9">
        <v>46</v>
      </c>
      <c r="G850" t="s" s="9">
        <v>20</v>
      </c>
      <c r="H850" t="b" s="8">
        <v>1</v>
      </c>
      <c r="I850" s="10"/>
      <c r="J850" s="8">
        <v>9437477</v>
      </c>
      <c r="K850" s="8">
        <v>126</v>
      </c>
      <c r="L850" s="8">
        <v>55</v>
      </c>
      <c r="M850" s="8">
        <v>55</v>
      </c>
      <c r="N850" t="s" s="9">
        <v>21</v>
      </c>
      <c r="O850" s="8">
        <v>130</v>
      </c>
      <c r="P850" s="8">
        <v>0</v>
      </c>
      <c r="Q850" s="11">
        <v>19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1666260786371</v>
      </c>
      <c r="B851" s="13">
        <v>856</v>
      </c>
      <c r="C851" t="s" s="14">
        <v>92</v>
      </c>
      <c r="D851" t="s" s="14">
        <v>96</v>
      </c>
      <c r="E851" t="s" s="14">
        <v>18</v>
      </c>
      <c r="F851" t="s" s="14">
        <v>22</v>
      </c>
      <c r="G851" t="s" s="14">
        <v>20</v>
      </c>
      <c r="H851" t="b" s="13">
        <v>1</v>
      </c>
      <c r="I851" s="15"/>
      <c r="J851" s="13">
        <v>614690</v>
      </c>
      <c r="K851" s="13">
        <v>126</v>
      </c>
      <c r="L851" s="13">
        <v>55</v>
      </c>
      <c r="M851" s="13">
        <v>55</v>
      </c>
      <c r="N851" t="s" s="14">
        <v>93</v>
      </c>
      <c r="O851" s="13">
        <v>122</v>
      </c>
      <c r="P851" s="13">
        <v>0</v>
      </c>
      <c r="Q851" s="16">
        <v>0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1666260786477</v>
      </c>
      <c r="B852" s="8">
        <v>16094</v>
      </c>
      <c r="C852" t="s" s="9">
        <v>27</v>
      </c>
      <c r="D852" t="s" s="9">
        <v>96</v>
      </c>
      <c r="E852" t="s" s="9">
        <v>18</v>
      </c>
      <c r="F852" t="s" s="9">
        <v>73</v>
      </c>
      <c r="G852" t="s" s="9">
        <v>20</v>
      </c>
      <c r="H852" t="b" s="8">
        <v>1</v>
      </c>
      <c r="I852" s="10"/>
      <c r="J852" s="8">
        <v>7340325</v>
      </c>
      <c r="K852" s="8">
        <v>126</v>
      </c>
      <c r="L852" s="8">
        <v>55</v>
      </c>
      <c r="M852" s="8">
        <v>55</v>
      </c>
      <c r="N852" t="s" s="9">
        <v>28</v>
      </c>
      <c r="O852" s="8">
        <v>45</v>
      </c>
      <c r="P852" s="8">
        <v>0</v>
      </c>
      <c r="Q852" s="11">
        <v>14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1666260786521</v>
      </c>
      <c r="B853" s="13">
        <v>23801</v>
      </c>
      <c r="C853" t="s" s="14">
        <v>17</v>
      </c>
      <c r="D853" t="s" s="14">
        <v>96</v>
      </c>
      <c r="E853" t="s" s="14">
        <v>18</v>
      </c>
      <c r="F853" t="s" s="14">
        <v>36</v>
      </c>
      <c r="G853" t="s" s="14">
        <v>20</v>
      </c>
      <c r="H853" t="b" s="13">
        <v>1</v>
      </c>
      <c r="I853" s="15"/>
      <c r="J853" s="13">
        <v>9437476</v>
      </c>
      <c r="K853" s="13">
        <v>126</v>
      </c>
      <c r="L853" s="13">
        <v>55</v>
      </c>
      <c r="M853" s="13">
        <v>55</v>
      </c>
      <c r="N853" t="s" s="14">
        <v>21</v>
      </c>
      <c r="O853" s="13">
        <v>24</v>
      </c>
      <c r="P853" s="13">
        <v>0</v>
      </c>
      <c r="Q853" s="16">
        <v>0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1666260786584</v>
      </c>
      <c r="B854" s="8">
        <v>10106</v>
      </c>
      <c r="C854" t="s" s="9">
        <v>37</v>
      </c>
      <c r="D854" t="s" s="9">
        <v>96</v>
      </c>
      <c r="E854" t="s" s="9">
        <v>18</v>
      </c>
      <c r="F854" t="s" s="9">
        <v>52</v>
      </c>
      <c r="G854" t="s" s="9">
        <v>20</v>
      </c>
      <c r="H854" t="b" s="8">
        <v>1</v>
      </c>
      <c r="I854" s="10"/>
      <c r="J854" s="8">
        <v>4194597</v>
      </c>
      <c r="K854" s="8">
        <v>127</v>
      </c>
      <c r="L854" s="8">
        <v>55</v>
      </c>
      <c r="M854" s="8">
        <v>55</v>
      </c>
      <c r="N854" t="s" s="9">
        <v>38</v>
      </c>
      <c r="O854" s="8">
        <v>48</v>
      </c>
      <c r="P854" s="8">
        <v>0</v>
      </c>
      <c r="Q854" s="11">
        <v>23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1666260786653</v>
      </c>
      <c r="B855" s="13">
        <v>11059</v>
      </c>
      <c r="C855" t="s" s="14">
        <v>37</v>
      </c>
      <c r="D855" t="s" s="14">
        <v>96</v>
      </c>
      <c r="E855" t="s" s="14">
        <v>18</v>
      </c>
      <c r="F855" t="s" s="14">
        <v>84</v>
      </c>
      <c r="G855" t="s" s="14">
        <v>20</v>
      </c>
      <c r="H855" t="b" s="13">
        <v>1</v>
      </c>
      <c r="I855" s="15"/>
      <c r="J855" s="13">
        <v>4194596</v>
      </c>
      <c r="K855" s="13">
        <v>127</v>
      </c>
      <c r="L855" s="13">
        <v>55</v>
      </c>
      <c r="M855" s="13">
        <v>55</v>
      </c>
      <c r="N855" t="s" s="14">
        <v>38</v>
      </c>
      <c r="O855" s="13">
        <v>24</v>
      </c>
      <c r="P855" s="13">
        <v>0</v>
      </c>
      <c r="Q855" s="16">
        <v>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1666260786704</v>
      </c>
      <c r="B856" s="8">
        <v>18987</v>
      </c>
      <c r="C856" t="s" s="9">
        <v>27</v>
      </c>
      <c r="D856" t="s" s="9">
        <v>96</v>
      </c>
      <c r="E856" t="s" s="9">
        <v>18</v>
      </c>
      <c r="F856" t="s" s="9">
        <v>74</v>
      </c>
      <c r="G856" t="s" s="9">
        <v>20</v>
      </c>
      <c r="H856" t="b" s="8">
        <v>1</v>
      </c>
      <c r="I856" s="10"/>
      <c r="J856" s="8">
        <v>7340324</v>
      </c>
      <c r="K856" s="8">
        <v>126</v>
      </c>
      <c r="L856" s="8">
        <v>55</v>
      </c>
      <c r="M856" s="8">
        <v>55</v>
      </c>
      <c r="N856" t="s" s="9">
        <v>28</v>
      </c>
      <c r="O856" s="8">
        <v>18</v>
      </c>
      <c r="P856" s="8">
        <v>0</v>
      </c>
      <c r="Q856" s="11">
        <v>0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1666260786737</v>
      </c>
      <c r="B857" s="13">
        <v>455</v>
      </c>
      <c r="C857" t="s" s="14">
        <v>23</v>
      </c>
      <c r="D857" t="s" s="14">
        <v>97</v>
      </c>
      <c r="E857" t="s" s="14">
        <v>98</v>
      </c>
      <c r="F857" t="s" s="14">
        <v>70</v>
      </c>
      <c r="G857" t="s" s="14">
        <v>99</v>
      </c>
      <c r="H857" t="b" s="13">
        <v>0</v>
      </c>
      <c r="I857" s="15"/>
      <c r="J857" s="13">
        <v>2094</v>
      </c>
      <c r="K857" s="13">
        <v>0</v>
      </c>
      <c r="L857" s="13">
        <v>55</v>
      </c>
      <c r="M857" s="13">
        <v>55</v>
      </c>
      <c r="N857" t="s" s="14">
        <v>24</v>
      </c>
      <c r="O857" s="13">
        <v>0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1666260786832</v>
      </c>
      <c r="B858" s="8">
        <v>23935</v>
      </c>
      <c r="C858" t="s" s="9">
        <v>17</v>
      </c>
      <c r="D858" t="s" s="9">
        <v>96</v>
      </c>
      <c r="E858" t="s" s="9">
        <v>18</v>
      </c>
      <c r="F858" t="s" s="9">
        <v>35</v>
      </c>
      <c r="G858" t="s" s="9">
        <v>20</v>
      </c>
      <c r="H858" t="b" s="8">
        <v>1</v>
      </c>
      <c r="I858" s="10"/>
      <c r="J858" s="8">
        <v>9437476</v>
      </c>
      <c r="K858" s="8">
        <v>126</v>
      </c>
      <c r="L858" s="8">
        <v>55</v>
      </c>
      <c r="M858" s="8">
        <v>55</v>
      </c>
      <c r="N858" t="s" s="9">
        <v>21</v>
      </c>
      <c r="O858" s="8">
        <v>71</v>
      </c>
      <c r="P858" s="8">
        <v>0</v>
      </c>
      <c r="Q858" s="11">
        <v>0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1666260786880</v>
      </c>
      <c r="B859" s="13">
        <v>13070</v>
      </c>
      <c r="C859" t="s" s="14">
        <v>23</v>
      </c>
      <c r="D859" t="s" s="14">
        <v>96</v>
      </c>
      <c r="E859" t="s" s="14">
        <v>18</v>
      </c>
      <c r="F859" t="s" s="14">
        <v>89</v>
      </c>
      <c r="G859" t="s" s="14">
        <v>20</v>
      </c>
      <c r="H859" t="b" s="13">
        <v>1</v>
      </c>
      <c r="I859" s="15"/>
      <c r="J859" s="13">
        <v>7340324</v>
      </c>
      <c r="K859" s="13">
        <v>126</v>
      </c>
      <c r="L859" s="13">
        <v>55</v>
      </c>
      <c r="M859" s="13">
        <v>55</v>
      </c>
      <c r="N859" t="s" s="14">
        <v>24</v>
      </c>
      <c r="O859" s="13">
        <v>24</v>
      </c>
      <c r="P859" s="13">
        <v>0</v>
      </c>
      <c r="Q859" s="16">
        <v>0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1666260787184</v>
      </c>
      <c r="B860" s="8">
        <v>1065</v>
      </c>
      <c r="C860" t="s" s="9">
        <v>90</v>
      </c>
      <c r="D860" t="s" s="9">
        <v>96</v>
      </c>
      <c r="E860" t="s" s="9">
        <v>18</v>
      </c>
      <c r="F860" t="s" s="9">
        <v>56</v>
      </c>
      <c r="G860" t="s" s="9">
        <v>20</v>
      </c>
      <c r="H860" t="b" s="8">
        <v>1</v>
      </c>
      <c r="I860" s="10"/>
      <c r="J860" s="8">
        <v>614690</v>
      </c>
      <c r="K860" s="8">
        <v>126</v>
      </c>
      <c r="L860" s="8">
        <v>55</v>
      </c>
      <c r="M860" s="8">
        <v>55</v>
      </c>
      <c r="N860" t="s" s="9">
        <v>91</v>
      </c>
      <c r="O860" s="8">
        <v>27</v>
      </c>
      <c r="P860" s="8">
        <v>0</v>
      </c>
      <c r="Q860" s="11">
        <v>0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1666260787193</v>
      </c>
      <c r="B861" s="13">
        <v>17816</v>
      </c>
      <c r="C861" t="s" s="14">
        <v>27</v>
      </c>
      <c r="D861" t="s" s="14">
        <v>96</v>
      </c>
      <c r="E861" t="s" s="14">
        <v>18</v>
      </c>
      <c r="F861" t="s" s="14">
        <v>70</v>
      </c>
      <c r="G861" t="s" s="14">
        <v>20</v>
      </c>
      <c r="H861" t="b" s="13">
        <v>1</v>
      </c>
      <c r="I861" s="15"/>
      <c r="J861" s="13">
        <v>7340325</v>
      </c>
      <c r="K861" s="13">
        <v>126</v>
      </c>
      <c r="L861" s="13">
        <v>55</v>
      </c>
      <c r="M861" s="13">
        <v>55</v>
      </c>
      <c r="N861" t="s" s="14">
        <v>28</v>
      </c>
      <c r="O861" s="13">
        <v>75</v>
      </c>
      <c r="P861" s="13">
        <v>0</v>
      </c>
      <c r="Q861" s="16">
        <v>22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1666260787227</v>
      </c>
      <c r="B862" s="8">
        <v>777</v>
      </c>
      <c r="C862" t="s" s="9">
        <v>94</v>
      </c>
      <c r="D862" t="s" s="9">
        <v>96</v>
      </c>
      <c r="E862" t="s" s="9">
        <v>18</v>
      </c>
      <c r="F862" t="s" s="9">
        <v>22</v>
      </c>
      <c r="G862" t="s" s="9">
        <v>20</v>
      </c>
      <c r="H862" t="b" s="8">
        <v>1</v>
      </c>
      <c r="I862" s="10"/>
      <c r="J862" s="8">
        <v>512290</v>
      </c>
      <c r="K862" s="8">
        <v>126</v>
      </c>
      <c r="L862" s="8">
        <v>55</v>
      </c>
      <c r="M862" s="8">
        <v>55</v>
      </c>
      <c r="N862" t="s" s="9">
        <v>95</v>
      </c>
      <c r="O862" s="8">
        <v>41</v>
      </c>
      <c r="P862" s="8">
        <v>0</v>
      </c>
      <c r="Q862" s="11">
        <v>0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1666260787229</v>
      </c>
      <c r="B863" s="13">
        <v>17490</v>
      </c>
      <c r="C863" t="s" s="14">
        <v>27</v>
      </c>
      <c r="D863" t="s" s="14">
        <v>96</v>
      </c>
      <c r="E863" t="s" s="14">
        <v>18</v>
      </c>
      <c r="F863" t="s" s="14">
        <v>62</v>
      </c>
      <c r="G863" t="s" s="14">
        <v>20</v>
      </c>
      <c r="H863" t="b" s="13">
        <v>1</v>
      </c>
      <c r="I863" s="15"/>
      <c r="J863" s="13">
        <v>7340324</v>
      </c>
      <c r="K863" s="13">
        <v>126</v>
      </c>
      <c r="L863" s="13">
        <v>55</v>
      </c>
      <c r="M863" s="13">
        <v>55</v>
      </c>
      <c r="N863" t="s" s="14">
        <v>28</v>
      </c>
      <c r="O863" s="13">
        <v>39</v>
      </c>
      <c r="P863" s="13">
        <v>0</v>
      </c>
      <c r="Q863" s="16">
        <v>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1666260787347</v>
      </c>
      <c r="B864" s="8">
        <v>17098</v>
      </c>
      <c r="C864" t="s" s="9">
        <v>23</v>
      </c>
      <c r="D864" t="s" s="9">
        <v>96</v>
      </c>
      <c r="E864" t="s" s="9">
        <v>18</v>
      </c>
      <c r="F864" t="s" s="9">
        <v>77</v>
      </c>
      <c r="G864" t="s" s="9">
        <v>20</v>
      </c>
      <c r="H864" t="b" s="8">
        <v>1</v>
      </c>
      <c r="I864" s="10"/>
      <c r="J864" s="8">
        <v>7340324</v>
      </c>
      <c r="K864" s="8">
        <v>126</v>
      </c>
      <c r="L864" s="8">
        <v>55</v>
      </c>
      <c r="M864" s="8">
        <v>55</v>
      </c>
      <c r="N864" t="s" s="9">
        <v>24</v>
      </c>
      <c r="O864" s="8">
        <v>31</v>
      </c>
      <c r="P864" s="8">
        <v>0</v>
      </c>
      <c r="Q864" s="11">
        <v>0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1666260787486</v>
      </c>
      <c r="B865" s="13">
        <v>19292</v>
      </c>
      <c r="C865" t="s" s="14">
        <v>27</v>
      </c>
      <c r="D865" t="s" s="14">
        <v>96</v>
      </c>
      <c r="E865" t="s" s="14">
        <v>18</v>
      </c>
      <c r="F865" t="s" s="14">
        <v>65</v>
      </c>
      <c r="G865" t="s" s="14">
        <v>20</v>
      </c>
      <c r="H865" t="b" s="13">
        <v>1</v>
      </c>
      <c r="I865" s="15"/>
      <c r="J865" s="13">
        <v>7340325</v>
      </c>
      <c r="K865" s="13">
        <v>126</v>
      </c>
      <c r="L865" s="13">
        <v>55</v>
      </c>
      <c r="M865" s="13">
        <v>55</v>
      </c>
      <c r="N865" t="s" s="14">
        <v>28</v>
      </c>
      <c r="O865" s="13">
        <v>66</v>
      </c>
      <c r="P865" s="13">
        <v>0</v>
      </c>
      <c r="Q865" s="16">
        <v>17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1666260788004</v>
      </c>
      <c r="B866" s="8">
        <v>12854</v>
      </c>
      <c r="C866" t="s" s="9">
        <v>17</v>
      </c>
      <c r="D866" t="s" s="9">
        <v>96</v>
      </c>
      <c r="E866" t="s" s="9">
        <v>18</v>
      </c>
      <c r="F866" t="s" s="9">
        <v>22</v>
      </c>
      <c r="G866" t="s" s="9">
        <v>20</v>
      </c>
      <c r="H866" t="b" s="8">
        <v>1</v>
      </c>
      <c r="I866" s="10"/>
      <c r="J866" s="8">
        <v>9437476</v>
      </c>
      <c r="K866" s="8">
        <v>126</v>
      </c>
      <c r="L866" s="8">
        <v>55</v>
      </c>
      <c r="M866" s="8">
        <v>55</v>
      </c>
      <c r="N866" t="s" s="9">
        <v>21</v>
      </c>
      <c r="O866" s="8">
        <v>21</v>
      </c>
      <c r="P866" s="8">
        <v>0</v>
      </c>
      <c r="Q866" s="11">
        <v>0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1666260788014</v>
      </c>
      <c r="B867" s="13">
        <v>8522</v>
      </c>
      <c r="C867" t="s" s="14">
        <v>37</v>
      </c>
      <c r="D867" t="s" s="14">
        <v>96</v>
      </c>
      <c r="E867" t="s" s="14">
        <v>18</v>
      </c>
      <c r="F867" t="s" s="14">
        <v>68</v>
      </c>
      <c r="G867" t="s" s="14">
        <v>20</v>
      </c>
      <c r="H867" t="b" s="13">
        <v>1</v>
      </c>
      <c r="I867" s="15"/>
      <c r="J867" s="13">
        <v>4194596</v>
      </c>
      <c r="K867" s="13">
        <v>127</v>
      </c>
      <c r="L867" s="13">
        <v>55</v>
      </c>
      <c r="M867" s="13">
        <v>55</v>
      </c>
      <c r="N867" t="s" s="14">
        <v>38</v>
      </c>
      <c r="O867" s="13">
        <v>24</v>
      </c>
      <c r="P867" s="13">
        <v>0</v>
      </c>
      <c r="Q867" s="16">
        <v>0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1666260788176</v>
      </c>
      <c r="B868" s="8">
        <v>0</v>
      </c>
      <c r="C868" t="s" s="9">
        <v>27</v>
      </c>
      <c r="D868" t="s" s="9">
        <v>97</v>
      </c>
      <c r="E868" t="s" s="9">
        <v>98</v>
      </c>
      <c r="F868" t="s" s="9">
        <v>82</v>
      </c>
      <c r="G868" t="s" s="9">
        <v>99</v>
      </c>
      <c r="H868" t="b" s="8">
        <v>0</v>
      </c>
      <c r="I868" s="10"/>
      <c r="J868" s="8">
        <v>2094</v>
      </c>
      <c r="K868" s="8">
        <v>0</v>
      </c>
      <c r="L868" s="8">
        <v>55</v>
      </c>
      <c r="M868" s="8">
        <v>55</v>
      </c>
      <c r="N868" t="s" s="9">
        <v>28</v>
      </c>
      <c r="O868" s="8">
        <v>0</v>
      </c>
      <c r="P868" s="8">
        <v>0</v>
      </c>
      <c r="Q868" s="11">
        <v>0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1666260788249</v>
      </c>
      <c r="B869" s="13">
        <v>1474</v>
      </c>
      <c r="C869" t="s" s="14">
        <v>92</v>
      </c>
      <c r="D869" t="s" s="14">
        <v>96</v>
      </c>
      <c r="E869" t="s" s="14">
        <v>18</v>
      </c>
      <c r="F869" t="s" s="14">
        <v>56</v>
      </c>
      <c r="G869" t="s" s="14">
        <v>20</v>
      </c>
      <c r="H869" t="b" s="13">
        <v>1</v>
      </c>
      <c r="I869" s="15"/>
      <c r="J869" s="13">
        <v>614690</v>
      </c>
      <c r="K869" s="13">
        <v>126</v>
      </c>
      <c r="L869" s="13">
        <v>55</v>
      </c>
      <c r="M869" s="13">
        <v>55</v>
      </c>
      <c r="N869" t="s" s="14">
        <v>93</v>
      </c>
      <c r="O869" s="13">
        <v>30</v>
      </c>
      <c r="P869" s="13">
        <v>0</v>
      </c>
      <c r="Q869" s="16">
        <v>0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1666260788290</v>
      </c>
      <c r="B870" s="8">
        <v>3805</v>
      </c>
      <c r="C870" t="s" s="9">
        <v>71</v>
      </c>
      <c r="D870" t="s" s="9">
        <v>96</v>
      </c>
      <c r="E870" t="s" s="9">
        <v>18</v>
      </c>
      <c r="F870" t="s" s="9">
        <v>42</v>
      </c>
      <c r="G870" t="s" s="9">
        <v>20</v>
      </c>
      <c r="H870" t="b" s="8">
        <v>1</v>
      </c>
      <c r="I870" s="10"/>
      <c r="J870" s="8">
        <v>2097444</v>
      </c>
      <c r="K870" s="8">
        <v>127</v>
      </c>
      <c r="L870" s="8">
        <v>55</v>
      </c>
      <c r="M870" s="8">
        <v>55</v>
      </c>
      <c r="N870" t="s" s="9">
        <v>72</v>
      </c>
      <c r="O870" s="8">
        <v>27</v>
      </c>
      <c r="P870" s="8">
        <v>0</v>
      </c>
      <c r="Q870" s="11">
        <v>0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1666260788324</v>
      </c>
      <c r="B871" s="13">
        <v>9316</v>
      </c>
      <c r="C871" t="s" s="14">
        <v>37</v>
      </c>
      <c r="D871" t="s" s="14">
        <v>96</v>
      </c>
      <c r="E871" t="s" s="14">
        <v>18</v>
      </c>
      <c r="F871" t="s" s="14">
        <v>39</v>
      </c>
      <c r="G871" t="s" s="14">
        <v>20</v>
      </c>
      <c r="H871" t="b" s="13">
        <v>1</v>
      </c>
      <c r="I871" s="15"/>
      <c r="J871" s="13">
        <v>4194597</v>
      </c>
      <c r="K871" s="13">
        <v>127</v>
      </c>
      <c r="L871" s="13">
        <v>55</v>
      </c>
      <c r="M871" s="13">
        <v>55</v>
      </c>
      <c r="N871" t="s" s="14">
        <v>38</v>
      </c>
      <c r="O871" s="13">
        <v>38</v>
      </c>
      <c r="P871" s="13">
        <v>0</v>
      </c>
      <c r="Q871" s="16">
        <v>18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1666260788505</v>
      </c>
      <c r="B872" s="8">
        <v>11282</v>
      </c>
      <c r="C872" t="s" s="9">
        <v>37</v>
      </c>
      <c r="D872" t="s" s="9">
        <v>96</v>
      </c>
      <c r="E872" t="s" s="9">
        <v>18</v>
      </c>
      <c r="F872" t="s" s="9">
        <v>82</v>
      </c>
      <c r="G872" t="s" s="9">
        <v>20</v>
      </c>
      <c r="H872" t="b" s="8">
        <v>1</v>
      </c>
      <c r="I872" s="10"/>
      <c r="J872" s="8">
        <v>4194597</v>
      </c>
      <c r="K872" s="8">
        <v>127</v>
      </c>
      <c r="L872" s="8">
        <v>55</v>
      </c>
      <c r="M872" s="8">
        <v>55</v>
      </c>
      <c r="N872" t="s" s="9">
        <v>38</v>
      </c>
      <c r="O872" s="8">
        <v>182</v>
      </c>
      <c r="P872" s="8">
        <v>0</v>
      </c>
      <c r="Q872" s="11">
        <v>15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1666260788954</v>
      </c>
      <c r="B873" s="13">
        <v>9387</v>
      </c>
      <c r="C873" t="s" s="14">
        <v>37</v>
      </c>
      <c r="D873" t="s" s="14">
        <v>96</v>
      </c>
      <c r="E873" t="s" s="14">
        <v>18</v>
      </c>
      <c r="F873" t="s" s="14">
        <v>47</v>
      </c>
      <c r="G873" t="s" s="14">
        <v>20</v>
      </c>
      <c r="H873" t="b" s="13">
        <v>1</v>
      </c>
      <c r="I873" s="15"/>
      <c r="J873" s="13">
        <v>4194597</v>
      </c>
      <c r="K873" s="13">
        <v>127</v>
      </c>
      <c r="L873" s="13">
        <v>55</v>
      </c>
      <c r="M873" s="13">
        <v>55</v>
      </c>
      <c r="N873" t="s" s="14">
        <v>38</v>
      </c>
      <c r="O873" s="13">
        <v>112</v>
      </c>
      <c r="P873" s="13">
        <v>0</v>
      </c>
      <c r="Q873" s="16">
        <v>13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1666260789390</v>
      </c>
      <c r="B874" s="8">
        <v>14662</v>
      </c>
      <c r="C874" t="s" s="9">
        <v>27</v>
      </c>
      <c r="D874" t="s" s="9">
        <v>96</v>
      </c>
      <c r="E874" t="s" s="9">
        <v>18</v>
      </c>
      <c r="F874" t="s" s="9">
        <v>78</v>
      </c>
      <c r="G874" t="s" s="9">
        <v>20</v>
      </c>
      <c r="H874" t="b" s="8">
        <v>1</v>
      </c>
      <c r="I874" s="10"/>
      <c r="J874" s="8">
        <v>7340325</v>
      </c>
      <c r="K874" s="8">
        <v>126</v>
      </c>
      <c r="L874" s="8">
        <v>55</v>
      </c>
      <c r="M874" s="8">
        <v>55</v>
      </c>
      <c r="N874" t="s" s="9">
        <v>28</v>
      </c>
      <c r="O874" s="8">
        <v>51</v>
      </c>
      <c r="P874" s="8">
        <v>0</v>
      </c>
      <c r="Q874" s="11">
        <v>16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1666260789566</v>
      </c>
      <c r="B875" s="13">
        <v>16388</v>
      </c>
      <c r="C875" t="s" s="14">
        <v>27</v>
      </c>
      <c r="D875" t="s" s="14">
        <v>96</v>
      </c>
      <c r="E875" t="s" s="14">
        <v>18</v>
      </c>
      <c r="F875" t="s" s="14">
        <v>29</v>
      </c>
      <c r="G875" t="s" s="14">
        <v>20</v>
      </c>
      <c r="H875" t="b" s="13">
        <v>1</v>
      </c>
      <c r="I875" s="15"/>
      <c r="J875" s="13">
        <v>7340325</v>
      </c>
      <c r="K875" s="13">
        <v>126</v>
      </c>
      <c r="L875" s="13">
        <v>55</v>
      </c>
      <c r="M875" s="13">
        <v>55</v>
      </c>
      <c r="N875" t="s" s="14">
        <v>28</v>
      </c>
      <c r="O875" s="13">
        <v>62</v>
      </c>
      <c r="P875" s="13">
        <v>0</v>
      </c>
      <c r="Q875" s="16">
        <v>11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1666260789723</v>
      </c>
      <c r="B876" s="8">
        <v>1357</v>
      </c>
      <c r="C876" t="s" s="9">
        <v>94</v>
      </c>
      <c r="D876" t="s" s="9">
        <v>96</v>
      </c>
      <c r="E876" t="s" s="9">
        <v>18</v>
      </c>
      <c r="F876" t="s" s="9">
        <v>56</v>
      </c>
      <c r="G876" t="s" s="9">
        <v>20</v>
      </c>
      <c r="H876" t="b" s="8">
        <v>1</v>
      </c>
      <c r="I876" s="10"/>
      <c r="J876" s="8">
        <v>512290</v>
      </c>
      <c r="K876" s="8">
        <v>126</v>
      </c>
      <c r="L876" s="8">
        <v>55</v>
      </c>
      <c r="M876" s="8">
        <v>55</v>
      </c>
      <c r="N876" t="s" s="9">
        <v>95</v>
      </c>
      <c r="O876" s="8">
        <v>24</v>
      </c>
      <c r="P876" s="8">
        <v>0</v>
      </c>
      <c r="Q876" s="11">
        <v>0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1666260790099</v>
      </c>
      <c r="B877" s="13">
        <v>1461</v>
      </c>
      <c r="C877" t="s" s="14">
        <v>90</v>
      </c>
      <c r="D877" t="s" s="14">
        <v>96</v>
      </c>
      <c r="E877" t="s" s="14">
        <v>18</v>
      </c>
      <c r="F877" t="s" s="14">
        <v>57</v>
      </c>
      <c r="G877" t="s" s="14">
        <v>20</v>
      </c>
      <c r="H877" t="b" s="13">
        <v>1</v>
      </c>
      <c r="I877" s="15"/>
      <c r="J877" s="13">
        <v>614690</v>
      </c>
      <c r="K877" s="13">
        <v>126</v>
      </c>
      <c r="L877" s="13">
        <v>55</v>
      </c>
      <c r="M877" s="13">
        <v>55</v>
      </c>
      <c r="N877" t="s" s="14">
        <v>91</v>
      </c>
      <c r="O877" s="13">
        <v>42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1666260790452</v>
      </c>
      <c r="B878" s="8">
        <v>12969</v>
      </c>
      <c r="C878" t="s" s="9">
        <v>27</v>
      </c>
      <c r="D878" t="s" s="9">
        <v>96</v>
      </c>
      <c r="E878" t="s" s="9">
        <v>18</v>
      </c>
      <c r="F878" t="s" s="9">
        <v>63</v>
      </c>
      <c r="G878" t="s" s="9">
        <v>20</v>
      </c>
      <c r="H878" t="b" s="8">
        <v>1</v>
      </c>
      <c r="I878" s="10"/>
      <c r="J878" s="8">
        <v>7340325</v>
      </c>
      <c r="K878" s="8">
        <v>126</v>
      </c>
      <c r="L878" s="8">
        <v>55</v>
      </c>
      <c r="M878" s="8">
        <v>55</v>
      </c>
      <c r="N878" t="s" s="9">
        <v>28</v>
      </c>
      <c r="O878" s="8">
        <v>34</v>
      </c>
      <c r="P878" s="8">
        <v>0</v>
      </c>
      <c r="Q878" s="11">
        <v>16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1666260790970</v>
      </c>
      <c r="B879" s="13">
        <v>8344</v>
      </c>
      <c r="C879" t="s" s="14">
        <v>37</v>
      </c>
      <c r="D879" t="s" s="14">
        <v>96</v>
      </c>
      <c r="E879" t="s" s="14">
        <v>18</v>
      </c>
      <c r="F879" t="s" s="14">
        <v>60</v>
      </c>
      <c r="G879" t="s" s="14">
        <v>20</v>
      </c>
      <c r="H879" t="b" s="13">
        <v>1</v>
      </c>
      <c r="I879" s="15"/>
      <c r="J879" s="13">
        <v>4194596</v>
      </c>
      <c r="K879" s="13">
        <v>127</v>
      </c>
      <c r="L879" s="13">
        <v>55</v>
      </c>
      <c r="M879" s="13">
        <v>55</v>
      </c>
      <c r="N879" t="s" s="14">
        <v>38</v>
      </c>
      <c r="O879" s="13">
        <v>18</v>
      </c>
      <c r="P879" s="13">
        <v>0</v>
      </c>
      <c r="Q879" s="16">
        <v>0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1666260791081</v>
      </c>
      <c r="B880" s="8">
        <v>23523</v>
      </c>
      <c r="C880" t="s" s="9">
        <v>17</v>
      </c>
      <c r="D880" t="s" s="9">
        <v>96</v>
      </c>
      <c r="E880" t="s" s="9">
        <v>18</v>
      </c>
      <c r="F880" t="s" s="9">
        <v>56</v>
      </c>
      <c r="G880" t="s" s="9">
        <v>20</v>
      </c>
      <c r="H880" t="b" s="8">
        <v>1</v>
      </c>
      <c r="I880" s="10"/>
      <c r="J880" s="8">
        <v>9437476</v>
      </c>
      <c r="K880" s="8">
        <v>126</v>
      </c>
      <c r="L880" s="8">
        <v>55</v>
      </c>
      <c r="M880" s="8">
        <v>55</v>
      </c>
      <c r="N880" t="s" s="9">
        <v>21</v>
      </c>
      <c r="O880" s="8">
        <v>66</v>
      </c>
      <c r="P880" s="8">
        <v>0</v>
      </c>
      <c r="Q880" s="11">
        <v>0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1666260791155</v>
      </c>
      <c r="B881" s="13">
        <v>3084</v>
      </c>
      <c r="C881" t="s" s="14">
        <v>71</v>
      </c>
      <c r="D881" t="s" s="14">
        <v>96</v>
      </c>
      <c r="E881" t="s" s="14">
        <v>18</v>
      </c>
      <c r="F881" t="s" s="14">
        <v>55</v>
      </c>
      <c r="G881" t="s" s="14">
        <v>20</v>
      </c>
      <c r="H881" t="b" s="13">
        <v>1</v>
      </c>
      <c r="I881" s="15"/>
      <c r="J881" s="13">
        <v>2097444</v>
      </c>
      <c r="K881" s="13">
        <v>127</v>
      </c>
      <c r="L881" s="13">
        <v>55</v>
      </c>
      <c r="M881" s="13">
        <v>55</v>
      </c>
      <c r="N881" t="s" s="14">
        <v>72</v>
      </c>
      <c r="O881" s="13">
        <v>72</v>
      </c>
      <c r="P881" s="13">
        <v>0</v>
      </c>
      <c r="Q881" s="16">
        <v>0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1666260791261</v>
      </c>
      <c r="B882" s="8">
        <v>10311</v>
      </c>
      <c r="C882" t="s" s="9">
        <v>37</v>
      </c>
      <c r="D882" t="s" s="9">
        <v>96</v>
      </c>
      <c r="E882" t="s" s="9">
        <v>18</v>
      </c>
      <c r="F882" t="s" s="9">
        <v>43</v>
      </c>
      <c r="G882" t="s" s="9">
        <v>20</v>
      </c>
      <c r="H882" t="b" s="8">
        <v>1</v>
      </c>
      <c r="I882" s="10"/>
      <c r="J882" s="8">
        <v>4194596</v>
      </c>
      <c r="K882" s="8">
        <v>127</v>
      </c>
      <c r="L882" s="8">
        <v>55</v>
      </c>
      <c r="M882" s="8">
        <v>55</v>
      </c>
      <c r="N882" t="s" s="9">
        <v>38</v>
      </c>
      <c r="O882" s="8">
        <v>23</v>
      </c>
      <c r="P882" s="8">
        <v>0</v>
      </c>
      <c r="Q882" s="11">
        <v>0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1666260791401</v>
      </c>
      <c r="B883" s="13">
        <v>3066</v>
      </c>
      <c r="C883" t="s" s="14">
        <v>37</v>
      </c>
      <c r="D883" t="s" s="14">
        <v>96</v>
      </c>
      <c r="E883" t="s" s="14">
        <v>18</v>
      </c>
      <c r="F883" t="s" s="14">
        <v>86</v>
      </c>
      <c r="G883" t="s" s="14">
        <v>20</v>
      </c>
      <c r="H883" t="b" s="13">
        <v>1</v>
      </c>
      <c r="I883" s="15"/>
      <c r="J883" s="13">
        <v>4194596</v>
      </c>
      <c r="K883" s="13">
        <v>127</v>
      </c>
      <c r="L883" s="13">
        <v>55</v>
      </c>
      <c r="M883" s="13">
        <v>55</v>
      </c>
      <c r="N883" t="s" s="14">
        <v>38</v>
      </c>
      <c r="O883" s="13">
        <v>12</v>
      </c>
      <c r="P883" s="13">
        <v>0</v>
      </c>
      <c r="Q883" s="16">
        <v>0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1666260791561</v>
      </c>
      <c r="B884" s="8">
        <v>1331</v>
      </c>
      <c r="C884" t="s" s="9">
        <v>92</v>
      </c>
      <c r="D884" t="s" s="9">
        <v>96</v>
      </c>
      <c r="E884" t="s" s="9">
        <v>18</v>
      </c>
      <c r="F884" t="s" s="9">
        <v>57</v>
      </c>
      <c r="G884" t="s" s="9">
        <v>20</v>
      </c>
      <c r="H884" t="b" s="8">
        <v>1</v>
      </c>
      <c r="I884" s="10"/>
      <c r="J884" s="8">
        <v>614690</v>
      </c>
      <c r="K884" s="8">
        <v>126</v>
      </c>
      <c r="L884" s="8">
        <v>55</v>
      </c>
      <c r="M884" s="8">
        <v>55</v>
      </c>
      <c r="N884" t="s" s="9">
        <v>93</v>
      </c>
      <c r="O884" s="8">
        <v>62</v>
      </c>
      <c r="P884" s="8">
        <v>0</v>
      </c>
      <c r="Q884" s="11">
        <v>0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1666260791687</v>
      </c>
      <c r="B885" s="13">
        <v>10690</v>
      </c>
      <c r="C885" t="s" s="14">
        <v>37</v>
      </c>
      <c r="D885" t="s" s="14">
        <v>96</v>
      </c>
      <c r="E885" t="s" s="14">
        <v>18</v>
      </c>
      <c r="F885" t="s" s="14">
        <v>30</v>
      </c>
      <c r="G885" t="s" s="14">
        <v>20</v>
      </c>
      <c r="H885" t="b" s="13">
        <v>1</v>
      </c>
      <c r="I885" s="15"/>
      <c r="J885" s="13">
        <v>4194597</v>
      </c>
      <c r="K885" s="13">
        <v>127</v>
      </c>
      <c r="L885" s="13">
        <v>55</v>
      </c>
      <c r="M885" s="13">
        <v>55</v>
      </c>
      <c r="N885" t="s" s="14">
        <v>38</v>
      </c>
      <c r="O885" s="13">
        <v>71</v>
      </c>
      <c r="P885" s="13">
        <v>0</v>
      </c>
      <c r="Q885" s="16">
        <v>13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1666260792096</v>
      </c>
      <c r="B886" s="8">
        <v>949</v>
      </c>
      <c r="C886" t="s" s="9">
        <v>90</v>
      </c>
      <c r="D886" t="s" s="9">
        <v>96</v>
      </c>
      <c r="E886" t="s" s="9">
        <v>18</v>
      </c>
      <c r="F886" t="s" s="9">
        <v>42</v>
      </c>
      <c r="G886" t="s" s="9">
        <v>20</v>
      </c>
      <c r="H886" t="b" s="8">
        <v>1</v>
      </c>
      <c r="I886" s="10"/>
      <c r="J886" s="8">
        <v>614690</v>
      </c>
      <c r="K886" s="8">
        <v>126</v>
      </c>
      <c r="L886" s="8">
        <v>55</v>
      </c>
      <c r="M886" s="8">
        <v>55</v>
      </c>
      <c r="N886" t="s" s="9">
        <v>91</v>
      </c>
      <c r="O886" s="8">
        <v>41</v>
      </c>
      <c r="P886" s="8">
        <v>0</v>
      </c>
      <c r="Q886" s="11">
        <v>0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1666260792418</v>
      </c>
      <c r="B887" s="13">
        <v>5633</v>
      </c>
      <c r="C887" t="s" s="14">
        <v>49</v>
      </c>
      <c r="D887" t="s" s="14">
        <v>96</v>
      </c>
      <c r="E887" t="s" s="14">
        <v>18</v>
      </c>
      <c r="F887" t="s" s="14">
        <v>51</v>
      </c>
      <c r="G887" t="s" s="14">
        <v>20</v>
      </c>
      <c r="H887" t="b" s="13">
        <v>1</v>
      </c>
      <c r="I887" s="15"/>
      <c r="J887" s="13">
        <v>3146020</v>
      </c>
      <c r="K887" s="13">
        <v>127</v>
      </c>
      <c r="L887" s="13">
        <v>55</v>
      </c>
      <c r="M887" s="13">
        <v>55</v>
      </c>
      <c r="N887" t="s" s="14">
        <v>50</v>
      </c>
      <c r="O887" s="13">
        <v>36</v>
      </c>
      <c r="P887" s="13">
        <v>0</v>
      </c>
      <c r="Q887" s="16">
        <v>0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1666260792892</v>
      </c>
      <c r="B888" s="8">
        <v>1170</v>
      </c>
      <c r="C888" t="s" s="9">
        <v>94</v>
      </c>
      <c r="D888" t="s" s="9">
        <v>96</v>
      </c>
      <c r="E888" t="s" s="9">
        <v>18</v>
      </c>
      <c r="F888" t="s" s="9">
        <v>57</v>
      </c>
      <c r="G888" t="s" s="9">
        <v>20</v>
      </c>
      <c r="H888" t="b" s="8">
        <v>1</v>
      </c>
      <c r="I888" s="10"/>
      <c r="J888" s="8">
        <v>512291</v>
      </c>
      <c r="K888" s="8">
        <v>126</v>
      </c>
      <c r="L888" s="8">
        <v>55</v>
      </c>
      <c r="M888" s="8">
        <v>55</v>
      </c>
      <c r="N888" t="s" s="9">
        <v>95</v>
      </c>
      <c r="O888" s="8">
        <v>42</v>
      </c>
      <c r="P888" s="8">
        <v>0</v>
      </c>
      <c r="Q888" s="11">
        <v>25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1666260792983</v>
      </c>
      <c r="B889" s="13">
        <v>3774</v>
      </c>
      <c r="C889" t="s" s="14">
        <v>71</v>
      </c>
      <c r="D889" t="s" s="14">
        <v>96</v>
      </c>
      <c r="E889" t="s" s="14">
        <v>18</v>
      </c>
      <c r="F889" t="s" s="14">
        <v>40</v>
      </c>
      <c r="G889" t="s" s="14">
        <v>20</v>
      </c>
      <c r="H889" t="b" s="13">
        <v>1</v>
      </c>
      <c r="I889" s="15"/>
      <c r="J889" s="13">
        <v>2097444</v>
      </c>
      <c r="K889" s="13">
        <v>127</v>
      </c>
      <c r="L889" s="13">
        <v>55</v>
      </c>
      <c r="M889" s="13">
        <v>55</v>
      </c>
      <c r="N889" t="s" s="14">
        <v>72</v>
      </c>
      <c r="O889" s="13">
        <v>33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1666260793012</v>
      </c>
      <c r="B890" s="8">
        <v>7258</v>
      </c>
      <c r="C890" t="s" s="9">
        <v>37</v>
      </c>
      <c r="D890" t="s" s="9">
        <v>96</v>
      </c>
      <c r="E890" t="s" s="9">
        <v>18</v>
      </c>
      <c r="F890" t="s" s="9">
        <v>26</v>
      </c>
      <c r="G890" t="s" s="9">
        <v>20</v>
      </c>
      <c r="H890" t="b" s="8">
        <v>1</v>
      </c>
      <c r="I890" s="10"/>
      <c r="J890" s="8">
        <v>4194596</v>
      </c>
      <c r="K890" s="8">
        <v>127</v>
      </c>
      <c r="L890" s="8">
        <v>55</v>
      </c>
      <c r="M890" s="8">
        <v>55</v>
      </c>
      <c r="N890" t="s" s="9">
        <v>38</v>
      </c>
      <c r="O890" s="8">
        <v>24</v>
      </c>
      <c r="P890" s="8">
        <v>0</v>
      </c>
      <c r="Q890" s="11">
        <v>0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1666260793045</v>
      </c>
      <c r="B891" s="13">
        <v>1036</v>
      </c>
      <c r="C891" t="s" s="14">
        <v>92</v>
      </c>
      <c r="D891" t="s" s="14">
        <v>96</v>
      </c>
      <c r="E891" t="s" s="14">
        <v>18</v>
      </c>
      <c r="F891" t="s" s="14">
        <v>42</v>
      </c>
      <c r="G891" t="s" s="14">
        <v>20</v>
      </c>
      <c r="H891" t="b" s="13">
        <v>1</v>
      </c>
      <c r="I891" s="15"/>
      <c r="J891" s="13">
        <v>614690</v>
      </c>
      <c r="K891" s="13">
        <v>126</v>
      </c>
      <c r="L891" s="13">
        <v>55</v>
      </c>
      <c r="M891" s="13">
        <v>55</v>
      </c>
      <c r="N891" t="s" s="14">
        <v>93</v>
      </c>
      <c r="O891" s="13">
        <v>41</v>
      </c>
      <c r="P891" s="13">
        <v>0</v>
      </c>
      <c r="Q891" s="16">
        <v>0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1666260793062</v>
      </c>
      <c r="B892" s="8">
        <v>12169</v>
      </c>
      <c r="C892" t="s" s="9">
        <v>23</v>
      </c>
      <c r="D892" t="s" s="9">
        <v>96</v>
      </c>
      <c r="E892" t="s" s="9">
        <v>18</v>
      </c>
      <c r="F892" t="s" s="9">
        <v>59</v>
      </c>
      <c r="G892" t="s" s="9">
        <v>20</v>
      </c>
      <c r="H892" t="b" s="8">
        <v>1</v>
      </c>
      <c r="I892" s="10"/>
      <c r="J892" s="8">
        <v>7340325</v>
      </c>
      <c r="K892" s="8">
        <v>126</v>
      </c>
      <c r="L892" s="8">
        <v>55</v>
      </c>
      <c r="M892" s="8">
        <v>55</v>
      </c>
      <c r="N892" t="s" s="9">
        <v>24</v>
      </c>
      <c r="O892" s="8">
        <v>51</v>
      </c>
      <c r="P892" s="8">
        <v>0</v>
      </c>
      <c r="Q892" s="11">
        <v>15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1666260793379</v>
      </c>
      <c r="B893" s="13">
        <v>14298</v>
      </c>
      <c r="C893" t="s" s="14">
        <v>23</v>
      </c>
      <c r="D893" t="s" s="14">
        <v>96</v>
      </c>
      <c r="E893" t="s" s="14">
        <v>18</v>
      </c>
      <c r="F893" t="s" s="14">
        <v>88</v>
      </c>
      <c r="G893" t="s" s="14">
        <v>20</v>
      </c>
      <c r="H893" t="b" s="13">
        <v>1</v>
      </c>
      <c r="I893" s="15"/>
      <c r="J893" s="13">
        <v>7340324</v>
      </c>
      <c r="K893" s="13">
        <v>126</v>
      </c>
      <c r="L893" s="13">
        <v>55</v>
      </c>
      <c r="M893" s="13">
        <v>55</v>
      </c>
      <c r="N893" t="s" s="14">
        <v>24</v>
      </c>
      <c r="O893" s="13">
        <v>46</v>
      </c>
      <c r="P893" s="13">
        <v>0</v>
      </c>
      <c r="Q893" s="16">
        <v>0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1666260793564</v>
      </c>
      <c r="B894" s="8">
        <v>17720</v>
      </c>
      <c r="C894" t="s" s="9">
        <v>27</v>
      </c>
      <c r="D894" t="s" s="9">
        <v>96</v>
      </c>
      <c r="E894" t="s" s="9">
        <v>18</v>
      </c>
      <c r="F894" t="s" s="9">
        <v>76</v>
      </c>
      <c r="G894" t="s" s="9">
        <v>20</v>
      </c>
      <c r="H894" t="b" s="8">
        <v>1</v>
      </c>
      <c r="I894" s="10"/>
      <c r="J894" s="8">
        <v>7340325</v>
      </c>
      <c r="K894" s="8">
        <v>126</v>
      </c>
      <c r="L894" s="8">
        <v>55</v>
      </c>
      <c r="M894" s="8">
        <v>55</v>
      </c>
      <c r="N894" t="s" s="9">
        <v>28</v>
      </c>
      <c r="O894" s="8">
        <v>54</v>
      </c>
      <c r="P894" s="8">
        <v>0</v>
      </c>
      <c r="Q894" s="11">
        <v>15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1666260794062</v>
      </c>
      <c r="B895" s="13">
        <v>16755</v>
      </c>
      <c r="C895" t="s" s="14">
        <v>17</v>
      </c>
      <c r="D895" t="s" s="14">
        <v>96</v>
      </c>
      <c r="E895" t="s" s="14">
        <v>18</v>
      </c>
      <c r="F895" t="s" s="14">
        <v>57</v>
      </c>
      <c r="G895" t="s" s="14">
        <v>20</v>
      </c>
      <c r="H895" t="b" s="13">
        <v>1</v>
      </c>
      <c r="I895" s="15"/>
      <c r="J895" s="13">
        <v>9437476</v>
      </c>
      <c r="K895" s="13">
        <v>126</v>
      </c>
      <c r="L895" s="13">
        <v>55</v>
      </c>
      <c r="M895" s="13">
        <v>55</v>
      </c>
      <c r="N895" t="s" s="14">
        <v>21</v>
      </c>
      <c r="O895" s="13">
        <v>12</v>
      </c>
      <c r="P895" s="13">
        <v>0</v>
      </c>
      <c r="Q895" s="16">
        <v>0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1666260794081</v>
      </c>
      <c r="B896" s="8">
        <v>832</v>
      </c>
      <c r="C896" t="s" s="9">
        <v>94</v>
      </c>
      <c r="D896" t="s" s="9">
        <v>96</v>
      </c>
      <c r="E896" t="s" s="9">
        <v>18</v>
      </c>
      <c r="F896" t="s" s="9">
        <v>42</v>
      </c>
      <c r="G896" t="s" s="9">
        <v>20</v>
      </c>
      <c r="H896" t="b" s="8">
        <v>1</v>
      </c>
      <c r="I896" s="10"/>
      <c r="J896" s="8">
        <v>512290</v>
      </c>
      <c r="K896" s="8">
        <v>126</v>
      </c>
      <c r="L896" s="8">
        <v>55</v>
      </c>
      <c r="M896" s="8">
        <v>55</v>
      </c>
      <c r="N896" t="s" s="9">
        <v>95</v>
      </c>
      <c r="O896" s="8">
        <v>59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1666260794239</v>
      </c>
      <c r="B897" s="13">
        <v>1027</v>
      </c>
      <c r="C897" t="s" s="14">
        <v>90</v>
      </c>
      <c r="D897" t="s" s="14">
        <v>96</v>
      </c>
      <c r="E897" t="s" s="14">
        <v>18</v>
      </c>
      <c r="F897" t="s" s="14">
        <v>55</v>
      </c>
      <c r="G897" t="s" s="14">
        <v>20</v>
      </c>
      <c r="H897" t="b" s="13">
        <v>1</v>
      </c>
      <c r="I897" s="15"/>
      <c r="J897" s="13">
        <v>614690</v>
      </c>
      <c r="K897" s="13">
        <v>126</v>
      </c>
      <c r="L897" s="13">
        <v>55</v>
      </c>
      <c r="M897" s="13">
        <v>55</v>
      </c>
      <c r="N897" t="s" s="14">
        <v>91</v>
      </c>
      <c r="O897" s="13">
        <v>19</v>
      </c>
      <c r="P897" s="13">
        <v>0</v>
      </c>
      <c r="Q897" s="16">
        <v>0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1666260794467</v>
      </c>
      <c r="B898" s="8">
        <v>2803</v>
      </c>
      <c r="C898" t="s" s="9">
        <v>49</v>
      </c>
      <c r="D898" t="s" s="9">
        <v>96</v>
      </c>
      <c r="E898" t="s" s="9">
        <v>18</v>
      </c>
      <c r="F898" t="s" s="9">
        <v>86</v>
      </c>
      <c r="G898" t="s" s="9">
        <v>20</v>
      </c>
      <c r="H898" t="b" s="8">
        <v>1</v>
      </c>
      <c r="I898" s="10"/>
      <c r="J898" s="8">
        <v>3146020</v>
      </c>
      <c r="K898" s="8">
        <v>127</v>
      </c>
      <c r="L898" s="8">
        <v>55</v>
      </c>
      <c r="M898" s="8">
        <v>55</v>
      </c>
      <c r="N898" t="s" s="9">
        <v>50</v>
      </c>
      <c r="O898" s="8">
        <v>27</v>
      </c>
      <c r="P898" s="8">
        <v>0</v>
      </c>
      <c r="Q898" s="11">
        <v>0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1666260794542</v>
      </c>
      <c r="B899" s="13">
        <v>3393</v>
      </c>
      <c r="C899" t="s" s="14">
        <v>49</v>
      </c>
      <c r="D899" t="s" s="14">
        <v>96</v>
      </c>
      <c r="E899" t="s" s="14">
        <v>18</v>
      </c>
      <c r="F899" t="s" s="14">
        <v>54</v>
      </c>
      <c r="G899" t="s" s="14">
        <v>20</v>
      </c>
      <c r="H899" t="b" s="13">
        <v>1</v>
      </c>
      <c r="I899" s="15"/>
      <c r="J899" s="13">
        <v>3146020</v>
      </c>
      <c r="K899" s="13">
        <v>127</v>
      </c>
      <c r="L899" s="13">
        <v>55</v>
      </c>
      <c r="M899" s="13">
        <v>55</v>
      </c>
      <c r="N899" t="s" s="14">
        <v>50</v>
      </c>
      <c r="O899" s="13">
        <v>145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1666260794611</v>
      </c>
      <c r="B900" s="8">
        <v>17634</v>
      </c>
      <c r="C900" t="s" s="9">
        <v>23</v>
      </c>
      <c r="D900" t="s" s="9">
        <v>96</v>
      </c>
      <c r="E900" t="s" s="9">
        <v>18</v>
      </c>
      <c r="F900" t="s" s="9">
        <v>44</v>
      </c>
      <c r="G900" t="s" s="9">
        <v>20</v>
      </c>
      <c r="H900" t="b" s="8">
        <v>1</v>
      </c>
      <c r="I900" s="10"/>
      <c r="J900" s="8">
        <v>7340325</v>
      </c>
      <c r="K900" s="8">
        <v>126</v>
      </c>
      <c r="L900" s="8">
        <v>55</v>
      </c>
      <c r="M900" s="8">
        <v>55</v>
      </c>
      <c r="N900" t="s" s="9">
        <v>24</v>
      </c>
      <c r="O900" s="8">
        <v>76</v>
      </c>
      <c r="P900" s="8">
        <v>0</v>
      </c>
      <c r="Q900" s="11">
        <v>17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1666260794913</v>
      </c>
      <c r="B901" s="13">
        <v>19609</v>
      </c>
      <c r="C901" t="s" s="14">
        <v>17</v>
      </c>
      <c r="D901" t="s" s="14">
        <v>96</v>
      </c>
      <c r="E901" t="s" s="14">
        <v>18</v>
      </c>
      <c r="F901" t="s" s="14">
        <v>42</v>
      </c>
      <c r="G901" t="s" s="14">
        <v>20</v>
      </c>
      <c r="H901" t="b" s="13">
        <v>1</v>
      </c>
      <c r="I901" s="15"/>
      <c r="J901" s="13">
        <v>9437476</v>
      </c>
      <c r="K901" s="13">
        <v>126</v>
      </c>
      <c r="L901" s="13">
        <v>55</v>
      </c>
      <c r="M901" s="13">
        <v>55</v>
      </c>
      <c r="N901" t="s" s="14">
        <v>21</v>
      </c>
      <c r="O901" s="13">
        <v>22</v>
      </c>
      <c r="P901" s="13">
        <v>0</v>
      </c>
      <c r="Q901" s="16">
        <v>0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1666260795161</v>
      </c>
      <c r="B902" s="8">
        <v>7462</v>
      </c>
      <c r="C902" t="s" s="9">
        <v>49</v>
      </c>
      <c r="D902" t="s" s="9">
        <v>96</v>
      </c>
      <c r="E902" t="s" s="9">
        <v>18</v>
      </c>
      <c r="F902" t="s" s="9">
        <v>48</v>
      </c>
      <c r="G902" t="s" s="9">
        <v>20</v>
      </c>
      <c r="H902" t="b" s="8">
        <v>1</v>
      </c>
      <c r="I902" s="10"/>
      <c r="J902" s="8">
        <v>3146021</v>
      </c>
      <c r="K902" s="8">
        <v>127</v>
      </c>
      <c r="L902" s="8">
        <v>55</v>
      </c>
      <c r="M902" s="8">
        <v>55</v>
      </c>
      <c r="N902" t="s" s="9">
        <v>50</v>
      </c>
      <c r="O902" s="8">
        <v>71</v>
      </c>
      <c r="P902" s="8">
        <v>0</v>
      </c>
      <c r="Q902" s="11">
        <v>37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1666260795161</v>
      </c>
      <c r="B903" s="13">
        <v>9573</v>
      </c>
      <c r="C903" t="s" s="14">
        <v>37</v>
      </c>
      <c r="D903" t="s" s="14">
        <v>96</v>
      </c>
      <c r="E903" t="s" s="14">
        <v>18</v>
      </c>
      <c r="F903" t="s" s="14">
        <v>19</v>
      </c>
      <c r="G903" t="s" s="14">
        <v>20</v>
      </c>
      <c r="H903" t="b" s="13">
        <v>1</v>
      </c>
      <c r="I903" s="15"/>
      <c r="J903" s="13">
        <v>4194596</v>
      </c>
      <c r="K903" s="13">
        <v>127</v>
      </c>
      <c r="L903" s="13">
        <v>55</v>
      </c>
      <c r="M903" s="13">
        <v>55</v>
      </c>
      <c r="N903" t="s" s="14">
        <v>38</v>
      </c>
      <c r="O903" s="13">
        <v>71</v>
      </c>
      <c r="P903" s="13">
        <v>0</v>
      </c>
      <c r="Q903" s="16">
        <v>0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1666260795266</v>
      </c>
      <c r="B904" s="8">
        <v>874</v>
      </c>
      <c r="C904" t="s" s="9">
        <v>92</v>
      </c>
      <c r="D904" t="s" s="9">
        <v>96</v>
      </c>
      <c r="E904" t="s" s="9">
        <v>18</v>
      </c>
      <c r="F904" t="s" s="9">
        <v>55</v>
      </c>
      <c r="G904" t="s" s="9">
        <v>20</v>
      </c>
      <c r="H904" t="b" s="8">
        <v>1</v>
      </c>
      <c r="I904" s="10"/>
      <c r="J904" s="8">
        <v>614690</v>
      </c>
      <c r="K904" s="8">
        <v>126</v>
      </c>
      <c r="L904" s="8">
        <v>55</v>
      </c>
      <c r="M904" s="8">
        <v>55</v>
      </c>
      <c r="N904" t="s" s="9">
        <v>93</v>
      </c>
      <c r="O904" s="8">
        <v>12</v>
      </c>
      <c r="P904" s="8">
        <v>0</v>
      </c>
      <c r="Q904" s="11">
        <v>0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1666260795598</v>
      </c>
      <c r="B905" s="13">
        <v>9847</v>
      </c>
      <c r="C905" t="s" s="14">
        <v>37</v>
      </c>
      <c r="D905" t="s" s="14">
        <v>96</v>
      </c>
      <c r="E905" t="s" s="14">
        <v>18</v>
      </c>
      <c r="F905" t="s" s="14">
        <v>58</v>
      </c>
      <c r="G905" t="s" s="14">
        <v>20</v>
      </c>
      <c r="H905" t="b" s="13">
        <v>1</v>
      </c>
      <c r="I905" s="15"/>
      <c r="J905" s="13">
        <v>4194597</v>
      </c>
      <c r="K905" s="13">
        <v>127</v>
      </c>
      <c r="L905" s="13">
        <v>55</v>
      </c>
      <c r="M905" s="13">
        <v>55</v>
      </c>
      <c r="N905" t="s" s="14">
        <v>38</v>
      </c>
      <c r="O905" s="13">
        <v>35</v>
      </c>
      <c r="P905" s="13">
        <v>0</v>
      </c>
      <c r="Q905" s="16">
        <v>18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1666260795617</v>
      </c>
      <c r="B906" s="8">
        <v>11252</v>
      </c>
      <c r="C906" t="s" s="9">
        <v>37</v>
      </c>
      <c r="D906" t="s" s="9">
        <v>96</v>
      </c>
      <c r="E906" t="s" s="9">
        <v>18</v>
      </c>
      <c r="F906" t="s" s="9">
        <v>81</v>
      </c>
      <c r="G906" t="s" s="9">
        <v>20</v>
      </c>
      <c r="H906" t="b" s="8">
        <v>1</v>
      </c>
      <c r="I906" s="10"/>
      <c r="J906" s="8">
        <v>4194597</v>
      </c>
      <c r="K906" s="8">
        <v>127</v>
      </c>
      <c r="L906" s="8">
        <v>55</v>
      </c>
      <c r="M906" s="8">
        <v>55</v>
      </c>
      <c r="N906" t="s" s="9">
        <v>38</v>
      </c>
      <c r="O906" s="8">
        <v>44</v>
      </c>
      <c r="P906" s="8">
        <v>0</v>
      </c>
      <c r="Q906" s="11">
        <v>15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1666260795709</v>
      </c>
      <c r="B907" s="13">
        <v>7448</v>
      </c>
      <c r="C907" t="s" s="14">
        <v>37</v>
      </c>
      <c r="D907" t="s" s="14">
        <v>96</v>
      </c>
      <c r="E907" t="s" s="14">
        <v>18</v>
      </c>
      <c r="F907" t="s" s="14">
        <v>66</v>
      </c>
      <c r="G907" t="s" s="14">
        <v>20</v>
      </c>
      <c r="H907" t="b" s="13">
        <v>1</v>
      </c>
      <c r="I907" s="15"/>
      <c r="J907" s="13">
        <v>4194596</v>
      </c>
      <c r="K907" s="13">
        <v>127</v>
      </c>
      <c r="L907" s="13">
        <v>55</v>
      </c>
      <c r="M907" s="13">
        <v>55</v>
      </c>
      <c r="N907" t="s" s="14">
        <v>38</v>
      </c>
      <c r="O907" s="13">
        <v>47</v>
      </c>
      <c r="P907" s="13">
        <v>0</v>
      </c>
      <c r="Q907" s="16">
        <v>0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1666260795908</v>
      </c>
      <c r="B908" s="8">
        <v>10786</v>
      </c>
      <c r="C908" t="s" s="9">
        <v>37</v>
      </c>
      <c r="D908" t="s" s="9">
        <v>96</v>
      </c>
      <c r="E908" t="s" s="9">
        <v>18</v>
      </c>
      <c r="F908" t="s" s="9">
        <v>61</v>
      </c>
      <c r="G908" t="s" s="9">
        <v>20</v>
      </c>
      <c r="H908" t="b" s="8">
        <v>1</v>
      </c>
      <c r="I908" s="10"/>
      <c r="J908" s="8">
        <v>4194596</v>
      </c>
      <c r="K908" s="8">
        <v>127</v>
      </c>
      <c r="L908" s="8">
        <v>55</v>
      </c>
      <c r="M908" s="8">
        <v>55</v>
      </c>
      <c r="N908" t="s" s="9">
        <v>38</v>
      </c>
      <c r="O908" s="8">
        <v>38</v>
      </c>
      <c r="P908" s="8">
        <v>0</v>
      </c>
      <c r="Q908" s="11">
        <v>0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1666260796139</v>
      </c>
      <c r="B909" s="13">
        <v>1395</v>
      </c>
      <c r="C909" t="s" s="14">
        <v>94</v>
      </c>
      <c r="D909" t="s" s="14">
        <v>96</v>
      </c>
      <c r="E909" t="s" s="14">
        <v>18</v>
      </c>
      <c r="F909" t="s" s="14">
        <v>55</v>
      </c>
      <c r="G909" t="s" s="14">
        <v>20</v>
      </c>
      <c r="H909" t="b" s="13">
        <v>1</v>
      </c>
      <c r="I909" s="15"/>
      <c r="J909" s="13">
        <v>512290</v>
      </c>
      <c r="K909" s="13">
        <v>126</v>
      </c>
      <c r="L909" s="13">
        <v>55</v>
      </c>
      <c r="M909" s="13">
        <v>55</v>
      </c>
      <c r="N909" t="s" s="14">
        <v>95</v>
      </c>
      <c r="O909" s="13">
        <v>27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1666260796311</v>
      </c>
      <c r="B910" s="8">
        <v>19473</v>
      </c>
      <c r="C910" t="s" s="9">
        <v>23</v>
      </c>
      <c r="D910" t="s" s="9">
        <v>96</v>
      </c>
      <c r="E910" t="s" s="9">
        <v>18</v>
      </c>
      <c r="F910" t="s" s="9">
        <v>75</v>
      </c>
      <c r="G910" t="s" s="9">
        <v>20</v>
      </c>
      <c r="H910" t="b" s="8">
        <v>1</v>
      </c>
      <c r="I910" s="10"/>
      <c r="J910" s="8">
        <v>7340325</v>
      </c>
      <c r="K910" s="8">
        <v>126</v>
      </c>
      <c r="L910" s="8">
        <v>55</v>
      </c>
      <c r="M910" s="8">
        <v>55</v>
      </c>
      <c r="N910" t="s" s="9">
        <v>24</v>
      </c>
      <c r="O910" s="8">
        <v>92</v>
      </c>
      <c r="P910" s="8">
        <v>0</v>
      </c>
      <c r="Q910" s="11">
        <v>17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1666260796536</v>
      </c>
      <c r="B911" s="13">
        <v>8906</v>
      </c>
      <c r="C911" t="s" s="14">
        <v>49</v>
      </c>
      <c r="D911" t="s" s="14">
        <v>96</v>
      </c>
      <c r="E911" t="s" s="14">
        <v>18</v>
      </c>
      <c r="F911" t="s" s="14">
        <v>68</v>
      </c>
      <c r="G911" t="s" s="14">
        <v>20</v>
      </c>
      <c r="H911" t="b" s="13">
        <v>1</v>
      </c>
      <c r="I911" s="15"/>
      <c r="J911" s="13">
        <v>3146021</v>
      </c>
      <c r="K911" s="13">
        <v>127</v>
      </c>
      <c r="L911" s="13">
        <v>55</v>
      </c>
      <c r="M911" s="13">
        <v>55</v>
      </c>
      <c r="N911" t="s" s="14">
        <v>50</v>
      </c>
      <c r="O911" s="13">
        <v>85</v>
      </c>
      <c r="P911" s="13">
        <v>0</v>
      </c>
      <c r="Q911" s="16">
        <v>23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1666260796538</v>
      </c>
      <c r="B912" s="8">
        <v>8249</v>
      </c>
      <c r="C912" t="s" s="9">
        <v>37</v>
      </c>
      <c r="D912" t="s" s="9">
        <v>96</v>
      </c>
      <c r="E912" t="s" s="9">
        <v>18</v>
      </c>
      <c r="F912" t="s" s="9">
        <v>83</v>
      </c>
      <c r="G912" t="s" s="9">
        <v>20</v>
      </c>
      <c r="H912" t="b" s="8">
        <v>1</v>
      </c>
      <c r="I912" s="10"/>
      <c r="J912" s="8">
        <v>4194596</v>
      </c>
      <c r="K912" s="8">
        <v>127</v>
      </c>
      <c r="L912" s="8">
        <v>55</v>
      </c>
      <c r="M912" s="8">
        <v>55</v>
      </c>
      <c r="N912" t="s" s="9">
        <v>38</v>
      </c>
      <c r="O912" s="8">
        <v>35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1666260796691</v>
      </c>
      <c r="B913" s="13">
        <v>7703</v>
      </c>
      <c r="C913" t="s" s="14">
        <v>49</v>
      </c>
      <c r="D913" t="s" s="14">
        <v>96</v>
      </c>
      <c r="E913" t="s" s="14">
        <v>18</v>
      </c>
      <c r="F913" t="s" s="14">
        <v>52</v>
      </c>
      <c r="G913" t="s" s="14">
        <v>20</v>
      </c>
      <c r="H913" t="b" s="13">
        <v>1</v>
      </c>
      <c r="I913" s="15"/>
      <c r="J913" s="13">
        <v>3146020</v>
      </c>
      <c r="K913" s="13">
        <v>127</v>
      </c>
      <c r="L913" s="13">
        <v>55</v>
      </c>
      <c r="M913" s="13">
        <v>55</v>
      </c>
      <c r="N913" t="s" s="14">
        <v>50</v>
      </c>
      <c r="O913" s="13">
        <v>32</v>
      </c>
      <c r="P913" s="13">
        <v>0</v>
      </c>
      <c r="Q913" s="16">
        <v>0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1666260796757</v>
      </c>
      <c r="B914" s="8">
        <v>1712</v>
      </c>
      <c r="C914" t="s" s="9">
        <v>90</v>
      </c>
      <c r="D914" t="s" s="9">
        <v>96</v>
      </c>
      <c r="E914" t="s" s="9">
        <v>18</v>
      </c>
      <c r="F914" t="s" s="9">
        <v>40</v>
      </c>
      <c r="G914" t="s" s="9">
        <v>20</v>
      </c>
      <c r="H914" t="b" s="8">
        <v>1</v>
      </c>
      <c r="I914" s="10"/>
      <c r="J914" s="8">
        <v>614690</v>
      </c>
      <c r="K914" s="8">
        <v>126</v>
      </c>
      <c r="L914" s="8">
        <v>55</v>
      </c>
      <c r="M914" s="8">
        <v>55</v>
      </c>
      <c r="N914" t="s" s="9">
        <v>91</v>
      </c>
      <c r="O914" s="8">
        <v>96</v>
      </c>
      <c r="P914" s="8">
        <v>0</v>
      </c>
      <c r="Q914" s="11">
        <v>0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1666260796784</v>
      </c>
      <c r="B915" s="13">
        <v>8513</v>
      </c>
      <c r="C915" t="s" s="14">
        <v>37</v>
      </c>
      <c r="D915" t="s" s="14">
        <v>96</v>
      </c>
      <c r="E915" t="s" s="14">
        <v>18</v>
      </c>
      <c r="F915" t="s" s="14">
        <v>41</v>
      </c>
      <c r="G915" t="s" s="14">
        <v>20</v>
      </c>
      <c r="H915" t="b" s="13">
        <v>1</v>
      </c>
      <c r="I915" s="15"/>
      <c r="J915" s="13">
        <v>4194597</v>
      </c>
      <c r="K915" s="13">
        <v>127</v>
      </c>
      <c r="L915" s="13">
        <v>55</v>
      </c>
      <c r="M915" s="13">
        <v>55</v>
      </c>
      <c r="N915" t="s" s="14">
        <v>38</v>
      </c>
      <c r="O915" s="13">
        <v>69</v>
      </c>
      <c r="P915" s="13">
        <v>0</v>
      </c>
      <c r="Q915" s="16">
        <v>16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1666260796832</v>
      </c>
      <c r="B916" s="8">
        <v>11086</v>
      </c>
      <c r="C916" t="s" s="9">
        <v>37</v>
      </c>
      <c r="D916" t="s" s="9">
        <v>96</v>
      </c>
      <c r="E916" t="s" s="9">
        <v>18</v>
      </c>
      <c r="F916" t="s" s="9">
        <v>69</v>
      </c>
      <c r="G916" t="s" s="9">
        <v>20</v>
      </c>
      <c r="H916" t="b" s="8">
        <v>1</v>
      </c>
      <c r="I916" s="10"/>
      <c r="J916" s="8">
        <v>4194596</v>
      </c>
      <c r="K916" s="8">
        <v>127</v>
      </c>
      <c r="L916" s="8">
        <v>55</v>
      </c>
      <c r="M916" s="8">
        <v>55</v>
      </c>
      <c r="N916" t="s" s="9">
        <v>38</v>
      </c>
      <c r="O916" s="8">
        <v>103</v>
      </c>
      <c r="P916" s="8">
        <v>0</v>
      </c>
      <c r="Q916" s="11">
        <v>0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1666260797269</v>
      </c>
      <c r="B917" s="13">
        <v>2018</v>
      </c>
      <c r="C917" t="s" s="14">
        <v>71</v>
      </c>
      <c r="D917" t="s" s="14">
        <v>96</v>
      </c>
      <c r="E917" t="s" s="14">
        <v>18</v>
      </c>
      <c r="F917" t="s" s="14">
        <v>86</v>
      </c>
      <c r="G917" t="s" s="14">
        <v>20</v>
      </c>
      <c r="H917" t="b" s="13">
        <v>1</v>
      </c>
      <c r="I917" s="15"/>
      <c r="J917" s="13">
        <v>2097444</v>
      </c>
      <c r="K917" s="13">
        <v>127</v>
      </c>
      <c r="L917" s="13">
        <v>55</v>
      </c>
      <c r="M917" s="13">
        <v>55</v>
      </c>
      <c r="N917" t="s" s="14">
        <v>72</v>
      </c>
      <c r="O917" s="13">
        <v>129</v>
      </c>
      <c r="P917" s="13">
        <v>0</v>
      </c>
      <c r="Q917" s="16">
        <v>0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1666260797534</v>
      </c>
      <c r="B918" s="8">
        <v>16776</v>
      </c>
      <c r="C918" t="s" s="9">
        <v>17</v>
      </c>
      <c r="D918" t="s" s="9">
        <v>96</v>
      </c>
      <c r="E918" t="s" s="9">
        <v>18</v>
      </c>
      <c r="F918" t="s" s="9">
        <v>55</v>
      </c>
      <c r="G918" t="s" s="9">
        <v>20</v>
      </c>
      <c r="H918" t="b" s="8">
        <v>1</v>
      </c>
      <c r="I918" s="10"/>
      <c r="J918" s="8">
        <v>9437476</v>
      </c>
      <c r="K918" s="8">
        <v>126</v>
      </c>
      <c r="L918" s="8">
        <v>55</v>
      </c>
      <c r="M918" s="8">
        <v>55</v>
      </c>
      <c r="N918" t="s" s="9">
        <v>21</v>
      </c>
      <c r="O918" s="8">
        <v>21</v>
      </c>
      <c r="P918" s="8">
        <v>0</v>
      </c>
      <c r="Q918" s="11">
        <v>0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1666260797640</v>
      </c>
      <c r="B919" s="13">
        <v>5970</v>
      </c>
      <c r="C919" t="s" s="14">
        <v>49</v>
      </c>
      <c r="D919" t="s" s="14">
        <v>96</v>
      </c>
      <c r="E919" t="s" s="14">
        <v>18</v>
      </c>
      <c r="F919" t="s" s="14">
        <v>39</v>
      </c>
      <c r="G919" t="s" s="14">
        <v>20</v>
      </c>
      <c r="H919" t="b" s="13">
        <v>1</v>
      </c>
      <c r="I919" s="15"/>
      <c r="J919" s="13">
        <v>3146020</v>
      </c>
      <c r="K919" s="13">
        <v>127</v>
      </c>
      <c r="L919" s="13">
        <v>55</v>
      </c>
      <c r="M919" s="13">
        <v>55</v>
      </c>
      <c r="N919" t="s" s="14">
        <v>50</v>
      </c>
      <c r="O919" s="13">
        <v>37</v>
      </c>
      <c r="P919" s="13">
        <v>0</v>
      </c>
      <c r="Q919" s="16">
        <v>0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1666260797713</v>
      </c>
      <c r="B920" s="8">
        <v>8141</v>
      </c>
      <c r="C920" t="s" s="9">
        <v>49</v>
      </c>
      <c r="D920" t="s" s="9">
        <v>96</v>
      </c>
      <c r="E920" t="s" s="9">
        <v>18</v>
      </c>
      <c r="F920" t="s" s="9">
        <v>84</v>
      </c>
      <c r="G920" t="s" s="9">
        <v>20</v>
      </c>
      <c r="H920" t="b" s="8">
        <v>1</v>
      </c>
      <c r="I920" s="10"/>
      <c r="J920" s="8">
        <v>3146021</v>
      </c>
      <c r="K920" s="8">
        <v>127</v>
      </c>
      <c r="L920" s="8">
        <v>55</v>
      </c>
      <c r="M920" s="8">
        <v>55</v>
      </c>
      <c r="N920" t="s" s="9">
        <v>50</v>
      </c>
      <c r="O920" s="8">
        <v>91</v>
      </c>
      <c r="P920" s="8">
        <v>0</v>
      </c>
      <c r="Q920" s="11">
        <v>15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1666260797934</v>
      </c>
      <c r="B921" s="13">
        <v>5031</v>
      </c>
      <c r="C921" t="s" s="14">
        <v>71</v>
      </c>
      <c r="D921" t="s" s="14">
        <v>96</v>
      </c>
      <c r="E921" t="s" s="14">
        <v>18</v>
      </c>
      <c r="F921" t="s" s="14">
        <v>54</v>
      </c>
      <c r="G921" t="s" s="14">
        <v>20</v>
      </c>
      <c r="H921" t="b" s="13">
        <v>1</v>
      </c>
      <c r="I921" s="15"/>
      <c r="J921" s="13">
        <v>2097444</v>
      </c>
      <c r="K921" s="13">
        <v>127</v>
      </c>
      <c r="L921" s="13">
        <v>55</v>
      </c>
      <c r="M921" s="13">
        <v>55</v>
      </c>
      <c r="N921" t="s" s="14">
        <v>72</v>
      </c>
      <c r="O921" s="13">
        <v>345</v>
      </c>
      <c r="P921" s="13">
        <v>0</v>
      </c>
      <c r="Q921" s="16">
        <v>0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1666260798050</v>
      </c>
      <c r="B922" s="8">
        <v>3865</v>
      </c>
      <c r="C922" t="s" s="9">
        <v>71</v>
      </c>
      <c r="D922" t="s" s="9">
        <v>96</v>
      </c>
      <c r="E922" t="s" s="9">
        <v>18</v>
      </c>
      <c r="F922" t="s" s="9">
        <v>51</v>
      </c>
      <c r="G922" t="s" s="9">
        <v>20</v>
      </c>
      <c r="H922" t="b" s="8">
        <v>1</v>
      </c>
      <c r="I922" s="10"/>
      <c r="J922" s="8">
        <v>2097444</v>
      </c>
      <c r="K922" s="8">
        <v>127</v>
      </c>
      <c r="L922" s="8">
        <v>55</v>
      </c>
      <c r="M922" s="8">
        <v>55</v>
      </c>
      <c r="N922" t="s" s="9">
        <v>72</v>
      </c>
      <c r="O922" s="8">
        <v>229</v>
      </c>
      <c r="P922" s="8">
        <v>0</v>
      </c>
      <c r="Q922" s="11">
        <v>0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1666260798341</v>
      </c>
      <c r="B923" s="13">
        <v>5423</v>
      </c>
      <c r="C923" t="s" s="14">
        <v>49</v>
      </c>
      <c r="D923" t="s" s="14">
        <v>96</v>
      </c>
      <c r="E923" t="s" s="14">
        <v>18</v>
      </c>
      <c r="F923" t="s" s="14">
        <v>47</v>
      </c>
      <c r="G923" t="s" s="14">
        <v>20</v>
      </c>
      <c r="H923" t="b" s="13">
        <v>1</v>
      </c>
      <c r="I923" s="15"/>
      <c r="J923" s="13">
        <v>3146020</v>
      </c>
      <c r="K923" s="13">
        <v>127</v>
      </c>
      <c r="L923" s="13">
        <v>55</v>
      </c>
      <c r="M923" s="13">
        <v>55</v>
      </c>
      <c r="N923" t="s" s="14">
        <v>50</v>
      </c>
      <c r="O923" s="13">
        <v>95</v>
      </c>
      <c r="P923" s="13">
        <v>0</v>
      </c>
      <c r="Q923" s="16">
        <v>0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1666260798469</v>
      </c>
      <c r="B924" s="8">
        <v>1368</v>
      </c>
      <c r="C924" t="s" s="9">
        <v>92</v>
      </c>
      <c r="D924" t="s" s="9">
        <v>96</v>
      </c>
      <c r="E924" t="s" s="9">
        <v>18</v>
      </c>
      <c r="F924" t="s" s="9">
        <v>40</v>
      </c>
      <c r="G924" t="s" s="9">
        <v>20</v>
      </c>
      <c r="H924" t="b" s="8">
        <v>1</v>
      </c>
      <c r="I924" s="10"/>
      <c r="J924" s="8">
        <v>614690</v>
      </c>
      <c r="K924" s="8">
        <v>126</v>
      </c>
      <c r="L924" s="8">
        <v>55</v>
      </c>
      <c r="M924" s="8">
        <v>55</v>
      </c>
      <c r="N924" t="s" s="9">
        <v>93</v>
      </c>
      <c r="O924" s="8">
        <v>41</v>
      </c>
      <c r="P924" s="8">
        <v>0</v>
      </c>
      <c r="Q924" s="11">
        <v>0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1666260798731</v>
      </c>
      <c r="B925" s="13">
        <v>19451</v>
      </c>
      <c r="C925" t="s" s="14">
        <v>23</v>
      </c>
      <c r="D925" t="s" s="14">
        <v>96</v>
      </c>
      <c r="E925" t="s" s="14">
        <v>18</v>
      </c>
      <c r="F925" t="s" s="14">
        <v>87</v>
      </c>
      <c r="G925" t="s" s="14">
        <v>20</v>
      </c>
      <c r="H925" t="b" s="13">
        <v>1</v>
      </c>
      <c r="I925" s="15"/>
      <c r="J925" s="13">
        <v>7340325</v>
      </c>
      <c r="K925" s="13">
        <v>126</v>
      </c>
      <c r="L925" s="13">
        <v>55</v>
      </c>
      <c r="M925" s="13">
        <v>55</v>
      </c>
      <c r="N925" t="s" s="14">
        <v>24</v>
      </c>
      <c r="O925" s="13">
        <v>54</v>
      </c>
      <c r="P925" s="13">
        <v>0</v>
      </c>
      <c r="Q925" s="16">
        <v>17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1666260798775</v>
      </c>
      <c r="B926" s="8">
        <v>19178</v>
      </c>
      <c r="C926" t="s" s="9">
        <v>23</v>
      </c>
      <c r="D926" t="s" s="9">
        <v>96</v>
      </c>
      <c r="E926" t="s" s="9">
        <v>18</v>
      </c>
      <c r="F926" t="s" s="9">
        <v>45</v>
      </c>
      <c r="G926" t="s" s="9">
        <v>20</v>
      </c>
      <c r="H926" t="b" s="8">
        <v>1</v>
      </c>
      <c r="I926" s="10"/>
      <c r="J926" s="8">
        <v>7340325</v>
      </c>
      <c r="K926" s="8">
        <v>126</v>
      </c>
      <c r="L926" s="8">
        <v>55</v>
      </c>
      <c r="M926" s="8">
        <v>55</v>
      </c>
      <c r="N926" t="s" s="9">
        <v>24</v>
      </c>
      <c r="O926" s="8">
        <v>53</v>
      </c>
      <c r="P926" s="8">
        <v>0</v>
      </c>
      <c r="Q926" s="11">
        <v>13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1666260799287</v>
      </c>
      <c r="B927" s="13">
        <v>535</v>
      </c>
      <c r="C927" t="s" s="14">
        <v>90</v>
      </c>
      <c r="D927" t="s" s="14">
        <v>96</v>
      </c>
      <c r="E927" t="s" s="14">
        <v>18</v>
      </c>
      <c r="F927" t="s" s="14">
        <v>86</v>
      </c>
      <c r="G927" t="s" s="14">
        <v>20</v>
      </c>
      <c r="H927" t="b" s="13">
        <v>1</v>
      </c>
      <c r="I927" s="15"/>
      <c r="J927" s="13">
        <v>614690</v>
      </c>
      <c r="K927" s="13">
        <v>126</v>
      </c>
      <c r="L927" s="13">
        <v>55</v>
      </c>
      <c r="M927" s="13">
        <v>55</v>
      </c>
      <c r="N927" t="s" s="14">
        <v>91</v>
      </c>
      <c r="O927" s="13">
        <v>25</v>
      </c>
      <c r="P927" s="13">
        <v>0</v>
      </c>
      <c r="Q927" s="16">
        <v>0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1666260799313</v>
      </c>
      <c r="B928" s="8">
        <v>8080</v>
      </c>
      <c r="C928" t="s" s="9">
        <v>49</v>
      </c>
      <c r="D928" t="s" s="9">
        <v>96</v>
      </c>
      <c r="E928" t="s" s="9">
        <v>18</v>
      </c>
      <c r="F928" t="s" s="9">
        <v>60</v>
      </c>
      <c r="G928" t="s" s="9">
        <v>20</v>
      </c>
      <c r="H928" t="b" s="8">
        <v>1</v>
      </c>
      <c r="I928" s="10"/>
      <c r="J928" s="8">
        <v>3146021</v>
      </c>
      <c r="K928" s="8">
        <v>127</v>
      </c>
      <c r="L928" s="8">
        <v>55</v>
      </c>
      <c r="M928" s="8">
        <v>55</v>
      </c>
      <c r="N928" t="s" s="9">
        <v>50</v>
      </c>
      <c r="O928" s="8">
        <v>79</v>
      </c>
      <c r="P928" s="8">
        <v>0</v>
      </c>
      <c r="Q928" s="11">
        <v>19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1666260799787</v>
      </c>
      <c r="B929" s="13">
        <v>5924</v>
      </c>
      <c r="C929" t="s" s="14">
        <v>49</v>
      </c>
      <c r="D929" t="s" s="14">
        <v>96</v>
      </c>
      <c r="E929" t="s" s="14">
        <v>18</v>
      </c>
      <c r="F929" t="s" s="14">
        <v>82</v>
      </c>
      <c r="G929" t="s" s="14">
        <v>20</v>
      </c>
      <c r="H929" t="b" s="13">
        <v>1</v>
      </c>
      <c r="I929" s="15"/>
      <c r="J929" s="13">
        <v>3146020</v>
      </c>
      <c r="K929" s="13">
        <v>127</v>
      </c>
      <c r="L929" s="13">
        <v>55</v>
      </c>
      <c r="M929" s="13">
        <v>55</v>
      </c>
      <c r="N929" t="s" s="14">
        <v>50</v>
      </c>
      <c r="O929" s="13">
        <v>78</v>
      </c>
      <c r="P929" s="13">
        <v>0</v>
      </c>
      <c r="Q929" s="16">
        <v>0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1666260799822</v>
      </c>
      <c r="B930" s="8">
        <v>855</v>
      </c>
      <c r="C930" t="s" s="9">
        <v>92</v>
      </c>
      <c r="D930" t="s" s="9">
        <v>96</v>
      </c>
      <c r="E930" t="s" s="9">
        <v>18</v>
      </c>
      <c r="F930" t="s" s="9">
        <v>86</v>
      </c>
      <c r="G930" t="s" s="9">
        <v>20</v>
      </c>
      <c r="H930" t="b" s="8">
        <v>1</v>
      </c>
      <c r="I930" s="10"/>
      <c r="J930" s="8">
        <v>614690</v>
      </c>
      <c r="K930" s="8">
        <v>126</v>
      </c>
      <c r="L930" s="8">
        <v>55</v>
      </c>
      <c r="M930" s="8">
        <v>55</v>
      </c>
      <c r="N930" t="s" s="9">
        <v>93</v>
      </c>
      <c r="O930" s="8">
        <v>43</v>
      </c>
      <c r="P930" s="8">
        <v>0</v>
      </c>
      <c r="Q930" s="11">
        <v>0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1666260799837</v>
      </c>
      <c r="B931" s="13">
        <v>1277</v>
      </c>
      <c r="C931" t="s" s="14">
        <v>94</v>
      </c>
      <c r="D931" t="s" s="14">
        <v>96</v>
      </c>
      <c r="E931" t="s" s="14">
        <v>18</v>
      </c>
      <c r="F931" t="s" s="14">
        <v>40</v>
      </c>
      <c r="G931" t="s" s="14">
        <v>20</v>
      </c>
      <c r="H931" t="b" s="13">
        <v>1</v>
      </c>
      <c r="I931" s="15"/>
      <c r="J931" s="13">
        <v>512290</v>
      </c>
      <c r="K931" s="13">
        <v>126</v>
      </c>
      <c r="L931" s="13">
        <v>55</v>
      </c>
      <c r="M931" s="13">
        <v>55</v>
      </c>
      <c r="N931" t="s" s="14">
        <v>95</v>
      </c>
      <c r="O931" s="13">
        <v>28</v>
      </c>
      <c r="P931" s="13">
        <v>0</v>
      </c>
      <c r="Q931" s="16">
        <v>0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1666260799950</v>
      </c>
      <c r="B932" s="8">
        <v>18425</v>
      </c>
      <c r="C932" t="s" s="9">
        <v>27</v>
      </c>
      <c r="D932" t="s" s="9">
        <v>96</v>
      </c>
      <c r="E932" t="s" s="9">
        <v>18</v>
      </c>
      <c r="F932" t="s" s="9">
        <v>89</v>
      </c>
      <c r="G932" t="s" s="9">
        <v>20</v>
      </c>
      <c r="H932" t="b" s="8">
        <v>1</v>
      </c>
      <c r="I932" s="10"/>
      <c r="J932" s="8">
        <v>7340325</v>
      </c>
      <c r="K932" s="8">
        <v>126</v>
      </c>
      <c r="L932" s="8">
        <v>55</v>
      </c>
      <c r="M932" s="8">
        <v>55</v>
      </c>
      <c r="N932" t="s" s="9">
        <v>28</v>
      </c>
      <c r="O932" s="8">
        <v>100</v>
      </c>
      <c r="P932" s="8">
        <v>0</v>
      </c>
      <c r="Q932" s="11">
        <v>16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1666260800016</v>
      </c>
      <c r="B933" s="13">
        <v>10796</v>
      </c>
      <c r="C933" t="s" s="14">
        <v>37</v>
      </c>
      <c r="D933" t="s" s="14">
        <v>96</v>
      </c>
      <c r="E933" t="s" s="14">
        <v>18</v>
      </c>
      <c r="F933" t="s" s="14">
        <v>80</v>
      </c>
      <c r="G933" t="s" s="14">
        <v>20</v>
      </c>
      <c r="H933" t="b" s="13">
        <v>1</v>
      </c>
      <c r="I933" s="15"/>
      <c r="J933" s="13">
        <v>4194596</v>
      </c>
      <c r="K933" s="13">
        <v>127</v>
      </c>
      <c r="L933" s="13">
        <v>55</v>
      </c>
      <c r="M933" s="13">
        <v>55</v>
      </c>
      <c r="N933" t="s" s="14">
        <v>38</v>
      </c>
      <c r="O933" s="13">
        <v>34</v>
      </c>
      <c r="P933" s="13">
        <v>0</v>
      </c>
      <c r="Q933" s="16">
        <v>0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1666260800269</v>
      </c>
      <c r="B934" s="8">
        <v>5055</v>
      </c>
      <c r="C934" t="s" s="9">
        <v>49</v>
      </c>
      <c r="D934" t="s" s="9">
        <v>96</v>
      </c>
      <c r="E934" t="s" s="9">
        <v>18</v>
      </c>
      <c r="F934" t="s" s="9">
        <v>26</v>
      </c>
      <c r="G934" t="s" s="9">
        <v>20</v>
      </c>
      <c r="H934" t="b" s="8">
        <v>1</v>
      </c>
      <c r="I934" s="10"/>
      <c r="J934" s="8">
        <v>3146020</v>
      </c>
      <c r="K934" s="8">
        <v>127</v>
      </c>
      <c r="L934" s="8">
        <v>55</v>
      </c>
      <c r="M934" s="8">
        <v>55</v>
      </c>
      <c r="N934" t="s" s="9">
        <v>50</v>
      </c>
      <c r="O934" s="8">
        <v>218</v>
      </c>
      <c r="P934" s="8">
        <v>0</v>
      </c>
      <c r="Q934" s="11">
        <v>0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1666260800677</v>
      </c>
      <c r="B935" s="13">
        <v>490</v>
      </c>
      <c r="C935" t="s" s="14">
        <v>94</v>
      </c>
      <c r="D935" t="s" s="14">
        <v>96</v>
      </c>
      <c r="E935" t="s" s="14">
        <v>18</v>
      </c>
      <c r="F935" t="s" s="14">
        <v>86</v>
      </c>
      <c r="G935" t="s" s="14">
        <v>20</v>
      </c>
      <c r="H935" t="b" s="13">
        <v>1</v>
      </c>
      <c r="I935" s="15"/>
      <c r="J935" s="13">
        <v>512290</v>
      </c>
      <c r="K935" s="13">
        <v>126</v>
      </c>
      <c r="L935" s="13">
        <v>55</v>
      </c>
      <c r="M935" s="13">
        <v>55</v>
      </c>
      <c r="N935" t="s" s="14">
        <v>95</v>
      </c>
      <c r="O935" s="13">
        <v>81</v>
      </c>
      <c r="P935" s="13">
        <v>0</v>
      </c>
      <c r="Q935" s="16">
        <v>0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1666260800858</v>
      </c>
      <c r="B936" s="8">
        <v>9515</v>
      </c>
      <c r="C936" t="s" s="9">
        <v>23</v>
      </c>
      <c r="D936" t="s" s="9">
        <v>96</v>
      </c>
      <c r="E936" t="s" s="9">
        <v>18</v>
      </c>
      <c r="F936" t="s" s="9">
        <v>22</v>
      </c>
      <c r="G936" t="s" s="9">
        <v>20</v>
      </c>
      <c r="H936" t="b" s="8">
        <v>1</v>
      </c>
      <c r="I936" s="10"/>
      <c r="J936" s="8">
        <v>7340324</v>
      </c>
      <c r="K936" s="8">
        <v>126</v>
      </c>
      <c r="L936" s="8">
        <v>55</v>
      </c>
      <c r="M936" s="8">
        <v>55</v>
      </c>
      <c r="N936" t="s" s="9">
        <v>24</v>
      </c>
      <c r="O936" s="8">
        <v>19</v>
      </c>
      <c r="P936" s="8">
        <v>0</v>
      </c>
      <c r="Q936" s="11">
        <v>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1666260801114</v>
      </c>
      <c r="B937" s="13">
        <v>18813</v>
      </c>
      <c r="C937" t="s" s="14">
        <v>17</v>
      </c>
      <c r="D937" t="s" s="14">
        <v>96</v>
      </c>
      <c r="E937" t="s" s="14">
        <v>18</v>
      </c>
      <c r="F937" t="s" s="14">
        <v>40</v>
      </c>
      <c r="G937" t="s" s="14">
        <v>20</v>
      </c>
      <c r="H937" t="b" s="13">
        <v>1</v>
      </c>
      <c r="I937" s="15"/>
      <c r="J937" s="13">
        <v>9437476</v>
      </c>
      <c r="K937" s="13">
        <v>126</v>
      </c>
      <c r="L937" s="13">
        <v>55</v>
      </c>
      <c r="M937" s="13">
        <v>55</v>
      </c>
      <c r="N937" t="s" s="14">
        <v>21</v>
      </c>
      <c r="O937" s="13">
        <v>16</v>
      </c>
      <c r="P937" s="13">
        <v>0</v>
      </c>
      <c r="Q937" s="16">
        <v>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1666260801167</v>
      </c>
      <c r="B938" s="8">
        <v>8375</v>
      </c>
      <c r="C938" t="s" s="9">
        <v>17</v>
      </c>
      <c r="D938" t="s" s="9">
        <v>96</v>
      </c>
      <c r="E938" t="s" s="9">
        <v>18</v>
      </c>
      <c r="F938" t="s" s="9">
        <v>86</v>
      </c>
      <c r="G938" t="s" s="9">
        <v>20</v>
      </c>
      <c r="H938" t="b" s="8">
        <v>1</v>
      </c>
      <c r="I938" s="10"/>
      <c r="J938" s="8">
        <v>9437476</v>
      </c>
      <c r="K938" s="8">
        <v>126</v>
      </c>
      <c r="L938" s="8">
        <v>55</v>
      </c>
      <c r="M938" s="8">
        <v>55</v>
      </c>
      <c r="N938" t="s" s="9">
        <v>21</v>
      </c>
      <c r="O938" s="8">
        <v>34</v>
      </c>
      <c r="P938" s="8">
        <v>0</v>
      </c>
      <c r="Q938" s="11">
        <v>0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1666260801571</v>
      </c>
      <c r="B939" s="13">
        <v>7726</v>
      </c>
      <c r="C939" t="s" s="14">
        <v>49</v>
      </c>
      <c r="D939" t="s" s="14">
        <v>96</v>
      </c>
      <c r="E939" t="s" s="14">
        <v>18</v>
      </c>
      <c r="F939" t="s" s="14">
        <v>43</v>
      </c>
      <c r="G939" t="s" s="14">
        <v>20</v>
      </c>
      <c r="H939" t="b" s="13">
        <v>1</v>
      </c>
      <c r="I939" s="15"/>
      <c r="J939" s="13">
        <v>3146021</v>
      </c>
      <c r="K939" s="13">
        <v>127</v>
      </c>
      <c r="L939" s="13">
        <v>55</v>
      </c>
      <c r="M939" s="13">
        <v>55</v>
      </c>
      <c r="N939" t="s" s="14">
        <v>50</v>
      </c>
      <c r="O939" s="13">
        <v>72</v>
      </c>
      <c r="P939" s="13">
        <v>0</v>
      </c>
      <c r="Q939" s="16">
        <v>17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1666260801915</v>
      </c>
      <c r="B940" s="8">
        <v>996</v>
      </c>
      <c r="C940" t="s" s="9">
        <v>90</v>
      </c>
      <c r="D940" t="s" s="9">
        <v>96</v>
      </c>
      <c r="E940" t="s" s="9">
        <v>18</v>
      </c>
      <c r="F940" t="s" s="9">
        <v>51</v>
      </c>
      <c r="G940" t="s" s="9">
        <v>20</v>
      </c>
      <c r="H940" t="b" s="8">
        <v>1</v>
      </c>
      <c r="I940" s="10"/>
      <c r="J940" s="8">
        <v>614690</v>
      </c>
      <c r="K940" s="8">
        <v>126</v>
      </c>
      <c r="L940" s="8">
        <v>55</v>
      </c>
      <c r="M940" s="8">
        <v>55</v>
      </c>
      <c r="N940" t="s" s="9">
        <v>91</v>
      </c>
      <c r="O940" s="8">
        <v>24</v>
      </c>
      <c r="P940" s="8">
        <v>0</v>
      </c>
      <c r="Q940" s="11">
        <v>0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1666260802189</v>
      </c>
      <c r="B941" s="13">
        <v>11054</v>
      </c>
      <c r="C941" t="s" s="14">
        <v>37</v>
      </c>
      <c r="D941" t="s" s="14">
        <v>96</v>
      </c>
      <c r="E941" t="s" s="14">
        <v>18</v>
      </c>
      <c r="F941" t="s" s="14">
        <v>67</v>
      </c>
      <c r="G941" t="s" s="14">
        <v>20</v>
      </c>
      <c r="H941" t="b" s="13">
        <v>1</v>
      </c>
      <c r="I941" s="15"/>
      <c r="J941" s="13">
        <v>4194596</v>
      </c>
      <c r="K941" s="13">
        <v>127</v>
      </c>
      <c r="L941" s="13">
        <v>55</v>
      </c>
      <c r="M941" s="13">
        <v>55</v>
      </c>
      <c r="N941" t="s" s="14">
        <v>38</v>
      </c>
      <c r="O941" s="13">
        <v>49</v>
      </c>
      <c r="P941" s="13">
        <v>0</v>
      </c>
      <c r="Q941" s="16">
        <v>0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1666260802376</v>
      </c>
      <c r="B942" s="8">
        <v>7090</v>
      </c>
      <c r="C942" t="s" s="9">
        <v>49</v>
      </c>
      <c r="D942" t="s" s="9">
        <v>96</v>
      </c>
      <c r="E942" t="s" s="9">
        <v>18</v>
      </c>
      <c r="F942" t="s" s="9">
        <v>30</v>
      </c>
      <c r="G942" t="s" s="9">
        <v>20</v>
      </c>
      <c r="H942" t="b" s="8">
        <v>1</v>
      </c>
      <c r="I942" s="10"/>
      <c r="J942" s="8">
        <v>3146020</v>
      </c>
      <c r="K942" s="8">
        <v>127</v>
      </c>
      <c r="L942" s="8">
        <v>55</v>
      </c>
      <c r="M942" s="8">
        <v>55</v>
      </c>
      <c r="N942" t="s" s="9">
        <v>50</v>
      </c>
      <c r="O942" s="8">
        <v>28</v>
      </c>
      <c r="P942" s="8">
        <v>0</v>
      </c>
      <c r="Q942" s="11">
        <v>0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1666260802572</v>
      </c>
      <c r="B943" s="13">
        <v>9783</v>
      </c>
      <c r="C943" t="s" s="14">
        <v>37</v>
      </c>
      <c r="D943" t="s" s="14">
        <v>96</v>
      </c>
      <c r="E943" t="s" s="14">
        <v>18</v>
      </c>
      <c r="F943" t="s" s="14">
        <v>73</v>
      </c>
      <c r="G943" t="s" s="14">
        <v>20</v>
      </c>
      <c r="H943" t="b" s="13">
        <v>1</v>
      </c>
      <c r="I943" s="15"/>
      <c r="J943" s="13">
        <v>4194596</v>
      </c>
      <c r="K943" s="13">
        <v>127</v>
      </c>
      <c r="L943" s="13">
        <v>55</v>
      </c>
      <c r="M943" s="13">
        <v>55</v>
      </c>
      <c r="N943" t="s" s="14">
        <v>38</v>
      </c>
      <c r="O943" s="13">
        <v>45</v>
      </c>
      <c r="P943" s="13">
        <v>0</v>
      </c>
      <c r="Q943" s="16">
        <v>0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1666260802622</v>
      </c>
      <c r="B944" s="8">
        <v>4318</v>
      </c>
      <c r="C944" t="s" s="9">
        <v>71</v>
      </c>
      <c r="D944" t="s" s="9">
        <v>96</v>
      </c>
      <c r="E944" t="s" s="9">
        <v>18</v>
      </c>
      <c r="F944" t="s" s="9">
        <v>48</v>
      </c>
      <c r="G944" t="s" s="9">
        <v>20</v>
      </c>
      <c r="H944" t="b" s="8">
        <v>1</v>
      </c>
      <c r="I944" s="10"/>
      <c r="J944" s="8">
        <v>2097444</v>
      </c>
      <c r="K944" s="8">
        <v>127</v>
      </c>
      <c r="L944" s="8">
        <v>55</v>
      </c>
      <c r="M944" s="8">
        <v>55</v>
      </c>
      <c r="N944" t="s" s="9">
        <v>72</v>
      </c>
      <c r="O944" s="8">
        <v>51</v>
      </c>
      <c r="P944" s="8">
        <v>0</v>
      </c>
      <c r="Q944" s="11">
        <v>0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1666260802809</v>
      </c>
      <c r="B945" s="13">
        <v>8692</v>
      </c>
      <c r="C945" t="s" s="14">
        <v>37</v>
      </c>
      <c r="D945" t="s" s="14">
        <v>96</v>
      </c>
      <c r="E945" t="s" s="14">
        <v>18</v>
      </c>
      <c r="F945" t="s" s="14">
        <v>79</v>
      </c>
      <c r="G945" t="s" s="14">
        <v>20</v>
      </c>
      <c r="H945" t="b" s="13">
        <v>1</v>
      </c>
      <c r="I945" s="15"/>
      <c r="J945" s="13">
        <v>4194597</v>
      </c>
      <c r="K945" s="13">
        <v>127</v>
      </c>
      <c r="L945" s="13">
        <v>55</v>
      </c>
      <c r="M945" s="13">
        <v>55</v>
      </c>
      <c r="N945" t="s" s="14">
        <v>38</v>
      </c>
      <c r="O945" s="13">
        <v>113</v>
      </c>
      <c r="P945" s="13">
        <v>0</v>
      </c>
      <c r="Q945" s="16">
        <v>20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1666260802912</v>
      </c>
      <c r="B946" s="8">
        <v>1070</v>
      </c>
      <c r="C946" t="s" s="9">
        <v>92</v>
      </c>
      <c r="D946" t="s" s="9">
        <v>96</v>
      </c>
      <c r="E946" t="s" s="9">
        <v>18</v>
      </c>
      <c r="F946" t="s" s="9">
        <v>51</v>
      </c>
      <c r="G946" t="s" s="9">
        <v>20</v>
      </c>
      <c r="H946" t="b" s="8">
        <v>1</v>
      </c>
      <c r="I946" s="10"/>
      <c r="J946" s="8">
        <v>614690</v>
      </c>
      <c r="K946" s="8">
        <v>126</v>
      </c>
      <c r="L946" s="8">
        <v>55</v>
      </c>
      <c r="M946" s="8">
        <v>55</v>
      </c>
      <c r="N946" t="s" s="9">
        <v>93</v>
      </c>
      <c r="O946" s="8">
        <v>101</v>
      </c>
      <c r="P946" s="8">
        <v>0</v>
      </c>
      <c r="Q946" s="11">
        <v>0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1666260802965</v>
      </c>
      <c r="B947" s="13">
        <v>47</v>
      </c>
      <c r="C947" t="s" s="14">
        <v>90</v>
      </c>
      <c r="D947" t="s" s="14">
        <v>97</v>
      </c>
      <c r="E947" t="s" s="14">
        <v>98</v>
      </c>
      <c r="F947" t="s" s="14">
        <v>54</v>
      </c>
      <c r="G947" t="s" s="14">
        <v>99</v>
      </c>
      <c r="H947" t="b" s="13">
        <v>0</v>
      </c>
      <c r="I947" s="15"/>
      <c r="J947" s="13">
        <v>2094</v>
      </c>
      <c r="K947" s="13">
        <v>0</v>
      </c>
      <c r="L947" s="13">
        <v>55</v>
      </c>
      <c r="M947" s="13">
        <v>55</v>
      </c>
      <c r="N947" t="s" s="14">
        <v>91</v>
      </c>
      <c r="O947" s="13">
        <v>0</v>
      </c>
      <c r="P947" s="13">
        <v>0</v>
      </c>
      <c r="Q947" s="16">
        <v>0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1666260803157</v>
      </c>
      <c r="B948" s="8">
        <v>4959</v>
      </c>
      <c r="C948" t="s" s="9">
        <v>49</v>
      </c>
      <c r="D948" t="s" s="9">
        <v>96</v>
      </c>
      <c r="E948" t="s" s="9">
        <v>18</v>
      </c>
      <c r="F948" t="s" s="9">
        <v>66</v>
      </c>
      <c r="G948" t="s" s="9">
        <v>20</v>
      </c>
      <c r="H948" t="b" s="8">
        <v>1</v>
      </c>
      <c r="I948" s="10"/>
      <c r="J948" s="8">
        <v>3146020</v>
      </c>
      <c r="K948" s="8">
        <v>127</v>
      </c>
      <c r="L948" s="8">
        <v>55</v>
      </c>
      <c r="M948" s="8">
        <v>55</v>
      </c>
      <c r="N948" t="s" s="9">
        <v>50</v>
      </c>
      <c r="O948" s="8">
        <v>34</v>
      </c>
      <c r="P948" s="8">
        <v>0</v>
      </c>
      <c r="Q948" s="11">
        <v>0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1666260803296</v>
      </c>
      <c r="B949" s="13">
        <v>1562</v>
      </c>
      <c r="C949" t="s" s="14">
        <v>92</v>
      </c>
      <c r="D949" t="s" s="14">
        <v>96</v>
      </c>
      <c r="E949" t="s" s="14">
        <v>18</v>
      </c>
      <c r="F949" t="s" s="14">
        <v>54</v>
      </c>
      <c r="G949" t="s" s="14">
        <v>20</v>
      </c>
      <c r="H949" t="b" s="13">
        <v>1</v>
      </c>
      <c r="I949" s="15"/>
      <c r="J949" s="13">
        <v>614691</v>
      </c>
      <c r="K949" s="13">
        <v>126</v>
      </c>
      <c r="L949" s="13">
        <v>55</v>
      </c>
      <c r="M949" s="13">
        <v>55</v>
      </c>
      <c r="N949" t="s" s="14">
        <v>93</v>
      </c>
      <c r="O949" s="13">
        <v>56</v>
      </c>
      <c r="P949" s="13">
        <v>0</v>
      </c>
      <c r="Q949" s="16">
        <v>19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1666260803420</v>
      </c>
      <c r="B950" s="8">
        <v>5450</v>
      </c>
      <c r="C950" t="s" s="9">
        <v>37</v>
      </c>
      <c r="D950" t="s" s="9">
        <v>96</v>
      </c>
      <c r="E950" t="s" s="9">
        <v>18</v>
      </c>
      <c r="F950" t="s" s="9">
        <v>63</v>
      </c>
      <c r="G950" t="s" s="9">
        <v>20</v>
      </c>
      <c r="H950" t="b" s="8">
        <v>1</v>
      </c>
      <c r="I950" s="10"/>
      <c r="J950" s="8">
        <v>4194596</v>
      </c>
      <c r="K950" s="8">
        <v>127</v>
      </c>
      <c r="L950" s="8">
        <v>55</v>
      </c>
      <c r="M950" s="8">
        <v>55</v>
      </c>
      <c r="N950" t="s" s="9">
        <v>38</v>
      </c>
      <c r="O950" s="8">
        <v>61</v>
      </c>
      <c r="P950" s="8">
        <v>0</v>
      </c>
      <c r="Q950" s="11">
        <v>0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1666260803610</v>
      </c>
      <c r="B951" s="13">
        <v>3694</v>
      </c>
      <c r="C951" t="s" s="14">
        <v>71</v>
      </c>
      <c r="D951" t="s" s="14">
        <v>96</v>
      </c>
      <c r="E951" t="s" s="14">
        <v>18</v>
      </c>
      <c r="F951" t="s" s="14">
        <v>39</v>
      </c>
      <c r="G951" t="s" s="14">
        <v>20</v>
      </c>
      <c r="H951" t="b" s="13">
        <v>1</v>
      </c>
      <c r="I951" s="15"/>
      <c r="J951" s="13">
        <v>2097444</v>
      </c>
      <c r="K951" s="13">
        <v>127</v>
      </c>
      <c r="L951" s="13">
        <v>55</v>
      </c>
      <c r="M951" s="13">
        <v>55</v>
      </c>
      <c r="N951" t="s" s="14">
        <v>72</v>
      </c>
      <c r="O951" s="13">
        <v>26</v>
      </c>
      <c r="P951" s="13">
        <v>0</v>
      </c>
      <c r="Q951" s="16">
        <v>0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1666260803735</v>
      </c>
      <c r="B952" s="8">
        <v>19771</v>
      </c>
      <c r="C952" t="s" s="9">
        <v>27</v>
      </c>
      <c r="D952" t="s" s="9">
        <v>96</v>
      </c>
      <c r="E952" t="s" s="9">
        <v>18</v>
      </c>
      <c r="F952" t="s" s="9">
        <v>25</v>
      </c>
      <c r="G952" t="s" s="9">
        <v>20</v>
      </c>
      <c r="H952" t="b" s="8">
        <v>1</v>
      </c>
      <c r="I952" s="10"/>
      <c r="J952" s="8">
        <v>7340324</v>
      </c>
      <c r="K952" s="8">
        <v>126</v>
      </c>
      <c r="L952" s="8">
        <v>55</v>
      </c>
      <c r="M952" s="8">
        <v>55</v>
      </c>
      <c r="N952" t="s" s="9">
        <v>28</v>
      </c>
      <c r="O952" s="8">
        <v>29</v>
      </c>
      <c r="P952" s="8">
        <v>0</v>
      </c>
      <c r="Q952" s="11">
        <v>0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1666260803764</v>
      </c>
      <c r="B953" s="13">
        <v>4637</v>
      </c>
      <c r="C953" t="s" s="14">
        <v>71</v>
      </c>
      <c r="D953" t="s" s="14">
        <v>96</v>
      </c>
      <c r="E953" t="s" s="14">
        <v>18</v>
      </c>
      <c r="F953" t="s" s="14">
        <v>47</v>
      </c>
      <c r="G953" t="s" s="14">
        <v>20</v>
      </c>
      <c r="H953" t="b" s="13">
        <v>1</v>
      </c>
      <c r="I953" s="15"/>
      <c r="J953" s="13">
        <v>2097444</v>
      </c>
      <c r="K953" s="13">
        <v>127</v>
      </c>
      <c r="L953" s="13">
        <v>55</v>
      </c>
      <c r="M953" s="13">
        <v>55</v>
      </c>
      <c r="N953" t="s" s="14">
        <v>72</v>
      </c>
      <c r="O953" s="13">
        <v>116</v>
      </c>
      <c r="P953" s="13">
        <v>0</v>
      </c>
      <c r="Q953" s="16">
        <v>0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1666260803834</v>
      </c>
      <c r="B954" s="8">
        <v>11495</v>
      </c>
      <c r="C954" t="s" s="9">
        <v>37</v>
      </c>
      <c r="D954" t="s" s="9">
        <v>96</v>
      </c>
      <c r="E954" t="s" s="9">
        <v>18</v>
      </c>
      <c r="F954" t="s" s="9">
        <v>85</v>
      </c>
      <c r="G954" t="s" s="9">
        <v>20</v>
      </c>
      <c r="H954" t="b" s="8">
        <v>1</v>
      </c>
      <c r="I954" s="10"/>
      <c r="J954" s="8">
        <v>4194596</v>
      </c>
      <c r="K954" s="8">
        <v>127</v>
      </c>
      <c r="L954" s="8">
        <v>55</v>
      </c>
      <c r="M954" s="8">
        <v>55</v>
      </c>
      <c r="N954" t="s" s="9">
        <v>38</v>
      </c>
      <c r="O954" s="8">
        <v>46</v>
      </c>
      <c r="P954" s="8">
        <v>0</v>
      </c>
      <c r="Q954" s="11">
        <v>0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1666260803982</v>
      </c>
      <c r="B955" s="13">
        <v>947</v>
      </c>
      <c r="C955" t="s" s="14">
        <v>94</v>
      </c>
      <c r="D955" t="s" s="14">
        <v>96</v>
      </c>
      <c r="E955" t="s" s="14">
        <v>18</v>
      </c>
      <c r="F955" t="s" s="14">
        <v>51</v>
      </c>
      <c r="G955" t="s" s="14">
        <v>20</v>
      </c>
      <c r="H955" t="b" s="13">
        <v>1</v>
      </c>
      <c r="I955" s="15"/>
      <c r="J955" s="13">
        <v>512290</v>
      </c>
      <c r="K955" s="13">
        <v>126</v>
      </c>
      <c r="L955" s="13">
        <v>55</v>
      </c>
      <c r="M955" s="13">
        <v>55</v>
      </c>
      <c r="N955" t="s" s="14">
        <v>95</v>
      </c>
      <c r="O955" s="13">
        <v>31</v>
      </c>
      <c r="P955" s="13">
        <v>0</v>
      </c>
      <c r="Q955" s="16">
        <v>0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1666260804052</v>
      </c>
      <c r="B956" s="8">
        <v>6140</v>
      </c>
      <c r="C956" t="s" s="9">
        <v>37</v>
      </c>
      <c r="D956" t="s" s="9">
        <v>96</v>
      </c>
      <c r="E956" t="s" s="9">
        <v>18</v>
      </c>
      <c r="F956" t="s" s="9">
        <v>78</v>
      </c>
      <c r="G956" t="s" s="9">
        <v>20</v>
      </c>
      <c r="H956" t="b" s="8">
        <v>1</v>
      </c>
      <c r="I956" s="10"/>
      <c r="J956" s="8">
        <v>4194596</v>
      </c>
      <c r="K956" s="8">
        <v>127</v>
      </c>
      <c r="L956" s="8">
        <v>55</v>
      </c>
      <c r="M956" s="8">
        <v>55</v>
      </c>
      <c r="N956" t="s" s="9">
        <v>38</v>
      </c>
      <c r="O956" s="8">
        <v>47</v>
      </c>
      <c r="P956" s="8">
        <v>0</v>
      </c>
      <c r="Q956" s="11">
        <v>0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1666260804394</v>
      </c>
      <c r="B957" s="13">
        <v>5337</v>
      </c>
      <c r="C957" t="s" s="14">
        <v>71</v>
      </c>
      <c r="D957" t="s" s="14">
        <v>96</v>
      </c>
      <c r="E957" t="s" s="14">
        <v>18</v>
      </c>
      <c r="F957" t="s" s="14">
        <v>52</v>
      </c>
      <c r="G957" t="s" s="14">
        <v>20</v>
      </c>
      <c r="H957" t="b" s="13">
        <v>1</v>
      </c>
      <c r="I957" s="15"/>
      <c r="J957" s="13">
        <v>2097444</v>
      </c>
      <c r="K957" s="13">
        <v>127</v>
      </c>
      <c r="L957" s="13">
        <v>55</v>
      </c>
      <c r="M957" s="13">
        <v>55</v>
      </c>
      <c r="N957" t="s" s="14">
        <v>72</v>
      </c>
      <c r="O957" s="13">
        <v>25</v>
      </c>
      <c r="P957" s="13">
        <v>0</v>
      </c>
      <c r="Q957" s="16">
        <v>0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1666260804445</v>
      </c>
      <c r="B958" s="8">
        <v>18512</v>
      </c>
      <c r="C958" t="s" s="9">
        <v>27</v>
      </c>
      <c r="D958" t="s" s="9">
        <v>96</v>
      </c>
      <c r="E958" t="s" s="9">
        <v>18</v>
      </c>
      <c r="F958" t="s" s="9">
        <v>77</v>
      </c>
      <c r="G958" t="s" s="9">
        <v>20</v>
      </c>
      <c r="H958" t="b" s="8">
        <v>1</v>
      </c>
      <c r="I958" s="10"/>
      <c r="J958" s="8">
        <v>7340324</v>
      </c>
      <c r="K958" s="8">
        <v>126</v>
      </c>
      <c r="L958" s="8">
        <v>55</v>
      </c>
      <c r="M958" s="8">
        <v>55</v>
      </c>
      <c r="N958" t="s" s="9">
        <v>28</v>
      </c>
      <c r="O958" s="8">
        <v>18</v>
      </c>
      <c r="P958" s="8">
        <v>0</v>
      </c>
      <c r="Q958" s="11">
        <v>0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1666260804474</v>
      </c>
      <c r="B959" s="13">
        <v>20097</v>
      </c>
      <c r="C959" t="s" s="14">
        <v>27</v>
      </c>
      <c r="D959" t="s" s="14">
        <v>96</v>
      </c>
      <c r="E959" t="s" s="14">
        <v>18</v>
      </c>
      <c r="F959" t="s" s="14">
        <v>53</v>
      </c>
      <c r="G959" t="s" s="14">
        <v>20</v>
      </c>
      <c r="H959" t="b" s="13">
        <v>1</v>
      </c>
      <c r="I959" s="15"/>
      <c r="J959" s="13">
        <v>7340324</v>
      </c>
      <c r="K959" s="13">
        <v>126</v>
      </c>
      <c r="L959" s="13">
        <v>55</v>
      </c>
      <c r="M959" s="13">
        <v>55</v>
      </c>
      <c r="N959" t="s" s="14">
        <v>28</v>
      </c>
      <c r="O959" s="13">
        <v>21</v>
      </c>
      <c r="P959" s="13">
        <v>0</v>
      </c>
      <c r="Q959" s="16">
        <v>0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1666260804719</v>
      </c>
      <c r="B960" s="8">
        <v>11417</v>
      </c>
      <c r="C960" t="s" s="9">
        <v>37</v>
      </c>
      <c r="D960" t="s" s="9">
        <v>96</v>
      </c>
      <c r="E960" t="s" s="9">
        <v>18</v>
      </c>
      <c r="F960" t="s" s="9">
        <v>62</v>
      </c>
      <c r="G960" t="s" s="9">
        <v>20</v>
      </c>
      <c r="H960" t="b" s="8">
        <v>1</v>
      </c>
      <c r="I960" s="10"/>
      <c r="J960" s="8">
        <v>4194596</v>
      </c>
      <c r="K960" s="8">
        <v>127</v>
      </c>
      <c r="L960" s="8">
        <v>55</v>
      </c>
      <c r="M960" s="8">
        <v>55</v>
      </c>
      <c r="N960" t="s" s="9">
        <v>38</v>
      </c>
      <c r="O960" s="8">
        <v>42</v>
      </c>
      <c r="P960" s="8">
        <v>0</v>
      </c>
      <c r="Q960" s="11">
        <v>0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1666260804733</v>
      </c>
      <c r="B961" s="13">
        <v>6240</v>
      </c>
      <c r="C961" t="s" s="14">
        <v>49</v>
      </c>
      <c r="D961" t="s" s="14">
        <v>96</v>
      </c>
      <c r="E961" t="s" s="14">
        <v>18</v>
      </c>
      <c r="F961" t="s" s="14">
        <v>19</v>
      </c>
      <c r="G961" t="s" s="14">
        <v>20</v>
      </c>
      <c r="H961" t="b" s="13">
        <v>1</v>
      </c>
      <c r="I961" s="15"/>
      <c r="J961" s="13">
        <v>3146021</v>
      </c>
      <c r="K961" s="13">
        <v>127</v>
      </c>
      <c r="L961" s="13">
        <v>55</v>
      </c>
      <c r="M961" s="13">
        <v>55</v>
      </c>
      <c r="N961" t="s" s="14">
        <v>50</v>
      </c>
      <c r="O961" s="13">
        <v>97</v>
      </c>
      <c r="P961" s="13">
        <v>0</v>
      </c>
      <c r="Q961" s="16">
        <v>19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1666260804787</v>
      </c>
      <c r="B962" s="8">
        <v>6060</v>
      </c>
      <c r="C962" t="s" s="9">
        <v>49</v>
      </c>
      <c r="D962" t="s" s="9">
        <v>96</v>
      </c>
      <c r="E962" t="s" s="9">
        <v>18</v>
      </c>
      <c r="F962" t="s" s="9">
        <v>83</v>
      </c>
      <c r="G962" t="s" s="9">
        <v>20</v>
      </c>
      <c r="H962" t="b" s="8">
        <v>1</v>
      </c>
      <c r="I962" s="10"/>
      <c r="J962" s="8">
        <v>3146020</v>
      </c>
      <c r="K962" s="8">
        <v>127</v>
      </c>
      <c r="L962" s="8">
        <v>55</v>
      </c>
      <c r="M962" s="8">
        <v>55</v>
      </c>
      <c r="N962" t="s" s="9">
        <v>50</v>
      </c>
      <c r="O962" s="8">
        <v>43</v>
      </c>
      <c r="P962" s="8">
        <v>0</v>
      </c>
      <c r="Q962" s="11">
        <v>0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1666260804858</v>
      </c>
      <c r="B963" s="13">
        <v>1168</v>
      </c>
      <c r="C963" t="s" s="14">
        <v>94</v>
      </c>
      <c r="D963" t="s" s="14">
        <v>96</v>
      </c>
      <c r="E963" t="s" s="14">
        <v>18</v>
      </c>
      <c r="F963" t="s" s="14">
        <v>54</v>
      </c>
      <c r="G963" t="s" s="14">
        <v>20</v>
      </c>
      <c r="H963" t="b" s="13">
        <v>1</v>
      </c>
      <c r="I963" s="15"/>
      <c r="J963" s="13">
        <v>512290</v>
      </c>
      <c r="K963" s="13">
        <v>126</v>
      </c>
      <c r="L963" s="13">
        <v>55</v>
      </c>
      <c r="M963" s="13">
        <v>55</v>
      </c>
      <c r="N963" t="s" s="14">
        <v>95</v>
      </c>
      <c r="O963" s="13">
        <v>55</v>
      </c>
      <c r="P963" s="13">
        <v>0</v>
      </c>
      <c r="Q963" s="16">
        <v>0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1666260804879</v>
      </c>
      <c r="B964" s="8">
        <v>11576</v>
      </c>
      <c r="C964" t="s" s="9">
        <v>37</v>
      </c>
      <c r="D964" t="s" s="9">
        <v>96</v>
      </c>
      <c r="E964" t="s" s="9">
        <v>18</v>
      </c>
      <c r="F964" t="s" s="9">
        <v>64</v>
      </c>
      <c r="G964" t="s" s="9">
        <v>20</v>
      </c>
      <c r="H964" t="b" s="8">
        <v>1</v>
      </c>
      <c r="I964" s="10"/>
      <c r="J964" s="8">
        <v>4194596</v>
      </c>
      <c r="K964" s="8">
        <v>127</v>
      </c>
      <c r="L964" s="8">
        <v>55</v>
      </c>
      <c r="M964" s="8">
        <v>55</v>
      </c>
      <c r="N964" t="s" s="9">
        <v>38</v>
      </c>
      <c r="O964" s="8">
        <v>33</v>
      </c>
      <c r="P964" s="8">
        <v>0</v>
      </c>
      <c r="Q964" s="11">
        <v>0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1666260804929</v>
      </c>
      <c r="B965" s="13">
        <v>130</v>
      </c>
      <c r="C965" t="s" s="14">
        <v>17</v>
      </c>
      <c r="D965" t="s" s="14">
        <v>97</v>
      </c>
      <c r="E965" t="s" s="14">
        <v>98</v>
      </c>
      <c r="F965" t="s" s="14">
        <v>51</v>
      </c>
      <c r="G965" t="s" s="14">
        <v>99</v>
      </c>
      <c r="H965" t="b" s="13">
        <v>0</v>
      </c>
      <c r="I965" s="15"/>
      <c r="J965" s="13">
        <v>2094</v>
      </c>
      <c r="K965" s="13">
        <v>0</v>
      </c>
      <c r="L965" s="13">
        <v>55</v>
      </c>
      <c r="M965" s="13">
        <v>55</v>
      </c>
      <c r="N965" t="s" s="14">
        <v>21</v>
      </c>
      <c r="O965" s="13">
        <v>0</v>
      </c>
      <c r="P965" s="13">
        <v>0</v>
      </c>
      <c r="Q965" s="16">
        <v>0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1666260805009</v>
      </c>
      <c r="B966" s="8">
        <v>11405</v>
      </c>
      <c r="C966" t="s" s="9">
        <v>37</v>
      </c>
      <c r="D966" t="s" s="9">
        <v>96</v>
      </c>
      <c r="E966" t="s" s="9">
        <v>18</v>
      </c>
      <c r="F966" t="s" s="9">
        <v>70</v>
      </c>
      <c r="G966" t="s" s="9">
        <v>20</v>
      </c>
      <c r="H966" t="b" s="8">
        <v>1</v>
      </c>
      <c r="I966" s="10"/>
      <c r="J966" s="8">
        <v>4194596</v>
      </c>
      <c r="K966" s="8">
        <v>127</v>
      </c>
      <c r="L966" s="8">
        <v>55</v>
      </c>
      <c r="M966" s="8">
        <v>55</v>
      </c>
      <c r="N966" t="s" s="9">
        <v>38</v>
      </c>
      <c r="O966" s="8">
        <v>50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1666260805230</v>
      </c>
      <c r="B967" s="13">
        <v>0</v>
      </c>
      <c r="C967" t="s" s="14">
        <v>27</v>
      </c>
      <c r="D967" t="s" s="14">
        <v>97</v>
      </c>
      <c r="E967" t="s" s="14">
        <v>98</v>
      </c>
      <c r="F967" t="s" s="14">
        <v>59</v>
      </c>
      <c r="G967" t="s" s="14">
        <v>99</v>
      </c>
      <c r="H967" t="b" s="13">
        <v>0</v>
      </c>
      <c r="I967" s="15"/>
      <c r="J967" s="13">
        <v>2094</v>
      </c>
      <c r="K967" s="13">
        <v>0</v>
      </c>
      <c r="L967" s="13">
        <v>55</v>
      </c>
      <c r="M967" s="13">
        <v>55</v>
      </c>
      <c r="N967" t="s" s="14">
        <v>28</v>
      </c>
      <c r="O967" s="13">
        <v>0</v>
      </c>
      <c r="P967" s="13">
        <v>0</v>
      </c>
      <c r="Q967" s="16">
        <v>0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1666260805261</v>
      </c>
      <c r="B968" s="8">
        <v>16938</v>
      </c>
      <c r="C968" t="s" s="9">
        <v>23</v>
      </c>
      <c r="D968" t="s" s="9">
        <v>96</v>
      </c>
      <c r="E968" t="s" s="9">
        <v>18</v>
      </c>
      <c r="F968" t="s" s="9">
        <v>51</v>
      </c>
      <c r="G968" t="s" s="9">
        <v>20</v>
      </c>
      <c r="H968" t="b" s="8">
        <v>1</v>
      </c>
      <c r="I968" s="10"/>
      <c r="J968" s="8">
        <v>7340325</v>
      </c>
      <c r="K968" s="8">
        <v>126</v>
      </c>
      <c r="L968" s="8">
        <v>55</v>
      </c>
      <c r="M968" s="8">
        <v>55</v>
      </c>
      <c r="N968" t="s" s="9">
        <v>24</v>
      </c>
      <c r="O968" s="8">
        <v>32</v>
      </c>
      <c r="P968" s="8">
        <v>0</v>
      </c>
      <c r="Q968" s="11">
        <v>16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1666260805297</v>
      </c>
      <c r="B969" s="13">
        <v>5938</v>
      </c>
      <c r="C969" t="s" s="14">
        <v>49</v>
      </c>
      <c r="D969" t="s" s="14">
        <v>96</v>
      </c>
      <c r="E969" t="s" s="14">
        <v>18</v>
      </c>
      <c r="F969" t="s" s="14">
        <v>41</v>
      </c>
      <c r="G969" t="s" s="14">
        <v>20</v>
      </c>
      <c r="H969" t="b" s="13">
        <v>1</v>
      </c>
      <c r="I969" s="15"/>
      <c r="J969" s="13">
        <v>3146020</v>
      </c>
      <c r="K969" s="13">
        <v>127</v>
      </c>
      <c r="L969" s="13">
        <v>55</v>
      </c>
      <c r="M969" s="13">
        <v>55</v>
      </c>
      <c r="N969" t="s" s="14">
        <v>50</v>
      </c>
      <c r="O969" s="13">
        <v>22</v>
      </c>
      <c r="P969" s="13">
        <v>0</v>
      </c>
      <c r="Q969" s="16">
        <v>0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1666260805324</v>
      </c>
      <c r="B970" s="8">
        <v>4638</v>
      </c>
      <c r="C970" t="s" s="9">
        <v>71</v>
      </c>
      <c r="D970" t="s" s="9">
        <v>96</v>
      </c>
      <c r="E970" t="s" s="9">
        <v>18</v>
      </c>
      <c r="F970" t="s" s="9">
        <v>26</v>
      </c>
      <c r="G970" t="s" s="9">
        <v>20</v>
      </c>
      <c r="H970" t="b" s="8">
        <v>1</v>
      </c>
      <c r="I970" s="10"/>
      <c r="J970" s="8">
        <v>2097445</v>
      </c>
      <c r="K970" s="8">
        <v>127</v>
      </c>
      <c r="L970" s="8">
        <v>55</v>
      </c>
      <c r="M970" s="8">
        <v>55</v>
      </c>
      <c r="N970" t="s" s="9">
        <v>72</v>
      </c>
      <c r="O970" s="8">
        <v>69</v>
      </c>
      <c r="P970" s="8">
        <v>0</v>
      </c>
      <c r="Q970" s="11">
        <v>20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1666260805443</v>
      </c>
      <c r="B971" s="13">
        <v>5407</v>
      </c>
      <c r="C971" t="s" s="14">
        <v>71</v>
      </c>
      <c r="D971" t="s" s="14">
        <v>96</v>
      </c>
      <c r="E971" t="s" s="14">
        <v>18</v>
      </c>
      <c r="F971" t="s" s="14">
        <v>68</v>
      </c>
      <c r="G971" t="s" s="14">
        <v>20</v>
      </c>
      <c r="H971" t="b" s="13">
        <v>1</v>
      </c>
      <c r="I971" s="15"/>
      <c r="J971" s="13">
        <v>2097444</v>
      </c>
      <c r="K971" s="13">
        <v>127</v>
      </c>
      <c r="L971" s="13">
        <v>55</v>
      </c>
      <c r="M971" s="13">
        <v>55</v>
      </c>
      <c r="N971" t="s" s="14">
        <v>72</v>
      </c>
      <c r="O971" s="13">
        <v>65</v>
      </c>
      <c r="P971" s="13">
        <v>0</v>
      </c>
      <c r="Q971" s="16">
        <v>0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1666260805445</v>
      </c>
      <c r="B972" s="8">
        <v>5518</v>
      </c>
      <c r="C972" t="s" s="9">
        <v>49</v>
      </c>
      <c r="D972" t="s" s="9">
        <v>96</v>
      </c>
      <c r="E972" t="s" s="9">
        <v>18</v>
      </c>
      <c r="F972" t="s" s="9">
        <v>58</v>
      </c>
      <c r="G972" t="s" s="9">
        <v>20</v>
      </c>
      <c r="H972" t="b" s="8">
        <v>1</v>
      </c>
      <c r="I972" s="10"/>
      <c r="J972" s="8">
        <v>3146020</v>
      </c>
      <c r="K972" s="8">
        <v>127</v>
      </c>
      <c r="L972" s="8">
        <v>55</v>
      </c>
      <c r="M972" s="8">
        <v>55</v>
      </c>
      <c r="N972" t="s" s="9">
        <v>50</v>
      </c>
      <c r="O972" s="8">
        <v>63</v>
      </c>
      <c r="P972" s="8">
        <v>0</v>
      </c>
      <c r="Q972" s="11">
        <v>0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1666260805560</v>
      </c>
      <c r="B973" s="13">
        <v>8067</v>
      </c>
      <c r="C973" t="s" s="14">
        <v>37</v>
      </c>
      <c r="D973" t="s" s="14">
        <v>96</v>
      </c>
      <c r="E973" t="s" s="14">
        <v>18</v>
      </c>
      <c r="F973" t="s" s="14">
        <v>59</v>
      </c>
      <c r="G973" t="s" s="14">
        <v>20</v>
      </c>
      <c r="H973" t="b" s="13">
        <v>1</v>
      </c>
      <c r="I973" s="15"/>
      <c r="J973" s="13">
        <v>4194597</v>
      </c>
      <c r="K973" s="13">
        <v>127</v>
      </c>
      <c r="L973" s="13">
        <v>55</v>
      </c>
      <c r="M973" s="13">
        <v>55</v>
      </c>
      <c r="N973" t="s" s="14">
        <v>38</v>
      </c>
      <c r="O973" s="13">
        <v>53</v>
      </c>
      <c r="P973" s="13">
        <v>0</v>
      </c>
      <c r="Q973" s="16">
        <v>16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1666260805691</v>
      </c>
      <c r="B974" s="8">
        <v>11482</v>
      </c>
      <c r="C974" t="s" s="9">
        <v>37</v>
      </c>
      <c r="D974" t="s" s="9">
        <v>96</v>
      </c>
      <c r="E974" t="s" s="9">
        <v>18</v>
      </c>
      <c r="F974" t="s" s="9">
        <v>74</v>
      </c>
      <c r="G974" t="s" s="9">
        <v>20</v>
      </c>
      <c r="H974" t="b" s="8">
        <v>1</v>
      </c>
      <c r="I974" s="10"/>
      <c r="J974" s="8">
        <v>4194597</v>
      </c>
      <c r="K974" s="8">
        <v>127</v>
      </c>
      <c r="L974" s="8">
        <v>55</v>
      </c>
      <c r="M974" s="8">
        <v>55</v>
      </c>
      <c r="N974" t="s" s="9">
        <v>38</v>
      </c>
      <c r="O974" s="8">
        <v>80</v>
      </c>
      <c r="P974" s="8">
        <v>0</v>
      </c>
      <c r="Q974" s="11">
        <v>19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1666260805712</v>
      </c>
      <c r="B975" s="13">
        <v>3959</v>
      </c>
      <c r="C975" t="s" s="14">
        <v>71</v>
      </c>
      <c r="D975" t="s" s="14">
        <v>96</v>
      </c>
      <c r="E975" t="s" s="14">
        <v>18</v>
      </c>
      <c r="F975" t="s" s="14">
        <v>82</v>
      </c>
      <c r="G975" t="s" s="14">
        <v>20</v>
      </c>
      <c r="H975" t="b" s="13">
        <v>1</v>
      </c>
      <c r="I975" s="15"/>
      <c r="J975" s="13">
        <v>2097444</v>
      </c>
      <c r="K975" s="13">
        <v>127</v>
      </c>
      <c r="L975" s="13">
        <v>55</v>
      </c>
      <c r="M975" s="13">
        <v>55</v>
      </c>
      <c r="N975" t="s" s="14">
        <v>72</v>
      </c>
      <c r="O975" s="13">
        <v>59</v>
      </c>
      <c r="P975" s="13">
        <v>0</v>
      </c>
      <c r="Q975" s="16">
        <v>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1666260805854</v>
      </c>
      <c r="B976" s="8">
        <v>5646</v>
      </c>
      <c r="C976" t="s" s="9">
        <v>71</v>
      </c>
      <c r="D976" t="s" s="9">
        <v>96</v>
      </c>
      <c r="E976" t="s" s="9">
        <v>18</v>
      </c>
      <c r="F976" t="s" s="9">
        <v>84</v>
      </c>
      <c r="G976" t="s" s="9">
        <v>20</v>
      </c>
      <c r="H976" t="b" s="8">
        <v>1</v>
      </c>
      <c r="I976" s="10"/>
      <c r="J976" s="8">
        <v>2097444</v>
      </c>
      <c r="K976" s="8">
        <v>127</v>
      </c>
      <c r="L976" s="8">
        <v>55</v>
      </c>
      <c r="M976" s="8">
        <v>55</v>
      </c>
      <c r="N976" t="s" s="9">
        <v>72</v>
      </c>
      <c r="O976" s="8">
        <v>41</v>
      </c>
      <c r="P976" s="8">
        <v>0</v>
      </c>
      <c r="Q976" s="11">
        <v>0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1666260805954</v>
      </c>
      <c r="B977" s="13">
        <v>1</v>
      </c>
      <c r="C977" t="s" s="14">
        <v>37</v>
      </c>
      <c r="D977" t="s" s="14">
        <v>97</v>
      </c>
      <c r="E977" t="s" s="14">
        <v>98</v>
      </c>
      <c r="F977" t="s" s="14">
        <v>29</v>
      </c>
      <c r="G977" t="s" s="14">
        <v>99</v>
      </c>
      <c r="H977" t="b" s="13">
        <v>0</v>
      </c>
      <c r="I977" s="15"/>
      <c r="J977" s="13">
        <v>2094</v>
      </c>
      <c r="K977" s="13">
        <v>0</v>
      </c>
      <c r="L977" s="13">
        <v>55</v>
      </c>
      <c r="M977" s="13">
        <v>55</v>
      </c>
      <c r="N977" t="s" s="14">
        <v>38</v>
      </c>
      <c r="O977" s="13">
        <v>0</v>
      </c>
      <c r="P977" s="13">
        <v>0</v>
      </c>
      <c r="Q977" s="16">
        <v>0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1666260806026</v>
      </c>
      <c r="B978" s="8">
        <v>1</v>
      </c>
      <c r="C978" t="s" s="9">
        <v>17</v>
      </c>
      <c r="D978" t="s" s="9">
        <v>97</v>
      </c>
      <c r="E978" t="s" s="9">
        <v>98</v>
      </c>
      <c r="F978" t="s" s="9">
        <v>54</v>
      </c>
      <c r="G978" t="s" s="9">
        <v>99</v>
      </c>
      <c r="H978" t="b" s="8">
        <v>0</v>
      </c>
      <c r="I978" s="10"/>
      <c r="J978" s="8">
        <v>2094</v>
      </c>
      <c r="K978" s="8">
        <v>0</v>
      </c>
      <c r="L978" s="8">
        <v>55</v>
      </c>
      <c r="M978" s="8">
        <v>55</v>
      </c>
      <c r="N978" t="s" s="9">
        <v>21</v>
      </c>
      <c r="O978" s="8">
        <v>0</v>
      </c>
      <c r="P978" s="8">
        <v>0</v>
      </c>
      <c r="Q978" s="11">
        <v>0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1666260806284</v>
      </c>
      <c r="B979" s="13">
        <v>7696</v>
      </c>
      <c r="C979" t="s" s="14">
        <v>49</v>
      </c>
      <c r="D979" t="s" s="14">
        <v>96</v>
      </c>
      <c r="E979" t="s" s="14">
        <v>18</v>
      </c>
      <c r="F979" t="s" s="14">
        <v>29</v>
      </c>
      <c r="G979" t="s" s="14">
        <v>20</v>
      </c>
      <c r="H979" t="b" s="13">
        <v>1</v>
      </c>
      <c r="I979" s="15"/>
      <c r="J979" s="13">
        <v>3146021</v>
      </c>
      <c r="K979" s="13">
        <v>127</v>
      </c>
      <c r="L979" s="13">
        <v>55</v>
      </c>
      <c r="M979" s="13">
        <v>55</v>
      </c>
      <c r="N979" t="s" s="14">
        <v>50</v>
      </c>
      <c r="O979" s="13">
        <v>22</v>
      </c>
      <c r="P979" s="13">
        <v>0</v>
      </c>
      <c r="Q979" s="16">
        <v>8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1666260806357</v>
      </c>
      <c r="B980" s="8">
        <v>15618</v>
      </c>
      <c r="C980" t="s" s="9">
        <v>23</v>
      </c>
      <c r="D980" t="s" s="9">
        <v>96</v>
      </c>
      <c r="E980" t="s" s="9">
        <v>18</v>
      </c>
      <c r="F980" t="s" s="9">
        <v>54</v>
      </c>
      <c r="G980" t="s" s="9">
        <v>20</v>
      </c>
      <c r="H980" t="b" s="8">
        <v>1</v>
      </c>
      <c r="I980" s="10"/>
      <c r="J980" s="8">
        <v>7340325</v>
      </c>
      <c r="K980" s="8">
        <v>126</v>
      </c>
      <c r="L980" s="8">
        <v>55</v>
      </c>
      <c r="M980" s="8">
        <v>55</v>
      </c>
      <c r="N980" t="s" s="9">
        <v>24</v>
      </c>
      <c r="O980" s="8">
        <v>32</v>
      </c>
      <c r="P980" s="8">
        <v>0</v>
      </c>
      <c r="Q980" s="11">
        <v>12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1666260806694</v>
      </c>
      <c r="B981" s="13">
        <v>8809</v>
      </c>
      <c r="C981" t="s" s="14">
        <v>49</v>
      </c>
      <c r="D981" t="s" s="14">
        <v>96</v>
      </c>
      <c r="E981" t="s" s="14">
        <v>18</v>
      </c>
      <c r="F981" t="s" s="14">
        <v>61</v>
      </c>
      <c r="G981" t="s" s="14">
        <v>20</v>
      </c>
      <c r="H981" t="b" s="13">
        <v>1</v>
      </c>
      <c r="I981" s="15"/>
      <c r="J981" s="13">
        <v>3146020</v>
      </c>
      <c r="K981" s="13">
        <v>127</v>
      </c>
      <c r="L981" s="13">
        <v>55</v>
      </c>
      <c r="M981" s="13">
        <v>55</v>
      </c>
      <c r="N981" t="s" s="14">
        <v>50</v>
      </c>
      <c r="O981" s="13">
        <v>143</v>
      </c>
      <c r="P981" s="13">
        <v>0</v>
      </c>
      <c r="Q981" s="16">
        <v>0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1666260806778</v>
      </c>
      <c r="B982" s="8">
        <v>11699</v>
      </c>
      <c r="C982" t="s" s="9">
        <v>37</v>
      </c>
      <c r="D982" t="s" s="9">
        <v>96</v>
      </c>
      <c r="E982" t="s" s="9">
        <v>18</v>
      </c>
      <c r="F982" t="s" s="9">
        <v>65</v>
      </c>
      <c r="G982" t="s" s="9">
        <v>20</v>
      </c>
      <c r="H982" t="b" s="8">
        <v>1</v>
      </c>
      <c r="I982" s="10"/>
      <c r="J982" s="8">
        <v>4194596</v>
      </c>
      <c r="K982" s="8">
        <v>127</v>
      </c>
      <c r="L982" s="8">
        <v>55</v>
      </c>
      <c r="M982" s="8">
        <v>55</v>
      </c>
      <c r="N982" t="s" s="9">
        <v>38</v>
      </c>
      <c r="O982" s="8">
        <v>59</v>
      </c>
      <c r="P982" s="8">
        <v>0</v>
      </c>
      <c r="Q982" s="11">
        <v>0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1666260806869</v>
      </c>
      <c r="B983" s="13">
        <v>8792</v>
      </c>
      <c r="C983" t="s" s="14">
        <v>49</v>
      </c>
      <c r="D983" t="s" s="14">
        <v>96</v>
      </c>
      <c r="E983" t="s" s="14">
        <v>18</v>
      </c>
      <c r="F983" t="s" s="14">
        <v>81</v>
      </c>
      <c r="G983" t="s" s="14">
        <v>20</v>
      </c>
      <c r="H983" t="b" s="13">
        <v>1</v>
      </c>
      <c r="I983" s="15"/>
      <c r="J983" s="13">
        <v>3146020</v>
      </c>
      <c r="K983" s="13">
        <v>127</v>
      </c>
      <c r="L983" s="13">
        <v>55</v>
      </c>
      <c r="M983" s="13">
        <v>55</v>
      </c>
      <c r="N983" t="s" s="14">
        <v>50</v>
      </c>
      <c r="O983" s="13">
        <v>133</v>
      </c>
      <c r="P983" s="13">
        <v>0</v>
      </c>
      <c r="Q983" s="16">
        <v>0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1666260806940</v>
      </c>
      <c r="B984" s="8">
        <v>1333</v>
      </c>
      <c r="C984" t="s" s="9">
        <v>90</v>
      </c>
      <c r="D984" t="s" s="9">
        <v>96</v>
      </c>
      <c r="E984" t="s" s="9">
        <v>18</v>
      </c>
      <c r="F984" t="s" s="9">
        <v>48</v>
      </c>
      <c r="G984" t="s" s="9">
        <v>20</v>
      </c>
      <c r="H984" t="b" s="8">
        <v>1</v>
      </c>
      <c r="I984" s="10"/>
      <c r="J984" s="8">
        <v>614690</v>
      </c>
      <c r="K984" s="8">
        <v>126</v>
      </c>
      <c r="L984" s="8">
        <v>55</v>
      </c>
      <c r="M984" s="8">
        <v>55</v>
      </c>
      <c r="N984" t="s" s="9">
        <v>91</v>
      </c>
      <c r="O984" s="8">
        <v>62</v>
      </c>
      <c r="P984" s="8">
        <v>0</v>
      </c>
      <c r="Q984" s="11">
        <v>0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1666260807304</v>
      </c>
      <c r="B985" s="13">
        <v>1233</v>
      </c>
      <c r="C985" t="s" s="14">
        <v>90</v>
      </c>
      <c r="D985" t="s" s="14">
        <v>96</v>
      </c>
      <c r="E985" t="s" s="14">
        <v>18</v>
      </c>
      <c r="F985" t="s" s="14">
        <v>39</v>
      </c>
      <c r="G985" t="s" s="14">
        <v>20</v>
      </c>
      <c r="H985" t="b" s="13">
        <v>1</v>
      </c>
      <c r="I985" s="15"/>
      <c r="J985" s="13">
        <v>614690</v>
      </c>
      <c r="K985" s="13">
        <v>126</v>
      </c>
      <c r="L985" s="13">
        <v>55</v>
      </c>
      <c r="M985" s="13">
        <v>55</v>
      </c>
      <c r="N985" t="s" s="14">
        <v>91</v>
      </c>
      <c r="O985" s="13">
        <v>38</v>
      </c>
      <c r="P985" s="13">
        <v>0</v>
      </c>
      <c r="Q985" s="16">
        <v>0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1666260807393</v>
      </c>
      <c r="B986" s="8">
        <v>5499</v>
      </c>
      <c r="C986" t="s" s="9">
        <v>71</v>
      </c>
      <c r="D986" t="s" s="9">
        <v>96</v>
      </c>
      <c r="E986" t="s" s="9">
        <v>18</v>
      </c>
      <c r="F986" t="s" s="9">
        <v>60</v>
      </c>
      <c r="G986" t="s" s="9">
        <v>20</v>
      </c>
      <c r="H986" t="b" s="8">
        <v>1</v>
      </c>
      <c r="I986" s="10"/>
      <c r="J986" s="8">
        <v>2097444</v>
      </c>
      <c r="K986" s="8">
        <v>127</v>
      </c>
      <c r="L986" s="8">
        <v>55</v>
      </c>
      <c r="M986" s="8">
        <v>55</v>
      </c>
      <c r="N986" t="s" s="9">
        <v>72</v>
      </c>
      <c r="O986" s="8">
        <v>24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1666260807676</v>
      </c>
      <c r="B987" s="13">
        <v>14265</v>
      </c>
      <c r="C987" t="s" s="14">
        <v>27</v>
      </c>
      <c r="D987" t="s" s="14">
        <v>96</v>
      </c>
      <c r="E987" t="s" s="14">
        <v>18</v>
      </c>
      <c r="F987" t="s" s="14">
        <v>88</v>
      </c>
      <c r="G987" t="s" s="14">
        <v>20</v>
      </c>
      <c r="H987" t="b" s="13">
        <v>1</v>
      </c>
      <c r="I987" s="15"/>
      <c r="J987" s="13">
        <v>7340324</v>
      </c>
      <c r="K987" s="13">
        <v>126</v>
      </c>
      <c r="L987" s="13">
        <v>55</v>
      </c>
      <c r="M987" s="13">
        <v>55</v>
      </c>
      <c r="N987" t="s" s="14">
        <v>28</v>
      </c>
      <c r="O987" s="13">
        <v>62</v>
      </c>
      <c r="P987" s="13">
        <v>0</v>
      </c>
      <c r="Q987" s="16">
        <v>0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1666260807843</v>
      </c>
      <c r="B988" s="8">
        <v>15512</v>
      </c>
      <c r="C988" t="s" s="9">
        <v>23</v>
      </c>
      <c r="D988" t="s" s="9">
        <v>96</v>
      </c>
      <c r="E988" t="s" s="9">
        <v>18</v>
      </c>
      <c r="F988" t="s" s="9">
        <v>46</v>
      </c>
      <c r="G988" t="s" s="9">
        <v>20</v>
      </c>
      <c r="H988" t="b" s="8">
        <v>1</v>
      </c>
      <c r="I988" s="10"/>
      <c r="J988" s="8">
        <v>7340324</v>
      </c>
      <c r="K988" s="8">
        <v>126</v>
      </c>
      <c r="L988" s="8">
        <v>55</v>
      </c>
      <c r="M988" s="8">
        <v>55</v>
      </c>
      <c r="N988" t="s" s="9">
        <v>24</v>
      </c>
      <c r="O988" s="8">
        <v>57</v>
      </c>
      <c r="P988" s="8">
        <v>0</v>
      </c>
      <c r="Q988" s="11">
        <v>0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1666260807918</v>
      </c>
      <c r="B989" s="13">
        <v>8094</v>
      </c>
      <c r="C989" t="s" s="14">
        <v>49</v>
      </c>
      <c r="D989" t="s" s="14">
        <v>96</v>
      </c>
      <c r="E989" t="s" s="14">
        <v>18</v>
      </c>
      <c r="F989" t="s" s="14">
        <v>69</v>
      </c>
      <c r="G989" t="s" s="14">
        <v>20</v>
      </c>
      <c r="H989" t="b" s="13">
        <v>1</v>
      </c>
      <c r="I989" s="15"/>
      <c r="J989" s="13">
        <v>3146021</v>
      </c>
      <c r="K989" s="13">
        <v>127</v>
      </c>
      <c r="L989" s="13">
        <v>55</v>
      </c>
      <c r="M989" s="13">
        <v>55</v>
      </c>
      <c r="N989" t="s" s="14">
        <v>50</v>
      </c>
      <c r="O989" s="13">
        <v>66</v>
      </c>
      <c r="P989" s="13">
        <v>0</v>
      </c>
      <c r="Q989" s="16">
        <v>11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1666260808116</v>
      </c>
      <c r="B990" s="8">
        <v>3673</v>
      </c>
      <c r="C990" t="s" s="9">
        <v>71</v>
      </c>
      <c r="D990" t="s" s="9">
        <v>96</v>
      </c>
      <c r="E990" t="s" s="9">
        <v>18</v>
      </c>
      <c r="F990" t="s" s="9">
        <v>66</v>
      </c>
      <c r="G990" t="s" s="9">
        <v>20</v>
      </c>
      <c r="H990" t="b" s="8">
        <v>1</v>
      </c>
      <c r="I990" s="10"/>
      <c r="J990" s="8">
        <v>2097444</v>
      </c>
      <c r="K990" s="8">
        <v>127</v>
      </c>
      <c r="L990" s="8">
        <v>55</v>
      </c>
      <c r="M990" s="8">
        <v>55</v>
      </c>
      <c r="N990" t="s" s="9">
        <v>72</v>
      </c>
      <c r="O990" s="8">
        <v>76</v>
      </c>
      <c r="P990" s="8">
        <v>0</v>
      </c>
      <c r="Q990" s="11">
        <v>0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1666260808273</v>
      </c>
      <c r="B991" s="13">
        <v>1192</v>
      </c>
      <c r="C991" t="s" s="14">
        <v>92</v>
      </c>
      <c r="D991" t="s" s="14">
        <v>96</v>
      </c>
      <c r="E991" t="s" s="14">
        <v>18</v>
      </c>
      <c r="F991" t="s" s="14">
        <v>48</v>
      </c>
      <c r="G991" t="s" s="14">
        <v>20</v>
      </c>
      <c r="H991" t="b" s="13">
        <v>1</v>
      </c>
      <c r="I991" s="15"/>
      <c r="J991" s="13">
        <v>614690</v>
      </c>
      <c r="K991" s="13">
        <v>126</v>
      </c>
      <c r="L991" s="13">
        <v>55</v>
      </c>
      <c r="M991" s="13">
        <v>55</v>
      </c>
      <c r="N991" t="s" s="14">
        <v>93</v>
      </c>
      <c r="O991" s="13">
        <v>25</v>
      </c>
      <c r="P991" s="13">
        <v>0</v>
      </c>
      <c r="Q991" s="16">
        <v>0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1666260808401</v>
      </c>
      <c r="B992" s="8">
        <v>1436</v>
      </c>
      <c r="C992" t="s" s="9">
        <v>90</v>
      </c>
      <c r="D992" t="s" s="9">
        <v>96</v>
      </c>
      <c r="E992" t="s" s="9">
        <v>18</v>
      </c>
      <c r="F992" t="s" s="9">
        <v>47</v>
      </c>
      <c r="G992" t="s" s="9">
        <v>20</v>
      </c>
      <c r="H992" t="b" s="8">
        <v>1</v>
      </c>
      <c r="I992" s="10"/>
      <c r="J992" s="8">
        <v>614690</v>
      </c>
      <c r="K992" s="8">
        <v>126</v>
      </c>
      <c r="L992" s="8">
        <v>55</v>
      </c>
      <c r="M992" s="8">
        <v>55</v>
      </c>
      <c r="N992" t="s" s="9">
        <v>91</v>
      </c>
      <c r="O992" s="8">
        <v>56</v>
      </c>
      <c r="P992" s="8">
        <v>0</v>
      </c>
      <c r="Q992" s="11">
        <v>0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1666260808537</v>
      </c>
      <c r="B993" s="13">
        <v>1005</v>
      </c>
      <c r="C993" t="s" s="14">
        <v>92</v>
      </c>
      <c r="D993" t="s" s="14">
        <v>96</v>
      </c>
      <c r="E993" t="s" s="14">
        <v>18</v>
      </c>
      <c r="F993" t="s" s="14">
        <v>39</v>
      </c>
      <c r="G993" t="s" s="14">
        <v>20</v>
      </c>
      <c r="H993" t="b" s="13">
        <v>1</v>
      </c>
      <c r="I993" s="15"/>
      <c r="J993" s="13">
        <v>614690</v>
      </c>
      <c r="K993" s="13">
        <v>126</v>
      </c>
      <c r="L993" s="13">
        <v>55</v>
      </c>
      <c r="M993" s="13">
        <v>55</v>
      </c>
      <c r="N993" t="s" s="14">
        <v>93</v>
      </c>
      <c r="O993" s="13">
        <v>41</v>
      </c>
      <c r="P993" s="13">
        <v>0</v>
      </c>
      <c r="Q993" s="16">
        <v>0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1666260808870</v>
      </c>
      <c r="B994" s="8">
        <v>4319</v>
      </c>
      <c r="C994" t="s" s="9">
        <v>49</v>
      </c>
      <c r="D994" t="s" s="9">
        <v>96</v>
      </c>
      <c r="E994" t="s" s="9">
        <v>18</v>
      </c>
      <c r="F994" t="s" s="9">
        <v>63</v>
      </c>
      <c r="G994" t="s" s="9">
        <v>20</v>
      </c>
      <c r="H994" t="b" s="8">
        <v>1</v>
      </c>
      <c r="I994" s="10"/>
      <c r="J994" s="8">
        <v>3146020</v>
      </c>
      <c r="K994" s="8">
        <v>127</v>
      </c>
      <c r="L994" s="8">
        <v>55</v>
      </c>
      <c r="M994" s="8">
        <v>55</v>
      </c>
      <c r="N994" t="s" s="9">
        <v>50</v>
      </c>
      <c r="O994" s="8">
        <v>123</v>
      </c>
      <c r="P994" s="8">
        <v>0</v>
      </c>
      <c r="Q994" s="11">
        <v>0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1666260809297</v>
      </c>
      <c r="B995" s="13">
        <v>3361</v>
      </c>
      <c r="C995" t="s" s="14">
        <v>71</v>
      </c>
      <c r="D995" t="s" s="14">
        <v>96</v>
      </c>
      <c r="E995" t="s" s="14">
        <v>18</v>
      </c>
      <c r="F995" t="s" s="14">
        <v>43</v>
      </c>
      <c r="G995" t="s" s="14">
        <v>20</v>
      </c>
      <c r="H995" t="b" s="13">
        <v>1</v>
      </c>
      <c r="I995" s="15"/>
      <c r="J995" s="13">
        <v>2097444</v>
      </c>
      <c r="K995" s="13">
        <v>127</v>
      </c>
      <c r="L995" s="13">
        <v>55</v>
      </c>
      <c r="M995" s="13">
        <v>55</v>
      </c>
      <c r="N995" t="s" s="14">
        <v>72</v>
      </c>
      <c r="O995" s="13">
        <v>39</v>
      </c>
      <c r="P995" s="13">
        <v>0</v>
      </c>
      <c r="Q995" s="16">
        <v>0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1666260809465</v>
      </c>
      <c r="B996" s="8">
        <v>989</v>
      </c>
      <c r="C996" t="s" s="9">
        <v>94</v>
      </c>
      <c r="D996" t="s" s="9">
        <v>96</v>
      </c>
      <c r="E996" t="s" s="9">
        <v>18</v>
      </c>
      <c r="F996" t="s" s="9">
        <v>48</v>
      </c>
      <c r="G996" t="s" s="9">
        <v>20</v>
      </c>
      <c r="H996" t="b" s="8">
        <v>1</v>
      </c>
      <c r="I996" s="10"/>
      <c r="J996" s="8">
        <v>512290</v>
      </c>
      <c r="K996" s="8">
        <v>126</v>
      </c>
      <c r="L996" s="8">
        <v>55</v>
      </c>
      <c r="M996" s="8">
        <v>55</v>
      </c>
      <c r="N996" t="s" s="9">
        <v>95</v>
      </c>
      <c r="O996" s="8">
        <v>48</v>
      </c>
      <c r="P996" s="8">
        <v>0</v>
      </c>
      <c r="Q996" s="11">
        <v>0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1666260809466</v>
      </c>
      <c r="B997" s="13">
        <v>5692</v>
      </c>
      <c r="C997" t="s" s="14">
        <v>71</v>
      </c>
      <c r="D997" t="s" s="14">
        <v>96</v>
      </c>
      <c r="E997" t="s" s="14">
        <v>18</v>
      </c>
      <c r="F997" t="s" s="14">
        <v>30</v>
      </c>
      <c r="G997" t="s" s="14">
        <v>20</v>
      </c>
      <c r="H997" t="b" s="13">
        <v>1</v>
      </c>
      <c r="I997" s="15"/>
      <c r="J997" s="13">
        <v>2097444</v>
      </c>
      <c r="K997" s="13">
        <v>127</v>
      </c>
      <c r="L997" s="13">
        <v>55</v>
      </c>
      <c r="M997" s="13">
        <v>55</v>
      </c>
      <c r="N997" t="s" s="14">
        <v>72</v>
      </c>
      <c r="O997" s="13">
        <v>47</v>
      </c>
      <c r="P997" s="13">
        <v>0</v>
      </c>
      <c r="Q997" s="16">
        <v>0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1666260809542</v>
      </c>
      <c r="B998" s="8">
        <v>932</v>
      </c>
      <c r="C998" t="s" s="9">
        <v>94</v>
      </c>
      <c r="D998" t="s" s="9">
        <v>96</v>
      </c>
      <c r="E998" t="s" s="9">
        <v>18</v>
      </c>
      <c r="F998" t="s" s="9">
        <v>39</v>
      </c>
      <c r="G998" t="s" s="9">
        <v>20</v>
      </c>
      <c r="H998" t="b" s="8">
        <v>1</v>
      </c>
      <c r="I998" s="10"/>
      <c r="J998" s="8">
        <v>512290</v>
      </c>
      <c r="K998" s="8">
        <v>126</v>
      </c>
      <c r="L998" s="8">
        <v>55</v>
      </c>
      <c r="M998" s="8">
        <v>55</v>
      </c>
      <c r="N998" t="s" s="9">
        <v>95</v>
      </c>
      <c r="O998" s="8">
        <v>113</v>
      </c>
      <c r="P998" s="8">
        <v>0</v>
      </c>
      <c r="Q998" s="11">
        <v>0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1666260809542</v>
      </c>
      <c r="B999" s="13">
        <v>7504</v>
      </c>
      <c r="C999" t="s" s="14">
        <v>23</v>
      </c>
      <c r="D999" t="s" s="14">
        <v>96</v>
      </c>
      <c r="E999" t="s" s="14">
        <v>18</v>
      </c>
      <c r="F999" t="s" s="14">
        <v>86</v>
      </c>
      <c r="G999" t="s" s="14">
        <v>20</v>
      </c>
      <c r="H999" t="b" s="13">
        <v>1</v>
      </c>
      <c r="I999" s="15"/>
      <c r="J999" s="13">
        <v>7340324</v>
      </c>
      <c r="K999" s="13">
        <v>126</v>
      </c>
      <c r="L999" s="13">
        <v>55</v>
      </c>
      <c r="M999" s="13">
        <v>55</v>
      </c>
      <c r="N999" t="s" s="14">
        <v>24</v>
      </c>
      <c r="O999" s="13">
        <v>113</v>
      </c>
      <c r="P999" s="13">
        <v>0</v>
      </c>
      <c r="Q999" s="16">
        <v>0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1666260809671</v>
      </c>
      <c r="B1000" s="8">
        <v>1387</v>
      </c>
      <c r="C1000" t="s" s="9">
        <v>90</v>
      </c>
      <c r="D1000" t="s" s="9">
        <v>96</v>
      </c>
      <c r="E1000" t="s" s="9">
        <v>18</v>
      </c>
      <c r="F1000" t="s" s="9">
        <v>82</v>
      </c>
      <c r="G1000" t="s" s="9">
        <v>20</v>
      </c>
      <c r="H1000" t="b" s="8">
        <v>1</v>
      </c>
      <c r="I1000" s="10"/>
      <c r="J1000" s="8">
        <v>614690</v>
      </c>
      <c r="K1000" s="8">
        <v>126</v>
      </c>
      <c r="L1000" s="8">
        <v>55</v>
      </c>
      <c r="M1000" s="8">
        <v>55</v>
      </c>
      <c r="N1000" t="s" s="9">
        <v>91</v>
      </c>
      <c r="O1000" s="8">
        <v>28</v>
      </c>
      <c r="P1000" s="8">
        <v>0</v>
      </c>
      <c r="Q1000" s="11">
        <v>0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1666260809731</v>
      </c>
      <c r="B1001" s="13">
        <v>1854</v>
      </c>
      <c r="C1001" t="s" s="14">
        <v>90</v>
      </c>
      <c r="D1001" t="s" s="14">
        <v>96</v>
      </c>
      <c r="E1001" t="s" s="14">
        <v>18</v>
      </c>
      <c r="F1001" t="s" s="14">
        <v>52</v>
      </c>
      <c r="G1001" t="s" s="14">
        <v>20</v>
      </c>
      <c r="H1001" t="b" s="13">
        <v>1</v>
      </c>
      <c r="I1001" s="15"/>
      <c r="J1001" s="13">
        <v>614690</v>
      </c>
      <c r="K1001" s="13">
        <v>126</v>
      </c>
      <c r="L1001" s="13">
        <v>55</v>
      </c>
      <c r="M1001" s="13">
        <v>55</v>
      </c>
      <c r="N1001" t="s" s="14">
        <v>91</v>
      </c>
      <c r="O1001" s="13">
        <v>58</v>
      </c>
      <c r="P1001" s="13">
        <v>0</v>
      </c>
      <c r="Q1001" s="16">
        <v>0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1666260809837</v>
      </c>
      <c r="B1002" s="8">
        <v>1676</v>
      </c>
      <c r="C1002" t="s" s="9">
        <v>92</v>
      </c>
      <c r="D1002" t="s" s="9">
        <v>96</v>
      </c>
      <c r="E1002" t="s" s="9">
        <v>18</v>
      </c>
      <c r="F1002" t="s" s="9">
        <v>47</v>
      </c>
      <c r="G1002" t="s" s="9">
        <v>20</v>
      </c>
      <c r="H1002" t="b" s="8">
        <v>1</v>
      </c>
      <c r="I1002" s="10"/>
      <c r="J1002" s="8">
        <v>614690</v>
      </c>
      <c r="K1002" s="8">
        <v>126</v>
      </c>
      <c r="L1002" s="8">
        <v>55</v>
      </c>
      <c r="M1002" s="8">
        <v>55</v>
      </c>
      <c r="N1002" t="s" s="9">
        <v>93</v>
      </c>
      <c r="O1002" s="8">
        <v>24</v>
      </c>
      <c r="P1002" s="8">
        <v>0</v>
      </c>
      <c r="Q1002" s="11">
        <v>0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1666260809962</v>
      </c>
      <c r="B1003" s="13">
        <v>893</v>
      </c>
      <c r="C1003" t="s" s="14">
        <v>90</v>
      </c>
      <c r="D1003" t="s" s="14">
        <v>96</v>
      </c>
      <c r="E1003" t="s" s="14">
        <v>18</v>
      </c>
      <c r="F1003" t="s" s="14">
        <v>26</v>
      </c>
      <c r="G1003" t="s" s="14">
        <v>20</v>
      </c>
      <c r="H1003" t="b" s="13">
        <v>1</v>
      </c>
      <c r="I1003" s="15"/>
      <c r="J1003" s="13">
        <v>614690</v>
      </c>
      <c r="K1003" s="13">
        <v>126</v>
      </c>
      <c r="L1003" s="13">
        <v>55</v>
      </c>
      <c r="M1003" s="13">
        <v>55</v>
      </c>
      <c r="N1003" t="s" s="14">
        <v>91</v>
      </c>
      <c r="O1003" s="13">
        <v>23</v>
      </c>
      <c r="P1003" s="13">
        <v>0</v>
      </c>
      <c r="Q1003" s="16">
        <v>0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1666260810192</v>
      </c>
      <c r="B1004" s="8">
        <v>5124</v>
      </c>
      <c r="C1004" t="s" s="9">
        <v>49</v>
      </c>
      <c r="D1004" t="s" s="9">
        <v>96</v>
      </c>
      <c r="E1004" t="s" s="9">
        <v>18</v>
      </c>
      <c r="F1004" t="s" s="9">
        <v>78</v>
      </c>
      <c r="G1004" t="s" s="9">
        <v>20</v>
      </c>
      <c r="H1004" t="b" s="8">
        <v>1</v>
      </c>
      <c r="I1004" s="10"/>
      <c r="J1004" s="8">
        <v>3146020</v>
      </c>
      <c r="K1004" s="8">
        <v>127</v>
      </c>
      <c r="L1004" s="8">
        <v>55</v>
      </c>
      <c r="M1004" s="8">
        <v>55</v>
      </c>
      <c r="N1004" t="s" s="9">
        <v>50</v>
      </c>
      <c r="O1004" s="8">
        <v>84</v>
      </c>
      <c r="P1004" s="8">
        <v>0</v>
      </c>
      <c r="Q1004" s="11">
        <v>0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1666260810322</v>
      </c>
      <c r="B1005" s="13">
        <v>18331</v>
      </c>
      <c r="C1005" t="s" s="14">
        <v>23</v>
      </c>
      <c r="D1005" t="s" s="14">
        <v>96</v>
      </c>
      <c r="E1005" t="s" s="14">
        <v>18</v>
      </c>
      <c r="F1005" t="s" s="14">
        <v>36</v>
      </c>
      <c r="G1005" t="s" s="14">
        <v>20</v>
      </c>
      <c r="H1005" t="b" s="13">
        <v>1</v>
      </c>
      <c r="I1005" s="15"/>
      <c r="J1005" s="13">
        <v>7340325</v>
      </c>
      <c r="K1005" s="13">
        <v>126</v>
      </c>
      <c r="L1005" s="13">
        <v>55</v>
      </c>
      <c r="M1005" s="13">
        <v>55</v>
      </c>
      <c r="N1005" t="s" s="14">
        <v>24</v>
      </c>
      <c r="O1005" s="13">
        <v>44</v>
      </c>
      <c r="P1005" s="13">
        <v>0</v>
      </c>
      <c r="Q1005" s="16">
        <v>15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1666260810373</v>
      </c>
      <c r="B1006" s="8">
        <v>10001</v>
      </c>
      <c r="C1006" t="s" s="9">
        <v>27</v>
      </c>
      <c r="D1006" t="s" s="9">
        <v>96</v>
      </c>
      <c r="E1006" t="s" s="9">
        <v>18</v>
      </c>
      <c r="F1006" t="s" s="9">
        <v>22</v>
      </c>
      <c r="G1006" t="s" s="9">
        <v>20</v>
      </c>
      <c r="H1006" t="b" s="8">
        <v>1</v>
      </c>
      <c r="I1006" s="10"/>
      <c r="J1006" s="8">
        <v>7340324</v>
      </c>
      <c r="K1006" s="8">
        <v>126</v>
      </c>
      <c r="L1006" s="8">
        <v>55</v>
      </c>
      <c r="M1006" s="8">
        <v>55</v>
      </c>
      <c r="N1006" t="s" s="9">
        <v>28</v>
      </c>
      <c r="O1006" s="8">
        <v>43</v>
      </c>
      <c r="P1006" s="8">
        <v>0</v>
      </c>
      <c r="Q1006" s="11">
        <v>0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1666260810454</v>
      </c>
      <c r="B1007" s="13">
        <v>21995</v>
      </c>
      <c r="C1007" t="s" s="14">
        <v>17</v>
      </c>
      <c r="D1007" t="s" s="14">
        <v>96</v>
      </c>
      <c r="E1007" t="s" s="14">
        <v>18</v>
      </c>
      <c r="F1007" t="s" s="14">
        <v>48</v>
      </c>
      <c r="G1007" t="s" s="14">
        <v>20</v>
      </c>
      <c r="H1007" t="b" s="13">
        <v>1</v>
      </c>
      <c r="I1007" s="15"/>
      <c r="J1007" s="13">
        <v>9437476</v>
      </c>
      <c r="K1007" s="13">
        <v>126</v>
      </c>
      <c r="L1007" s="13">
        <v>55</v>
      </c>
      <c r="M1007" s="13">
        <v>55</v>
      </c>
      <c r="N1007" t="s" s="14">
        <v>21</v>
      </c>
      <c r="O1007" s="13">
        <v>37</v>
      </c>
      <c r="P1007" s="13">
        <v>0</v>
      </c>
      <c r="Q1007" s="16">
        <v>0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1666260810474</v>
      </c>
      <c r="B1008" s="8">
        <v>18158</v>
      </c>
      <c r="C1008" t="s" s="9">
        <v>17</v>
      </c>
      <c r="D1008" t="s" s="9">
        <v>96</v>
      </c>
      <c r="E1008" t="s" s="9">
        <v>18</v>
      </c>
      <c r="F1008" t="s" s="9">
        <v>39</v>
      </c>
      <c r="G1008" t="s" s="9">
        <v>20</v>
      </c>
      <c r="H1008" t="b" s="8">
        <v>1</v>
      </c>
      <c r="I1008" s="10"/>
      <c r="J1008" s="8">
        <v>9437476</v>
      </c>
      <c r="K1008" s="8">
        <v>126</v>
      </c>
      <c r="L1008" s="8">
        <v>55</v>
      </c>
      <c r="M1008" s="8">
        <v>55</v>
      </c>
      <c r="N1008" t="s" s="9">
        <v>21</v>
      </c>
      <c r="O1008" s="8">
        <v>83</v>
      </c>
      <c r="P1008" s="8">
        <v>0</v>
      </c>
      <c r="Q1008" s="11">
        <v>0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1666260810767</v>
      </c>
      <c r="B1009" s="13">
        <v>15846</v>
      </c>
      <c r="C1009" t="s" s="14">
        <v>23</v>
      </c>
      <c r="D1009" t="s" s="14">
        <v>96</v>
      </c>
      <c r="E1009" t="s" s="14">
        <v>18</v>
      </c>
      <c r="F1009" t="s" s="14">
        <v>35</v>
      </c>
      <c r="G1009" t="s" s="14">
        <v>20</v>
      </c>
      <c r="H1009" t="b" s="13">
        <v>1</v>
      </c>
      <c r="I1009" s="15"/>
      <c r="J1009" s="13">
        <v>7340325</v>
      </c>
      <c r="K1009" s="13">
        <v>126</v>
      </c>
      <c r="L1009" s="13">
        <v>55</v>
      </c>
      <c r="M1009" s="13">
        <v>55</v>
      </c>
      <c r="N1009" t="s" s="14">
        <v>24</v>
      </c>
      <c r="O1009" s="13">
        <v>26</v>
      </c>
      <c r="P1009" s="13">
        <v>0</v>
      </c>
      <c r="Q1009" s="16">
        <v>14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1666260810812</v>
      </c>
      <c r="B1010" s="8">
        <v>8583</v>
      </c>
      <c r="C1010" t="s" s="9">
        <v>49</v>
      </c>
      <c r="D1010" t="s" s="9">
        <v>96</v>
      </c>
      <c r="E1010" t="s" s="9">
        <v>18</v>
      </c>
      <c r="F1010" t="s" s="9">
        <v>80</v>
      </c>
      <c r="G1010" t="s" s="9">
        <v>20</v>
      </c>
      <c r="H1010" t="b" s="8">
        <v>1</v>
      </c>
      <c r="I1010" s="10"/>
      <c r="J1010" s="8">
        <v>3146021</v>
      </c>
      <c r="K1010" s="8">
        <v>127</v>
      </c>
      <c r="L1010" s="8">
        <v>55</v>
      </c>
      <c r="M1010" s="8">
        <v>55</v>
      </c>
      <c r="N1010" t="s" s="9">
        <v>50</v>
      </c>
      <c r="O1010" s="8">
        <v>37</v>
      </c>
      <c r="P1010" s="8">
        <v>0</v>
      </c>
      <c r="Q1010" s="11">
        <v>17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1666260810816</v>
      </c>
      <c r="B1011" s="13">
        <v>10845</v>
      </c>
      <c r="C1011" t="s" s="14">
        <v>23</v>
      </c>
      <c r="D1011" t="s" s="14">
        <v>96</v>
      </c>
      <c r="E1011" t="s" s="14">
        <v>18</v>
      </c>
      <c r="F1011" t="s" s="14">
        <v>57</v>
      </c>
      <c r="G1011" t="s" s="14">
        <v>20</v>
      </c>
      <c r="H1011" t="b" s="13">
        <v>1</v>
      </c>
      <c r="I1011" s="15"/>
      <c r="J1011" s="13">
        <v>7340324</v>
      </c>
      <c r="K1011" s="13">
        <v>126</v>
      </c>
      <c r="L1011" s="13">
        <v>55</v>
      </c>
      <c r="M1011" s="13">
        <v>55</v>
      </c>
      <c r="N1011" t="s" s="14">
        <v>24</v>
      </c>
      <c r="O1011" s="13">
        <v>35</v>
      </c>
      <c r="P1011" s="13">
        <v>0</v>
      </c>
      <c r="Q1011" s="16">
        <v>0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1666260810847</v>
      </c>
      <c r="B1012" s="8">
        <v>4906</v>
      </c>
      <c r="C1012" t="s" s="9">
        <v>71</v>
      </c>
      <c r="D1012" t="s" s="9">
        <v>96</v>
      </c>
      <c r="E1012" t="s" s="9">
        <v>18</v>
      </c>
      <c r="F1012" t="s" s="9">
        <v>83</v>
      </c>
      <c r="G1012" t="s" s="9">
        <v>20</v>
      </c>
      <c r="H1012" t="b" s="8">
        <v>1</v>
      </c>
      <c r="I1012" s="10"/>
      <c r="J1012" s="8">
        <v>2097444</v>
      </c>
      <c r="K1012" s="8">
        <v>127</v>
      </c>
      <c r="L1012" s="8">
        <v>55</v>
      </c>
      <c r="M1012" s="8">
        <v>55</v>
      </c>
      <c r="N1012" t="s" s="9">
        <v>72</v>
      </c>
      <c r="O1012" s="8">
        <v>19</v>
      </c>
      <c r="P1012" s="8">
        <v>0</v>
      </c>
      <c r="Q1012" s="11">
        <v>0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1666260810850</v>
      </c>
      <c r="B1013" s="13">
        <v>1923</v>
      </c>
      <c r="C1013" t="s" s="14">
        <v>90</v>
      </c>
      <c r="D1013" t="s" s="14">
        <v>96</v>
      </c>
      <c r="E1013" t="s" s="14">
        <v>18</v>
      </c>
      <c r="F1013" t="s" s="14">
        <v>68</v>
      </c>
      <c r="G1013" t="s" s="14">
        <v>20</v>
      </c>
      <c r="H1013" t="b" s="13">
        <v>1</v>
      </c>
      <c r="I1013" s="15"/>
      <c r="J1013" s="13">
        <v>614690</v>
      </c>
      <c r="K1013" s="13">
        <v>126</v>
      </c>
      <c r="L1013" s="13">
        <v>55</v>
      </c>
      <c r="M1013" s="13">
        <v>55</v>
      </c>
      <c r="N1013" t="s" s="14">
        <v>91</v>
      </c>
      <c r="O1013" s="13">
        <v>62</v>
      </c>
      <c r="P1013" s="13">
        <v>0</v>
      </c>
      <c r="Q1013" s="16">
        <v>0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1666260810855</v>
      </c>
      <c r="B1014" s="8">
        <v>1234</v>
      </c>
      <c r="C1014" t="s" s="9">
        <v>92</v>
      </c>
      <c r="D1014" t="s" s="9">
        <v>96</v>
      </c>
      <c r="E1014" t="s" s="9">
        <v>18</v>
      </c>
      <c r="F1014" t="s" s="9">
        <v>26</v>
      </c>
      <c r="G1014" t="s" s="9">
        <v>20</v>
      </c>
      <c r="H1014" t="b" s="8">
        <v>1</v>
      </c>
      <c r="I1014" s="10"/>
      <c r="J1014" s="8">
        <v>614690</v>
      </c>
      <c r="K1014" s="8">
        <v>126</v>
      </c>
      <c r="L1014" s="8">
        <v>55</v>
      </c>
      <c r="M1014" s="8">
        <v>55</v>
      </c>
      <c r="N1014" t="s" s="9">
        <v>93</v>
      </c>
      <c r="O1014" s="8">
        <v>57</v>
      </c>
      <c r="P1014" s="8">
        <v>0</v>
      </c>
      <c r="Q1014" s="11">
        <v>0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1666260810964</v>
      </c>
      <c r="B1015" s="13">
        <v>5716</v>
      </c>
      <c r="C1015" t="s" s="14">
        <v>71</v>
      </c>
      <c r="D1015" t="s" s="14">
        <v>96</v>
      </c>
      <c r="E1015" t="s" s="14">
        <v>18</v>
      </c>
      <c r="F1015" t="s" s="14">
        <v>58</v>
      </c>
      <c r="G1015" t="s" s="14">
        <v>20</v>
      </c>
      <c r="H1015" t="b" s="13">
        <v>1</v>
      </c>
      <c r="I1015" s="15"/>
      <c r="J1015" s="13">
        <v>2097444</v>
      </c>
      <c r="K1015" s="13">
        <v>127</v>
      </c>
      <c r="L1015" s="13">
        <v>55</v>
      </c>
      <c r="M1015" s="13">
        <v>55</v>
      </c>
      <c r="N1015" t="s" s="14">
        <v>72</v>
      </c>
      <c r="O1015" s="13">
        <v>434</v>
      </c>
      <c r="P1015" s="13">
        <v>0</v>
      </c>
      <c r="Q1015" s="16">
        <v>0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1666260810973</v>
      </c>
      <c r="B1016" s="8">
        <v>6103</v>
      </c>
      <c r="C1016" t="s" s="9">
        <v>71</v>
      </c>
      <c r="D1016" t="s" s="9">
        <v>96</v>
      </c>
      <c r="E1016" t="s" s="9">
        <v>18</v>
      </c>
      <c r="F1016" t="s" s="9">
        <v>19</v>
      </c>
      <c r="G1016" t="s" s="9">
        <v>20</v>
      </c>
      <c r="H1016" t="b" s="8">
        <v>1</v>
      </c>
      <c r="I1016" s="10"/>
      <c r="J1016" s="8">
        <v>2097444</v>
      </c>
      <c r="K1016" s="8">
        <v>127</v>
      </c>
      <c r="L1016" s="8">
        <v>55</v>
      </c>
      <c r="M1016" s="8">
        <v>55</v>
      </c>
      <c r="N1016" t="s" s="9">
        <v>72</v>
      </c>
      <c r="O1016" s="8">
        <v>425</v>
      </c>
      <c r="P1016" s="8">
        <v>0</v>
      </c>
      <c r="Q1016" s="11">
        <v>0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1666260811058</v>
      </c>
      <c r="B1017" s="13">
        <v>2083</v>
      </c>
      <c r="C1017" t="s" s="14">
        <v>92</v>
      </c>
      <c r="D1017" t="s" s="14">
        <v>96</v>
      </c>
      <c r="E1017" t="s" s="14">
        <v>18</v>
      </c>
      <c r="F1017" t="s" s="14">
        <v>82</v>
      </c>
      <c r="G1017" t="s" s="14">
        <v>20</v>
      </c>
      <c r="H1017" t="b" s="13">
        <v>1</v>
      </c>
      <c r="I1017" s="15"/>
      <c r="J1017" s="13">
        <v>614690</v>
      </c>
      <c r="K1017" s="13">
        <v>126</v>
      </c>
      <c r="L1017" s="13">
        <v>55</v>
      </c>
      <c r="M1017" s="13">
        <v>55</v>
      </c>
      <c r="N1017" t="s" s="14">
        <v>93</v>
      </c>
      <c r="O1017" s="13">
        <v>342</v>
      </c>
      <c r="P1017" s="13">
        <v>0</v>
      </c>
      <c r="Q1017" s="16">
        <v>0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1666260811236</v>
      </c>
      <c r="B1018" s="8">
        <v>4372</v>
      </c>
      <c r="C1018" t="s" s="9">
        <v>71</v>
      </c>
      <c r="D1018" t="s" s="9">
        <v>96</v>
      </c>
      <c r="E1018" t="s" s="9">
        <v>18</v>
      </c>
      <c r="F1018" t="s" s="9">
        <v>41</v>
      </c>
      <c r="G1018" t="s" s="9">
        <v>20</v>
      </c>
      <c r="H1018" t="b" s="8">
        <v>1</v>
      </c>
      <c r="I1018" s="10"/>
      <c r="J1018" s="8">
        <v>2097444</v>
      </c>
      <c r="K1018" s="8">
        <v>127</v>
      </c>
      <c r="L1018" s="8">
        <v>55</v>
      </c>
      <c r="M1018" s="8">
        <v>55</v>
      </c>
      <c r="N1018" t="s" s="9">
        <v>72</v>
      </c>
      <c r="O1018" s="8">
        <v>162</v>
      </c>
      <c r="P1018" s="8">
        <v>0</v>
      </c>
      <c r="Q1018" s="11">
        <v>0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1666260811283</v>
      </c>
      <c r="B1019" s="13">
        <v>10795</v>
      </c>
      <c r="C1019" t="s" s="14">
        <v>37</v>
      </c>
      <c r="D1019" t="s" s="14">
        <v>96</v>
      </c>
      <c r="E1019" t="s" s="14">
        <v>18</v>
      </c>
      <c r="F1019" t="s" s="14">
        <v>76</v>
      </c>
      <c r="G1019" t="s" s="14">
        <v>20</v>
      </c>
      <c r="H1019" t="b" s="13">
        <v>1</v>
      </c>
      <c r="I1019" s="15"/>
      <c r="J1019" s="13">
        <v>4194596</v>
      </c>
      <c r="K1019" s="13">
        <v>127</v>
      </c>
      <c r="L1019" s="13">
        <v>55</v>
      </c>
      <c r="M1019" s="13">
        <v>55</v>
      </c>
      <c r="N1019" t="s" s="14">
        <v>38</v>
      </c>
      <c r="O1019" s="13">
        <v>115</v>
      </c>
      <c r="P1019" s="13">
        <v>0</v>
      </c>
      <c r="Q1019" s="16">
        <v>0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1666260811501</v>
      </c>
      <c r="B1020" s="8">
        <v>1741</v>
      </c>
      <c r="C1020" t="s" s="9">
        <v>90</v>
      </c>
      <c r="D1020" t="s" s="9">
        <v>96</v>
      </c>
      <c r="E1020" t="s" s="9">
        <v>18</v>
      </c>
      <c r="F1020" t="s" s="9">
        <v>84</v>
      </c>
      <c r="G1020" t="s" s="9">
        <v>20</v>
      </c>
      <c r="H1020" t="b" s="8">
        <v>1</v>
      </c>
      <c r="I1020" s="10"/>
      <c r="J1020" s="8">
        <v>614690</v>
      </c>
      <c r="K1020" s="8">
        <v>126</v>
      </c>
      <c r="L1020" s="8">
        <v>55</v>
      </c>
      <c r="M1020" s="8">
        <v>55</v>
      </c>
      <c r="N1020" t="s" s="9">
        <v>91</v>
      </c>
      <c r="O1020" s="8">
        <v>36</v>
      </c>
      <c r="P1020" s="8">
        <v>0</v>
      </c>
      <c r="Q1020" s="11">
        <v>0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1666260811501</v>
      </c>
      <c r="B1021" s="13">
        <v>6812</v>
      </c>
      <c r="C1021" t="s" s="14">
        <v>49</v>
      </c>
      <c r="D1021" t="s" s="14">
        <v>96</v>
      </c>
      <c r="E1021" t="s" s="14">
        <v>18</v>
      </c>
      <c r="F1021" t="s" s="14">
        <v>79</v>
      </c>
      <c r="G1021" t="s" s="14">
        <v>20</v>
      </c>
      <c r="H1021" t="b" s="13">
        <v>1</v>
      </c>
      <c r="I1021" s="15"/>
      <c r="J1021" s="13">
        <v>3146020</v>
      </c>
      <c r="K1021" s="13">
        <v>127</v>
      </c>
      <c r="L1021" s="13">
        <v>55</v>
      </c>
      <c r="M1021" s="13">
        <v>55</v>
      </c>
      <c r="N1021" t="s" s="14">
        <v>50</v>
      </c>
      <c r="O1021" s="13">
        <v>36</v>
      </c>
      <c r="P1021" s="13">
        <v>0</v>
      </c>
      <c r="Q1021" s="16">
        <v>0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1666260811513</v>
      </c>
      <c r="B1022" s="8">
        <v>1335</v>
      </c>
      <c r="C1022" t="s" s="9">
        <v>94</v>
      </c>
      <c r="D1022" t="s" s="9">
        <v>96</v>
      </c>
      <c r="E1022" t="s" s="9">
        <v>18</v>
      </c>
      <c r="F1022" t="s" s="9">
        <v>47</v>
      </c>
      <c r="G1022" t="s" s="9">
        <v>20</v>
      </c>
      <c r="H1022" t="b" s="8">
        <v>1</v>
      </c>
      <c r="I1022" s="10"/>
      <c r="J1022" s="8">
        <v>512290</v>
      </c>
      <c r="K1022" s="8">
        <v>126</v>
      </c>
      <c r="L1022" s="8">
        <v>55</v>
      </c>
      <c r="M1022" s="8">
        <v>55</v>
      </c>
      <c r="N1022" t="s" s="9">
        <v>95</v>
      </c>
      <c r="O1022" s="8">
        <v>24</v>
      </c>
      <c r="P1022" s="8">
        <v>0</v>
      </c>
      <c r="Q1022" s="11">
        <v>0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1666260811586</v>
      </c>
      <c r="B1023" s="13">
        <v>1717</v>
      </c>
      <c r="C1023" t="s" s="14">
        <v>92</v>
      </c>
      <c r="D1023" t="s" s="14">
        <v>96</v>
      </c>
      <c r="E1023" t="s" s="14">
        <v>18</v>
      </c>
      <c r="F1023" t="s" s="14">
        <v>52</v>
      </c>
      <c r="G1023" t="s" s="14">
        <v>20</v>
      </c>
      <c r="H1023" t="b" s="13">
        <v>1</v>
      </c>
      <c r="I1023" s="15"/>
      <c r="J1023" s="13">
        <v>614690</v>
      </c>
      <c r="K1023" s="13">
        <v>126</v>
      </c>
      <c r="L1023" s="13">
        <v>55</v>
      </c>
      <c r="M1023" s="13">
        <v>55</v>
      </c>
      <c r="N1023" t="s" s="14">
        <v>93</v>
      </c>
      <c r="O1023" s="13">
        <v>23</v>
      </c>
      <c r="P1023" s="13">
        <v>0</v>
      </c>
      <c r="Q1023" s="16">
        <v>0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1666260811790</v>
      </c>
      <c r="B1024" s="8">
        <v>1076</v>
      </c>
      <c r="C1024" t="s" s="9">
        <v>90</v>
      </c>
      <c r="D1024" t="s" s="9">
        <v>96</v>
      </c>
      <c r="E1024" t="s" s="9">
        <v>18</v>
      </c>
      <c r="F1024" t="s" s="9">
        <v>66</v>
      </c>
      <c r="G1024" t="s" s="9">
        <v>20</v>
      </c>
      <c r="H1024" t="b" s="8">
        <v>1</v>
      </c>
      <c r="I1024" s="10"/>
      <c r="J1024" s="8">
        <v>614690</v>
      </c>
      <c r="K1024" s="8">
        <v>126</v>
      </c>
      <c r="L1024" s="8">
        <v>55</v>
      </c>
      <c r="M1024" s="8">
        <v>55</v>
      </c>
      <c r="N1024" t="s" s="9">
        <v>91</v>
      </c>
      <c r="O1024" s="8">
        <v>61</v>
      </c>
      <c r="P1024" s="8">
        <v>0</v>
      </c>
      <c r="Q1024" s="11">
        <v>0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1666260812089</v>
      </c>
      <c r="B1025" s="13">
        <v>1099</v>
      </c>
      <c r="C1025" t="s" s="14">
        <v>94</v>
      </c>
      <c r="D1025" t="s" s="14">
        <v>96</v>
      </c>
      <c r="E1025" t="s" s="14">
        <v>18</v>
      </c>
      <c r="F1025" t="s" s="14">
        <v>26</v>
      </c>
      <c r="G1025" t="s" s="14">
        <v>20</v>
      </c>
      <c r="H1025" t="b" s="13">
        <v>1</v>
      </c>
      <c r="I1025" s="15"/>
      <c r="J1025" s="13">
        <v>512290</v>
      </c>
      <c r="K1025" s="13">
        <v>126</v>
      </c>
      <c r="L1025" s="13">
        <v>55</v>
      </c>
      <c r="M1025" s="13">
        <v>55</v>
      </c>
      <c r="N1025" t="s" s="14">
        <v>95</v>
      </c>
      <c r="O1025" s="13">
        <v>26</v>
      </c>
      <c r="P1025" s="13">
        <v>0</v>
      </c>
      <c r="Q1025" s="16">
        <v>0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1666260812244</v>
      </c>
      <c r="B1026" s="8">
        <v>18846</v>
      </c>
      <c r="C1026" t="s" s="9">
        <v>27</v>
      </c>
      <c r="D1026" t="s" s="9">
        <v>96</v>
      </c>
      <c r="E1026" t="s" s="9">
        <v>18</v>
      </c>
      <c r="F1026" t="s" s="9">
        <v>44</v>
      </c>
      <c r="G1026" t="s" s="9">
        <v>20</v>
      </c>
      <c r="H1026" t="b" s="8">
        <v>1</v>
      </c>
      <c r="I1026" s="10"/>
      <c r="J1026" s="8">
        <v>7340324</v>
      </c>
      <c r="K1026" s="8">
        <v>126</v>
      </c>
      <c r="L1026" s="8">
        <v>55</v>
      </c>
      <c r="M1026" s="8">
        <v>55</v>
      </c>
      <c r="N1026" t="s" s="9">
        <v>28</v>
      </c>
      <c r="O1026" s="8">
        <v>26</v>
      </c>
      <c r="P1026" s="8">
        <v>0</v>
      </c>
      <c r="Q1026" s="11">
        <v>0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1666260812355</v>
      </c>
      <c r="B1027" s="13">
        <v>8243</v>
      </c>
      <c r="C1027" t="s" s="14">
        <v>49</v>
      </c>
      <c r="D1027" t="s" s="14">
        <v>96</v>
      </c>
      <c r="E1027" t="s" s="14">
        <v>18</v>
      </c>
      <c r="F1027" t="s" s="14">
        <v>73</v>
      </c>
      <c r="G1027" t="s" s="14">
        <v>20</v>
      </c>
      <c r="H1027" t="b" s="13">
        <v>1</v>
      </c>
      <c r="I1027" s="15"/>
      <c r="J1027" s="13">
        <v>3146020</v>
      </c>
      <c r="K1027" s="13">
        <v>127</v>
      </c>
      <c r="L1027" s="13">
        <v>55</v>
      </c>
      <c r="M1027" s="13">
        <v>55</v>
      </c>
      <c r="N1027" t="s" s="14">
        <v>50</v>
      </c>
      <c r="O1027" s="13">
        <v>34</v>
      </c>
      <c r="P1027" s="13">
        <v>0</v>
      </c>
      <c r="Q1027" s="16">
        <v>0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1666260812658</v>
      </c>
      <c r="B1028" s="8">
        <v>968</v>
      </c>
      <c r="C1028" t="s" s="9">
        <v>90</v>
      </c>
      <c r="D1028" t="s" s="9">
        <v>96</v>
      </c>
      <c r="E1028" t="s" s="9">
        <v>18</v>
      </c>
      <c r="F1028" t="s" s="9">
        <v>43</v>
      </c>
      <c r="G1028" t="s" s="9">
        <v>20</v>
      </c>
      <c r="H1028" t="b" s="8">
        <v>1</v>
      </c>
      <c r="I1028" s="10"/>
      <c r="J1028" s="8">
        <v>614690</v>
      </c>
      <c r="K1028" s="8">
        <v>126</v>
      </c>
      <c r="L1028" s="8">
        <v>55</v>
      </c>
      <c r="M1028" s="8">
        <v>55</v>
      </c>
      <c r="N1028" t="s" s="9">
        <v>91</v>
      </c>
      <c r="O1028" s="8">
        <v>18</v>
      </c>
      <c r="P1028" s="8">
        <v>0</v>
      </c>
      <c r="Q1028" s="11">
        <v>0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1666260812773</v>
      </c>
      <c r="B1029" s="13">
        <v>2006</v>
      </c>
      <c r="C1029" t="s" s="14">
        <v>92</v>
      </c>
      <c r="D1029" t="s" s="14">
        <v>96</v>
      </c>
      <c r="E1029" t="s" s="14">
        <v>18</v>
      </c>
      <c r="F1029" t="s" s="14">
        <v>68</v>
      </c>
      <c r="G1029" t="s" s="14">
        <v>20</v>
      </c>
      <c r="H1029" t="b" s="13">
        <v>1</v>
      </c>
      <c r="I1029" s="15"/>
      <c r="J1029" s="13">
        <v>614690</v>
      </c>
      <c r="K1029" s="13">
        <v>126</v>
      </c>
      <c r="L1029" s="13">
        <v>55</v>
      </c>
      <c r="M1029" s="13">
        <v>55</v>
      </c>
      <c r="N1029" t="s" s="14">
        <v>93</v>
      </c>
      <c r="O1029" s="13">
        <v>30</v>
      </c>
      <c r="P1029" s="13">
        <v>0</v>
      </c>
      <c r="Q1029" s="16">
        <v>0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1666260812848</v>
      </c>
      <c r="B1030" s="8">
        <v>22003</v>
      </c>
      <c r="C1030" t="s" s="9">
        <v>17</v>
      </c>
      <c r="D1030" t="s" s="9">
        <v>96</v>
      </c>
      <c r="E1030" t="s" s="9">
        <v>18</v>
      </c>
      <c r="F1030" t="s" s="9">
        <v>47</v>
      </c>
      <c r="G1030" t="s" s="9">
        <v>20</v>
      </c>
      <c r="H1030" t="b" s="8">
        <v>1</v>
      </c>
      <c r="I1030" s="10"/>
      <c r="J1030" s="8">
        <v>9437476</v>
      </c>
      <c r="K1030" s="8">
        <v>126</v>
      </c>
      <c r="L1030" s="8">
        <v>55</v>
      </c>
      <c r="M1030" s="8">
        <v>55</v>
      </c>
      <c r="N1030" t="s" s="9">
        <v>21</v>
      </c>
      <c r="O1030" s="8">
        <v>19</v>
      </c>
      <c r="P1030" s="8">
        <v>0</v>
      </c>
      <c r="Q1030" s="11">
        <v>0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1666260812866</v>
      </c>
      <c r="B1031" s="13">
        <v>1274</v>
      </c>
      <c r="C1031" t="s" s="14">
        <v>92</v>
      </c>
      <c r="D1031" t="s" s="14">
        <v>96</v>
      </c>
      <c r="E1031" t="s" s="14">
        <v>18</v>
      </c>
      <c r="F1031" t="s" s="14">
        <v>66</v>
      </c>
      <c r="G1031" t="s" s="14">
        <v>20</v>
      </c>
      <c r="H1031" t="b" s="13">
        <v>1</v>
      </c>
      <c r="I1031" s="15"/>
      <c r="J1031" s="13">
        <v>614690</v>
      </c>
      <c r="K1031" s="13">
        <v>126</v>
      </c>
      <c r="L1031" s="13">
        <v>55</v>
      </c>
      <c r="M1031" s="13">
        <v>55</v>
      </c>
      <c r="N1031" t="s" s="14">
        <v>93</v>
      </c>
      <c r="O1031" s="13">
        <v>20</v>
      </c>
      <c r="P1031" s="13">
        <v>0</v>
      </c>
      <c r="Q1031" s="16">
        <v>0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1666260812892</v>
      </c>
      <c r="B1032" s="8">
        <v>2089</v>
      </c>
      <c r="C1032" t="s" s="9">
        <v>90</v>
      </c>
      <c r="D1032" t="s" s="9">
        <v>96</v>
      </c>
      <c r="E1032" t="s" s="9">
        <v>18</v>
      </c>
      <c r="F1032" t="s" s="9">
        <v>60</v>
      </c>
      <c r="G1032" t="s" s="9">
        <v>20</v>
      </c>
      <c r="H1032" t="b" s="8">
        <v>1</v>
      </c>
      <c r="I1032" s="10"/>
      <c r="J1032" s="8">
        <v>614690</v>
      </c>
      <c r="K1032" s="8">
        <v>126</v>
      </c>
      <c r="L1032" s="8">
        <v>55</v>
      </c>
      <c r="M1032" s="8">
        <v>55</v>
      </c>
      <c r="N1032" t="s" s="9">
        <v>91</v>
      </c>
      <c r="O1032" s="8">
        <v>149</v>
      </c>
      <c r="P1032" s="8">
        <v>0</v>
      </c>
      <c r="Q1032" s="11">
        <v>0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1666260813141</v>
      </c>
      <c r="B1033" s="13">
        <v>1574</v>
      </c>
      <c r="C1033" t="s" s="14">
        <v>94</v>
      </c>
      <c r="D1033" t="s" s="14">
        <v>96</v>
      </c>
      <c r="E1033" t="s" s="14">
        <v>18</v>
      </c>
      <c r="F1033" t="s" s="14">
        <v>82</v>
      </c>
      <c r="G1033" t="s" s="14">
        <v>20</v>
      </c>
      <c r="H1033" t="b" s="13">
        <v>1</v>
      </c>
      <c r="I1033" s="15"/>
      <c r="J1033" s="13">
        <v>512290</v>
      </c>
      <c r="K1033" s="13">
        <v>126</v>
      </c>
      <c r="L1033" s="13">
        <v>55</v>
      </c>
      <c r="M1033" s="13">
        <v>55</v>
      </c>
      <c r="N1033" t="s" s="14">
        <v>95</v>
      </c>
      <c r="O1033" s="13">
        <v>13</v>
      </c>
      <c r="P1033" s="13">
        <v>0</v>
      </c>
      <c r="Q1033" s="16">
        <v>0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1666260813189</v>
      </c>
      <c r="B1034" s="8">
        <v>2916</v>
      </c>
      <c r="C1034" t="s" s="9">
        <v>71</v>
      </c>
      <c r="D1034" t="s" s="9">
        <v>96</v>
      </c>
      <c r="E1034" t="s" s="9">
        <v>18</v>
      </c>
      <c r="F1034" t="s" s="9">
        <v>63</v>
      </c>
      <c r="G1034" t="s" s="9">
        <v>20</v>
      </c>
      <c r="H1034" t="b" s="8">
        <v>1</v>
      </c>
      <c r="I1034" s="10"/>
      <c r="J1034" s="8">
        <v>2097444</v>
      </c>
      <c r="K1034" s="8">
        <v>127</v>
      </c>
      <c r="L1034" s="8">
        <v>55</v>
      </c>
      <c r="M1034" s="8">
        <v>55</v>
      </c>
      <c r="N1034" t="s" s="9">
        <v>72</v>
      </c>
      <c r="O1034" s="8">
        <v>71</v>
      </c>
      <c r="P1034" s="8">
        <v>0</v>
      </c>
      <c r="Q1034" s="11">
        <v>0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1666260813189</v>
      </c>
      <c r="B1035" s="13">
        <v>16959</v>
      </c>
      <c r="C1035" t="s" s="14">
        <v>17</v>
      </c>
      <c r="D1035" t="s" s="14">
        <v>96</v>
      </c>
      <c r="E1035" t="s" s="14">
        <v>18</v>
      </c>
      <c r="F1035" t="s" s="14">
        <v>26</v>
      </c>
      <c r="G1035" t="s" s="14">
        <v>20</v>
      </c>
      <c r="H1035" t="b" s="13">
        <v>1</v>
      </c>
      <c r="I1035" s="15"/>
      <c r="J1035" s="13">
        <v>9437476</v>
      </c>
      <c r="K1035" s="13">
        <v>126</v>
      </c>
      <c r="L1035" s="13">
        <v>55</v>
      </c>
      <c r="M1035" s="13">
        <v>55</v>
      </c>
      <c r="N1035" t="s" s="14">
        <v>21</v>
      </c>
      <c r="O1035" s="13">
        <v>71</v>
      </c>
      <c r="P1035" s="13">
        <v>0</v>
      </c>
      <c r="Q1035" s="16">
        <v>0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1666260813242</v>
      </c>
      <c r="B1036" s="8">
        <v>1972</v>
      </c>
      <c r="C1036" t="s" s="9">
        <v>92</v>
      </c>
      <c r="D1036" t="s" s="9">
        <v>96</v>
      </c>
      <c r="E1036" t="s" s="9">
        <v>18</v>
      </c>
      <c r="F1036" t="s" s="9">
        <v>84</v>
      </c>
      <c r="G1036" t="s" s="9">
        <v>20</v>
      </c>
      <c r="H1036" t="b" s="8">
        <v>1</v>
      </c>
      <c r="I1036" s="10"/>
      <c r="J1036" s="8">
        <v>614690</v>
      </c>
      <c r="K1036" s="8">
        <v>126</v>
      </c>
      <c r="L1036" s="8">
        <v>55</v>
      </c>
      <c r="M1036" s="8">
        <v>55</v>
      </c>
      <c r="N1036" t="s" s="9">
        <v>93</v>
      </c>
      <c r="O1036" s="8">
        <v>131</v>
      </c>
      <c r="P1036" s="8">
        <v>0</v>
      </c>
      <c r="Q1036" s="11">
        <v>0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1666260813243</v>
      </c>
      <c r="B1037" s="13">
        <v>8282</v>
      </c>
      <c r="C1037" t="s" s="14">
        <v>49</v>
      </c>
      <c r="D1037" t="s" s="14">
        <v>96</v>
      </c>
      <c r="E1037" t="s" s="14">
        <v>18</v>
      </c>
      <c r="F1037" t="s" s="14">
        <v>67</v>
      </c>
      <c r="G1037" t="s" s="14">
        <v>20</v>
      </c>
      <c r="H1037" t="b" s="13">
        <v>1</v>
      </c>
      <c r="I1037" s="15"/>
      <c r="J1037" s="13">
        <v>3146020</v>
      </c>
      <c r="K1037" s="13">
        <v>127</v>
      </c>
      <c r="L1037" s="13">
        <v>55</v>
      </c>
      <c r="M1037" s="13">
        <v>55</v>
      </c>
      <c r="N1037" t="s" s="14">
        <v>50</v>
      </c>
      <c r="O1037" s="13">
        <v>130</v>
      </c>
      <c r="P1037" s="13">
        <v>0</v>
      </c>
      <c r="Q1037" s="16">
        <v>0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1666260813303</v>
      </c>
      <c r="B1038" s="8">
        <v>1648</v>
      </c>
      <c r="C1038" t="s" s="9">
        <v>94</v>
      </c>
      <c r="D1038" t="s" s="9">
        <v>96</v>
      </c>
      <c r="E1038" t="s" s="9">
        <v>18</v>
      </c>
      <c r="F1038" t="s" s="9">
        <v>52</v>
      </c>
      <c r="G1038" t="s" s="9">
        <v>20</v>
      </c>
      <c r="H1038" t="b" s="8">
        <v>1</v>
      </c>
      <c r="I1038" s="10"/>
      <c r="J1038" s="8">
        <v>512290</v>
      </c>
      <c r="K1038" s="8">
        <v>126</v>
      </c>
      <c r="L1038" s="8">
        <v>55</v>
      </c>
      <c r="M1038" s="8">
        <v>55</v>
      </c>
      <c r="N1038" t="s" s="9">
        <v>95</v>
      </c>
      <c r="O1038" s="8">
        <v>35</v>
      </c>
      <c r="P1038" s="8">
        <v>0</v>
      </c>
      <c r="Q1038" s="11">
        <v>0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1666260813626</v>
      </c>
      <c r="B1039" s="13">
        <v>1324</v>
      </c>
      <c r="C1039" t="s" s="14">
        <v>92</v>
      </c>
      <c r="D1039" t="s" s="14">
        <v>96</v>
      </c>
      <c r="E1039" t="s" s="14">
        <v>18</v>
      </c>
      <c r="F1039" t="s" s="14">
        <v>43</v>
      </c>
      <c r="G1039" t="s" s="14">
        <v>20</v>
      </c>
      <c r="H1039" t="b" s="13">
        <v>1</v>
      </c>
      <c r="I1039" s="15"/>
      <c r="J1039" s="13">
        <v>614690</v>
      </c>
      <c r="K1039" s="13">
        <v>126</v>
      </c>
      <c r="L1039" s="13">
        <v>55</v>
      </c>
      <c r="M1039" s="13">
        <v>55</v>
      </c>
      <c r="N1039" t="s" s="14">
        <v>93</v>
      </c>
      <c r="O1039" s="13">
        <v>35</v>
      </c>
      <c r="P1039" s="13">
        <v>0</v>
      </c>
      <c r="Q1039" s="16">
        <v>0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1666260813628</v>
      </c>
      <c r="B1040" s="8">
        <v>5196</v>
      </c>
      <c r="C1040" t="s" s="9">
        <v>49</v>
      </c>
      <c r="D1040" t="s" s="9">
        <v>96</v>
      </c>
      <c r="E1040" t="s" s="9">
        <v>18</v>
      </c>
      <c r="F1040" t="s" s="9">
        <v>59</v>
      </c>
      <c r="G1040" t="s" s="9">
        <v>20</v>
      </c>
      <c r="H1040" t="b" s="8">
        <v>1</v>
      </c>
      <c r="I1040" s="10"/>
      <c r="J1040" s="8">
        <v>3146020</v>
      </c>
      <c r="K1040" s="8">
        <v>127</v>
      </c>
      <c r="L1040" s="8">
        <v>55</v>
      </c>
      <c r="M1040" s="8">
        <v>55</v>
      </c>
      <c r="N1040" t="s" s="9">
        <v>50</v>
      </c>
      <c r="O1040" s="8">
        <v>33</v>
      </c>
      <c r="P1040" s="8">
        <v>0</v>
      </c>
      <c r="Q1040" s="11">
        <v>0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1666260813980</v>
      </c>
      <c r="B1041" s="13">
        <v>3454</v>
      </c>
      <c r="C1041" t="s" s="14">
        <v>71</v>
      </c>
      <c r="D1041" t="s" s="14">
        <v>96</v>
      </c>
      <c r="E1041" t="s" s="14">
        <v>18</v>
      </c>
      <c r="F1041" t="s" s="14">
        <v>29</v>
      </c>
      <c r="G1041" t="s" s="14">
        <v>20</v>
      </c>
      <c r="H1041" t="b" s="13">
        <v>1</v>
      </c>
      <c r="I1041" s="15"/>
      <c r="J1041" s="13">
        <v>2097444</v>
      </c>
      <c r="K1041" s="13">
        <v>127</v>
      </c>
      <c r="L1041" s="13">
        <v>55</v>
      </c>
      <c r="M1041" s="13">
        <v>55</v>
      </c>
      <c r="N1041" t="s" s="14">
        <v>72</v>
      </c>
      <c r="O1041" s="13">
        <v>184</v>
      </c>
      <c r="P1041" s="13">
        <v>0</v>
      </c>
      <c r="Q1041" s="16">
        <v>0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1666260814141</v>
      </c>
      <c r="B1042" s="8">
        <v>1040</v>
      </c>
      <c r="C1042" t="s" s="9">
        <v>94</v>
      </c>
      <c r="D1042" t="s" s="9">
        <v>96</v>
      </c>
      <c r="E1042" t="s" s="9">
        <v>18</v>
      </c>
      <c r="F1042" t="s" s="9">
        <v>66</v>
      </c>
      <c r="G1042" t="s" s="9">
        <v>20</v>
      </c>
      <c r="H1042" t="b" s="8">
        <v>1</v>
      </c>
      <c r="I1042" s="10"/>
      <c r="J1042" s="8">
        <v>512290</v>
      </c>
      <c r="K1042" s="8">
        <v>126</v>
      </c>
      <c r="L1042" s="8">
        <v>55</v>
      </c>
      <c r="M1042" s="8">
        <v>55</v>
      </c>
      <c r="N1042" t="s" s="9">
        <v>95</v>
      </c>
      <c r="O1042" s="8">
        <v>23</v>
      </c>
      <c r="P1042" s="8">
        <v>0</v>
      </c>
      <c r="Q1042" s="11">
        <v>0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1666260814310</v>
      </c>
      <c r="B1043" s="13">
        <v>15688</v>
      </c>
      <c r="C1043" t="s" s="14">
        <v>23</v>
      </c>
      <c r="D1043" t="s" s="14">
        <v>96</v>
      </c>
      <c r="E1043" t="s" s="14">
        <v>18</v>
      </c>
      <c r="F1043" t="s" s="14">
        <v>55</v>
      </c>
      <c r="G1043" t="s" s="14">
        <v>20</v>
      </c>
      <c r="H1043" t="b" s="13">
        <v>1</v>
      </c>
      <c r="I1043" s="15"/>
      <c r="J1043" s="13">
        <v>7340325</v>
      </c>
      <c r="K1043" s="13">
        <v>126</v>
      </c>
      <c r="L1043" s="13">
        <v>55</v>
      </c>
      <c r="M1043" s="13">
        <v>55</v>
      </c>
      <c r="N1043" t="s" s="14">
        <v>24</v>
      </c>
      <c r="O1043" s="13">
        <v>160</v>
      </c>
      <c r="P1043" s="13">
        <v>0</v>
      </c>
      <c r="Q1043" s="16">
        <v>22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1666260814521</v>
      </c>
      <c r="B1044" s="8">
        <v>17329</v>
      </c>
      <c r="C1044" t="s" s="9">
        <v>23</v>
      </c>
      <c r="D1044" t="s" s="9">
        <v>96</v>
      </c>
      <c r="E1044" t="s" s="9">
        <v>18</v>
      </c>
      <c r="F1044" t="s" s="9">
        <v>42</v>
      </c>
      <c r="G1044" t="s" s="9">
        <v>20</v>
      </c>
      <c r="H1044" t="b" s="8">
        <v>1</v>
      </c>
      <c r="I1044" s="10"/>
      <c r="J1044" s="8">
        <v>7340324</v>
      </c>
      <c r="K1044" s="8">
        <v>126</v>
      </c>
      <c r="L1044" s="8">
        <v>55</v>
      </c>
      <c r="M1044" s="8">
        <v>55</v>
      </c>
      <c r="N1044" t="s" s="9">
        <v>24</v>
      </c>
      <c r="O1044" s="8">
        <v>62</v>
      </c>
      <c r="P1044" s="8">
        <v>0</v>
      </c>
      <c r="Q1044" s="11">
        <v>0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1666260814603</v>
      </c>
      <c r="B1045" s="13">
        <v>18271</v>
      </c>
      <c r="C1045" t="s" s="14">
        <v>23</v>
      </c>
      <c r="D1045" t="s" s="14">
        <v>96</v>
      </c>
      <c r="E1045" t="s" s="14">
        <v>18</v>
      </c>
      <c r="F1045" t="s" s="14">
        <v>56</v>
      </c>
      <c r="G1045" t="s" s="14">
        <v>20</v>
      </c>
      <c r="H1045" t="b" s="13">
        <v>1</v>
      </c>
      <c r="I1045" s="15"/>
      <c r="J1045" s="13">
        <v>7340324</v>
      </c>
      <c r="K1045" s="13">
        <v>126</v>
      </c>
      <c r="L1045" s="13">
        <v>55</v>
      </c>
      <c r="M1045" s="13">
        <v>55</v>
      </c>
      <c r="N1045" t="s" s="14">
        <v>24</v>
      </c>
      <c r="O1045" s="13">
        <v>41</v>
      </c>
      <c r="P1045" s="13">
        <v>0</v>
      </c>
      <c r="Q1045" s="16">
        <v>0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1666260814715</v>
      </c>
      <c r="B1046" s="8">
        <v>22857</v>
      </c>
      <c r="C1046" t="s" s="9">
        <v>17</v>
      </c>
      <c r="D1046" t="s" s="9">
        <v>96</v>
      </c>
      <c r="E1046" t="s" s="9">
        <v>18</v>
      </c>
      <c r="F1046" t="s" s="9">
        <v>82</v>
      </c>
      <c r="G1046" t="s" s="9">
        <v>20</v>
      </c>
      <c r="H1046" t="b" s="8">
        <v>1</v>
      </c>
      <c r="I1046" s="10"/>
      <c r="J1046" s="8">
        <v>9437476</v>
      </c>
      <c r="K1046" s="8">
        <v>126</v>
      </c>
      <c r="L1046" s="8">
        <v>55</v>
      </c>
      <c r="M1046" s="8">
        <v>55</v>
      </c>
      <c r="N1046" t="s" s="9">
        <v>21</v>
      </c>
      <c r="O1046" s="8">
        <v>14</v>
      </c>
      <c r="P1046" s="8">
        <v>0</v>
      </c>
      <c r="Q1046" s="11">
        <v>0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1666260814779</v>
      </c>
      <c r="B1047" s="13">
        <v>1236</v>
      </c>
      <c r="C1047" t="s" s="14">
        <v>94</v>
      </c>
      <c r="D1047" t="s" s="14">
        <v>96</v>
      </c>
      <c r="E1047" t="s" s="14">
        <v>18</v>
      </c>
      <c r="F1047" t="s" s="14">
        <v>68</v>
      </c>
      <c r="G1047" t="s" s="14">
        <v>20</v>
      </c>
      <c r="H1047" t="b" s="13">
        <v>1</v>
      </c>
      <c r="I1047" s="15"/>
      <c r="J1047" s="13">
        <v>512290</v>
      </c>
      <c r="K1047" s="13">
        <v>126</v>
      </c>
      <c r="L1047" s="13">
        <v>55</v>
      </c>
      <c r="M1047" s="13">
        <v>55</v>
      </c>
      <c r="N1047" t="s" s="14">
        <v>95</v>
      </c>
      <c r="O1047" s="13">
        <v>50</v>
      </c>
      <c r="P1047" s="13">
        <v>0</v>
      </c>
      <c r="Q1047" s="16">
        <v>0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1666260814950</v>
      </c>
      <c r="B1048" s="8">
        <v>749</v>
      </c>
      <c r="C1048" t="s" s="9">
        <v>94</v>
      </c>
      <c r="D1048" t="s" s="9">
        <v>96</v>
      </c>
      <c r="E1048" t="s" s="9">
        <v>18</v>
      </c>
      <c r="F1048" t="s" s="9">
        <v>43</v>
      </c>
      <c r="G1048" t="s" s="9">
        <v>20</v>
      </c>
      <c r="H1048" t="b" s="8">
        <v>1</v>
      </c>
      <c r="I1048" s="10"/>
      <c r="J1048" s="8">
        <v>512290</v>
      </c>
      <c r="K1048" s="8">
        <v>126</v>
      </c>
      <c r="L1048" s="8">
        <v>55</v>
      </c>
      <c r="M1048" s="8">
        <v>55</v>
      </c>
      <c r="N1048" t="s" s="9">
        <v>95</v>
      </c>
      <c r="O1048" s="8">
        <v>46</v>
      </c>
      <c r="P1048" s="8">
        <v>0</v>
      </c>
      <c r="Q1048" s="11">
        <v>0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1666260814951</v>
      </c>
      <c r="B1049" s="13">
        <v>23565</v>
      </c>
      <c r="C1049" t="s" s="14">
        <v>17</v>
      </c>
      <c r="D1049" t="s" s="14">
        <v>96</v>
      </c>
      <c r="E1049" t="s" s="14">
        <v>18</v>
      </c>
      <c r="F1049" t="s" s="14">
        <v>52</v>
      </c>
      <c r="G1049" t="s" s="14">
        <v>20</v>
      </c>
      <c r="H1049" t="b" s="13">
        <v>1</v>
      </c>
      <c r="I1049" s="15"/>
      <c r="J1049" s="13">
        <v>9437476</v>
      </c>
      <c r="K1049" s="13">
        <v>126</v>
      </c>
      <c r="L1049" s="13">
        <v>55</v>
      </c>
      <c r="M1049" s="13">
        <v>55</v>
      </c>
      <c r="N1049" t="s" s="14">
        <v>21</v>
      </c>
      <c r="O1049" s="13">
        <v>45</v>
      </c>
      <c r="P1049" s="13">
        <v>0</v>
      </c>
      <c r="Q1049" s="16">
        <v>0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1666260814981</v>
      </c>
      <c r="B1050" s="8">
        <v>1510</v>
      </c>
      <c r="C1050" t="s" s="9">
        <v>92</v>
      </c>
      <c r="D1050" t="s" s="9">
        <v>96</v>
      </c>
      <c r="E1050" t="s" s="9">
        <v>18</v>
      </c>
      <c r="F1050" t="s" s="9">
        <v>60</v>
      </c>
      <c r="G1050" t="s" s="9">
        <v>20</v>
      </c>
      <c r="H1050" t="b" s="8">
        <v>1</v>
      </c>
      <c r="I1050" s="10"/>
      <c r="J1050" s="8">
        <v>614690</v>
      </c>
      <c r="K1050" s="8">
        <v>126</v>
      </c>
      <c r="L1050" s="8">
        <v>55</v>
      </c>
      <c r="M1050" s="8">
        <v>55</v>
      </c>
      <c r="N1050" t="s" s="9">
        <v>93</v>
      </c>
      <c r="O1050" s="8">
        <v>54</v>
      </c>
      <c r="P1050" s="8">
        <v>0</v>
      </c>
      <c r="Q1050" s="11">
        <v>0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1666260815158</v>
      </c>
      <c r="B1051" s="13">
        <v>1491</v>
      </c>
      <c r="C1051" t="s" s="14">
        <v>90</v>
      </c>
      <c r="D1051" t="s" s="14">
        <v>96</v>
      </c>
      <c r="E1051" t="s" s="14">
        <v>18</v>
      </c>
      <c r="F1051" t="s" s="14">
        <v>30</v>
      </c>
      <c r="G1051" t="s" s="14">
        <v>20</v>
      </c>
      <c r="H1051" t="b" s="13">
        <v>1</v>
      </c>
      <c r="I1051" s="15"/>
      <c r="J1051" s="13">
        <v>614690</v>
      </c>
      <c r="K1051" s="13">
        <v>126</v>
      </c>
      <c r="L1051" s="13">
        <v>55</v>
      </c>
      <c r="M1051" s="13">
        <v>55</v>
      </c>
      <c r="N1051" t="s" s="14">
        <v>91</v>
      </c>
      <c r="O1051" s="13">
        <v>44</v>
      </c>
      <c r="P1051" s="13">
        <v>0</v>
      </c>
      <c r="Q1051" s="16">
        <v>0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1666260815181</v>
      </c>
      <c r="B1052" s="8">
        <v>15145</v>
      </c>
      <c r="C1052" t="s" s="9">
        <v>17</v>
      </c>
      <c r="D1052" t="s" s="9">
        <v>96</v>
      </c>
      <c r="E1052" t="s" s="9">
        <v>18</v>
      </c>
      <c r="F1052" t="s" s="9">
        <v>66</v>
      </c>
      <c r="G1052" t="s" s="9">
        <v>20</v>
      </c>
      <c r="H1052" t="b" s="8">
        <v>1</v>
      </c>
      <c r="I1052" s="10"/>
      <c r="J1052" s="8">
        <v>9437476</v>
      </c>
      <c r="K1052" s="8">
        <v>126</v>
      </c>
      <c r="L1052" s="8">
        <v>55</v>
      </c>
      <c r="M1052" s="8">
        <v>55</v>
      </c>
      <c r="N1052" t="s" s="9">
        <v>21</v>
      </c>
      <c r="O1052" s="8">
        <v>21</v>
      </c>
      <c r="P1052" s="8">
        <v>0</v>
      </c>
      <c r="Q1052" s="11">
        <v>0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1666260815214</v>
      </c>
      <c r="B1053" s="13">
        <v>1391</v>
      </c>
      <c r="C1053" t="s" s="14">
        <v>94</v>
      </c>
      <c r="D1053" t="s" s="14">
        <v>96</v>
      </c>
      <c r="E1053" t="s" s="14">
        <v>18</v>
      </c>
      <c r="F1053" t="s" s="14">
        <v>84</v>
      </c>
      <c r="G1053" t="s" s="14">
        <v>20</v>
      </c>
      <c r="H1053" t="b" s="13">
        <v>1</v>
      </c>
      <c r="I1053" s="15"/>
      <c r="J1053" s="13">
        <v>512290</v>
      </c>
      <c r="K1053" s="13">
        <v>126</v>
      </c>
      <c r="L1053" s="13">
        <v>55</v>
      </c>
      <c r="M1053" s="13">
        <v>55</v>
      </c>
      <c r="N1053" t="s" s="14">
        <v>95</v>
      </c>
      <c r="O1053" s="13">
        <v>55</v>
      </c>
      <c r="P1053" s="13">
        <v>0</v>
      </c>
      <c r="Q1053" s="16">
        <v>0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1666260815316</v>
      </c>
      <c r="B1054" s="8">
        <v>2752</v>
      </c>
      <c r="C1054" t="s" s="9">
        <v>71</v>
      </c>
      <c r="D1054" t="s" s="9">
        <v>96</v>
      </c>
      <c r="E1054" t="s" s="9">
        <v>18</v>
      </c>
      <c r="F1054" t="s" s="9">
        <v>78</v>
      </c>
      <c r="G1054" t="s" s="9">
        <v>20</v>
      </c>
      <c r="H1054" t="b" s="8">
        <v>1</v>
      </c>
      <c r="I1054" s="10"/>
      <c r="J1054" s="8">
        <v>2097444</v>
      </c>
      <c r="K1054" s="8">
        <v>127</v>
      </c>
      <c r="L1054" s="8">
        <v>55</v>
      </c>
      <c r="M1054" s="8">
        <v>55</v>
      </c>
      <c r="N1054" t="s" s="9">
        <v>72</v>
      </c>
      <c r="O1054" s="8">
        <v>25</v>
      </c>
      <c r="P1054" s="8">
        <v>0</v>
      </c>
      <c r="Q1054" s="11">
        <v>0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1666260815329</v>
      </c>
      <c r="B1055" s="13">
        <v>7525</v>
      </c>
      <c r="C1055" t="s" s="14">
        <v>49</v>
      </c>
      <c r="D1055" t="s" s="14">
        <v>96</v>
      </c>
      <c r="E1055" t="s" s="14">
        <v>18</v>
      </c>
      <c r="F1055" t="s" s="14">
        <v>85</v>
      </c>
      <c r="G1055" t="s" s="14">
        <v>20</v>
      </c>
      <c r="H1055" t="b" s="13">
        <v>1</v>
      </c>
      <c r="I1055" s="15"/>
      <c r="J1055" s="13">
        <v>3146021</v>
      </c>
      <c r="K1055" s="13">
        <v>127</v>
      </c>
      <c r="L1055" s="13">
        <v>55</v>
      </c>
      <c r="M1055" s="13">
        <v>55</v>
      </c>
      <c r="N1055" t="s" s="14">
        <v>50</v>
      </c>
      <c r="O1055" s="13">
        <v>48</v>
      </c>
      <c r="P1055" s="13">
        <v>0</v>
      </c>
      <c r="Q1055" s="16">
        <v>16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1666260815503</v>
      </c>
      <c r="B1056" s="8">
        <v>5342</v>
      </c>
      <c r="C1056" t="s" s="9">
        <v>71</v>
      </c>
      <c r="D1056" t="s" s="9">
        <v>96</v>
      </c>
      <c r="E1056" t="s" s="9">
        <v>18</v>
      </c>
      <c r="F1056" t="s" s="9">
        <v>61</v>
      </c>
      <c r="G1056" t="s" s="9">
        <v>20</v>
      </c>
      <c r="H1056" t="b" s="8">
        <v>1</v>
      </c>
      <c r="I1056" s="10"/>
      <c r="J1056" s="8">
        <v>2097444</v>
      </c>
      <c r="K1056" s="8">
        <v>127</v>
      </c>
      <c r="L1056" s="8">
        <v>55</v>
      </c>
      <c r="M1056" s="8">
        <v>55</v>
      </c>
      <c r="N1056" t="s" s="9">
        <v>72</v>
      </c>
      <c r="O1056" s="8">
        <v>43</v>
      </c>
      <c r="P1056" s="8">
        <v>0</v>
      </c>
      <c r="Q1056" s="11">
        <v>0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1666260815608</v>
      </c>
      <c r="B1057" s="13">
        <v>1235</v>
      </c>
      <c r="C1057" t="s" s="14">
        <v>90</v>
      </c>
      <c r="D1057" t="s" s="14">
        <v>96</v>
      </c>
      <c r="E1057" t="s" s="14">
        <v>18</v>
      </c>
      <c r="F1057" t="s" s="14">
        <v>41</v>
      </c>
      <c r="G1057" t="s" s="14">
        <v>20</v>
      </c>
      <c r="H1057" t="b" s="13">
        <v>1</v>
      </c>
      <c r="I1057" s="15"/>
      <c r="J1057" s="13">
        <v>614690</v>
      </c>
      <c r="K1057" s="13">
        <v>126</v>
      </c>
      <c r="L1057" s="13">
        <v>55</v>
      </c>
      <c r="M1057" s="13">
        <v>55</v>
      </c>
      <c r="N1057" t="s" s="14">
        <v>91</v>
      </c>
      <c r="O1057" s="13">
        <v>17</v>
      </c>
      <c r="P1057" s="13">
        <v>0</v>
      </c>
      <c r="Q1057" s="16">
        <v>0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1666260815661</v>
      </c>
      <c r="B1058" s="8">
        <v>5427</v>
      </c>
      <c r="C1058" t="s" s="9">
        <v>71</v>
      </c>
      <c r="D1058" t="s" s="9">
        <v>96</v>
      </c>
      <c r="E1058" t="s" s="9">
        <v>18</v>
      </c>
      <c r="F1058" t="s" s="9">
        <v>81</v>
      </c>
      <c r="G1058" t="s" s="9">
        <v>20</v>
      </c>
      <c r="H1058" t="b" s="8">
        <v>1</v>
      </c>
      <c r="I1058" s="10"/>
      <c r="J1058" s="8">
        <v>2097444</v>
      </c>
      <c r="K1058" s="8">
        <v>127</v>
      </c>
      <c r="L1058" s="8">
        <v>55</v>
      </c>
      <c r="M1058" s="8">
        <v>55</v>
      </c>
      <c r="N1058" t="s" s="9">
        <v>72</v>
      </c>
      <c r="O1058" s="8">
        <v>49</v>
      </c>
      <c r="P1058" s="8">
        <v>0</v>
      </c>
      <c r="Q1058" s="11">
        <v>0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1666260815699</v>
      </c>
      <c r="B1059" s="13">
        <v>13053</v>
      </c>
      <c r="C1059" t="s" s="14">
        <v>17</v>
      </c>
      <c r="D1059" t="s" s="14">
        <v>96</v>
      </c>
      <c r="E1059" t="s" s="14">
        <v>18</v>
      </c>
      <c r="F1059" t="s" s="14">
        <v>43</v>
      </c>
      <c r="G1059" t="s" s="14">
        <v>20</v>
      </c>
      <c r="H1059" t="b" s="13">
        <v>1</v>
      </c>
      <c r="I1059" s="15"/>
      <c r="J1059" s="13">
        <v>9437476</v>
      </c>
      <c r="K1059" s="13">
        <v>126</v>
      </c>
      <c r="L1059" s="13">
        <v>55</v>
      </c>
      <c r="M1059" s="13">
        <v>55</v>
      </c>
      <c r="N1059" t="s" s="14">
        <v>21</v>
      </c>
      <c r="O1059" s="13">
        <v>37</v>
      </c>
      <c r="P1059" s="13">
        <v>0</v>
      </c>
      <c r="Q1059" s="16">
        <v>0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1666260815753</v>
      </c>
      <c r="B1060" s="8">
        <v>1160</v>
      </c>
      <c r="C1060" t="s" s="9">
        <v>90</v>
      </c>
      <c r="D1060" t="s" s="9">
        <v>96</v>
      </c>
      <c r="E1060" t="s" s="9">
        <v>18</v>
      </c>
      <c r="F1060" t="s" s="9">
        <v>83</v>
      </c>
      <c r="G1060" t="s" s="9">
        <v>20</v>
      </c>
      <c r="H1060" t="b" s="8">
        <v>1</v>
      </c>
      <c r="I1060" s="10"/>
      <c r="J1060" s="8">
        <v>614690</v>
      </c>
      <c r="K1060" s="8">
        <v>126</v>
      </c>
      <c r="L1060" s="8">
        <v>55</v>
      </c>
      <c r="M1060" s="8">
        <v>55</v>
      </c>
      <c r="N1060" t="s" s="9">
        <v>91</v>
      </c>
      <c r="O1060" s="8">
        <v>75</v>
      </c>
      <c r="P1060" s="8">
        <v>0</v>
      </c>
      <c r="Q1060" s="11">
        <v>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1666260815784</v>
      </c>
      <c r="B1061" s="13">
        <v>18454</v>
      </c>
      <c r="C1061" t="s" s="14">
        <v>27</v>
      </c>
      <c r="D1061" t="s" s="14">
        <v>96</v>
      </c>
      <c r="E1061" t="s" s="14">
        <v>18</v>
      </c>
      <c r="F1061" t="s" s="14">
        <v>75</v>
      </c>
      <c r="G1061" t="s" s="14">
        <v>20</v>
      </c>
      <c r="H1061" t="b" s="13">
        <v>1</v>
      </c>
      <c r="I1061" s="15"/>
      <c r="J1061" s="13">
        <v>7340324</v>
      </c>
      <c r="K1061" s="13">
        <v>126</v>
      </c>
      <c r="L1061" s="13">
        <v>55</v>
      </c>
      <c r="M1061" s="13">
        <v>55</v>
      </c>
      <c r="N1061" t="s" s="14">
        <v>28</v>
      </c>
      <c r="O1061" s="13">
        <v>44</v>
      </c>
      <c r="P1061" s="13">
        <v>0</v>
      </c>
      <c r="Q1061" s="16">
        <v>0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1666260816012</v>
      </c>
      <c r="B1062" s="8">
        <v>3795</v>
      </c>
      <c r="C1062" t="s" s="9">
        <v>71</v>
      </c>
      <c r="D1062" t="s" s="9">
        <v>96</v>
      </c>
      <c r="E1062" t="s" s="9">
        <v>18</v>
      </c>
      <c r="F1062" t="s" s="9">
        <v>69</v>
      </c>
      <c r="G1062" t="s" s="9">
        <v>20</v>
      </c>
      <c r="H1062" t="b" s="8">
        <v>1</v>
      </c>
      <c r="I1062" s="10"/>
      <c r="J1062" s="8">
        <v>2097444</v>
      </c>
      <c r="K1062" s="8">
        <v>127</v>
      </c>
      <c r="L1062" s="8">
        <v>55</v>
      </c>
      <c r="M1062" s="8">
        <v>55</v>
      </c>
      <c r="N1062" t="s" s="9">
        <v>72</v>
      </c>
      <c r="O1062" s="8">
        <v>36</v>
      </c>
      <c r="P1062" s="8">
        <v>0</v>
      </c>
      <c r="Q1062" s="11">
        <v>0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1666260816016</v>
      </c>
      <c r="B1063" s="13">
        <v>23567</v>
      </c>
      <c r="C1063" t="s" s="14">
        <v>17</v>
      </c>
      <c r="D1063" t="s" s="14">
        <v>96</v>
      </c>
      <c r="E1063" t="s" s="14">
        <v>18</v>
      </c>
      <c r="F1063" t="s" s="14">
        <v>68</v>
      </c>
      <c r="G1063" t="s" s="14">
        <v>20</v>
      </c>
      <c r="H1063" t="b" s="13">
        <v>1</v>
      </c>
      <c r="I1063" s="15"/>
      <c r="J1063" s="13">
        <v>9437476</v>
      </c>
      <c r="K1063" s="13">
        <v>126</v>
      </c>
      <c r="L1063" s="13">
        <v>55</v>
      </c>
      <c r="M1063" s="13">
        <v>55</v>
      </c>
      <c r="N1063" t="s" s="14">
        <v>21</v>
      </c>
      <c r="O1063" s="13">
        <v>32</v>
      </c>
      <c r="P1063" s="13">
        <v>0</v>
      </c>
      <c r="Q1063" s="16">
        <v>0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1666260816105</v>
      </c>
      <c r="B1064" s="8">
        <v>725</v>
      </c>
      <c r="C1064" t="s" s="9">
        <v>90</v>
      </c>
      <c r="D1064" t="s" s="9">
        <v>96</v>
      </c>
      <c r="E1064" t="s" s="9">
        <v>18</v>
      </c>
      <c r="F1064" t="s" s="9">
        <v>63</v>
      </c>
      <c r="G1064" t="s" s="9">
        <v>20</v>
      </c>
      <c r="H1064" t="b" s="8">
        <v>1</v>
      </c>
      <c r="I1064" s="10"/>
      <c r="J1064" s="8">
        <v>614690</v>
      </c>
      <c r="K1064" s="8">
        <v>126</v>
      </c>
      <c r="L1064" s="8">
        <v>55</v>
      </c>
      <c r="M1064" s="8">
        <v>55</v>
      </c>
      <c r="N1064" t="s" s="9">
        <v>91</v>
      </c>
      <c r="O1064" s="8">
        <v>29</v>
      </c>
      <c r="P1064" s="8">
        <v>0</v>
      </c>
      <c r="Q1064" s="11">
        <v>0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1666260816136</v>
      </c>
      <c r="B1065" s="13">
        <v>6980</v>
      </c>
      <c r="C1065" t="s" s="14">
        <v>49</v>
      </c>
      <c r="D1065" t="s" s="14">
        <v>96</v>
      </c>
      <c r="E1065" t="s" s="14">
        <v>18</v>
      </c>
      <c r="F1065" t="s" s="14">
        <v>62</v>
      </c>
      <c r="G1065" t="s" s="14">
        <v>20</v>
      </c>
      <c r="H1065" t="b" s="13">
        <v>1</v>
      </c>
      <c r="I1065" s="15"/>
      <c r="J1065" s="13">
        <v>3146021</v>
      </c>
      <c r="K1065" s="13">
        <v>127</v>
      </c>
      <c r="L1065" s="13">
        <v>55</v>
      </c>
      <c r="M1065" s="13">
        <v>55</v>
      </c>
      <c r="N1065" t="s" s="14">
        <v>50</v>
      </c>
      <c r="O1065" s="13">
        <v>43</v>
      </c>
      <c r="P1065" s="13">
        <v>0</v>
      </c>
      <c r="Q1065" s="16">
        <v>16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1666260816414</v>
      </c>
      <c r="B1066" s="8">
        <v>8356</v>
      </c>
      <c r="C1066" t="s" s="9">
        <v>49</v>
      </c>
      <c r="D1066" t="s" s="9">
        <v>96</v>
      </c>
      <c r="E1066" t="s" s="9">
        <v>18</v>
      </c>
      <c r="F1066" t="s" s="9">
        <v>70</v>
      </c>
      <c r="G1066" t="s" s="9">
        <v>20</v>
      </c>
      <c r="H1066" t="b" s="8">
        <v>1</v>
      </c>
      <c r="I1066" s="10"/>
      <c r="J1066" s="8">
        <v>3146020</v>
      </c>
      <c r="K1066" s="8">
        <v>127</v>
      </c>
      <c r="L1066" s="8">
        <v>55</v>
      </c>
      <c r="M1066" s="8">
        <v>55</v>
      </c>
      <c r="N1066" t="s" s="9">
        <v>50</v>
      </c>
      <c r="O1066" s="8">
        <v>51</v>
      </c>
      <c r="P1066" s="8">
        <v>0</v>
      </c>
      <c r="Q1066" s="11">
        <v>0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1666260816455</v>
      </c>
      <c r="B1067" s="13">
        <v>8386</v>
      </c>
      <c r="C1067" t="s" s="14">
        <v>49</v>
      </c>
      <c r="D1067" t="s" s="14">
        <v>96</v>
      </c>
      <c r="E1067" t="s" s="14">
        <v>18</v>
      </c>
      <c r="F1067" t="s" s="14">
        <v>64</v>
      </c>
      <c r="G1067" t="s" s="14">
        <v>20</v>
      </c>
      <c r="H1067" t="b" s="13">
        <v>1</v>
      </c>
      <c r="I1067" s="15"/>
      <c r="J1067" s="13">
        <v>3146020</v>
      </c>
      <c r="K1067" s="13">
        <v>127</v>
      </c>
      <c r="L1067" s="13">
        <v>55</v>
      </c>
      <c r="M1067" s="13">
        <v>55</v>
      </c>
      <c r="N1067" t="s" s="14">
        <v>50</v>
      </c>
      <c r="O1067" s="13">
        <v>59</v>
      </c>
      <c r="P1067" s="13">
        <v>0</v>
      </c>
      <c r="Q1067" s="16">
        <v>0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1666260816491</v>
      </c>
      <c r="B1068" s="8">
        <v>1222</v>
      </c>
      <c r="C1068" t="s" s="9">
        <v>94</v>
      </c>
      <c r="D1068" t="s" s="9">
        <v>96</v>
      </c>
      <c r="E1068" t="s" s="9">
        <v>18</v>
      </c>
      <c r="F1068" t="s" s="9">
        <v>60</v>
      </c>
      <c r="G1068" t="s" s="9">
        <v>20</v>
      </c>
      <c r="H1068" t="b" s="8">
        <v>1</v>
      </c>
      <c r="I1068" s="10"/>
      <c r="J1068" s="8">
        <v>512290</v>
      </c>
      <c r="K1068" s="8">
        <v>126</v>
      </c>
      <c r="L1068" s="8">
        <v>55</v>
      </c>
      <c r="M1068" s="8">
        <v>55</v>
      </c>
      <c r="N1068" t="s" s="9">
        <v>95</v>
      </c>
      <c r="O1068" s="8">
        <v>23</v>
      </c>
      <c r="P1068" s="8">
        <v>0</v>
      </c>
      <c r="Q1068" s="11">
        <v>0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1666260816605</v>
      </c>
      <c r="B1069" s="13">
        <v>23025</v>
      </c>
      <c r="C1069" t="s" s="14">
        <v>17</v>
      </c>
      <c r="D1069" t="s" s="14">
        <v>96</v>
      </c>
      <c r="E1069" t="s" s="14">
        <v>18</v>
      </c>
      <c r="F1069" t="s" s="14">
        <v>84</v>
      </c>
      <c r="G1069" t="s" s="14">
        <v>20</v>
      </c>
      <c r="H1069" t="b" s="13">
        <v>1</v>
      </c>
      <c r="I1069" s="15"/>
      <c r="J1069" s="13">
        <v>9437476</v>
      </c>
      <c r="K1069" s="13">
        <v>126</v>
      </c>
      <c r="L1069" s="13">
        <v>55</v>
      </c>
      <c r="M1069" s="13">
        <v>55</v>
      </c>
      <c r="N1069" t="s" s="14">
        <v>21</v>
      </c>
      <c r="O1069" s="13">
        <v>46</v>
      </c>
      <c r="P1069" s="13">
        <v>0</v>
      </c>
      <c r="Q1069" s="16">
        <v>0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1666260816650</v>
      </c>
      <c r="B1070" s="8">
        <v>1450</v>
      </c>
      <c r="C1070" t="s" s="9">
        <v>92</v>
      </c>
      <c r="D1070" t="s" s="9">
        <v>96</v>
      </c>
      <c r="E1070" t="s" s="9">
        <v>18</v>
      </c>
      <c r="F1070" t="s" s="9">
        <v>30</v>
      </c>
      <c r="G1070" t="s" s="9">
        <v>20</v>
      </c>
      <c r="H1070" t="b" s="8">
        <v>1</v>
      </c>
      <c r="I1070" s="10"/>
      <c r="J1070" s="8">
        <v>614690</v>
      </c>
      <c r="K1070" s="8">
        <v>126</v>
      </c>
      <c r="L1070" s="8">
        <v>55</v>
      </c>
      <c r="M1070" s="8">
        <v>55</v>
      </c>
      <c r="N1070" t="s" s="9">
        <v>93</v>
      </c>
      <c r="O1070" s="8">
        <v>17</v>
      </c>
      <c r="P1070" s="8">
        <v>0</v>
      </c>
      <c r="Q1070" s="11">
        <v>0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1666260816680</v>
      </c>
      <c r="B1071" s="13">
        <v>1535</v>
      </c>
      <c r="C1071" t="s" s="14">
        <v>90</v>
      </c>
      <c r="D1071" t="s" s="14">
        <v>96</v>
      </c>
      <c r="E1071" t="s" s="14">
        <v>18</v>
      </c>
      <c r="F1071" t="s" s="14">
        <v>58</v>
      </c>
      <c r="G1071" t="s" s="14">
        <v>20</v>
      </c>
      <c r="H1071" t="b" s="13">
        <v>1</v>
      </c>
      <c r="I1071" s="15"/>
      <c r="J1071" s="13">
        <v>614690</v>
      </c>
      <c r="K1071" s="13">
        <v>126</v>
      </c>
      <c r="L1071" s="13">
        <v>55</v>
      </c>
      <c r="M1071" s="13">
        <v>55</v>
      </c>
      <c r="N1071" t="s" s="14">
        <v>91</v>
      </c>
      <c r="O1071" s="13">
        <v>22</v>
      </c>
      <c r="P1071" s="13">
        <v>0</v>
      </c>
      <c r="Q1071" s="16">
        <v>0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1666260816830</v>
      </c>
      <c r="B1072" s="8">
        <v>749</v>
      </c>
      <c r="C1072" t="s" s="9">
        <v>92</v>
      </c>
      <c r="D1072" t="s" s="9">
        <v>96</v>
      </c>
      <c r="E1072" t="s" s="9">
        <v>18</v>
      </c>
      <c r="F1072" t="s" s="9">
        <v>63</v>
      </c>
      <c r="G1072" t="s" s="9">
        <v>20</v>
      </c>
      <c r="H1072" t="b" s="8">
        <v>1</v>
      </c>
      <c r="I1072" s="10"/>
      <c r="J1072" s="8">
        <v>614690</v>
      </c>
      <c r="K1072" s="8">
        <v>126</v>
      </c>
      <c r="L1072" s="8">
        <v>55</v>
      </c>
      <c r="M1072" s="8">
        <v>55</v>
      </c>
      <c r="N1072" t="s" s="9">
        <v>93</v>
      </c>
      <c r="O1072" s="8">
        <v>40</v>
      </c>
      <c r="P1072" s="8">
        <v>0</v>
      </c>
      <c r="Q1072" s="11">
        <v>0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1666260816843</v>
      </c>
      <c r="B1073" s="13">
        <v>1090</v>
      </c>
      <c r="C1073" t="s" s="14">
        <v>92</v>
      </c>
      <c r="D1073" t="s" s="14">
        <v>96</v>
      </c>
      <c r="E1073" t="s" s="14">
        <v>18</v>
      </c>
      <c r="F1073" t="s" s="14">
        <v>41</v>
      </c>
      <c r="G1073" t="s" s="14">
        <v>20</v>
      </c>
      <c r="H1073" t="b" s="13">
        <v>1</v>
      </c>
      <c r="I1073" s="15"/>
      <c r="J1073" s="13">
        <v>614690</v>
      </c>
      <c r="K1073" s="13">
        <v>126</v>
      </c>
      <c r="L1073" s="13">
        <v>55</v>
      </c>
      <c r="M1073" s="13">
        <v>55</v>
      </c>
      <c r="N1073" t="s" s="14">
        <v>93</v>
      </c>
      <c r="O1073" s="13">
        <v>27</v>
      </c>
      <c r="P1073" s="13">
        <v>0</v>
      </c>
      <c r="Q1073" s="16">
        <v>0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1666260816913</v>
      </c>
      <c r="B1074" s="8">
        <v>1365</v>
      </c>
      <c r="C1074" t="s" s="9">
        <v>92</v>
      </c>
      <c r="D1074" t="s" s="9">
        <v>96</v>
      </c>
      <c r="E1074" t="s" s="9">
        <v>18</v>
      </c>
      <c r="F1074" t="s" s="9">
        <v>83</v>
      </c>
      <c r="G1074" t="s" s="9">
        <v>20</v>
      </c>
      <c r="H1074" t="b" s="8">
        <v>1</v>
      </c>
      <c r="I1074" s="10"/>
      <c r="J1074" s="8">
        <v>614690</v>
      </c>
      <c r="K1074" s="8">
        <v>126</v>
      </c>
      <c r="L1074" s="8">
        <v>55</v>
      </c>
      <c r="M1074" s="8">
        <v>55</v>
      </c>
      <c r="N1074" t="s" s="9">
        <v>93</v>
      </c>
      <c r="O1074" s="8">
        <v>19</v>
      </c>
      <c r="P1074" s="8">
        <v>0</v>
      </c>
      <c r="Q1074" s="11">
        <v>0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1666260817046</v>
      </c>
      <c r="B1075" s="13">
        <v>6971</v>
      </c>
      <c r="C1075" t="s" s="14">
        <v>27</v>
      </c>
      <c r="D1075" t="s" s="14">
        <v>96</v>
      </c>
      <c r="E1075" t="s" s="14">
        <v>18</v>
      </c>
      <c r="F1075" t="s" s="14">
        <v>86</v>
      </c>
      <c r="G1075" t="s" s="14">
        <v>20</v>
      </c>
      <c r="H1075" t="b" s="13">
        <v>1</v>
      </c>
      <c r="I1075" s="15"/>
      <c r="J1075" s="13">
        <v>7340324</v>
      </c>
      <c r="K1075" s="13">
        <v>126</v>
      </c>
      <c r="L1075" s="13">
        <v>55</v>
      </c>
      <c r="M1075" s="13">
        <v>55</v>
      </c>
      <c r="N1075" t="s" s="14">
        <v>28</v>
      </c>
      <c r="O1075" s="13">
        <v>32</v>
      </c>
      <c r="P1075" s="13">
        <v>0</v>
      </c>
      <c r="Q1075" s="16">
        <v>0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1666260817076</v>
      </c>
      <c r="B1076" s="8">
        <v>1628</v>
      </c>
      <c r="C1076" t="s" s="9">
        <v>90</v>
      </c>
      <c r="D1076" t="s" s="9">
        <v>96</v>
      </c>
      <c r="E1076" t="s" s="9">
        <v>18</v>
      </c>
      <c r="F1076" t="s" s="9">
        <v>19</v>
      </c>
      <c r="G1076" t="s" s="9">
        <v>20</v>
      </c>
      <c r="H1076" t="b" s="8">
        <v>1</v>
      </c>
      <c r="I1076" s="10"/>
      <c r="J1076" s="8">
        <v>614690</v>
      </c>
      <c r="K1076" s="8">
        <v>126</v>
      </c>
      <c r="L1076" s="8">
        <v>55</v>
      </c>
      <c r="M1076" s="8">
        <v>55</v>
      </c>
      <c r="N1076" t="s" s="9">
        <v>91</v>
      </c>
      <c r="O1076" s="8">
        <v>47</v>
      </c>
      <c r="P1076" s="8">
        <v>0</v>
      </c>
      <c r="Q1076" s="11">
        <v>0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1666260817173</v>
      </c>
      <c r="B1077" s="13">
        <v>8650</v>
      </c>
      <c r="C1077" t="s" s="14">
        <v>49</v>
      </c>
      <c r="D1077" t="s" s="14">
        <v>96</v>
      </c>
      <c r="E1077" t="s" s="14">
        <v>18</v>
      </c>
      <c r="F1077" t="s" s="14">
        <v>74</v>
      </c>
      <c r="G1077" t="s" s="14">
        <v>20</v>
      </c>
      <c r="H1077" t="b" s="13">
        <v>1</v>
      </c>
      <c r="I1077" s="15"/>
      <c r="J1077" s="13">
        <v>3146020</v>
      </c>
      <c r="K1077" s="13">
        <v>127</v>
      </c>
      <c r="L1077" s="13">
        <v>55</v>
      </c>
      <c r="M1077" s="13">
        <v>55</v>
      </c>
      <c r="N1077" t="s" s="14">
        <v>50</v>
      </c>
      <c r="O1077" s="13">
        <v>19</v>
      </c>
      <c r="P1077" s="13">
        <v>0</v>
      </c>
      <c r="Q1077" s="16">
        <v>0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1666260817434</v>
      </c>
      <c r="B1078" s="8">
        <v>948</v>
      </c>
      <c r="C1078" t="s" s="9">
        <v>90</v>
      </c>
      <c r="D1078" t="s" s="9">
        <v>96</v>
      </c>
      <c r="E1078" t="s" s="9">
        <v>18</v>
      </c>
      <c r="F1078" t="s" s="9">
        <v>29</v>
      </c>
      <c r="G1078" t="s" s="9">
        <v>20</v>
      </c>
      <c r="H1078" t="b" s="8">
        <v>1</v>
      </c>
      <c r="I1078" s="10"/>
      <c r="J1078" s="8">
        <v>614690</v>
      </c>
      <c r="K1078" s="8">
        <v>126</v>
      </c>
      <c r="L1078" s="8">
        <v>55</v>
      </c>
      <c r="M1078" s="8">
        <v>55</v>
      </c>
      <c r="N1078" t="s" s="9">
        <v>91</v>
      </c>
      <c r="O1078" s="8">
        <v>18</v>
      </c>
      <c r="P1078" s="8">
        <v>0</v>
      </c>
      <c r="Q1078" s="11">
        <v>0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1666260817579</v>
      </c>
      <c r="B1079" s="13">
        <v>635</v>
      </c>
      <c r="C1079" t="s" s="14">
        <v>94</v>
      </c>
      <c r="D1079" t="s" s="14">
        <v>96</v>
      </c>
      <c r="E1079" t="s" s="14">
        <v>18</v>
      </c>
      <c r="F1079" t="s" s="14">
        <v>63</v>
      </c>
      <c r="G1079" t="s" s="14">
        <v>20</v>
      </c>
      <c r="H1079" t="b" s="13">
        <v>1</v>
      </c>
      <c r="I1079" s="15"/>
      <c r="J1079" s="13">
        <v>512290</v>
      </c>
      <c r="K1079" s="13">
        <v>126</v>
      </c>
      <c r="L1079" s="13">
        <v>55</v>
      </c>
      <c r="M1079" s="13">
        <v>55</v>
      </c>
      <c r="N1079" t="s" s="14">
        <v>95</v>
      </c>
      <c r="O1079" s="13">
        <v>16</v>
      </c>
      <c r="P1079" s="13">
        <v>0</v>
      </c>
      <c r="Q1079" s="16">
        <v>0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1666260817713</v>
      </c>
      <c r="B1080" s="8">
        <v>22917</v>
      </c>
      <c r="C1080" t="s" s="9">
        <v>17</v>
      </c>
      <c r="D1080" t="s" s="9">
        <v>96</v>
      </c>
      <c r="E1080" t="s" s="9">
        <v>18</v>
      </c>
      <c r="F1080" t="s" s="9">
        <v>60</v>
      </c>
      <c r="G1080" t="s" s="9">
        <v>20</v>
      </c>
      <c r="H1080" t="b" s="8">
        <v>1</v>
      </c>
      <c r="I1080" s="10"/>
      <c r="J1080" s="8">
        <v>9437476</v>
      </c>
      <c r="K1080" s="8">
        <v>126</v>
      </c>
      <c r="L1080" s="8">
        <v>55</v>
      </c>
      <c r="M1080" s="8">
        <v>55</v>
      </c>
      <c r="N1080" t="s" s="9">
        <v>21</v>
      </c>
      <c r="O1080" s="8">
        <v>41</v>
      </c>
      <c r="P1080" s="8">
        <v>0</v>
      </c>
      <c r="Q1080" s="11">
        <v>0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1666260817933</v>
      </c>
      <c r="B1081" s="13">
        <v>1049</v>
      </c>
      <c r="C1081" t="s" s="14">
        <v>94</v>
      </c>
      <c r="D1081" t="s" s="14">
        <v>96</v>
      </c>
      <c r="E1081" t="s" s="14">
        <v>18</v>
      </c>
      <c r="F1081" t="s" s="14">
        <v>41</v>
      </c>
      <c r="G1081" t="s" s="14">
        <v>20</v>
      </c>
      <c r="H1081" t="b" s="13">
        <v>1</v>
      </c>
      <c r="I1081" s="15"/>
      <c r="J1081" s="13">
        <v>512290</v>
      </c>
      <c r="K1081" s="13">
        <v>126</v>
      </c>
      <c r="L1081" s="13">
        <v>55</v>
      </c>
      <c r="M1081" s="13">
        <v>55</v>
      </c>
      <c r="N1081" t="s" s="14">
        <v>95</v>
      </c>
      <c r="O1081" s="13">
        <v>55</v>
      </c>
      <c r="P1081" s="13">
        <v>0</v>
      </c>
      <c r="Q1081" s="16">
        <v>0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1666260817954</v>
      </c>
      <c r="B1082" s="8">
        <v>19050</v>
      </c>
      <c r="C1082" t="s" s="9">
        <v>27</v>
      </c>
      <c r="D1082" t="s" s="9">
        <v>96</v>
      </c>
      <c r="E1082" t="s" s="9">
        <v>18</v>
      </c>
      <c r="F1082" t="s" s="9">
        <v>45</v>
      </c>
      <c r="G1082" t="s" s="9">
        <v>20</v>
      </c>
      <c r="H1082" t="b" s="8">
        <v>1</v>
      </c>
      <c r="I1082" s="10"/>
      <c r="J1082" s="8">
        <v>7340324</v>
      </c>
      <c r="K1082" s="8">
        <v>126</v>
      </c>
      <c r="L1082" s="8">
        <v>55</v>
      </c>
      <c r="M1082" s="8">
        <v>55</v>
      </c>
      <c r="N1082" t="s" s="9">
        <v>28</v>
      </c>
      <c r="O1082" s="8">
        <v>34</v>
      </c>
      <c r="P1082" s="8">
        <v>0</v>
      </c>
      <c r="Q1082" s="11">
        <v>0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1666260818068</v>
      </c>
      <c r="B1083" s="13">
        <v>864</v>
      </c>
      <c r="C1083" t="s" s="14">
        <v>90</v>
      </c>
      <c r="D1083" t="s" s="14">
        <v>96</v>
      </c>
      <c r="E1083" t="s" s="14">
        <v>18</v>
      </c>
      <c r="F1083" t="s" s="14">
        <v>78</v>
      </c>
      <c r="G1083" t="s" s="14">
        <v>20</v>
      </c>
      <c r="H1083" t="b" s="13">
        <v>1</v>
      </c>
      <c r="I1083" s="15"/>
      <c r="J1083" s="13">
        <v>614690</v>
      </c>
      <c r="K1083" s="13">
        <v>126</v>
      </c>
      <c r="L1083" s="13">
        <v>55</v>
      </c>
      <c r="M1083" s="13">
        <v>55</v>
      </c>
      <c r="N1083" t="s" s="14">
        <v>91</v>
      </c>
      <c r="O1083" s="13">
        <v>21</v>
      </c>
      <c r="P1083" s="13">
        <v>0</v>
      </c>
      <c r="Q1083" s="16">
        <v>0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1666260818100</v>
      </c>
      <c r="B1084" s="8">
        <v>1086</v>
      </c>
      <c r="C1084" t="s" s="9">
        <v>94</v>
      </c>
      <c r="D1084" t="s" s="9">
        <v>96</v>
      </c>
      <c r="E1084" t="s" s="9">
        <v>18</v>
      </c>
      <c r="F1084" t="s" s="9">
        <v>30</v>
      </c>
      <c r="G1084" t="s" s="9">
        <v>20</v>
      </c>
      <c r="H1084" t="b" s="8">
        <v>1</v>
      </c>
      <c r="I1084" s="10"/>
      <c r="J1084" s="8">
        <v>512290</v>
      </c>
      <c r="K1084" s="8">
        <v>126</v>
      </c>
      <c r="L1084" s="8">
        <v>55</v>
      </c>
      <c r="M1084" s="8">
        <v>55</v>
      </c>
      <c r="N1084" t="s" s="9">
        <v>95</v>
      </c>
      <c r="O1084" s="8">
        <v>13</v>
      </c>
      <c r="P1084" s="8">
        <v>0</v>
      </c>
      <c r="Q1084" s="11">
        <v>0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1666260818182</v>
      </c>
      <c r="B1085" s="13">
        <v>18726</v>
      </c>
      <c r="C1085" t="s" s="14">
        <v>27</v>
      </c>
      <c r="D1085" t="s" s="14">
        <v>96</v>
      </c>
      <c r="E1085" t="s" s="14">
        <v>18</v>
      </c>
      <c r="F1085" t="s" s="14">
        <v>87</v>
      </c>
      <c r="G1085" t="s" s="14">
        <v>20</v>
      </c>
      <c r="H1085" t="b" s="13">
        <v>1</v>
      </c>
      <c r="I1085" s="15"/>
      <c r="J1085" s="13">
        <v>7340324</v>
      </c>
      <c r="K1085" s="13">
        <v>126</v>
      </c>
      <c r="L1085" s="13">
        <v>55</v>
      </c>
      <c r="M1085" s="13">
        <v>55</v>
      </c>
      <c r="N1085" t="s" s="14">
        <v>28</v>
      </c>
      <c r="O1085" s="13">
        <v>76</v>
      </c>
      <c r="P1085" s="13">
        <v>0</v>
      </c>
      <c r="Q1085" s="16">
        <v>0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1666260818215</v>
      </c>
      <c r="B1086" s="8">
        <v>1125</v>
      </c>
      <c r="C1086" t="s" s="9">
        <v>92</v>
      </c>
      <c r="D1086" t="s" s="9">
        <v>96</v>
      </c>
      <c r="E1086" t="s" s="9">
        <v>18</v>
      </c>
      <c r="F1086" t="s" s="9">
        <v>58</v>
      </c>
      <c r="G1086" t="s" s="9">
        <v>20</v>
      </c>
      <c r="H1086" t="b" s="8">
        <v>1</v>
      </c>
      <c r="I1086" s="10"/>
      <c r="J1086" s="8">
        <v>614690</v>
      </c>
      <c r="K1086" s="8">
        <v>126</v>
      </c>
      <c r="L1086" s="8">
        <v>55</v>
      </c>
      <c r="M1086" s="8">
        <v>55</v>
      </c>
      <c r="N1086" t="s" s="9">
        <v>93</v>
      </c>
      <c r="O1086" s="8">
        <v>39</v>
      </c>
      <c r="P1086" s="8">
        <v>0</v>
      </c>
      <c r="Q1086" s="11">
        <v>0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1666260818215</v>
      </c>
      <c r="B1087" s="13">
        <v>14869</v>
      </c>
      <c r="C1087" t="s" s="14">
        <v>17</v>
      </c>
      <c r="D1087" t="s" s="14">
        <v>96</v>
      </c>
      <c r="E1087" t="s" s="14">
        <v>18</v>
      </c>
      <c r="F1087" t="s" s="14">
        <v>63</v>
      </c>
      <c r="G1087" t="s" s="14">
        <v>20</v>
      </c>
      <c r="H1087" t="b" s="13">
        <v>1</v>
      </c>
      <c r="I1087" s="15"/>
      <c r="J1087" s="13">
        <v>9437476</v>
      </c>
      <c r="K1087" s="13">
        <v>126</v>
      </c>
      <c r="L1087" s="13">
        <v>55</v>
      </c>
      <c r="M1087" s="13">
        <v>55</v>
      </c>
      <c r="N1087" t="s" s="14">
        <v>21</v>
      </c>
      <c r="O1087" s="13">
        <v>39</v>
      </c>
      <c r="P1087" s="13">
        <v>0</v>
      </c>
      <c r="Q1087" s="16">
        <v>0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1666260818278</v>
      </c>
      <c r="B1088" s="8">
        <v>1013</v>
      </c>
      <c r="C1088" t="s" s="9">
        <v>94</v>
      </c>
      <c r="D1088" t="s" s="9">
        <v>96</v>
      </c>
      <c r="E1088" t="s" s="9">
        <v>18</v>
      </c>
      <c r="F1088" t="s" s="9">
        <v>83</v>
      </c>
      <c r="G1088" t="s" s="9">
        <v>20</v>
      </c>
      <c r="H1088" t="b" s="8">
        <v>1</v>
      </c>
      <c r="I1088" s="10"/>
      <c r="J1088" s="8">
        <v>512290</v>
      </c>
      <c r="K1088" s="8">
        <v>126</v>
      </c>
      <c r="L1088" s="8">
        <v>55</v>
      </c>
      <c r="M1088" s="8">
        <v>55</v>
      </c>
      <c r="N1088" t="s" s="9">
        <v>95</v>
      </c>
      <c r="O1088" s="8">
        <v>52</v>
      </c>
      <c r="P1088" s="8">
        <v>0</v>
      </c>
      <c r="Q1088" s="11">
        <v>0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1666260818314</v>
      </c>
      <c r="B1089" s="13">
        <v>4711</v>
      </c>
      <c r="C1089" t="s" s="14">
        <v>71</v>
      </c>
      <c r="D1089" t="s" s="14">
        <v>96</v>
      </c>
      <c r="E1089" t="s" s="14">
        <v>18</v>
      </c>
      <c r="F1089" t="s" s="14">
        <v>79</v>
      </c>
      <c r="G1089" t="s" s="14">
        <v>20</v>
      </c>
      <c r="H1089" t="b" s="13">
        <v>1</v>
      </c>
      <c r="I1089" s="15"/>
      <c r="J1089" s="13">
        <v>2097444</v>
      </c>
      <c r="K1089" s="13">
        <v>127</v>
      </c>
      <c r="L1089" s="13">
        <v>55</v>
      </c>
      <c r="M1089" s="13">
        <v>55</v>
      </c>
      <c r="N1089" t="s" s="14">
        <v>72</v>
      </c>
      <c r="O1089" s="13">
        <v>27</v>
      </c>
      <c r="P1089" s="13">
        <v>0</v>
      </c>
      <c r="Q1089" s="16">
        <v>0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1666260818375</v>
      </c>
      <c r="B1090" s="8">
        <v>11024</v>
      </c>
      <c r="C1090" t="s" s="9">
        <v>37</v>
      </c>
      <c r="D1090" t="s" s="9">
        <v>96</v>
      </c>
      <c r="E1090" t="s" s="9">
        <v>18</v>
      </c>
      <c r="F1090" t="s" s="9">
        <v>89</v>
      </c>
      <c r="G1090" t="s" s="9">
        <v>20</v>
      </c>
      <c r="H1090" t="b" s="8">
        <v>1</v>
      </c>
      <c r="I1090" s="10"/>
      <c r="J1090" s="8">
        <v>4194596</v>
      </c>
      <c r="K1090" s="8">
        <v>127</v>
      </c>
      <c r="L1090" s="8">
        <v>55</v>
      </c>
      <c r="M1090" s="8">
        <v>55</v>
      </c>
      <c r="N1090" t="s" s="9">
        <v>38</v>
      </c>
      <c r="O1090" s="8">
        <v>33</v>
      </c>
      <c r="P1090" s="8">
        <v>0</v>
      </c>
      <c r="Q1090" s="11">
        <v>0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1666260818382</v>
      </c>
      <c r="B1091" s="13">
        <v>929</v>
      </c>
      <c r="C1091" t="s" s="14">
        <v>92</v>
      </c>
      <c r="D1091" t="s" s="14">
        <v>96</v>
      </c>
      <c r="E1091" t="s" s="14">
        <v>18</v>
      </c>
      <c r="F1091" t="s" s="14">
        <v>29</v>
      </c>
      <c r="G1091" t="s" s="14">
        <v>20</v>
      </c>
      <c r="H1091" t="b" s="13">
        <v>1</v>
      </c>
      <c r="I1091" s="15"/>
      <c r="J1091" s="13">
        <v>614690</v>
      </c>
      <c r="K1091" s="13">
        <v>126</v>
      </c>
      <c r="L1091" s="13">
        <v>55</v>
      </c>
      <c r="M1091" s="13">
        <v>55</v>
      </c>
      <c r="N1091" t="s" s="14">
        <v>93</v>
      </c>
      <c r="O1091" s="13">
        <v>26</v>
      </c>
      <c r="P1091" s="13">
        <v>0</v>
      </c>
      <c r="Q1091" s="16">
        <v>0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1666260818477</v>
      </c>
      <c r="B1092" s="8">
        <v>8318</v>
      </c>
      <c r="C1092" t="s" s="9">
        <v>49</v>
      </c>
      <c r="D1092" t="s" s="9">
        <v>96</v>
      </c>
      <c r="E1092" t="s" s="9">
        <v>18</v>
      </c>
      <c r="F1092" t="s" s="9">
        <v>65</v>
      </c>
      <c r="G1092" t="s" s="9">
        <v>20</v>
      </c>
      <c r="H1092" t="b" s="8">
        <v>1</v>
      </c>
      <c r="I1092" s="10"/>
      <c r="J1092" s="8">
        <v>3146020</v>
      </c>
      <c r="K1092" s="8">
        <v>127</v>
      </c>
      <c r="L1092" s="8">
        <v>55</v>
      </c>
      <c r="M1092" s="8">
        <v>55</v>
      </c>
      <c r="N1092" t="s" s="9">
        <v>50</v>
      </c>
      <c r="O1092" s="8">
        <v>29</v>
      </c>
      <c r="P1092" s="8">
        <v>0</v>
      </c>
      <c r="Q1092" s="11">
        <v>0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1666260818704</v>
      </c>
      <c r="B1093" s="13">
        <v>1419</v>
      </c>
      <c r="C1093" t="s" s="14">
        <v>92</v>
      </c>
      <c r="D1093" t="s" s="14">
        <v>96</v>
      </c>
      <c r="E1093" t="s" s="14">
        <v>18</v>
      </c>
      <c r="F1093" t="s" s="14">
        <v>19</v>
      </c>
      <c r="G1093" t="s" s="14">
        <v>20</v>
      </c>
      <c r="H1093" t="b" s="13">
        <v>1</v>
      </c>
      <c r="I1093" s="15"/>
      <c r="J1093" s="13">
        <v>614690</v>
      </c>
      <c r="K1093" s="13">
        <v>126</v>
      </c>
      <c r="L1093" s="13">
        <v>55</v>
      </c>
      <c r="M1093" s="13">
        <v>55</v>
      </c>
      <c r="N1093" t="s" s="14">
        <v>93</v>
      </c>
      <c r="O1093" s="13">
        <v>13</v>
      </c>
      <c r="P1093" s="13">
        <v>0</v>
      </c>
      <c r="Q1093" s="16">
        <v>0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1666260818824</v>
      </c>
      <c r="B1094" s="8">
        <v>3638</v>
      </c>
      <c r="C1094" t="s" s="9">
        <v>71</v>
      </c>
      <c r="D1094" t="s" s="9">
        <v>96</v>
      </c>
      <c r="E1094" t="s" s="9">
        <v>18</v>
      </c>
      <c r="F1094" t="s" s="9">
        <v>59</v>
      </c>
      <c r="G1094" t="s" s="9">
        <v>20</v>
      </c>
      <c r="H1094" t="b" s="8">
        <v>1</v>
      </c>
      <c r="I1094" s="10"/>
      <c r="J1094" s="8">
        <v>2097444</v>
      </c>
      <c r="K1094" s="8">
        <v>127</v>
      </c>
      <c r="L1094" s="8">
        <v>55</v>
      </c>
      <c r="M1094" s="8">
        <v>55</v>
      </c>
      <c r="N1094" t="s" s="9">
        <v>72</v>
      </c>
      <c r="O1094" s="8">
        <v>34</v>
      </c>
      <c r="P1094" s="8">
        <v>0</v>
      </c>
      <c r="Q1094" s="11">
        <v>0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1666260818932</v>
      </c>
      <c r="B1095" s="13">
        <v>826</v>
      </c>
      <c r="C1095" t="s" s="14">
        <v>92</v>
      </c>
      <c r="D1095" t="s" s="14">
        <v>96</v>
      </c>
      <c r="E1095" t="s" s="14">
        <v>18</v>
      </c>
      <c r="F1095" t="s" s="14">
        <v>78</v>
      </c>
      <c r="G1095" t="s" s="14">
        <v>20</v>
      </c>
      <c r="H1095" t="b" s="13">
        <v>1</v>
      </c>
      <c r="I1095" s="15"/>
      <c r="J1095" s="13">
        <v>614690</v>
      </c>
      <c r="K1095" s="13">
        <v>126</v>
      </c>
      <c r="L1095" s="13">
        <v>55</v>
      </c>
      <c r="M1095" s="13">
        <v>55</v>
      </c>
      <c r="N1095" t="s" s="14">
        <v>93</v>
      </c>
      <c r="O1095" s="13">
        <v>16</v>
      </c>
      <c r="P1095" s="13">
        <v>0</v>
      </c>
      <c r="Q1095" s="16">
        <v>0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1666260818982</v>
      </c>
      <c r="B1096" s="8">
        <v>16460</v>
      </c>
      <c r="C1096" t="s" s="9">
        <v>17</v>
      </c>
      <c r="D1096" t="s" s="9">
        <v>96</v>
      </c>
      <c r="E1096" t="s" s="9">
        <v>18</v>
      </c>
      <c r="F1096" t="s" s="9">
        <v>41</v>
      </c>
      <c r="G1096" t="s" s="9">
        <v>20</v>
      </c>
      <c r="H1096" t="b" s="8">
        <v>1</v>
      </c>
      <c r="I1096" s="10"/>
      <c r="J1096" s="8">
        <v>9437476</v>
      </c>
      <c r="K1096" s="8">
        <v>126</v>
      </c>
      <c r="L1096" s="8">
        <v>55</v>
      </c>
      <c r="M1096" s="8">
        <v>55</v>
      </c>
      <c r="N1096" t="s" s="9">
        <v>21</v>
      </c>
      <c r="O1096" s="8">
        <v>26</v>
      </c>
      <c r="P1096" s="8">
        <v>0</v>
      </c>
      <c r="Q1096" s="11">
        <v>0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1666260819186</v>
      </c>
      <c r="B1097" s="13">
        <v>22639</v>
      </c>
      <c r="C1097" t="s" s="14">
        <v>17</v>
      </c>
      <c r="D1097" t="s" s="14">
        <v>96</v>
      </c>
      <c r="E1097" t="s" s="14">
        <v>18</v>
      </c>
      <c r="F1097" t="s" s="14">
        <v>30</v>
      </c>
      <c r="G1097" t="s" s="14">
        <v>20</v>
      </c>
      <c r="H1097" t="b" s="13">
        <v>1</v>
      </c>
      <c r="I1097" s="15"/>
      <c r="J1097" s="13">
        <v>9437476</v>
      </c>
      <c r="K1097" s="13">
        <v>126</v>
      </c>
      <c r="L1097" s="13">
        <v>55</v>
      </c>
      <c r="M1097" s="13">
        <v>55</v>
      </c>
      <c r="N1097" t="s" s="14">
        <v>21</v>
      </c>
      <c r="O1097" s="13">
        <v>34</v>
      </c>
      <c r="P1097" s="13">
        <v>0</v>
      </c>
      <c r="Q1097" s="16">
        <v>0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1666260819291</v>
      </c>
      <c r="B1098" s="8">
        <v>19330</v>
      </c>
      <c r="C1098" t="s" s="9">
        <v>17</v>
      </c>
      <c r="D1098" t="s" s="9">
        <v>96</v>
      </c>
      <c r="E1098" t="s" s="9">
        <v>18</v>
      </c>
      <c r="F1098" t="s" s="9">
        <v>83</v>
      </c>
      <c r="G1098" t="s" s="9">
        <v>20</v>
      </c>
      <c r="H1098" t="b" s="8">
        <v>1</v>
      </c>
      <c r="I1098" s="10"/>
      <c r="J1098" s="8">
        <v>9437477</v>
      </c>
      <c r="K1098" s="8">
        <v>126</v>
      </c>
      <c r="L1098" s="8">
        <v>55</v>
      </c>
      <c r="M1098" s="8">
        <v>55</v>
      </c>
      <c r="N1098" t="s" s="9">
        <v>21</v>
      </c>
      <c r="O1098" s="8">
        <v>97</v>
      </c>
      <c r="P1098" s="8">
        <v>0</v>
      </c>
      <c r="Q1098" s="11">
        <v>18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1666260819311</v>
      </c>
      <c r="B1099" s="13">
        <v>858</v>
      </c>
      <c r="C1099" t="s" s="14">
        <v>94</v>
      </c>
      <c r="D1099" t="s" s="14">
        <v>96</v>
      </c>
      <c r="E1099" t="s" s="14">
        <v>18</v>
      </c>
      <c r="F1099" t="s" s="14">
        <v>29</v>
      </c>
      <c r="G1099" t="s" s="14">
        <v>20</v>
      </c>
      <c r="H1099" t="b" s="13">
        <v>1</v>
      </c>
      <c r="I1099" s="15"/>
      <c r="J1099" s="13">
        <v>512290</v>
      </c>
      <c r="K1099" s="13">
        <v>126</v>
      </c>
      <c r="L1099" s="13">
        <v>55</v>
      </c>
      <c r="M1099" s="13">
        <v>55</v>
      </c>
      <c r="N1099" t="s" s="14">
        <v>95</v>
      </c>
      <c r="O1099" s="13">
        <v>77</v>
      </c>
      <c r="P1099" s="13">
        <v>0</v>
      </c>
      <c r="Q1099" s="16">
        <v>0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1666260819340</v>
      </c>
      <c r="B1100" s="8">
        <v>1248</v>
      </c>
      <c r="C1100" t="s" s="9">
        <v>94</v>
      </c>
      <c r="D1100" t="s" s="9">
        <v>96</v>
      </c>
      <c r="E1100" t="s" s="9">
        <v>18</v>
      </c>
      <c r="F1100" t="s" s="9">
        <v>58</v>
      </c>
      <c r="G1100" t="s" s="9">
        <v>20</v>
      </c>
      <c r="H1100" t="b" s="8">
        <v>1</v>
      </c>
      <c r="I1100" s="10"/>
      <c r="J1100" s="8">
        <v>512290</v>
      </c>
      <c r="K1100" s="8">
        <v>126</v>
      </c>
      <c r="L1100" s="8">
        <v>55</v>
      </c>
      <c r="M1100" s="8">
        <v>55</v>
      </c>
      <c r="N1100" t="s" s="9">
        <v>95</v>
      </c>
      <c r="O1100" s="8">
        <v>48</v>
      </c>
      <c r="P1100" s="8">
        <v>0</v>
      </c>
      <c r="Q1100" s="11">
        <v>0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1666260819395</v>
      </c>
      <c r="B1101" s="13">
        <v>3736</v>
      </c>
      <c r="C1101" t="s" s="14">
        <v>71</v>
      </c>
      <c r="D1101" t="s" s="14">
        <v>96</v>
      </c>
      <c r="E1101" t="s" s="14">
        <v>18</v>
      </c>
      <c r="F1101" t="s" s="14">
        <v>80</v>
      </c>
      <c r="G1101" t="s" s="14">
        <v>20</v>
      </c>
      <c r="H1101" t="b" s="13">
        <v>1</v>
      </c>
      <c r="I1101" s="15"/>
      <c r="J1101" s="13">
        <v>2097444</v>
      </c>
      <c r="K1101" s="13">
        <v>127</v>
      </c>
      <c r="L1101" s="13">
        <v>55</v>
      </c>
      <c r="M1101" s="13">
        <v>55</v>
      </c>
      <c r="N1101" t="s" s="14">
        <v>72</v>
      </c>
      <c r="O1101" s="13">
        <v>62</v>
      </c>
      <c r="P1101" s="13">
        <v>0</v>
      </c>
      <c r="Q1101" s="16">
        <v>0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1666260819758</v>
      </c>
      <c r="B1102" s="8">
        <v>845</v>
      </c>
      <c r="C1102" t="s" s="9">
        <v>94</v>
      </c>
      <c r="D1102" t="s" s="9">
        <v>96</v>
      </c>
      <c r="E1102" t="s" s="9">
        <v>18</v>
      </c>
      <c r="F1102" t="s" s="9">
        <v>78</v>
      </c>
      <c r="G1102" t="s" s="9">
        <v>20</v>
      </c>
      <c r="H1102" t="b" s="8">
        <v>1</v>
      </c>
      <c r="I1102" s="10"/>
      <c r="J1102" s="8">
        <v>512290</v>
      </c>
      <c r="K1102" s="8">
        <v>126</v>
      </c>
      <c r="L1102" s="8">
        <v>55</v>
      </c>
      <c r="M1102" s="8">
        <v>55</v>
      </c>
      <c r="N1102" t="s" s="9">
        <v>95</v>
      </c>
      <c r="O1102" s="8">
        <v>32</v>
      </c>
      <c r="P1102" s="8">
        <v>0</v>
      </c>
      <c r="Q1102" s="11">
        <v>0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1666260819807</v>
      </c>
      <c r="B1103" s="13">
        <v>1144</v>
      </c>
      <c r="C1103" t="s" s="14">
        <v>90</v>
      </c>
      <c r="D1103" t="s" s="14">
        <v>96</v>
      </c>
      <c r="E1103" t="s" s="14">
        <v>18</v>
      </c>
      <c r="F1103" t="s" s="14">
        <v>69</v>
      </c>
      <c r="G1103" t="s" s="14">
        <v>20</v>
      </c>
      <c r="H1103" t="b" s="13">
        <v>1</v>
      </c>
      <c r="I1103" s="15"/>
      <c r="J1103" s="13">
        <v>614690</v>
      </c>
      <c r="K1103" s="13">
        <v>126</v>
      </c>
      <c r="L1103" s="13">
        <v>55</v>
      </c>
      <c r="M1103" s="13">
        <v>55</v>
      </c>
      <c r="N1103" t="s" s="14">
        <v>91</v>
      </c>
      <c r="O1103" s="13">
        <v>52</v>
      </c>
      <c r="P1103" s="13">
        <v>0</v>
      </c>
      <c r="Q1103" s="16">
        <v>0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1666260819927</v>
      </c>
      <c r="B1104" s="8">
        <v>14784</v>
      </c>
      <c r="C1104" t="s" s="9">
        <v>23</v>
      </c>
      <c r="D1104" t="s" s="9">
        <v>96</v>
      </c>
      <c r="E1104" t="s" s="9">
        <v>18</v>
      </c>
      <c r="F1104" t="s" s="9">
        <v>40</v>
      </c>
      <c r="G1104" t="s" s="9">
        <v>20</v>
      </c>
      <c r="H1104" t="b" s="8">
        <v>1</v>
      </c>
      <c r="I1104" s="10"/>
      <c r="J1104" s="8">
        <v>7340324</v>
      </c>
      <c r="K1104" s="8">
        <v>126</v>
      </c>
      <c r="L1104" s="8">
        <v>55</v>
      </c>
      <c r="M1104" s="8">
        <v>55</v>
      </c>
      <c r="N1104" t="s" s="9">
        <v>24</v>
      </c>
      <c r="O1104" s="8">
        <v>39</v>
      </c>
      <c r="P1104" s="8">
        <v>0</v>
      </c>
      <c r="Q1104" s="11">
        <v>0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1666260820123</v>
      </c>
      <c r="B1105" s="13">
        <v>1219</v>
      </c>
      <c r="C1105" t="s" s="14">
        <v>94</v>
      </c>
      <c r="D1105" t="s" s="14">
        <v>96</v>
      </c>
      <c r="E1105" t="s" s="14">
        <v>18</v>
      </c>
      <c r="F1105" t="s" s="14">
        <v>19</v>
      </c>
      <c r="G1105" t="s" s="14">
        <v>20</v>
      </c>
      <c r="H1105" t="b" s="13">
        <v>1</v>
      </c>
      <c r="I1105" s="15"/>
      <c r="J1105" s="13">
        <v>512290</v>
      </c>
      <c r="K1105" s="13">
        <v>126</v>
      </c>
      <c r="L1105" s="13">
        <v>55</v>
      </c>
      <c r="M1105" s="13">
        <v>55</v>
      </c>
      <c r="N1105" t="s" s="14">
        <v>95</v>
      </c>
      <c r="O1105" s="13">
        <v>27</v>
      </c>
      <c r="P1105" s="13">
        <v>0</v>
      </c>
      <c r="Q1105" s="16">
        <v>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1666260820169</v>
      </c>
      <c r="B1106" s="8">
        <v>13947</v>
      </c>
      <c r="C1106" t="s" s="9">
        <v>17</v>
      </c>
      <c r="D1106" t="s" s="9">
        <v>96</v>
      </c>
      <c r="E1106" t="s" s="9">
        <v>18</v>
      </c>
      <c r="F1106" t="s" s="9">
        <v>29</v>
      </c>
      <c r="G1106" t="s" s="9">
        <v>20</v>
      </c>
      <c r="H1106" t="b" s="8">
        <v>1</v>
      </c>
      <c r="I1106" s="10"/>
      <c r="J1106" s="8">
        <v>9437476</v>
      </c>
      <c r="K1106" s="8">
        <v>126</v>
      </c>
      <c r="L1106" s="8">
        <v>55</v>
      </c>
      <c r="M1106" s="8">
        <v>55</v>
      </c>
      <c r="N1106" t="s" s="9">
        <v>21</v>
      </c>
      <c r="O1106" s="8">
        <v>45</v>
      </c>
      <c r="P1106" s="8">
        <v>0</v>
      </c>
      <c r="Q1106" s="11">
        <v>0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1666260820374</v>
      </c>
      <c r="B1107" s="13">
        <v>5792</v>
      </c>
      <c r="C1107" t="s" s="14">
        <v>37</v>
      </c>
      <c r="D1107" t="s" s="14">
        <v>96</v>
      </c>
      <c r="E1107" t="s" s="14">
        <v>18</v>
      </c>
      <c r="F1107" t="s" s="14">
        <v>22</v>
      </c>
      <c r="G1107" t="s" s="14">
        <v>20</v>
      </c>
      <c r="H1107" t="b" s="13">
        <v>1</v>
      </c>
      <c r="I1107" s="15"/>
      <c r="J1107" s="13">
        <v>4194596</v>
      </c>
      <c r="K1107" s="13">
        <v>127</v>
      </c>
      <c r="L1107" s="13">
        <v>55</v>
      </c>
      <c r="M1107" s="13">
        <v>55</v>
      </c>
      <c r="N1107" t="s" s="14">
        <v>38</v>
      </c>
      <c r="O1107" s="13">
        <v>39</v>
      </c>
      <c r="P1107" s="13">
        <v>0</v>
      </c>
      <c r="Q1107" s="16">
        <v>0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1666260820588</v>
      </c>
      <c r="B1108" s="8">
        <v>77</v>
      </c>
      <c r="C1108" t="s" s="9">
        <v>17</v>
      </c>
      <c r="D1108" t="s" s="9">
        <v>97</v>
      </c>
      <c r="E1108" t="s" s="9">
        <v>98</v>
      </c>
      <c r="F1108" t="s" s="9">
        <v>58</v>
      </c>
      <c r="G1108" t="s" s="9">
        <v>99</v>
      </c>
      <c r="H1108" t="b" s="8">
        <v>0</v>
      </c>
      <c r="I1108" s="10"/>
      <c r="J1108" s="8">
        <v>2094</v>
      </c>
      <c r="K1108" s="8">
        <v>0</v>
      </c>
      <c r="L1108" s="8">
        <v>55</v>
      </c>
      <c r="M1108" s="8">
        <v>55</v>
      </c>
      <c r="N1108" t="s" s="9">
        <v>21</v>
      </c>
      <c r="O1108" s="8">
        <v>0</v>
      </c>
      <c r="P1108" s="8">
        <v>0</v>
      </c>
      <c r="Q1108" s="11">
        <v>0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1666260820598</v>
      </c>
      <c r="B1109" s="13">
        <v>5744</v>
      </c>
      <c r="C1109" t="s" s="14">
        <v>71</v>
      </c>
      <c r="D1109" t="s" s="14">
        <v>96</v>
      </c>
      <c r="E1109" t="s" s="14">
        <v>18</v>
      </c>
      <c r="F1109" t="s" s="14">
        <v>73</v>
      </c>
      <c r="G1109" t="s" s="14">
        <v>20</v>
      </c>
      <c r="H1109" t="b" s="13">
        <v>1</v>
      </c>
      <c r="I1109" s="15"/>
      <c r="J1109" s="13">
        <v>2097444</v>
      </c>
      <c r="K1109" s="13">
        <v>127</v>
      </c>
      <c r="L1109" s="13">
        <v>55</v>
      </c>
      <c r="M1109" s="13">
        <v>55</v>
      </c>
      <c r="N1109" t="s" s="14">
        <v>72</v>
      </c>
      <c r="O1109" s="13">
        <v>67</v>
      </c>
      <c r="P1109" s="13">
        <v>0</v>
      </c>
      <c r="Q1109" s="16">
        <v>0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1666260820604</v>
      </c>
      <c r="B1110" s="8">
        <v>61</v>
      </c>
      <c r="C1110" t="s" s="9">
        <v>17</v>
      </c>
      <c r="D1110" t="s" s="9">
        <v>97</v>
      </c>
      <c r="E1110" t="s" s="9">
        <v>98</v>
      </c>
      <c r="F1110" t="s" s="9">
        <v>78</v>
      </c>
      <c r="G1110" t="s" s="9">
        <v>99</v>
      </c>
      <c r="H1110" t="b" s="8">
        <v>0</v>
      </c>
      <c r="I1110" s="10"/>
      <c r="J1110" s="8">
        <v>2094</v>
      </c>
      <c r="K1110" s="8">
        <v>0</v>
      </c>
      <c r="L1110" s="8">
        <v>55</v>
      </c>
      <c r="M1110" s="8">
        <v>55</v>
      </c>
      <c r="N1110" t="s" s="9">
        <v>21</v>
      </c>
      <c r="O1110" s="8">
        <v>0</v>
      </c>
      <c r="P1110" s="8">
        <v>0</v>
      </c>
      <c r="Q1110" s="11">
        <v>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1666260820845</v>
      </c>
      <c r="B1111" s="13">
        <v>1591</v>
      </c>
      <c r="C1111" t="s" s="14">
        <v>90</v>
      </c>
      <c r="D1111" t="s" s="14">
        <v>96</v>
      </c>
      <c r="E1111" t="s" s="14">
        <v>18</v>
      </c>
      <c r="F1111" t="s" s="14">
        <v>61</v>
      </c>
      <c r="G1111" t="s" s="14">
        <v>20</v>
      </c>
      <c r="H1111" t="b" s="13">
        <v>1</v>
      </c>
      <c r="I1111" s="15"/>
      <c r="J1111" s="13">
        <v>614690</v>
      </c>
      <c r="K1111" s="13">
        <v>126</v>
      </c>
      <c r="L1111" s="13">
        <v>55</v>
      </c>
      <c r="M1111" s="13">
        <v>55</v>
      </c>
      <c r="N1111" t="s" s="14">
        <v>91</v>
      </c>
      <c r="O1111" s="13">
        <v>49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1666260820920</v>
      </c>
      <c r="B1112" s="8">
        <v>14107</v>
      </c>
      <c r="C1112" t="s" s="9">
        <v>23</v>
      </c>
      <c r="D1112" t="s" s="9">
        <v>96</v>
      </c>
      <c r="E1112" t="s" s="9">
        <v>18</v>
      </c>
      <c r="F1112" t="s" s="9">
        <v>58</v>
      </c>
      <c r="G1112" t="s" s="9">
        <v>20</v>
      </c>
      <c r="H1112" t="b" s="8">
        <v>1</v>
      </c>
      <c r="I1112" s="10"/>
      <c r="J1112" s="8">
        <v>7340325</v>
      </c>
      <c r="K1112" s="8">
        <v>126</v>
      </c>
      <c r="L1112" s="8">
        <v>55</v>
      </c>
      <c r="M1112" s="8">
        <v>55</v>
      </c>
      <c r="N1112" t="s" s="9">
        <v>24</v>
      </c>
      <c r="O1112" s="8">
        <v>148</v>
      </c>
      <c r="P1112" s="8">
        <v>0</v>
      </c>
      <c r="Q1112" s="11">
        <v>36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1666260820934</v>
      </c>
      <c r="B1113" s="13">
        <v>17892</v>
      </c>
      <c r="C1113" t="s" s="14">
        <v>23</v>
      </c>
      <c r="D1113" t="s" s="14">
        <v>96</v>
      </c>
      <c r="E1113" t="s" s="14">
        <v>18</v>
      </c>
      <c r="F1113" t="s" s="14">
        <v>78</v>
      </c>
      <c r="G1113" t="s" s="14">
        <v>20</v>
      </c>
      <c r="H1113" t="b" s="13">
        <v>1</v>
      </c>
      <c r="I1113" s="15"/>
      <c r="J1113" s="13">
        <v>7340325</v>
      </c>
      <c r="K1113" s="13">
        <v>126</v>
      </c>
      <c r="L1113" s="13">
        <v>55</v>
      </c>
      <c r="M1113" s="13">
        <v>55</v>
      </c>
      <c r="N1113" t="s" s="14">
        <v>24</v>
      </c>
      <c r="O1113" s="13">
        <v>134</v>
      </c>
      <c r="P1113" s="13">
        <v>0</v>
      </c>
      <c r="Q1113" s="16">
        <v>41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1666260820951</v>
      </c>
      <c r="B1114" s="8">
        <v>978</v>
      </c>
      <c r="C1114" t="s" s="9">
        <v>92</v>
      </c>
      <c r="D1114" t="s" s="9">
        <v>96</v>
      </c>
      <c r="E1114" t="s" s="9">
        <v>18</v>
      </c>
      <c r="F1114" t="s" s="9">
        <v>69</v>
      </c>
      <c r="G1114" t="s" s="9">
        <v>20</v>
      </c>
      <c r="H1114" t="b" s="8">
        <v>1</v>
      </c>
      <c r="I1114" s="10"/>
      <c r="J1114" s="8">
        <v>614690</v>
      </c>
      <c r="K1114" s="8">
        <v>126</v>
      </c>
      <c r="L1114" s="8">
        <v>55</v>
      </c>
      <c r="M1114" s="8">
        <v>55</v>
      </c>
      <c r="N1114" t="s" s="9">
        <v>93</v>
      </c>
      <c r="O1114" s="8">
        <v>117</v>
      </c>
      <c r="P1114" s="8">
        <v>0</v>
      </c>
      <c r="Q1114" s="11">
        <v>0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1666260821089</v>
      </c>
      <c r="B1115" s="13">
        <v>1659</v>
      </c>
      <c r="C1115" t="s" s="14">
        <v>90</v>
      </c>
      <c r="D1115" t="s" s="14">
        <v>96</v>
      </c>
      <c r="E1115" t="s" s="14">
        <v>18</v>
      </c>
      <c r="F1115" t="s" s="14">
        <v>81</v>
      </c>
      <c r="G1115" t="s" s="14">
        <v>20</v>
      </c>
      <c r="H1115" t="b" s="13">
        <v>1</v>
      </c>
      <c r="I1115" s="15"/>
      <c r="J1115" s="13">
        <v>614690</v>
      </c>
      <c r="K1115" s="13">
        <v>126</v>
      </c>
      <c r="L1115" s="13">
        <v>55</v>
      </c>
      <c r="M1115" s="13">
        <v>55</v>
      </c>
      <c r="N1115" t="s" s="14">
        <v>91</v>
      </c>
      <c r="O1115" s="13">
        <v>74</v>
      </c>
      <c r="P1115" s="13">
        <v>0</v>
      </c>
      <c r="Q1115" s="16">
        <v>0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1666260821342</v>
      </c>
      <c r="B1116" s="8">
        <v>16016</v>
      </c>
      <c r="C1116" t="s" s="9">
        <v>17</v>
      </c>
      <c r="D1116" t="s" s="9">
        <v>96</v>
      </c>
      <c r="E1116" t="s" s="9">
        <v>18</v>
      </c>
      <c r="F1116" t="s" s="9">
        <v>19</v>
      </c>
      <c r="G1116" t="s" s="9">
        <v>20</v>
      </c>
      <c r="H1116" t="b" s="8">
        <v>1</v>
      </c>
      <c r="I1116" s="10"/>
      <c r="J1116" s="8">
        <v>9437476</v>
      </c>
      <c r="K1116" s="8">
        <v>126</v>
      </c>
      <c r="L1116" s="8">
        <v>55</v>
      </c>
      <c r="M1116" s="8">
        <v>55</v>
      </c>
      <c r="N1116" t="s" s="9">
        <v>21</v>
      </c>
      <c r="O1116" s="8">
        <v>46</v>
      </c>
      <c r="P1116" s="8">
        <v>0</v>
      </c>
      <c r="Q1116" s="11">
        <v>0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1666260821525</v>
      </c>
      <c r="B1117" s="13">
        <v>5286</v>
      </c>
      <c r="C1117" t="s" s="14">
        <v>71</v>
      </c>
      <c r="D1117" t="s" s="14">
        <v>96</v>
      </c>
      <c r="E1117" t="s" s="14">
        <v>18</v>
      </c>
      <c r="F1117" t="s" s="14">
        <v>67</v>
      </c>
      <c r="G1117" t="s" s="14">
        <v>20</v>
      </c>
      <c r="H1117" t="b" s="13">
        <v>1</v>
      </c>
      <c r="I1117" s="15"/>
      <c r="J1117" s="13">
        <v>2097444</v>
      </c>
      <c r="K1117" s="13">
        <v>127</v>
      </c>
      <c r="L1117" s="13">
        <v>55</v>
      </c>
      <c r="M1117" s="13">
        <v>55</v>
      </c>
      <c r="N1117" t="s" s="14">
        <v>72</v>
      </c>
      <c r="O1117" s="13">
        <v>46</v>
      </c>
      <c r="P1117" s="13">
        <v>0</v>
      </c>
      <c r="Q1117" s="16">
        <v>0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1666260821661</v>
      </c>
      <c r="B1118" s="8">
        <v>9642</v>
      </c>
      <c r="C1118" t="s" s="9">
        <v>27</v>
      </c>
      <c r="D1118" t="s" s="9">
        <v>96</v>
      </c>
      <c r="E1118" t="s" s="9">
        <v>18</v>
      </c>
      <c r="F1118" t="s" s="9">
        <v>57</v>
      </c>
      <c r="G1118" t="s" s="9">
        <v>20</v>
      </c>
      <c r="H1118" t="b" s="8">
        <v>1</v>
      </c>
      <c r="I1118" s="10"/>
      <c r="J1118" s="8">
        <v>7340324</v>
      </c>
      <c r="K1118" s="8">
        <v>126</v>
      </c>
      <c r="L1118" s="8">
        <v>55</v>
      </c>
      <c r="M1118" s="8">
        <v>55</v>
      </c>
      <c r="N1118" t="s" s="9">
        <v>28</v>
      </c>
      <c r="O1118" s="8">
        <v>24</v>
      </c>
      <c r="P1118" s="8">
        <v>0</v>
      </c>
      <c r="Q1118" s="11">
        <v>0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1666260821929</v>
      </c>
      <c r="B1119" s="13">
        <v>1549</v>
      </c>
      <c r="C1119" t="s" s="14">
        <v>94</v>
      </c>
      <c r="D1119" t="s" s="14">
        <v>96</v>
      </c>
      <c r="E1119" t="s" s="14">
        <v>18</v>
      </c>
      <c r="F1119" t="s" s="14">
        <v>69</v>
      </c>
      <c r="G1119" t="s" s="14">
        <v>20</v>
      </c>
      <c r="H1119" t="b" s="13">
        <v>1</v>
      </c>
      <c r="I1119" s="15"/>
      <c r="J1119" s="13">
        <v>512290</v>
      </c>
      <c r="K1119" s="13">
        <v>126</v>
      </c>
      <c r="L1119" s="13">
        <v>55</v>
      </c>
      <c r="M1119" s="13">
        <v>55</v>
      </c>
      <c r="N1119" t="s" s="14">
        <v>95</v>
      </c>
      <c r="O1119" s="13">
        <v>69</v>
      </c>
      <c r="P1119" s="13">
        <v>0</v>
      </c>
      <c r="Q1119" s="16">
        <v>0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1666260821941</v>
      </c>
      <c r="B1120" s="8">
        <v>9773</v>
      </c>
      <c r="C1120" t="s" s="9">
        <v>37</v>
      </c>
      <c r="D1120" t="s" s="9">
        <v>96</v>
      </c>
      <c r="E1120" t="s" s="9">
        <v>18</v>
      </c>
      <c r="F1120" t="s" s="9">
        <v>88</v>
      </c>
      <c r="G1120" t="s" s="9">
        <v>20</v>
      </c>
      <c r="H1120" t="b" s="8">
        <v>1</v>
      </c>
      <c r="I1120" s="10"/>
      <c r="J1120" s="8">
        <v>4194596</v>
      </c>
      <c r="K1120" s="8">
        <v>127</v>
      </c>
      <c r="L1120" s="8">
        <v>55</v>
      </c>
      <c r="M1120" s="8">
        <v>55</v>
      </c>
      <c r="N1120" t="s" s="9">
        <v>38</v>
      </c>
      <c r="O1120" s="8">
        <v>56</v>
      </c>
      <c r="P1120" s="8">
        <v>0</v>
      </c>
      <c r="Q1120" s="11">
        <v>0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1666260821975</v>
      </c>
      <c r="B1121" s="13">
        <v>13950</v>
      </c>
      <c r="C1121" t="s" s="14">
        <v>27</v>
      </c>
      <c r="D1121" t="s" s="14">
        <v>96</v>
      </c>
      <c r="E1121" t="s" s="14">
        <v>18</v>
      </c>
      <c r="F1121" t="s" s="14">
        <v>54</v>
      </c>
      <c r="G1121" t="s" s="14">
        <v>20</v>
      </c>
      <c r="H1121" t="b" s="13">
        <v>1</v>
      </c>
      <c r="I1121" s="15"/>
      <c r="J1121" s="13">
        <v>7340324</v>
      </c>
      <c r="K1121" s="13">
        <v>126</v>
      </c>
      <c r="L1121" s="13">
        <v>55</v>
      </c>
      <c r="M1121" s="13">
        <v>55</v>
      </c>
      <c r="N1121" t="s" s="14">
        <v>28</v>
      </c>
      <c r="O1121" s="13">
        <v>23</v>
      </c>
      <c r="P1121" s="13">
        <v>0</v>
      </c>
      <c r="Q1121" s="16">
        <v>0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1666260822078</v>
      </c>
      <c r="B1122" s="8">
        <v>7542</v>
      </c>
      <c r="C1122" t="s" s="9">
        <v>49</v>
      </c>
      <c r="D1122" t="s" s="9">
        <v>96</v>
      </c>
      <c r="E1122" t="s" s="9">
        <v>18</v>
      </c>
      <c r="F1122" t="s" s="9">
        <v>76</v>
      </c>
      <c r="G1122" t="s" s="9">
        <v>20</v>
      </c>
      <c r="H1122" t="b" s="8">
        <v>1</v>
      </c>
      <c r="I1122" s="10"/>
      <c r="J1122" s="8">
        <v>3146020</v>
      </c>
      <c r="K1122" s="8">
        <v>127</v>
      </c>
      <c r="L1122" s="8">
        <v>55</v>
      </c>
      <c r="M1122" s="8">
        <v>55</v>
      </c>
      <c r="N1122" t="s" s="9">
        <v>50</v>
      </c>
      <c r="O1122" s="8">
        <v>58</v>
      </c>
      <c r="P1122" s="8">
        <v>0</v>
      </c>
      <c r="Q1122" s="11">
        <v>0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1666260822199</v>
      </c>
      <c r="B1123" s="13">
        <v>16807</v>
      </c>
      <c r="C1123" t="s" s="14">
        <v>27</v>
      </c>
      <c r="D1123" t="s" s="14">
        <v>96</v>
      </c>
      <c r="E1123" t="s" s="14">
        <v>18</v>
      </c>
      <c r="F1123" t="s" s="14">
        <v>51</v>
      </c>
      <c r="G1123" t="s" s="14">
        <v>20</v>
      </c>
      <c r="H1123" t="b" s="13">
        <v>1</v>
      </c>
      <c r="I1123" s="15"/>
      <c r="J1123" s="13">
        <v>7340324</v>
      </c>
      <c r="K1123" s="13">
        <v>126</v>
      </c>
      <c r="L1123" s="13">
        <v>55</v>
      </c>
      <c r="M1123" s="13">
        <v>55</v>
      </c>
      <c r="N1123" t="s" s="14">
        <v>28</v>
      </c>
      <c r="O1123" s="13">
        <v>39</v>
      </c>
      <c r="P1123" s="13">
        <v>0</v>
      </c>
      <c r="Q1123" s="16">
        <v>0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1666260822436</v>
      </c>
      <c r="B1124" s="8">
        <v>1949</v>
      </c>
      <c r="C1124" t="s" s="9">
        <v>92</v>
      </c>
      <c r="D1124" t="s" s="9">
        <v>96</v>
      </c>
      <c r="E1124" t="s" s="9">
        <v>18</v>
      </c>
      <c r="F1124" t="s" s="9">
        <v>61</v>
      </c>
      <c r="G1124" t="s" s="9">
        <v>20</v>
      </c>
      <c r="H1124" t="b" s="8">
        <v>1</v>
      </c>
      <c r="I1124" s="10"/>
      <c r="J1124" s="8">
        <v>614690</v>
      </c>
      <c r="K1124" s="8">
        <v>126</v>
      </c>
      <c r="L1124" s="8">
        <v>55</v>
      </c>
      <c r="M1124" s="8">
        <v>55</v>
      </c>
      <c r="N1124" t="s" s="9">
        <v>93</v>
      </c>
      <c r="O1124" s="8">
        <v>104</v>
      </c>
      <c r="P1124" s="8">
        <v>0</v>
      </c>
      <c r="Q1124" s="11">
        <v>0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1666260822462</v>
      </c>
      <c r="B1125" s="13">
        <v>1505</v>
      </c>
      <c r="C1125" t="s" s="14">
        <v>90</v>
      </c>
      <c r="D1125" t="s" s="14">
        <v>96</v>
      </c>
      <c r="E1125" t="s" s="14">
        <v>18</v>
      </c>
      <c r="F1125" t="s" s="14">
        <v>59</v>
      </c>
      <c r="G1125" t="s" s="14">
        <v>20</v>
      </c>
      <c r="H1125" t="b" s="13">
        <v>1</v>
      </c>
      <c r="I1125" s="15"/>
      <c r="J1125" s="13">
        <v>614690</v>
      </c>
      <c r="K1125" s="13">
        <v>126</v>
      </c>
      <c r="L1125" s="13">
        <v>55</v>
      </c>
      <c r="M1125" s="13">
        <v>55</v>
      </c>
      <c r="N1125" t="s" s="14">
        <v>91</v>
      </c>
      <c r="O1125" s="13">
        <v>78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1666260822748</v>
      </c>
      <c r="B1126" s="8">
        <v>2109</v>
      </c>
      <c r="C1126" t="s" s="9">
        <v>92</v>
      </c>
      <c r="D1126" t="s" s="9">
        <v>96</v>
      </c>
      <c r="E1126" t="s" s="9">
        <v>18</v>
      </c>
      <c r="F1126" t="s" s="9">
        <v>81</v>
      </c>
      <c r="G1126" t="s" s="9">
        <v>20</v>
      </c>
      <c r="H1126" t="b" s="8">
        <v>1</v>
      </c>
      <c r="I1126" s="10"/>
      <c r="J1126" s="8">
        <v>614690</v>
      </c>
      <c r="K1126" s="8">
        <v>126</v>
      </c>
      <c r="L1126" s="8">
        <v>55</v>
      </c>
      <c r="M1126" s="8">
        <v>55</v>
      </c>
      <c r="N1126" t="s" s="9">
        <v>93</v>
      </c>
      <c r="O1126" s="8">
        <v>651</v>
      </c>
      <c r="P1126" s="8">
        <v>0</v>
      </c>
      <c r="Q1126" s="11">
        <v>0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1666260822855</v>
      </c>
      <c r="B1127" s="13">
        <v>5439</v>
      </c>
      <c r="C1127" t="s" s="14">
        <v>71</v>
      </c>
      <c r="D1127" t="s" s="14">
        <v>96</v>
      </c>
      <c r="E1127" t="s" s="14">
        <v>18</v>
      </c>
      <c r="F1127" t="s" s="14">
        <v>85</v>
      </c>
      <c r="G1127" t="s" s="14">
        <v>20</v>
      </c>
      <c r="H1127" t="b" s="13">
        <v>1</v>
      </c>
      <c r="I1127" s="15"/>
      <c r="J1127" s="13">
        <v>2097444</v>
      </c>
      <c r="K1127" s="13">
        <v>127</v>
      </c>
      <c r="L1127" s="13">
        <v>55</v>
      </c>
      <c r="M1127" s="13">
        <v>55</v>
      </c>
      <c r="N1127" t="s" s="14">
        <v>72</v>
      </c>
      <c r="O1127" s="13">
        <v>542</v>
      </c>
      <c r="P1127" s="13">
        <v>0</v>
      </c>
      <c r="Q1127" s="16">
        <v>0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1666260822958</v>
      </c>
      <c r="B1128" s="8">
        <v>8118</v>
      </c>
      <c r="C1128" t="s" s="9">
        <v>37</v>
      </c>
      <c r="D1128" t="s" s="9">
        <v>96</v>
      </c>
      <c r="E1128" t="s" s="9">
        <v>18</v>
      </c>
      <c r="F1128" t="s" s="9">
        <v>77</v>
      </c>
      <c r="G1128" t="s" s="9">
        <v>20</v>
      </c>
      <c r="H1128" t="b" s="8">
        <v>1</v>
      </c>
      <c r="I1128" s="10"/>
      <c r="J1128" s="8">
        <v>4194597</v>
      </c>
      <c r="K1128" s="8">
        <v>127</v>
      </c>
      <c r="L1128" s="8">
        <v>55</v>
      </c>
      <c r="M1128" s="8">
        <v>55</v>
      </c>
      <c r="N1128" t="s" s="9">
        <v>38</v>
      </c>
      <c r="O1128" s="8">
        <v>440</v>
      </c>
      <c r="P1128" s="8">
        <v>0</v>
      </c>
      <c r="Q1128" s="11">
        <v>28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1666260823025</v>
      </c>
      <c r="B1129" s="13">
        <v>1753</v>
      </c>
      <c r="C1129" t="s" s="14">
        <v>90</v>
      </c>
      <c r="D1129" t="s" s="14">
        <v>96</v>
      </c>
      <c r="E1129" t="s" s="14">
        <v>18</v>
      </c>
      <c r="F1129" t="s" s="14">
        <v>79</v>
      </c>
      <c r="G1129" t="s" s="14">
        <v>20</v>
      </c>
      <c r="H1129" t="b" s="13">
        <v>1</v>
      </c>
      <c r="I1129" s="15"/>
      <c r="J1129" s="13">
        <v>614690</v>
      </c>
      <c r="K1129" s="13">
        <v>126</v>
      </c>
      <c r="L1129" s="13">
        <v>55</v>
      </c>
      <c r="M1129" s="13">
        <v>55</v>
      </c>
      <c r="N1129" t="s" s="14">
        <v>91</v>
      </c>
      <c r="O1129" s="13">
        <v>372</v>
      </c>
      <c r="P1129" s="13">
        <v>0</v>
      </c>
      <c r="Q1129" s="16">
        <v>0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1666260823116</v>
      </c>
      <c r="B1130" s="8">
        <v>5050</v>
      </c>
      <c r="C1130" t="s" s="9">
        <v>71</v>
      </c>
      <c r="D1130" t="s" s="9">
        <v>96</v>
      </c>
      <c r="E1130" t="s" s="9">
        <v>18</v>
      </c>
      <c r="F1130" t="s" s="9">
        <v>62</v>
      </c>
      <c r="G1130" t="s" s="9">
        <v>20</v>
      </c>
      <c r="H1130" t="b" s="8">
        <v>1</v>
      </c>
      <c r="I1130" s="10"/>
      <c r="J1130" s="8">
        <v>2097444</v>
      </c>
      <c r="K1130" s="8">
        <v>127</v>
      </c>
      <c r="L1130" s="8">
        <v>55</v>
      </c>
      <c r="M1130" s="8">
        <v>55</v>
      </c>
      <c r="N1130" t="s" s="9">
        <v>72</v>
      </c>
      <c r="O1130" s="8">
        <v>281</v>
      </c>
      <c r="P1130" s="8">
        <v>0</v>
      </c>
      <c r="Q1130" s="11">
        <v>0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1666260823131</v>
      </c>
      <c r="B1131" s="13">
        <v>1661</v>
      </c>
      <c r="C1131" t="s" s="14">
        <v>90</v>
      </c>
      <c r="D1131" t="s" s="14">
        <v>96</v>
      </c>
      <c r="E1131" t="s" s="14">
        <v>18</v>
      </c>
      <c r="F1131" t="s" s="14">
        <v>80</v>
      </c>
      <c r="G1131" t="s" s="14">
        <v>20</v>
      </c>
      <c r="H1131" t="b" s="13">
        <v>1</v>
      </c>
      <c r="I1131" s="15"/>
      <c r="J1131" s="13">
        <v>614690</v>
      </c>
      <c r="K1131" s="13">
        <v>126</v>
      </c>
      <c r="L1131" s="13">
        <v>55</v>
      </c>
      <c r="M1131" s="13">
        <v>55</v>
      </c>
      <c r="N1131" t="s" s="14">
        <v>91</v>
      </c>
      <c r="O1131" s="13">
        <v>266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1666260823355</v>
      </c>
      <c r="B1132" s="8">
        <v>11521</v>
      </c>
      <c r="C1132" t="s" s="9">
        <v>27</v>
      </c>
      <c r="D1132" t="s" s="9">
        <v>96</v>
      </c>
      <c r="E1132" t="s" s="9">
        <v>18</v>
      </c>
      <c r="F1132" t="s" s="9">
        <v>46</v>
      </c>
      <c r="G1132" t="s" s="9">
        <v>20</v>
      </c>
      <c r="H1132" t="b" s="8">
        <v>1</v>
      </c>
      <c r="I1132" s="10"/>
      <c r="J1132" s="8">
        <v>7340324</v>
      </c>
      <c r="K1132" s="8">
        <v>126</v>
      </c>
      <c r="L1132" s="8">
        <v>55</v>
      </c>
      <c r="M1132" s="8">
        <v>55</v>
      </c>
      <c r="N1132" t="s" s="9">
        <v>28</v>
      </c>
      <c r="O1132" s="8">
        <v>42</v>
      </c>
      <c r="P1132" s="8">
        <v>0</v>
      </c>
      <c r="Q1132" s="11">
        <v>0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1666260823479</v>
      </c>
      <c r="B1133" s="13">
        <v>813</v>
      </c>
      <c r="C1133" t="s" s="14">
        <v>17</v>
      </c>
      <c r="D1133" t="s" s="14">
        <v>97</v>
      </c>
      <c r="E1133" t="s" s="14">
        <v>98</v>
      </c>
      <c r="F1133" t="s" s="14">
        <v>69</v>
      </c>
      <c r="G1133" t="s" s="14">
        <v>99</v>
      </c>
      <c r="H1133" t="b" s="13">
        <v>0</v>
      </c>
      <c r="I1133" s="15"/>
      <c r="J1133" s="13">
        <v>2094</v>
      </c>
      <c r="K1133" s="13">
        <v>0</v>
      </c>
      <c r="L1133" s="13">
        <v>55</v>
      </c>
      <c r="M1133" s="13">
        <v>55</v>
      </c>
      <c r="N1133" t="s" s="14">
        <v>21</v>
      </c>
      <c r="O1133" s="13">
        <v>0</v>
      </c>
      <c r="P1133" s="13">
        <v>0</v>
      </c>
      <c r="Q1133" s="16">
        <v>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1666260823506</v>
      </c>
      <c r="B1134" s="8">
        <v>7443</v>
      </c>
      <c r="C1134" t="s" s="9">
        <v>37</v>
      </c>
      <c r="D1134" t="s" s="9">
        <v>96</v>
      </c>
      <c r="E1134" t="s" s="9">
        <v>18</v>
      </c>
      <c r="F1134" t="s" s="9">
        <v>25</v>
      </c>
      <c r="G1134" t="s" s="9">
        <v>20</v>
      </c>
      <c r="H1134" t="b" s="8">
        <v>1</v>
      </c>
      <c r="I1134" s="10"/>
      <c r="J1134" s="8">
        <v>4194597</v>
      </c>
      <c r="K1134" s="8">
        <v>127</v>
      </c>
      <c r="L1134" s="8">
        <v>55</v>
      </c>
      <c r="M1134" s="8">
        <v>55</v>
      </c>
      <c r="N1134" t="s" s="9">
        <v>38</v>
      </c>
      <c r="O1134" s="8">
        <v>125</v>
      </c>
      <c r="P1134" s="8">
        <v>0</v>
      </c>
      <c r="Q1134" s="11">
        <v>10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1666260823967</v>
      </c>
      <c r="B1135" s="13">
        <v>707</v>
      </c>
      <c r="C1135" t="s" s="14">
        <v>92</v>
      </c>
      <c r="D1135" t="s" s="14">
        <v>96</v>
      </c>
      <c r="E1135" t="s" s="14">
        <v>18</v>
      </c>
      <c r="F1135" t="s" s="14">
        <v>59</v>
      </c>
      <c r="G1135" t="s" s="14">
        <v>20</v>
      </c>
      <c r="H1135" t="b" s="13">
        <v>1</v>
      </c>
      <c r="I1135" s="15"/>
      <c r="J1135" s="13">
        <v>614690</v>
      </c>
      <c r="K1135" s="13">
        <v>126</v>
      </c>
      <c r="L1135" s="13">
        <v>55</v>
      </c>
      <c r="M1135" s="13">
        <v>55</v>
      </c>
      <c r="N1135" t="s" s="14">
        <v>93</v>
      </c>
      <c r="O1135" s="13">
        <v>32</v>
      </c>
      <c r="P1135" s="13">
        <v>0</v>
      </c>
      <c r="Q1135" s="16">
        <v>0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1666260824018</v>
      </c>
      <c r="B1136" s="8">
        <v>6839</v>
      </c>
      <c r="C1136" t="s" s="9">
        <v>37</v>
      </c>
      <c r="D1136" t="s" s="9">
        <v>96</v>
      </c>
      <c r="E1136" t="s" s="9">
        <v>18</v>
      </c>
      <c r="F1136" t="s" s="9">
        <v>86</v>
      </c>
      <c r="G1136" t="s" s="9">
        <v>20</v>
      </c>
      <c r="H1136" t="b" s="8">
        <v>1</v>
      </c>
      <c r="I1136" s="10"/>
      <c r="J1136" s="8">
        <v>4194597</v>
      </c>
      <c r="K1136" s="8">
        <v>127</v>
      </c>
      <c r="L1136" s="8">
        <v>55</v>
      </c>
      <c r="M1136" s="8">
        <v>55</v>
      </c>
      <c r="N1136" t="s" s="9">
        <v>38</v>
      </c>
      <c r="O1136" s="8">
        <v>108</v>
      </c>
      <c r="P1136" s="8">
        <v>0</v>
      </c>
      <c r="Q1136" s="11">
        <v>16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1666260824292</v>
      </c>
      <c r="B1137" s="13">
        <v>14941</v>
      </c>
      <c r="C1137" t="s" s="14">
        <v>23</v>
      </c>
      <c r="D1137" t="s" s="14">
        <v>96</v>
      </c>
      <c r="E1137" t="s" s="14">
        <v>18</v>
      </c>
      <c r="F1137" t="s" s="14">
        <v>69</v>
      </c>
      <c r="G1137" t="s" s="14">
        <v>20</v>
      </c>
      <c r="H1137" t="b" s="13">
        <v>1</v>
      </c>
      <c r="I1137" s="15"/>
      <c r="J1137" s="13">
        <v>7340325</v>
      </c>
      <c r="K1137" s="13">
        <v>126</v>
      </c>
      <c r="L1137" s="13">
        <v>55</v>
      </c>
      <c r="M1137" s="13">
        <v>55</v>
      </c>
      <c r="N1137" t="s" s="14">
        <v>24</v>
      </c>
      <c r="O1137" s="13">
        <v>66</v>
      </c>
      <c r="P1137" s="13">
        <v>0</v>
      </c>
      <c r="Q1137" s="16">
        <v>18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1666260824385</v>
      </c>
      <c r="B1138" s="8">
        <v>1156</v>
      </c>
      <c r="C1138" t="s" s="9">
        <v>94</v>
      </c>
      <c r="D1138" t="s" s="9">
        <v>96</v>
      </c>
      <c r="E1138" t="s" s="9">
        <v>18</v>
      </c>
      <c r="F1138" t="s" s="9">
        <v>61</v>
      </c>
      <c r="G1138" t="s" s="9">
        <v>20</v>
      </c>
      <c r="H1138" t="b" s="8">
        <v>1</v>
      </c>
      <c r="I1138" s="10"/>
      <c r="J1138" s="8">
        <v>512290</v>
      </c>
      <c r="K1138" s="8">
        <v>126</v>
      </c>
      <c r="L1138" s="8">
        <v>55</v>
      </c>
      <c r="M1138" s="8">
        <v>55</v>
      </c>
      <c r="N1138" t="s" s="9">
        <v>95</v>
      </c>
      <c r="O1138" s="8">
        <v>55</v>
      </c>
      <c r="P1138" s="8">
        <v>0</v>
      </c>
      <c r="Q1138" s="11">
        <v>0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1666260824571</v>
      </c>
      <c r="B1139" s="13">
        <v>10524</v>
      </c>
      <c r="C1139" t="s" s="14">
        <v>37</v>
      </c>
      <c r="D1139" t="s" s="14">
        <v>96</v>
      </c>
      <c r="E1139" t="s" s="14">
        <v>18</v>
      </c>
      <c r="F1139" t="s" s="14">
        <v>53</v>
      </c>
      <c r="G1139" t="s" s="14">
        <v>20</v>
      </c>
      <c r="H1139" t="b" s="13">
        <v>1</v>
      </c>
      <c r="I1139" s="15"/>
      <c r="J1139" s="13">
        <v>4194596</v>
      </c>
      <c r="K1139" s="13">
        <v>127</v>
      </c>
      <c r="L1139" s="13">
        <v>55</v>
      </c>
      <c r="M1139" s="13">
        <v>55</v>
      </c>
      <c r="N1139" t="s" s="14">
        <v>38</v>
      </c>
      <c r="O1139" s="13">
        <v>90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1666260824674</v>
      </c>
      <c r="B1140" s="8">
        <v>662</v>
      </c>
      <c r="C1140" t="s" s="9">
        <v>94</v>
      </c>
      <c r="D1140" t="s" s="9">
        <v>96</v>
      </c>
      <c r="E1140" t="s" s="9">
        <v>18</v>
      </c>
      <c r="F1140" t="s" s="9">
        <v>59</v>
      </c>
      <c r="G1140" t="s" s="9">
        <v>20</v>
      </c>
      <c r="H1140" t="b" s="8">
        <v>1</v>
      </c>
      <c r="I1140" s="10"/>
      <c r="J1140" s="8">
        <v>512290</v>
      </c>
      <c r="K1140" s="8">
        <v>126</v>
      </c>
      <c r="L1140" s="8">
        <v>55</v>
      </c>
      <c r="M1140" s="8">
        <v>55</v>
      </c>
      <c r="N1140" t="s" s="9">
        <v>95</v>
      </c>
      <c r="O1140" s="8">
        <v>46</v>
      </c>
      <c r="P1140" s="8">
        <v>0</v>
      </c>
      <c r="Q1140" s="11">
        <v>0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1666260824770</v>
      </c>
      <c r="B1141" s="13">
        <v>5034</v>
      </c>
      <c r="C1141" t="s" s="14">
        <v>71</v>
      </c>
      <c r="D1141" t="s" s="14">
        <v>96</v>
      </c>
      <c r="E1141" t="s" s="14">
        <v>18</v>
      </c>
      <c r="F1141" t="s" s="14">
        <v>70</v>
      </c>
      <c r="G1141" t="s" s="14">
        <v>20</v>
      </c>
      <c r="H1141" t="b" s="13">
        <v>1</v>
      </c>
      <c r="I1141" s="15"/>
      <c r="J1141" s="13">
        <v>2097444</v>
      </c>
      <c r="K1141" s="13">
        <v>127</v>
      </c>
      <c r="L1141" s="13">
        <v>55</v>
      </c>
      <c r="M1141" s="13">
        <v>55</v>
      </c>
      <c r="N1141" t="s" s="14">
        <v>72</v>
      </c>
      <c r="O1141" s="13">
        <v>70</v>
      </c>
      <c r="P1141" s="13">
        <v>0</v>
      </c>
      <c r="Q1141" s="16">
        <v>0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1666260824779</v>
      </c>
      <c r="B1142" s="8">
        <v>1433</v>
      </c>
      <c r="C1142" t="s" s="9">
        <v>92</v>
      </c>
      <c r="D1142" t="s" s="9">
        <v>96</v>
      </c>
      <c r="E1142" t="s" s="9">
        <v>18</v>
      </c>
      <c r="F1142" t="s" s="9">
        <v>79</v>
      </c>
      <c r="G1142" t="s" s="9">
        <v>20</v>
      </c>
      <c r="H1142" t="b" s="8">
        <v>1</v>
      </c>
      <c r="I1142" s="10"/>
      <c r="J1142" s="8">
        <v>614690</v>
      </c>
      <c r="K1142" s="8">
        <v>126</v>
      </c>
      <c r="L1142" s="8">
        <v>55</v>
      </c>
      <c r="M1142" s="8">
        <v>55</v>
      </c>
      <c r="N1142" t="s" s="9">
        <v>93</v>
      </c>
      <c r="O1142" s="8">
        <v>61</v>
      </c>
      <c r="P1142" s="8">
        <v>0</v>
      </c>
      <c r="Q1142" s="11">
        <v>0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1666260824792</v>
      </c>
      <c r="B1143" s="13">
        <v>1339</v>
      </c>
      <c r="C1143" t="s" s="14">
        <v>92</v>
      </c>
      <c r="D1143" t="s" s="14">
        <v>96</v>
      </c>
      <c r="E1143" t="s" s="14">
        <v>18</v>
      </c>
      <c r="F1143" t="s" s="14">
        <v>80</v>
      </c>
      <c r="G1143" t="s" s="14">
        <v>20</v>
      </c>
      <c r="H1143" t="b" s="13">
        <v>1</v>
      </c>
      <c r="I1143" s="15"/>
      <c r="J1143" s="13">
        <v>614690</v>
      </c>
      <c r="K1143" s="13">
        <v>126</v>
      </c>
      <c r="L1143" s="13">
        <v>55</v>
      </c>
      <c r="M1143" s="13">
        <v>55</v>
      </c>
      <c r="N1143" t="s" s="14">
        <v>93</v>
      </c>
      <c r="O1143" s="13">
        <v>48</v>
      </c>
      <c r="P1143" s="13">
        <v>0</v>
      </c>
      <c r="Q1143" s="16">
        <v>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1666260824841</v>
      </c>
      <c r="B1144" s="8">
        <v>5172</v>
      </c>
      <c r="C1144" t="s" s="9">
        <v>71</v>
      </c>
      <c r="D1144" t="s" s="9">
        <v>96</v>
      </c>
      <c r="E1144" t="s" s="9">
        <v>18</v>
      </c>
      <c r="F1144" t="s" s="9">
        <v>64</v>
      </c>
      <c r="G1144" t="s" s="9">
        <v>20</v>
      </c>
      <c r="H1144" t="b" s="8">
        <v>1</v>
      </c>
      <c r="I1144" s="10"/>
      <c r="J1144" s="8">
        <v>2097444</v>
      </c>
      <c r="K1144" s="8">
        <v>127</v>
      </c>
      <c r="L1144" s="8">
        <v>55</v>
      </c>
      <c r="M1144" s="8">
        <v>55</v>
      </c>
      <c r="N1144" t="s" s="9">
        <v>72</v>
      </c>
      <c r="O1144" s="8">
        <v>13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1666260824857</v>
      </c>
      <c r="B1145" s="13">
        <v>1196</v>
      </c>
      <c r="C1145" t="s" s="14">
        <v>94</v>
      </c>
      <c r="D1145" t="s" s="14">
        <v>96</v>
      </c>
      <c r="E1145" t="s" s="14">
        <v>18</v>
      </c>
      <c r="F1145" t="s" s="14">
        <v>81</v>
      </c>
      <c r="G1145" t="s" s="14">
        <v>20</v>
      </c>
      <c r="H1145" t="b" s="13">
        <v>1</v>
      </c>
      <c r="I1145" s="15"/>
      <c r="J1145" s="13">
        <v>512290</v>
      </c>
      <c r="K1145" s="13">
        <v>126</v>
      </c>
      <c r="L1145" s="13">
        <v>55</v>
      </c>
      <c r="M1145" s="13">
        <v>55</v>
      </c>
      <c r="N1145" t="s" s="14">
        <v>95</v>
      </c>
      <c r="O1145" s="13">
        <v>110</v>
      </c>
      <c r="P1145" s="13">
        <v>0</v>
      </c>
      <c r="Q1145" s="16">
        <v>0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1666260825336</v>
      </c>
      <c r="B1146" s="8">
        <v>13846</v>
      </c>
      <c r="C1146" t="s" s="9">
        <v>17</v>
      </c>
      <c r="D1146" t="s" s="9">
        <v>96</v>
      </c>
      <c r="E1146" t="s" s="9">
        <v>18</v>
      </c>
      <c r="F1146" t="s" s="9">
        <v>59</v>
      </c>
      <c r="G1146" t="s" s="9">
        <v>20</v>
      </c>
      <c r="H1146" t="b" s="8">
        <v>1</v>
      </c>
      <c r="I1146" s="10"/>
      <c r="J1146" s="8">
        <v>9437476</v>
      </c>
      <c r="K1146" s="8">
        <v>126</v>
      </c>
      <c r="L1146" s="8">
        <v>55</v>
      </c>
      <c r="M1146" s="8">
        <v>55</v>
      </c>
      <c r="N1146" t="s" s="9">
        <v>21</v>
      </c>
      <c r="O1146" s="8">
        <v>82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1666260825541</v>
      </c>
      <c r="B1147" s="13">
        <v>21915</v>
      </c>
      <c r="C1147" t="s" s="14">
        <v>17</v>
      </c>
      <c r="D1147" t="s" s="14">
        <v>96</v>
      </c>
      <c r="E1147" t="s" s="14">
        <v>18</v>
      </c>
      <c r="F1147" t="s" s="14">
        <v>61</v>
      </c>
      <c r="G1147" t="s" s="14">
        <v>20</v>
      </c>
      <c r="H1147" t="b" s="13">
        <v>1</v>
      </c>
      <c r="I1147" s="15"/>
      <c r="J1147" s="13">
        <v>9437476</v>
      </c>
      <c r="K1147" s="13">
        <v>126</v>
      </c>
      <c r="L1147" s="13">
        <v>55</v>
      </c>
      <c r="M1147" s="13">
        <v>55</v>
      </c>
      <c r="N1147" t="s" s="14">
        <v>21</v>
      </c>
      <c r="O1147" s="13">
        <v>27</v>
      </c>
      <c r="P1147" s="13">
        <v>0</v>
      </c>
      <c r="Q1147" s="16">
        <v>0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1666260825823</v>
      </c>
      <c r="B1148" s="8">
        <v>5323</v>
      </c>
      <c r="C1148" t="s" s="9">
        <v>71</v>
      </c>
      <c r="D1148" t="s" s="9">
        <v>96</v>
      </c>
      <c r="E1148" t="s" s="9">
        <v>18</v>
      </c>
      <c r="F1148" t="s" s="9">
        <v>74</v>
      </c>
      <c r="G1148" t="s" s="9">
        <v>20</v>
      </c>
      <c r="H1148" t="b" s="8">
        <v>1</v>
      </c>
      <c r="I1148" s="10"/>
      <c r="J1148" s="8">
        <v>2097444</v>
      </c>
      <c r="K1148" s="8">
        <v>127</v>
      </c>
      <c r="L1148" s="8">
        <v>55</v>
      </c>
      <c r="M1148" s="8">
        <v>55</v>
      </c>
      <c r="N1148" t="s" s="9">
        <v>72</v>
      </c>
      <c r="O1148" s="8">
        <v>73</v>
      </c>
      <c r="P1148" s="8">
        <v>0</v>
      </c>
      <c r="Q1148" s="11">
        <v>0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1666260826053</v>
      </c>
      <c r="B1149" s="13">
        <v>22599</v>
      </c>
      <c r="C1149" t="s" s="14">
        <v>17</v>
      </c>
      <c r="D1149" t="s" s="14">
        <v>96</v>
      </c>
      <c r="E1149" t="s" s="14">
        <v>18</v>
      </c>
      <c r="F1149" t="s" s="14">
        <v>81</v>
      </c>
      <c r="G1149" t="s" s="14">
        <v>20</v>
      </c>
      <c r="H1149" t="b" s="13">
        <v>1</v>
      </c>
      <c r="I1149" s="15"/>
      <c r="J1149" s="13">
        <v>9437476</v>
      </c>
      <c r="K1149" s="13">
        <v>126</v>
      </c>
      <c r="L1149" s="13">
        <v>55</v>
      </c>
      <c r="M1149" s="13">
        <v>55</v>
      </c>
      <c r="N1149" t="s" s="14">
        <v>21</v>
      </c>
      <c r="O1149" s="13">
        <v>35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1666260826131</v>
      </c>
      <c r="B1150" s="8">
        <v>1245</v>
      </c>
      <c r="C1150" t="s" s="9">
        <v>94</v>
      </c>
      <c r="D1150" t="s" s="9">
        <v>96</v>
      </c>
      <c r="E1150" t="s" s="9">
        <v>18</v>
      </c>
      <c r="F1150" t="s" s="9">
        <v>80</v>
      </c>
      <c r="G1150" t="s" s="9">
        <v>20</v>
      </c>
      <c r="H1150" t="b" s="8">
        <v>1</v>
      </c>
      <c r="I1150" s="10"/>
      <c r="J1150" s="8">
        <v>512290</v>
      </c>
      <c r="K1150" s="8">
        <v>126</v>
      </c>
      <c r="L1150" s="8">
        <v>55</v>
      </c>
      <c r="M1150" s="8">
        <v>55</v>
      </c>
      <c r="N1150" t="s" s="9">
        <v>95</v>
      </c>
      <c r="O1150" s="8">
        <v>107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1666260826166</v>
      </c>
      <c r="B1151" s="13">
        <v>4026</v>
      </c>
      <c r="C1151" t="s" s="14">
        <v>49</v>
      </c>
      <c r="D1151" t="s" s="14">
        <v>96</v>
      </c>
      <c r="E1151" t="s" s="14">
        <v>18</v>
      </c>
      <c r="F1151" t="s" s="14">
        <v>22</v>
      </c>
      <c r="G1151" t="s" s="14">
        <v>20</v>
      </c>
      <c r="H1151" t="b" s="13">
        <v>1</v>
      </c>
      <c r="I1151" s="15"/>
      <c r="J1151" s="13">
        <v>3146020</v>
      </c>
      <c r="K1151" s="13">
        <v>127</v>
      </c>
      <c r="L1151" s="13">
        <v>55</v>
      </c>
      <c r="M1151" s="13">
        <v>55</v>
      </c>
      <c r="N1151" t="s" s="14">
        <v>50</v>
      </c>
      <c r="O1151" s="13">
        <v>71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1666260826212</v>
      </c>
      <c r="B1152" s="8">
        <v>1162</v>
      </c>
      <c r="C1152" t="s" s="9">
        <v>94</v>
      </c>
      <c r="D1152" t="s" s="9">
        <v>96</v>
      </c>
      <c r="E1152" t="s" s="9">
        <v>18</v>
      </c>
      <c r="F1152" t="s" s="9">
        <v>79</v>
      </c>
      <c r="G1152" t="s" s="9">
        <v>20</v>
      </c>
      <c r="H1152" t="b" s="8">
        <v>1</v>
      </c>
      <c r="I1152" s="10"/>
      <c r="J1152" s="8">
        <v>512290</v>
      </c>
      <c r="K1152" s="8">
        <v>126</v>
      </c>
      <c r="L1152" s="8">
        <v>55</v>
      </c>
      <c r="M1152" s="8">
        <v>55</v>
      </c>
      <c r="N1152" t="s" s="9">
        <v>95</v>
      </c>
      <c r="O1152" s="8">
        <v>25</v>
      </c>
      <c r="P1152" s="8">
        <v>0</v>
      </c>
      <c r="Q1152" s="11">
        <v>0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1666260826342</v>
      </c>
      <c r="B1153" s="13">
        <v>1415</v>
      </c>
      <c r="C1153" t="s" s="14">
        <v>90</v>
      </c>
      <c r="D1153" t="s" s="14">
        <v>96</v>
      </c>
      <c r="E1153" t="s" s="14">
        <v>18</v>
      </c>
      <c r="F1153" t="s" s="14">
        <v>73</v>
      </c>
      <c r="G1153" t="s" s="14">
        <v>20</v>
      </c>
      <c r="H1153" t="b" s="13">
        <v>1</v>
      </c>
      <c r="I1153" s="15"/>
      <c r="J1153" s="13">
        <v>614690</v>
      </c>
      <c r="K1153" s="13">
        <v>126</v>
      </c>
      <c r="L1153" s="13">
        <v>55</v>
      </c>
      <c r="M1153" s="13">
        <v>55</v>
      </c>
      <c r="N1153" t="s" s="14">
        <v>91</v>
      </c>
      <c r="O1153" s="13">
        <v>68</v>
      </c>
      <c r="P1153" s="13">
        <v>0</v>
      </c>
      <c r="Q1153" s="16">
        <v>0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1666260826613</v>
      </c>
      <c r="B1154" s="8">
        <v>12885</v>
      </c>
      <c r="C1154" t="s" s="9">
        <v>27</v>
      </c>
      <c r="D1154" t="s" s="9">
        <v>96</v>
      </c>
      <c r="E1154" t="s" s="9">
        <v>18</v>
      </c>
      <c r="F1154" t="s" s="9">
        <v>35</v>
      </c>
      <c r="G1154" t="s" s="9">
        <v>20</v>
      </c>
      <c r="H1154" t="b" s="8">
        <v>1</v>
      </c>
      <c r="I1154" s="10"/>
      <c r="J1154" s="8">
        <v>7340324</v>
      </c>
      <c r="K1154" s="8">
        <v>126</v>
      </c>
      <c r="L1154" s="8">
        <v>55</v>
      </c>
      <c r="M1154" s="8">
        <v>55</v>
      </c>
      <c r="N1154" t="s" s="9">
        <v>28</v>
      </c>
      <c r="O1154" s="8">
        <v>90</v>
      </c>
      <c r="P1154" s="8">
        <v>0</v>
      </c>
      <c r="Q1154" s="11">
        <v>0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1666260826795</v>
      </c>
      <c r="B1155" s="13">
        <v>5375</v>
      </c>
      <c r="C1155" t="s" s="14">
        <v>71</v>
      </c>
      <c r="D1155" t="s" s="14">
        <v>96</v>
      </c>
      <c r="E1155" t="s" s="14">
        <v>18</v>
      </c>
      <c r="F1155" t="s" s="14">
        <v>65</v>
      </c>
      <c r="G1155" t="s" s="14">
        <v>20</v>
      </c>
      <c r="H1155" t="b" s="13">
        <v>1</v>
      </c>
      <c r="I1155" s="15"/>
      <c r="J1155" s="13">
        <v>2097444</v>
      </c>
      <c r="K1155" s="13">
        <v>127</v>
      </c>
      <c r="L1155" s="13">
        <v>55</v>
      </c>
      <c r="M1155" s="13">
        <v>55</v>
      </c>
      <c r="N1155" t="s" s="14">
        <v>72</v>
      </c>
      <c r="O1155" s="13">
        <v>19</v>
      </c>
      <c r="P1155" s="13">
        <v>0</v>
      </c>
      <c r="Q1155" s="16">
        <v>0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1666260826811</v>
      </c>
      <c r="B1156" s="8">
        <v>1541</v>
      </c>
      <c r="C1156" t="s" s="9">
        <v>90</v>
      </c>
      <c r="D1156" t="s" s="9">
        <v>96</v>
      </c>
      <c r="E1156" t="s" s="9">
        <v>18</v>
      </c>
      <c r="F1156" t="s" s="9">
        <v>67</v>
      </c>
      <c r="G1156" t="s" s="9">
        <v>20</v>
      </c>
      <c r="H1156" t="b" s="8">
        <v>1</v>
      </c>
      <c r="I1156" s="10"/>
      <c r="J1156" s="8">
        <v>614690</v>
      </c>
      <c r="K1156" s="8">
        <v>126</v>
      </c>
      <c r="L1156" s="8">
        <v>55</v>
      </c>
      <c r="M1156" s="8">
        <v>55</v>
      </c>
      <c r="N1156" t="s" s="9">
        <v>91</v>
      </c>
      <c r="O1156" s="8">
        <v>43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1666260827374</v>
      </c>
      <c r="B1157" s="13">
        <v>22536</v>
      </c>
      <c r="C1157" t="s" s="14">
        <v>17</v>
      </c>
      <c r="D1157" t="s" s="14">
        <v>96</v>
      </c>
      <c r="E1157" t="s" s="14">
        <v>18</v>
      </c>
      <c r="F1157" t="s" s="14">
        <v>79</v>
      </c>
      <c r="G1157" t="s" s="14">
        <v>20</v>
      </c>
      <c r="H1157" t="b" s="13">
        <v>1</v>
      </c>
      <c r="I1157" s="15"/>
      <c r="J1157" s="13">
        <v>9437476</v>
      </c>
      <c r="K1157" s="13">
        <v>126</v>
      </c>
      <c r="L1157" s="13">
        <v>55</v>
      </c>
      <c r="M1157" s="13">
        <v>55</v>
      </c>
      <c r="N1157" t="s" s="14">
        <v>21</v>
      </c>
      <c r="O1157" s="13">
        <v>71</v>
      </c>
      <c r="P1157" s="13">
        <v>0</v>
      </c>
      <c r="Q1157" s="16">
        <v>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1666260827376</v>
      </c>
      <c r="B1158" s="8">
        <v>22386</v>
      </c>
      <c r="C1158" t="s" s="9">
        <v>17</v>
      </c>
      <c r="D1158" t="s" s="9">
        <v>96</v>
      </c>
      <c r="E1158" t="s" s="9">
        <v>18</v>
      </c>
      <c r="F1158" t="s" s="9">
        <v>80</v>
      </c>
      <c r="G1158" t="s" s="9">
        <v>20</v>
      </c>
      <c r="H1158" t="b" s="8">
        <v>1</v>
      </c>
      <c r="I1158" s="10"/>
      <c r="J1158" s="8">
        <v>9437476</v>
      </c>
      <c r="K1158" s="8">
        <v>126</v>
      </c>
      <c r="L1158" s="8">
        <v>55</v>
      </c>
      <c r="M1158" s="8">
        <v>55</v>
      </c>
      <c r="N1158" t="s" s="9">
        <v>21</v>
      </c>
      <c r="O1158" s="8">
        <v>69</v>
      </c>
      <c r="P1158" s="8">
        <v>0</v>
      </c>
      <c r="Q1158" s="11">
        <v>0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1666260827757</v>
      </c>
      <c r="B1159" s="13">
        <v>1702</v>
      </c>
      <c r="C1159" t="s" s="14">
        <v>92</v>
      </c>
      <c r="D1159" t="s" s="14">
        <v>96</v>
      </c>
      <c r="E1159" t="s" s="14">
        <v>18</v>
      </c>
      <c r="F1159" t="s" s="14">
        <v>73</v>
      </c>
      <c r="G1159" t="s" s="14">
        <v>20</v>
      </c>
      <c r="H1159" t="b" s="13">
        <v>1</v>
      </c>
      <c r="I1159" s="15"/>
      <c r="J1159" s="13">
        <v>614690</v>
      </c>
      <c r="K1159" s="13">
        <v>126</v>
      </c>
      <c r="L1159" s="13">
        <v>55</v>
      </c>
      <c r="M1159" s="13">
        <v>55</v>
      </c>
      <c r="N1159" t="s" s="14">
        <v>93</v>
      </c>
      <c r="O1159" s="13">
        <v>89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1666260828166</v>
      </c>
      <c r="B1160" s="8">
        <v>1567</v>
      </c>
      <c r="C1160" t="s" s="9">
        <v>90</v>
      </c>
      <c r="D1160" t="s" s="9">
        <v>96</v>
      </c>
      <c r="E1160" t="s" s="9">
        <v>18</v>
      </c>
      <c r="F1160" t="s" s="9">
        <v>62</v>
      </c>
      <c r="G1160" t="s" s="9">
        <v>20</v>
      </c>
      <c r="H1160" t="b" s="8">
        <v>1</v>
      </c>
      <c r="I1160" s="10"/>
      <c r="J1160" s="8">
        <v>614690</v>
      </c>
      <c r="K1160" s="8">
        <v>126</v>
      </c>
      <c r="L1160" s="8">
        <v>55</v>
      </c>
      <c r="M1160" s="8">
        <v>55</v>
      </c>
      <c r="N1160" t="s" s="9">
        <v>91</v>
      </c>
      <c r="O1160" s="8">
        <v>109</v>
      </c>
      <c r="P1160" s="8">
        <v>0</v>
      </c>
      <c r="Q1160" s="11">
        <v>0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1666260828295</v>
      </c>
      <c r="B1161" s="13">
        <v>1551</v>
      </c>
      <c r="C1161" t="s" s="14">
        <v>90</v>
      </c>
      <c r="D1161" t="s" s="14">
        <v>96</v>
      </c>
      <c r="E1161" t="s" s="14">
        <v>18</v>
      </c>
      <c r="F1161" t="s" s="14">
        <v>85</v>
      </c>
      <c r="G1161" t="s" s="14">
        <v>20</v>
      </c>
      <c r="H1161" t="b" s="13">
        <v>1</v>
      </c>
      <c r="I1161" s="15"/>
      <c r="J1161" s="13">
        <v>614690</v>
      </c>
      <c r="K1161" s="13">
        <v>126</v>
      </c>
      <c r="L1161" s="13">
        <v>55</v>
      </c>
      <c r="M1161" s="13">
        <v>55</v>
      </c>
      <c r="N1161" t="s" s="14">
        <v>91</v>
      </c>
      <c r="O1161" s="13">
        <v>22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1666260828352</v>
      </c>
      <c r="B1162" s="8">
        <v>1615</v>
      </c>
      <c r="C1162" t="s" s="9">
        <v>92</v>
      </c>
      <c r="D1162" t="s" s="9">
        <v>96</v>
      </c>
      <c r="E1162" t="s" s="9">
        <v>18</v>
      </c>
      <c r="F1162" t="s" s="9">
        <v>67</v>
      </c>
      <c r="G1162" t="s" s="9">
        <v>20</v>
      </c>
      <c r="H1162" t="b" s="8">
        <v>1</v>
      </c>
      <c r="I1162" s="10"/>
      <c r="J1162" s="8">
        <v>614690</v>
      </c>
      <c r="K1162" s="8">
        <v>126</v>
      </c>
      <c r="L1162" s="8">
        <v>55</v>
      </c>
      <c r="M1162" s="8">
        <v>55</v>
      </c>
      <c r="N1162" t="s" s="9">
        <v>93</v>
      </c>
      <c r="O1162" s="8">
        <v>74</v>
      </c>
      <c r="P1162" s="8">
        <v>0</v>
      </c>
      <c r="Q1162" s="11">
        <v>0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1666260828632</v>
      </c>
      <c r="B1163" s="13">
        <v>11792</v>
      </c>
      <c r="C1163" t="s" s="14">
        <v>23</v>
      </c>
      <c r="D1163" t="s" s="14">
        <v>96</v>
      </c>
      <c r="E1163" t="s" s="14">
        <v>18</v>
      </c>
      <c r="F1163" t="s" s="14">
        <v>39</v>
      </c>
      <c r="G1163" t="s" s="14">
        <v>20</v>
      </c>
      <c r="H1163" t="b" s="13">
        <v>1</v>
      </c>
      <c r="I1163" s="15"/>
      <c r="J1163" s="13">
        <v>7340324</v>
      </c>
      <c r="K1163" s="13">
        <v>126</v>
      </c>
      <c r="L1163" s="13">
        <v>55</v>
      </c>
      <c r="M1163" s="13">
        <v>55</v>
      </c>
      <c r="N1163" t="s" s="14">
        <v>24</v>
      </c>
      <c r="O1163" s="13">
        <v>55</v>
      </c>
      <c r="P1163" s="13">
        <v>0</v>
      </c>
      <c r="Q1163" s="16">
        <v>0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1666260828653</v>
      </c>
      <c r="B1164" s="8">
        <v>16213</v>
      </c>
      <c r="C1164" t="s" s="9">
        <v>27</v>
      </c>
      <c r="D1164" t="s" s="9">
        <v>96</v>
      </c>
      <c r="E1164" t="s" s="9">
        <v>18</v>
      </c>
      <c r="F1164" t="s" s="9">
        <v>36</v>
      </c>
      <c r="G1164" t="s" s="9">
        <v>20</v>
      </c>
      <c r="H1164" t="b" s="8">
        <v>1</v>
      </c>
      <c r="I1164" s="10"/>
      <c r="J1164" s="8">
        <v>7340324</v>
      </c>
      <c r="K1164" s="8">
        <v>126</v>
      </c>
      <c r="L1164" s="8">
        <v>55</v>
      </c>
      <c r="M1164" s="8">
        <v>55</v>
      </c>
      <c r="N1164" t="s" s="9">
        <v>28</v>
      </c>
      <c r="O1164" s="8">
        <v>34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1666260828752</v>
      </c>
      <c r="B1165" s="13">
        <v>10104</v>
      </c>
      <c r="C1165" t="s" s="14">
        <v>23</v>
      </c>
      <c r="D1165" t="s" s="14">
        <v>96</v>
      </c>
      <c r="E1165" t="s" s="14">
        <v>18</v>
      </c>
      <c r="F1165" t="s" s="14">
        <v>43</v>
      </c>
      <c r="G1165" t="s" s="14">
        <v>20</v>
      </c>
      <c r="H1165" t="b" s="13">
        <v>1</v>
      </c>
      <c r="I1165" s="15"/>
      <c r="J1165" s="13">
        <v>7340324</v>
      </c>
      <c r="K1165" s="13">
        <v>126</v>
      </c>
      <c r="L1165" s="13">
        <v>55</v>
      </c>
      <c r="M1165" s="13">
        <v>55</v>
      </c>
      <c r="N1165" t="s" s="14">
        <v>24</v>
      </c>
      <c r="O1165" s="13">
        <v>49</v>
      </c>
      <c r="P1165" s="13">
        <v>0</v>
      </c>
      <c r="Q1165" s="16">
        <v>0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1666260829400</v>
      </c>
      <c r="B1166" s="8">
        <v>7485</v>
      </c>
      <c r="C1166" t="s" s="9">
        <v>49</v>
      </c>
      <c r="D1166" t="s" s="9">
        <v>96</v>
      </c>
      <c r="E1166" t="s" s="9">
        <v>18</v>
      </c>
      <c r="F1166" t="s" s="9">
        <v>89</v>
      </c>
      <c r="G1166" t="s" s="9">
        <v>20</v>
      </c>
      <c r="H1166" t="b" s="8">
        <v>1</v>
      </c>
      <c r="I1166" s="10"/>
      <c r="J1166" s="8">
        <v>3146020</v>
      </c>
      <c r="K1166" s="8">
        <v>127</v>
      </c>
      <c r="L1166" s="8">
        <v>55</v>
      </c>
      <c r="M1166" s="8">
        <v>55</v>
      </c>
      <c r="N1166" t="s" s="9">
        <v>50</v>
      </c>
      <c r="O1166" s="8">
        <v>27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1666260829459</v>
      </c>
      <c r="B1167" s="13">
        <v>1273</v>
      </c>
      <c r="C1167" t="s" s="14">
        <v>94</v>
      </c>
      <c r="D1167" t="s" s="14">
        <v>96</v>
      </c>
      <c r="E1167" t="s" s="14">
        <v>18</v>
      </c>
      <c r="F1167" t="s" s="14">
        <v>73</v>
      </c>
      <c r="G1167" t="s" s="14">
        <v>20</v>
      </c>
      <c r="H1167" t="b" s="13">
        <v>1</v>
      </c>
      <c r="I1167" s="15"/>
      <c r="J1167" s="13">
        <v>512290</v>
      </c>
      <c r="K1167" s="13">
        <v>126</v>
      </c>
      <c r="L1167" s="13">
        <v>55</v>
      </c>
      <c r="M1167" s="13">
        <v>55</v>
      </c>
      <c r="N1167" t="s" s="14">
        <v>95</v>
      </c>
      <c r="O1167" s="13">
        <v>17</v>
      </c>
      <c r="P1167" s="13">
        <v>0</v>
      </c>
      <c r="Q1167" s="16">
        <v>0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1666260829620</v>
      </c>
      <c r="B1168" s="8">
        <v>4544</v>
      </c>
      <c r="C1168" t="s" s="9">
        <v>71</v>
      </c>
      <c r="D1168" t="s" s="9">
        <v>96</v>
      </c>
      <c r="E1168" t="s" s="9">
        <v>18</v>
      </c>
      <c r="F1168" t="s" s="9">
        <v>76</v>
      </c>
      <c r="G1168" t="s" s="9">
        <v>20</v>
      </c>
      <c r="H1168" t="b" s="8">
        <v>1</v>
      </c>
      <c r="I1168" s="10"/>
      <c r="J1168" s="8">
        <v>2097444</v>
      </c>
      <c r="K1168" s="8">
        <v>127</v>
      </c>
      <c r="L1168" s="8">
        <v>55</v>
      </c>
      <c r="M1168" s="8">
        <v>55</v>
      </c>
      <c r="N1168" t="s" s="9">
        <v>72</v>
      </c>
      <c r="O1168" s="8">
        <v>12</v>
      </c>
      <c r="P1168" s="8">
        <v>0</v>
      </c>
      <c r="Q1168" s="11">
        <v>0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1666260829733</v>
      </c>
      <c r="B1169" s="13">
        <v>1596</v>
      </c>
      <c r="C1169" t="s" s="14">
        <v>92</v>
      </c>
      <c r="D1169" t="s" s="14">
        <v>96</v>
      </c>
      <c r="E1169" t="s" s="14">
        <v>18</v>
      </c>
      <c r="F1169" t="s" s="14">
        <v>62</v>
      </c>
      <c r="G1169" t="s" s="14">
        <v>20</v>
      </c>
      <c r="H1169" t="b" s="13">
        <v>1</v>
      </c>
      <c r="I1169" s="15"/>
      <c r="J1169" s="13">
        <v>614690</v>
      </c>
      <c r="K1169" s="13">
        <v>126</v>
      </c>
      <c r="L1169" s="13">
        <v>55</v>
      </c>
      <c r="M1169" s="13">
        <v>55</v>
      </c>
      <c r="N1169" t="s" s="14">
        <v>93</v>
      </c>
      <c r="O1169" s="13">
        <v>89</v>
      </c>
      <c r="P1169" s="13">
        <v>0</v>
      </c>
      <c r="Q1169" s="16">
        <v>0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1666260829804</v>
      </c>
      <c r="B1170" s="8">
        <v>1478</v>
      </c>
      <c r="C1170" t="s" s="9">
        <v>90</v>
      </c>
      <c r="D1170" t="s" s="9">
        <v>96</v>
      </c>
      <c r="E1170" t="s" s="9">
        <v>18</v>
      </c>
      <c r="F1170" t="s" s="9">
        <v>70</v>
      </c>
      <c r="G1170" t="s" s="9">
        <v>20</v>
      </c>
      <c r="H1170" t="b" s="8">
        <v>1</v>
      </c>
      <c r="I1170" s="10"/>
      <c r="J1170" s="8">
        <v>614690</v>
      </c>
      <c r="K1170" s="8">
        <v>126</v>
      </c>
      <c r="L1170" s="8">
        <v>55</v>
      </c>
      <c r="M1170" s="8">
        <v>55</v>
      </c>
      <c r="N1170" t="s" s="9">
        <v>91</v>
      </c>
      <c r="O1170" s="8">
        <v>42</v>
      </c>
      <c r="P1170" s="8">
        <v>0</v>
      </c>
      <c r="Q1170" s="11">
        <v>0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1666260829846</v>
      </c>
      <c r="B1171" s="13">
        <v>1514</v>
      </c>
      <c r="C1171" t="s" s="14">
        <v>92</v>
      </c>
      <c r="D1171" t="s" s="14">
        <v>96</v>
      </c>
      <c r="E1171" t="s" s="14">
        <v>18</v>
      </c>
      <c r="F1171" t="s" s="14">
        <v>85</v>
      </c>
      <c r="G1171" t="s" s="14">
        <v>20</v>
      </c>
      <c r="H1171" t="b" s="13">
        <v>1</v>
      </c>
      <c r="I1171" s="15"/>
      <c r="J1171" s="13">
        <v>614690</v>
      </c>
      <c r="K1171" s="13">
        <v>126</v>
      </c>
      <c r="L1171" s="13">
        <v>55</v>
      </c>
      <c r="M1171" s="13">
        <v>55</v>
      </c>
      <c r="N1171" t="s" s="14">
        <v>93</v>
      </c>
      <c r="O1171" s="13">
        <v>31</v>
      </c>
      <c r="P1171" s="13">
        <v>0</v>
      </c>
      <c r="Q1171" s="16">
        <v>0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1666260829967</v>
      </c>
      <c r="B1172" s="8">
        <v>1301</v>
      </c>
      <c r="C1172" t="s" s="9">
        <v>94</v>
      </c>
      <c r="D1172" t="s" s="9">
        <v>96</v>
      </c>
      <c r="E1172" t="s" s="9">
        <v>18</v>
      </c>
      <c r="F1172" t="s" s="9">
        <v>67</v>
      </c>
      <c r="G1172" t="s" s="9">
        <v>20</v>
      </c>
      <c r="H1172" t="b" s="8">
        <v>1</v>
      </c>
      <c r="I1172" s="10"/>
      <c r="J1172" s="8">
        <v>512290</v>
      </c>
      <c r="K1172" s="8">
        <v>126</v>
      </c>
      <c r="L1172" s="8">
        <v>55</v>
      </c>
      <c r="M1172" s="8">
        <v>55</v>
      </c>
      <c r="N1172" t="s" s="9">
        <v>95</v>
      </c>
      <c r="O1172" s="8">
        <v>36</v>
      </c>
      <c r="P1172" s="8">
        <v>0</v>
      </c>
      <c r="Q1172" s="11">
        <v>0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1666260829998</v>
      </c>
      <c r="B1173" s="13">
        <v>9393</v>
      </c>
      <c r="C1173" t="s" s="14">
        <v>27</v>
      </c>
      <c r="D1173" t="s" s="14">
        <v>96</v>
      </c>
      <c r="E1173" t="s" s="14">
        <v>18</v>
      </c>
      <c r="F1173" t="s" s="14">
        <v>55</v>
      </c>
      <c r="G1173" t="s" s="14">
        <v>20</v>
      </c>
      <c r="H1173" t="b" s="13">
        <v>1</v>
      </c>
      <c r="I1173" s="15"/>
      <c r="J1173" s="13">
        <v>7340324</v>
      </c>
      <c r="K1173" s="13">
        <v>126</v>
      </c>
      <c r="L1173" s="13">
        <v>55</v>
      </c>
      <c r="M1173" s="13">
        <v>55</v>
      </c>
      <c r="N1173" t="s" s="14">
        <v>28</v>
      </c>
      <c r="O1173" s="13">
        <v>53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1666260830013</v>
      </c>
      <c r="B1174" s="8">
        <v>1466</v>
      </c>
      <c r="C1174" t="s" s="9">
        <v>90</v>
      </c>
      <c r="D1174" t="s" s="9">
        <v>96</v>
      </c>
      <c r="E1174" t="s" s="9">
        <v>18</v>
      </c>
      <c r="F1174" t="s" s="9">
        <v>64</v>
      </c>
      <c r="G1174" t="s" s="9">
        <v>20</v>
      </c>
      <c r="H1174" t="b" s="8">
        <v>1</v>
      </c>
      <c r="I1174" s="10"/>
      <c r="J1174" s="8">
        <v>614690</v>
      </c>
      <c r="K1174" s="8">
        <v>126</v>
      </c>
      <c r="L1174" s="8">
        <v>55</v>
      </c>
      <c r="M1174" s="8">
        <v>55</v>
      </c>
      <c r="N1174" t="s" s="9">
        <v>91</v>
      </c>
      <c r="O1174" s="8">
        <v>38</v>
      </c>
      <c r="P1174" s="8">
        <v>0</v>
      </c>
      <c r="Q1174" s="11">
        <v>0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1666260830148</v>
      </c>
      <c r="B1175" s="13">
        <v>10847</v>
      </c>
      <c r="C1175" t="s" s="14">
        <v>23</v>
      </c>
      <c r="D1175" t="s" s="14">
        <v>96</v>
      </c>
      <c r="E1175" t="s" s="14">
        <v>18</v>
      </c>
      <c r="F1175" t="s" s="14">
        <v>26</v>
      </c>
      <c r="G1175" t="s" s="14">
        <v>20</v>
      </c>
      <c r="H1175" t="b" s="13">
        <v>1</v>
      </c>
      <c r="I1175" s="15"/>
      <c r="J1175" s="13">
        <v>7340324</v>
      </c>
      <c r="K1175" s="13">
        <v>126</v>
      </c>
      <c r="L1175" s="13">
        <v>55</v>
      </c>
      <c r="M1175" s="13">
        <v>55</v>
      </c>
      <c r="N1175" t="s" s="14">
        <v>24</v>
      </c>
      <c r="O1175" s="13">
        <v>30</v>
      </c>
      <c r="P1175" s="13">
        <v>0</v>
      </c>
      <c r="Q1175" s="16">
        <v>0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1666260830192</v>
      </c>
      <c r="B1176" s="8">
        <v>2614</v>
      </c>
      <c r="C1176" t="s" s="9">
        <v>71</v>
      </c>
      <c r="D1176" t="s" s="9">
        <v>96</v>
      </c>
      <c r="E1176" t="s" s="9">
        <v>18</v>
      </c>
      <c r="F1176" t="s" s="9">
        <v>22</v>
      </c>
      <c r="G1176" t="s" s="9">
        <v>20</v>
      </c>
      <c r="H1176" t="b" s="8">
        <v>1</v>
      </c>
      <c r="I1176" s="10"/>
      <c r="J1176" s="8">
        <v>2097444</v>
      </c>
      <c r="K1176" s="8">
        <v>127</v>
      </c>
      <c r="L1176" s="8">
        <v>55</v>
      </c>
      <c r="M1176" s="8">
        <v>55</v>
      </c>
      <c r="N1176" t="s" s="9">
        <v>72</v>
      </c>
      <c r="O1176" s="8">
        <v>39</v>
      </c>
      <c r="P1176" s="8">
        <v>0</v>
      </c>
      <c r="Q1176" s="11">
        <v>0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1666260830326</v>
      </c>
      <c r="B1177" s="13">
        <v>10222</v>
      </c>
      <c r="C1177" t="s" s="14">
        <v>23</v>
      </c>
      <c r="D1177" t="s" s="14">
        <v>96</v>
      </c>
      <c r="E1177" t="s" s="14">
        <v>18</v>
      </c>
      <c r="F1177" t="s" s="14">
        <v>66</v>
      </c>
      <c r="G1177" t="s" s="14">
        <v>20</v>
      </c>
      <c r="H1177" t="b" s="13">
        <v>1</v>
      </c>
      <c r="I1177" s="15"/>
      <c r="J1177" s="13">
        <v>7340324</v>
      </c>
      <c r="K1177" s="13">
        <v>126</v>
      </c>
      <c r="L1177" s="13">
        <v>55</v>
      </c>
      <c r="M1177" s="13">
        <v>55</v>
      </c>
      <c r="N1177" t="s" s="14">
        <v>24</v>
      </c>
      <c r="O1177" s="13">
        <v>41</v>
      </c>
      <c r="P1177" s="13">
        <v>0</v>
      </c>
      <c r="Q1177" s="16">
        <v>0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1666260830732</v>
      </c>
      <c r="B1178" s="8">
        <v>22149</v>
      </c>
      <c r="C1178" t="s" s="9">
        <v>17</v>
      </c>
      <c r="D1178" t="s" s="9">
        <v>96</v>
      </c>
      <c r="E1178" t="s" s="9">
        <v>18</v>
      </c>
      <c r="F1178" t="s" s="9">
        <v>73</v>
      </c>
      <c r="G1178" t="s" s="9">
        <v>20</v>
      </c>
      <c r="H1178" t="b" s="8">
        <v>1</v>
      </c>
      <c r="I1178" s="10"/>
      <c r="J1178" s="8">
        <v>9437476</v>
      </c>
      <c r="K1178" s="8">
        <v>126</v>
      </c>
      <c r="L1178" s="8">
        <v>55</v>
      </c>
      <c r="M1178" s="8">
        <v>55</v>
      </c>
      <c r="N1178" t="s" s="9">
        <v>21</v>
      </c>
      <c r="O1178" s="8">
        <v>25</v>
      </c>
      <c r="P1178" s="8">
        <v>0</v>
      </c>
      <c r="Q1178" s="11">
        <v>0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1666260830858</v>
      </c>
      <c r="B1179" s="13">
        <v>5160</v>
      </c>
      <c r="C1179" t="s" s="14">
        <v>49</v>
      </c>
      <c r="D1179" t="s" s="14">
        <v>96</v>
      </c>
      <c r="E1179" t="s" s="14">
        <v>18</v>
      </c>
      <c r="F1179" t="s" s="14">
        <v>86</v>
      </c>
      <c r="G1179" t="s" s="14">
        <v>20</v>
      </c>
      <c r="H1179" t="b" s="13">
        <v>1</v>
      </c>
      <c r="I1179" s="15"/>
      <c r="J1179" s="13">
        <v>3146020</v>
      </c>
      <c r="K1179" s="13">
        <v>127</v>
      </c>
      <c r="L1179" s="13">
        <v>55</v>
      </c>
      <c r="M1179" s="13">
        <v>55</v>
      </c>
      <c r="N1179" t="s" s="14">
        <v>50</v>
      </c>
      <c r="O1179" s="13">
        <v>41</v>
      </c>
      <c r="P1179" s="13">
        <v>0</v>
      </c>
      <c r="Q1179" s="16">
        <v>0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1666260830949</v>
      </c>
      <c r="B1180" s="8">
        <v>5002</v>
      </c>
      <c r="C1180" t="s" s="9">
        <v>49</v>
      </c>
      <c r="D1180" t="s" s="9">
        <v>96</v>
      </c>
      <c r="E1180" t="s" s="9">
        <v>18</v>
      </c>
      <c r="F1180" t="s" s="9">
        <v>25</v>
      </c>
      <c r="G1180" t="s" s="9">
        <v>20</v>
      </c>
      <c r="H1180" t="b" s="8">
        <v>1</v>
      </c>
      <c r="I1180" s="10"/>
      <c r="J1180" s="8">
        <v>3146020</v>
      </c>
      <c r="K1180" s="8">
        <v>127</v>
      </c>
      <c r="L1180" s="8">
        <v>55</v>
      </c>
      <c r="M1180" s="8">
        <v>55</v>
      </c>
      <c r="N1180" t="s" s="9">
        <v>50</v>
      </c>
      <c r="O1180" s="8">
        <v>16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1666260831076</v>
      </c>
      <c r="B1181" s="13">
        <v>3852</v>
      </c>
      <c r="C1181" t="s" s="14">
        <v>49</v>
      </c>
      <c r="D1181" t="s" s="14">
        <v>96</v>
      </c>
      <c r="E1181" t="s" s="14">
        <v>18</v>
      </c>
      <c r="F1181" t="s" s="14">
        <v>77</v>
      </c>
      <c r="G1181" t="s" s="14">
        <v>20</v>
      </c>
      <c r="H1181" t="b" s="13">
        <v>1</v>
      </c>
      <c r="I1181" s="15"/>
      <c r="J1181" s="13">
        <v>3146020</v>
      </c>
      <c r="K1181" s="13">
        <v>127</v>
      </c>
      <c r="L1181" s="13">
        <v>55</v>
      </c>
      <c r="M1181" s="13">
        <v>55</v>
      </c>
      <c r="N1181" t="s" s="14">
        <v>50</v>
      </c>
      <c r="O1181" s="13">
        <v>43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1666260831090</v>
      </c>
      <c r="B1182" s="8">
        <v>9281</v>
      </c>
      <c r="C1182" t="s" s="9">
        <v>37</v>
      </c>
      <c r="D1182" t="s" s="9">
        <v>96</v>
      </c>
      <c r="E1182" t="s" s="9">
        <v>18</v>
      </c>
      <c r="F1182" t="s" s="9">
        <v>44</v>
      </c>
      <c r="G1182" t="s" s="9">
        <v>20</v>
      </c>
      <c r="H1182" t="b" s="8">
        <v>1</v>
      </c>
      <c r="I1182" s="10"/>
      <c r="J1182" s="8">
        <v>4194596</v>
      </c>
      <c r="K1182" s="8">
        <v>127</v>
      </c>
      <c r="L1182" s="8">
        <v>55</v>
      </c>
      <c r="M1182" s="8">
        <v>55</v>
      </c>
      <c r="N1182" t="s" s="9">
        <v>38</v>
      </c>
      <c r="O1182" s="8">
        <v>29</v>
      </c>
      <c r="P1182" s="8">
        <v>0</v>
      </c>
      <c r="Q1182" s="11">
        <v>0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1666260831147</v>
      </c>
      <c r="B1183" s="13">
        <v>1591</v>
      </c>
      <c r="C1183" t="s" s="14">
        <v>90</v>
      </c>
      <c r="D1183" t="s" s="14">
        <v>96</v>
      </c>
      <c r="E1183" t="s" s="14">
        <v>18</v>
      </c>
      <c r="F1183" t="s" s="14">
        <v>74</v>
      </c>
      <c r="G1183" t="s" s="14">
        <v>20</v>
      </c>
      <c r="H1183" t="b" s="13">
        <v>1</v>
      </c>
      <c r="I1183" s="15"/>
      <c r="J1183" s="13">
        <v>614690</v>
      </c>
      <c r="K1183" s="13">
        <v>126</v>
      </c>
      <c r="L1183" s="13">
        <v>55</v>
      </c>
      <c r="M1183" s="13">
        <v>55</v>
      </c>
      <c r="N1183" t="s" s="14">
        <v>91</v>
      </c>
      <c r="O1183" s="13">
        <v>50</v>
      </c>
      <c r="P1183" s="13">
        <v>0</v>
      </c>
      <c r="Q1183" s="16">
        <v>0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1666260831268</v>
      </c>
      <c r="B1184" s="8">
        <v>22411</v>
      </c>
      <c r="C1184" t="s" s="9">
        <v>17</v>
      </c>
      <c r="D1184" t="s" s="9">
        <v>96</v>
      </c>
      <c r="E1184" t="s" s="9">
        <v>18</v>
      </c>
      <c r="F1184" t="s" s="9">
        <v>67</v>
      </c>
      <c r="G1184" t="s" s="9">
        <v>20</v>
      </c>
      <c r="H1184" t="b" s="8">
        <v>1</v>
      </c>
      <c r="I1184" s="10"/>
      <c r="J1184" s="8">
        <v>9437476</v>
      </c>
      <c r="K1184" s="8">
        <v>126</v>
      </c>
      <c r="L1184" s="8">
        <v>55</v>
      </c>
      <c r="M1184" s="8">
        <v>55</v>
      </c>
      <c r="N1184" t="s" s="9">
        <v>21</v>
      </c>
      <c r="O1184" s="8">
        <v>44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1666260831282</v>
      </c>
      <c r="B1185" s="13">
        <v>1589</v>
      </c>
      <c r="C1185" t="s" s="14">
        <v>92</v>
      </c>
      <c r="D1185" t="s" s="14">
        <v>96</v>
      </c>
      <c r="E1185" t="s" s="14">
        <v>18</v>
      </c>
      <c r="F1185" t="s" s="14">
        <v>70</v>
      </c>
      <c r="G1185" t="s" s="14">
        <v>20</v>
      </c>
      <c r="H1185" t="b" s="13">
        <v>1</v>
      </c>
      <c r="I1185" s="15"/>
      <c r="J1185" s="13">
        <v>614690</v>
      </c>
      <c r="K1185" s="13">
        <v>126</v>
      </c>
      <c r="L1185" s="13">
        <v>55</v>
      </c>
      <c r="M1185" s="13">
        <v>55</v>
      </c>
      <c r="N1185" t="s" s="14">
        <v>93</v>
      </c>
      <c r="O1185" s="13">
        <v>30</v>
      </c>
      <c r="P1185" s="13">
        <v>0</v>
      </c>
      <c r="Q1185" s="16">
        <v>0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1666260831303</v>
      </c>
      <c r="B1186" s="8">
        <v>5070</v>
      </c>
      <c r="C1186" t="s" s="9">
        <v>37</v>
      </c>
      <c r="D1186" t="s" s="9">
        <v>96</v>
      </c>
      <c r="E1186" t="s" s="9">
        <v>18</v>
      </c>
      <c r="F1186" t="s" s="9">
        <v>57</v>
      </c>
      <c r="G1186" t="s" s="9">
        <v>20</v>
      </c>
      <c r="H1186" t="b" s="8">
        <v>1</v>
      </c>
      <c r="I1186" s="10"/>
      <c r="J1186" s="8">
        <v>4194596</v>
      </c>
      <c r="K1186" s="8">
        <v>127</v>
      </c>
      <c r="L1186" s="8">
        <v>55</v>
      </c>
      <c r="M1186" s="8">
        <v>55</v>
      </c>
      <c r="N1186" t="s" s="9">
        <v>38</v>
      </c>
      <c r="O1186" s="8">
        <v>41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1666260831329</v>
      </c>
      <c r="B1187" s="13">
        <v>1322</v>
      </c>
      <c r="C1187" t="s" s="14">
        <v>94</v>
      </c>
      <c r="D1187" t="s" s="14">
        <v>96</v>
      </c>
      <c r="E1187" t="s" s="14">
        <v>18</v>
      </c>
      <c r="F1187" t="s" s="14">
        <v>62</v>
      </c>
      <c r="G1187" t="s" s="14">
        <v>20</v>
      </c>
      <c r="H1187" t="b" s="13">
        <v>1</v>
      </c>
      <c r="I1187" s="15"/>
      <c r="J1187" s="13">
        <v>512290</v>
      </c>
      <c r="K1187" s="13">
        <v>126</v>
      </c>
      <c r="L1187" s="13">
        <v>55</v>
      </c>
      <c r="M1187" s="13">
        <v>55</v>
      </c>
      <c r="N1187" t="s" s="14">
        <v>95</v>
      </c>
      <c r="O1187" s="13">
        <v>122</v>
      </c>
      <c r="P1187" s="13">
        <v>0</v>
      </c>
      <c r="Q1187" s="16">
        <v>0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1666260831360</v>
      </c>
      <c r="B1188" s="8">
        <v>1373</v>
      </c>
      <c r="C1188" t="s" s="9">
        <v>94</v>
      </c>
      <c r="D1188" t="s" s="9">
        <v>96</v>
      </c>
      <c r="E1188" t="s" s="9">
        <v>18</v>
      </c>
      <c r="F1188" t="s" s="9">
        <v>85</v>
      </c>
      <c r="G1188" t="s" s="9">
        <v>20</v>
      </c>
      <c r="H1188" t="b" s="8">
        <v>1</v>
      </c>
      <c r="I1188" s="10"/>
      <c r="J1188" s="8">
        <v>512290</v>
      </c>
      <c r="K1188" s="8">
        <v>126</v>
      </c>
      <c r="L1188" s="8">
        <v>55</v>
      </c>
      <c r="M1188" s="8">
        <v>55</v>
      </c>
      <c r="N1188" t="s" s="9">
        <v>95</v>
      </c>
      <c r="O1188" s="8">
        <v>91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1666260831479</v>
      </c>
      <c r="B1189" s="13">
        <v>1523</v>
      </c>
      <c r="C1189" t="s" s="14">
        <v>92</v>
      </c>
      <c r="D1189" t="s" s="14">
        <v>96</v>
      </c>
      <c r="E1189" t="s" s="14">
        <v>18</v>
      </c>
      <c r="F1189" t="s" s="14">
        <v>64</v>
      </c>
      <c r="G1189" t="s" s="14">
        <v>20</v>
      </c>
      <c r="H1189" t="b" s="13">
        <v>1</v>
      </c>
      <c r="I1189" s="15"/>
      <c r="J1189" s="13">
        <v>614690</v>
      </c>
      <c r="K1189" s="13">
        <v>126</v>
      </c>
      <c r="L1189" s="13">
        <v>55</v>
      </c>
      <c r="M1189" s="13">
        <v>55</v>
      </c>
      <c r="N1189" t="s" s="14">
        <v>93</v>
      </c>
      <c r="O1189" s="13">
        <v>26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1666260831714</v>
      </c>
      <c r="B1190" s="8">
        <v>7107</v>
      </c>
      <c r="C1190" t="s" s="9">
        <v>49</v>
      </c>
      <c r="D1190" t="s" s="9">
        <v>96</v>
      </c>
      <c r="E1190" t="s" s="9">
        <v>18</v>
      </c>
      <c r="F1190" t="s" s="9">
        <v>88</v>
      </c>
      <c r="G1190" t="s" s="9">
        <v>20</v>
      </c>
      <c r="H1190" t="b" s="8">
        <v>1</v>
      </c>
      <c r="I1190" s="10"/>
      <c r="J1190" s="8">
        <v>3146020</v>
      </c>
      <c r="K1190" s="8">
        <v>127</v>
      </c>
      <c r="L1190" s="8">
        <v>55</v>
      </c>
      <c r="M1190" s="8">
        <v>55</v>
      </c>
      <c r="N1190" t="s" s="9">
        <v>50</v>
      </c>
      <c r="O1190" s="8">
        <v>47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1666260831850</v>
      </c>
      <c r="B1191" s="13">
        <v>16310</v>
      </c>
      <c r="C1191" t="s" s="14">
        <v>27</v>
      </c>
      <c r="D1191" t="s" s="14">
        <v>96</v>
      </c>
      <c r="E1191" t="s" s="14">
        <v>18</v>
      </c>
      <c r="F1191" t="s" s="14">
        <v>42</v>
      </c>
      <c r="G1191" t="s" s="14">
        <v>20</v>
      </c>
      <c r="H1191" t="b" s="13">
        <v>1</v>
      </c>
      <c r="I1191" s="15"/>
      <c r="J1191" s="13">
        <v>7340324</v>
      </c>
      <c r="K1191" s="13">
        <v>126</v>
      </c>
      <c r="L1191" s="13">
        <v>55</v>
      </c>
      <c r="M1191" s="13">
        <v>55</v>
      </c>
      <c r="N1191" t="s" s="14">
        <v>28</v>
      </c>
      <c r="O1191" s="13">
        <v>48</v>
      </c>
      <c r="P1191" s="13">
        <v>0</v>
      </c>
      <c r="Q1191" s="16">
        <v>0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1666260832170</v>
      </c>
      <c r="B1192" s="8">
        <v>1503</v>
      </c>
      <c r="C1192" t="s" s="9">
        <v>90</v>
      </c>
      <c r="D1192" t="s" s="9">
        <v>96</v>
      </c>
      <c r="E1192" t="s" s="9">
        <v>18</v>
      </c>
      <c r="F1192" t="s" s="9">
        <v>65</v>
      </c>
      <c r="G1192" t="s" s="9">
        <v>20</v>
      </c>
      <c r="H1192" t="b" s="8">
        <v>1</v>
      </c>
      <c r="I1192" s="10"/>
      <c r="J1192" s="8">
        <v>614690</v>
      </c>
      <c r="K1192" s="8">
        <v>126</v>
      </c>
      <c r="L1192" s="8">
        <v>55</v>
      </c>
      <c r="M1192" s="8">
        <v>55</v>
      </c>
      <c r="N1192" t="s" s="9">
        <v>91</v>
      </c>
      <c r="O1192" s="8">
        <v>23</v>
      </c>
      <c r="P1192" s="8">
        <v>0</v>
      </c>
      <c r="Q1192" s="11">
        <v>0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1666260832449</v>
      </c>
      <c r="B1193" s="13">
        <v>16912</v>
      </c>
      <c r="C1193" t="s" s="14">
        <v>23</v>
      </c>
      <c r="D1193" t="s" s="14">
        <v>96</v>
      </c>
      <c r="E1193" t="s" s="14">
        <v>18</v>
      </c>
      <c r="F1193" t="s" s="14">
        <v>48</v>
      </c>
      <c r="G1193" t="s" s="14">
        <v>20</v>
      </c>
      <c r="H1193" t="b" s="13">
        <v>1</v>
      </c>
      <c r="I1193" s="15"/>
      <c r="J1193" s="13">
        <v>7340324</v>
      </c>
      <c r="K1193" s="13">
        <v>126</v>
      </c>
      <c r="L1193" s="13">
        <v>55</v>
      </c>
      <c r="M1193" s="13">
        <v>55</v>
      </c>
      <c r="N1193" t="s" s="14">
        <v>24</v>
      </c>
      <c r="O1193" s="13">
        <v>16</v>
      </c>
      <c r="P1193" s="13">
        <v>0</v>
      </c>
      <c r="Q1193" s="16">
        <v>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1666260832651</v>
      </c>
      <c r="B1194" s="8">
        <v>21873</v>
      </c>
      <c r="C1194" t="s" s="9">
        <v>17</v>
      </c>
      <c r="D1194" t="s" s="9">
        <v>96</v>
      </c>
      <c r="E1194" t="s" s="9">
        <v>18</v>
      </c>
      <c r="F1194" t="s" s="9">
        <v>62</v>
      </c>
      <c r="G1194" t="s" s="9">
        <v>20</v>
      </c>
      <c r="H1194" t="b" s="8">
        <v>1</v>
      </c>
      <c r="I1194" s="10"/>
      <c r="J1194" s="8">
        <v>9437476</v>
      </c>
      <c r="K1194" s="8">
        <v>126</v>
      </c>
      <c r="L1194" s="8">
        <v>55</v>
      </c>
      <c r="M1194" s="8">
        <v>55</v>
      </c>
      <c r="N1194" t="s" s="9">
        <v>21</v>
      </c>
      <c r="O1194" s="8">
        <v>58</v>
      </c>
      <c r="P1194" s="8">
        <v>0</v>
      </c>
      <c r="Q1194" s="11">
        <v>0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1666260832733</v>
      </c>
      <c r="B1195" s="13">
        <v>21811</v>
      </c>
      <c r="C1195" t="s" s="14">
        <v>17</v>
      </c>
      <c r="D1195" t="s" s="14">
        <v>96</v>
      </c>
      <c r="E1195" t="s" s="14">
        <v>18</v>
      </c>
      <c r="F1195" t="s" s="14">
        <v>85</v>
      </c>
      <c r="G1195" t="s" s="14">
        <v>20</v>
      </c>
      <c r="H1195" t="b" s="13">
        <v>1</v>
      </c>
      <c r="I1195" s="15"/>
      <c r="J1195" s="13">
        <v>9437476</v>
      </c>
      <c r="K1195" s="13">
        <v>126</v>
      </c>
      <c r="L1195" s="13">
        <v>55</v>
      </c>
      <c r="M1195" s="13">
        <v>55</v>
      </c>
      <c r="N1195" t="s" s="14">
        <v>21</v>
      </c>
      <c r="O1195" s="13">
        <v>30</v>
      </c>
      <c r="P1195" s="13">
        <v>0</v>
      </c>
      <c r="Q1195" s="16">
        <v>0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1666260832738</v>
      </c>
      <c r="B1196" s="8">
        <v>1627</v>
      </c>
      <c r="C1196" t="s" s="9">
        <v>92</v>
      </c>
      <c r="D1196" t="s" s="9">
        <v>96</v>
      </c>
      <c r="E1196" t="s" s="9">
        <v>18</v>
      </c>
      <c r="F1196" t="s" s="9">
        <v>74</v>
      </c>
      <c r="G1196" t="s" s="9">
        <v>20</v>
      </c>
      <c r="H1196" t="b" s="8">
        <v>1</v>
      </c>
      <c r="I1196" s="10"/>
      <c r="J1196" s="8">
        <v>614690</v>
      </c>
      <c r="K1196" s="8">
        <v>126</v>
      </c>
      <c r="L1196" s="8">
        <v>55</v>
      </c>
      <c r="M1196" s="8">
        <v>55</v>
      </c>
      <c r="N1196" t="s" s="9">
        <v>93</v>
      </c>
      <c r="O1196" s="8">
        <v>25</v>
      </c>
      <c r="P1196" s="8">
        <v>0</v>
      </c>
      <c r="Q1196" s="11">
        <v>0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1666260832806</v>
      </c>
      <c r="B1197" s="13">
        <v>649</v>
      </c>
      <c r="C1197" t="s" s="14">
        <v>90</v>
      </c>
      <c r="D1197" t="s" s="14">
        <v>96</v>
      </c>
      <c r="E1197" t="s" s="14">
        <v>18</v>
      </c>
      <c r="F1197" t="s" s="14">
        <v>22</v>
      </c>
      <c r="G1197" t="s" s="14">
        <v>20</v>
      </c>
      <c r="H1197" t="b" s="13">
        <v>1</v>
      </c>
      <c r="I1197" s="15"/>
      <c r="J1197" s="13">
        <v>614690</v>
      </c>
      <c r="K1197" s="13">
        <v>126</v>
      </c>
      <c r="L1197" s="13">
        <v>55</v>
      </c>
      <c r="M1197" s="13">
        <v>55</v>
      </c>
      <c r="N1197" t="s" s="14">
        <v>91</v>
      </c>
      <c r="O1197" s="13">
        <v>29</v>
      </c>
      <c r="P1197" s="13">
        <v>0</v>
      </c>
      <c r="Q1197" s="16">
        <v>0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1666260832871</v>
      </c>
      <c r="B1198" s="8">
        <v>1164</v>
      </c>
      <c r="C1198" t="s" s="9">
        <v>94</v>
      </c>
      <c r="D1198" t="s" s="9">
        <v>96</v>
      </c>
      <c r="E1198" t="s" s="9">
        <v>18</v>
      </c>
      <c r="F1198" t="s" s="9">
        <v>70</v>
      </c>
      <c r="G1198" t="s" s="9">
        <v>20</v>
      </c>
      <c r="H1198" t="b" s="8">
        <v>1</v>
      </c>
      <c r="I1198" s="10"/>
      <c r="J1198" s="8">
        <v>512290</v>
      </c>
      <c r="K1198" s="8">
        <v>126</v>
      </c>
      <c r="L1198" s="8">
        <v>55</v>
      </c>
      <c r="M1198" s="8">
        <v>55</v>
      </c>
      <c r="N1198" t="s" s="9">
        <v>95</v>
      </c>
      <c r="O1198" s="8">
        <v>23</v>
      </c>
      <c r="P1198" s="8">
        <v>0</v>
      </c>
      <c r="Q1198" s="11">
        <v>0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1666260832874</v>
      </c>
      <c r="B1199" s="13">
        <v>14021</v>
      </c>
      <c r="C1199" t="s" s="14">
        <v>27</v>
      </c>
      <c r="D1199" t="s" s="14">
        <v>96</v>
      </c>
      <c r="E1199" t="s" s="14">
        <v>18</v>
      </c>
      <c r="F1199" t="s" s="14">
        <v>56</v>
      </c>
      <c r="G1199" t="s" s="14">
        <v>20</v>
      </c>
      <c r="H1199" t="b" s="13">
        <v>1</v>
      </c>
      <c r="I1199" s="15"/>
      <c r="J1199" s="13">
        <v>7340325</v>
      </c>
      <c r="K1199" s="13">
        <v>126</v>
      </c>
      <c r="L1199" s="13">
        <v>55</v>
      </c>
      <c r="M1199" s="13">
        <v>55</v>
      </c>
      <c r="N1199" t="s" s="14">
        <v>28</v>
      </c>
      <c r="O1199" s="13">
        <v>36</v>
      </c>
      <c r="P1199" s="13">
        <v>0</v>
      </c>
      <c r="Q1199" s="16">
        <v>16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1666260833002</v>
      </c>
      <c r="B1200" s="8">
        <v>1357</v>
      </c>
      <c r="C1200" t="s" s="9">
        <v>94</v>
      </c>
      <c r="D1200" t="s" s="9">
        <v>96</v>
      </c>
      <c r="E1200" t="s" s="9">
        <v>18</v>
      </c>
      <c r="F1200" t="s" s="9">
        <v>64</v>
      </c>
      <c r="G1200" t="s" s="9">
        <v>20</v>
      </c>
      <c r="H1200" t="b" s="8">
        <v>1</v>
      </c>
      <c r="I1200" s="10"/>
      <c r="J1200" s="8">
        <v>512290</v>
      </c>
      <c r="K1200" s="8">
        <v>126</v>
      </c>
      <c r="L1200" s="8">
        <v>55</v>
      </c>
      <c r="M1200" s="8">
        <v>55</v>
      </c>
      <c r="N1200" t="s" s="9">
        <v>95</v>
      </c>
      <c r="O1200" s="8">
        <v>29</v>
      </c>
      <c r="P1200" s="8">
        <v>0</v>
      </c>
      <c r="Q1200" s="11">
        <v>0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1666260833084</v>
      </c>
      <c r="B1201" s="13">
        <v>30</v>
      </c>
      <c r="C1201" t="s" s="14">
        <v>23</v>
      </c>
      <c r="D1201" t="s" s="14">
        <v>97</v>
      </c>
      <c r="E1201" t="s" s="14">
        <v>98</v>
      </c>
      <c r="F1201" t="s" s="14">
        <v>63</v>
      </c>
      <c r="G1201" t="s" s="14">
        <v>99</v>
      </c>
      <c r="H1201" t="b" s="13">
        <v>0</v>
      </c>
      <c r="I1201" s="15"/>
      <c r="J1201" s="13">
        <v>2094</v>
      </c>
      <c r="K1201" s="13">
        <v>0</v>
      </c>
      <c r="L1201" s="13">
        <v>55</v>
      </c>
      <c r="M1201" s="13">
        <v>55</v>
      </c>
      <c r="N1201" t="s" s="14">
        <v>24</v>
      </c>
      <c r="O1201" s="13">
        <v>0</v>
      </c>
      <c r="P1201" s="13">
        <v>0</v>
      </c>
      <c r="Q1201" s="16">
        <v>0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1666260833414</v>
      </c>
      <c r="B1202" s="8">
        <v>15277</v>
      </c>
      <c r="C1202" t="s" s="9">
        <v>27</v>
      </c>
      <c r="D1202" t="s" s="9">
        <v>96</v>
      </c>
      <c r="E1202" t="s" s="9">
        <v>18</v>
      </c>
      <c r="F1202" t="s" s="9">
        <v>63</v>
      </c>
      <c r="G1202" t="s" s="9">
        <v>20</v>
      </c>
      <c r="H1202" t="b" s="8">
        <v>1</v>
      </c>
      <c r="I1202" s="10"/>
      <c r="J1202" s="8">
        <v>7340325</v>
      </c>
      <c r="K1202" s="8">
        <v>126</v>
      </c>
      <c r="L1202" s="8">
        <v>55</v>
      </c>
      <c r="M1202" s="8">
        <v>55</v>
      </c>
      <c r="N1202" t="s" s="9">
        <v>28</v>
      </c>
      <c r="O1202" s="8">
        <v>34</v>
      </c>
      <c r="P1202" s="8">
        <v>0</v>
      </c>
      <c r="Q1202" s="11">
        <v>14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1666260833455</v>
      </c>
      <c r="B1203" s="13">
        <v>884</v>
      </c>
      <c r="C1203" t="s" s="14">
        <v>92</v>
      </c>
      <c r="D1203" t="s" s="14">
        <v>96</v>
      </c>
      <c r="E1203" t="s" s="14">
        <v>18</v>
      </c>
      <c r="F1203" t="s" s="14">
        <v>22</v>
      </c>
      <c r="G1203" t="s" s="14">
        <v>20</v>
      </c>
      <c r="H1203" t="b" s="13">
        <v>1</v>
      </c>
      <c r="I1203" s="15"/>
      <c r="J1203" s="13">
        <v>614690</v>
      </c>
      <c r="K1203" s="13">
        <v>126</v>
      </c>
      <c r="L1203" s="13">
        <v>55</v>
      </c>
      <c r="M1203" s="13">
        <v>55</v>
      </c>
      <c r="N1203" t="s" s="14">
        <v>93</v>
      </c>
      <c r="O1203" s="13">
        <v>57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1666260833673</v>
      </c>
      <c r="B1204" s="8">
        <v>1653</v>
      </c>
      <c r="C1204" t="s" s="9">
        <v>92</v>
      </c>
      <c r="D1204" t="s" s="9">
        <v>96</v>
      </c>
      <c r="E1204" t="s" s="9">
        <v>18</v>
      </c>
      <c r="F1204" t="s" s="9">
        <v>65</v>
      </c>
      <c r="G1204" t="s" s="9">
        <v>20</v>
      </c>
      <c r="H1204" t="b" s="8">
        <v>1</v>
      </c>
      <c r="I1204" s="10"/>
      <c r="J1204" s="8">
        <v>614690</v>
      </c>
      <c r="K1204" s="8">
        <v>126</v>
      </c>
      <c r="L1204" s="8">
        <v>55</v>
      </c>
      <c r="M1204" s="8">
        <v>55</v>
      </c>
      <c r="N1204" t="s" s="9">
        <v>93</v>
      </c>
      <c r="O1204" s="8">
        <v>28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1666260834035</v>
      </c>
      <c r="B1205" s="13">
        <v>22298</v>
      </c>
      <c r="C1205" t="s" s="14">
        <v>17</v>
      </c>
      <c r="D1205" t="s" s="14">
        <v>96</v>
      </c>
      <c r="E1205" t="s" s="14">
        <v>18</v>
      </c>
      <c r="F1205" t="s" s="14">
        <v>70</v>
      </c>
      <c r="G1205" t="s" s="14">
        <v>20</v>
      </c>
      <c r="H1205" t="b" s="13">
        <v>1</v>
      </c>
      <c r="I1205" s="15"/>
      <c r="J1205" s="13">
        <v>9437476</v>
      </c>
      <c r="K1205" s="13">
        <v>126</v>
      </c>
      <c r="L1205" s="13">
        <v>55</v>
      </c>
      <c r="M1205" s="13">
        <v>55</v>
      </c>
      <c r="N1205" t="s" s="14">
        <v>21</v>
      </c>
      <c r="O1205" s="13">
        <v>42</v>
      </c>
      <c r="P1205" s="13">
        <v>0</v>
      </c>
      <c r="Q1205" s="16">
        <v>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1666260834116</v>
      </c>
      <c r="B1206" s="8">
        <v>9619</v>
      </c>
      <c r="C1206" t="s" s="9">
        <v>23</v>
      </c>
      <c r="D1206" t="s" s="9">
        <v>96</v>
      </c>
      <c r="E1206" t="s" s="9">
        <v>18</v>
      </c>
      <c r="F1206" t="s" s="9">
        <v>29</v>
      </c>
      <c r="G1206" t="s" s="9">
        <v>20</v>
      </c>
      <c r="H1206" t="b" s="8">
        <v>1</v>
      </c>
      <c r="I1206" s="10"/>
      <c r="J1206" s="8">
        <v>7340324</v>
      </c>
      <c r="K1206" s="8">
        <v>126</v>
      </c>
      <c r="L1206" s="8">
        <v>55</v>
      </c>
      <c r="M1206" s="8">
        <v>55</v>
      </c>
      <c r="N1206" t="s" s="9">
        <v>24</v>
      </c>
      <c r="O1206" s="8">
        <v>95</v>
      </c>
      <c r="P1206" s="8">
        <v>0</v>
      </c>
      <c r="Q1206" s="11">
        <v>0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1666260834164</v>
      </c>
      <c r="B1207" s="13">
        <v>1312</v>
      </c>
      <c r="C1207" t="s" s="14">
        <v>90</v>
      </c>
      <c r="D1207" t="s" s="14">
        <v>96</v>
      </c>
      <c r="E1207" t="s" s="14">
        <v>18</v>
      </c>
      <c r="F1207" t="s" s="14">
        <v>76</v>
      </c>
      <c r="G1207" t="s" s="14">
        <v>20</v>
      </c>
      <c r="H1207" t="b" s="13">
        <v>1</v>
      </c>
      <c r="I1207" s="15"/>
      <c r="J1207" s="13">
        <v>614690</v>
      </c>
      <c r="K1207" s="13">
        <v>126</v>
      </c>
      <c r="L1207" s="13">
        <v>55</v>
      </c>
      <c r="M1207" s="13">
        <v>55</v>
      </c>
      <c r="N1207" t="s" s="14">
        <v>91</v>
      </c>
      <c r="O1207" s="13">
        <v>47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1666260834238</v>
      </c>
      <c r="B1208" s="8">
        <v>9286</v>
      </c>
      <c r="C1208" t="s" s="9">
        <v>37</v>
      </c>
      <c r="D1208" t="s" s="9">
        <v>96</v>
      </c>
      <c r="E1208" t="s" s="9">
        <v>18</v>
      </c>
      <c r="F1208" t="s" s="9">
        <v>75</v>
      </c>
      <c r="G1208" t="s" s="9">
        <v>20</v>
      </c>
      <c r="H1208" t="b" s="8">
        <v>1</v>
      </c>
      <c r="I1208" s="10"/>
      <c r="J1208" s="8">
        <v>4194596</v>
      </c>
      <c r="K1208" s="8">
        <v>127</v>
      </c>
      <c r="L1208" s="8">
        <v>55</v>
      </c>
      <c r="M1208" s="8">
        <v>55</v>
      </c>
      <c r="N1208" t="s" s="9">
        <v>38</v>
      </c>
      <c r="O1208" s="8">
        <v>91</v>
      </c>
      <c r="P1208" s="8">
        <v>0</v>
      </c>
      <c r="Q1208" s="11">
        <v>0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1666260834339</v>
      </c>
      <c r="B1209" s="13">
        <v>668</v>
      </c>
      <c r="C1209" t="s" s="14">
        <v>94</v>
      </c>
      <c r="D1209" t="s" s="14">
        <v>96</v>
      </c>
      <c r="E1209" t="s" s="14">
        <v>18</v>
      </c>
      <c r="F1209" t="s" s="14">
        <v>22</v>
      </c>
      <c r="G1209" t="s" s="14">
        <v>20</v>
      </c>
      <c r="H1209" t="b" s="13">
        <v>1</v>
      </c>
      <c r="I1209" s="15"/>
      <c r="J1209" s="13">
        <v>512290</v>
      </c>
      <c r="K1209" s="13">
        <v>126</v>
      </c>
      <c r="L1209" s="13">
        <v>55</v>
      </c>
      <c r="M1209" s="13">
        <v>55</v>
      </c>
      <c r="N1209" t="s" s="14">
        <v>95</v>
      </c>
      <c r="O1209" s="13">
        <v>69</v>
      </c>
      <c r="P1209" s="13">
        <v>0</v>
      </c>
      <c r="Q1209" s="16">
        <v>0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1666260834359</v>
      </c>
      <c r="B1210" s="8">
        <v>22311</v>
      </c>
      <c r="C1210" t="s" s="9">
        <v>17</v>
      </c>
      <c r="D1210" t="s" s="9">
        <v>96</v>
      </c>
      <c r="E1210" t="s" s="9">
        <v>18</v>
      </c>
      <c r="F1210" t="s" s="9">
        <v>64</v>
      </c>
      <c r="G1210" t="s" s="9">
        <v>20</v>
      </c>
      <c r="H1210" t="b" s="8">
        <v>1</v>
      </c>
      <c r="I1210" s="10"/>
      <c r="J1210" s="8">
        <v>9437476</v>
      </c>
      <c r="K1210" s="8">
        <v>126</v>
      </c>
      <c r="L1210" s="8">
        <v>55</v>
      </c>
      <c r="M1210" s="8">
        <v>55</v>
      </c>
      <c r="N1210" t="s" s="9">
        <v>21</v>
      </c>
      <c r="O1210" s="8">
        <v>49</v>
      </c>
      <c r="P1210" s="8">
        <v>0</v>
      </c>
      <c r="Q1210" s="11">
        <v>0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1666260834365</v>
      </c>
      <c r="B1211" s="13">
        <v>1243</v>
      </c>
      <c r="C1211" t="s" s="14">
        <v>94</v>
      </c>
      <c r="D1211" t="s" s="14">
        <v>96</v>
      </c>
      <c r="E1211" t="s" s="14">
        <v>18</v>
      </c>
      <c r="F1211" t="s" s="14">
        <v>74</v>
      </c>
      <c r="G1211" t="s" s="14">
        <v>20</v>
      </c>
      <c r="H1211" t="b" s="13">
        <v>1</v>
      </c>
      <c r="I1211" s="15"/>
      <c r="J1211" s="13">
        <v>512290</v>
      </c>
      <c r="K1211" s="13">
        <v>126</v>
      </c>
      <c r="L1211" s="13">
        <v>55</v>
      </c>
      <c r="M1211" s="13">
        <v>55</v>
      </c>
      <c r="N1211" t="s" s="14">
        <v>95</v>
      </c>
      <c r="O1211" s="13">
        <v>43</v>
      </c>
      <c r="P1211" s="13">
        <v>0</v>
      </c>
      <c r="Q1211" s="16">
        <v>0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1666260834711</v>
      </c>
      <c r="B1212" s="8">
        <v>12936</v>
      </c>
      <c r="C1212" t="s" s="9">
        <v>27</v>
      </c>
      <c r="D1212" t="s" s="9">
        <v>96</v>
      </c>
      <c r="E1212" t="s" s="9">
        <v>18</v>
      </c>
      <c r="F1212" t="s" s="9">
        <v>40</v>
      </c>
      <c r="G1212" t="s" s="9">
        <v>20</v>
      </c>
      <c r="H1212" t="b" s="8">
        <v>1</v>
      </c>
      <c r="I1212" s="10"/>
      <c r="J1212" s="8">
        <v>7340324</v>
      </c>
      <c r="K1212" s="8">
        <v>126</v>
      </c>
      <c r="L1212" s="8">
        <v>55</v>
      </c>
      <c r="M1212" s="8">
        <v>55</v>
      </c>
      <c r="N1212" t="s" s="9">
        <v>28</v>
      </c>
      <c r="O1212" s="8">
        <v>50</v>
      </c>
      <c r="P1212" s="8">
        <v>0</v>
      </c>
      <c r="Q1212" s="11">
        <v>0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1666260834851</v>
      </c>
      <c r="B1213" s="13">
        <v>16340</v>
      </c>
      <c r="C1213" t="s" s="14">
        <v>23</v>
      </c>
      <c r="D1213" t="s" s="14">
        <v>96</v>
      </c>
      <c r="E1213" t="s" s="14">
        <v>18</v>
      </c>
      <c r="F1213" t="s" s="14">
        <v>47</v>
      </c>
      <c r="G1213" t="s" s="14">
        <v>20</v>
      </c>
      <c r="H1213" t="b" s="13">
        <v>1</v>
      </c>
      <c r="I1213" s="15"/>
      <c r="J1213" s="13">
        <v>7340324</v>
      </c>
      <c r="K1213" s="13">
        <v>126</v>
      </c>
      <c r="L1213" s="13">
        <v>55</v>
      </c>
      <c r="M1213" s="13">
        <v>55</v>
      </c>
      <c r="N1213" t="s" s="14">
        <v>24</v>
      </c>
      <c r="O1213" s="13">
        <v>65</v>
      </c>
      <c r="P1213" s="13">
        <v>0</v>
      </c>
      <c r="Q1213" s="16">
        <v>0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1666260834876</v>
      </c>
      <c r="B1214" s="8">
        <v>6034</v>
      </c>
      <c r="C1214" t="s" s="9">
        <v>37</v>
      </c>
      <c r="D1214" t="s" s="9">
        <v>96</v>
      </c>
      <c r="E1214" t="s" s="9">
        <v>18</v>
      </c>
      <c r="F1214" t="s" s="9">
        <v>46</v>
      </c>
      <c r="G1214" t="s" s="9">
        <v>20</v>
      </c>
      <c r="H1214" t="b" s="8">
        <v>1</v>
      </c>
      <c r="I1214" s="10"/>
      <c r="J1214" s="8">
        <v>4194596</v>
      </c>
      <c r="K1214" s="8">
        <v>127</v>
      </c>
      <c r="L1214" s="8">
        <v>55</v>
      </c>
      <c r="M1214" s="8">
        <v>55</v>
      </c>
      <c r="N1214" t="s" s="9">
        <v>38</v>
      </c>
      <c r="O1214" s="8">
        <v>40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1666260834928</v>
      </c>
      <c r="B1215" s="13">
        <v>2174</v>
      </c>
      <c r="C1215" t="s" s="14">
        <v>71</v>
      </c>
      <c r="D1215" t="s" s="14">
        <v>96</v>
      </c>
      <c r="E1215" t="s" s="14">
        <v>18</v>
      </c>
      <c r="F1215" t="s" s="14">
        <v>77</v>
      </c>
      <c r="G1215" t="s" s="14">
        <v>20</v>
      </c>
      <c r="H1215" t="b" s="13">
        <v>1</v>
      </c>
      <c r="I1215" s="15"/>
      <c r="J1215" s="13">
        <v>2097444</v>
      </c>
      <c r="K1215" s="13">
        <v>127</v>
      </c>
      <c r="L1215" s="13">
        <v>55</v>
      </c>
      <c r="M1215" s="13">
        <v>55</v>
      </c>
      <c r="N1215" t="s" s="14">
        <v>72</v>
      </c>
      <c r="O1215" s="13">
        <v>41</v>
      </c>
      <c r="P1215" s="13">
        <v>0</v>
      </c>
      <c r="Q1215" s="16">
        <v>0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1666260835007</v>
      </c>
      <c r="B1216" s="8">
        <v>10941</v>
      </c>
      <c r="C1216" t="s" s="9">
        <v>17</v>
      </c>
      <c r="D1216" t="s" s="9">
        <v>96</v>
      </c>
      <c r="E1216" t="s" s="9">
        <v>18</v>
      </c>
      <c r="F1216" t="s" s="9">
        <v>22</v>
      </c>
      <c r="G1216" t="s" s="9">
        <v>20</v>
      </c>
      <c r="H1216" t="b" s="8">
        <v>1</v>
      </c>
      <c r="I1216" s="10"/>
      <c r="J1216" s="8">
        <v>9437476</v>
      </c>
      <c r="K1216" s="8">
        <v>126</v>
      </c>
      <c r="L1216" s="8">
        <v>55</v>
      </c>
      <c r="M1216" s="8">
        <v>55</v>
      </c>
      <c r="N1216" t="s" s="9">
        <v>21</v>
      </c>
      <c r="O1216" s="8">
        <v>65</v>
      </c>
      <c r="P1216" s="8">
        <v>0</v>
      </c>
      <c r="Q1216" s="11">
        <v>0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1666260835027</v>
      </c>
      <c r="B1217" s="13">
        <v>45</v>
      </c>
      <c r="C1217" t="s" s="14">
        <v>27</v>
      </c>
      <c r="D1217" t="s" s="14">
        <v>97</v>
      </c>
      <c r="E1217" t="s" s="14">
        <v>98</v>
      </c>
      <c r="F1217" t="s" s="14">
        <v>58</v>
      </c>
      <c r="G1217" t="s" s="14">
        <v>99</v>
      </c>
      <c r="H1217" t="b" s="13">
        <v>0</v>
      </c>
      <c r="I1217" s="15"/>
      <c r="J1217" s="13">
        <v>2094</v>
      </c>
      <c r="K1217" s="13">
        <v>0</v>
      </c>
      <c r="L1217" s="13">
        <v>55</v>
      </c>
      <c r="M1217" s="13">
        <v>55</v>
      </c>
      <c r="N1217" t="s" s="14">
        <v>28</v>
      </c>
      <c r="O1217" s="13">
        <v>0</v>
      </c>
      <c r="P1217" s="13">
        <v>0</v>
      </c>
      <c r="Q1217" s="16">
        <v>0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1666260835095</v>
      </c>
      <c r="B1218" s="8">
        <v>6540</v>
      </c>
      <c r="C1218" t="s" s="9">
        <v>49</v>
      </c>
      <c r="D1218" t="s" s="9">
        <v>96</v>
      </c>
      <c r="E1218" t="s" s="9">
        <v>18</v>
      </c>
      <c r="F1218" t="s" s="9">
        <v>53</v>
      </c>
      <c r="G1218" t="s" s="9">
        <v>20</v>
      </c>
      <c r="H1218" t="b" s="8">
        <v>1</v>
      </c>
      <c r="I1218" s="10"/>
      <c r="J1218" s="8">
        <v>3146020</v>
      </c>
      <c r="K1218" s="8">
        <v>127</v>
      </c>
      <c r="L1218" s="8">
        <v>55</v>
      </c>
      <c r="M1218" s="8">
        <v>55</v>
      </c>
      <c r="N1218" t="s" s="9">
        <v>50</v>
      </c>
      <c r="O1218" s="8">
        <v>63</v>
      </c>
      <c r="P1218" s="8">
        <v>0</v>
      </c>
      <c r="Q1218" s="11">
        <v>0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1666260835326</v>
      </c>
      <c r="B1219" s="13">
        <v>1257</v>
      </c>
      <c r="C1219" t="s" s="14">
        <v>94</v>
      </c>
      <c r="D1219" t="s" s="14">
        <v>96</v>
      </c>
      <c r="E1219" t="s" s="14">
        <v>18</v>
      </c>
      <c r="F1219" t="s" s="14">
        <v>65</v>
      </c>
      <c r="G1219" t="s" s="14">
        <v>20</v>
      </c>
      <c r="H1219" t="b" s="13">
        <v>1</v>
      </c>
      <c r="I1219" s="15"/>
      <c r="J1219" s="13">
        <v>512290</v>
      </c>
      <c r="K1219" s="13">
        <v>126</v>
      </c>
      <c r="L1219" s="13">
        <v>55</v>
      </c>
      <c r="M1219" s="13">
        <v>55</v>
      </c>
      <c r="N1219" t="s" s="14">
        <v>95</v>
      </c>
      <c r="O1219" s="13">
        <v>60</v>
      </c>
      <c r="P1219" s="13">
        <v>0</v>
      </c>
      <c r="Q1219" s="16">
        <v>0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1666260835358</v>
      </c>
      <c r="B1220" s="8">
        <v>7727</v>
      </c>
      <c r="C1220" t="s" s="9">
        <v>37</v>
      </c>
      <c r="D1220" t="s" s="9">
        <v>96</v>
      </c>
      <c r="E1220" t="s" s="9">
        <v>18</v>
      </c>
      <c r="F1220" t="s" s="9">
        <v>58</v>
      </c>
      <c r="G1220" t="s" s="9">
        <v>20</v>
      </c>
      <c r="H1220" t="b" s="8">
        <v>1</v>
      </c>
      <c r="I1220" s="10"/>
      <c r="J1220" s="8">
        <v>4194597</v>
      </c>
      <c r="K1220" s="8">
        <v>127</v>
      </c>
      <c r="L1220" s="8">
        <v>55</v>
      </c>
      <c r="M1220" s="8">
        <v>55</v>
      </c>
      <c r="N1220" t="s" s="9">
        <v>38</v>
      </c>
      <c r="O1220" s="8">
        <v>28</v>
      </c>
      <c r="P1220" s="8">
        <v>0</v>
      </c>
      <c r="Q1220" s="11">
        <v>14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1666260835442</v>
      </c>
      <c r="B1221" s="13">
        <v>11285</v>
      </c>
      <c r="C1221" t="s" s="14">
        <v>23</v>
      </c>
      <c r="D1221" t="s" s="14">
        <v>96</v>
      </c>
      <c r="E1221" t="s" s="14">
        <v>18</v>
      </c>
      <c r="F1221" t="s" s="14">
        <v>41</v>
      </c>
      <c r="G1221" t="s" s="14">
        <v>20</v>
      </c>
      <c r="H1221" t="b" s="13">
        <v>1</v>
      </c>
      <c r="I1221" s="15"/>
      <c r="J1221" s="13">
        <v>7340324</v>
      </c>
      <c r="K1221" s="13">
        <v>126</v>
      </c>
      <c r="L1221" s="13">
        <v>55</v>
      </c>
      <c r="M1221" s="13">
        <v>55</v>
      </c>
      <c r="N1221" t="s" s="14">
        <v>24</v>
      </c>
      <c r="O1221" s="13">
        <v>33</v>
      </c>
      <c r="P1221" s="13">
        <v>0</v>
      </c>
      <c r="Q1221" s="16">
        <v>0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1666260835476</v>
      </c>
      <c r="B1222" s="8">
        <v>398</v>
      </c>
      <c r="C1222" t="s" s="9">
        <v>92</v>
      </c>
      <c r="D1222" t="s" s="9">
        <v>97</v>
      </c>
      <c r="E1222" t="s" s="9">
        <v>98</v>
      </c>
      <c r="F1222" t="s" s="9">
        <v>76</v>
      </c>
      <c r="G1222" t="s" s="9">
        <v>99</v>
      </c>
      <c r="H1222" t="b" s="8">
        <v>0</v>
      </c>
      <c r="I1222" s="10"/>
      <c r="J1222" s="8">
        <v>2094</v>
      </c>
      <c r="K1222" s="8">
        <v>0</v>
      </c>
      <c r="L1222" s="8">
        <v>55</v>
      </c>
      <c r="M1222" s="8">
        <v>55</v>
      </c>
      <c r="N1222" t="s" s="9">
        <v>93</v>
      </c>
      <c r="O1222" s="8">
        <v>0</v>
      </c>
      <c r="P1222" s="8">
        <v>0</v>
      </c>
      <c r="Q1222" s="11">
        <v>0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1666260835608</v>
      </c>
      <c r="B1223" s="13">
        <v>22244</v>
      </c>
      <c r="C1223" t="s" s="14">
        <v>17</v>
      </c>
      <c r="D1223" t="s" s="14">
        <v>96</v>
      </c>
      <c r="E1223" t="s" s="14">
        <v>18</v>
      </c>
      <c r="F1223" t="s" s="14">
        <v>74</v>
      </c>
      <c r="G1223" t="s" s="14">
        <v>20</v>
      </c>
      <c r="H1223" t="b" s="13">
        <v>1</v>
      </c>
      <c r="I1223" s="15"/>
      <c r="J1223" s="13">
        <v>9437476</v>
      </c>
      <c r="K1223" s="13">
        <v>126</v>
      </c>
      <c r="L1223" s="13">
        <v>55</v>
      </c>
      <c r="M1223" s="13">
        <v>55</v>
      </c>
      <c r="N1223" t="s" s="14">
        <v>21</v>
      </c>
      <c r="O1223" s="13">
        <v>54</v>
      </c>
      <c r="P1223" s="13">
        <v>0</v>
      </c>
      <c r="Q1223" s="16">
        <v>0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1666260835874</v>
      </c>
      <c r="B1224" s="8">
        <v>1223</v>
      </c>
      <c r="C1224" t="s" s="9">
        <v>94</v>
      </c>
      <c r="D1224" t="s" s="9">
        <v>96</v>
      </c>
      <c r="E1224" t="s" s="9">
        <v>18</v>
      </c>
      <c r="F1224" t="s" s="9">
        <v>76</v>
      </c>
      <c r="G1224" t="s" s="9">
        <v>20</v>
      </c>
      <c r="H1224" t="b" s="8">
        <v>1</v>
      </c>
      <c r="I1224" s="10"/>
      <c r="J1224" s="8">
        <v>512291</v>
      </c>
      <c r="K1224" s="8">
        <v>126</v>
      </c>
      <c r="L1224" s="8">
        <v>55</v>
      </c>
      <c r="M1224" s="8">
        <v>55</v>
      </c>
      <c r="N1224" t="s" s="9">
        <v>95</v>
      </c>
      <c r="O1224" s="8">
        <v>24</v>
      </c>
      <c r="P1224" s="8">
        <v>0</v>
      </c>
      <c r="Q1224" s="11">
        <v>14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1666260835925</v>
      </c>
      <c r="B1225" s="13">
        <v>7166</v>
      </c>
      <c r="C1225" t="s" s="14">
        <v>37</v>
      </c>
      <c r="D1225" t="s" s="14">
        <v>96</v>
      </c>
      <c r="E1225" t="s" s="14">
        <v>18</v>
      </c>
      <c r="F1225" t="s" s="14">
        <v>54</v>
      </c>
      <c r="G1225" t="s" s="14">
        <v>20</v>
      </c>
      <c r="H1225" t="b" s="13">
        <v>1</v>
      </c>
      <c r="I1225" s="15"/>
      <c r="J1225" s="13">
        <v>4194596</v>
      </c>
      <c r="K1225" s="13">
        <v>127</v>
      </c>
      <c r="L1225" s="13">
        <v>55</v>
      </c>
      <c r="M1225" s="13">
        <v>55</v>
      </c>
      <c r="N1225" t="s" s="14">
        <v>38</v>
      </c>
      <c r="O1225" s="13">
        <v>52</v>
      </c>
      <c r="P1225" s="13">
        <v>0</v>
      </c>
      <c r="Q1225" s="16">
        <v>0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1666260835951</v>
      </c>
      <c r="B1226" s="8">
        <v>2893</v>
      </c>
      <c r="C1226" t="s" s="9">
        <v>71</v>
      </c>
      <c r="D1226" t="s" s="9">
        <v>96</v>
      </c>
      <c r="E1226" t="s" s="9">
        <v>18</v>
      </c>
      <c r="F1226" t="s" s="9">
        <v>25</v>
      </c>
      <c r="G1226" t="s" s="9">
        <v>20</v>
      </c>
      <c r="H1226" t="b" s="8">
        <v>1</v>
      </c>
      <c r="I1226" s="10"/>
      <c r="J1226" s="8">
        <v>2097444</v>
      </c>
      <c r="K1226" s="8">
        <v>127</v>
      </c>
      <c r="L1226" s="8">
        <v>55</v>
      </c>
      <c r="M1226" s="8">
        <v>55</v>
      </c>
      <c r="N1226" t="s" s="9">
        <v>72</v>
      </c>
      <c r="O1226" s="8">
        <v>26</v>
      </c>
      <c r="P1226" s="8">
        <v>0</v>
      </c>
      <c r="Q1226" s="11">
        <v>0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1666260836018</v>
      </c>
      <c r="B1227" s="13">
        <v>3101</v>
      </c>
      <c r="C1227" t="s" s="14">
        <v>71</v>
      </c>
      <c r="D1227" t="s" s="14">
        <v>96</v>
      </c>
      <c r="E1227" t="s" s="14">
        <v>18</v>
      </c>
      <c r="F1227" t="s" s="14">
        <v>86</v>
      </c>
      <c r="G1227" t="s" s="14">
        <v>20</v>
      </c>
      <c r="H1227" t="b" s="13">
        <v>1</v>
      </c>
      <c r="I1227" s="15"/>
      <c r="J1227" s="13">
        <v>2097444</v>
      </c>
      <c r="K1227" s="13">
        <v>127</v>
      </c>
      <c r="L1227" s="13">
        <v>55</v>
      </c>
      <c r="M1227" s="13">
        <v>55</v>
      </c>
      <c r="N1227" t="s" s="14">
        <v>72</v>
      </c>
      <c r="O1227" s="13">
        <v>15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1666260836373</v>
      </c>
      <c r="B1228" s="8">
        <v>3380</v>
      </c>
      <c r="C1228" t="s" s="9">
        <v>49</v>
      </c>
      <c r="D1228" t="s" s="9">
        <v>96</v>
      </c>
      <c r="E1228" t="s" s="9">
        <v>18</v>
      </c>
      <c r="F1228" t="s" s="9">
        <v>57</v>
      </c>
      <c r="G1228" t="s" s="9">
        <v>20</v>
      </c>
      <c r="H1228" t="b" s="8">
        <v>1</v>
      </c>
      <c r="I1228" s="10"/>
      <c r="J1228" s="8">
        <v>3146020</v>
      </c>
      <c r="K1228" s="8">
        <v>127</v>
      </c>
      <c r="L1228" s="8">
        <v>55</v>
      </c>
      <c r="M1228" s="8">
        <v>55</v>
      </c>
      <c r="N1228" t="s" s="9">
        <v>50</v>
      </c>
      <c r="O1228" s="8">
        <v>66</v>
      </c>
      <c r="P1228" s="8">
        <v>0</v>
      </c>
      <c r="Q1228" s="11">
        <v>0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1666260836583</v>
      </c>
      <c r="B1229" s="13">
        <v>22468</v>
      </c>
      <c r="C1229" t="s" s="14">
        <v>17</v>
      </c>
      <c r="D1229" t="s" s="14">
        <v>96</v>
      </c>
      <c r="E1229" t="s" s="14">
        <v>18</v>
      </c>
      <c r="F1229" t="s" s="14">
        <v>65</v>
      </c>
      <c r="G1229" t="s" s="14">
        <v>20</v>
      </c>
      <c r="H1229" t="b" s="13">
        <v>1</v>
      </c>
      <c r="I1229" s="15"/>
      <c r="J1229" s="13">
        <v>9437476</v>
      </c>
      <c r="K1229" s="13">
        <v>126</v>
      </c>
      <c r="L1229" s="13">
        <v>55</v>
      </c>
      <c r="M1229" s="13">
        <v>55</v>
      </c>
      <c r="N1229" t="s" s="14">
        <v>21</v>
      </c>
      <c r="O1229" s="13">
        <v>40</v>
      </c>
      <c r="P1229" s="13">
        <v>0</v>
      </c>
      <c r="Q1229" s="16">
        <v>0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1666260836885</v>
      </c>
      <c r="B1230" s="8">
        <v>4077</v>
      </c>
      <c r="C1230" t="s" s="9">
        <v>71</v>
      </c>
      <c r="D1230" t="s" s="9">
        <v>96</v>
      </c>
      <c r="E1230" t="s" s="9">
        <v>18</v>
      </c>
      <c r="F1230" t="s" s="9">
        <v>89</v>
      </c>
      <c r="G1230" t="s" s="9">
        <v>20</v>
      </c>
      <c r="H1230" t="b" s="8">
        <v>1</v>
      </c>
      <c r="I1230" s="10"/>
      <c r="J1230" s="8">
        <v>2097444</v>
      </c>
      <c r="K1230" s="8">
        <v>127</v>
      </c>
      <c r="L1230" s="8">
        <v>55</v>
      </c>
      <c r="M1230" s="8">
        <v>55</v>
      </c>
      <c r="N1230" t="s" s="9">
        <v>72</v>
      </c>
      <c r="O1230" s="8">
        <v>22</v>
      </c>
      <c r="P1230" s="8">
        <v>0</v>
      </c>
      <c r="Q1230" s="11">
        <v>0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1666260836908</v>
      </c>
      <c r="B1231" s="13">
        <v>9150</v>
      </c>
      <c r="C1231" t="s" s="14">
        <v>37</v>
      </c>
      <c r="D1231" t="s" s="14">
        <v>96</v>
      </c>
      <c r="E1231" t="s" s="14">
        <v>18</v>
      </c>
      <c r="F1231" t="s" s="14">
        <v>87</v>
      </c>
      <c r="G1231" t="s" s="14">
        <v>20</v>
      </c>
      <c r="H1231" t="b" s="13">
        <v>1</v>
      </c>
      <c r="I1231" s="15"/>
      <c r="J1231" s="13">
        <v>4194596</v>
      </c>
      <c r="K1231" s="13">
        <v>127</v>
      </c>
      <c r="L1231" s="13">
        <v>55</v>
      </c>
      <c r="M1231" s="13">
        <v>55</v>
      </c>
      <c r="N1231" t="s" s="14">
        <v>38</v>
      </c>
      <c r="O1231" s="13">
        <v>34</v>
      </c>
      <c r="P1231" s="13">
        <v>0</v>
      </c>
      <c r="Q1231" s="16">
        <v>0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1666260837004</v>
      </c>
      <c r="B1232" s="8">
        <v>9833</v>
      </c>
      <c r="C1232" t="s" s="9">
        <v>37</v>
      </c>
      <c r="D1232" t="s" s="9">
        <v>96</v>
      </c>
      <c r="E1232" t="s" s="9">
        <v>18</v>
      </c>
      <c r="F1232" t="s" s="9">
        <v>45</v>
      </c>
      <c r="G1232" t="s" s="9">
        <v>20</v>
      </c>
      <c r="H1232" t="b" s="8">
        <v>1</v>
      </c>
      <c r="I1232" s="10"/>
      <c r="J1232" s="8">
        <v>4194596</v>
      </c>
      <c r="K1232" s="8">
        <v>127</v>
      </c>
      <c r="L1232" s="8">
        <v>55</v>
      </c>
      <c r="M1232" s="8">
        <v>55</v>
      </c>
      <c r="N1232" t="s" s="9">
        <v>38</v>
      </c>
      <c r="O1232" s="8">
        <v>54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1666260837097</v>
      </c>
      <c r="B1233" s="13">
        <v>12085</v>
      </c>
      <c r="C1233" t="s" s="14">
        <v>17</v>
      </c>
      <c r="D1233" t="s" s="14">
        <v>96</v>
      </c>
      <c r="E1233" t="s" s="14">
        <v>18</v>
      </c>
      <c r="F1233" t="s" s="14">
        <v>76</v>
      </c>
      <c r="G1233" t="s" s="14">
        <v>20</v>
      </c>
      <c r="H1233" t="b" s="13">
        <v>1</v>
      </c>
      <c r="I1233" s="15"/>
      <c r="J1233" s="13">
        <v>9437476</v>
      </c>
      <c r="K1233" s="13">
        <v>126</v>
      </c>
      <c r="L1233" s="13">
        <v>55</v>
      </c>
      <c r="M1233" s="13">
        <v>55</v>
      </c>
      <c r="N1233" t="s" s="14">
        <v>21</v>
      </c>
      <c r="O1233" s="13">
        <v>64</v>
      </c>
      <c r="P1233" s="13">
        <v>0</v>
      </c>
      <c r="Q1233" s="16">
        <v>0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1666260837102</v>
      </c>
      <c r="B1234" s="8">
        <v>704</v>
      </c>
      <c r="C1234" t="s" s="9">
        <v>90</v>
      </c>
      <c r="D1234" t="s" s="9">
        <v>96</v>
      </c>
      <c r="E1234" t="s" s="9">
        <v>18</v>
      </c>
      <c r="F1234" t="s" s="9">
        <v>77</v>
      </c>
      <c r="G1234" t="s" s="9">
        <v>20</v>
      </c>
      <c r="H1234" t="b" s="8">
        <v>1</v>
      </c>
      <c r="I1234" s="10"/>
      <c r="J1234" s="8">
        <v>614690</v>
      </c>
      <c r="K1234" s="8">
        <v>126</v>
      </c>
      <c r="L1234" s="8">
        <v>55</v>
      </c>
      <c r="M1234" s="8">
        <v>55</v>
      </c>
      <c r="N1234" t="s" s="9">
        <v>91</v>
      </c>
      <c r="O1234" s="8">
        <v>59</v>
      </c>
      <c r="P1234" s="8">
        <v>0</v>
      </c>
      <c r="Q1234" s="11">
        <v>0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1666260837358</v>
      </c>
      <c r="B1235" s="13">
        <v>9803</v>
      </c>
      <c r="C1235" t="s" s="14">
        <v>23</v>
      </c>
      <c r="D1235" t="s" s="14">
        <v>96</v>
      </c>
      <c r="E1235" t="s" s="14">
        <v>18</v>
      </c>
      <c r="F1235" t="s" s="14">
        <v>19</v>
      </c>
      <c r="G1235" t="s" s="14">
        <v>20</v>
      </c>
      <c r="H1235" t="b" s="13">
        <v>1</v>
      </c>
      <c r="I1235" s="15"/>
      <c r="J1235" s="13">
        <v>7340324</v>
      </c>
      <c r="K1235" s="13">
        <v>126</v>
      </c>
      <c r="L1235" s="13">
        <v>55</v>
      </c>
      <c r="M1235" s="13">
        <v>55</v>
      </c>
      <c r="N1235" t="s" s="14">
        <v>24</v>
      </c>
      <c r="O1235" s="13">
        <v>27</v>
      </c>
      <c r="P1235" s="13">
        <v>0</v>
      </c>
      <c r="Q1235" s="16">
        <v>0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1666260837572</v>
      </c>
      <c r="B1236" s="8">
        <v>16822</v>
      </c>
      <c r="C1236" t="s" s="9">
        <v>23</v>
      </c>
      <c r="D1236" t="s" s="9">
        <v>96</v>
      </c>
      <c r="E1236" t="s" s="9">
        <v>18</v>
      </c>
      <c r="F1236" t="s" s="9">
        <v>82</v>
      </c>
      <c r="G1236" t="s" s="9">
        <v>20</v>
      </c>
      <c r="H1236" t="b" s="8">
        <v>1</v>
      </c>
      <c r="I1236" s="10"/>
      <c r="J1236" s="8">
        <v>7340324</v>
      </c>
      <c r="K1236" s="8">
        <v>126</v>
      </c>
      <c r="L1236" s="8">
        <v>55</v>
      </c>
      <c r="M1236" s="8">
        <v>55</v>
      </c>
      <c r="N1236" t="s" s="9">
        <v>24</v>
      </c>
      <c r="O1236" s="8">
        <v>21</v>
      </c>
      <c r="P1236" s="8">
        <v>0</v>
      </c>
      <c r="Q1236" s="11">
        <v>0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1666260837806</v>
      </c>
      <c r="B1237" s="13">
        <v>703</v>
      </c>
      <c r="C1237" t="s" s="14">
        <v>92</v>
      </c>
      <c r="D1237" t="s" s="14">
        <v>96</v>
      </c>
      <c r="E1237" t="s" s="14">
        <v>18</v>
      </c>
      <c r="F1237" t="s" s="14">
        <v>77</v>
      </c>
      <c r="G1237" t="s" s="14">
        <v>20</v>
      </c>
      <c r="H1237" t="b" s="13">
        <v>1</v>
      </c>
      <c r="I1237" s="15"/>
      <c r="J1237" s="13">
        <v>614690</v>
      </c>
      <c r="K1237" s="13">
        <v>126</v>
      </c>
      <c r="L1237" s="13">
        <v>55</v>
      </c>
      <c r="M1237" s="13">
        <v>55</v>
      </c>
      <c r="N1237" t="s" s="14">
        <v>93</v>
      </c>
      <c r="O1237" s="13">
        <v>34</v>
      </c>
      <c r="P1237" s="13">
        <v>0</v>
      </c>
      <c r="Q1237" s="16">
        <v>0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1666260838509</v>
      </c>
      <c r="B1238" s="8">
        <v>469</v>
      </c>
      <c r="C1238" t="s" s="9">
        <v>94</v>
      </c>
      <c r="D1238" t="s" s="9">
        <v>96</v>
      </c>
      <c r="E1238" t="s" s="9">
        <v>18</v>
      </c>
      <c r="F1238" t="s" s="9">
        <v>77</v>
      </c>
      <c r="G1238" t="s" s="9">
        <v>20</v>
      </c>
      <c r="H1238" t="b" s="8">
        <v>1</v>
      </c>
      <c r="I1238" s="10"/>
      <c r="J1238" s="8">
        <v>512290</v>
      </c>
      <c r="K1238" s="8">
        <v>126</v>
      </c>
      <c r="L1238" s="8">
        <v>55</v>
      </c>
      <c r="M1238" s="8">
        <v>55</v>
      </c>
      <c r="N1238" t="s" s="9">
        <v>95</v>
      </c>
      <c r="O1238" s="8">
        <v>24</v>
      </c>
      <c r="P1238" s="8">
        <v>0</v>
      </c>
      <c r="Q1238" s="11">
        <v>0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1666260838516</v>
      </c>
      <c r="B1239" s="13">
        <v>16958</v>
      </c>
      <c r="C1239" t="s" s="14">
        <v>23</v>
      </c>
      <c r="D1239" t="s" s="14">
        <v>96</v>
      </c>
      <c r="E1239" t="s" s="14">
        <v>18</v>
      </c>
      <c r="F1239" t="s" s="14">
        <v>52</v>
      </c>
      <c r="G1239" t="s" s="14">
        <v>20</v>
      </c>
      <c r="H1239" t="b" s="13">
        <v>1</v>
      </c>
      <c r="I1239" s="15"/>
      <c r="J1239" s="13">
        <v>7340324</v>
      </c>
      <c r="K1239" s="13">
        <v>126</v>
      </c>
      <c r="L1239" s="13">
        <v>55</v>
      </c>
      <c r="M1239" s="13">
        <v>55</v>
      </c>
      <c r="N1239" t="s" s="14">
        <v>24</v>
      </c>
      <c r="O1239" s="13">
        <v>17</v>
      </c>
      <c r="P1239" s="13">
        <v>0</v>
      </c>
      <c r="Q1239" s="16">
        <v>0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1666260838621</v>
      </c>
      <c r="B1240" s="8">
        <v>15392</v>
      </c>
      <c r="C1240" t="s" s="9">
        <v>23</v>
      </c>
      <c r="D1240" t="s" s="9">
        <v>96</v>
      </c>
      <c r="E1240" t="s" s="9">
        <v>18</v>
      </c>
      <c r="F1240" t="s" s="9">
        <v>83</v>
      </c>
      <c r="G1240" t="s" s="9">
        <v>20</v>
      </c>
      <c r="H1240" t="b" s="8">
        <v>1</v>
      </c>
      <c r="I1240" s="10"/>
      <c r="J1240" s="8">
        <v>7340324</v>
      </c>
      <c r="K1240" s="8">
        <v>126</v>
      </c>
      <c r="L1240" s="8">
        <v>55</v>
      </c>
      <c r="M1240" s="8">
        <v>55</v>
      </c>
      <c r="N1240" t="s" s="9">
        <v>24</v>
      </c>
      <c r="O1240" s="8">
        <v>90</v>
      </c>
      <c r="P1240" s="8">
        <v>0</v>
      </c>
      <c r="Q1240" s="11">
        <v>0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1666260838821</v>
      </c>
      <c r="B1241" s="13">
        <v>2566</v>
      </c>
      <c r="C1241" t="s" s="14">
        <v>71</v>
      </c>
      <c r="D1241" t="s" s="14">
        <v>96</v>
      </c>
      <c r="E1241" t="s" s="14">
        <v>18</v>
      </c>
      <c r="F1241" t="s" s="14">
        <v>88</v>
      </c>
      <c r="G1241" t="s" s="14">
        <v>20</v>
      </c>
      <c r="H1241" t="b" s="13">
        <v>1</v>
      </c>
      <c r="I1241" s="15"/>
      <c r="J1241" s="13">
        <v>2097445</v>
      </c>
      <c r="K1241" s="13">
        <v>127</v>
      </c>
      <c r="L1241" s="13">
        <v>55</v>
      </c>
      <c r="M1241" s="13">
        <v>55</v>
      </c>
      <c r="N1241" t="s" s="14">
        <v>72</v>
      </c>
      <c r="O1241" s="13">
        <v>47</v>
      </c>
      <c r="P1241" s="13">
        <v>0</v>
      </c>
      <c r="Q1241" s="16">
        <v>18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1666260838826</v>
      </c>
      <c r="B1242" s="8">
        <v>17485</v>
      </c>
      <c r="C1242" t="s" s="9">
        <v>27</v>
      </c>
      <c r="D1242" t="s" s="9">
        <v>96</v>
      </c>
      <c r="E1242" t="s" s="9">
        <v>18</v>
      </c>
      <c r="F1242" t="s" s="9">
        <v>78</v>
      </c>
      <c r="G1242" t="s" s="9">
        <v>20</v>
      </c>
      <c r="H1242" t="b" s="8">
        <v>1</v>
      </c>
      <c r="I1242" s="10"/>
      <c r="J1242" s="8">
        <v>7340324</v>
      </c>
      <c r="K1242" s="8">
        <v>126</v>
      </c>
      <c r="L1242" s="8">
        <v>55</v>
      </c>
      <c r="M1242" s="8">
        <v>55</v>
      </c>
      <c r="N1242" t="s" s="9">
        <v>28</v>
      </c>
      <c r="O1242" s="8">
        <v>42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1666260838844</v>
      </c>
      <c r="B1243" s="13">
        <v>688</v>
      </c>
      <c r="C1243" t="s" s="14">
        <v>90</v>
      </c>
      <c r="D1243" t="s" s="14">
        <v>96</v>
      </c>
      <c r="E1243" t="s" s="14">
        <v>18</v>
      </c>
      <c r="F1243" t="s" s="14">
        <v>25</v>
      </c>
      <c r="G1243" t="s" s="14">
        <v>20</v>
      </c>
      <c r="H1243" t="b" s="13">
        <v>1</v>
      </c>
      <c r="I1243" s="15"/>
      <c r="J1243" s="13">
        <v>614690</v>
      </c>
      <c r="K1243" s="13">
        <v>126</v>
      </c>
      <c r="L1243" s="13">
        <v>55</v>
      </c>
      <c r="M1243" s="13">
        <v>55</v>
      </c>
      <c r="N1243" t="s" s="14">
        <v>91</v>
      </c>
      <c r="O1243" s="13">
        <v>24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1666260838856</v>
      </c>
      <c r="B1244" s="8">
        <v>10079</v>
      </c>
      <c r="C1244" t="s" s="9">
        <v>27</v>
      </c>
      <c r="D1244" t="s" s="9">
        <v>96</v>
      </c>
      <c r="E1244" t="s" s="9">
        <v>18</v>
      </c>
      <c r="F1244" t="s" s="9">
        <v>43</v>
      </c>
      <c r="G1244" t="s" s="9">
        <v>20</v>
      </c>
      <c r="H1244" t="b" s="8">
        <v>1</v>
      </c>
      <c r="I1244" s="10"/>
      <c r="J1244" s="8">
        <v>7340324</v>
      </c>
      <c r="K1244" s="8">
        <v>126</v>
      </c>
      <c r="L1244" s="8">
        <v>55</v>
      </c>
      <c r="M1244" s="8">
        <v>55</v>
      </c>
      <c r="N1244" t="s" s="9">
        <v>28</v>
      </c>
      <c r="O1244" s="8">
        <v>20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1666260838978</v>
      </c>
      <c r="B1245" s="13">
        <v>11025</v>
      </c>
      <c r="C1245" t="s" s="14">
        <v>17</v>
      </c>
      <c r="D1245" t="s" s="14">
        <v>96</v>
      </c>
      <c r="E1245" t="s" s="14">
        <v>18</v>
      </c>
      <c r="F1245" t="s" s="14">
        <v>77</v>
      </c>
      <c r="G1245" t="s" s="14">
        <v>20</v>
      </c>
      <c r="H1245" t="b" s="13">
        <v>1</v>
      </c>
      <c r="I1245" s="15"/>
      <c r="J1245" s="13">
        <v>9437476</v>
      </c>
      <c r="K1245" s="13">
        <v>126</v>
      </c>
      <c r="L1245" s="13">
        <v>55</v>
      </c>
      <c r="M1245" s="13">
        <v>55</v>
      </c>
      <c r="N1245" t="s" s="14">
        <v>21</v>
      </c>
      <c r="O1245" s="13">
        <v>35</v>
      </c>
      <c r="P1245" s="13">
        <v>0</v>
      </c>
      <c r="Q1245" s="16">
        <v>0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1666260839006</v>
      </c>
      <c r="B1246" s="8">
        <v>9574</v>
      </c>
      <c r="C1246" t="s" s="9">
        <v>37</v>
      </c>
      <c r="D1246" t="s" s="9">
        <v>96</v>
      </c>
      <c r="E1246" t="s" s="9">
        <v>18</v>
      </c>
      <c r="F1246" t="s" s="9">
        <v>51</v>
      </c>
      <c r="G1246" t="s" s="9">
        <v>20</v>
      </c>
      <c r="H1246" t="b" s="8">
        <v>1</v>
      </c>
      <c r="I1246" s="10"/>
      <c r="J1246" s="8">
        <v>4194596</v>
      </c>
      <c r="K1246" s="8">
        <v>127</v>
      </c>
      <c r="L1246" s="8">
        <v>55</v>
      </c>
      <c r="M1246" s="8">
        <v>55</v>
      </c>
      <c r="N1246" t="s" s="9">
        <v>38</v>
      </c>
      <c r="O1246" s="8">
        <v>44</v>
      </c>
      <c r="P1246" s="8">
        <v>0</v>
      </c>
      <c r="Q1246" s="11">
        <v>0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1666260839119</v>
      </c>
      <c r="B1247" s="13">
        <v>699</v>
      </c>
      <c r="C1247" t="s" s="14">
        <v>90</v>
      </c>
      <c r="D1247" t="s" s="14">
        <v>96</v>
      </c>
      <c r="E1247" t="s" s="14">
        <v>18</v>
      </c>
      <c r="F1247" t="s" s="14">
        <v>86</v>
      </c>
      <c r="G1247" t="s" s="14">
        <v>20</v>
      </c>
      <c r="H1247" t="b" s="13">
        <v>1</v>
      </c>
      <c r="I1247" s="15"/>
      <c r="J1247" s="13">
        <v>614690</v>
      </c>
      <c r="K1247" s="13">
        <v>126</v>
      </c>
      <c r="L1247" s="13">
        <v>55</v>
      </c>
      <c r="M1247" s="13">
        <v>55</v>
      </c>
      <c r="N1247" t="s" s="14">
        <v>91</v>
      </c>
      <c r="O1247" s="13">
        <v>15</v>
      </c>
      <c r="P1247" s="13">
        <v>0</v>
      </c>
      <c r="Q1247" s="16">
        <v>0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1666260839182</v>
      </c>
      <c r="B1248" s="8">
        <v>11644</v>
      </c>
      <c r="C1248" t="s" s="9">
        <v>23</v>
      </c>
      <c r="D1248" t="s" s="9">
        <v>96</v>
      </c>
      <c r="E1248" t="s" s="9">
        <v>18</v>
      </c>
      <c r="F1248" t="s" s="9">
        <v>59</v>
      </c>
      <c r="G1248" t="s" s="9">
        <v>20</v>
      </c>
      <c r="H1248" t="b" s="8">
        <v>1</v>
      </c>
      <c r="I1248" s="10"/>
      <c r="J1248" s="8">
        <v>7340324</v>
      </c>
      <c r="K1248" s="8">
        <v>126</v>
      </c>
      <c r="L1248" s="8">
        <v>55</v>
      </c>
      <c r="M1248" s="8">
        <v>55</v>
      </c>
      <c r="N1248" t="s" s="9">
        <v>24</v>
      </c>
      <c r="O1248" s="8">
        <v>17</v>
      </c>
      <c r="P1248" s="8">
        <v>0</v>
      </c>
      <c r="Q1248" s="11">
        <v>0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1666260839233</v>
      </c>
      <c r="B1249" s="13">
        <v>14464</v>
      </c>
      <c r="C1249" t="s" s="14">
        <v>27</v>
      </c>
      <c r="D1249" t="s" s="14">
        <v>96</v>
      </c>
      <c r="E1249" t="s" s="14">
        <v>18</v>
      </c>
      <c r="F1249" t="s" s="14">
        <v>69</v>
      </c>
      <c r="G1249" t="s" s="14">
        <v>20</v>
      </c>
      <c r="H1249" t="b" s="13">
        <v>1</v>
      </c>
      <c r="I1249" s="15"/>
      <c r="J1249" s="13">
        <v>7340324</v>
      </c>
      <c r="K1249" s="13">
        <v>126</v>
      </c>
      <c r="L1249" s="13">
        <v>55</v>
      </c>
      <c r="M1249" s="13">
        <v>55</v>
      </c>
      <c r="N1249" t="s" s="14">
        <v>28</v>
      </c>
      <c r="O1249" s="13">
        <v>48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1666260839391</v>
      </c>
      <c r="B1250" s="8">
        <v>5374</v>
      </c>
      <c r="C1250" t="s" s="9">
        <v>37</v>
      </c>
      <c r="D1250" t="s" s="9">
        <v>96</v>
      </c>
      <c r="E1250" t="s" s="9">
        <v>18</v>
      </c>
      <c r="F1250" t="s" s="9">
        <v>55</v>
      </c>
      <c r="G1250" t="s" s="9">
        <v>20</v>
      </c>
      <c r="H1250" t="b" s="8">
        <v>1</v>
      </c>
      <c r="I1250" s="10"/>
      <c r="J1250" s="8">
        <v>4194596</v>
      </c>
      <c r="K1250" s="8">
        <v>127</v>
      </c>
      <c r="L1250" s="8">
        <v>55</v>
      </c>
      <c r="M1250" s="8">
        <v>55</v>
      </c>
      <c r="N1250" t="s" s="9">
        <v>38</v>
      </c>
      <c r="O1250" s="8">
        <v>34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1666260839498</v>
      </c>
      <c r="B1251" s="13">
        <v>7301</v>
      </c>
      <c r="C1251" t="s" s="14">
        <v>37</v>
      </c>
      <c r="D1251" t="s" s="14">
        <v>96</v>
      </c>
      <c r="E1251" t="s" s="14">
        <v>18</v>
      </c>
      <c r="F1251" t="s" s="14">
        <v>35</v>
      </c>
      <c r="G1251" t="s" s="14">
        <v>20</v>
      </c>
      <c r="H1251" t="b" s="13">
        <v>1</v>
      </c>
      <c r="I1251" s="15"/>
      <c r="J1251" s="13">
        <v>4194596</v>
      </c>
      <c r="K1251" s="13">
        <v>127</v>
      </c>
      <c r="L1251" s="13">
        <v>55</v>
      </c>
      <c r="M1251" s="13">
        <v>55</v>
      </c>
      <c r="N1251" t="s" s="14">
        <v>38</v>
      </c>
      <c r="O1251" s="13">
        <v>39</v>
      </c>
      <c r="P1251" s="13">
        <v>0</v>
      </c>
      <c r="Q1251" s="16">
        <v>0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1666260839532</v>
      </c>
      <c r="B1252" s="8">
        <v>731</v>
      </c>
      <c r="C1252" t="s" s="9">
        <v>92</v>
      </c>
      <c r="D1252" t="s" s="9">
        <v>96</v>
      </c>
      <c r="E1252" t="s" s="9">
        <v>18</v>
      </c>
      <c r="F1252" t="s" s="9">
        <v>25</v>
      </c>
      <c r="G1252" t="s" s="9">
        <v>20</v>
      </c>
      <c r="H1252" t="b" s="8">
        <v>1</v>
      </c>
      <c r="I1252" s="10"/>
      <c r="J1252" s="8">
        <v>614690</v>
      </c>
      <c r="K1252" s="8">
        <v>126</v>
      </c>
      <c r="L1252" s="8">
        <v>55</v>
      </c>
      <c r="M1252" s="8">
        <v>55</v>
      </c>
      <c r="N1252" t="s" s="9">
        <v>93</v>
      </c>
      <c r="O1252" s="8">
        <v>50</v>
      </c>
      <c r="P1252" s="8">
        <v>0</v>
      </c>
      <c r="Q1252" s="11">
        <v>0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1666260839583</v>
      </c>
      <c r="B1253" s="13">
        <v>19021</v>
      </c>
      <c r="C1253" t="s" s="14">
        <v>23</v>
      </c>
      <c r="D1253" t="s" s="14">
        <v>96</v>
      </c>
      <c r="E1253" t="s" s="14">
        <v>18</v>
      </c>
      <c r="F1253" t="s" s="14">
        <v>68</v>
      </c>
      <c r="G1253" t="s" s="14">
        <v>20</v>
      </c>
      <c r="H1253" t="b" s="13">
        <v>1</v>
      </c>
      <c r="I1253" s="15"/>
      <c r="J1253" s="13">
        <v>7340324</v>
      </c>
      <c r="K1253" s="13">
        <v>126</v>
      </c>
      <c r="L1253" s="13">
        <v>55</v>
      </c>
      <c r="M1253" s="13">
        <v>55</v>
      </c>
      <c r="N1253" t="s" s="14">
        <v>24</v>
      </c>
      <c r="O1253" s="13">
        <v>19</v>
      </c>
      <c r="P1253" s="13">
        <v>0</v>
      </c>
      <c r="Q1253" s="16">
        <v>0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1666260839630</v>
      </c>
      <c r="B1254" s="8">
        <v>17501</v>
      </c>
      <c r="C1254" t="s" s="9">
        <v>23</v>
      </c>
      <c r="D1254" t="s" s="9">
        <v>96</v>
      </c>
      <c r="E1254" t="s" s="9">
        <v>18</v>
      </c>
      <c r="F1254" t="s" s="9">
        <v>84</v>
      </c>
      <c r="G1254" t="s" s="9">
        <v>20</v>
      </c>
      <c r="H1254" t="b" s="8">
        <v>1</v>
      </c>
      <c r="I1254" s="10"/>
      <c r="J1254" s="8">
        <v>7340324</v>
      </c>
      <c r="K1254" s="8">
        <v>126</v>
      </c>
      <c r="L1254" s="8">
        <v>55</v>
      </c>
      <c r="M1254" s="8">
        <v>55</v>
      </c>
      <c r="N1254" t="s" s="9">
        <v>24</v>
      </c>
      <c r="O1254" s="8">
        <v>28</v>
      </c>
      <c r="P1254" s="8">
        <v>0</v>
      </c>
      <c r="Q1254" s="11">
        <v>0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1666260839753</v>
      </c>
      <c r="B1255" s="13">
        <v>542</v>
      </c>
      <c r="C1255" t="s" s="14">
        <v>71</v>
      </c>
      <c r="D1255" t="s" s="14">
        <v>97</v>
      </c>
      <c r="E1255" t="s" s="14">
        <v>98</v>
      </c>
      <c r="F1255" t="s" s="14">
        <v>57</v>
      </c>
      <c r="G1255" t="s" s="14">
        <v>99</v>
      </c>
      <c r="H1255" t="b" s="13">
        <v>0</v>
      </c>
      <c r="I1255" s="15"/>
      <c r="J1255" s="13">
        <v>2094</v>
      </c>
      <c r="K1255" s="13">
        <v>0</v>
      </c>
      <c r="L1255" s="13">
        <v>55</v>
      </c>
      <c r="M1255" s="13">
        <v>55</v>
      </c>
      <c r="N1255" t="s" s="14">
        <v>72</v>
      </c>
      <c r="O1255" s="13">
        <v>0</v>
      </c>
      <c r="P1255" s="13">
        <v>0</v>
      </c>
      <c r="Q1255" s="16">
        <v>0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1666260839818</v>
      </c>
      <c r="B1256" s="8">
        <v>771</v>
      </c>
      <c r="C1256" t="s" s="9">
        <v>92</v>
      </c>
      <c r="D1256" t="s" s="9">
        <v>96</v>
      </c>
      <c r="E1256" t="s" s="9">
        <v>18</v>
      </c>
      <c r="F1256" t="s" s="9">
        <v>86</v>
      </c>
      <c r="G1256" t="s" s="9">
        <v>20</v>
      </c>
      <c r="H1256" t="b" s="8">
        <v>1</v>
      </c>
      <c r="I1256" s="10"/>
      <c r="J1256" s="8">
        <v>614690</v>
      </c>
      <c r="K1256" s="8">
        <v>126</v>
      </c>
      <c r="L1256" s="8">
        <v>55</v>
      </c>
      <c r="M1256" s="8">
        <v>55</v>
      </c>
      <c r="N1256" t="s" s="9">
        <v>93</v>
      </c>
      <c r="O1256" s="8">
        <v>29</v>
      </c>
      <c r="P1256" s="8">
        <v>0</v>
      </c>
      <c r="Q1256" s="11">
        <v>0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1666260840263</v>
      </c>
      <c r="B1257" s="13">
        <v>578</v>
      </c>
      <c r="C1257" t="s" s="14">
        <v>94</v>
      </c>
      <c r="D1257" t="s" s="14">
        <v>96</v>
      </c>
      <c r="E1257" t="s" s="14">
        <v>18</v>
      </c>
      <c r="F1257" t="s" s="14">
        <v>25</v>
      </c>
      <c r="G1257" t="s" s="14">
        <v>20</v>
      </c>
      <c r="H1257" t="b" s="13">
        <v>1</v>
      </c>
      <c r="I1257" s="15"/>
      <c r="J1257" s="13">
        <v>512290</v>
      </c>
      <c r="K1257" s="13">
        <v>126</v>
      </c>
      <c r="L1257" s="13">
        <v>55</v>
      </c>
      <c r="M1257" s="13">
        <v>55</v>
      </c>
      <c r="N1257" t="s" s="14">
        <v>95</v>
      </c>
      <c r="O1257" s="13">
        <v>31</v>
      </c>
      <c r="P1257" s="13">
        <v>0</v>
      </c>
      <c r="Q1257" s="16">
        <v>0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1666260840295</v>
      </c>
      <c r="B1258" s="8">
        <v>929</v>
      </c>
      <c r="C1258" t="s" s="9">
        <v>90</v>
      </c>
      <c r="D1258" t="s" s="9">
        <v>96</v>
      </c>
      <c r="E1258" t="s" s="9">
        <v>18</v>
      </c>
      <c r="F1258" t="s" s="9">
        <v>57</v>
      </c>
      <c r="G1258" t="s" s="9">
        <v>20</v>
      </c>
      <c r="H1258" t="b" s="8">
        <v>1</v>
      </c>
      <c r="I1258" s="10"/>
      <c r="J1258" s="8">
        <v>614691</v>
      </c>
      <c r="K1258" s="8">
        <v>126</v>
      </c>
      <c r="L1258" s="8">
        <v>55</v>
      </c>
      <c r="M1258" s="8">
        <v>55</v>
      </c>
      <c r="N1258" t="s" s="9">
        <v>91</v>
      </c>
      <c r="O1258" s="8">
        <v>46</v>
      </c>
      <c r="P1258" s="8">
        <v>0</v>
      </c>
      <c r="Q1258" s="11">
        <v>21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1666260840371</v>
      </c>
      <c r="B1259" s="13">
        <v>7593</v>
      </c>
      <c r="C1259" t="s" s="14">
        <v>49</v>
      </c>
      <c r="D1259" t="s" s="14">
        <v>96</v>
      </c>
      <c r="E1259" t="s" s="14">
        <v>18</v>
      </c>
      <c r="F1259" t="s" s="14">
        <v>44</v>
      </c>
      <c r="G1259" t="s" s="14">
        <v>20</v>
      </c>
      <c r="H1259" t="b" s="13">
        <v>1</v>
      </c>
      <c r="I1259" s="15"/>
      <c r="J1259" s="13">
        <v>3146020</v>
      </c>
      <c r="K1259" s="13">
        <v>127</v>
      </c>
      <c r="L1259" s="13">
        <v>55</v>
      </c>
      <c r="M1259" s="13">
        <v>55</v>
      </c>
      <c r="N1259" t="s" s="14">
        <v>50</v>
      </c>
      <c r="O1259" s="13">
        <v>34</v>
      </c>
      <c r="P1259" s="13">
        <v>0</v>
      </c>
      <c r="Q1259" s="16">
        <v>0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1666260840424</v>
      </c>
      <c r="B1260" s="8">
        <v>12579</v>
      </c>
      <c r="C1260" t="s" s="9">
        <v>27</v>
      </c>
      <c r="D1260" t="s" s="9">
        <v>96</v>
      </c>
      <c r="E1260" t="s" s="9">
        <v>18</v>
      </c>
      <c r="F1260" t="s" s="9">
        <v>39</v>
      </c>
      <c r="G1260" t="s" s="9">
        <v>20</v>
      </c>
      <c r="H1260" t="b" s="8">
        <v>1</v>
      </c>
      <c r="I1260" s="10"/>
      <c r="J1260" s="8">
        <v>7340324</v>
      </c>
      <c r="K1260" s="8">
        <v>126</v>
      </c>
      <c r="L1260" s="8">
        <v>55</v>
      </c>
      <c r="M1260" s="8">
        <v>55</v>
      </c>
      <c r="N1260" t="s" s="9">
        <v>28</v>
      </c>
      <c r="O1260" s="8">
        <v>35</v>
      </c>
      <c r="P1260" s="8">
        <v>0</v>
      </c>
      <c r="Q1260" s="11">
        <v>0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1666260840548</v>
      </c>
      <c r="B1261" s="13">
        <v>11721</v>
      </c>
      <c r="C1261" t="s" s="14">
        <v>27</v>
      </c>
      <c r="D1261" t="s" s="14">
        <v>96</v>
      </c>
      <c r="E1261" t="s" s="14">
        <v>18</v>
      </c>
      <c r="F1261" t="s" s="14">
        <v>66</v>
      </c>
      <c r="G1261" t="s" s="14">
        <v>20</v>
      </c>
      <c r="H1261" t="b" s="13">
        <v>1</v>
      </c>
      <c r="I1261" s="15"/>
      <c r="J1261" s="13">
        <v>7340324</v>
      </c>
      <c r="K1261" s="13">
        <v>126</v>
      </c>
      <c r="L1261" s="13">
        <v>55</v>
      </c>
      <c r="M1261" s="13">
        <v>55</v>
      </c>
      <c r="N1261" t="s" s="14">
        <v>28</v>
      </c>
      <c r="O1261" s="13">
        <v>41</v>
      </c>
      <c r="P1261" s="13">
        <v>0</v>
      </c>
      <c r="Q1261" s="16">
        <v>0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1666260840589</v>
      </c>
      <c r="B1262" s="8">
        <v>675</v>
      </c>
      <c r="C1262" t="s" s="9">
        <v>94</v>
      </c>
      <c r="D1262" t="s" s="9">
        <v>96</v>
      </c>
      <c r="E1262" t="s" s="9">
        <v>18</v>
      </c>
      <c r="F1262" t="s" s="9">
        <v>86</v>
      </c>
      <c r="G1262" t="s" s="9">
        <v>20</v>
      </c>
      <c r="H1262" t="b" s="8">
        <v>1</v>
      </c>
      <c r="I1262" s="10"/>
      <c r="J1262" s="8">
        <v>512290</v>
      </c>
      <c r="K1262" s="8">
        <v>126</v>
      </c>
      <c r="L1262" s="8">
        <v>55</v>
      </c>
      <c r="M1262" s="8">
        <v>55</v>
      </c>
      <c r="N1262" t="s" s="9">
        <v>95</v>
      </c>
      <c r="O1262" s="8">
        <v>67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1666260840630</v>
      </c>
      <c r="B1263" s="13">
        <v>0</v>
      </c>
      <c r="C1263" t="s" s="14">
        <v>23</v>
      </c>
      <c r="D1263" t="s" s="14">
        <v>97</v>
      </c>
      <c r="E1263" t="s" s="14">
        <v>98</v>
      </c>
      <c r="F1263" t="s" s="14">
        <v>60</v>
      </c>
      <c r="G1263" t="s" s="14">
        <v>99</v>
      </c>
      <c r="H1263" t="b" s="13">
        <v>0</v>
      </c>
      <c r="I1263" s="15"/>
      <c r="J1263" s="13">
        <v>2094</v>
      </c>
      <c r="K1263" s="13">
        <v>0</v>
      </c>
      <c r="L1263" s="13">
        <v>55</v>
      </c>
      <c r="M1263" s="13">
        <v>55</v>
      </c>
      <c r="N1263" t="s" s="14">
        <v>24</v>
      </c>
      <c r="O1263" s="13">
        <v>0</v>
      </c>
      <c r="P1263" s="13">
        <v>0</v>
      </c>
      <c r="Q1263" s="16">
        <v>0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1666260840841</v>
      </c>
      <c r="B1264" s="8">
        <v>15121</v>
      </c>
      <c r="C1264" t="s" s="9">
        <v>17</v>
      </c>
      <c r="D1264" t="s" s="9">
        <v>96</v>
      </c>
      <c r="E1264" t="s" s="9">
        <v>18</v>
      </c>
      <c r="F1264" t="s" s="9">
        <v>25</v>
      </c>
      <c r="G1264" t="s" s="9">
        <v>20</v>
      </c>
      <c r="H1264" t="b" s="8">
        <v>1</v>
      </c>
      <c r="I1264" s="10"/>
      <c r="J1264" s="8">
        <v>9437476</v>
      </c>
      <c r="K1264" s="8">
        <v>126</v>
      </c>
      <c r="L1264" s="8">
        <v>55</v>
      </c>
      <c r="M1264" s="8">
        <v>55</v>
      </c>
      <c r="N1264" t="s" s="9">
        <v>21</v>
      </c>
      <c r="O1264" s="8">
        <v>36</v>
      </c>
      <c r="P1264" s="8">
        <v>0</v>
      </c>
      <c r="Q1264" s="11">
        <v>0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1666260840910</v>
      </c>
      <c r="B1265" s="13">
        <v>5408</v>
      </c>
      <c r="C1265" t="s" s="14">
        <v>49</v>
      </c>
      <c r="D1265" t="s" s="14">
        <v>96</v>
      </c>
      <c r="E1265" t="s" s="14">
        <v>18</v>
      </c>
      <c r="F1265" t="s" s="14">
        <v>46</v>
      </c>
      <c r="G1265" t="s" s="14">
        <v>20</v>
      </c>
      <c r="H1265" t="b" s="13">
        <v>1</v>
      </c>
      <c r="I1265" s="15"/>
      <c r="J1265" s="13">
        <v>3146020</v>
      </c>
      <c r="K1265" s="13">
        <v>127</v>
      </c>
      <c r="L1265" s="13">
        <v>55</v>
      </c>
      <c r="M1265" s="13">
        <v>55</v>
      </c>
      <c r="N1265" t="s" s="14">
        <v>50</v>
      </c>
      <c r="O1265" s="13">
        <v>21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1666260840961</v>
      </c>
      <c r="B1266" s="8">
        <v>9784</v>
      </c>
      <c r="C1266" t="s" s="9">
        <v>27</v>
      </c>
      <c r="D1266" t="s" s="9">
        <v>96</v>
      </c>
      <c r="E1266" t="s" s="9">
        <v>18</v>
      </c>
      <c r="F1266" t="s" s="9">
        <v>60</v>
      </c>
      <c r="G1266" t="s" s="9">
        <v>20</v>
      </c>
      <c r="H1266" t="b" s="8">
        <v>1</v>
      </c>
      <c r="I1266" s="10"/>
      <c r="J1266" s="8">
        <v>7340325</v>
      </c>
      <c r="K1266" s="8">
        <v>126</v>
      </c>
      <c r="L1266" s="8">
        <v>55</v>
      </c>
      <c r="M1266" s="8">
        <v>55</v>
      </c>
      <c r="N1266" t="s" s="9">
        <v>28</v>
      </c>
      <c r="O1266" s="8">
        <v>67</v>
      </c>
      <c r="P1266" s="8">
        <v>0</v>
      </c>
      <c r="Q1266" s="11">
        <v>18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1666260840962</v>
      </c>
      <c r="B1267" s="13">
        <v>1626</v>
      </c>
      <c r="C1267" t="s" s="14">
        <v>90</v>
      </c>
      <c r="D1267" t="s" s="14">
        <v>96</v>
      </c>
      <c r="E1267" t="s" s="14">
        <v>18</v>
      </c>
      <c r="F1267" t="s" s="14">
        <v>89</v>
      </c>
      <c r="G1267" t="s" s="14">
        <v>20</v>
      </c>
      <c r="H1267" t="b" s="13">
        <v>1</v>
      </c>
      <c r="I1267" s="15"/>
      <c r="J1267" s="13">
        <v>614690</v>
      </c>
      <c r="K1267" s="13">
        <v>126</v>
      </c>
      <c r="L1267" s="13">
        <v>55</v>
      </c>
      <c r="M1267" s="13">
        <v>55</v>
      </c>
      <c r="N1267" t="s" s="14">
        <v>91</v>
      </c>
      <c r="O1267" s="13">
        <v>66</v>
      </c>
      <c r="P1267" s="13">
        <v>0</v>
      </c>
      <c r="Q1267" s="16">
        <v>0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1666260840995</v>
      </c>
      <c r="B1268" s="8">
        <v>13907</v>
      </c>
      <c r="C1268" t="s" s="9">
        <v>27</v>
      </c>
      <c r="D1268" t="s" s="9">
        <v>96</v>
      </c>
      <c r="E1268" t="s" s="9">
        <v>18</v>
      </c>
      <c r="F1268" t="s" s="9">
        <v>26</v>
      </c>
      <c r="G1268" t="s" s="9">
        <v>20</v>
      </c>
      <c r="H1268" t="b" s="8">
        <v>1</v>
      </c>
      <c r="I1268" s="10"/>
      <c r="J1268" s="8">
        <v>7340324</v>
      </c>
      <c r="K1268" s="8">
        <v>126</v>
      </c>
      <c r="L1268" s="8">
        <v>55</v>
      </c>
      <c r="M1268" s="8">
        <v>55</v>
      </c>
      <c r="N1268" t="s" s="9">
        <v>28</v>
      </c>
      <c r="O1268" s="8">
        <v>33</v>
      </c>
      <c r="P1268" s="8">
        <v>0</v>
      </c>
      <c r="Q1268" s="11">
        <v>0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1666260841224</v>
      </c>
      <c r="B1269" s="13">
        <v>1304</v>
      </c>
      <c r="C1269" t="s" s="14">
        <v>92</v>
      </c>
      <c r="D1269" t="s" s="14">
        <v>96</v>
      </c>
      <c r="E1269" t="s" s="14">
        <v>18</v>
      </c>
      <c r="F1269" t="s" s="14">
        <v>57</v>
      </c>
      <c r="G1269" t="s" s="14">
        <v>20</v>
      </c>
      <c r="H1269" t="b" s="13">
        <v>1</v>
      </c>
      <c r="I1269" s="15"/>
      <c r="J1269" s="13">
        <v>614690</v>
      </c>
      <c r="K1269" s="13">
        <v>126</v>
      </c>
      <c r="L1269" s="13">
        <v>55</v>
      </c>
      <c r="M1269" s="13">
        <v>55</v>
      </c>
      <c r="N1269" t="s" s="14">
        <v>93</v>
      </c>
      <c r="O1269" s="13">
        <v>27</v>
      </c>
      <c r="P1269" s="13">
        <v>0</v>
      </c>
      <c r="Q1269" s="16">
        <v>0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1666260841264</v>
      </c>
      <c r="B1270" s="8">
        <v>17727</v>
      </c>
      <c r="C1270" t="s" s="9">
        <v>17</v>
      </c>
      <c r="D1270" t="s" s="9">
        <v>96</v>
      </c>
      <c r="E1270" t="s" s="9">
        <v>18</v>
      </c>
      <c r="F1270" t="s" s="9">
        <v>86</v>
      </c>
      <c r="G1270" t="s" s="9">
        <v>20</v>
      </c>
      <c r="H1270" t="b" s="8">
        <v>1</v>
      </c>
      <c r="I1270" s="10"/>
      <c r="J1270" s="8">
        <v>9437476</v>
      </c>
      <c r="K1270" s="8">
        <v>126</v>
      </c>
      <c r="L1270" s="8">
        <v>55</v>
      </c>
      <c r="M1270" s="8">
        <v>55</v>
      </c>
      <c r="N1270" t="s" s="9">
        <v>21</v>
      </c>
      <c r="O1270" s="8">
        <v>30</v>
      </c>
      <c r="P1270" s="8">
        <v>0</v>
      </c>
      <c r="Q1270" s="11">
        <v>0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1666260841387</v>
      </c>
      <c r="B1271" s="13">
        <v>830</v>
      </c>
      <c r="C1271" t="s" s="14">
        <v>90</v>
      </c>
      <c r="D1271" t="s" s="14">
        <v>96</v>
      </c>
      <c r="E1271" t="s" s="14">
        <v>18</v>
      </c>
      <c r="F1271" t="s" s="14">
        <v>88</v>
      </c>
      <c r="G1271" t="s" s="14">
        <v>20</v>
      </c>
      <c r="H1271" t="b" s="13">
        <v>1</v>
      </c>
      <c r="I1271" s="15"/>
      <c r="J1271" s="13">
        <v>614690</v>
      </c>
      <c r="K1271" s="13">
        <v>126</v>
      </c>
      <c r="L1271" s="13">
        <v>55</v>
      </c>
      <c r="M1271" s="13">
        <v>55</v>
      </c>
      <c r="N1271" t="s" s="14">
        <v>91</v>
      </c>
      <c r="O1271" s="13">
        <v>25</v>
      </c>
      <c r="P1271" s="13">
        <v>0</v>
      </c>
      <c r="Q1271" s="16">
        <v>0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1666260841635</v>
      </c>
      <c r="B1272" s="8">
        <v>5006</v>
      </c>
      <c r="C1272" t="s" s="9">
        <v>71</v>
      </c>
      <c r="D1272" t="s" s="9">
        <v>96</v>
      </c>
      <c r="E1272" t="s" s="9">
        <v>18</v>
      </c>
      <c r="F1272" t="s" s="9">
        <v>53</v>
      </c>
      <c r="G1272" t="s" s="9">
        <v>20</v>
      </c>
      <c r="H1272" t="b" s="8">
        <v>1</v>
      </c>
      <c r="I1272" s="10"/>
      <c r="J1272" s="8">
        <v>2097444</v>
      </c>
      <c r="K1272" s="8">
        <v>127</v>
      </c>
      <c r="L1272" s="8">
        <v>55</v>
      </c>
      <c r="M1272" s="8">
        <v>55</v>
      </c>
      <c r="N1272" t="s" s="9">
        <v>72</v>
      </c>
      <c r="O1272" s="8">
        <v>43</v>
      </c>
      <c r="P1272" s="8">
        <v>0</v>
      </c>
      <c r="Q1272" s="11">
        <v>0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1666260841825</v>
      </c>
      <c r="B1273" s="13">
        <v>18332</v>
      </c>
      <c r="C1273" t="s" s="14">
        <v>23</v>
      </c>
      <c r="D1273" t="s" s="14">
        <v>96</v>
      </c>
      <c r="E1273" t="s" s="14">
        <v>18</v>
      </c>
      <c r="F1273" t="s" s="14">
        <v>30</v>
      </c>
      <c r="G1273" t="s" s="14">
        <v>20</v>
      </c>
      <c r="H1273" t="b" s="13">
        <v>1</v>
      </c>
      <c r="I1273" s="15"/>
      <c r="J1273" s="13">
        <v>7340324</v>
      </c>
      <c r="K1273" s="13">
        <v>126</v>
      </c>
      <c r="L1273" s="13">
        <v>55</v>
      </c>
      <c r="M1273" s="13">
        <v>55</v>
      </c>
      <c r="N1273" t="s" s="14">
        <v>24</v>
      </c>
      <c r="O1273" s="13">
        <v>81</v>
      </c>
      <c r="P1273" s="13">
        <v>0</v>
      </c>
      <c r="Q1273" s="16">
        <v>0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1666260842217</v>
      </c>
      <c r="B1274" s="8">
        <v>874</v>
      </c>
      <c r="C1274" t="s" s="9">
        <v>92</v>
      </c>
      <c r="D1274" t="s" s="9">
        <v>96</v>
      </c>
      <c r="E1274" t="s" s="9">
        <v>18</v>
      </c>
      <c r="F1274" t="s" s="9">
        <v>88</v>
      </c>
      <c r="G1274" t="s" s="9">
        <v>20</v>
      </c>
      <c r="H1274" t="b" s="8">
        <v>1</v>
      </c>
      <c r="I1274" s="10"/>
      <c r="J1274" s="8">
        <v>614690</v>
      </c>
      <c r="K1274" s="8">
        <v>126</v>
      </c>
      <c r="L1274" s="8">
        <v>55</v>
      </c>
      <c r="M1274" s="8">
        <v>55</v>
      </c>
      <c r="N1274" t="s" s="9">
        <v>93</v>
      </c>
      <c r="O1274" s="8">
        <v>33</v>
      </c>
      <c r="P1274" s="8">
        <v>0</v>
      </c>
      <c r="Q1274" s="11">
        <v>0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1666260842528</v>
      </c>
      <c r="B1275" s="13">
        <v>970</v>
      </c>
      <c r="C1275" t="s" s="14">
        <v>94</v>
      </c>
      <c r="D1275" t="s" s="14">
        <v>96</v>
      </c>
      <c r="E1275" t="s" s="14">
        <v>18</v>
      </c>
      <c r="F1275" t="s" s="14">
        <v>57</v>
      </c>
      <c r="G1275" t="s" s="14">
        <v>20</v>
      </c>
      <c r="H1275" t="b" s="13">
        <v>1</v>
      </c>
      <c r="I1275" s="15"/>
      <c r="J1275" s="13">
        <v>512290</v>
      </c>
      <c r="K1275" s="13">
        <v>126</v>
      </c>
      <c r="L1275" s="13">
        <v>55</v>
      </c>
      <c r="M1275" s="13">
        <v>55</v>
      </c>
      <c r="N1275" t="s" s="14">
        <v>95</v>
      </c>
      <c r="O1275" s="13">
        <v>34</v>
      </c>
      <c r="P1275" s="13">
        <v>0</v>
      </c>
      <c r="Q1275" s="16">
        <v>0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1666260842589</v>
      </c>
      <c r="B1276" s="8">
        <v>1413</v>
      </c>
      <c r="C1276" t="s" s="9">
        <v>92</v>
      </c>
      <c r="D1276" t="s" s="9">
        <v>96</v>
      </c>
      <c r="E1276" t="s" s="9">
        <v>18</v>
      </c>
      <c r="F1276" t="s" s="9">
        <v>89</v>
      </c>
      <c r="G1276" t="s" s="9">
        <v>20</v>
      </c>
      <c r="H1276" t="b" s="8">
        <v>1</v>
      </c>
      <c r="I1276" s="10"/>
      <c r="J1276" s="8">
        <v>614690</v>
      </c>
      <c r="K1276" s="8">
        <v>126</v>
      </c>
      <c r="L1276" s="8">
        <v>55</v>
      </c>
      <c r="M1276" s="8">
        <v>55</v>
      </c>
      <c r="N1276" t="s" s="9">
        <v>93</v>
      </c>
      <c r="O1276" s="8">
        <v>47</v>
      </c>
      <c r="P1276" s="8">
        <v>0</v>
      </c>
      <c r="Q1276" s="11">
        <v>0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1666260843085</v>
      </c>
      <c r="B1277" s="13">
        <v>6977</v>
      </c>
      <c r="C1277" t="s" s="14">
        <v>49</v>
      </c>
      <c r="D1277" t="s" s="14">
        <v>96</v>
      </c>
      <c r="E1277" t="s" s="14">
        <v>18</v>
      </c>
      <c r="F1277" t="s" s="14">
        <v>58</v>
      </c>
      <c r="G1277" t="s" s="14">
        <v>20</v>
      </c>
      <c r="H1277" t="b" s="13">
        <v>1</v>
      </c>
      <c r="I1277" s="15"/>
      <c r="J1277" s="13">
        <v>3146020</v>
      </c>
      <c r="K1277" s="13">
        <v>127</v>
      </c>
      <c r="L1277" s="13">
        <v>55</v>
      </c>
      <c r="M1277" s="13">
        <v>55</v>
      </c>
      <c r="N1277" t="s" s="14">
        <v>50</v>
      </c>
      <c r="O1277" s="13">
        <v>30</v>
      </c>
      <c r="P1277" s="13">
        <v>0</v>
      </c>
      <c r="Q1277" s="16">
        <v>0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1666260843091</v>
      </c>
      <c r="B1278" s="8">
        <v>522</v>
      </c>
      <c r="C1278" t="s" s="9">
        <v>94</v>
      </c>
      <c r="D1278" t="s" s="9">
        <v>96</v>
      </c>
      <c r="E1278" t="s" s="9">
        <v>18</v>
      </c>
      <c r="F1278" t="s" s="9">
        <v>88</v>
      </c>
      <c r="G1278" t="s" s="9">
        <v>20</v>
      </c>
      <c r="H1278" t="b" s="8">
        <v>1</v>
      </c>
      <c r="I1278" s="10"/>
      <c r="J1278" s="8">
        <v>512290</v>
      </c>
      <c r="K1278" s="8">
        <v>126</v>
      </c>
      <c r="L1278" s="8">
        <v>55</v>
      </c>
      <c r="M1278" s="8">
        <v>55</v>
      </c>
      <c r="N1278" t="s" s="9">
        <v>95</v>
      </c>
      <c r="O1278" s="8">
        <v>24</v>
      </c>
      <c r="P1278" s="8">
        <v>0</v>
      </c>
      <c r="Q1278" s="11">
        <v>0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1666260843091</v>
      </c>
      <c r="B1279" s="13">
        <v>6539</v>
      </c>
      <c r="C1279" t="s" s="14">
        <v>49</v>
      </c>
      <c r="D1279" t="s" s="14">
        <v>96</v>
      </c>
      <c r="E1279" t="s" s="14">
        <v>18</v>
      </c>
      <c r="F1279" t="s" s="14">
        <v>54</v>
      </c>
      <c r="G1279" t="s" s="14">
        <v>20</v>
      </c>
      <c r="H1279" t="b" s="13">
        <v>1</v>
      </c>
      <c r="I1279" s="15"/>
      <c r="J1279" s="13">
        <v>3146020</v>
      </c>
      <c r="K1279" s="13">
        <v>127</v>
      </c>
      <c r="L1279" s="13">
        <v>55</v>
      </c>
      <c r="M1279" s="13">
        <v>55</v>
      </c>
      <c r="N1279" t="s" s="14">
        <v>50</v>
      </c>
      <c r="O1279" s="13">
        <v>24</v>
      </c>
      <c r="P1279" s="13">
        <v>0</v>
      </c>
      <c r="Q1279" s="16">
        <v>0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1666260843498</v>
      </c>
      <c r="B1280" s="8">
        <v>17728</v>
      </c>
      <c r="C1280" t="s" s="9">
        <v>17</v>
      </c>
      <c r="D1280" t="s" s="9">
        <v>96</v>
      </c>
      <c r="E1280" t="s" s="9">
        <v>18</v>
      </c>
      <c r="F1280" t="s" s="9">
        <v>57</v>
      </c>
      <c r="G1280" t="s" s="9">
        <v>20</v>
      </c>
      <c r="H1280" t="b" s="8">
        <v>1</v>
      </c>
      <c r="I1280" s="10"/>
      <c r="J1280" s="8">
        <v>9437476</v>
      </c>
      <c r="K1280" s="8">
        <v>126</v>
      </c>
      <c r="L1280" s="8">
        <v>55</v>
      </c>
      <c r="M1280" s="8">
        <v>55</v>
      </c>
      <c r="N1280" t="s" s="9">
        <v>21</v>
      </c>
      <c r="O1280" s="8">
        <v>60</v>
      </c>
      <c r="P1280" s="8">
        <v>0</v>
      </c>
      <c r="Q1280" s="11">
        <v>0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1666260843524</v>
      </c>
      <c r="B1281" s="13">
        <v>8024</v>
      </c>
      <c r="C1281" t="s" s="14">
        <v>49</v>
      </c>
      <c r="D1281" t="s" s="14">
        <v>96</v>
      </c>
      <c r="E1281" t="s" s="14">
        <v>18</v>
      </c>
      <c r="F1281" t="s" s="14">
        <v>75</v>
      </c>
      <c r="G1281" t="s" s="14">
        <v>20</v>
      </c>
      <c r="H1281" t="b" s="13">
        <v>1</v>
      </c>
      <c r="I1281" s="15"/>
      <c r="J1281" s="13">
        <v>3146020</v>
      </c>
      <c r="K1281" s="13">
        <v>127</v>
      </c>
      <c r="L1281" s="13">
        <v>55</v>
      </c>
      <c r="M1281" s="13">
        <v>55</v>
      </c>
      <c r="N1281" t="s" s="14">
        <v>50</v>
      </c>
      <c r="O1281" s="13">
        <v>34</v>
      </c>
      <c r="P1281" s="13">
        <v>0</v>
      </c>
      <c r="Q1281" s="16">
        <v>0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1666260843613</v>
      </c>
      <c r="B1282" s="8">
        <v>12820</v>
      </c>
      <c r="C1282" t="s" s="9">
        <v>17</v>
      </c>
      <c r="D1282" t="s" s="9">
        <v>96</v>
      </c>
      <c r="E1282" t="s" s="9">
        <v>18</v>
      </c>
      <c r="F1282" t="s" s="9">
        <v>88</v>
      </c>
      <c r="G1282" t="s" s="9">
        <v>20</v>
      </c>
      <c r="H1282" t="b" s="8">
        <v>1</v>
      </c>
      <c r="I1282" s="10"/>
      <c r="J1282" s="8">
        <v>9437476</v>
      </c>
      <c r="K1282" s="8">
        <v>126</v>
      </c>
      <c r="L1282" s="8">
        <v>55</v>
      </c>
      <c r="M1282" s="8">
        <v>55</v>
      </c>
      <c r="N1282" t="s" s="9">
        <v>21</v>
      </c>
      <c r="O1282" s="8">
        <v>23</v>
      </c>
      <c r="P1282" s="8">
        <v>0</v>
      </c>
      <c r="Q1282" s="11">
        <v>0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1666260843735</v>
      </c>
      <c r="B1283" s="13">
        <v>11253</v>
      </c>
      <c r="C1283" t="s" s="14">
        <v>27</v>
      </c>
      <c r="D1283" t="s" s="14">
        <v>96</v>
      </c>
      <c r="E1283" t="s" s="14">
        <v>18</v>
      </c>
      <c r="F1283" t="s" s="14">
        <v>29</v>
      </c>
      <c r="G1283" t="s" s="14">
        <v>20</v>
      </c>
      <c r="H1283" t="b" s="13">
        <v>1</v>
      </c>
      <c r="I1283" s="15"/>
      <c r="J1283" s="13">
        <v>7340324</v>
      </c>
      <c r="K1283" s="13">
        <v>126</v>
      </c>
      <c r="L1283" s="13">
        <v>55</v>
      </c>
      <c r="M1283" s="13">
        <v>55</v>
      </c>
      <c r="N1283" t="s" s="14">
        <v>28</v>
      </c>
      <c r="O1283" s="13">
        <v>32</v>
      </c>
      <c r="P1283" s="13">
        <v>0</v>
      </c>
      <c r="Q1283" s="16">
        <v>0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1666260844002</v>
      </c>
      <c r="B1284" s="8">
        <v>1223</v>
      </c>
      <c r="C1284" t="s" s="9">
        <v>94</v>
      </c>
      <c r="D1284" t="s" s="9">
        <v>96</v>
      </c>
      <c r="E1284" t="s" s="9">
        <v>18</v>
      </c>
      <c r="F1284" t="s" s="9">
        <v>89</v>
      </c>
      <c r="G1284" t="s" s="9">
        <v>20</v>
      </c>
      <c r="H1284" t="b" s="8">
        <v>1</v>
      </c>
      <c r="I1284" s="10"/>
      <c r="J1284" s="8">
        <v>512290</v>
      </c>
      <c r="K1284" s="8">
        <v>126</v>
      </c>
      <c r="L1284" s="8">
        <v>55</v>
      </c>
      <c r="M1284" s="8">
        <v>55</v>
      </c>
      <c r="N1284" t="s" s="9">
        <v>95</v>
      </c>
      <c r="O1284" s="8">
        <v>66</v>
      </c>
      <c r="P1284" s="8">
        <v>0</v>
      </c>
      <c r="Q1284" s="11">
        <v>0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1666260844765</v>
      </c>
      <c r="B1285" s="13">
        <v>5188</v>
      </c>
      <c r="C1285" t="s" s="14">
        <v>49</v>
      </c>
      <c r="D1285" t="s" s="14">
        <v>96</v>
      </c>
      <c r="E1285" t="s" s="14">
        <v>18</v>
      </c>
      <c r="F1285" t="s" s="14">
        <v>55</v>
      </c>
      <c r="G1285" t="s" s="14">
        <v>20</v>
      </c>
      <c r="H1285" t="b" s="13">
        <v>1</v>
      </c>
      <c r="I1285" s="15"/>
      <c r="J1285" s="13">
        <v>3146020</v>
      </c>
      <c r="K1285" s="13">
        <v>127</v>
      </c>
      <c r="L1285" s="13">
        <v>55</v>
      </c>
      <c r="M1285" s="13">
        <v>55</v>
      </c>
      <c r="N1285" t="s" s="14">
        <v>50</v>
      </c>
      <c r="O1285" s="13">
        <v>13</v>
      </c>
      <c r="P1285" s="13">
        <v>0</v>
      </c>
      <c r="Q1285" s="16">
        <v>0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1666260844866</v>
      </c>
      <c r="B1286" s="8">
        <v>10275</v>
      </c>
      <c r="C1286" t="s" s="9">
        <v>37</v>
      </c>
      <c r="D1286" t="s" s="9">
        <v>96</v>
      </c>
      <c r="E1286" t="s" s="9">
        <v>18</v>
      </c>
      <c r="F1286" t="s" s="9">
        <v>36</v>
      </c>
      <c r="G1286" t="s" s="9">
        <v>20</v>
      </c>
      <c r="H1286" t="b" s="8">
        <v>1</v>
      </c>
      <c r="I1286" s="10"/>
      <c r="J1286" s="8">
        <v>4194596</v>
      </c>
      <c r="K1286" s="8">
        <v>127</v>
      </c>
      <c r="L1286" s="8">
        <v>55</v>
      </c>
      <c r="M1286" s="8">
        <v>55</v>
      </c>
      <c r="N1286" t="s" s="9">
        <v>38</v>
      </c>
      <c r="O1286" s="8">
        <v>81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1666260845225</v>
      </c>
      <c r="B1287" s="13">
        <v>24223</v>
      </c>
      <c r="C1287" t="s" s="14">
        <v>17</v>
      </c>
      <c r="D1287" t="s" s="14">
        <v>96</v>
      </c>
      <c r="E1287" t="s" s="14">
        <v>18</v>
      </c>
      <c r="F1287" t="s" s="14">
        <v>89</v>
      </c>
      <c r="G1287" t="s" s="14">
        <v>20</v>
      </c>
      <c r="H1287" t="b" s="13">
        <v>1</v>
      </c>
      <c r="I1287" s="15"/>
      <c r="J1287" s="13">
        <v>9437476</v>
      </c>
      <c r="K1287" s="13">
        <v>126</v>
      </c>
      <c r="L1287" s="13">
        <v>55</v>
      </c>
      <c r="M1287" s="13">
        <v>55</v>
      </c>
      <c r="N1287" t="s" s="14">
        <v>21</v>
      </c>
      <c r="O1287" s="13">
        <v>48</v>
      </c>
      <c r="P1287" s="13">
        <v>0</v>
      </c>
      <c r="Q1287" s="16">
        <v>0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1666260845948</v>
      </c>
      <c r="B1288" s="8">
        <v>15167</v>
      </c>
      <c r="C1288" t="s" s="9">
        <v>23</v>
      </c>
      <c r="D1288" t="s" s="9">
        <v>96</v>
      </c>
      <c r="E1288" t="s" s="9">
        <v>18</v>
      </c>
      <c r="F1288" t="s" s="9">
        <v>22</v>
      </c>
      <c r="G1288" t="s" s="9">
        <v>20</v>
      </c>
      <c r="H1288" t="b" s="8">
        <v>1</v>
      </c>
      <c r="I1288" s="10"/>
      <c r="J1288" s="8">
        <v>7340325</v>
      </c>
      <c r="K1288" s="8">
        <v>126</v>
      </c>
      <c r="L1288" s="8">
        <v>55</v>
      </c>
      <c r="M1288" s="8">
        <v>55</v>
      </c>
      <c r="N1288" t="s" s="9">
        <v>24</v>
      </c>
      <c r="O1288" s="8">
        <v>77</v>
      </c>
      <c r="P1288" s="8">
        <v>0</v>
      </c>
      <c r="Q1288" s="11">
        <v>21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1666260846058</v>
      </c>
      <c r="B1289" s="13">
        <v>8039</v>
      </c>
      <c r="C1289" t="s" s="14">
        <v>49</v>
      </c>
      <c r="D1289" t="s" s="14">
        <v>96</v>
      </c>
      <c r="E1289" t="s" s="14">
        <v>18</v>
      </c>
      <c r="F1289" t="s" s="14">
        <v>87</v>
      </c>
      <c r="G1289" t="s" s="14">
        <v>20</v>
      </c>
      <c r="H1289" t="b" s="13">
        <v>1</v>
      </c>
      <c r="I1289" s="15"/>
      <c r="J1289" s="13">
        <v>3146020</v>
      </c>
      <c r="K1289" s="13">
        <v>127</v>
      </c>
      <c r="L1289" s="13">
        <v>55</v>
      </c>
      <c r="M1289" s="13">
        <v>55</v>
      </c>
      <c r="N1289" t="s" s="14">
        <v>50</v>
      </c>
      <c r="O1289" s="13">
        <v>47</v>
      </c>
      <c r="P1289" s="13">
        <v>0</v>
      </c>
      <c r="Q1289" s="16">
        <v>0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1666260846318</v>
      </c>
      <c r="B1290" s="8">
        <v>4333</v>
      </c>
      <c r="C1290" t="s" s="9">
        <v>71</v>
      </c>
      <c r="D1290" t="s" s="9">
        <v>96</v>
      </c>
      <c r="E1290" t="s" s="9">
        <v>18</v>
      </c>
      <c r="F1290" t="s" s="9">
        <v>46</v>
      </c>
      <c r="G1290" t="s" s="9">
        <v>20</v>
      </c>
      <c r="H1290" t="b" s="8">
        <v>1</v>
      </c>
      <c r="I1290" s="10"/>
      <c r="J1290" s="8">
        <v>2097444</v>
      </c>
      <c r="K1290" s="8">
        <v>127</v>
      </c>
      <c r="L1290" s="8">
        <v>55</v>
      </c>
      <c r="M1290" s="8">
        <v>55</v>
      </c>
      <c r="N1290" t="s" s="9">
        <v>72</v>
      </c>
      <c r="O1290" s="8">
        <v>28</v>
      </c>
      <c r="P1290" s="8">
        <v>0</v>
      </c>
      <c r="Q1290" s="11">
        <v>0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1666260846641</v>
      </c>
      <c r="B1291" s="13">
        <v>2318</v>
      </c>
      <c r="C1291" t="s" s="14">
        <v>90</v>
      </c>
      <c r="D1291" t="s" s="14">
        <v>96</v>
      </c>
      <c r="E1291" t="s" s="14">
        <v>18</v>
      </c>
      <c r="F1291" t="s" s="14">
        <v>53</v>
      </c>
      <c r="G1291" t="s" s="14">
        <v>20</v>
      </c>
      <c r="H1291" t="b" s="13">
        <v>1</v>
      </c>
      <c r="I1291" s="15"/>
      <c r="J1291" s="13">
        <v>614691</v>
      </c>
      <c r="K1291" s="13">
        <v>126</v>
      </c>
      <c r="L1291" s="13">
        <v>55</v>
      </c>
      <c r="M1291" s="13">
        <v>55</v>
      </c>
      <c r="N1291" t="s" s="14">
        <v>91</v>
      </c>
      <c r="O1291" s="13">
        <v>51</v>
      </c>
      <c r="P1291" s="13">
        <v>0</v>
      </c>
      <c r="Q1291" s="16">
        <v>24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1666260846727</v>
      </c>
      <c r="B1292" s="8">
        <v>13438</v>
      </c>
      <c r="C1292" t="s" s="9">
        <v>27</v>
      </c>
      <c r="D1292" t="s" s="9">
        <v>96</v>
      </c>
      <c r="E1292" t="s" s="9">
        <v>18</v>
      </c>
      <c r="F1292" t="s" s="9">
        <v>41</v>
      </c>
      <c r="G1292" t="s" s="9">
        <v>20</v>
      </c>
      <c r="H1292" t="b" s="8">
        <v>1</v>
      </c>
      <c r="I1292" s="10"/>
      <c r="J1292" s="8">
        <v>7340324</v>
      </c>
      <c r="K1292" s="8">
        <v>126</v>
      </c>
      <c r="L1292" s="8">
        <v>55</v>
      </c>
      <c r="M1292" s="8">
        <v>55</v>
      </c>
      <c r="N1292" t="s" s="9">
        <v>28</v>
      </c>
      <c r="O1292" s="8">
        <v>23</v>
      </c>
      <c r="P1292" s="8">
        <v>0</v>
      </c>
      <c r="Q1292" s="11">
        <v>0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1666260846799</v>
      </c>
      <c r="B1293" s="13">
        <v>6874</v>
      </c>
      <c r="C1293" t="s" s="14">
        <v>49</v>
      </c>
      <c r="D1293" t="s" s="14">
        <v>96</v>
      </c>
      <c r="E1293" t="s" s="14">
        <v>18</v>
      </c>
      <c r="F1293" t="s" s="14">
        <v>35</v>
      </c>
      <c r="G1293" t="s" s="14">
        <v>20</v>
      </c>
      <c r="H1293" t="b" s="13">
        <v>1</v>
      </c>
      <c r="I1293" s="15"/>
      <c r="J1293" s="13">
        <v>3146020</v>
      </c>
      <c r="K1293" s="13">
        <v>127</v>
      </c>
      <c r="L1293" s="13">
        <v>55</v>
      </c>
      <c r="M1293" s="13">
        <v>55</v>
      </c>
      <c r="N1293" t="s" s="14">
        <v>50</v>
      </c>
      <c r="O1293" s="13">
        <v>25</v>
      </c>
      <c r="P1293" s="13">
        <v>0</v>
      </c>
      <c r="Q1293" s="16">
        <v>0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1666260846838</v>
      </c>
      <c r="B1294" s="8">
        <v>8463</v>
      </c>
      <c r="C1294" t="s" s="9">
        <v>49</v>
      </c>
      <c r="D1294" t="s" s="9">
        <v>96</v>
      </c>
      <c r="E1294" t="s" s="9">
        <v>18</v>
      </c>
      <c r="F1294" t="s" s="9">
        <v>45</v>
      </c>
      <c r="G1294" t="s" s="9">
        <v>20</v>
      </c>
      <c r="H1294" t="b" s="8">
        <v>1</v>
      </c>
      <c r="I1294" s="10"/>
      <c r="J1294" s="8">
        <v>3146020</v>
      </c>
      <c r="K1294" s="8">
        <v>127</v>
      </c>
      <c r="L1294" s="8">
        <v>55</v>
      </c>
      <c r="M1294" s="8">
        <v>55</v>
      </c>
      <c r="N1294" t="s" s="9">
        <v>50</v>
      </c>
      <c r="O1294" s="8">
        <v>41</v>
      </c>
      <c r="P1294" s="8">
        <v>0</v>
      </c>
      <c r="Q1294" s="11">
        <v>0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1666260846895</v>
      </c>
      <c r="B1295" s="13">
        <v>8265</v>
      </c>
      <c r="C1295" t="s" s="14">
        <v>37</v>
      </c>
      <c r="D1295" t="s" s="14">
        <v>96</v>
      </c>
      <c r="E1295" t="s" s="14">
        <v>18</v>
      </c>
      <c r="F1295" t="s" s="14">
        <v>56</v>
      </c>
      <c r="G1295" t="s" s="14">
        <v>20</v>
      </c>
      <c r="H1295" t="b" s="13">
        <v>1</v>
      </c>
      <c r="I1295" s="15"/>
      <c r="J1295" s="13">
        <v>4194596</v>
      </c>
      <c r="K1295" s="13">
        <v>127</v>
      </c>
      <c r="L1295" s="13">
        <v>55</v>
      </c>
      <c r="M1295" s="13">
        <v>55</v>
      </c>
      <c r="N1295" t="s" s="14">
        <v>38</v>
      </c>
      <c r="O1295" s="13">
        <v>42</v>
      </c>
      <c r="P1295" s="13">
        <v>0</v>
      </c>
      <c r="Q1295" s="16">
        <v>0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1666260847161</v>
      </c>
      <c r="B1296" s="8">
        <v>11639</v>
      </c>
      <c r="C1296" t="s" s="9">
        <v>27</v>
      </c>
      <c r="D1296" t="s" s="9">
        <v>96</v>
      </c>
      <c r="E1296" t="s" s="9">
        <v>18</v>
      </c>
      <c r="F1296" t="s" s="9">
        <v>19</v>
      </c>
      <c r="G1296" t="s" s="9">
        <v>20</v>
      </c>
      <c r="H1296" t="b" s="8">
        <v>1</v>
      </c>
      <c r="I1296" s="10"/>
      <c r="J1296" s="8">
        <v>7340324</v>
      </c>
      <c r="K1296" s="8">
        <v>126</v>
      </c>
      <c r="L1296" s="8">
        <v>55</v>
      </c>
      <c r="M1296" s="8">
        <v>55</v>
      </c>
      <c r="N1296" t="s" s="9">
        <v>28</v>
      </c>
      <c r="O1296" s="8">
        <v>23</v>
      </c>
      <c r="P1296" s="8">
        <v>0</v>
      </c>
      <c r="Q1296" s="11">
        <v>0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1666260847456</v>
      </c>
      <c r="B1297" s="13">
        <v>18899</v>
      </c>
      <c r="C1297" t="s" s="14">
        <v>23</v>
      </c>
      <c r="D1297" t="s" s="14">
        <v>96</v>
      </c>
      <c r="E1297" t="s" s="14">
        <v>18</v>
      </c>
      <c r="F1297" t="s" s="14">
        <v>61</v>
      </c>
      <c r="G1297" t="s" s="14">
        <v>20</v>
      </c>
      <c r="H1297" t="b" s="13">
        <v>1</v>
      </c>
      <c r="I1297" s="15"/>
      <c r="J1297" s="13">
        <v>7340325</v>
      </c>
      <c r="K1297" s="13">
        <v>126</v>
      </c>
      <c r="L1297" s="13">
        <v>55</v>
      </c>
      <c r="M1297" s="13">
        <v>55</v>
      </c>
      <c r="N1297" t="s" s="14">
        <v>24</v>
      </c>
      <c r="O1297" s="13">
        <v>103</v>
      </c>
      <c r="P1297" s="13">
        <v>0</v>
      </c>
      <c r="Q1297" s="16">
        <v>23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1666260847647</v>
      </c>
      <c r="B1298" s="8">
        <v>8857</v>
      </c>
      <c r="C1298" t="s" s="9">
        <v>37</v>
      </c>
      <c r="D1298" t="s" s="9">
        <v>96</v>
      </c>
      <c r="E1298" t="s" s="9">
        <v>18</v>
      </c>
      <c r="F1298" t="s" s="9">
        <v>40</v>
      </c>
      <c r="G1298" t="s" s="9">
        <v>20</v>
      </c>
      <c r="H1298" t="b" s="8">
        <v>1</v>
      </c>
      <c r="I1298" s="10"/>
      <c r="J1298" s="8">
        <v>4194597</v>
      </c>
      <c r="K1298" s="8">
        <v>127</v>
      </c>
      <c r="L1298" s="8">
        <v>55</v>
      </c>
      <c r="M1298" s="8">
        <v>55</v>
      </c>
      <c r="N1298" t="s" s="9">
        <v>38</v>
      </c>
      <c r="O1298" s="8">
        <v>364</v>
      </c>
      <c r="P1298" s="8">
        <v>0</v>
      </c>
      <c r="Q1298" s="11">
        <v>30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1666260847964</v>
      </c>
      <c r="B1299" s="13">
        <v>5183</v>
      </c>
      <c r="C1299" t="s" s="14">
        <v>71</v>
      </c>
      <c r="D1299" t="s" s="14">
        <v>96</v>
      </c>
      <c r="E1299" t="s" s="14">
        <v>18</v>
      </c>
      <c r="F1299" t="s" s="14">
        <v>44</v>
      </c>
      <c r="G1299" t="s" s="14">
        <v>20</v>
      </c>
      <c r="H1299" t="b" s="13">
        <v>1</v>
      </c>
      <c r="I1299" s="15"/>
      <c r="J1299" s="13">
        <v>2097444</v>
      </c>
      <c r="K1299" s="13">
        <v>127</v>
      </c>
      <c r="L1299" s="13">
        <v>55</v>
      </c>
      <c r="M1299" s="13">
        <v>55</v>
      </c>
      <c r="N1299" t="s" s="14">
        <v>72</v>
      </c>
      <c r="O1299" s="13">
        <v>47</v>
      </c>
      <c r="P1299" s="13">
        <v>0</v>
      </c>
      <c r="Q1299" s="16">
        <v>0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1666260848160</v>
      </c>
      <c r="B1300" s="8">
        <v>7907</v>
      </c>
      <c r="C1300" t="s" s="9">
        <v>37</v>
      </c>
      <c r="D1300" t="s" s="9">
        <v>96</v>
      </c>
      <c r="E1300" t="s" s="9">
        <v>18</v>
      </c>
      <c r="F1300" t="s" s="9">
        <v>42</v>
      </c>
      <c r="G1300" t="s" s="9">
        <v>20</v>
      </c>
      <c r="H1300" t="b" s="8">
        <v>1</v>
      </c>
      <c r="I1300" s="10"/>
      <c r="J1300" s="8">
        <v>4194597</v>
      </c>
      <c r="K1300" s="8">
        <v>127</v>
      </c>
      <c r="L1300" s="8">
        <v>55</v>
      </c>
      <c r="M1300" s="8">
        <v>55</v>
      </c>
      <c r="N1300" t="s" s="9">
        <v>38</v>
      </c>
      <c r="O1300" s="8">
        <v>263</v>
      </c>
      <c r="P1300" s="8">
        <v>0</v>
      </c>
      <c r="Q1300" s="11">
        <v>22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1666260848580</v>
      </c>
      <c r="B1301" s="13">
        <v>6756</v>
      </c>
      <c r="C1301" t="s" s="14">
        <v>49</v>
      </c>
      <c r="D1301" t="s" s="14">
        <v>96</v>
      </c>
      <c r="E1301" t="s" s="14">
        <v>18</v>
      </c>
      <c r="F1301" t="s" s="14">
        <v>51</v>
      </c>
      <c r="G1301" t="s" s="14">
        <v>20</v>
      </c>
      <c r="H1301" t="b" s="13">
        <v>1</v>
      </c>
      <c r="I1301" s="15"/>
      <c r="J1301" s="13">
        <v>3146020</v>
      </c>
      <c r="K1301" s="13">
        <v>127</v>
      </c>
      <c r="L1301" s="13">
        <v>55</v>
      </c>
      <c r="M1301" s="13">
        <v>55</v>
      </c>
      <c r="N1301" t="s" s="14">
        <v>50</v>
      </c>
      <c r="O1301" s="13">
        <v>34</v>
      </c>
      <c r="P1301" s="13">
        <v>0</v>
      </c>
      <c r="Q1301" s="16">
        <v>0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1666260848652</v>
      </c>
      <c r="B1302" s="8">
        <v>18334</v>
      </c>
      <c r="C1302" t="s" s="9">
        <v>23</v>
      </c>
      <c r="D1302" t="s" s="9">
        <v>96</v>
      </c>
      <c r="E1302" t="s" s="9">
        <v>18</v>
      </c>
      <c r="F1302" t="s" s="9">
        <v>81</v>
      </c>
      <c r="G1302" t="s" s="9">
        <v>20</v>
      </c>
      <c r="H1302" t="b" s="8">
        <v>1</v>
      </c>
      <c r="I1302" s="10"/>
      <c r="J1302" s="8">
        <v>7340324</v>
      </c>
      <c r="K1302" s="8">
        <v>126</v>
      </c>
      <c r="L1302" s="8">
        <v>55</v>
      </c>
      <c r="M1302" s="8">
        <v>55</v>
      </c>
      <c r="N1302" t="s" s="9">
        <v>24</v>
      </c>
      <c r="O1302" s="8">
        <v>26</v>
      </c>
      <c r="P1302" s="8">
        <v>0</v>
      </c>
      <c r="Q1302" s="11">
        <v>0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1666260848692</v>
      </c>
      <c r="B1303" s="13">
        <v>9324</v>
      </c>
      <c r="C1303" t="s" s="14">
        <v>37</v>
      </c>
      <c r="D1303" t="s" s="14">
        <v>96</v>
      </c>
      <c r="E1303" t="s" s="14">
        <v>18</v>
      </c>
      <c r="F1303" t="s" s="14">
        <v>63</v>
      </c>
      <c r="G1303" t="s" s="14">
        <v>20</v>
      </c>
      <c r="H1303" t="b" s="13">
        <v>1</v>
      </c>
      <c r="I1303" s="15"/>
      <c r="J1303" s="13">
        <v>4194596</v>
      </c>
      <c r="K1303" s="13">
        <v>127</v>
      </c>
      <c r="L1303" s="13">
        <v>55</v>
      </c>
      <c r="M1303" s="13">
        <v>55</v>
      </c>
      <c r="N1303" t="s" s="14">
        <v>38</v>
      </c>
      <c r="O1303" s="13">
        <v>22</v>
      </c>
      <c r="P1303" s="13">
        <v>0</v>
      </c>
      <c r="Q1303" s="16">
        <v>0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1666260848935</v>
      </c>
      <c r="B1304" s="8">
        <v>5754</v>
      </c>
      <c r="C1304" t="s" s="9">
        <v>37</v>
      </c>
      <c r="D1304" t="s" s="9">
        <v>96</v>
      </c>
      <c r="E1304" t="s" s="9">
        <v>18</v>
      </c>
      <c r="F1304" t="s" s="9">
        <v>43</v>
      </c>
      <c r="G1304" t="s" s="9">
        <v>20</v>
      </c>
      <c r="H1304" t="b" s="8">
        <v>1</v>
      </c>
      <c r="I1304" s="10"/>
      <c r="J1304" s="8">
        <v>4194596</v>
      </c>
      <c r="K1304" s="8">
        <v>127</v>
      </c>
      <c r="L1304" s="8">
        <v>55</v>
      </c>
      <c r="M1304" s="8">
        <v>55</v>
      </c>
      <c r="N1304" t="s" s="9">
        <v>38</v>
      </c>
      <c r="O1304" s="8">
        <v>31</v>
      </c>
      <c r="P1304" s="8">
        <v>0</v>
      </c>
      <c r="Q1304" s="11">
        <v>0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1666260848960</v>
      </c>
      <c r="B1305" s="13">
        <v>341</v>
      </c>
      <c r="C1305" t="s" s="14">
        <v>92</v>
      </c>
      <c r="D1305" t="s" s="14">
        <v>97</v>
      </c>
      <c r="E1305" t="s" s="14">
        <v>98</v>
      </c>
      <c r="F1305" t="s" s="14">
        <v>53</v>
      </c>
      <c r="G1305" t="s" s="14">
        <v>99</v>
      </c>
      <c r="H1305" t="b" s="13">
        <v>0</v>
      </c>
      <c r="I1305" s="15"/>
      <c r="J1305" s="13">
        <v>2094</v>
      </c>
      <c r="K1305" s="13">
        <v>0</v>
      </c>
      <c r="L1305" s="13">
        <v>55</v>
      </c>
      <c r="M1305" s="13">
        <v>55</v>
      </c>
      <c r="N1305" t="s" s="14">
        <v>93</v>
      </c>
      <c r="O1305" s="13">
        <v>0</v>
      </c>
      <c r="P1305" s="13">
        <v>0</v>
      </c>
      <c r="Q1305" s="16">
        <v>0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1666260849183</v>
      </c>
      <c r="B1306" s="8">
        <v>9207</v>
      </c>
      <c r="C1306" t="s" s="9">
        <v>23</v>
      </c>
      <c r="D1306" t="s" s="9">
        <v>96</v>
      </c>
      <c r="E1306" t="s" s="9">
        <v>18</v>
      </c>
      <c r="F1306" t="s" s="9">
        <v>76</v>
      </c>
      <c r="G1306" t="s" s="9">
        <v>20</v>
      </c>
      <c r="H1306" t="b" s="8">
        <v>1</v>
      </c>
      <c r="I1306" s="10"/>
      <c r="J1306" s="8">
        <v>7340324</v>
      </c>
      <c r="K1306" s="8">
        <v>126</v>
      </c>
      <c r="L1306" s="8">
        <v>55</v>
      </c>
      <c r="M1306" s="8">
        <v>55</v>
      </c>
      <c r="N1306" t="s" s="9">
        <v>24</v>
      </c>
      <c r="O1306" s="8">
        <v>18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1666260849301</v>
      </c>
      <c r="B1307" s="13">
        <v>1164</v>
      </c>
      <c r="C1307" t="s" s="14">
        <v>94</v>
      </c>
      <c r="D1307" t="s" s="14">
        <v>96</v>
      </c>
      <c r="E1307" t="s" s="14">
        <v>18</v>
      </c>
      <c r="F1307" t="s" s="14">
        <v>53</v>
      </c>
      <c r="G1307" t="s" s="14">
        <v>20</v>
      </c>
      <c r="H1307" t="b" s="13">
        <v>1</v>
      </c>
      <c r="I1307" s="15"/>
      <c r="J1307" s="13">
        <v>512291</v>
      </c>
      <c r="K1307" s="13">
        <v>126</v>
      </c>
      <c r="L1307" s="13">
        <v>55</v>
      </c>
      <c r="M1307" s="13">
        <v>55</v>
      </c>
      <c r="N1307" t="s" s="14">
        <v>95</v>
      </c>
      <c r="O1307" s="13">
        <v>116</v>
      </c>
      <c r="P1307" s="13">
        <v>0</v>
      </c>
      <c r="Q1307" s="16">
        <v>20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1666260849361</v>
      </c>
      <c r="B1308" s="8">
        <v>18681</v>
      </c>
      <c r="C1308" t="s" s="9">
        <v>27</v>
      </c>
      <c r="D1308" t="s" s="9">
        <v>96</v>
      </c>
      <c r="E1308" t="s" s="9">
        <v>18</v>
      </c>
      <c r="F1308" t="s" s="9">
        <v>48</v>
      </c>
      <c r="G1308" t="s" s="9">
        <v>20</v>
      </c>
      <c r="H1308" t="b" s="8">
        <v>1</v>
      </c>
      <c r="I1308" s="10"/>
      <c r="J1308" s="8">
        <v>7340324</v>
      </c>
      <c r="K1308" s="8">
        <v>126</v>
      </c>
      <c r="L1308" s="8">
        <v>55</v>
      </c>
      <c r="M1308" s="8">
        <v>55</v>
      </c>
      <c r="N1308" t="s" s="9">
        <v>28</v>
      </c>
      <c r="O1308" s="8">
        <v>55</v>
      </c>
      <c r="P1308" s="8">
        <v>0</v>
      </c>
      <c r="Q1308" s="11">
        <v>0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1666260849630</v>
      </c>
      <c r="B1309" s="13">
        <v>4882</v>
      </c>
      <c r="C1309" t="s" s="14">
        <v>71</v>
      </c>
      <c r="D1309" t="s" s="14">
        <v>96</v>
      </c>
      <c r="E1309" t="s" s="14">
        <v>18</v>
      </c>
      <c r="F1309" t="s" s="14">
        <v>54</v>
      </c>
      <c r="G1309" t="s" s="14">
        <v>20</v>
      </c>
      <c r="H1309" t="b" s="13">
        <v>1</v>
      </c>
      <c r="I1309" s="15"/>
      <c r="J1309" s="13">
        <v>2097444</v>
      </c>
      <c r="K1309" s="13">
        <v>127</v>
      </c>
      <c r="L1309" s="13">
        <v>55</v>
      </c>
      <c r="M1309" s="13">
        <v>55</v>
      </c>
      <c r="N1309" t="s" s="14">
        <v>72</v>
      </c>
      <c r="O1309" s="13">
        <v>50</v>
      </c>
      <c r="P1309" s="13">
        <v>0</v>
      </c>
      <c r="Q1309" s="16">
        <v>0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1666260849762</v>
      </c>
      <c r="B1310" s="8">
        <v>18444</v>
      </c>
      <c r="C1310" t="s" s="9">
        <v>23</v>
      </c>
      <c r="D1310" t="s" s="9">
        <v>96</v>
      </c>
      <c r="E1310" t="s" s="9">
        <v>18</v>
      </c>
      <c r="F1310" t="s" s="9">
        <v>80</v>
      </c>
      <c r="G1310" t="s" s="9">
        <v>20</v>
      </c>
      <c r="H1310" t="b" s="8">
        <v>1</v>
      </c>
      <c r="I1310" s="10"/>
      <c r="J1310" s="8">
        <v>7340324</v>
      </c>
      <c r="K1310" s="8">
        <v>126</v>
      </c>
      <c r="L1310" s="8">
        <v>55</v>
      </c>
      <c r="M1310" s="8">
        <v>55</v>
      </c>
      <c r="N1310" t="s" s="9">
        <v>24</v>
      </c>
      <c r="O1310" s="8">
        <v>26</v>
      </c>
      <c r="P1310" s="8">
        <v>0</v>
      </c>
      <c r="Q1310" s="11">
        <v>0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1666260849910</v>
      </c>
      <c r="B1311" s="13">
        <v>0</v>
      </c>
      <c r="C1311" t="s" s="14">
        <v>23</v>
      </c>
      <c r="D1311" t="s" s="14">
        <v>97</v>
      </c>
      <c r="E1311" t="s" s="14">
        <v>98</v>
      </c>
      <c r="F1311" t="s" s="14">
        <v>79</v>
      </c>
      <c r="G1311" t="s" s="14">
        <v>99</v>
      </c>
      <c r="H1311" t="b" s="13">
        <v>0</v>
      </c>
      <c r="I1311" s="15"/>
      <c r="J1311" s="13">
        <v>2094</v>
      </c>
      <c r="K1311" s="13">
        <v>0</v>
      </c>
      <c r="L1311" s="13">
        <v>55</v>
      </c>
      <c r="M1311" s="13">
        <v>55</v>
      </c>
      <c r="N1311" t="s" s="14">
        <v>24</v>
      </c>
      <c r="O1311" s="13">
        <v>0</v>
      </c>
      <c r="P1311" s="13">
        <v>0</v>
      </c>
      <c r="Q1311" s="16">
        <v>0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1666260849953</v>
      </c>
      <c r="B1312" s="8">
        <v>2974</v>
      </c>
      <c r="C1312" t="s" s="9">
        <v>71</v>
      </c>
      <c r="D1312" t="s" s="9">
        <v>96</v>
      </c>
      <c r="E1312" t="s" s="9">
        <v>18</v>
      </c>
      <c r="F1312" t="s" s="9">
        <v>55</v>
      </c>
      <c r="G1312" t="s" s="9">
        <v>20</v>
      </c>
      <c r="H1312" t="b" s="8">
        <v>1</v>
      </c>
      <c r="I1312" s="10"/>
      <c r="J1312" s="8">
        <v>2097444</v>
      </c>
      <c r="K1312" s="8">
        <v>127</v>
      </c>
      <c r="L1312" s="8">
        <v>55</v>
      </c>
      <c r="M1312" s="8">
        <v>55</v>
      </c>
      <c r="N1312" t="s" s="9">
        <v>72</v>
      </c>
      <c r="O1312" s="8">
        <v>48</v>
      </c>
      <c r="P1312" s="8">
        <v>0</v>
      </c>
      <c r="Q1312" s="11">
        <v>0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1666260850003</v>
      </c>
      <c r="B1313" s="13">
        <v>7981</v>
      </c>
      <c r="C1313" t="s" s="14">
        <v>23</v>
      </c>
      <c r="D1313" t="s" s="14">
        <v>96</v>
      </c>
      <c r="E1313" t="s" s="14">
        <v>18</v>
      </c>
      <c r="F1313" t="s" s="14">
        <v>77</v>
      </c>
      <c r="G1313" t="s" s="14">
        <v>20</v>
      </c>
      <c r="H1313" t="b" s="13">
        <v>1</v>
      </c>
      <c r="I1313" s="15"/>
      <c r="J1313" s="13">
        <v>7340324</v>
      </c>
      <c r="K1313" s="13">
        <v>126</v>
      </c>
      <c r="L1313" s="13">
        <v>55</v>
      </c>
      <c r="M1313" s="13">
        <v>55</v>
      </c>
      <c r="N1313" t="s" s="14">
        <v>24</v>
      </c>
      <c r="O1313" s="13">
        <v>44</v>
      </c>
      <c r="P1313" s="13">
        <v>0</v>
      </c>
      <c r="Q1313" s="16">
        <v>0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1666260850062</v>
      </c>
      <c r="B1314" s="8">
        <v>4119</v>
      </c>
      <c r="C1314" t="s" s="9">
        <v>71</v>
      </c>
      <c r="D1314" t="s" s="9">
        <v>96</v>
      </c>
      <c r="E1314" t="s" s="9">
        <v>18</v>
      </c>
      <c r="F1314" t="s" s="9">
        <v>58</v>
      </c>
      <c r="G1314" t="s" s="9">
        <v>20</v>
      </c>
      <c r="H1314" t="b" s="8">
        <v>1</v>
      </c>
      <c r="I1314" s="10"/>
      <c r="J1314" s="8">
        <v>2097444</v>
      </c>
      <c r="K1314" s="8">
        <v>127</v>
      </c>
      <c r="L1314" s="8">
        <v>55</v>
      </c>
      <c r="M1314" s="8">
        <v>55</v>
      </c>
      <c r="N1314" t="s" s="9">
        <v>72</v>
      </c>
      <c r="O1314" s="8">
        <v>45</v>
      </c>
      <c r="P1314" s="8">
        <v>0</v>
      </c>
      <c r="Q1314" s="11">
        <v>0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1666260850241</v>
      </c>
      <c r="B1315" s="13">
        <v>14380</v>
      </c>
      <c r="C1315" t="s" s="14">
        <v>27</v>
      </c>
      <c r="D1315" t="s" s="14">
        <v>96</v>
      </c>
      <c r="E1315" t="s" s="14">
        <v>18</v>
      </c>
      <c r="F1315" t="s" s="14">
        <v>79</v>
      </c>
      <c r="G1315" t="s" s="14">
        <v>20</v>
      </c>
      <c r="H1315" t="b" s="13">
        <v>1</v>
      </c>
      <c r="I1315" s="15"/>
      <c r="J1315" s="13">
        <v>7340325</v>
      </c>
      <c r="K1315" s="13">
        <v>126</v>
      </c>
      <c r="L1315" s="13">
        <v>55</v>
      </c>
      <c r="M1315" s="13">
        <v>55</v>
      </c>
      <c r="N1315" t="s" s="14">
        <v>28</v>
      </c>
      <c r="O1315" s="13">
        <v>39</v>
      </c>
      <c r="P1315" s="13">
        <v>0</v>
      </c>
      <c r="Q1315" s="16">
        <v>27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1666260850465</v>
      </c>
      <c r="B1316" s="8">
        <v>19255</v>
      </c>
      <c r="C1316" t="s" s="9">
        <v>17</v>
      </c>
      <c r="D1316" t="s" s="9">
        <v>96</v>
      </c>
      <c r="E1316" t="s" s="9">
        <v>18</v>
      </c>
      <c r="F1316" t="s" s="9">
        <v>53</v>
      </c>
      <c r="G1316" t="s" s="9">
        <v>20</v>
      </c>
      <c r="H1316" t="b" s="8">
        <v>1</v>
      </c>
      <c r="I1316" s="10"/>
      <c r="J1316" s="8">
        <v>9437476</v>
      </c>
      <c r="K1316" s="8">
        <v>126</v>
      </c>
      <c r="L1316" s="8">
        <v>55</v>
      </c>
      <c r="M1316" s="8">
        <v>55</v>
      </c>
      <c r="N1316" t="s" s="9">
        <v>21</v>
      </c>
      <c r="O1316" s="8">
        <v>32</v>
      </c>
      <c r="P1316" s="8">
        <v>0</v>
      </c>
      <c r="Q1316" s="11">
        <v>0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1666260850651</v>
      </c>
      <c r="B1317" s="13">
        <v>1483</v>
      </c>
      <c r="C1317" t="s" s="14">
        <v>90</v>
      </c>
      <c r="D1317" t="s" s="14">
        <v>96</v>
      </c>
      <c r="E1317" t="s" s="14">
        <v>18</v>
      </c>
      <c r="F1317" t="s" s="14">
        <v>46</v>
      </c>
      <c r="G1317" t="s" s="14">
        <v>20</v>
      </c>
      <c r="H1317" t="b" s="13">
        <v>1</v>
      </c>
      <c r="I1317" s="15"/>
      <c r="J1317" s="13">
        <v>614691</v>
      </c>
      <c r="K1317" s="13">
        <v>126</v>
      </c>
      <c r="L1317" s="13">
        <v>55</v>
      </c>
      <c r="M1317" s="13">
        <v>55</v>
      </c>
      <c r="N1317" t="s" s="14">
        <v>91</v>
      </c>
      <c r="O1317" s="13">
        <v>45</v>
      </c>
      <c r="P1317" s="13">
        <v>0</v>
      </c>
      <c r="Q1317" s="16">
        <v>20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1666260850746</v>
      </c>
      <c r="B1318" s="8">
        <v>4037</v>
      </c>
      <c r="C1318" t="s" s="9">
        <v>37</v>
      </c>
      <c r="D1318" t="s" s="9">
        <v>96</v>
      </c>
      <c r="E1318" t="s" s="9">
        <v>18</v>
      </c>
      <c r="F1318" t="s" s="9">
        <v>60</v>
      </c>
      <c r="G1318" t="s" s="9">
        <v>20</v>
      </c>
      <c r="H1318" t="b" s="8">
        <v>1</v>
      </c>
      <c r="I1318" s="10"/>
      <c r="J1318" s="8">
        <v>4194596</v>
      </c>
      <c r="K1318" s="8">
        <v>127</v>
      </c>
      <c r="L1318" s="8">
        <v>55</v>
      </c>
      <c r="M1318" s="8">
        <v>55</v>
      </c>
      <c r="N1318" t="s" s="9">
        <v>38</v>
      </c>
      <c r="O1318" s="8">
        <v>33</v>
      </c>
      <c r="P1318" s="8">
        <v>0</v>
      </c>
      <c r="Q1318" s="11">
        <v>0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1666260850826</v>
      </c>
      <c r="B1319" s="13">
        <v>11993</v>
      </c>
      <c r="C1319" t="s" s="14">
        <v>27</v>
      </c>
      <c r="D1319" t="s" s="14">
        <v>96</v>
      </c>
      <c r="E1319" t="s" s="14">
        <v>18</v>
      </c>
      <c r="F1319" t="s" s="14">
        <v>59</v>
      </c>
      <c r="G1319" t="s" s="14">
        <v>20</v>
      </c>
      <c r="H1319" t="b" s="13">
        <v>1</v>
      </c>
      <c r="I1319" s="15"/>
      <c r="J1319" s="13">
        <v>7340324</v>
      </c>
      <c r="K1319" s="13">
        <v>126</v>
      </c>
      <c r="L1319" s="13">
        <v>55</v>
      </c>
      <c r="M1319" s="13">
        <v>55</v>
      </c>
      <c r="N1319" t="s" s="14">
        <v>28</v>
      </c>
      <c r="O1319" s="13">
        <v>40</v>
      </c>
      <c r="P1319" s="13">
        <v>0</v>
      </c>
      <c r="Q1319" s="16">
        <v>0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1666260851191</v>
      </c>
      <c r="B1320" s="8">
        <v>15319</v>
      </c>
      <c r="C1320" t="s" s="9">
        <v>27</v>
      </c>
      <c r="D1320" t="s" s="9">
        <v>96</v>
      </c>
      <c r="E1320" t="s" s="9">
        <v>18</v>
      </c>
      <c r="F1320" t="s" s="9">
        <v>47</v>
      </c>
      <c r="G1320" t="s" s="9">
        <v>20</v>
      </c>
      <c r="H1320" t="b" s="8">
        <v>1</v>
      </c>
      <c r="I1320" s="10"/>
      <c r="J1320" s="8">
        <v>7340325</v>
      </c>
      <c r="K1320" s="8">
        <v>126</v>
      </c>
      <c r="L1320" s="8">
        <v>55</v>
      </c>
      <c r="M1320" s="8">
        <v>55</v>
      </c>
      <c r="N1320" t="s" s="9">
        <v>28</v>
      </c>
      <c r="O1320" s="8">
        <v>35</v>
      </c>
      <c r="P1320" s="8">
        <v>0</v>
      </c>
      <c r="Q1320" s="11">
        <v>20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12">
        <v>1666260851549</v>
      </c>
      <c r="B1321" s="13">
        <v>320</v>
      </c>
      <c r="C1321" t="s" s="14">
        <v>71</v>
      </c>
      <c r="D1321" t="s" s="14">
        <v>97</v>
      </c>
      <c r="E1321" t="s" s="14">
        <v>98</v>
      </c>
      <c r="F1321" t="s" s="14">
        <v>75</v>
      </c>
      <c r="G1321" t="s" s="14">
        <v>99</v>
      </c>
      <c r="H1321" t="b" s="13">
        <v>0</v>
      </c>
      <c r="I1321" s="15"/>
      <c r="J1321" s="13">
        <v>2094</v>
      </c>
      <c r="K1321" s="13">
        <v>0</v>
      </c>
      <c r="L1321" s="13">
        <v>55</v>
      </c>
      <c r="M1321" s="13">
        <v>55</v>
      </c>
      <c r="N1321" t="s" s="14">
        <v>72</v>
      </c>
      <c r="O1321" s="13">
        <v>0</v>
      </c>
      <c r="P1321" s="13">
        <v>0</v>
      </c>
      <c r="Q1321" s="16">
        <v>0</v>
      </c>
      <c r="R1321" s="5"/>
      <c r="S1321" s="6"/>
      <c r="T1321" s="6"/>
      <c r="U1321" s="6"/>
      <c r="V1321" s="6"/>
      <c r="W1321" s="6"/>
      <c r="X1321" s="6"/>
    </row>
    <row r="1322" ht="15" customHeight="1">
      <c r="A1322" s="7">
        <v>1666260851879</v>
      </c>
      <c r="B1322" s="8">
        <v>1464</v>
      </c>
      <c r="C1322" t="s" s="9">
        <v>90</v>
      </c>
      <c r="D1322" t="s" s="9">
        <v>96</v>
      </c>
      <c r="E1322" t="s" s="9">
        <v>18</v>
      </c>
      <c r="F1322" t="s" s="9">
        <v>75</v>
      </c>
      <c r="G1322" t="s" s="9">
        <v>20</v>
      </c>
      <c r="H1322" t="b" s="8">
        <v>1</v>
      </c>
      <c r="I1322" s="10"/>
      <c r="J1322" s="8">
        <v>614691</v>
      </c>
      <c r="K1322" s="8">
        <v>126</v>
      </c>
      <c r="L1322" s="8">
        <v>55</v>
      </c>
      <c r="M1322" s="8">
        <v>55</v>
      </c>
      <c r="N1322" t="s" s="9">
        <v>91</v>
      </c>
      <c r="O1322" s="8">
        <v>40</v>
      </c>
      <c r="P1322" s="8">
        <v>0</v>
      </c>
      <c r="Q1322" s="11">
        <v>14</v>
      </c>
      <c r="R1322" s="5"/>
      <c r="S1322" s="6"/>
      <c r="T1322" s="6"/>
      <c r="U1322" s="6"/>
      <c r="V1322" s="6"/>
      <c r="W1322" s="6"/>
      <c r="X1322" s="6"/>
    </row>
    <row r="1323" ht="15" customHeight="1">
      <c r="A1323" s="12">
        <v>1666260852134</v>
      </c>
      <c r="B1323" s="13">
        <v>62</v>
      </c>
      <c r="C1323" t="s" s="14">
        <v>92</v>
      </c>
      <c r="D1323" t="s" s="14">
        <v>97</v>
      </c>
      <c r="E1323" t="s" s="14">
        <v>98</v>
      </c>
      <c r="F1323" t="s" s="14">
        <v>46</v>
      </c>
      <c r="G1323" t="s" s="14">
        <v>99</v>
      </c>
      <c r="H1323" t="b" s="13">
        <v>0</v>
      </c>
      <c r="I1323" s="15"/>
      <c r="J1323" s="13">
        <v>2094</v>
      </c>
      <c r="K1323" s="13">
        <v>0</v>
      </c>
      <c r="L1323" s="13">
        <v>55</v>
      </c>
      <c r="M1323" s="13">
        <v>55</v>
      </c>
      <c r="N1323" t="s" s="14">
        <v>93</v>
      </c>
      <c r="O1323" s="13">
        <v>0</v>
      </c>
      <c r="P1323" s="13">
        <v>0</v>
      </c>
      <c r="Q1323" s="16">
        <v>0</v>
      </c>
      <c r="R1323" s="5"/>
      <c r="S1323" s="6"/>
      <c r="T1323" s="6"/>
      <c r="U1323" s="6"/>
      <c r="V1323" s="6"/>
      <c r="W1323" s="6"/>
      <c r="X1323" s="6"/>
    </row>
    <row r="1324" ht="15" customHeight="1">
      <c r="A1324" s="7">
        <v>1666260852269</v>
      </c>
      <c r="B1324" s="8">
        <v>10708</v>
      </c>
      <c r="C1324" t="s" s="9">
        <v>37</v>
      </c>
      <c r="D1324" t="s" s="9">
        <v>96</v>
      </c>
      <c r="E1324" t="s" s="9">
        <v>18</v>
      </c>
      <c r="F1324" t="s" s="9">
        <v>66</v>
      </c>
      <c r="G1324" t="s" s="9">
        <v>20</v>
      </c>
      <c r="H1324" t="b" s="8">
        <v>1</v>
      </c>
      <c r="I1324" s="10"/>
      <c r="J1324" s="8">
        <v>4194597</v>
      </c>
      <c r="K1324" s="8">
        <v>127</v>
      </c>
      <c r="L1324" s="8">
        <v>55</v>
      </c>
      <c r="M1324" s="8">
        <v>55</v>
      </c>
      <c r="N1324" t="s" s="9">
        <v>38</v>
      </c>
      <c r="O1324" s="8">
        <v>68</v>
      </c>
      <c r="P1324" s="8">
        <v>0</v>
      </c>
      <c r="Q1324" s="11">
        <v>18</v>
      </c>
      <c r="R1324" s="5"/>
      <c r="S1324" s="6"/>
      <c r="T1324" s="6"/>
      <c r="U1324" s="6"/>
      <c r="V1324" s="6"/>
      <c r="W1324" s="6"/>
      <c r="X1324" s="6"/>
    </row>
    <row r="1325" ht="15" customHeight="1">
      <c r="A1325" s="12">
        <v>1666260852467</v>
      </c>
      <c r="B1325" s="13">
        <v>1244</v>
      </c>
      <c r="C1325" t="s" s="14">
        <v>94</v>
      </c>
      <c r="D1325" t="s" s="14">
        <v>96</v>
      </c>
      <c r="E1325" t="s" s="14">
        <v>18</v>
      </c>
      <c r="F1325" t="s" s="14">
        <v>46</v>
      </c>
      <c r="G1325" t="s" s="14">
        <v>20</v>
      </c>
      <c r="H1325" t="b" s="13">
        <v>1</v>
      </c>
      <c r="I1325" s="15"/>
      <c r="J1325" s="13">
        <v>512291</v>
      </c>
      <c r="K1325" s="13">
        <v>126</v>
      </c>
      <c r="L1325" s="13">
        <v>55</v>
      </c>
      <c r="M1325" s="13">
        <v>55</v>
      </c>
      <c r="N1325" t="s" s="14">
        <v>95</v>
      </c>
      <c r="O1325" s="13">
        <v>134</v>
      </c>
      <c r="P1325" s="13">
        <v>0</v>
      </c>
      <c r="Q1325" s="16">
        <v>20</v>
      </c>
      <c r="R1325" s="5"/>
      <c r="S1325" s="6"/>
      <c r="T1325" s="6"/>
      <c r="U1325" s="6"/>
      <c r="V1325" s="6"/>
      <c r="W1325" s="6"/>
      <c r="X1325" s="6"/>
    </row>
    <row r="1326" ht="15" customHeight="1">
      <c r="A1326" s="7">
        <v>1666260852881</v>
      </c>
      <c r="B1326" s="8">
        <v>17723</v>
      </c>
      <c r="C1326" t="s" s="9">
        <v>23</v>
      </c>
      <c r="D1326" t="s" s="9">
        <v>96</v>
      </c>
      <c r="E1326" t="s" s="9">
        <v>18</v>
      </c>
      <c r="F1326" t="s" s="9">
        <v>73</v>
      </c>
      <c r="G1326" t="s" s="9">
        <v>20</v>
      </c>
      <c r="H1326" t="b" s="8">
        <v>1</v>
      </c>
      <c r="I1326" s="10"/>
      <c r="J1326" s="8">
        <v>7340325</v>
      </c>
      <c r="K1326" s="8">
        <v>126</v>
      </c>
      <c r="L1326" s="8">
        <v>55</v>
      </c>
      <c r="M1326" s="8">
        <v>55</v>
      </c>
      <c r="N1326" t="s" s="9">
        <v>24</v>
      </c>
      <c r="O1326" s="8">
        <v>110</v>
      </c>
      <c r="P1326" s="8">
        <v>0</v>
      </c>
      <c r="Q1326" s="11">
        <v>18</v>
      </c>
      <c r="R1326" s="5"/>
      <c r="S1326" s="6"/>
      <c r="T1326" s="6"/>
      <c r="U1326" s="6"/>
      <c r="V1326" s="6"/>
      <c r="W1326" s="6"/>
      <c r="X1326" s="6"/>
    </row>
    <row r="1327" ht="15" customHeight="1">
      <c r="A1327" s="12">
        <v>1666260852927</v>
      </c>
      <c r="B1327" s="13">
        <v>830</v>
      </c>
      <c r="C1327" t="s" s="14">
        <v>90</v>
      </c>
      <c r="D1327" t="s" s="14">
        <v>96</v>
      </c>
      <c r="E1327" t="s" s="14">
        <v>18</v>
      </c>
      <c r="F1327" t="s" s="14">
        <v>55</v>
      </c>
      <c r="G1327" t="s" s="14">
        <v>20</v>
      </c>
      <c r="H1327" t="b" s="13">
        <v>1</v>
      </c>
      <c r="I1327" s="15"/>
      <c r="J1327" s="13">
        <v>614690</v>
      </c>
      <c r="K1327" s="13">
        <v>126</v>
      </c>
      <c r="L1327" s="13">
        <v>55</v>
      </c>
      <c r="M1327" s="13">
        <v>55</v>
      </c>
      <c r="N1327" t="s" s="14">
        <v>91</v>
      </c>
      <c r="O1327" s="13">
        <v>64</v>
      </c>
      <c r="P1327" s="13">
        <v>0</v>
      </c>
      <c r="Q1327" s="16">
        <v>0</v>
      </c>
      <c r="R1327" s="5"/>
      <c r="S1327" s="6"/>
      <c r="T1327" s="6"/>
      <c r="U1327" s="6"/>
      <c r="V1327" s="6"/>
      <c r="W1327" s="6"/>
      <c r="X1327" s="6"/>
    </row>
    <row r="1328" ht="15" customHeight="1">
      <c r="A1328" s="7">
        <v>1666260853003</v>
      </c>
      <c r="B1328" s="8">
        <v>8450</v>
      </c>
      <c r="C1328" t="s" s="9">
        <v>37</v>
      </c>
      <c r="D1328" t="s" s="9">
        <v>96</v>
      </c>
      <c r="E1328" t="s" s="9">
        <v>18</v>
      </c>
      <c r="F1328" t="s" s="9">
        <v>39</v>
      </c>
      <c r="G1328" t="s" s="9">
        <v>20</v>
      </c>
      <c r="H1328" t="b" s="8">
        <v>1</v>
      </c>
      <c r="I1328" s="10"/>
      <c r="J1328" s="8">
        <v>4194597</v>
      </c>
      <c r="K1328" s="8">
        <v>127</v>
      </c>
      <c r="L1328" s="8">
        <v>55</v>
      </c>
      <c r="M1328" s="8">
        <v>55</v>
      </c>
      <c r="N1328" t="s" s="9">
        <v>38</v>
      </c>
      <c r="O1328" s="8">
        <v>50</v>
      </c>
      <c r="P1328" s="8">
        <v>0</v>
      </c>
      <c r="Q1328" s="11">
        <v>20</v>
      </c>
      <c r="R1328" s="5"/>
      <c r="S1328" s="6"/>
      <c r="T1328" s="6"/>
      <c r="U1328" s="6"/>
      <c r="V1328" s="6"/>
      <c r="W1328" s="6"/>
      <c r="X1328" s="6"/>
    </row>
    <row r="1329" ht="15" customHeight="1">
      <c r="A1329" s="12">
        <v>1666260853148</v>
      </c>
      <c r="B1329" s="13">
        <v>1413</v>
      </c>
      <c r="C1329" t="s" s="14">
        <v>90</v>
      </c>
      <c r="D1329" t="s" s="14">
        <v>96</v>
      </c>
      <c r="E1329" t="s" s="14">
        <v>18</v>
      </c>
      <c r="F1329" t="s" s="14">
        <v>44</v>
      </c>
      <c r="G1329" t="s" s="14">
        <v>20</v>
      </c>
      <c r="H1329" t="b" s="13">
        <v>1</v>
      </c>
      <c r="I1329" s="15"/>
      <c r="J1329" s="13">
        <v>614690</v>
      </c>
      <c r="K1329" s="13">
        <v>126</v>
      </c>
      <c r="L1329" s="13">
        <v>55</v>
      </c>
      <c r="M1329" s="13">
        <v>55</v>
      </c>
      <c r="N1329" t="s" s="14">
        <v>91</v>
      </c>
      <c r="O1329" s="13">
        <v>38</v>
      </c>
      <c r="P1329" s="13">
        <v>0</v>
      </c>
      <c r="Q1329" s="16">
        <v>0</v>
      </c>
      <c r="R1329" s="5"/>
      <c r="S1329" s="6"/>
      <c r="T1329" s="6"/>
      <c r="U1329" s="6"/>
      <c r="V1329" s="6"/>
      <c r="W1329" s="6"/>
      <c r="X1329" s="6"/>
    </row>
    <row r="1330" ht="15" customHeight="1">
      <c r="A1330" s="7">
        <v>1666260853343</v>
      </c>
      <c r="B1330" s="8">
        <v>1284</v>
      </c>
      <c r="C1330" t="s" s="9">
        <v>92</v>
      </c>
      <c r="D1330" t="s" s="9">
        <v>96</v>
      </c>
      <c r="E1330" t="s" s="9">
        <v>18</v>
      </c>
      <c r="F1330" t="s" s="9">
        <v>75</v>
      </c>
      <c r="G1330" t="s" s="9">
        <v>20</v>
      </c>
      <c r="H1330" t="b" s="8">
        <v>1</v>
      </c>
      <c r="I1330" s="10"/>
      <c r="J1330" s="8">
        <v>614690</v>
      </c>
      <c r="K1330" s="8">
        <v>126</v>
      </c>
      <c r="L1330" s="8">
        <v>55</v>
      </c>
      <c r="M1330" s="8">
        <v>55</v>
      </c>
      <c r="N1330" t="s" s="9">
        <v>93</v>
      </c>
      <c r="O1330" s="8">
        <v>57</v>
      </c>
      <c r="P1330" s="8">
        <v>0</v>
      </c>
      <c r="Q1330" s="11">
        <v>0</v>
      </c>
      <c r="R1330" s="5"/>
      <c r="S1330" s="6"/>
      <c r="T1330" s="6"/>
      <c r="U1330" s="6"/>
      <c r="V1330" s="6"/>
      <c r="W1330" s="6"/>
      <c r="X1330" s="6"/>
    </row>
    <row r="1331" ht="15" customHeight="1">
      <c r="A1331" s="12">
        <v>1666260853673</v>
      </c>
      <c r="B1331" s="13">
        <v>4245</v>
      </c>
      <c r="C1331" t="s" s="14">
        <v>71</v>
      </c>
      <c r="D1331" t="s" s="14">
        <v>96</v>
      </c>
      <c r="E1331" t="s" s="14">
        <v>18</v>
      </c>
      <c r="F1331" t="s" s="14">
        <v>35</v>
      </c>
      <c r="G1331" t="s" s="14">
        <v>20</v>
      </c>
      <c r="H1331" t="b" s="13">
        <v>1</v>
      </c>
      <c r="I1331" s="15"/>
      <c r="J1331" s="13">
        <v>2097444</v>
      </c>
      <c r="K1331" s="13">
        <v>127</v>
      </c>
      <c r="L1331" s="13">
        <v>55</v>
      </c>
      <c r="M1331" s="13">
        <v>55</v>
      </c>
      <c r="N1331" t="s" s="14">
        <v>72</v>
      </c>
      <c r="O1331" s="13">
        <v>92</v>
      </c>
      <c r="P1331" s="13">
        <v>0</v>
      </c>
      <c r="Q1331" s="16">
        <v>0</v>
      </c>
      <c r="R1331" s="5"/>
      <c r="S1331" s="6"/>
      <c r="T1331" s="6"/>
      <c r="U1331" s="6"/>
      <c r="V1331" s="6"/>
      <c r="W1331" s="6"/>
      <c r="X1331" s="6"/>
    </row>
    <row r="1332" ht="15" customHeight="1">
      <c r="A1332" s="7">
        <v>1666260853679</v>
      </c>
      <c r="B1332" s="8">
        <v>16563</v>
      </c>
      <c r="C1332" t="s" s="9">
        <v>23</v>
      </c>
      <c r="D1332" t="s" s="9">
        <v>96</v>
      </c>
      <c r="E1332" t="s" s="9">
        <v>18</v>
      </c>
      <c r="F1332" t="s" s="9">
        <v>67</v>
      </c>
      <c r="G1332" t="s" s="9">
        <v>20</v>
      </c>
      <c r="H1332" t="b" s="8">
        <v>1</v>
      </c>
      <c r="I1332" s="10"/>
      <c r="J1332" s="8">
        <v>7340325</v>
      </c>
      <c r="K1332" s="8">
        <v>126</v>
      </c>
      <c r="L1332" s="8">
        <v>55</v>
      </c>
      <c r="M1332" s="8">
        <v>55</v>
      </c>
      <c r="N1332" t="s" s="9">
        <v>24</v>
      </c>
      <c r="O1332" s="8">
        <v>45</v>
      </c>
      <c r="P1332" s="8">
        <v>0</v>
      </c>
      <c r="Q1332" s="11">
        <v>17</v>
      </c>
      <c r="R1332" s="5"/>
      <c r="S1332" s="6"/>
      <c r="T1332" s="6"/>
      <c r="U1332" s="6"/>
      <c r="V1332" s="6"/>
      <c r="W1332" s="6"/>
      <c r="X1332" s="6"/>
    </row>
    <row r="1333" ht="15" customHeight="1">
      <c r="A1333" s="12">
        <v>1666260853698</v>
      </c>
      <c r="B1333" s="13">
        <v>10901</v>
      </c>
      <c r="C1333" t="s" s="14">
        <v>37</v>
      </c>
      <c r="D1333" t="s" s="14">
        <v>96</v>
      </c>
      <c r="E1333" t="s" s="14">
        <v>18</v>
      </c>
      <c r="F1333" t="s" s="14">
        <v>69</v>
      </c>
      <c r="G1333" t="s" s="14">
        <v>20</v>
      </c>
      <c r="H1333" t="b" s="13">
        <v>1</v>
      </c>
      <c r="I1333" s="15"/>
      <c r="J1333" s="13">
        <v>4194596</v>
      </c>
      <c r="K1333" s="13">
        <v>127</v>
      </c>
      <c r="L1333" s="13">
        <v>55</v>
      </c>
      <c r="M1333" s="13">
        <v>55</v>
      </c>
      <c r="N1333" t="s" s="14">
        <v>38</v>
      </c>
      <c r="O1333" s="13">
        <v>67</v>
      </c>
      <c r="P1333" s="13">
        <v>0</v>
      </c>
      <c r="Q1333" s="16">
        <v>0</v>
      </c>
      <c r="R1333" s="5"/>
      <c r="S1333" s="6"/>
      <c r="T1333" s="6"/>
      <c r="U1333" s="6"/>
      <c r="V1333" s="6"/>
      <c r="W1333" s="6"/>
      <c r="X1333" s="6"/>
    </row>
    <row r="1334" ht="15" customHeight="1">
      <c r="A1334" s="7">
        <v>1666260853711</v>
      </c>
      <c r="B1334" s="8">
        <v>19015</v>
      </c>
      <c r="C1334" t="s" s="9">
        <v>17</v>
      </c>
      <c r="D1334" t="s" s="9">
        <v>96</v>
      </c>
      <c r="E1334" t="s" s="9">
        <v>18</v>
      </c>
      <c r="F1334" t="s" s="9">
        <v>46</v>
      </c>
      <c r="G1334" t="s" s="9">
        <v>20</v>
      </c>
      <c r="H1334" t="b" s="8">
        <v>1</v>
      </c>
      <c r="I1334" s="10"/>
      <c r="J1334" s="8">
        <v>9437476</v>
      </c>
      <c r="K1334" s="8">
        <v>126</v>
      </c>
      <c r="L1334" s="8">
        <v>55</v>
      </c>
      <c r="M1334" s="8">
        <v>55</v>
      </c>
      <c r="N1334" t="s" s="9">
        <v>21</v>
      </c>
      <c r="O1334" s="8">
        <v>54</v>
      </c>
      <c r="P1334" s="8">
        <v>0</v>
      </c>
      <c r="Q1334" s="11">
        <v>0</v>
      </c>
      <c r="R1334" s="5"/>
      <c r="S1334" s="6"/>
      <c r="T1334" s="6"/>
      <c r="U1334" s="6"/>
      <c r="V1334" s="6"/>
      <c r="W1334" s="6"/>
      <c r="X1334" s="6"/>
    </row>
    <row r="1335" ht="15" customHeight="1">
      <c r="A1335" s="12">
        <v>1666260853758</v>
      </c>
      <c r="B1335" s="13">
        <v>874</v>
      </c>
      <c r="C1335" t="s" s="14">
        <v>92</v>
      </c>
      <c r="D1335" t="s" s="14">
        <v>96</v>
      </c>
      <c r="E1335" t="s" s="14">
        <v>18</v>
      </c>
      <c r="F1335" t="s" s="14">
        <v>55</v>
      </c>
      <c r="G1335" t="s" s="14">
        <v>20</v>
      </c>
      <c r="H1335" t="b" s="13">
        <v>1</v>
      </c>
      <c r="I1335" s="15"/>
      <c r="J1335" s="13">
        <v>614690</v>
      </c>
      <c r="K1335" s="13">
        <v>126</v>
      </c>
      <c r="L1335" s="13">
        <v>55</v>
      </c>
      <c r="M1335" s="13">
        <v>55</v>
      </c>
      <c r="N1335" t="s" s="14">
        <v>93</v>
      </c>
      <c r="O1335" s="13">
        <v>60</v>
      </c>
      <c r="P1335" s="13">
        <v>0</v>
      </c>
      <c r="Q1335" s="16">
        <v>0</v>
      </c>
      <c r="R1335" s="5"/>
      <c r="S1335" s="6"/>
      <c r="T1335" s="6"/>
      <c r="U1335" s="6"/>
      <c r="V1335" s="6"/>
      <c r="W1335" s="6"/>
      <c r="X1335" s="6"/>
    </row>
    <row r="1336" ht="15" customHeight="1">
      <c r="A1336" s="7">
        <v>1666260854013</v>
      </c>
      <c r="B1336" s="8">
        <v>16982</v>
      </c>
      <c r="C1336" t="s" s="9">
        <v>27</v>
      </c>
      <c r="D1336" t="s" s="9">
        <v>96</v>
      </c>
      <c r="E1336" t="s" s="9">
        <v>18</v>
      </c>
      <c r="F1336" t="s" s="9">
        <v>83</v>
      </c>
      <c r="G1336" t="s" s="9">
        <v>20</v>
      </c>
      <c r="H1336" t="b" s="8">
        <v>1</v>
      </c>
      <c r="I1336" s="10"/>
      <c r="J1336" s="8">
        <v>7340324</v>
      </c>
      <c r="K1336" s="8">
        <v>126</v>
      </c>
      <c r="L1336" s="8">
        <v>55</v>
      </c>
      <c r="M1336" s="8">
        <v>55</v>
      </c>
      <c r="N1336" t="s" s="9">
        <v>28</v>
      </c>
      <c r="O1336" s="8">
        <v>44</v>
      </c>
      <c r="P1336" s="8">
        <v>0</v>
      </c>
      <c r="Q1336" s="11">
        <v>0</v>
      </c>
      <c r="R1336" s="5"/>
      <c r="S1336" s="6"/>
      <c r="T1336" s="6"/>
      <c r="U1336" s="6"/>
      <c r="V1336" s="6"/>
      <c r="W1336" s="6"/>
      <c r="X1336" s="6"/>
    </row>
    <row r="1337" ht="15" customHeight="1">
      <c r="A1337" s="12">
        <v>1666260854097</v>
      </c>
      <c r="B1337" s="13">
        <v>5442</v>
      </c>
      <c r="C1337" t="s" s="14">
        <v>71</v>
      </c>
      <c r="D1337" t="s" s="14">
        <v>96</v>
      </c>
      <c r="E1337" t="s" s="14">
        <v>18</v>
      </c>
      <c r="F1337" t="s" s="14">
        <v>87</v>
      </c>
      <c r="G1337" t="s" s="14">
        <v>20</v>
      </c>
      <c r="H1337" t="b" s="13">
        <v>1</v>
      </c>
      <c r="I1337" s="15"/>
      <c r="J1337" s="13">
        <v>2097444</v>
      </c>
      <c r="K1337" s="13">
        <v>127</v>
      </c>
      <c r="L1337" s="13">
        <v>55</v>
      </c>
      <c r="M1337" s="13">
        <v>55</v>
      </c>
      <c r="N1337" t="s" s="14">
        <v>72</v>
      </c>
      <c r="O1337" s="13">
        <v>21</v>
      </c>
      <c r="P1337" s="13">
        <v>0</v>
      </c>
      <c r="Q1337" s="16">
        <v>0</v>
      </c>
      <c r="R1337" s="5"/>
      <c r="S1337" s="6"/>
      <c r="T1337" s="6"/>
      <c r="U1337" s="6"/>
      <c r="V1337" s="6"/>
      <c r="W1337" s="6"/>
      <c r="X1337" s="6"/>
    </row>
    <row r="1338" ht="15" customHeight="1">
      <c r="A1338" s="7">
        <v>1666260854181</v>
      </c>
      <c r="B1338" s="8">
        <v>1460</v>
      </c>
      <c r="C1338" t="s" s="9">
        <v>90</v>
      </c>
      <c r="D1338" t="s" s="9">
        <v>96</v>
      </c>
      <c r="E1338" t="s" s="9">
        <v>18</v>
      </c>
      <c r="F1338" t="s" s="9">
        <v>58</v>
      </c>
      <c r="G1338" t="s" s="9">
        <v>20</v>
      </c>
      <c r="H1338" t="b" s="8">
        <v>1</v>
      </c>
      <c r="I1338" s="10"/>
      <c r="J1338" s="8">
        <v>614690</v>
      </c>
      <c r="K1338" s="8">
        <v>126</v>
      </c>
      <c r="L1338" s="8">
        <v>55</v>
      </c>
      <c r="M1338" s="8">
        <v>55</v>
      </c>
      <c r="N1338" t="s" s="9">
        <v>91</v>
      </c>
      <c r="O1338" s="8">
        <v>32</v>
      </c>
      <c r="P1338" s="8">
        <v>0</v>
      </c>
      <c r="Q1338" s="11">
        <v>0</v>
      </c>
      <c r="R1338" s="5"/>
      <c r="S1338" s="6"/>
      <c r="T1338" s="6"/>
      <c r="U1338" s="6"/>
      <c r="V1338" s="6"/>
      <c r="W1338" s="6"/>
      <c r="X1338" s="6"/>
    </row>
    <row r="1339" ht="15" customHeight="1">
      <c r="A1339" s="12">
        <v>1666260854394</v>
      </c>
      <c r="B1339" s="13">
        <v>20475</v>
      </c>
      <c r="C1339" t="s" s="14">
        <v>27</v>
      </c>
      <c r="D1339" t="s" s="14">
        <v>96</v>
      </c>
      <c r="E1339" t="s" s="14">
        <v>18</v>
      </c>
      <c r="F1339" t="s" s="14">
        <v>82</v>
      </c>
      <c r="G1339" t="s" s="14">
        <v>20</v>
      </c>
      <c r="H1339" t="b" s="13">
        <v>1</v>
      </c>
      <c r="I1339" s="15"/>
      <c r="J1339" s="13">
        <v>7340325</v>
      </c>
      <c r="K1339" s="13">
        <v>126</v>
      </c>
      <c r="L1339" s="13">
        <v>55</v>
      </c>
      <c r="M1339" s="13">
        <v>55</v>
      </c>
      <c r="N1339" t="s" s="14">
        <v>28</v>
      </c>
      <c r="O1339" s="13">
        <v>41</v>
      </c>
      <c r="P1339" s="13">
        <v>0</v>
      </c>
      <c r="Q1339" s="16">
        <v>14</v>
      </c>
      <c r="R1339" s="5"/>
      <c r="S1339" s="6"/>
      <c r="T1339" s="6"/>
      <c r="U1339" s="6"/>
      <c r="V1339" s="6"/>
      <c r="W1339" s="6"/>
      <c r="X1339" s="6"/>
    </row>
    <row r="1340" ht="15" customHeight="1">
      <c r="A1340" s="7">
        <v>1666260854512</v>
      </c>
      <c r="B1340" s="8">
        <v>1269</v>
      </c>
      <c r="C1340" t="s" s="9">
        <v>90</v>
      </c>
      <c r="D1340" t="s" s="9">
        <v>96</v>
      </c>
      <c r="E1340" t="s" s="9">
        <v>18</v>
      </c>
      <c r="F1340" t="s" s="9">
        <v>54</v>
      </c>
      <c r="G1340" t="s" s="9">
        <v>20</v>
      </c>
      <c r="H1340" t="b" s="8">
        <v>1</v>
      </c>
      <c r="I1340" s="10"/>
      <c r="J1340" s="8">
        <v>614690</v>
      </c>
      <c r="K1340" s="8">
        <v>126</v>
      </c>
      <c r="L1340" s="8">
        <v>55</v>
      </c>
      <c r="M1340" s="8">
        <v>55</v>
      </c>
      <c r="N1340" t="s" s="9">
        <v>91</v>
      </c>
      <c r="O1340" s="8">
        <v>64</v>
      </c>
      <c r="P1340" s="8">
        <v>0</v>
      </c>
      <c r="Q1340" s="11">
        <v>0</v>
      </c>
      <c r="R1340" s="5"/>
      <c r="S1340" s="6"/>
      <c r="T1340" s="6"/>
      <c r="U1340" s="6"/>
      <c r="V1340" s="6"/>
      <c r="W1340" s="6"/>
      <c r="X1340" s="6"/>
    </row>
    <row r="1341" ht="15" customHeight="1">
      <c r="A1341" s="12">
        <v>1666260854524</v>
      </c>
      <c r="B1341" s="13">
        <v>19275</v>
      </c>
      <c r="C1341" t="s" s="14">
        <v>23</v>
      </c>
      <c r="D1341" t="s" s="14">
        <v>96</v>
      </c>
      <c r="E1341" t="s" s="14">
        <v>18</v>
      </c>
      <c r="F1341" t="s" s="14">
        <v>62</v>
      </c>
      <c r="G1341" t="s" s="14">
        <v>20</v>
      </c>
      <c r="H1341" t="b" s="13">
        <v>1</v>
      </c>
      <c r="I1341" s="15"/>
      <c r="J1341" s="13">
        <v>7340324</v>
      </c>
      <c r="K1341" s="13">
        <v>126</v>
      </c>
      <c r="L1341" s="13">
        <v>55</v>
      </c>
      <c r="M1341" s="13">
        <v>55</v>
      </c>
      <c r="N1341" t="s" s="14">
        <v>24</v>
      </c>
      <c r="O1341" s="13">
        <v>52</v>
      </c>
      <c r="P1341" s="13">
        <v>0</v>
      </c>
      <c r="Q1341" s="16">
        <v>0</v>
      </c>
      <c r="R1341" s="5"/>
      <c r="S1341" s="6"/>
      <c r="T1341" s="6"/>
      <c r="U1341" s="6"/>
      <c r="V1341" s="6"/>
      <c r="W1341" s="6"/>
      <c r="X1341" s="6"/>
    </row>
    <row r="1342" ht="15" customHeight="1">
      <c r="A1342" s="7">
        <v>1666260854544</v>
      </c>
      <c r="B1342" s="8">
        <v>19569</v>
      </c>
      <c r="C1342" t="s" s="9">
        <v>23</v>
      </c>
      <c r="D1342" t="s" s="9">
        <v>96</v>
      </c>
      <c r="E1342" t="s" s="9">
        <v>18</v>
      </c>
      <c r="F1342" t="s" s="9">
        <v>85</v>
      </c>
      <c r="G1342" t="s" s="9">
        <v>20</v>
      </c>
      <c r="H1342" t="b" s="8">
        <v>1</v>
      </c>
      <c r="I1342" s="10"/>
      <c r="J1342" s="8">
        <v>7340324</v>
      </c>
      <c r="K1342" s="8">
        <v>126</v>
      </c>
      <c r="L1342" s="8">
        <v>55</v>
      </c>
      <c r="M1342" s="8">
        <v>55</v>
      </c>
      <c r="N1342" t="s" s="9">
        <v>24</v>
      </c>
      <c r="O1342" s="8">
        <v>32</v>
      </c>
      <c r="P1342" s="8">
        <v>0</v>
      </c>
      <c r="Q1342" s="11">
        <v>0</v>
      </c>
      <c r="R1342" s="5"/>
      <c r="S1342" s="6"/>
      <c r="T1342" s="6"/>
      <c r="U1342" s="6"/>
      <c r="V1342" s="6"/>
      <c r="W1342" s="6"/>
      <c r="X1342" s="6"/>
    </row>
    <row r="1343" ht="15" customHeight="1">
      <c r="A1343" s="12">
        <v>1666260854561</v>
      </c>
      <c r="B1343" s="13">
        <v>1516</v>
      </c>
      <c r="C1343" t="s" s="14">
        <v>92</v>
      </c>
      <c r="D1343" t="s" s="14">
        <v>96</v>
      </c>
      <c r="E1343" t="s" s="14">
        <v>18</v>
      </c>
      <c r="F1343" t="s" s="14">
        <v>44</v>
      </c>
      <c r="G1343" t="s" s="14">
        <v>20</v>
      </c>
      <c r="H1343" t="b" s="13">
        <v>1</v>
      </c>
      <c r="I1343" s="15"/>
      <c r="J1343" s="13">
        <v>614690</v>
      </c>
      <c r="K1343" s="13">
        <v>126</v>
      </c>
      <c r="L1343" s="13">
        <v>55</v>
      </c>
      <c r="M1343" s="13">
        <v>55</v>
      </c>
      <c r="N1343" t="s" s="14">
        <v>93</v>
      </c>
      <c r="O1343" s="13">
        <v>44</v>
      </c>
      <c r="P1343" s="13">
        <v>0</v>
      </c>
      <c r="Q1343" s="16">
        <v>0</v>
      </c>
      <c r="R1343" s="5"/>
      <c r="S1343" s="6"/>
      <c r="T1343" s="6"/>
      <c r="U1343" s="6"/>
      <c r="V1343" s="6"/>
      <c r="W1343" s="6"/>
      <c r="X1343" s="6"/>
    </row>
    <row r="1344" ht="15" customHeight="1">
      <c r="A1344" s="7">
        <v>1666260854627</v>
      </c>
      <c r="B1344" s="8">
        <v>1014</v>
      </c>
      <c r="C1344" t="s" s="9">
        <v>94</v>
      </c>
      <c r="D1344" t="s" s="9">
        <v>96</v>
      </c>
      <c r="E1344" t="s" s="9">
        <v>18</v>
      </c>
      <c r="F1344" t="s" s="9">
        <v>75</v>
      </c>
      <c r="G1344" t="s" s="9">
        <v>20</v>
      </c>
      <c r="H1344" t="b" s="8">
        <v>1</v>
      </c>
      <c r="I1344" s="10"/>
      <c r="J1344" s="8">
        <v>512290</v>
      </c>
      <c r="K1344" s="8">
        <v>126</v>
      </c>
      <c r="L1344" s="8">
        <v>55</v>
      </c>
      <c r="M1344" s="8">
        <v>55</v>
      </c>
      <c r="N1344" t="s" s="9">
        <v>95</v>
      </c>
      <c r="O1344" s="8">
        <v>57</v>
      </c>
      <c r="P1344" s="8">
        <v>0</v>
      </c>
      <c r="Q1344" s="11">
        <v>0</v>
      </c>
      <c r="R1344" s="5"/>
      <c r="S1344" s="6"/>
      <c r="T1344" s="6"/>
      <c r="U1344" s="6"/>
      <c r="V1344" s="6"/>
      <c r="W1344" s="6"/>
      <c r="X1344" s="6"/>
    </row>
    <row r="1345" ht="15" customHeight="1">
      <c r="A1345" s="12">
        <v>1666260854632</v>
      </c>
      <c r="B1345" s="13">
        <v>740</v>
      </c>
      <c r="C1345" t="s" s="14">
        <v>94</v>
      </c>
      <c r="D1345" t="s" s="14">
        <v>96</v>
      </c>
      <c r="E1345" t="s" s="14">
        <v>18</v>
      </c>
      <c r="F1345" t="s" s="14">
        <v>55</v>
      </c>
      <c r="G1345" t="s" s="14">
        <v>20</v>
      </c>
      <c r="H1345" t="b" s="13">
        <v>1</v>
      </c>
      <c r="I1345" s="15"/>
      <c r="J1345" s="13">
        <v>512290</v>
      </c>
      <c r="K1345" s="13">
        <v>126</v>
      </c>
      <c r="L1345" s="13">
        <v>55</v>
      </c>
      <c r="M1345" s="13">
        <v>55</v>
      </c>
      <c r="N1345" t="s" s="14">
        <v>95</v>
      </c>
      <c r="O1345" s="13">
        <v>52</v>
      </c>
      <c r="P1345" s="13">
        <v>0</v>
      </c>
      <c r="Q1345" s="16">
        <v>0</v>
      </c>
      <c r="R1345" s="5"/>
      <c r="S1345" s="6"/>
      <c r="T1345" s="6"/>
      <c r="U1345" s="6"/>
      <c r="V1345" s="6"/>
      <c r="W1345" s="6"/>
      <c r="X1345" s="6"/>
    </row>
    <row r="1346" ht="15" customHeight="1">
      <c r="A1346" s="7">
        <v>1666260854689</v>
      </c>
      <c r="B1346" s="8">
        <v>4904</v>
      </c>
      <c r="C1346" t="s" s="9">
        <v>49</v>
      </c>
      <c r="D1346" t="s" s="9">
        <v>96</v>
      </c>
      <c r="E1346" t="s" s="9">
        <v>18</v>
      </c>
      <c r="F1346" t="s" s="9">
        <v>43</v>
      </c>
      <c r="G1346" t="s" s="9">
        <v>20</v>
      </c>
      <c r="H1346" t="b" s="8">
        <v>1</v>
      </c>
      <c r="I1346" s="10"/>
      <c r="J1346" s="8">
        <v>3146020</v>
      </c>
      <c r="K1346" s="8">
        <v>127</v>
      </c>
      <c r="L1346" s="8">
        <v>55</v>
      </c>
      <c r="M1346" s="8">
        <v>55</v>
      </c>
      <c r="N1346" t="s" s="9">
        <v>50</v>
      </c>
      <c r="O1346" s="8">
        <v>37</v>
      </c>
      <c r="P1346" s="8">
        <v>0</v>
      </c>
      <c r="Q1346" s="11">
        <v>0</v>
      </c>
      <c r="R1346" s="5"/>
      <c r="S1346" s="6"/>
      <c r="T1346" s="6"/>
      <c r="U1346" s="6"/>
      <c r="V1346" s="6"/>
      <c r="W1346" s="6"/>
      <c r="X1346" s="6"/>
    </row>
    <row r="1347" ht="15" customHeight="1">
      <c r="A1347" s="12">
        <v>1666260854783</v>
      </c>
      <c r="B1347" s="13">
        <v>3348</v>
      </c>
      <c r="C1347" t="s" s="14">
        <v>49</v>
      </c>
      <c r="D1347" t="s" s="14">
        <v>96</v>
      </c>
      <c r="E1347" t="s" s="14">
        <v>18</v>
      </c>
      <c r="F1347" t="s" s="14">
        <v>60</v>
      </c>
      <c r="G1347" t="s" s="14">
        <v>20</v>
      </c>
      <c r="H1347" t="b" s="13">
        <v>1</v>
      </c>
      <c r="I1347" s="15"/>
      <c r="J1347" s="13">
        <v>3146020</v>
      </c>
      <c r="K1347" s="13">
        <v>127</v>
      </c>
      <c r="L1347" s="13">
        <v>55</v>
      </c>
      <c r="M1347" s="13">
        <v>55</v>
      </c>
      <c r="N1347" t="s" s="14">
        <v>50</v>
      </c>
      <c r="O1347" s="13">
        <v>47</v>
      </c>
      <c r="P1347" s="13">
        <v>0</v>
      </c>
      <c r="Q1347" s="16">
        <v>0</v>
      </c>
      <c r="R1347" s="5"/>
      <c r="S1347" s="6"/>
      <c r="T1347" s="6"/>
      <c r="U1347" s="6"/>
      <c r="V1347" s="6"/>
      <c r="W1347" s="6"/>
      <c r="X1347" s="6"/>
    </row>
    <row r="1348" ht="15" customHeight="1">
      <c r="A1348" s="7">
        <v>1666260854903</v>
      </c>
      <c r="B1348" s="8">
        <v>10524</v>
      </c>
      <c r="C1348" t="s" s="9">
        <v>37</v>
      </c>
      <c r="D1348" t="s" s="9">
        <v>96</v>
      </c>
      <c r="E1348" t="s" s="9">
        <v>18</v>
      </c>
      <c r="F1348" t="s" s="9">
        <v>26</v>
      </c>
      <c r="G1348" t="s" s="9">
        <v>20</v>
      </c>
      <c r="H1348" t="b" s="8">
        <v>1</v>
      </c>
      <c r="I1348" s="10"/>
      <c r="J1348" s="8">
        <v>4194596</v>
      </c>
      <c r="K1348" s="8">
        <v>127</v>
      </c>
      <c r="L1348" s="8">
        <v>55</v>
      </c>
      <c r="M1348" s="8">
        <v>55</v>
      </c>
      <c r="N1348" t="s" s="9">
        <v>38</v>
      </c>
      <c r="O1348" s="8">
        <v>55</v>
      </c>
      <c r="P1348" s="8">
        <v>0</v>
      </c>
      <c r="Q1348" s="11">
        <v>0</v>
      </c>
      <c r="R1348" s="5"/>
      <c r="S1348" s="6"/>
      <c r="T1348" s="6"/>
      <c r="U1348" s="6"/>
      <c r="V1348" s="6"/>
      <c r="W1348" s="6"/>
      <c r="X1348" s="6"/>
    </row>
    <row r="1349" ht="15" customHeight="1">
      <c r="A1349" s="12">
        <v>1666260854988</v>
      </c>
      <c r="B1349" s="13">
        <v>6758</v>
      </c>
      <c r="C1349" t="s" s="14">
        <v>37</v>
      </c>
      <c r="D1349" t="s" s="14">
        <v>96</v>
      </c>
      <c r="E1349" t="s" s="14">
        <v>18</v>
      </c>
      <c r="F1349" t="s" s="14">
        <v>29</v>
      </c>
      <c r="G1349" t="s" s="14">
        <v>20</v>
      </c>
      <c r="H1349" t="b" s="13">
        <v>1</v>
      </c>
      <c r="I1349" s="15"/>
      <c r="J1349" s="13">
        <v>4194596</v>
      </c>
      <c r="K1349" s="13">
        <v>127</v>
      </c>
      <c r="L1349" s="13">
        <v>55</v>
      </c>
      <c r="M1349" s="13">
        <v>55</v>
      </c>
      <c r="N1349" t="s" s="14">
        <v>38</v>
      </c>
      <c r="O1349" s="13">
        <v>22</v>
      </c>
      <c r="P1349" s="13">
        <v>0</v>
      </c>
      <c r="Q1349" s="16">
        <v>0</v>
      </c>
      <c r="R1349" s="5"/>
      <c r="S1349" s="6"/>
      <c r="T1349" s="6"/>
      <c r="U1349" s="6"/>
      <c r="V1349" s="6"/>
      <c r="W1349" s="6"/>
      <c r="X1349" s="6"/>
    </row>
    <row r="1350" ht="15" customHeight="1">
      <c r="A1350" s="7">
        <v>1666260855141</v>
      </c>
      <c r="B1350" s="8">
        <v>8235</v>
      </c>
      <c r="C1350" t="s" s="9">
        <v>49</v>
      </c>
      <c r="D1350" t="s" s="9">
        <v>96</v>
      </c>
      <c r="E1350" t="s" s="9">
        <v>18</v>
      </c>
      <c r="F1350" t="s" s="9">
        <v>36</v>
      </c>
      <c r="G1350" t="s" s="9">
        <v>20</v>
      </c>
      <c r="H1350" t="b" s="8">
        <v>1</v>
      </c>
      <c r="I1350" s="10"/>
      <c r="J1350" s="8">
        <v>3146020</v>
      </c>
      <c r="K1350" s="8">
        <v>127</v>
      </c>
      <c r="L1350" s="8">
        <v>55</v>
      </c>
      <c r="M1350" s="8">
        <v>55</v>
      </c>
      <c r="N1350" t="s" s="9">
        <v>50</v>
      </c>
      <c r="O1350" s="8">
        <v>20</v>
      </c>
      <c r="P1350" s="8">
        <v>0</v>
      </c>
      <c r="Q1350" s="11">
        <v>0</v>
      </c>
      <c r="R1350" s="5"/>
      <c r="S1350" s="6"/>
      <c r="T1350" s="6"/>
      <c r="U1350" s="6"/>
      <c r="V1350" s="6"/>
      <c r="W1350" s="6"/>
      <c r="X1350" s="6"/>
    </row>
    <row r="1351" ht="15" customHeight="1">
      <c r="A1351" s="12">
        <v>1666260855160</v>
      </c>
      <c r="B1351" s="13">
        <v>6429</v>
      </c>
      <c r="C1351" t="s" s="14">
        <v>49</v>
      </c>
      <c r="D1351" t="s" s="14">
        <v>96</v>
      </c>
      <c r="E1351" t="s" s="14">
        <v>18</v>
      </c>
      <c r="F1351" t="s" s="14">
        <v>56</v>
      </c>
      <c r="G1351" t="s" s="14">
        <v>20</v>
      </c>
      <c r="H1351" t="b" s="13">
        <v>1</v>
      </c>
      <c r="I1351" s="15"/>
      <c r="J1351" s="13">
        <v>3146020</v>
      </c>
      <c r="K1351" s="13">
        <v>127</v>
      </c>
      <c r="L1351" s="13">
        <v>55</v>
      </c>
      <c r="M1351" s="13">
        <v>55</v>
      </c>
      <c r="N1351" t="s" s="14">
        <v>50</v>
      </c>
      <c r="O1351" s="13">
        <v>25</v>
      </c>
      <c r="P1351" s="13">
        <v>0</v>
      </c>
      <c r="Q1351" s="16">
        <v>0</v>
      </c>
      <c r="R1351" s="5"/>
      <c r="S1351" s="6"/>
      <c r="T1351" s="6"/>
      <c r="U1351" s="6"/>
      <c r="V1351" s="6"/>
      <c r="W1351" s="6"/>
      <c r="X1351" s="6"/>
    </row>
    <row r="1352" ht="15" customHeight="1">
      <c r="A1352" s="7">
        <v>1666260855301</v>
      </c>
      <c r="B1352" s="8">
        <v>5660</v>
      </c>
      <c r="C1352" t="s" s="9">
        <v>71</v>
      </c>
      <c r="D1352" t="s" s="9">
        <v>96</v>
      </c>
      <c r="E1352" t="s" s="9">
        <v>18</v>
      </c>
      <c r="F1352" t="s" s="9">
        <v>45</v>
      </c>
      <c r="G1352" t="s" s="9">
        <v>20</v>
      </c>
      <c r="H1352" t="b" s="8">
        <v>1</v>
      </c>
      <c r="I1352" s="10"/>
      <c r="J1352" s="8">
        <v>2097444</v>
      </c>
      <c r="K1352" s="8">
        <v>127</v>
      </c>
      <c r="L1352" s="8">
        <v>55</v>
      </c>
      <c r="M1352" s="8">
        <v>55</v>
      </c>
      <c r="N1352" t="s" s="9">
        <v>72</v>
      </c>
      <c r="O1352" s="8">
        <v>19</v>
      </c>
      <c r="P1352" s="8">
        <v>0</v>
      </c>
      <c r="Q1352" s="11">
        <v>0</v>
      </c>
      <c r="R1352" s="5"/>
      <c r="S1352" s="6"/>
      <c r="T1352" s="6"/>
      <c r="U1352" s="6"/>
      <c r="V1352" s="6"/>
      <c r="W1352" s="6"/>
      <c r="X1352" s="6"/>
    </row>
    <row r="1353" ht="15" customHeight="1">
      <c r="A1353" s="12">
        <v>1666260855336</v>
      </c>
      <c r="B1353" s="13">
        <v>5262</v>
      </c>
      <c r="C1353" t="s" s="14">
        <v>71</v>
      </c>
      <c r="D1353" t="s" s="14">
        <v>96</v>
      </c>
      <c r="E1353" t="s" s="14">
        <v>18</v>
      </c>
      <c r="F1353" t="s" s="14">
        <v>51</v>
      </c>
      <c r="G1353" t="s" s="14">
        <v>20</v>
      </c>
      <c r="H1353" t="b" s="13">
        <v>1</v>
      </c>
      <c r="I1353" s="15"/>
      <c r="J1353" s="13">
        <v>2097444</v>
      </c>
      <c r="K1353" s="13">
        <v>127</v>
      </c>
      <c r="L1353" s="13">
        <v>55</v>
      </c>
      <c r="M1353" s="13">
        <v>55</v>
      </c>
      <c r="N1353" t="s" s="14">
        <v>72</v>
      </c>
      <c r="O1353" s="13">
        <v>39</v>
      </c>
      <c r="P1353" s="13">
        <v>0</v>
      </c>
      <c r="Q1353" s="16">
        <v>0</v>
      </c>
      <c r="R1353" s="5"/>
      <c r="S1353" s="6"/>
      <c r="T1353" s="6"/>
      <c r="U1353" s="6"/>
      <c r="V1353" s="6"/>
      <c r="W1353" s="6"/>
      <c r="X1353" s="6"/>
    </row>
    <row r="1354" ht="15" customHeight="1">
      <c r="A1354" s="7">
        <v>1666260855372</v>
      </c>
      <c r="B1354" s="8">
        <v>17793</v>
      </c>
      <c r="C1354" t="s" s="9">
        <v>17</v>
      </c>
      <c r="D1354" t="s" s="9">
        <v>96</v>
      </c>
      <c r="E1354" t="s" s="9">
        <v>18</v>
      </c>
      <c r="F1354" t="s" s="9">
        <v>55</v>
      </c>
      <c r="G1354" t="s" s="9">
        <v>20</v>
      </c>
      <c r="H1354" t="b" s="8">
        <v>1</v>
      </c>
      <c r="I1354" s="10"/>
      <c r="J1354" s="8">
        <v>9437476</v>
      </c>
      <c r="K1354" s="8">
        <v>126</v>
      </c>
      <c r="L1354" s="8">
        <v>55</v>
      </c>
      <c r="M1354" s="8">
        <v>55</v>
      </c>
      <c r="N1354" t="s" s="9">
        <v>21</v>
      </c>
      <c r="O1354" s="8">
        <v>29</v>
      </c>
      <c r="P1354" s="8">
        <v>0</v>
      </c>
      <c r="Q1354" s="11">
        <v>0</v>
      </c>
      <c r="R1354" s="5"/>
      <c r="S1354" s="6"/>
      <c r="T1354" s="6"/>
      <c r="U1354" s="6"/>
      <c r="V1354" s="6"/>
      <c r="W1354" s="6"/>
      <c r="X1354" s="6"/>
    </row>
    <row r="1355" ht="15" customHeight="1">
      <c r="A1355" s="12">
        <v>1666260855474</v>
      </c>
      <c r="B1355" s="13">
        <v>16797</v>
      </c>
      <c r="C1355" t="s" s="14">
        <v>27</v>
      </c>
      <c r="D1355" t="s" s="14">
        <v>96</v>
      </c>
      <c r="E1355" t="s" s="14">
        <v>18</v>
      </c>
      <c r="F1355" t="s" s="14">
        <v>52</v>
      </c>
      <c r="G1355" t="s" s="14">
        <v>20</v>
      </c>
      <c r="H1355" t="b" s="13">
        <v>1</v>
      </c>
      <c r="I1355" s="15"/>
      <c r="J1355" s="13">
        <v>7340325</v>
      </c>
      <c r="K1355" s="13">
        <v>126</v>
      </c>
      <c r="L1355" s="13">
        <v>55</v>
      </c>
      <c r="M1355" s="13">
        <v>55</v>
      </c>
      <c r="N1355" t="s" s="14">
        <v>28</v>
      </c>
      <c r="O1355" s="13">
        <v>38</v>
      </c>
      <c r="P1355" s="13">
        <v>0</v>
      </c>
      <c r="Q1355" s="16">
        <v>17</v>
      </c>
      <c r="R1355" s="5"/>
      <c r="S1355" s="6"/>
      <c r="T1355" s="6"/>
      <c r="U1355" s="6"/>
      <c r="V1355" s="6"/>
      <c r="W1355" s="6"/>
      <c r="X1355" s="6"/>
    </row>
    <row r="1356" ht="15" customHeight="1">
      <c r="A1356" s="7">
        <v>1666260855641</v>
      </c>
      <c r="B1356" s="8">
        <v>1329</v>
      </c>
      <c r="C1356" t="s" s="9">
        <v>92</v>
      </c>
      <c r="D1356" t="s" s="9">
        <v>96</v>
      </c>
      <c r="E1356" t="s" s="9">
        <v>18</v>
      </c>
      <c r="F1356" t="s" s="9">
        <v>58</v>
      </c>
      <c r="G1356" t="s" s="9">
        <v>20</v>
      </c>
      <c r="H1356" t="b" s="8">
        <v>1</v>
      </c>
      <c r="I1356" s="10"/>
      <c r="J1356" s="8">
        <v>614690</v>
      </c>
      <c r="K1356" s="8">
        <v>126</v>
      </c>
      <c r="L1356" s="8">
        <v>55</v>
      </c>
      <c r="M1356" s="8">
        <v>55</v>
      </c>
      <c r="N1356" t="s" s="9">
        <v>93</v>
      </c>
      <c r="O1356" s="8">
        <v>24</v>
      </c>
      <c r="P1356" s="8">
        <v>0</v>
      </c>
      <c r="Q1356" s="11">
        <v>0</v>
      </c>
      <c r="R1356" s="5"/>
      <c r="S1356" s="6"/>
      <c r="T1356" s="6"/>
      <c r="U1356" s="6"/>
      <c r="V1356" s="6"/>
      <c r="W1356" s="6"/>
      <c r="X1356" s="6"/>
    </row>
    <row r="1357" ht="15" customHeight="1">
      <c r="A1357" s="12">
        <v>1666260855641</v>
      </c>
      <c r="B1357" s="13">
        <v>21860</v>
      </c>
      <c r="C1357" t="s" s="14">
        <v>17</v>
      </c>
      <c r="D1357" t="s" s="14">
        <v>96</v>
      </c>
      <c r="E1357" t="s" s="14">
        <v>18</v>
      </c>
      <c r="F1357" t="s" s="14">
        <v>75</v>
      </c>
      <c r="G1357" t="s" s="14">
        <v>20</v>
      </c>
      <c r="H1357" t="b" s="13">
        <v>1</v>
      </c>
      <c r="I1357" s="15"/>
      <c r="J1357" s="13">
        <v>9437476</v>
      </c>
      <c r="K1357" s="13">
        <v>126</v>
      </c>
      <c r="L1357" s="13">
        <v>55</v>
      </c>
      <c r="M1357" s="13">
        <v>55</v>
      </c>
      <c r="N1357" t="s" s="14">
        <v>21</v>
      </c>
      <c r="O1357" s="13">
        <v>24</v>
      </c>
      <c r="P1357" s="13">
        <v>0</v>
      </c>
      <c r="Q1357" s="16">
        <v>0</v>
      </c>
      <c r="R1357" s="5"/>
      <c r="S1357" s="6"/>
      <c r="T1357" s="6"/>
      <c r="U1357" s="6"/>
      <c r="V1357" s="6"/>
      <c r="W1357" s="6"/>
      <c r="X1357" s="6"/>
    </row>
    <row r="1358" ht="15" customHeight="1">
      <c r="A1358" s="7">
        <v>1666260855781</v>
      </c>
      <c r="B1358" s="8">
        <v>1288</v>
      </c>
      <c r="C1358" t="s" s="9">
        <v>92</v>
      </c>
      <c r="D1358" t="s" s="9">
        <v>96</v>
      </c>
      <c r="E1358" t="s" s="9">
        <v>18</v>
      </c>
      <c r="F1358" t="s" s="9">
        <v>54</v>
      </c>
      <c r="G1358" t="s" s="9">
        <v>20</v>
      </c>
      <c r="H1358" t="b" s="8">
        <v>1</v>
      </c>
      <c r="I1358" s="10"/>
      <c r="J1358" s="8">
        <v>614690</v>
      </c>
      <c r="K1358" s="8">
        <v>126</v>
      </c>
      <c r="L1358" s="8">
        <v>55</v>
      </c>
      <c r="M1358" s="8">
        <v>55</v>
      </c>
      <c r="N1358" t="s" s="9">
        <v>93</v>
      </c>
      <c r="O1358" s="8">
        <v>68</v>
      </c>
      <c r="P1358" s="8">
        <v>0</v>
      </c>
      <c r="Q1358" s="11">
        <v>0</v>
      </c>
      <c r="R1358" s="5"/>
      <c r="S1358" s="6"/>
      <c r="T1358" s="6"/>
      <c r="U1358" s="6"/>
      <c r="V1358" s="6"/>
      <c r="W1358" s="6"/>
      <c r="X1358" s="6"/>
    </row>
    <row r="1359" ht="15" customHeight="1">
      <c r="A1359" s="12">
        <v>1666260855962</v>
      </c>
      <c r="B1359" s="13">
        <v>12805</v>
      </c>
      <c r="C1359" t="s" s="14">
        <v>23</v>
      </c>
      <c r="D1359" t="s" s="14">
        <v>96</v>
      </c>
      <c r="E1359" t="s" s="14">
        <v>18</v>
      </c>
      <c r="F1359" t="s" s="14">
        <v>25</v>
      </c>
      <c r="G1359" t="s" s="14">
        <v>20</v>
      </c>
      <c r="H1359" t="b" s="13">
        <v>1</v>
      </c>
      <c r="I1359" s="15"/>
      <c r="J1359" s="13">
        <v>7340324</v>
      </c>
      <c r="K1359" s="13">
        <v>126</v>
      </c>
      <c r="L1359" s="13">
        <v>55</v>
      </c>
      <c r="M1359" s="13">
        <v>55</v>
      </c>
      <c r="N1359" t="s" s="14">
        <v>24</v>
      </c>
      <c r="O1359" s="13">
        <v>57</v>
      </c>
      <c r="P1359" s="13">
        <v>0</v>
      </c>
      <c r="Q1359" s="16">
        <v>0</v>
      </c>
      <c r="R1359" s="5"/>
      <c r="S1359" s="6"/>
      <c r="T1359" s="6"/>
      <c r="U1359" s="6"/>
      <c r="V1359" s="6"/>
      <c r="W1359" s="6"/>
      <c r="X1359" s="6"/>
    </row>
    <row r="1360" ht="15" customHeight="1">
      <c r="A1360" s="7">
        <v>1666260856067</v>
      </c>
      <c r="B1360" s="8">
        <v>4994</v>
      </c>
      <c r="C1360" t="s" s="9">
        <v>49</v>
      </c>
      <c r="D1360" t="s" s="9">
        <v>96</v>
      </c>
      <c r="E1360" t="s" s="9">
        <v>18</v>
      </c>
      <c r="F1360" t="s" s="9">
        <v>42</v>
      </c>
      <c r="G1360" t="s" s="9">
        <v>20</v>
      </c>
      <c r="H1360" t="b" s="8">
        <v>1</v>
      </c>
      <c r="I1360" s="10"/>
      <c r="J1360" s="8">
        <v>3146020</v>
      </c>
      <c r="K1360" s="8">
        <v>127</v>
      </c>
      <c r="L1360" s="8">
        <v>55</v>
      </c>
      <c r="M1360" s="8">
        <v>55</v>
      </c>
      <c r="N1360" t="s" s="9">
        <v>50</v>
      </c>
      <c r="O1360" s="8">
        <v>27</v>
      </c>
      <c r="P1360" s="8">
        <v>0</v>
      </c>
      <c r="Q1360" s="11">
        <v>0</v>
      </c>
      <c r="R1360" s="5"/>
      <c r="S1360" s="6"/>
      <c r="T1360" s="6"/>
      <c r="U1360" s="6"/>
      <c r="V1360" s="6"/>
      <c r="W1360" s="6"/>
      <c r="X1360" s="6"/>
    </row>
    <row r="1361" ht="15" customHeight="1">
      <c r="A1361" s="12">
        <v>1666260856077</v>
      </c>
      <c r="B1361" s="13">
        <v>1390</v>
      </c>
      <c r="C1361" t="s" s="14">
        <v>94</v>
      </c>
      <c r="D1361" t="s" s="14">
        <v>96</v>
      </c>
      <c r="E1361" t="s" s="14">
        <v>18</v>
      </c>
      <c r="F1361" t="s" s="14">
        <v>44</v>
      </c>
      <c r="G1361" t="s" s="14">
        <v>20</v>
      </c>
      <c r="H1361" t="b" s="13">
        <v>1</v>
      </c>
      <c r="I1361" s="15"/>
      <c r="J1361" s="13">
        <v>512291</v>
      </c>
      <c r="K1361" s="13">
        <v>126</v>
      </c>
      <c r="L1361" s="13">
        <v>55</v>
      </c>
      <c r="M1361" s="13">
        <v>55</v>
      </c>
      <c r="N1361" t="s" s="14">
        <v>95</v>
      </c>
      <c r="O1361" s="13">
        <v>85</v>
      </c>
      <c r="P1361" s="13">
        <v>0</v>
      </c>
      <c r="Q1361" s="16">
        <v>22</v>
      </c>
      <c r="R1361" s="5"/>
      <c r="S1361" s="6"/>
      <c r="T1361" s="6"/>
      <c r="U1361" s="6"/>
      <c r="V1361" s="6"/>
      <c r="W1361" s="6"/>
      <c r="X1361" s="6"/>
    </row>
    <row r="1362" ht="15" customHeight="1">
      <c r="A1362" s="7">
        <v>1666260856311</v>
      </c>
      <c r="B1362" s="8">
        <v>10874</v>
      </c>
      <c r="C1362" t="s" s="9">
        <v>37</v>
      </c>
      <c r="D1362" t="s" s="9">
        <v>96</v>
      </c>
      <c r="E1362" t="s" s="9">
        <v>18</v>
      </c>
      <c r="F1362" t="s" s="9">
        <v>78</v>
      </c>
      <c r="G1362" t="s" s="9">
        <v>20</v>
      </c>
      <c r="H1362" t="b" s="8">
        <v>1</v>
      </c>
      <c r="I1362" s="10"/>
      <c r="J1362" s="8">
        <v>4194596</v>
      </c>
      <c r="K1362" s="8">
        <v>127</v>
      </c>
      <c r="L1362" s="8">
        <v>55</v>
      </c>
      <c r="M1362" s="8">
        <v>55</v>
      </c>
      <c r="N1362" t="s" s="9">
        <v>38</v>
      </c>
      <c r="O1362" s="8">
        <v>20</v>
      </c>
      <c r="P1362" s="8">
        <v>0</v>
      </c>
      <c r="Q1362" s="11">
        <v>0</v>
      </c>
      <c r="R1362" s="5"/>
      <c r="S1362" s="6"/>
      <c r="T1362" s="6"/>
      <c r="U1362" s="6"/>
      <c r="V1362" s="6"/>
      <c r="W1362" s="6"/>
      <c r="X1362" s="6"/>
    </row>
    <row r="1363" ht="15" customHeight="1">
      <c r="A1363" s="12">
        <v>1666260856333</v>
      </c>
      <c r="B1363" s="13">
        <v>15567</v>
      </c>
      <c r="C1363" t="s" s="14">
        <v>23</v>
      </c>
      <c r="D1363" t="s" s="14">
        <v>96</v>
      </c>
      <c r="E1363" t="s" s="14">
        <v>18</v>
      </c>
      <c r="F1363" t="s" s="14">
        <v>70</v>
      </c>
      <c r="G1363" t="s" s="14">
        <v>20</v>
      </c>
      <c r="H1363" t="b" s="13">
        <v>1</v>
      </c>
      <c r="I1363" s="15"/>
      <c r="J1363" s="13">
        <v>7340325</v>
      </c>
      <c r="K1363" s="13">
        <v>126</v>
      </c>
      <c r="L1363" s="13">
        <v>55</v>
      </c>
      <c r="M1363" s="13">
        <v>55</v>
      </c>
      <c r="N1363" t="s" s="14">
        <v>24</v>
      </c>
      <c r="O1363" s="13">
        <v>49</v>
      </c>
      <c r="P1363" s="13">
        <v>0</v>
      </c>
      <c r="Q1363" s="16">
        <v>17</v>
      </c>
      <c r="R1363" s="5"/>
      <c r="S1363" s="6"/>
      <c r="T1363" s="6"/>
      <c r="U1363" s="6"/>
      <c r="V1363" s="6"/>
      <c r="W1363" s="6"/>
      <c r="X1363" s="6"/>
    </row>
    <row r="1364" ht="15" customHeight="1">
      <c r="A1364" s="7">
        <v>1666260856434</v>
      </c>
      <c r="B1364" s="8">
        <v>10472</v>
      </c>
      <c r="C1364" t="s" s="9">
        <v>23</v>
      </c>
      <c r="D1364" t="s" s="9">
        <v>96</v>
      </c>
      <c r="E1364" t="s" s="9">
        <v>18</v>
      </c>
      <c r="F1364" t="s" s="9">
        <v>88</v>
      </c>
      <c r="G1364" t="s" s="9">
        <v>20</v>
      </c>
      <c r="H1364" t="b" s="8">
        <v>1</v>
      </c>
      <c r="I1364" s="10"/>
      <c r="J1364" s="8">
        <v>7340324</v>
      </c>
      <c r="K1364" s="8">
        <v>126</v>
      </c>
      <c r="L1364" s="8">
        <v>55</v>
      </c>
      <c r="M1364" s="8">
        <v>55</v>
      </c>
      <c r="N1364" t="s" s="9">
        <v>24</v>
      </c>
      <c r="O1364" s="8">
        <v>51</v>
      </c>
      <c r="P1364" s="8">
        <v>0</v>
      </c>
      <c r="Q1364" s="11">
        <v>0</v>
      </c>
      <c r="R1364" s="5"/>
      <c r="S1364" s="6"/>
      <c r="T1364" s="6"/>
      <c r="U1364" s="6"/>
      <c r="V1364" s="6"/>
      <c r="W1364" s="6"/>
      <c r="X1364" s="6"/>
    </row>
    <row r="1365" ht="15" customHeight="1">
      <c r="A1365" s="12">
        <v>1666260856504</v>
      </c>
      <c r="B1365" s="13">
        <v>6894</v>
      </c>
      <c r="C1365" t="s" s="14">
        <v>49</v>
      </c>
      <c r="D1365" t="s" s="14">
        <v>96</v>
      </c>
      <c r="E1365" t="s" s="14">
        <v>18</v>
      </c>
      <c r="F1365" t="s" s="14">
        <v>40</v>
      </c>
      <c r="G1365" t="s" s="14">
        <v>20</v>
      </c>
      <c r="H1365" t="b" s="13">
        <v>1</v>
      </c>
      <c r="I1365" s="15"/>
      <c r="J1365" s="13">
        <v>3146020</v>
      </c>
      <c r="K1365" s="13">
        <v>127</v>
      </c>
      <c r="L1365" s="13">
        <v>55</v>
      </c>
      <c r="M1365" s="13">
        <v>55</v>
      </c>
      <c r="N1365" t="s" s="14">
        <v>50</v>
      </c>
      <c r="O1365" s="13">
        <v>119</v>
      </c>
      <c r="P1365" s="13">
        <v>0</v>
      </c>
      <c r="Q1365" s="16">
        <v>0</v>
      </c>
      <c r="R1365" s="5"/>
      <c r="S1365" s="6"/>
      <c r="T1365" s="6"/>
      <c r="U1365" s="6"/>
      <c r="V1365" s="6"/>
      <c r="W1365" s="6"/>
      <c r="X1365" s="6"/>
    </row>
    <row r="1366" ht="15" customHeight="1">
      <c r="A1366" s="7">
        <v>1666260856671</v>
      </c>
      <c r="B1366" s="8">
        <v>17531</v>
      </c>
      <c r="C1366" t="s" s="9">
        <v>23</v>
      </c>
      <c r="D1366" t="s" s="9">
        <v>96</v>
      </c>
      <c r="E1366" t="s" s="9">
        <v>18</v>
      </c>
      <c r="F1366" t="s" s="9">
        <v>64</v>
      </c>
      <c r="G1366" t="s" s="9">
        <v>20</v>
      </c>
      <c r="H1366" t="b" s="8">
        <v>1</v>
      </c>
      <c r="I1366" s="10"/>
      <c r="J1366" s="8">
        <v>7340325</v>
      </c>
      <c r="K1366" s="8">
        <v>126</v>
      </c>
      <c r="L1366" s="8">
        <v>55</v>
      </c>
      <c r="M1366" s="8">
        <v>55</v>
      </c>
      <c r="N1366" t="s" s="9">
        <v>24</v>
      </c>
      <c r="O1366" s="8">
        <v>53</v>
      </c>
      <c r="P1366" s="8">
        <v>0</v>
      </c>
      <c r="Q1366" s="11">
        <v>12</v>
      </c>
      <c r="R1366" s="5"/>
      <c r="S1366" s="6"/>
      <c r="T1366" s="6"/>
      <c r="U1366" s="6"/>
      <c r="V1366" s="6"/>
      <c r="W1366" s="6"/>
      <c r="X1366" s="6"/>
    </row>
    <row r="1367" ht="15" customHeight="1">
      <c r="A1367" s="12">
        <v>1666260856970</v>
      </c>
      <c r="B1367" s="13">
        <v>334</v>
      </c>
      <c r="C1367" t="s" s="14">
        <v>94</v>
      </c>
      <c r="D1367" t="s" s="14">
        <v>97</v>
      </c>
      <c r="E1367" t="s" s="14">
        <v>98</v>
      </c>
      <c r="F1367" t="s" s="14">
        <v>58</v>
      </c>
      <c r="G1367" t="s" s="14">
        <v>99</v>
      </c>
      <c r="H1367" t="b" s="13">
        <v>0</v>
      </c>
      <c r="I1367" s="15"/>
      <c r="J1367" s="13">
        <v>2094</v>
      </c>
      <c r="K1367" s="13">
        <v>0</v>
      </c>
      <c r="L1367" s="13">
        <v>55</v>
      </c>
      <c r="M1367" s="13">
        <v>55</v>
      </c>
      <c r="N1367" t="s" s="14">
        <v>95</v>
      </c>
      <c r="O1367" s="13">
        <v>0</v>
      </c>
      <c r="P1367" s="13">
        <v>0</v>
      </c>
      <c r="Q1367" s="16">
        <v>0</v>
      </c>
      <c r="R1367" s="5"/>
      <c r="S1367" s="6"/>
      <c r="T1367" s="6"/>
      <c r="U1367" s="6"/>
      <c r="V1367" s="6"/>
      <c r="W1367" s="6"/>
      <c r="X1367" s="6"/>
    </row>
    <row r="1368" ht="15" customHeight="1">
      <c r="A1368" s="7">
        <v>1666260857069</v>
      </c>
      <c r="B1368" s="8">
        <v>1190</v>
      </c>
      <c r="C1368" t="s" s="9">
        <v>94</v>
      </c>
      <c r="D1368" t="s" s="9">
        <v>96</v>
      </c>
      <c r="E1368" t="s" s="9">
        <v>18</v>
      </c>
      <c r="F1368" t="s" s="9">
        <v>54</v>
      </c>
      <c r="G1368" t="s" s="9">
        <v>20</v>
      </c>
      <c r="H1368" t="b" s="8">
        <v>1</v>
      </c>
      <c r="I1368" s="10"/>
      <c r="J1368" s="8">
        <v>512290</v>
      </c>
      <c r="K1368" s="8">
        <v>126</v>
      </c>
      <c r="L1368" s="8">
        <v>55</v>
      </c>
      <c r="M1368" s="8">
        <v>55</v>
      </c>
      <c r="N1368" t="s" s="9">
        <v>95</v>
      </c>
      <c r="O1368" s="8">
        <v>33</v>
      </c>
      <c r="P1368" s="8">
        <v>0</v>
      </c>
      <c r="Q1368" s="11">
        <v>0</v>
      </c>
      <c r="R1368" s="5"/>
      <c r="S1368" s="6"/>
      <c r="T1368" s="6"/>
      <c r="U1368" s="6"/>
      <c r="V1368" s="6"/>
      <c r="W1368" s="6"/>
      <c r="X1368" s="6"/>
    </row>
    <row r="1369" ht="15" customHeight="1">
      <c r="A1369" s="12">
        <v>1666260857131</v>
      </c>
      <c r="B1369" s="13">
        <v>19683</v>
      </c>
      <c r="C1369" t="s" s="14">
        <v>27</v>
      </c>
      <c r="D1369" t="s" s="14">
        <v>96</v>
      </c>
      <c r="E1369" t="s" s="14">
        <v>18</v>
      </c>
      <c r="F1369" t="s" s="14">
        <v>84</v>
      </c>
      <c r="G1369" t="s" s="14">
        <v>20</v>
      </c>
      <c r="H1369" t="b" s="13">
        <v>1</v>
      </c>
      <c r="I1369" s="15"/>
      <c r="J1369" s="13">
        <v>7340324</v>
      </c>
      <c r="K1369" s="13">
        <v>126</v>
      </c>
      <c r="L1369" s="13">
        <v>55</v>
      </c>
      <c r="M1369" s="13">
        <v>55</v>
      </c>
      <c r="N1369" t="s" s="14">
        <v>28</v>
      </c>
      <c r="O1369" s="13">
        <v>34</v>
      </c>
      <c r="P1369" s="13">
        <v>0</v>
      </c>
      <c r="Q1369" s="16">
        <v>0</v>
      </c>
      <c r="R1369" s="5"/>
      <c r="S1369" s="6"/>
      <c r="T1369" s="6"/>
      <c r="U1369" s="6"/>
      <c r="V1369" s="6"/>
      <c r="W1369" s="6"/>
      <c r="X1369" s="6"/>
    </row>
    <row r="1370" ht="15" customHeight="1">
      <c r="A1370" s="7">
        <v>1666260857305</v>
      </c>
      <c r="B1370" s="8">
        <v>21858</v>
      </c>
      <c r="C1370" t="s" s="9">
        <v>17</v>
      </c>
      <c r="D1370" t="s" s="9">
        <v>96</v>
      </c>
      <c r="E1370" t="s" s="9">
        <v>18</v>
      </c>
      <c r="F1370" t="s" s="9">
        <v>58</v>
      </c>
      <c r="G1370" t="s" s="9">
        <v>20</v>
      </c>
      <c r="H1370" t="b" s="8">
        <v>1</v>
      </c>
      <c r="I1370" s="10"/>
      <c r="J1370" s="8">
        <v>9437477</v>
      </c>
      <c r="K1370" s="8">
        <v>126</v>
      </c>
      <c r="L1370" s="8">
        <v>55</v>
      </c>
      <c r="M1370" s="8">
        <v>55</v>
      </c>
      <c r="N1370" t="s" s="9">
        <v>21</v>
      </c>
      <c r="O1370" s="8">
        <v>71</v>
      </c>
      <c r="P1370" s="8">
        <v>0</v>
      </c>
      <c r="Q1370" s="11">
        <v>13</v>
      </c>
      <c r="R1370" s="5"/>
      <c r="S1370" s="6"/>
      <c r="T1370" s="6"/>
      <c r="U1370" s="6"/>
      <c r="V1370" s="6"/>
      <c r="W1370" s="6"/>
      <c r="X1370" s="6"/>
    </row>
    <row r="1371" ht="15" customHeight="1">
      <c r="A1371" s="12">
        <v>1666260857467</v>
      </c>
      <c r="B1371" s="13">
        <v>16956</v>
      </c>
      <c r="C1371" t="s" s="14">
        <v>17</v>
      </c>
      <c r="D1371" t="s" s="14">
        <v>96</v>
      </c>
      <c r="E1371" t="s" s="14">
        <v>18</v>
      </c>
      <c r="F1371" t="s" s="14">
        <v>44</v>
      </c>
      <c r="G1371" t="s" s="14">
        <v>20</v>
      </c>
      <c r="H1371" t="b" s="13">
        <v>1</v>
      </c>
      <c r="I1371" s="15"/>
      <c r="J1371" s="13">
        <v>9437476</v>
      </c>
      <c r="K1371" s="13">
        <v>126</v>
      </c>
      <c r="L1371" s="13">
        <v>55</v>
      </c>
      <c r="M1371" s="13">
        <v>55</v>
      </c>
      <c r="N1371" t="s" s="14">
        <v>21</v>
      </c>
      <c r="O1371" s="13">
        <v>14</v>
      </c>
      <c r="P1371" s="13">
        <v>0</v>
      </c>
      <c r="Q1371" s="16">
        <v>0</v>
      </c>
      <c r="R1371" s="5"/>
      <c r="S1371" s="6"/>
      <c r="T1371" s="6"/>
      <c r="U1371" s="6"/>
      <c r="V1371" s="6"/>
      <c r="W1371" s="6"/>
      <c r="X1371" s="6"/>
    </row>
    <row r="1372" ht="15" customHeight="1">
      <c r="A1372" s="7">
        <v>1666260857853</v>
      </c>
      <c r="B1372" s="8">
        <v>20001</v>
      </c>
      <c r="C1372" t="s" s="9">
        <v>23</v>
      </c>
      <c r="D1372" t="s" s="9">
        <v>96</v>
      </c>
      <c r="E1372" t="s" s="9">
        <v>18</v>
      </c>
      <c r="F1372" t="s" s="9">
        <v>74</v>
      </c>
      <c r="G1372" t="s" s="9">
        <v>20</v>
      </c>
      <c r="H1372" t="b" s="8">
        <v>1</v>
      </c>
      <c r="I1372" s="10"/>
      <c r="J1372" s="8">
        <v>7340324</v>
      </c>
      <c r="K1372" s="8">
        <v>126</v>
      </c>
      <c r="L1372" s="8">
        <v>55</v>
      </c>
      <c r="M1372" s="8">
        <v>55</v>
      </c>
      <c r="N1372" t="s" s="9">
        <v>24</v>
      </c>
      <c r="O1372" s="8">
        <v>52</v>
      </c>
      <c r="P1372" s="8">
        <v>0</v>
      </c>
      <c r="Q1372" s="11">
        <v>0</v>
      </c>
      <c r="R1372" s="5"/>
      <c r="S1372" s="6"/>
      <c r="T1372" s="6"/>
      <c r="U1372" s="6"/>
      <c r="V1372" s="6"/>
      <c r="W1372" s="6"/>
      <c r="X1372" s="6"/>
    </row>
    <row r="1373" ht="15" customHeight="1">
      <c r="A1373" s="12">
        <v>1666260857918</v>
      </c>
      <c r="B1373" s="13">
        <v>1131</v>
      </c>
      <c r="C1373" t="s" s="14">
        <v>90</v>
      </c>
      <c r="D1373" t="s" s="14">
        <v>96</v>
      </c>
      <c r="E1373" t="s" s="14">
        <v>18</v>
      </c>
      <c r="F1373" t="s" s="14">
        <v>35</v>
      </c>
      <c r="G1373" t="s" s="14">
        <v>20</v>
      </c>
      <c r="H1373" t="b" s="13">
        <v>1</v>
      </c>
      <c r="I1373" s="15"/>
      <c r="J1373" s="13">
        <v>614690</v>
      </c>
      <c r="K1373" s="13">
        <v>126</v>
      </c>
      <c r="L1373" s="13">
        <v>55</v>
      </c>
      <c r="M1373" s="13">
        <v>55</v>
      </c>
      <c r="N1373" t="s" s="14">
        <v>91</v>
      </c>
      <c r="O1373" s="13">
        <v>107</v>
      </c>
      <c r="P1373" s="13">
        <v>0</v>
      </c>
      <c r="Q1373" s="16">
        <v>0</v>
      </c>
      <c r="R1373" s="5"/>
      <c r="S1373" s="6"/>
      <c r="T1373" s="6"/>
      <c r="U1373" s="6"/>
      <c r="V1373" s="6"/>
      <c r="W1373" s="6"/>
      <c r="X1373" s="6"/>
    </row>
    <row r="1374" ht="15" customHeight="1">
      <c r="A1374" s="7">
        <v>1666260857985</v>
      </c>
      <c r="B1374" s="8">
        <v>10419</v>
      </c>
      <c r="C1374" t="s" s="9">
        <v>27</v>
      </c>
      <c r="D1374" t="s" s="9">
        <v>96</v>
      </c>
      <c r="E1374" t="s" s="9">
        <v>18</v>
      </c>
      <c r="F1374" t="s" s="9">
        <v>77</v>
      </c>
      <c r="G1374" t="s" s="9">
        <v>20</v>
      </c>
      <c r="H1374" t="b" s="8">
        <v>1</v>
      </c>
      <c r="I1374" s="10"/>
      <c r="J1374" s="8">
        <v>7340324</v>
      </c>
      <c r="K1374" s="8">
        <v>126</v>
      </c>
      <c r="L1374" s="8">
        <v>55</v>
      </c>
      <c r="M1374" s="8">
        <v>55</v>
      </c>
      <c r="N1374" t="s" s="9">
        <v>28</v>
      </c>
      <c r="O1374" s="8">
        <v>40</v>
      </c>
      <c r="P1374" s="8">
        <v>0</v>
      </c>
      <c r="Q1374" s="11">
        <v>0</v>
      </c>
      <c r="R1374" s="5"/>
      <c r="S1374" s="6"/>
      <c r="T1374" s="6"/>
      <c r="U1374" s="6"/>
      <c r="V1374" s="6"/>
      <c r="W1374" s="6"/>
      <c r="X1374" s="6"/>
    </row>
    <row r="1375" ht="15" customHeight="1">
      <c r="A1375" s="12">
        <v>1666260858016</v>
      </c>
      <c r="B1375" s="13">
        <v>7663</v>
      </c>
      <c r="C1375" t="s" s="14">
        <v>49</v>
      </c>
      <c r="D1375" t="s" s="14">
        <v>96</v>
      </c>
      <c r="E1375" t="s" s="14">
        <v>18</v>
      </c>
      <c r="F1375" t="s" s="14">
        <v>63</v>
      </c>
      <c r="G1375" t="s" s="14">
        <v>20</v>
      </c>
      <c r="H1375" t="b" s="13">
        <v>1</v>
      </c>
      <c r="I1375" s="15"/>
      <c r="J1375" s="13">
        <v>3146020</v>
      </c>
      <c r="K1375" s="13">
        <v>127</v>
      </c>
      <c r="L1375" s="13">
        <v>55</v>
      </c>
      <c r="M1375" s="13">
        <v>55</v>
      </c>
      <c r="N1375" t="s" s="14">
        <v>50</v>
      </c>
      <c r="O1375" s="13">
        <v>66</v>
      </c>
      <c r="P1375" s="13">
        <v>0</v>
      </c>
      <c r="Q1375" s="16">
        <v>0</v>
      </c>
      <c r="R1375" s="5"/>
      <c r="S1375" s="6"/>
      <c r="T1375" s="6"/>
      <c r="U1375" s="6"/>
      <c r="V1375" s="6"/>
      <c r="W1375" s="6"/>
      <c r="X1375" s="6"/>
    </row>
    <row r="1376" ht="15" customHeight="1">
      <c r="A1376" s="7">
        <v>1666260858131</v>
      </c>
      <c r="B1376" s="8">
        <v>2411</v>
      </c>
      <c r="C1376" t="s" s="9">
        <v>71</v>
      </c>
      <c r="D1376" t="s" s="9">
        <v>96</v>
      </c>
      <c r="E1376" t="s" s="9">
        <v>18</v>
      </c>
      <c r="F1376" t="s" s="9">
        <v>60</v>
      </c>
      <c r="G1376" t="s" s="9">
        <v>20</v>
      </c>
      <c r="H1376" t="b" s="8">
        <v>1</v>
      </c>
      <c r="I1376" s="10"/>
      <c r="J1376" s="8">
        <v>2097444</v>
      </c>
      <c r="K1376" s="8">
        <v>127</v>
      </c>
      <c r="L1376" s="8">
        <v>55</v>
      </c>
      <c r="M1376" s="8">
        <v>55</v>
      </c>
      <c r="N1376" t="s" s="9">
        <v>72</v>
      </c>
      <c r="O1376" s="8">
        <v>55</v>
      </c>
      <c r="P1376" s="8">
        <v>0</v>
      </c>
      <c r="Q1376" s="11">
        <v>0</v>
      </c>
      <c r="R1376" s="5"/>
      <c r="S1376" s="6"/>
      <c r="T1376" s="6"/>
      <c r="U1376" s="6"/>
      <c r="V1376" s="6"/>
      <c r="W1376" s="6"/>
      <c r="X1376" s="6"/>
    </row>
    <row r="1377" ht="15" customHeight="1">
      <c r="A1377" s="12">
        <v>1666260858259</v>
      </c>
      <c r="B1377" s="13">
        <v>22118</v>
      </c>
      <c r="C1377" t="s" s="14">
        <v>17</v>
      </c>
      <c r="D1377" t="s" s="14">
        <v>96</v>
      </c>
      <c r="E1377" t="s" s="14">
        <v>18</v>
      </c>
      <c r="F1377" t="s" s="14">
        <v>54</v>
      </c>
      <c r="G1377" t="s" s="14">
        <v>20</v>
      </c>
      <c r="H1377" t="b" s="13">
        <v>1</v>
      </c>
      <c r="I1377" s="15"/>
      <c r="J1377" s="13">
        <v>9437476</v>
      </c>
      <c r="K1377" s="13">
        <v>126</v>
      </c>
      <c r="L1377" s="13">
        <v>55</v>
      </c>
      <c r="M1377" s="13">
        <v>55</v>
      </c>
      <c r="N1377" t="s" s="14">
        <v>21</v>
      </c>
      <c r="O1377" s="13">
        <v>32</v>
      </c>
      <c r="P1377" s="13">
        <v>0</v>
      </c>
      <c r="Q1377" s="16">
        <v>0</v>
      </c>
      <c r="R1377" s="5"/>
      <c r="S1377" s="6"/>
      <c r="T1377" s="6"/>
      <c r="U1377" s="6"/>
      <c r="V1377" s="6"/>
      <c r="W1377" s="6"/>
      <c r="X1377" s="6"/>
    </row>
    <row r="1378" ht="15" customHeight="1">
      <c r="A1378" s="7">
        <v>1666260858390</v>
      </c>
      <c r="B1378" s="8">
        <v>10657</v>
      </c>
      <c r="C1378" t="s" s="9">
        <v>27</v>
      </c>
      <c r="D1378" t="s" s="9">
        <v>96</v>
      </c>
      <c r="E1378" t="s" s="9">
        <v>18</v>
      </c>
      <c r="F1378" t="s" s="9">
        <v>76</v>
      </c>
      <c r="G1378" t="s" s="9">
        <v>20</v>
      </c>
      <c r="H1378" t="b" s="8">
        <v>1</v>
      </c>
      <c r="I1378" s="10"/>
      <c r="J1378" s="8">
        <v>7340324</v>
      </c>
      <c r="K1378" s="8">
        <v>126</v>
      </c>
      <c r="L1378" s="8">
        <v>55</v>
      </c>
      <c r="M1378" s="8">
        <v>55</v>
      </c>
      <c r="N1378" t="s" s="9">
        <v>28</v>
      </c>
      <c r="O1378" s="8">
        <v>22</v>
      </c>
      <c r="P1378" s="8">
        <v>0</v>
      </c>
      <c r="Q1378" s="11">
        <v>0</v>
      </c>
      <c r="R1378" s="5"/>
      <c r="S1378" s="6"/>
      <c r="T1378" s="6"/>
      <c r="U1378" s="6"/>
      <c r="V1378" s="6"/>
      <c r="W1378" s="6"/>
      <c r="X1378" s="6"/>
    </row>
    <row r="1379" ht="15" customHeight="1">
      <c r="A1379" s="12">
        <v>1666260858604</v>
      </c>
      <c r="B1379" s="13">
        <v>15038</v>
      </c>
      <c r="C1379" t="s" s="14">
        <v>27</v>
      </c>
      <c r="D1379" t="s" s="14">
        <v>96</v>
      </c>
      <c r="E1379" t="s" s="14">
        <v>18</v>
      </c>
      <c r="F1379" t="s" s="14">
        <v>68</v>
      </c>
      <c r="G1379" t="s" s="14">
        <v>20</v>
      </c>
      <c r="H1379" t="b" s="13">
        <v>1</v>
      </c>
      <c r="I1379" s="15"/>
      <c r="J1379" s="13">
        <v>7340325</v>
      </c>
      <c r="K1379" s="13">
        <v>126</v>
      </c>
      <c r="L1379" s="13">
        <v>55</v>
      </c>
      <c r="M1379" s="13">
        <v>55</v>
      </c>
      <c r="N1379" t="s" s="14">
        <v>28</v>
      </c>
      <c r="O1379" s="13">
        <v>78</v>
      </c>
      <c r="P1379" s="13">
        <v>0</v>
      </c>
      <c r="Q1379" s="16">
        <v>22</v>
      </c>
      <c r="R1379" s="5"/>
      <c r="S1379" s="6"/>
      <c r="T1379" s="6"/>
      <c r="U1379" s="6"/>
      <c r="V1379" s="6"/>
      <c r="W1379" s="6"/>
      <c r="X1379" s="6"/>
    </row>
    <row r="1380" ht="15" customHeight="1">
      <c r="A1380" s="7">
        <v>1666260858800</v>
      </c>
      <c r="B1380" s="8">
        <v>7736</v>
      </c>
      <c r="C1380" t="s" s="9">
        <v>37</v>
      </c>
      <c r="D1380" t="s" s="9">
        <v>96</v>
      </c>
      <c r="E1380" t="s" s="9">
        <v>18</v>
      </c>
      <c r="F1380" t="s" s="9">
        <v>19</v>
      </c>
      <c r="G1380" t="s" s="9">
        <v>20</v>
      </c>
      <c r="H1380" t="b" s="8">
        <v>1</v>
      </c>
      <c r="I1380" s="10"/>
      <c r="J1380" s="8">
        <v>4194596</v>
      </c>
      <c r="K1380" s="8">
        <v>127</v>
      </c>
      <c r="L1380" s="8">
        <v>55</v>
      </c>
      <c r="M1380" s="8">
        <v>55</v>
      </c>
      <c r="N1380" t="s" s="9">
        <v>38</v>
      </c>
      <c r="O1380" s="8">
        <v>29</v>
      </c>
      <c r="P1380" s="8">
        <v>0</v>
      </c>
      <c r="Q1380" s="11">
        <v>0</v>
      </c>
      <c r="R1380" s="5"/>
      <c r="S1380" s="6"/>
      <c r="T1380" s="6"/>
      <c r="U1380" s="6"/>
      <c r="V1380" s="6"/>
      <c r="W1380" s="6"/>
      <c r="X1380" s="6"/>
    </row>
    <row r="1381" ht="15" customHeight="1">
      <c r="A1381" s="12">
        <v>1666260858991</v>
      </c>
      <c r="B1381" s="13">
        <v>618</v>
      </c>
      <c r="C1381" t="s" s="14">
        <v>23</v>
      </c>
      <c r="D1381" t="s" s="14">
        <v>97</v>
      </c>
      <c r="E1381" t="s" s="14">
        <v>98</v>
      </c>
      <c r="F1381" t="s" s="14">
        <v>86</v>
      </c>
      <c r="G1381" t="s" s="14">
        <v>99</v>
      </c>
      <c r="H1381" t="b" s="13">
        <v>0</v>
      </c>
      <c r="I1381" s="15"/>
      <c r="J1381" s="13">
        <v>2094</v>
      </c>
      <c r="K1381" s="13">
        <v>0</v>
      </c>
      <c r="L1381" s="13">
        <v>55</v>
      </c>
      <c r="M1381" s="13">
        <v>55</v>
      </c>
      <c r="N1381" t="s" s="14">
        <v>24</v>
      </c>
      <c r="O1381" s="13">
        <v>0</v>
      </c>
      <c r="P1381" s="13">
        <v>0</v>
      </c>
      <c r="Q1381" s="16">
        <v>0</v>
      </c>
      <c r="R1381" s="5"/>
      <c r="S1381" s="6"/>
      <c r="T1381" s="6"/>
      <c r="U1381" s="6"/>
      <c r="V1381" s="6"/>
      <c r="W1381" s="6"/>
      <c r="X1381" s="6"/>
    </row>
    <row r="1382" ht="15" customHeight="1">
      <c r="A1382" s="7">
        <v>1666260859049</v>
      </c>
      <c r="B1382" s="8">
        <v>560</v>
      </c>
      <c r="C1382" t="s" s="9">
        <v>92</v>
      </c>
      <c r="D1382" t="s" s="9">
        <v>97</v>
      </c>
      <c r="E1382" t="s" s="9">
        <v>98</v>
      </c>
      <c r="F1382" t="s" s="9">
        <v>35</v>
      </c>
      <c r="G1382" t="s" s="9">
        <v>99</v>
      </c>
      <c r="H1382" t="b" s="8">
        <v>0</v>
      </c>
      <c r="I1382" s="10"/>
      <c r="J1382" s="8">
        <v>2094</v>
      </c>
      <c r="K1382" s="8">
        <v>0</v>
      </c>
      <c r="L1382" s="8">
        <v>55</v>
      </c>
      <c r="M1382" s="8">
        <v>55</v>
      </c>
      <c r="N1382" t="s" s="9">
        <v>93</v>
      </c>
      <c r="O1382" s="8">
        <v>0</v>
      </c>
      <c r="P1382" s="8">
        <v>0</v>
      </c>
      <c r="Q1382" s="11">
        <v>0</v>
      </c>
      <c r="R1382" s="5"/>
      <c r="S1382" s="6"/>
      <c r="T1382" s="6"/>
      <c r="U1382" s="6"/>
      <c r="V1382" s="6"/>
      <c r="W1382" s="6"/>
      <c r="X1382" s="6"/>
    </row>
    <row r="1383" ht="15" customHeight="1">
      <c r="A1383" s="12">
        <v>1666260859051</v>
      </c>
      <c r="B1383" s="13">
        <v>20023</v>
      </c>
      <c r="C1383" t="s" s="14">
        <v>23</v>
      </c>
      <c r="D1383" t="s" s="14">
        <v>96</v>
      </c>
      <c r="E1383" t="s" s="14">
        <v>18</v>
      </c>
      <c r="F1383" t="s" s="14">
        <v>65</v>
      </c>
      <c r="G1383" t="s" s="14">
        <v>20</v>
      </c>
      <c r="H1383" t="b" s="13">
        <v>1</v>
      </c>
      <c r="I1383" s="15"/>
      <c r="J1383" s="13">
        <v>7340325</v>
      </c>
      <c r="K1383" s="13">
        <v>126</v>
      </c>
      <c r="L1383" s="13">
        <v>55</v>
      </c>
      <c r="M1383" s="13">
        <v>55</v>
      </c>
      <c r="N1383" t="s" s="14">
        <v>24</v>
      </c>
      <c r="O1383" s="13">
        <v>43</v>
      </c>
      <c r="P1383" s="13">
        <v>0</v>
      </c>
      <c r="Q1383" s="16">
        <v>18</v>
      </c>
      <c r="R1383" s="5"/>
      <c r="S1383" s="6"/>
      <c r="T1383" s="6"/>
      <c r="U1383" s="6"/>
      <c r="V1383" s="6"/>
      <c r="W1383" s="6"/>
      <c r="X1383" s="6"/>
    </row>
    <row r="1384" ht="15" customHeight="1">
      <c r="A1384" s="7">
        <v>1666260859539</v>
      </c>
      <c r="B1384" s="8">
        <v>1589</v>
      </c>
      <c r="C1384" t="s" s="9">
        <v>90</v>
      </c>
      <c r="D1384" t="s" s="9">
        <v>96</v>
      </c>
      <c r="E1384" t="s" s="9">
        <v>18</v>
      </c>
      <c r="F1384" t="s" s="9">
        <v>87</v>
      </c>
      <c r="G1384" t="s" s="9">
        <v>20</v>
      </c>
      <c r="H1384" t="b" s="8">
        <v>1</v>
      </c>
      <c r="I1384" s="10"/>
      <c r="J1384" s="8">
        <v>614691</v>
      </c>
      <c r="K1384" s="8">
        <v>126</v>
      </c>
      <c r="L1384" s="8">
        <v>55</v>
      </c>
      <c r="M1384" s="8">
        <v>55</v>
      </c>
      <c r="N1384" t="s" s="9">
        <v>91</v>
      </c>
      <c r="O1384" s="8">
        <v>70</v>
      </c>
      <c r="P1384" s="8">
        <v>0</v>
      </c>
      <c r="Q1384" s="11">
        <v>23</v>
      </c>
      <c r="R1384" s="5"/>
      <c r="S1384" s="6"/>
      <c r="T1384" s="6"/>
      <c r="U1384" s="6"/>
      <c r="V1384" s="6"/>
      <c r="W1384" s="6"/>
      <c r="X1384" s="6"/>
    </row>
    <row r="1385" ht="15" customHeight="1">
      <c r="A1385" s="12">
        <v>1666260859593</v>
      </c>
      <c r="B1385" s="13">
        <v>3415</v>
      </c>
      <c r="C1385" t="s" s="14">
        <v>71</v>
      </c>
      <c r="D1385" t="s" s="14">
        <v>96</v>
      </c>
      <c r="E1385" t="s" s="14">
        <v>18</v>
      </c>
      <c r="F1385" t="s" s="14">
        <v>43</v>
      </c>
      <c r="G1385" t="s" s="14">
        <v>20</v>
      </c>
      <c r="H1385" t="b" s="13">
        <v>1</v>
      </c>
      <c r="I1385" s="15"/>
      <c r="J1385" s="13">
        <v>2097444</v>
      </c>
      <c r="K1385" s="13">
        <v>127</v>
      </c>
      <c r="L1385" s="13">
        <v>55</v>
      </c>
      <c r="M1385" s="13">
        <v>55</v>
      </c>
      <c r="N1385" t="s" s="14">
        <v>72</v>
      </c>
      <c r="O1385" s="13">
        <v>53</v>
      </c>
      <c r="P1385" s="13">
        <v>0</v>
      </c>
      <c r="Q1385" s="16">
        <v>0</v>
      </c>
      <c r="R1385" s="5"/>
      <c r="S1385" s="6"/>
      <c r="T1385" s="6"/>
      <c r="U1385" s="6"/>
      <c r="V1385" s="6"/>
      <c r="W1385" s="6"/>
      <c r="X1385" s="6"/>
    </row>
    <row r="1386" ht="15" customHeight="1">
      <c r="A1386" s="7">
        <v>1666260859609</v>
      </c>
      <c r="B1386" s="8">
        <v>1297</v>
      </c>
      <c r="C1386" t="s" s="9">
        <v>94</v>
      </c>
      <c r="D1386" t="s" s="9">
        <v>96</v>
      </c>
      <c r="E1386" t="s" s="9">
        <v>18</v>
      </c>
      <c r="F1386" t="s" s="9">
        <v>35</v>
      </c>
      <c r="G1386" t="s" s="9">
        <v>20</v>
      </c>
      <c r="H1386" t="b" s="8">
        <v>1</v>
      </c>
      <c r="I1386" s="10"/>
      <c r="J1386" s="8">
        <v>512291</v>
      </c>
      <c r="K1386" s="8">
        <v>126</v>
      </c>
      <c r="L1386" s="8">
        <v>55</v>
      </c>
      <c r="M1386" s="8">
        <v>55</v>
      </c>
      <c r="N1386" t="s" s="9">
        <v>95</v>
      </c>
      <c r="O1386" s="8">
        <v>37</v>
      </c>
      <c r="P1386" s="8">
        <v>0</v>
      </c>
      <c r="Q1386" s="11">
        <v>16</v>
      </c>
      <c r="R1386" s="5"/>
      <c r="S1386" s="6"/>
      <c r="T1386" s="6"/>
      <c r="U1386" s="6"/>
      <c r="V1386" s="6"/>
      <c r="W1386" s="6"/>
      <c r="X1386" s="6"/>
    </row>
    <row r="1387" ht="15" customHeight="1">
      <c r="A1387" s="12">
        <v>1666260859609</v>
      </c>
      <c r="B1387" s="13">
        <v>17331</v>
      </c>
      <c r="C1387" t="s" s="14">
        <v>27</v>
      </c>
      <c r="D1387" t="s" s="14">
        <v>96</v>
      </c>
      <c r="E1387" t="s" s="14">
        <v>18</v>
      </c>
      <c r="F1387" t="s" s="14">
        <v>86</v>
      </c>
      <c r="G1387" t="s" s="14">
        <v>20</v>
      </c>
      <c r="H1387" t="b" s="13">
        <v>1</v>
      </c>
      <c r="I1387" s="15"/>
      <c r="J1387" s="13">
        <v>7340325</v>
      </c>
      <c r="K1387" s="13">
        <v>126</v>
      </c>
      <c r="L1387" s="13">
        <v>55</v>
      </c>
      <c r="M1387" s="13">
        <v>55</v>
      </c>
      <c r="N1387" t="s" s="14">
        <v>28</v>
      </c>
      <c r="O1387" s="13">
        <v>37</v>
      </c>
      <c r="P1387" s="13">
        <v>0</v>
      </c>
      <c r="Q1387" s="16">
        <v>16</v>
      </c>
      <c r="R1387" s="5"/>
      <c r="S1387" s="6"/>
      <c r="T1387" s="6"/>
      <c r="U1387" s="6"/>
      <c r="V1387" s="6"/>
      <c r="W1387" s="6"/>
      <c r="X1387" s="6"/>
    </row>
    <row r="1388" ht="15" customHeight="1">
      <c r="A1388" s="7">
        <v>1666260860157</v>
      </c>
      <c r="B1388" s="8">
        <v>17002</v>
      </c>
      <c r="C1388" t="s" s="9">
        <v>27</v>
      </c>
      <c r="D1388" t="s" s="9">
        <v>96</v>
      </c>
      <c r="E1388" t="s" s="9">
        <v>18</v>
      </c>
      <c r="F1388" t="s" s="9">
        <v>30</v>
      </c>
      <c r="G1388" t="s" s="9">
        <v>20</v>
      </c>
      <c r="H1388" t="b" s="8">
        <v>1</v>
      </c>
      <c r="I1388" s="10"/>
      <c r="J1388" s="8">
        <v>7340325</v>
      </c>
      <c r="K1388" s="8">
        <v>126</v>
      </c>
      <c r="L1388" s="8">
        <v>55</v>
      </c>
      <c r="M1388" s="8">
        <v>55</v>
      </c>
      <c r="N1388" t="s" s="9">
        <v>28</v>
      </c>
      <c r="O1388" s="8">
        <v>43</v>
      </c>
      <c r="P1388" s="8">
        <v>0</v>
      </c>
      <c r="Q1388" s="11">
        <v>21</v>
      </c>
      <c r="R1388" s="5"/>
      <c r="S1388" s="6"/>
      <c r="T1388" s="6"/>
      <c r="U1388" s="6"/>
      <c r="V1388" s="6"/>
      <c r="W1388" s="6"/>
      <c r="X1388" s="6"/>
    </row>
    <row r="1389" ht="15" customHeight="1">
      <c r="A1389" s="12">
        <v>1666260860165</v>
      </c>
      <c r="B1389" s="13">
        <v>8360</v>
      </c>
      <c r="C1389" t="s" s="14">
        <v>37</v>
      </c>
      <c r="D1389" t="s" s="14">
        <v>96</v>
      </c>
      <c r="E1389" t="s" s="14">
        <v>18</v>
      </c>
      <c r="F1389" t="s" s="14">
        <v>41</v>
      </c>
      <c r="G1389" t="s" s="14">
        <v>20</v>
      </c>
      <c r="H1389" t="b" s="13">
        <v>1</v>
      </c>
      <c r="I1389" s="15"/>
      <c r="J1389" s="13">
        <v>4194597</v>
      </c>
      <c r="K1389" s="13">
        <v>127</v>
      </c>
      <c r="L1389" s="13">
        <v>55</v>
      </c>
      <c r="M1389" s="13">
        <v>55</v>
      </c>
      <c r="N1389" t="s" s="14">
        <v>38</v>
      </c>
      <c r="O1389" s="13">
        <v>73</v>
      </c>
      <c r="P1389" s="13">
        <v>0</v>
      </c>
      <c r="Q1389" s="16">
        <v>19</v>
      </c>
      <c r="R1389" s="5"/>
      <c r="S1389" s="6"/>
      <c r="T1389" s="6"/>
      <c r="U1389" s="6"/>
      <c r="V1389" s="6"/>
      <c r="W1389" s="6"/>
      <c r="X1389" s="6"/>
    </row>
    <row r="1390" ht="15" customHeight="1">
      <c r="A1390" s="7">
        <v>1666260860542</v>
      </c>
      <c r="B1390" s="8">
        <v>678</v>
      </c>
      <c r="C1390" t="s" s="9">
        <v>90</v>
      </c>
      <c r="D1390" t="s" s="9">
        <v>96</v>
      </c>
      <c r="E1390" t="s" s="9">
        <v>18</v>
      </c>
      <c r="F1390" t="s" s="9">
        <v>60</v>
      </c>
      <c r="G1390" t="s" s="9">
        <v>20</v>
      </c>
      <c r="H1390" t="b" s="8">
        <v>1</v>
      </c>
      <c r="I1390" s="10"/>
      <c r="J1390" s="8">
        <v>614690</v>
      </c>
      <c r="K1390" s="8">
        <v>126</v>
      </c>
      <c r="L1390" s="8">
        <v>55</v>
      </c>
      <c r="M1390" s="8">
        <v>55</v>
      </c>
      <c r="N1390" t="s" s="9">
        <v>91</v>
      </c>
      <c r="O1390" s="8">
        <v>25</v>
      </c>
      <c r="P1390" s="8">
        <v>0</v>
      </c>
      <c r="Q1390" s="11">
        <v>0</v>
      </c>
      <c r="R1390" s="5"/>
      <c r="S1390" s="6"/>
      <c r="T1390" s="6"/>
      <c r="U1390" s="6"/>
      <c r="V1390" s="6"/>
      <c r="W1390" s="6"/>
      <c r="X1390" s="6"/>
    </row>
    <row r="1391" ht="15" customHeight="1">
      <c r="A1391" s="12">
        <v>1666260860598</v>
      </c>
      <c r="B1391" s="13">
        <v>1482</v>
      </c>
      <c r="C1391" t="s" s="14">
        <v>90</v>
      </c>
      <c r="D1391" t="s" s="14">
        <v>96</v>
      </c>
      <c r="E1391" t="s" s="14">
        <v>18</v>
      </c>
      <c r="F1391" t="s" s="14">
        <v>51</v>
      </c>
      <c r="G1391" t="s" s="14">
        <v>20</v>
      </c>
      <c r="H1391" t="b" s="13">
        <v>1</v>
      </c>
      <c r="I1391" s="15"/>
      <c r="J1391" s="13">
        <v>614690</v>
      </c>
      <c r="K1391" s="13">
        <v>126</v>
      </c>
      <c r="L1391" s="13">
        <v>55</v>
      </c>
      <c r="M1391" s="13">
        <v>55</v>
      </c>
      <c r="N1391" t="s" s="14">
        <v>91</v>
      </c>
      <c r="O1391" s="13">
        <v>23</v>
      </c>
      <c r="P1391" s="13">
        <v>0</v>
      </c>
      <c r="Q1391" s="16">
        <v>0</v>
      </c>
      <c r="R1391" s="5"/>
      <c r="S1391" s="6"/>
      <c r="T1391" s="6"/>
      <c r="U1391" s="6"/>
      <c r="V1391" s="6"/>
      <c r="W1391" s="6"/>
      <c r="X1391" s="6"/>
    </row>
    <row r="1392" ht="15" customHeight="1">
      <c r="A1392" s="7">
        <v>1666260860906</v>
      </c>
      <c r="B1392" s="8">
        <v>20231</v>
      </c>
      <c r="C1392" t="s" s="9">
        <v>17</v>
      </c>
      <c r="D1392" t="s" s="9">
        <v>96</v>
      </c>
      <c r="E1392" t="s" s="9">
        <v>18</v>
      </c>
      <c r="F1392" t="s" s="9">
        <v>35</v>
      </c>
      <c r="G1392" t="s" s="9">
        <v>20</v>
      </c>
      <c r="H1392" t="b" s="8">
        <v>1</v>
      </c>
      <c r="I1392" s="10"/>
      <c r="J1392" s="8">
        <v>9437476</v>
      </c>
      <c r="K1392" s="8">
        <v>126</v>
      </c>
      <c r="L1392" s="8">
        <v>55</v>
      </c>
      <c r="M1392" s="8">
        <v>55</v>
      </c>
      <c r="N1392" t="s" s="9">
        <v>21</v>
      </c>
      <c r="O1392" s="8">
        <v>36</v>
      </c>
      <c r="P1392" s="8">
        <v>0</v>
      </c>
      <c r="Q1392" s="11">
        <v>0</v>
      </c>
      <c r="R1392" s="5"/>
      <c r="S1392" s="6"/>
      <c r="T1392" s="6"/>
      <c r="U1392" s="6"/>
      <c r="V1392" s="6"/>
      <c r="W1392" s="6"/>
      <c r="X1392" s="6"/>
    </row>
    <row r="1393" ht="15" customHeight="1">
      <c r="A1393" s="12">
        <v>1666260860962</v>
      </c>
      <c r="B1393" s="13">
        <v>1872</v>
      </c>
      <c r="C1393" t="s" s="14">
        <v>90</v>
      </c>
      <c r="D1393" t="s" s="14">
        <v>96</v>
      </c>
      <c r="E1393" t="s" s="14">
        <v>18</v>
      </c>
      <c r="F1393" t="s" s="14">
        <v>45</v>
      </c>
      <c r="G1393" t="s" s="14">
        <v>20</v>
      </c>
      <c r="H1393" t="b" s="13">
        <v>1</v>
      </c>
      <c r="I1393" s="15"/>
      <c r="J1393" s="13">
        <v>614691</v>
      </c>
      <c r="K1393" s="13">
        <v>126</v>
      </c>
      <c r="L1393" s="13">
        <v>55</v>
      </c>
      <c r="M1393" s="13">
        <v>55</v>
      </c>
      <c r="N1393" t="s" s="14">
        <v>91</v>
      </c>
      <c r="O1393" s="13">
        <v>65</v>
      </c>
      <c r="P1393" s="13">
        <v>0</v>
      </c>
      <c r="Q1393" s="16">
        <v>20</v>
      </c>
      <c r="R1393" s="5"/>
      <c r="S1393" s="6"/>
      <c r="T1393" s="6"/>
      <c r="U1393" s="6"/>
      <c r="V1393" s="6"/>
      <c r="W1393" s="6"/>
      <c r="X1393" s="6"/>
    </row>
    <row r="1394" ht="15" customHeight="1">
      <c r="A1394" s="7">
        <v>1666260861061</v>
      </c>
      <c r="B1394" s="8">
        <v>3514</v>
      </c>
      <c r="C1394" t="s" s="9">
        <v>71</v>
      </c>
      <c r="D1394" t="s" s="9">
        <v>96</v>
      </c>
      <c r="E1394" t="s" s="9">
        <v>18</v>
      </c>
      <c r="F1394" t="s" s="9">
        <v>42</v>
      </c>
      <c r="G1394" t="s" s="9">
        <v>20</v>
      </c>
      <c r="H1394" t="b" s="8">
        <v>1</v>
      </c>
      <c r="I1394" s="10"/>
      <c r="J1394" s="8">
        <v>2097444</v>
      </c>
      <c r="K1394" s="8">
        <v>127</v>
      </c>
      <c r="L1394" s="8">
        <v>55</v>
      </c>
      <c r="M1394" s="8">
        <v>55</v>
      </c>
      <c r="N1394" t="s" s="9">
        <v>72</v>
      </c>
      <c r="O1394" s="8">
        <v>44</v>
      </c>
      <c r="P1394" s="8">
        <v>0</v>
      </c>
      <c r="Q1394" s="11">
        <v>0</v>
      </c>
      <c r="R1394" s="5"/>
      <c r="S1394" s="6"/>
      <c r="T1394" s="6"/>
      <c r="U1394" s="6"/>
      <c r="V1394" s="6"/>
      <c r="W1394" s="6"/>
      <c r="X1394" s="6"/>
    </row>
    <row r="1395" ht="15" customHeight="1">
      <c r="A1395" s="12">
        <v>1666260861115</v>
      </c>
      <c r="B1395" s="13">
        <v>17070</v>
      </c>
      <c r="C1395" t="s" s="14">
        <v>27</v>
      </c>
      <c r="D1395" t="s" s="14">
        <v>96</v>
      </c>
      <c r="E1395" t="s" s="14">
        <v>18</v>
      </c>
      <c r="F1395" t="s" s="14">
        <v>22</v>
      </c>
      <c r="G1395" t="s" s="14">
        <v>20</v>
      </c>
      <c r="H1395" t="b" s="13">
        <v>1</v>
      </c>
      <c r="I1395" s="15"/>
      <c r="J1395" s="13">
        <v>7340324</v>
      </c>
      <c r="K1395" s="13">
        <v>126</v>
      </c>
      <c r="L1395" s="13">
        <v>55</v>
      </c>
      <c r="M1395" s="13">
        <v>55</v>
      </c>
      <c r="N1395" t="s" s="14">
        <v>28</v>
      </c>
      <c r="O1395" s="13">
        <v>15</v>
      </c>
      <c r="P1395" s="13">
        <v>0</v>
      </c>
      <c r="Q1395" s="16">
        <v>0</v>
      </c>
      <c r="R1395" s="5"/>
      <c r="S1395" s="6"/>
      <c r="T1395" s="6"/>
      <c r="U1395" s="6"/>
      <c r="V1395" s="6"/>
      <c r="W1395" s="6"/>
      <c r="X1395" s="6"/>
    </row>
    <row r="1396" ht="15" customHeight="1">
      <c r="A1396" s="7">
        <v>1666260861128</v>
      </c>
      <c r="B1396" s="8">
        <v>1812</v>
      </c>
      <c r="C1396" t="s" s="9">
        <v>92</v>
      </c>
      <c r="D1396" t="s" s="9">
        <v>96</v>
      </c>
      <c r="E1396" t="s" s="9">
        <v>18</v>
      </c>
      <c r="F1396" t="s" s="9">
        <v>87</v>
      </c>
      <c r="G1396" t="s" s="9">
        <v>20</v>
      </c>
      <c r="H1396" t="b" s="8">
        <v>1</v>
      </c>
      <c r="I1396" s="10"/>
      <c r="J1396" s="8">
        <v>614690</v>
      </c>
      <c r="K1396" s="8">
        <v>126</v>
      </c>
      <c r="L1396" s="8">
        <v>55</v>
      </c>
      <c r="M1396" s="8">
        <v>55</v>
      </c>
      <c r="N1396" t="s" s="9">
        <v>93</v>
      </c>
      <c r="O1396" s="8">
        <v>29</v>
      </c>
      <c r="P1396" s="8">
        <v>0</v>
      </c>
      <c r="Q1396" s="11">
        <v>0</v>
      </c>
      <c r="R1396" s="5"/>
      <c r="S1396" s="6"/>
      <c r="T1396" s="6"/>
      <c r="U1396" s="6"/>
      <c r="V1396" s="6"/>
      <c r="W1396" s="6"/>
      <c r="X1396" s="6"/>
    </row>
    <row r="1397" ht="15" customHeight="1">
      <c r="A1397" s="12">
        <v>1666260861221</v>
      </c>
      <c r="B1397" s="13">
        <v>598</v>
      </c>
      <c r="C1397" t="s" s="14">
        <v>92</v>
      </c>
      <c r="D1397" t="s" s="14">
        <v>96</v>
      </c>
      <c r="E1397" t="s" s="14">
        <v>18</v>
      </c>
      <c r="F1397" t="s" s="14">
        <v>60</v>
      </c>
      <c r="G1397" t="s" s="14">
        <v>20</v>
      </c>
      <c r="H1397" t="b" s="13">
        <v>1</v>
      </c>
      <c r="I1397" s="15"/>
      <c r="J1397" s="13">
        <v>614690</v>
      </c>
      <c r="K1397" s="13">
        <v>126</v>
      </c>
      <c r="L1397" s="13">
        <v>55</v>
      </c>
      <c r="M1397" s="13">
        <v>55</v>
      </c>
      <c r="N1397" t="s" s="14">
        <v>93</v>
      </c>
      <c r="O1397" s="13">
        <v>24</v>
      </c>
      <c r="P1397" s="13">
        <v>0</v>
      </c>
      <c r="Q1397" s="16">
        <v>0</v>
      </c>
      <c r="R1397" s="5"/>
      <c r="S1397" s="6"/>
      <c r="T1397" s="6"/>
      <c r="U1397" s="6"/>
      <c r="V1397" s="6"/>
      <c r="W1397" s="6"/>
      <c r="X1397" s="6"/>
    </row>
    <row r="1398" ht="15" customHeight="1">
      <c r="A1398" s="7">
        <v>1666260861226</v>
      </c>
      <c r="B1398" s="8">
        <v>16129</v>
      </c>
      <c r="C1398" t="s" s="9">
        <v>23</v>
      </c>
      <c r="D1398" t="s" s="9">
        <v>96</v>
      </c>
      <c r="E1398" t="s" s="9">
        <v>18</v>
      </c>
      <c r="F1398" t="s" s="9">
        <v>57</v>
      </c>
      <c r="G1398" t="s" s="9">
        <v>20</v>
      </c>
      <c r="H1398" t="b" s="8">
        <v>1</v>
      </c>
      <c r="I1398" s="10"/>
      <c r="J1398" s="8">
        <v>7340324</v>
      </c>
      <c r="K1398" s="8">
        <v>126</v>
      </c>
      <c r="L1398" s="8">
        <v>55</v>
      </c>
      <c r="M1398" s="8">
        <v>55</v>
      </c>
      <c r="N1398" t="s" s="9">
        <v>24</v>
      </c>
      <c r="O1398" s="8">
        <v>19</v>
      </c>
      <c r="P1398" s="8">
        <v>0</v>
      </c>
      <c r="Q1398" s="11">
        <v>0</v>
      </c>
      <c r="R1398" s="5"/>
      <c r="S1398" s="6"/>
      <c r="T1398" s="6"/>
      <c r="U1398" s="6"/>
      <c r="V1398" s="6"/>
      <c r="W1398" s="6"/>
      <c r="X1398" s="6"/>
    </row>
    <row r="1399" ht="15" customHeight="1">
      <c r="A1399" s="12">
        <v>1666260861453</v>
      </c>
      <c r="B1399" s="13">
        <v>8733</v>
      </c>
      <c r="C1399" t="s" s="14">
        <v>49</v>
      </c>
      <c r="D1399" t="s" s="14">
        <v>96</v>
      </c>
      <c r="E1399" t="s" s="14">
        <v>18</v>
      </c>
      <c r="F1399" t="s" s="14">
        <v>39</v>
      </c>
      <c r="G1399" t="s" s="14">
        <v>20</v>
      </c>
      <c r="H1399" t="b" s="13">
        <v>1</v>
      </c>
      <c r="I1399" s="15"/>
      <c r="J1399" s="13">
        <v>3146020</v>
      </c>
      <c r="K1399" s="13">
        <v>127</v>
      </c>
      <c r="L1399" s="13">
        <v>55</v>
      </c>
      <c r="M1399" s="13">
        <v>55</v>
      </c>
      <c r="N1399" t="s" s="14">
        <v>50</v>
      </c>
      <c r="O1399" s="13">
        <v>30</v>
      </c>
      <c r="P1399" s="13">
        <v>0</v>
      </c>
      <c r="Q1399" s="16">
        <v>0</v>
      </c>
      <c r="R1399" s="5"/>
      <c r="S1399" s="6"/>
      <c r="T1399" s="6"/>
      <c r="U1399" s="6"/>
      <c r="V1399" s="6"/>
      <c r="W1399" s="6"/>
      <c r="X1399" s="6"/>
    </row>
    <row r="1400" ht="15" customHeight="1">
      <c r="A1400" s="7">
        <v>1666260861589</v>
      </c>
      <c r="B1400" s="8">
        <v>5404</v>
      </c>
      <c r="C1400" t="s" s="9">
        <v>71</v>
      </c>
      <c r="D1400" t="s" s="9">
        <v>96</v>
      </c>
      <c r="E1400" t="s" s="9">
        <v>18</v>
      </c>
      <c r="F1400" t="s" s="9">
        <v>56</v>
      </c>
      <c r="G1400" t="s" s="9">
        <v>20</v>
      </c>
      <c r="H1400" t="b" s="8">
        <v>1</v>
      </c>
      <c r="I1400" s="10"/>
      <c r="J1400" s="8">
        <v>2097444</v>
      </c>
      <c r="K1400" s="8">
        <v>127</v>
      </c>
      <c r="L1400" s="8">
        <v>55</v>
      </c>
      <c r="M1400" s="8">
        <v>55</v>
      </c>
      <c r="N1400" t="s" s="9">
        <v>72</v>
      </c>
      <c r="O1400" s="8">
        <v>26</v>
      </c>
      <c r="P1400" s="8">
        <v>0</v>
      </c>
      <c r="Q1400" s="11">
        <v>0</v>
      </c>
      <c r="R1400" s="5"/>
      <c r="S1400" s="6"/>
      <c r="T1400" s="6"/>
      <c r="U1400" s="6"/>
      <c r="V1400" s="6"/>
      <c r="W1400" s="6"/>
      <c r="X1400" s="6"/>
    </row>
    <row r="1401" ht="15" customHeight="1">
      <c r="A1401" s="12">
        <v>1666260861746</v>
      </c>
      <c r="B1401" s="13">
        <v>8241</v>
      </c>
      <c r="C1401" t="s" s="14">
        <v>49</v>
      </c>
      <c r="D1401" t="s" s="14">
        <v>96</v>
      </c>
      <c r="E1401" t="s" s="14">
        <v>18</v>
      </c>
      <c r="F1401" t="s" s="14">
        <v>29</v>
      </c>
      <c r="G1401" t="s" s="14">
        <v>20</v>
      </c>
      <c r="H1401" t="b" s="13">
        <v>1</v>
      </c>
      <c r="I1401" s="15"/>
      <c r="J1401" s="13">
        <v>3146020</v>
      </c>
      <c r="K1401" s="13">
        <v>127</v>
      </c>
      <c r="L1401" s="13">
        <v>55</v>
      </c>
      <c r="M1401" s="13">
        <v>55</v>
      </c>
      <c r="N1401" t="s" s="14">
        <v>50</v>
      </c>
      <c r="O1401" s="13">
        <v>55</v>
      </c>
      <c r="P1401" s="13">
        <v>0</v>
      </c>
      <c r="Q1401" s="16">
        <v>0</v>
      </c>
      <c r="R1401" s="5"/>
      <c r="S1401" s="6"/>
      <c r="T1401" s="6"/>
      <c r="U1401" s="6"/>
      <c r="V1401" s="6"/>
      <c r="W1401" s="6"/>
      <c r="X1401" s="6"/>
    </row>
    <row r="1402" ht="15" customHeight="1">
      <c r="A1402" s="7">
        <v>1666260861819</v>
      </c>
      <c r="B1402" s="8">
        <v>1008</v>
      </c>
      <c r="C1402" t="s" s="9">
        <v>94</v>
      </c>
      <c r="D1402" t="s" s="9">
        <v>96</v>
      </c>
      <c r="E1402" t="s" s="9">
        <v>18</v>
      </c>
      <c r="F1402" t="s" s="9">
        <v>60</v>
      </c>
      <c r="G1402" t="s" s="9">
        <v>20</v>
      </c>
      <c r="H1402" t="b" s="8">
        <v>1</v>
      </c>
      <c r="I1402" s="10"/>
      <c r="J1402" s="8">
        <v>512290</v>
      </c>
      <c r="K1402" s="8">
        <v>126</v>
      </c>
      <c r="L1402" s="8">
        <v>55</v>
      </c>
      <c r="M1402" s="8">
        <v>55</v>
      </c>
      <c r="N1402" t="s" s="9">
        <v>95</v>
      </c>
      <c r="O1402" s="8">
        <v>33</v>
      </c>
      <c r="P1402" s="8">
        <v>0</v>
      </c>
      <c r="Q1402" s="11">
        <v>0</v>
      </c>
      <c r="R1402" s="5"/>
      <c r="S1402" s="6"/>
      <c r="T1402" s="6"/>
      <c r="U1402" s="6"/>
      <c r="V1402" s="6"/>
      <c r="W1402" s="6"/>
      <c r="X1402" s="6"/>
    </row>
    <row r="1403" ht="15" customHeight="1">
      <c r="A1403" s="12">
        <v>1666260862080</v>
      </c>
      <c r="B1403" s="13">
        <v>1901</v>
      </c>
      <c r="C1403" t="s" s="14">
        <v>92</v>
      </c>
      <c r="D1403" t="s" s="14">
        <v>96</v>
      </c>
      <c r="E1403" t="s" s="14">
        <v>18</v>
      </c>
      <c r="F1403" t="s" s="14">
        <v>51</v>
      </c>
      <c r="G1403" t="s" s="14">
        <v>20</v>
      </c>
      <c r="H1403" t="b" s="13">
        <v>1</v>
      </c>
      <c r="I1403" s="15"/>
      <c r="J1403" s="13">
        <v>614690</v>
      </c>
      <c r="K1403" s="13">
        <v>126</v>
      </c>
      <c r="L1403" s="13">
        <v>55</v>
      </c>
      <c r="M1403" s="13">
        <v>55</v>
      </c>
      <c r="N1403" t="s" s="14">
        <v>93</v>
      </c>
      <c r="O1403" s="13">
        <v>26</v>
      </c>
      <c r="P1403" s="13">
        <v>0</v>
      </c>
      <c r="Q1403" s="16">
        <v>0</v>
      </c>
      <c r="R1403" s="5"/>
      <c r="S1403" s="6"/>
      <c r="T1403" s="6"/>
      <c r="U1403" s="6"/>
      <c r="V1403" s="6"/>
      <c r="W1403" s="6"/>
      <c r="X1403" s="6"/>
    </row>
    <row r="1404" ht="15" customHeight="1">
      <c r="A1404" s="7">
        <v>1666260862819</v>
      </c>
      <c r="B1404" s="8">
        <v>7521</v>
      </c>
      <c r="C1404" t="s" s="9">
        <v>37</v>
      </c>
      <c r="D1404" t="s" s="9">
        <v>96</v>
      </c>
      <c r="E1404" t="s" s="9">
        <v>18</v>
      </c>
      <c r="F1404" t="s" s="9">
        <v>59</v>
      </c>
      <c r="G1404" t="s" s="9">
        <v>20</v>
      </c>
      <c r="H1404" t="b" s="8">
        <v>1</v>
      </c>
      <c r="I1404" s="10"/>
      <c r="J1404" s="8">
        <v>4194596</v>
      </c>
      <c r="K1404" s="8">
        <v>127</v>
      </c>
      <c r="L1404" s="8">
        <v>55</v>
      </c>
      <c r="M1404" s="8">
        <v>55</v>
      </c>
      <c r="N1404" t="s" s="9">
        <v>38</v>
      </c>
      <c r="O1404" s="8">
        <v>22</v>
      </c>
      <c r="P1404" s="8">
        <v>0</v>
      </c>
      <c r="Q1404" s="11">
        <v>0</v>
      </c>
      <c r="R1404" s="5"/>
      <c r="S1404" s="6"/>
      <c r="T1404" s="6"/>
      <c r="U1404" s="6"/>
      <c r="V1404" s="6"/>
      <c r="W1404" s="6"/>
      <c r="X1404" s="6"/>
    </row>
    <row r="1405" ht="15" customHeight="1">
      <c r="A1405" s="12">
        <v>1666260862828</v>
      </c>
      <c r="B1405" s="13">
        <v>10485</v>
      </c>
      <c r="C1405" t="s" s="14">
        <v>17</v>
      </c>
      <c r="D1405" t="s" s="14">
        <v>96</v>
      </c>
      <c r="E1405" t="s" s="14">
        <v>18</v>
      </c>
      <c r="F1405" t="s" s="14">
        <v>60</v>
      </c>
      <c r="G1405" t="s" s="14">
        <v>20</v>
      </c>
      <c r="H1405" t="b" s="13">
        <v>1</v>
      </c>
      <c r="I1405" s="15"/>
      <c r="J1405" s="13">
        <v>9437476</v>
      </c>
      <c r="K1405" s="13">
        <v>126</v>
      </c>
      <c r="L1405" s="13">
        <v>55</v>
      </c>
      <c r="M1405" s="13">
        <v>55</v>
      </c>
      <c r="N1405" t="s" s="14">
        <v>21</v>
      </c>
      <c r="O1405" s="13">
        <v>13</v>
      </c>
      <c r="P1405" s="13">
        <v>0</v>
      </c>
      <c r="Q1405" s="16">
        <v>0</v>
      </c>
      <c r="R1405" s="5"/>
      <c r="S1405" s="6"/>
      <c r="T1405" s="6"/>
      <c r="U1405" s="6"/>
      <c r="V1405" s="6"/>
      <c r="W1405" s="6"/>
      <c r="X1405" s="6"/>
    </row>
    <row r="1406" ht="15" customHeight="1">
      <c r="A1406" s="7">
        <v>1666260862834</v>
      </c>
      <c r="B1406" s="8">
        <v>1687</v>
      </c>
      <c r="C1406" t="s" s="9">
        <v>92</v>
      </c>
      <c r="D1406" t="s" s="9">
        <v>96</v>
      </c>
      <c r="E1406" t="s" s="9">
        <v>18</v>
      </c>
      <c r="F1406" t="s" s="9">
        <v>45</v>
      </c>
      <c r="G1406" t="s" s="9">
        <v>20</v>
      </c>
      <c r="H1406" t="b" s="8">
        <v>1</v>
      </c>
      <c r="I1406" s="10"/>
      <c r="J1406" s="8">
        <v>614690</v>
      </c>
      <c r="K1406" s="8">
        <v>126</v>
      </c>
      <c r="L1406" s="8">
        <v>55</v>
      </c>
      <c r="M1406" s="8">
        <v>55</v>
      </c>
      <c r="N1406" t="s" s="9">
        <v>93</v>
      </c>
      <c r="O1406" s="8">
        <v>28</v>
      </c>
      <c r="P1406" s="8">
        <v>0</v>
      </c>
      <c r="Q1406" s="11">
        <v>0</v>
      </c>
      <c r="R1406" s="5"/>
      <c r="S1406" s="6"/>
      <c r="T1406" s="6"/>
      <c r="U1406" s="6"/>
      <c r="V1406" s="6"/>
      <c r="W1406" s="6"/>
      <c r="X1406" s="6"/>
    </row>
    <row r="1407" ht="15" customHeight="1">
      <c r="A1407" s="12">
        <v>1666260862940</v>
      </c>
      <c r="B1407" s="13">
        <v>1474</v>
      </c>
      <c r="C1407" t="s" s="14">
        <v>94</v>
      </c>
      <c r="D1407" t="s" s="14">
        <v>96</v>
      </c>
      <c r="E1407" t="s" s="14">
        <v>18</v>
      </c>
      <c r="F1407" t="s" s="14">
        <v>87</v>
      </c>
      <c r="G1407" t="s" s="14">
        <v>20</v>
      </c>
      <c r="H1407" t="b" s="13">
        <v>1</v>
      </c>
      <c r="I1407" s="15"/>
      <c r="J1407" s="13">
        <v>512290</v>
      </c>
      <c r="K1407" s="13">
        <v>126</v>
      </c>
      <c r="L1407" s="13">
        <v>55</v>
      </c>
      <c r="M1407" s="13">
        <v>55</v>
      </c>
      <c r="N1407" t="s" s="14">
        <v>95</v>
      </c>
      <c r="O1407" s="13">
        <v>100</v>
      </c>
      <c r="P1407" s="13">
        <v>0</v>
      </c>
      <c r="Q1407" s="16">
        <v>0</v>
      </c>
      <c r="R1407" s="5"/>
      <c r="S1407" s="6"/>
      <c r="T1407" s="6"/>
      <c r="U1407" s="6"/>
      <c r="V1407" s="6"/>
      <c r="W1407" s="6"/>
      <c r="X1407" s="6"/>
    </row>
    <row r="1408" ht="15" customHeight="1">
      <c r="A1408" s="7">
        <v>1666260862978</v>
      </c>
      <c r="B1408" s="8">
        <v>8290</v>
      </c>
      <c r="C1408" t="s" s="9">
        <v>49</v>
      </c>
      <c r="D1408" t="s" s="9">
        <v>96</v>
      </c>
      <c r="E1408" t="s" s="9">
        <v>18</v>
      </c>
      <c r="F1408" t="s" s="9">
        <v>66</v>
      </c>
      <c r="G1408" t="s" s="9">
        <v>20</v>
      </c>
      <c r="H1408" t="b" s="8">
        <v>1</v>
      </c>
      <c r="I1408" s="10"/>
      <c r="J1408" s="8">
        <v>3146020</v>
      </c>
      <c r="K1408" s="8">
        <v>127</v>
      </c>
      <c r="L1408" s="8">
        <v>55</v>
      </c>
      <c r="M1408" s="8">
        <v>55</v>
      </c>
      <c r="N1408" t="s" s="9">
        <v>50</v>
      </c>
      <c r="O1408" s="8">
        <v>61</v>
      </c>
      <c r="P1408" s="8">
        <v>0</v>
      </c>
      <c r="Q1408" s="11">
        <v>0</v>
      </c>
      <c r="R1408" s="5"/>
      <c r="S1408" s="6"/>
      <c r="T1408" s="6"/>
      <c r="U1408" s="6"/>
      <c r="V1408" s="6"/>
      <c r="W1408" s="6"/>
      <c r="X1408" s="6"/>
    </row>
    <row r="1409" ht="15" customHeight="1">
      <c r="A1409" s="12">
        <v>1666260863008</v>
      </c>
      <c r="B1409" s="13">
        <v>1743</v>
      </c>
      <c r="C1409" t="s" s="14">
        <v>90</v>
      </c>
      <c r="D1409" t="s" s="14">
        <v>96</v>
      </c>
      <c r="E1409" t="s" s="14">
        <v>18</v>
      </c>
      <c r="F1409" t="s" s="14">
        <v>43</v>
      </c>
      <c r="G1409" t="s" s="14">
        <v>20</v>
      </c>
      <c r="H1409" t="b" s="13">
        <v>1</v>
      </c>
      <c r="I1409" s="15"/>
      <c r="J1409" s="13">
        <v>614691</v>
      </c>
      <c r="K1409" s="13">
        <v>126</v>
      </c>
      <c r="L1409" s="13">
        <v>55</v>
      </c>
      <c r="M1409" s="13">
        <v>55</v>
      </c>
      <c r="N1409" t="s" s="14">
        <v>91</v>
      </c>
      <c r="O1409" s="13">
        <v>153</v>
      </c>
      <c r="P1409" s="13">
        <v>0</v>
      </c>
      <c r="Q1409" s="16">
        <v>43</v>
      </c>
      <c r="R1409" s="5"/>
      <c r="S1409" s="6"/>
      <c r="T1409" s="6"/>
      <c r="U1409" s="6"/>
      <c r="V1409" s="6"/>
      <c r="W1409" s="6"/>
      <c r="X1409" s="6"/>
    </row>
    <row r="1410" ht="15" customHeight="1">
      <c r="A1410" s="7">
        <v>1666260863376</v>
      </c>
      <c r="B1410" s="8">
        <v>5228</v>
      </c>
      <c r="C1410" t="s" s="9">
        <v>71</v>
      </c>
      <c r="D1410" t="s" s="9">
        <v>96</v>
      </c>
      <c r="E1410" t="s" s="9">
        <v>18</v>
      </c>
      <c r="F1410" t="s" s="9">
        <v>36</v>
      </c>
      <c r="G1410" t="s" s="9">
        <v>20</v>
      </c>
      <c r="H1410" t="b" s="8">
        <v>1</v>
      </c>
      <c r="I1410" s="10"/>
      <c r="J1410" s="8">
        <v>2097444</v>
      </c>
      <c r="K1410" s="8">
        <v>127</v>
      </c>
      <c r="L1410" s="8">
        <v>55</v>
      </c>
      <c r="M1410" s="8">
        <v>55</v>
      </c>
      <c r="N1410" t="s" s="9">
        <v>72</v>
      </c>
      <c r="O1410" s="8">
        <v>21</v>
      </c>
      <c r="P1410" s="8">
        <v>0</v>
      </c>
      <c r="Q1410" s="11">
        <v>0</v>
      </c>
      <c r="R1410" s="5"/>
      <c r="S1410" s="6"/>
      <c r="T1410" s="6"/>
      <c r="U1410" s="6"/>
      <c r="V1410" s="6"/>
      <c r="W1410" s="6"/>
      <c r="X1410" s="6"/>
    </row>
    <row r="1411" ht="15" customHeight="1">
      <c r="A1411" s="12">
        <v>1666260863398</v>
      </c>
      <c r="B1411" s="13">
        <v>4</v>
      </c>
      <c r="C1411" t="s" s="14">
        <v>71</v>
      </c>
      <c r="D1411" t="s" s="14">
        <v>97</v>
      </c>
      <c r="E1411" t="s" s="14">
        <v>98</v>
      </c>
      <c r="F1411" t="s" s="14">
        <v>40</v>
      </c>
      <c r="G1411" t="s" s="14">
        <v>99</v>
      </c>
      <c r="H1411" t="b" s="13">
        <v>0</v>
      </c>
      <c r="I1411" s="15"/>
      <c r="J1411" s="13">
        <v>2094</v>
      </c>
      <c r="K1411" s="13">
        <v>0</v>
      </c>
      <c r="L1411" s="13">
        <v>55</v>
      </c>
      <c r="M1411" s="13">
        <v>55</v>
      </c>
      <c r="N1411" t="s" s="14">
        <v>72</v>
      </c>
      <c r="O1411" s="13">
        <v>0</v>
      </c>
      <c r="P1411" s="13">
        <v>0</v>
      </c>
      <c r="Q1411" s="16">
        <v>0</v>
      </c>
      <c r="R1411" s="5"/>
      <c r="S1411" s="6"/>
      <c r="T1411" s="6"/>
      <c r="U1411" s="6"/>
      <c r="V1411" s="6"/>
      <c r="W1411" s="6"/>
      <c r="X1411" s="6"/>
    </row>
    <row r="1412" ht="15" customHeight="1">
      <c r="A1412" s="7">
        <v>1666260863729</v>
      </c>
      <c r="B1412" s="8">
        <v>1669</v>
      </c>
      <c r="C1412" t="s" s="9">
        <v>90</v>
      </c>
      <c r="D1412" t="s" s="9">
        <v>96</v>
      </c>
      <c r="E1412" t="s" s="9">
        <v>18</v>
      </c>
      <c r="F1412" t="s" s="9">
        <v>40</v>
      </c>
      <c r="G1412" t="s" s="9">
        <v>20</v>
      </c>
      <c r="H1412" t="b" s="8">
        <v>1</v>
      </c>
      <c r="I1412" s="10"/>
      <c r="J1412" s="8">
        <v>614691</v>
      </c>
      <c r="K1412" s="8">
        <v>126</v>
      </c>
      <c r="L1412" s="8">
        <v>55</v>
      </c>
      <c r="M1412" s="8">
        <v>55</v>
      </c>
      <c r="N1412" t="s" s="9">
        <v>91</v>
      </c>
      <c r="O1412" s="8">
        <v>80</v>
      </c>
      <c r="P1412" s="8">
        <v>0</v>
      </c>
      <c r="Q1412" s="11">
        <v>20</v>
      </c>
      <c r="R1412" s="5"/>
      <c r="S1412" s="6"/>
      <c r="T1412" s="6"/>
      <c r="U1412" s="6"/>
      <c r="V1412" s="6"/>
      <c r="W1412" s="6"/>
      <c r="X1412" s="6"/>
    </row>
    <row r="1413" ht="15" customHeight="1">
      <c r="A1413" s="12">
        <v>1666260863981</v>
      </c>
      <c r="B1413" s="13">
        <v>1175</v>
      </c>
      <c r="C1413" t="s" s="14">
        <v>94</v>
      </c>
      <c r="D1413" t="s" s="14">
        <v>96</v>
      </c>
      <c r="E1413" t="s" s="14">
        <v>18</v>
      </c>
      <c r="F1413" t="s" s="14">
        <v>51</v>
      </c>
      <c r="G1413" t="s" s="14">
        <v>20</v>
      </c>
      <c r="H1413" t="b" s="13">
        <v>1</v>
      </c>
      <c r="I1413" s="15"/>
      <c r="J1413" s="13">
        <v>512290</v>
      </c>
      <c r="K1413" s="13">
        <v>126</v>
      </c>
      <c r="L1413" s="13">
        <v>55</v>
      </c>
      <c r="M1413" s="13">
        <v>55</v>
      </c>
      <c r="N1413" t="s" s="14">
        <v>95</v>
      </c>
      <c r="O1413" s="13">
        <v>73</v>
      </c>
      <c r="P1413" s="13">
        <v>0</v>
      </c>
      <c r="Q1413" s="16">
        <v>0</v>
      </c>
      <c r="R1413" s="5"/>
      <c r="S1413" s="6"/>
      <c r="T1413" s="6"/>
      <c r="U1413" s="6"/>
      <c r="V1413" s="6"/>
      <c r="W1413" s="6"/>
      <c r="X1413" s="6"/>
    </row>
    <row r="1414" ht="15" customHeight="1">
      <c r="A1414" s="7">
        <v>1666260864414</v>
      </c>
      <c r="B1414" s="8">
        <v>24440</v>
      </c>
      <c r="C1414" t="s" s="9">
        <v>17</v>
      </c>
      <c r="D1414" t="s" s="9">
        <v>96</v>
      </c>
      <c r="E1414" t="s" s="9">
        <v>18</v>
      </c>
      <c r="F1414" t="s" s="9">
        <v>87</v>
      </c>
      <c r="G1414" t="s" s="9">
        <v>20</v>
      </c>
      <c r="H1414" t="b" s="8">
        <v>1</v>
      </c>
      <c r="I1414" s="10"/>
      <c r="J1414" s="8">
        <v>9437476</v>
      </c>
      <c r="K1414" s="8">
        <v>126</v>
      </c>
      <c r="L1414" s="8">
        <v>55</v>
      </c>
      <c r="M1414" s="8">
        <v>55</v>
      </c>
      <c r="N1414" t="s" s="9">
        <v>21</v>
      </c>
      <c r="O1414" s="8">
        <v>25</v>
      </c>
      <c r="P1414" s="8">
        <v>0</v>
      </c>
      <c r="Q1414" s="11">
        <v>0</v>
      </c>
      <c r="R1414" s="5"/>
      <c r="S1414" s="6"/>
      <c r="T1414" s="6"/>
      <c r="U1414" s="6"/>
      <c r="V1414" s="6"/>
      <c r="W1414" s="6"/>
      <c r="X1414" s="6"/>
    </row>
    <row r="1415" ht="15" customHeight="1">
      <c r="A1415" s="12">
        <v>1666260864521</v>
      </c>
      <c r="B1415" s="13">
        <v>1248</v>
      </c>
      <c r="C1415" t="s" s="14">
        <v>94</v>
      </c>
      <c r="D1415" t="s" s="14">
        <v>96</v>
      </c>
      <c r="E1415" t="s" s="14">
        <v>18</v>
      </c>
      <c r="F1415" t="s" s="14">
        <v>45</v>
      </c>
      <c r="G1415" t="s" s="14">
        <v>20</v>
      </c>
      <c r="H1415" t="b" s="13">
        <v>1</v>
      </c>
      <c r="I1415" s="15"/>
      <c r="J1415" s="13">
        <v>512290</v>
      </c>
      <c r="K1415" s="13">
        <v>126</v>
      </c>
      <c r="L1415" s="13">
        <v>55</v>
      </c>
      <c r="M1415" s="13">
        <v>55</v>
      </c>
      <c r="N1415" t="s" s="14">
        <v>95</v>
      </c>
      <c r="O1415" s="13">
        <v>33</v>
      </c>
      <c r="P1415" s="13">
        <v>0</v>
      </c>
      <c r="Q1415" s="16">
        <v>0</v>
      </c>
      <c r="R1415" s="5"/>
      <c r="S1415" s="6"/>
      <c r="T1415" s="6"/>
      <c r="U1415" s="6"/>
      <c r="V1415" s="6"/>
      <c r="W1415" s="6"/>
      <c r="X1415" s="6"/>
    </row>
    <row r="1416" ht="15" customHeight="1">
      <c r="A1416" s="7">
        <v>1666260864575</v>
      </c>
      <c r="B1416" s="8">
        <v>861</v>
      </c>
      <c r="C1416" t="s" s="9">
        <v>90</v>
      </c>
      <c r="D1416" t="s" s="9">
        <v>96</v>
      </c>
      <c r="E1416" t="s" s="9">
        <v>18</v>
      </c>
      <c r="F1416" t="s" s="9">
        <v>42</v>
      </c>
      <c r="G1416" t="s" s="9">
        <v>20</v>
      </c>
      <c r="H1416" t="b" s="8">
        <v>1</v>
      </c>
      <c r="I1416" s="10"/>
      <c r="J1416" s="8">
        <v>614690</v>
      </c>
      <c r="K1416" s="8">
        <v>126</v>
      </c>
      <c r="L1416" s="8">
        <v>55</v>
      </c>
      <c r="M1416" s="8">
        <v>55</v>
      </c>
      <c r="N1416" t="s" s="9">
        <v>91</v>
      </c>
      <c r="O1416" s="8">
        <v>36</v>
      </c>
      <c r="P1416" s="8">
        <v>0</v>
      </c>
      <c r="Q1416" s="11">
        <v>0</v>
      </c>
      <c r="R1416" s="5"/>
      <c r="S1416" s="6"/>
      <c r="T1416" s="6"/>
      <c r="U1416" s="6"/>
      <c r="V1416" s="6"/>
      <c r="W1416" s="6"/>
      <c r="X1416" s="6"/>
    </row>
    <row r="1417" ht="15" customHeight="1">
      <c r="A1417" s="12">
        <v>1666260864599</v>
      </c>
      <c r="B1417" s="13">
        <v>8500</v>
      </c>
      <c r="C1417" t="s" s="14">
        <v>49</v>
      </c>
      <c r="D1417" t="s" s="14">
        <v>96</v>
      </c>
      <c r="E1417" t="s" s="14">
        <v>18</v>
      </c>
      <c r="F1417" t="s" s="14">
        <v>69</v>
      </c>
      <c r="G1417" t="s" s="14">
        <v>20</v>
      </c>
      <c r="H1417" t="b" s="13">
        <v>1</v>
      </c>
      <c r="I1417" s="15"/>
      <c r="J1417" s="13">
        <v>3146020</v>
      </c>
      <c r="K1417" s="13">
        <v>127</v>
      </c>
      <c r="L1417" s="13">
        <v>55</v>
      </c>
      <c r="M1417" s="13">
        <v>55</v>
      </c>
      <c r="N1417" t="s" s="14">
        <v>50</v>
      </c>
      <c r="O1417" s="13">
        <v>141</v>
      </c>
      <c r="P1417" s="13">
        <v>0</v>
      </c>
      <c r="Q1417" s="16">
        <v>0</v>
      </c>
      <c r="R1417" s="5"/>
      <c r="S1417" s="6"/>
      <c r="T1417" s="6"/>
      <c r="U1417" s="6"/>
      <c r="V1417" s="6"/>
      <c r="W1417" s="6"/>
      <c r="X1417" s="6"/>
    </row>
    <row r="1418" ht="15" customHeight="1">
      <c r="A1418" s="7">
        <v>1666260864621</v>
      </c>
      <c r="B1418" s="8">
        <v>6700</v>
      </c>
      <c r="C1418" t="s" s="9">
        <v>37</v>
      </c>
      <c r="D1418" t="s" s="9">
        <v>96</v>
      </c>
      <c r="E1418" t="s" s="9">
        <v>18</v>
      </c>
      <c r="F1418" t="s" s="9">
        <v>79</v>
      </c>
      <c r="G1418" t="s" s="9">
        <v>20</v>
      </c>
      <c r="H1418" t="b" s="8">
        <v>1</v>
      </c>
      <c r="I1418" s="10"/>
      <c r="J1418" s="8">
        <v>4194596</v>
      </c>
      <c r="K1418" s="8">
        <v>127</v>
      </c>
      <c r="L1418" s="8">
        <v>55</v>
      </c>
      <c r="M1418" s="8">
        <v>55</v>
      </c>
      <c r="N1418" t="s" s="9">
        <v>38</v>
      </c>
      <c r="O1418" s="8">
        <v>118</v>
      </c>
      <c r="P1418" s="8">
        <v>0</v>
      </c>
      <c r="Q1418" s="11">
        <v>0</v>
      </c>
      <c r="R1418" s="5"/>
      <c r="S1418" s="6"/>
      <c r="T1418" s="6"/>
      <c r="U1418" s="6"/>
      <c r="V1418" s="6"/>
      <c r="W1418" s="6"/>
      <c r="X1418" s="6"/>
    </row>
    <row r="1419" ht="15" customHeight="1">
      <c r="A1419" s="12">
        <v>1666260864751</v>
      </c>
      <c r="B1419" s="13">
        <v>1509</v>
      </c>
      <c r="C1419" t="s" s="14">
        <v>92</v>
      </c>
      <c r="D1419" t="s" s="14">
        <v>96</v>
      </c>
      <c r="E1419" t="s" s="14">
        <v>18</v>
      </c>
      <c r="F1419" t="s" s="14">
        <v>43</v>
      </c>
      <c r="G1419" t="s" s="14">
        <v>20</v>
      </c>
      <c r="H1419" t="b" s="13">
        <v>1</v>
      </c>
      <c r="I1419" s="15"/>
      <c r="J1419" s="13">
        <v>614690</v>
      </c>
      <c r="K1419" s="13">
        <v>126</v>
      </c>
      <c r="L1419" s="13">
        <v>55</v>
      </c>
      <c r="M1419" s="13">
        <v>55</v>
      </c>
      <c r="N1419" t="s" s="14">
        <v>93</v>
      </c>
      <c r="O1419" s="13">
        <v>50</v>
      </c>
      <c r="P1419" s="13">
        <v>0</v>
      </c>
      <c r="Q1419" s="16">
        <v>0</v>
      </c>
      <c r="R1419" s="5"/>
      <c r="S1419" s="6"/>
      <c r="T1419" s="6"/>
      <c r="U1419" s="6"/>
      <c r="V1419" s="6"/>
      <c r="W1419" s="6"/>
      <c r="X1419" s="6"/>
    </row>
    <row r="1420" ht="15" customHeight="1">
      <c r="A1420" s="7">
        <v>1666260865156</v>
      </c>
      <c r="B1420" s="8">
        <v>23470</v>
      </c>
      <c r="C1420" t="s" s="9">
        <v>17</v>
      </c>
      <c r="D1420" t="s" s="9">
        <v>96</v>
      </c>
      <c r="E1420" t="s" s="9">
        <v>18</v>
      </c>
      <c r="F1420" t="s" s="9">
        <v>51</v>
      </c>
      <c r="G1420" t="s" s="9">
        <v>20</v>
      </c>
      <c r="H1420" t="b" s="8">
        <v>1</v>
      </c>
      <c r="I1420" s="10"/>
      <c r="J1420" s="8">
        <v>9437476</v>
      </c>
      <c r="K1420" s="8">
        <v>126</v>
      </c>
      <c r="L1420" s="8">
        <v>55</v>
      </c>
      <c r="M1420" s="8">
        <v>55</v>
      </c>
      <c r="N1420" t="s" s="9">
        <v>21</v>
      </c>
      <c r="O1420" s="8">
        <v>18</v>
      </c>
      <c r="P1420" s="8">
        <v>0</v>
      </c>
      <c r="Q1420" s="11">
        <v>0</v>
      </c>
      <c r="R1420" s="5"/>
      <c r="S1420" s="6"/>
      <c r="T1420" s="6"/>
      <c r="U1420" s="6"/>
      <c r="V1420" s="6"/>
      <c r="W1420" s="6"/>
      <c r="X1420" s="6"/>
    </row>
    <row r="1421" ht="15" customHeight="1">
      <c r="A1421" s="12">
        <v>1666260865398</v>
      </c>
      <c r="B1421" s="13">
        <v>1501</v>
      </c>
      <c r="C1421" t="s" s="14">
        <v>92</v>
      </c>
      <c r="D1421" t="s" s="14">
        <v>96</v>
      </c>
      <c r="E1421" t="s" s="14">
        <v>18</v>
      </c>
      <c r="F1421" t="s" s="14">
        <v>40</v>
      </c>
      <c r="G1421" t="s" s="14">
        <v>20</v>
      </c>
      <c r="H1421" t="b" s="13">
        <v>1</v>
      </c>
      <c r="I1421" s="15"/>
      <c r="J1421" s="13">
        <v>614690</v>
      </c>
      <c r="K1421" s="13">
        <v>126</v>
      </c>
      <c r="L1421" s="13">
        <v>55</v>
      </c>
      <c r="M1421" s="13">
        <v>55</v>
      </c>
      <c r="N1421" t="s" s="14">
        <v>93</v>
      </c>
      <c r="O1421" s="13">
        <v>17</v>
      </c>
      <c r="P1421" s="13">
        <v>0</v>
      </c>
      <c r="Q1421" s="16">
        <v>0</v>
      </c>
      <c r="R1421" s="5"/>
      <c r="S1421" s="6"/>
      <c r="T1421" s="6"/>
      <c r="U1421" s="6"/>
      <c r="V1421" s="6"/>
      <c r="W1421" s="6"/>
      <c r="X1421" s="6"/>
    </row>
    <row r="1422" ht="15" customHeight="1">
      <c r="A1422" s="7">
        <v>1666260865427</v>
      </c>
      <c r="B1422" s="8">
        <v>8628</v>
      </c>
      <c r="C1422" t="s" s="9">
        <v>49</v>
      </c>
      <c r="D1422" t="s" s="9">
        <v>96</v>
      </c>
      <c r="E1422" t="s" s="9">
        <v>18</v>
      </c>
      <c r="F1422" t="s" s="9">
        <v>26</v>
      </c>
      <c r="G1422" t="s" s="9">
        <v>20</v>
      </c>
      <c r="H1422" t="b" s="8">
        <v>1</v>
      </c>
      <c r="I1422" s="10"/>
      <c r="J1422" s="8">
        <v>3146021</v>
      </c>
      <c r="K1422" s="8">
        <v>127</v>
      </c>
      <c r="L1422" s="8">
        <v>55</v>
      </c>
      <c r="M1422" s="8">
        <v>55</v>
      </c>
      <c r="N1422" t="s" s="9">
        <v>50</v>
      </c>
      <c r="O1422" s="8">
        <v>56</v>
      </c>
      <c r="P1422" s="8">
        <v>0</v>
      </c>
      <c r="Q1422" s="11">
        <v>16</v>
      </c>
      <c r="R1422" s="5"/>
      <c r="S1422" s="6"/>
      <c r="T1422" s="6"/>
      <c r="U1422" s="6"/>
      <c r="V1422" s="6"/>
      <c r="W1422" s="6"/>
      <c r="X1422" s="6"/>
    </row>
    <row r="1423" ht="15" customHeight="1">
      <c r="A1423" s="12">
        <v>1666260865436</v>
      </c>
      <c r="B1423" s="13">
        <v>873</v>
      </c>
      <c r="C1423" t="s" s="14">
        <v>92</v>
      </c>
      <c r="D1423" t="s" s="14">
        <v>96</v>
      </c>
      <c r="E1423" t="s" s="14">
        <v>18</v>
      </c>
      <c r="F1423" t="s" s="14">
        <v>42</v>
      </c>
      <c r="G1423" t="s" s="14">
        <v>20</v>
      </c>
      <c r="H1423" t="b" s="13">
        <v>1</v>
      </c>
      <c r="I1423" s="15"/>
      <c r="J1423" s="13">
        <v>614690</v>
      </c>
      <c r="K1423" s="13">
        <v>126</v>
      </c>
      <c r="L1423" s="13">
        <v>55</v>
      </c>
      <c r="M1423" s="13">
        <v>55</v>
      </c>
      <c r="N1423" t="s" s="14">
        <v>93</v>
      </c>
      <c r="O1423" s="13">
        <v>47</v>
      </c>
      <c r="P1423" s="13">
        <v>0</v>
      </c>
      <c r="Q1423" s="16">
        <v>0</v>
      </c>
      <c r="R1423" s="5"/>
      <c r="S1423" s="6"/>
      <c r="T1423" s="6"/>
      <c r="U1423" s="6"/>
      <c r="V1423" s="6"/>
      <c r="W1423" s="6"/>
      <c r="X1423" s="6"/>
    </row>
    <row r="1424" ht="15" customHeight="1">
      <c r="A1424" s="7">
        <v>1666260865679</v>
      </c>
      <c r="B1424" s="8">
        <v>5347</v>
      </c>
      <c r="C1424" t="s" s="9">
        <v>71</v>
      </c>
      <c r="D1424" t="s" s="9">
        <v>96</v>
      </c>
      <c r="E1424" t="s" s="9">
        <v>18</v>
      </c>
      <c r="F1424" t="s" s="9">
        <v>63</v>
      </c>
      <c r="G1424" t="s" s="9">
        <v>20</v>
      </c>
      <c r="H1424" t="b" s="8">
        <v>1</v>
      </c>
      <c r="I1424" s="10"/>
      <c r="J1424" s="8">
        <v>2097444</v>
      </c>
      <c r="K1424" s="8">
        <v>127</v>
      </c>
      <c r="L1424" s="8">
        <v>55</v>
      </c>
      <c r="M1424" s="8">
        <v>55</v>
      </c>
      <c r="N1424" t="s" s="9">
        <v>72</v>
      </c>
      <c r="O1424" s="8">
        <v>44</v>
      </c>
      <c r="P1424" s="8">
        <v>0</v>
      </c>
      <c r="Q1424" s="11">
        <v>0</v>
      </c>
      <c r="R1424" s="5"/>
      <c r="S1424" s="6"/>
      <c r="T1424" s="6"/>
      <c r="U1424" s="6"/>
      <c r="V1424" s="6"/>
      <c r="W1424" s="6"/>
      <c r="X1424" s="6"/>
    </row>
    <row r="1425" ht="15" customHeight="1">
      <c r="A1425" s="12">
        <v>1666260865769</v>
      </c>
      <c r="B1425" s="13">
        <v>175</v>
      </c>
      <c r="C1425" t="s" s="14">
        <v>17</v>
      </c>
      <c r="D1425" t="s" s="14">
        <v>97</v>
      </c>
      <c r="E1425" t="s" s="14">
        <v>98</v>
      </c>
      <c r="F1425" t="s" s="14">
        <v>45</v>
      </c>
      <c r="G1425" t="s" s="14">
        <v>99</v>
      </c>
      <c r="H1425" t="b" s="13">
        <v>0</v>
      </c>
      <c r="I1425" s="15"/>
      <c r="J1425" s="13">
        <v>2094</v>
      </c>
      <c r="K1425" s="13">
        <v>0</v>
      </c>
      <c r="L1425" s="13">
        <v>55</v>
      </c>
      <c r="M1425" s="13">
        <v>55</v>
      </c>
      <c r="N1425" t="s" s="14">
        <v>21</v>
      </c>
      <c r="O1425" s="13">
        <v>0</v>
      </c>
      <c r="P1425" s="13">
        <v>0</v>
      </c>
      <c r="Q1425" s="16">
        <v>0</v>
      </c>
      <c r="R1425" s="5"/>
      <c r="S1425" s="6"/>
      <c r="T1425" s="6"/>
      <c r="U1425" s="6"/>
      <c r="V1425" s="6"/>
      <c r="W1425" s="6"/>
      <c r="X1425" s="6"/>
    </row>
    <row r="1426" ht="15" customHeight="1">
      <c r="A1426" s="7">
        <v>1666260866099</v>
      </c>
      <c r="B1426" s="8">
        <v>13888</v>
      </c>
      <c r="C1426" t="s" s="9">
        <v>23</v>
      </c>
      <c r="D1426" t="s" s="9">
        <v>96</v>
      </c>
      <c r="E1426" t="s" s="9">
        <v>18</v>
      </c>
      <c r="F1426" t="s" s="9">
        <v>45</v>
      </c>
      <c r="G1426" t="s" s="9">
        <v>20</v>
      </c>
      <c r="H1426" t="b" s="8">
        <v>1</v>
      </c>
      <c r="I1426" s="10"/>
      <c r="J1426" s="8">
        <v>7340325</v>
      </c>
      <c r="K1426" s="8">
        <v>126</v>
      </c>
      <c r="L1426" s="8">
        <v>55</v>
      </c>
      <c r="M1426" s="8">
        <v>55</v>
      </c>
      <c r="N1426" t="s" s="9">
        <v>24</v>
      </c>
      <c r="O1426" s="8">
        <v>52</v>
      </c>
      <c r="P1426" s="8">
        <v>0</v>
      </c>
      <c r="Q1426" s="11">
        <v>25</v>
      </c>
      <c r="R1426" s="5"/>
      <c r="S1426" s="6"/>
      <c r="T1426" s="6"/>
      <c r="U1426" s="6"/>
      <c r="V1426" s="6"/>
      <c r="W1426" s="6"/>
      <c r="X1426" s="6"/>
    </row>
    <row r="1427" ht="15" customHeight="1">
      <c r="A1427" s="12">
        <v>1666260866260</v>
      </c>
      <c r="B1427" s="13">
        <v>1383</v>
      </c>
      <c r="C1427" t="s" s="14">
        <v>94</v>
      </c>
      <c r="D1427" t="s" s="14">
        <v>96</v>
      </c>
      <c r="E1427" t="s" s="14">
        <v>18</v>
      </c>
      <c r="F1427" t="s" s="14">
        <v>43</v>
      </c>
      <c r="G1427" t="s" s="14">
        <v>20</v>
      </c>
      <c r="H1427" t="b" s="13">
        <v>1</v>
      </c>
      <c r="I1427" s="15"/>
      <c r="J1427" s="13">
        <v>512290</v>
      </c>
      <c r="K1427" s="13">
        <v>126</v>
      </c>
      <c r="L1427" s="13">
        <v>55</v>
      </c>
      <c r="M1427" s="13">
        <v>55</v>
      </c>
      <c r="N1427" t="s" s="14">
        <v>95</v>
      </c>
      <c r="O1427" s="13">
        <v>42</v>
      </c>
      <c r="P1427" s="13">
        <v>0</v>
      </c>
      <c r="Q1427" s="16">
        <v>0</v>
      </c>
      <c r="R1427" s="5"/>
      <c r="S1427" s="6"/>
      <c r="T1427" s="6"/>
      <c r="U1427" s="6"/>
      <c r="V1427" s="6"/>
      <c r="W1427" s="6"/>
      <c r="X1427" s="6"/>
    </row>
    <row r="1428" ht="15" customHeight="1">
      <c r="A1428" s="7">
        <v>1666260866309</v>
      </c>
      <c r="B1428" s="8">
        <v>660</v>
      </c>
      <c r="C1428" t="s" s="9">
        <v>94</v>
      </c>
      <c r="D1428" t="s" s="9">
        <v>96</v>
      </c>
      <c r="E1428" t="s" s="9">
        <v>18</v>
      </c>
      <c r="F1428" t="s" s="9">
        <v>42</v>
      </c>
      <c r="G1428" t="s" s="9">
        <v>20</v>
      </c>
      <c r="H1428" t="b" s="8">
        <v>1</v>
      </c>
      <c r="I1428" s="10"/>
      <c r="J1428" s="8">
        <v>512290</v>
      </c>
      <c r="K1428" s="8">
        <v>126</v>
      </c>
      <c r="L1428" s="8">
        <v>55</v>
      </c>
      <c r="M1428" s="8">
        <v>55</v>
      </c>
      <c r="N1428" t="s" s="9">
        <v>95</v>
      </c>
      <c r="O1428" s="8">
        <v>27</v>
      </c>
      <c r="P1428" s="8">
        <v>0</v>
      </c>
      <c r="Q1428" s="11">
        <v>0</v>
      </c>
      <c r="R1428" s="5"/>
      <c r="S1428" s="6"/>
      <c r="T1428" s="6"/>
      <c r="U1428" s="6"/>
      <c r="V1428" s="6"/>
      <c r="W1428" s="6"/>
      <c r="X1428" s="6"/>
    </row>
    <row r="1429" ht="15" customHeight="1">
      <c r="A1429" s="12">
        <v>1666260866355</v>
      </c>
      <c r="B1429" s="13">
        <v>17807</v>
      </c>
      <c r="C1429" t="s" s="14">
        <v>27</v>
      </c>
      <c r="D1429" t="s" s="14">
        <v>96</v>
      </c>
      <c r="E1429" t="s" s="14">
        <v>18</v>
      </c>
      <c r="F1429" t="s" s="14">
        <v>61</v>
      </c>
      <c r="G1429" t="s" s="14">
        <v>20</v>
      </c>
      <c r="H1429" t="b" s="13">
        <v>1</v>
      </c>
      <c r="I1429" s="15"/>
      <c r="J1429" s="13">
        <v>7340324</v>
      </c>
      <c r="K1429" s="13">
        <v>126</v>
      </c>
      <c r="L1429" s="13">
        <v>55</v>
      </c>
      <c r="M1429" s="13">
        <v>55</v>
      </c>
      <c r="N1429" t="s" s="14">
        <v>28</v>
      </c>
      <c r="O1429" s="13">
        <v>26</v>
      </c>
      <c r="P1429" s="13">
        <v>0</v>
      </c>
      <c r="Q1429" s="16">
        <v>0</v>
      </c>
      <c r="R1429" s="5"/>
      <c r="S1429" s="6"/>
      <c r="T1429" s="6"/>
      <c r="U1429" s="6"/>
      <c r="V1429" s="6"/>
      <c r="W1429" s="6"/>
      <c r="X1429" s="6"/>
    </row>
    <row r="1430" ht="15" customHeight="1">
      <c r="A1430" s="7">
        <v>1666260866510</v>
      </c>
      <c r="B1430" s="8">
        <v>8819</v>
      </c>
      <c r="C1430" t="s" s="9">
        <v>37</v>
      </c>
      <c r="D1430" t="s" s="9">
        <v>96</v>
      </c>
      <c r="E1430" t="s" s="9">
        <v>18</v>
      </c>
      <c r="F1430" t="s" s="9">
        <v>47</v>
      </c>
      <c r="G1430" t="s" s="9">
        <v>20</v>
      </c>
      <c r="H1430" t="b" s="8">
        <v>1</v>
      </c>
      <c r="I1430" s="10"/>
      <c r="J1430" s="8">
        <v>4194596</v>
      </c>
      <c r="K1430" s="8">
        <v>127</v>
      </c>
      <c r="L1430" s="8">
        <v>55</v>
      </c>
      <c r="M1430" s="8">
        <v>55</v>
      </c>
      <c r="N1430" t="s" s="9">
        <v>38</v>
      </c>
      <c r="O1430" s="8">
        <v>75</v>
      </c>
      <c r="P1430" s="8">
        <v>0</v>
      </c>
      <c r="Q1430" s="11">
        <v>0</v>
      </c>
      <c r="R1430" s="5"/>
      <c r="S1430" s="6"/>
      <c r="T1430" s="6"/>
      <c r="U1430" s="6"/>
      <c r="V1430" s="6"/>
      <c r="W1430" s="6"/>
      <c r="X1430" s="6"/>
    </row>
    <row r="1431" ht="15" customHeight="1">
      <c r="A1431" s="12">
        <v>1666260866536</v>
      </c>
      <c r="B1431" s="13">
        <v>7590</v>
      </c>
      <c r="C1431" t="s" s="14">
        <v>49</v>
      </c>
      <c r="D1431" t="s" s="14">
        <v>96</v>
      </c>
      <c r="E1431" t="s" s="14">
        <v>18</v>
      </c>
      <c r="F1431" t="s" s="14">
        <v>19</v>
      </c>
      <c r="G1431" t="s" s="14">
        <v>20</v>
      </c>
      <c r="H1431" t="b" s="13">
        <v>1</v>
      </c>
      <c r="I1431" s="15"/>
      <c r="J1431" s="13">
        <v>3146021</v>
      </c>
      <c r="K1431" s="13">
        <v>127</v>
      </c>
      <c r="L1431" s="13">
        <v>55</v>
      </c>
      <c r="M1431" s="13">
        <v>55</v>
      </c>
      <c r="N1431" t="s" s="14">
        <v>50</v>
      </c>
      <c r="O1431" s="13">
        <v>49</v>
      </c>
      <c r="P1431" s="13">
        <v>0</v>
      </c>
      <c r="Q1431" s="16">
        <v>19</v>
      </c>
      <c r="R1431" s="5"/>
      <c r="S1431" s="6"/>
      <c r="T1431" s="6"/>
      <c r="U1431" s="6"/>
      <c r="V1431" s="6"/>
      <c r="W1431" s="6"/>
      <c r="X1431" s="6"/>
    </row>
    <row r="1432" ht="15" customHeight="1">
      <c r="A1432" s="7">
        <v>1666260866899</v>
      </c>
      <c r="B1432" s="8">
        <v>1683</v>
      </c>
      <c r="C1432" t="s" s="9">
        <v>94</v>
      </c>
      <c r="D1432" t="s" s="9">
        <v>96</v>
      </c>
      <c r="E1432" t="s" s="9">
        <v>18</v>
      </c>
      <c r="F1432" t="s" s="9">
        <v>40</v>
      </c>
      <c r="G1432" t="s" s="9">
        <v>20</v>
      </c>
      <c r="H1432" t="b" s="8">
        <v>1</v>
      </c>
      <c r="I1432" s="10"/>
      <c r="J1432" s="8">
        <v>512290</v>
      </c>
      <c r="K1432" s="8">
        <v>126</v>
      </c>
      <c r="L1432" s="8">
        <v>55</v>
      </c>
      <c r="M1432" s="8">
        <v>55</v>
      </c>
      <c r="N1432" t="s" s="9">
        <v>95</v>
      </c>
      <c r="O1432" s="8">
        <v>37</v>
      </c>
      <c r="P1432" s="8">
        <v>0</v>
      </c>
      <c r="Q1432" s="11">
        <v>0</v>
      </c>
      <c r="R1432" s="5"/>
      <c r="S1432" s="6"/>
      <c r="T1432" s="6"/>
      <c r="U1432" s="6"/>
      <c r="V1432" s="6"/>
      <c r="W1432" s="6"/>
      <c r="X1432" s="6"/>
    </row>
    <row r="1433" ht="15" customHeight="1">
      <c r="A1433" s="12">
        <v>1666260866906</v>
      </c>
      <c r="B1433" s="13">
        <v>11497</v>
      </c>
      <c r="C1433" t="s" s="14">
        <v>27</v>
      </c>
      <c r="D1433" t="s" s="14">
        <v>96</v>
      </c>
      <c r="E1433" t="s" s="14">
        <v>18</v>
      </c>
      <c r="F1433" t="s" s="14">
        <v>88</v>
      </c>
      <c r="G1433" t="s" s="14">
        <v>20</v>
      </c>
      <c r="H1433" t="b" s="13">
        <v>1</v>
      </c>
      <c r="I1433" s="15"/>
      <c r="J1433" s="13">
        <v>7340324</v>
      </c>
      <c r="K1433" s="13">
        <v>126</v>
      </c>
      <c r="L1433" s="13">
        <v>55</v>
      </c>
      <c r="M1433" s="13">
        <v>55</v>
      </c>
      <c r="N1433" t="s" s="14">
        <v>28</v>
      </c>
      <c r="O1433" s="13">
        <v>30</v>
      </c>
      <c r="P1433" s="13">
        <v>0</v>
      </c>
      <c r="Q1433" s="16">
        <v>0</v>
      </c>
      <c r="R1433" s="5"/>
      <c r="S1433" s="6"/>
      <c r="T1433" s="6"/>
      <c r="U1433" s="6"/>
      <c r="V1433" s="6"/>
      <c r="W1433" s="6"/>
      <c r="X1433" s="6"/>
    </row>
    <row r="1434" ht="15" customHeight="1">
      <c r="A1434" s="7">
        <v>1666260866969</v>
      </c>
      <c r="B1434" s="8">
        <v>15328</v>
      </c>
      <c r="C1434" t="s" s="9">
        <v>17</v>
      </c>
      <c r="D1434" t="s" s="9">
        <v>96</v>
      </c>
      <c r="E1434" t="s" s="9">
        <v>18</v>
      </c>
      <c r="F1434" t="s" s="9">
        <v>42</v>
      </c>
      <c r="G1434" t="s" s="9">
        <v>20</v>
      </c>
      <c r="H1434" t="b" s="8">
        <v>1</v>
      </c>
      <c r="I1434" s="10"/>
      <c r="J1434" s="8">
        <v>9437476</v>
      </c>
      <c r="K1434" s="8">
        <v>126</v>
      </c>
      <c r="L1434" s="8">
        <v>55</v>
      </c>
      <c r="M1434" s="8">
        <v>55</v>
      </c>
      <c r="N1434" t="s" s="9">
        <v>21</v>
      </c>
      <c r="O1434" s="8">
        <v>16</v>
      </c>
      <c r="P1434" s="8">
        <v>0</v>
      </c>
      <c r="Q1434" s="11">
        <v>0</v>
      </c>
      <c r="R1434" s="5"/>
      <c r="S1434" s="6"/>
      <c r="T1434" s="6"/>
      <c r="U1434" s="6"/>
      <c r="V1434" s="6"/>
      <c r="W1434" s="6"/>
      <c r="X1434" s="6"/>
    </row>
    <row r="1435" ht="15" customHeight="1">
      <c r="A1435" s="12">
        <v>1666260866986</v>
      </c>
      <c r="B1435" s="13">
        <v>17580</v>
      </c>
      <c r="C1435" t="s" s="14">
        <v>27</v>
      </c>
      <c r="D1435" t="s" s="14">
        <v>96</v>
      </c>
      <c r="E1435" t="s" s="14">
        <v>18</v>
      </c>
      <c r="F1435" t="s" s="14">
        <v>81</v>
      </c>
      <c r="G1435" t="s" s="14">
        <v>20</v>
      </c>
      <c r="H1435" t="b" s="13">
        <v>1</v>
      </c>
      <c r="I1435" s="15"/>
      <c r="J1435" s="13">
        <v>7340325</v>
      </c>
      <c r="K1435" s="13">
        <v>126</v>
      </c>
      <c r="L1435" s="13">
        <v>55</v>
      </c>
      <c r="M1435" s="13">
        <v>55</v>
      </c>
      <c r="N1435" t="s" s="14">
        <v>28</v>
      </c>
      <c r="O1435" s="13">
        <v>41</v>
      </c>
      <c r="P1435" s="13">
        <v>0</v>
      </c>
      <c r="Q1435" s="16">
        <v>18</v>
      </c>
      <c r="R1435" s="5"/>
      <c r="S1435" s="6"/>
      <c r="T1435" s="6"/>
      <c r="U1435" s="6"/>
      <c r="V1435" s="6"/>
      <c r="W1435" s="6"/>
      <c r="X1435" s="6"/>
    </row>
    <row r="1436" ht="15" customHeight="1">
      <c r="A1436" s="7">
        <v>1666260866993</v>
      </c>
      <c r="B1436" s="8">
        <v>2117</v>
      </c>
      <c r="C1436" t="s" s="9">
        <v>90</v>
      </c>
      <c r="D1436" t="s" s="9">
        <v>96</v>
      </c>
      <c r="E1436" t="s" s="9">
        <v>18</v>
      </c>
      <c r="F1436" t="s" s="9">
        <v>56</v>
      </c>
      <c r="G1436" t="s" s="9">
        <v>20</v>
      </c>
      <c r="H1436" t="b" s="8">
        <v>1</v>
      </c>
      <c r="I1436" s="10"/>
      <c r="J1436" s="8">
        <v>614690</v>
      </c>
      <c r="K1436" s="8">
        <v>126</v>
      </c>
      <c r="L1436" s="8">
        <v>55</v>
      </c>
      <c r="M1436" s="8">
        <v>55</v>
      </c>
      <c r="N1436" t="s" s="9">
        <v>91</v>
      </c>
      <c r="O1436" s="8">
        <v>38</v>
      </c>
      <c r="P1436" s="8">
        <v>0</v>
      </c>
      <c r="Q1436" s="11">
        <v>0</v>
      </c>
      <c r="R1436" s="5"/>
      <c r="S1436" s="6"/>
      <c r="T1436" s="6"/>
      <c r="U1436" s="6"/>
      <c r="V1436" s="6"/>
      <c r="W1436" s="6"/>
      <c r="X1436" s="6"/>
    </row>
    <row r="1437" ht="15" customHeight="1">
      <c r="A1437" s="12">
        <v>1666260867185</v>
      </c>
      <c r="B1437" s="13">
        <v>8806</v>
      </c>
      <c r="C1437" t="s" s="14">
        <v>49</v>
      </c>
      <c r="D1437" t="s" s="14">
        <v>96</v>
      </c>
      <c r="E1437" t="s" s="14">
        <v>18</v>
      </c>
      <c r="F1437" t="s" s="14">
        <v>78</v>
      </c>
      <c r="G1437" t="s" s="14">
        <v>20</v>
      </c>
      <c r="H1437" t="b" s="13">
        <v>1</v>
      </c>
      <c r="I1437" s="15"/>
      <c r="J1437" s="13">
        <v>3146020</v>
      </c>
      <c r="K1437" s="13">
        <v>127</v>
      </c>
      <c r="L1437" s="13">
        <v>55</v>
      </c>
      <c r="M1437" s="13">
        <v>55</v>
      </c>
      <c r="N1437" t="s" s="14">
        <v>50</v>
      </c>
      <c r="O1437" s="13">
        <v>24</v>
      </c>
      <c r="P1437" s="13">
        <v>0</v>
      </c>
      <c r="Q1437" s="16">
        <v>0</v>
      </c>
      <c r="R1437" s="5"/>
      <c r="S1437" s="6"/>
      <c r="T1437" s="6"/>
      <c r="U1437" s="6"/>
      <c r="V1437" s="6"/>
      <c r="W1437" s="6"/>
      <c r="X1437" s="6"/>
    </row>
    <row r="1438" ht="15" customHeight="1">
      <c r="A1438" s="7">
        <v>1666260867643</v>
      </c>
      <c r="B1438" s="8">
        <v>23429</v>
      </c>
      <c r="C1438" t="s" s="9">
        <v>17</v>
      </c>
      <c r="D1438" t="s" s="9">
        <v>96</v>
      </c>
      <c r="E1438" t="s" s="9">
        <v>18</v>
      </c>
      <c r="F1438" t="s" s="9">
        <v>43</v>
      </c>
      <c r="G1438" t="s" s="9">
        <v>20</v>
      </c>
      <c r="H1438" t="b" s="8">
        <v>1</v>
      </c>
      <c r="I1438" s="10"/>
      <c r="J1438" s="8">
        <v>9437476</v>
      </c>
      <c r="K1438" s="8">
        <v>126</v>
      </c>
      <c r="L1438" s="8">
        <v>55</v>
      </c>
      <c r="M1438" s="8">
        <v>55</v>
      </c>
      <c r="N1438" t="s" s="9">
        <v>21</v>
      </c>
      <c r="O1438" s="8">
        <v>467</v>
      </c>
      <c r="P1438" s="8">
        <v>0</v>
      </c>
      <c r="Q1438" s="11">
        <v>0</v>
      </c>
      <c r="R1438" s="5"/>
      <c r="S1438" s="6"/>
      <c r="T1438" s="6"/>
      <c r="U1438" s="6"/>
      <c r="V1438" s="6"/>
      <c r="W1438" s="6"/>
      <c r="X1438" s="6"/>
    </row>
    <row r="1439" ht="15" customHeight="1">
      <c r="A1439" s="12">
        <v>1666260868042</v>
      </c>
      <c r="B1439" s="13">
        <v>12436</v>
      </c>
      <c r="C1439" t="s" s="14">
        <v>37</v>
      </c>
      <c r="D1439" t="s" s="14">
        <v>96</v>
      </c>
      <c r="E1439" t="s" s="14">
        <v>18</v>
      </c>
      <c r="F1439" t="s" s="14">
        <v>48</v>
      </c>
      <c r="G1439" t="s" s="14">
        <v>20</v>
      </c>
      <c r="H1439" t="b" s="13">
        <v>1</v>
      </c>
      <c r="I1439" s="15"/>
      <c r="J1439" s="13">
        <v>4194597</v>
      </c>
      <c r="K1439" s="13">
        <v>127</v>
      </c>
      <c r="L1439" s="13">
        <v>55</v>
      </c>
      <c r="M1439" s="13">
        <v>55</v>
      </c>
      <c r="N1439" t="s" s="14">
        <v>38</v>
      </c>
      <c r="O1439" s="13">
        <v>76</v>
      </c>
      <c r="P1439" s="13">
        <v>0</v>
      </c>
      <c r="Q1439" s="16">
        <v>8</v>
      </c>
      <c r="R1439" s="5"/>
      <c r="S1439" s="6"/>
      <c r="T1439" s="6"/>
      <c r="U1439" s="6"/>
      <c r="V1439" s="6"/>
      <c r="W1439" s="6"/>
      <c r="X1439" s="6"/>
    </row>
    <row r="1440" ht="15" customHeight="1">
      <c r="A1440" s="7">
        <v>1666260868206</v>
      </c>
      <c r="B1440" s="8">
        <v>19093</v>
      </c>
      <c r="C1440" t="s" s="9">
        <v>27</v>
      </c>
      <c r="D1440" t="s" s="9">
        <v>96</v>
      </c>
      <c r="E1440" t="s" s="9">
        <v>18</v>
      </c>
      <c r="F1440" t="s" s="9">
        <v>80</v>
      </c>
      <c r="G1440" t="s" s="9">
        <v>20</v>
      </c>
      <c r="H1440" t="b" s="8">
        <v>1</v>
      </c>
      <c r="I1440" s="10"/>
      <c r="J1440" s="8">
        <v>7340324</v>
      </c>
      <c r="K1440" s="8">
        <v>126</v>
      </c>
      <c r="L1440" s="8">
        <v>55</v>
      </c>
      <c r="M1440" s="8">
        <v>55</v>
      </c>
      <c r="N1440" t="s" s="9">
        <v>28</v>
      </c>
      <c r="O1440" s="8">
        <v>33</v>
      </c>
      <c r="P1440" s="8">
        <v>0</v>
      </c>
      <c r="Q1440" s="11">
        <v>0</v>
      </c>
      <c r="R1440" s="5"/>
      <c r="S1440" s="6"/>
      <c r="T1440" s="6"/>
      <c r="U1440" s="6"/>
      <c r="V1440" s="6"/>
      <c r="W1440" s="6"/>
      <c r="X1440" s="6"/>
    </row>
    <row r="1441" ht="15" customHeight="1">
      <c r="A1441" s="12">
        <v>1666260868404</v>
      </c>
      <c r="B1441" s="13">
        <v>5683</v>
      </c>
      <c r="C1441" t="s" s="14">
        <v>37</v>
      </c>
      <c r="D1441" t="s" s="14">
        <v>96</v>
      </c>
      <c r="E1441" t="s" s="14">
        <v>18</v>
      </c>
      <c r="F1441" t="s" s="14">
        <v>77</v>
      </c>
      <c r="G1441" t="s" s="14">
        <v>20</v>
      </c>
      <c r="H1441" t="b" s="13">
        <v>1</v>
      </c>
      <c r="I1441" s="15"/>
      <c r="J1441" s="13">
        <v>4194596</v>
      </c>
      <c r="K1441" s="13">
        <v>127</v>
      </c>
      <c r="L1441" s="13">
        <v>55</v>
      </c>
      <c r="M1441" s="13">
        <v>55</v>
      </c>
      <c r="N1441" t="s" s="14">
        <v>38</v>
      </c>
      <c r="O1441" s="13">
        <v>24</v>
      </c>
      <c r="P1441" s="13">
        <v>0</v>
      </c>
      <c r="Q1441" s="16">
        <v>0</v>
      </c>
      <c r="R1441" s="5"/>
      <c r="S1441" s="6"/>
      <c r="T1441" s="6"/>
      <c r="U1441" s="6"/>
      <c r="V1441" s="6"/>
      <c r="W1441" s="6"/>
      <c r="X1441" s="6"/>
    </row>
    <row r="1442" ht="15" customHeight="1">
      <c r="A1442" s="7">
        <v>1666260868525</v>
      </c>
      <c r="B1442" s="8">
        <v>5703</v>
      </c>
      <c r="C1442" t="s" s="9">
        <v>49</v>
      </c>
      <c r="D1442" t="s" s="9">
        <v>96</v>
      </c>
      <c r="E1442" t="s" s="9">
        <v>18</v>
      </c>
      <c r="F1442" t="s" s="9">
        <v>41</v>
      </c>
      <c r="G1442" t="s" s="9">
        <v>20</v>
      </c>
      <c r="H1442" t="b" s="8">
        <v>1</v>
      </c>
      <c r="I1442" s="10"/>
      <c r="J1442" s="8">
        <v>3146020</v>
      </c>
      <c r="K1442" s="8">
        <v>127</v>
      </c>
      <c r="L1442" s="8">
        <v>55</v>
      </c>
      <c r="M1442" s="8">
        <v>55</v>
      </c>
      <c r="N1442" t="s" s="9">
        <v>50</v>
      </c>
      <c r="O1442" s="8">
        <v>31</v>
      </c>
      <c r="P1442" s="8">
        <v>0</v>
      </c>
      <c r="Q1442" s="11">
        <v>0</v>
      </c>
      <c r="R1442" s="5"/>
      <c r="S1442" s="6"/>
      <c r="T1442" s="6"/>
      <c r="U1442" s="6"/>
      <c r="V1442" s="6"/>
      <c r="W1442" s="6"/>
      <c r="X1442" s="6"/>
    </row>
    <row r="1443" ht="15" customHeight="1">
      <c r="A1443" s="12">
        <v>1666260868582</v>
      </c>
      <c r="B1443" s="13">
        <v>20758</v>
      </c>
      <c r="C1443" t="s" s="14">
        <v>17</v>
      </c>
      <c r="D1443" t="s" s="14">
        <v>96</v>
      </c>
      <c r="E1443" t="s" s="14">
        <v>18</v>
      </c>
      <c r="F1443" t="s" s="14">
        <v>40</v>
      </c>
      <c r="G1443" t="s" s="14">
        <v>20</v>
      </c>
      <c r="H1443" t="b" s="13">
        <v>1</v>
      </c>
      <c r="I1443" s="15"/>
      <c r="J1443" s="13">
        <v>9437476</v>
      </c>
      <c r="K1443" s="13">
        <v>126</v>
      </c>
      <c r="L1443" s="13">
        <v>55</v>
      </c>
      <c r="M1443" s="13">
        <v>55</v>
      </c>
      <c r="N1443" t="s" s="14">
        <v>21</v>
      </c>
      <c r="O1443" s="13">
        <v>21</v>
      </c>
      <c r="P1443" s="13">
        <v>0</v>
      </c>
      <c r="Q1443" s="16">
        <v>0</v>
      </c>
      <c r="R1443" s="5"/>
      <c r="S1443" s="6"/>
      <c r="T1443" s="6"/>
      <c r="U1443" s="6"/>
      <c r="V1443" s="6"/>
      <c r="W1443" s="6"/>
      <c r="X1443" s="6"/>
    </row>
    <row r="1444" ht="15" customHeight="1">
      <c r="A1444" s="7">
        <v>1666260868604</v>
      </c>
      <c r="B1444" s="8">
        <v>1786</v>
      </c>
      <c r="C1444" t="s" s="9">
        <v>90</v>
      </c>
      <c r="D1444" t="s" s="9">
        <v>96</v>
      </c>
      <c r="E1444" t="s" s="9">
        <v>18</v>
      </c>
      <c r="F1444" t="s" s="9">
        <v>36</v>
      </c>
      <c r="G1444" t="s" s="9">
        <v>20</v>
      </c>
      <c r="H1444" t="b" s="8">
        <v>1</v>
      </c>
      <c r="I1444" s="10"/>
      <c r="J1444" s="8">
        <v>614690</v>
      </c>
      <c r="K1444" s="8">
        <v>126</v>
      </c>
      <c r="L1444" s="8">
        <v>55</v>
      </c>
      <c r="M1444" s="8">
        <v>55</v>
      </c>
      <c r="N1444" t="s" s="9">
        <v>91</v>
      </c>
      <c r="O1444" s="8">
        <v>80</v>
      </c>
      <c r="P1444" s="8">
        <v>0</v>
      </c>
      <c r="Q1444" s="11">
        <v>0</v>
      </c>
      <c r="R1444" s="5"/>
      <c r="S1444" s="6"/>
      <c r="T1444" s="6"/>
      <c r="U1444" s="6"/>
      <c r="V1444" s="6"/>
      <c r="W1444" s="6"/>
      <c r="X1444" s="6"/>
    </row>
    <row r="1445" ht="15" customHeight="1">
      <c r="A1445" s="12">
        <v>1666260868767</v>
      </c>
      <c r="B1445" s="13">
        <v>13135</v>
      </c>
      <c r="C1445" t="s" s="14">
        <v>27</v>
      </c>
      <c r="D1445" t="s" s="14">
        <v>96</v>
      </c>
      <c r="E1445" t="s" s="14">
        <v>18</v>
      </c>
      <c r="F1445" t="s" s="14">
        <v>25</v>
      </c>
      <c r="G1445" t="s" s="14">
        <v>20</v>
      </c>
      <c r="H1445" t="b" s="13">
        <v>1</v>
      </c>
      <c r="I1445" s="15"/>
      <c r="J1445" s="13">
        <v>7340324</v>
      </c>
      <c r="K1445" s="13">
        <v>126</v>
      </c>
      <c r="L1445" s="13">
        <v>55</v>
      </c>
      <c r="M1445" s="13">
        <v>55</v>
      </c>
      <c r="N1445" t="s" s="14">
        <v>28</v>
      </c>
      <c r="O1445" s="13">
        <v>61</v>
      </c>
      <c r="P1445" s="13">
        <v>0</v>
      </c>
      <c r="Q1445" s="16">
        <v>0</v>
      </c>
      <c r="R1445" s="5"/>
      <c r="S1445" s="6"/>
      <c r="T1445" s="6"/>
      <c r="U1445" s="6"/>
      <c r="V1445" s="6"/>
      <c r="W1445" s="6"/>
      <c r="X1445" s="6"/>
    </row>
    <row r="1446" ht="15" customHeight="1">
      <c r="A1446" s="7">
        <v>1666260869047</v>
      </c>
      <c r="B1446" s="8">
        <v>6399</v>
      </c>
      <c r="C1446" t="s" s="9">
        <v>37</v>
      </c>
      <c r="D1446" t="s" s="9">
        <v>96</v>
      </c>
      <c r="E1446" t="s" s="9">
        <v>18</v>
      </c>
      <c r="F1446" t="s" s="9">
        <v>76</v>
      </c>
      <c r="G1446" t="s" s="9">
        <v>20</v>
      </c>
      <c r="H1446" t="b" s="8">
        <v>1</v>
      </c>
      <c r="I1446" s="10"/>
      <c r="J1446" s="8">
        <v>4194596</v>
      </c>
      <c r="K1446" s="8">
        <v>127</v>
      </c>
      <c r="L1446" s="8">
        <v>55</v>
      </c>
      <c r="M1446" s="8">
        <v>55</v>
      </c>
      <c r="N1446" t="s" s="9">
        <v>38</v>
      </c>
      <c r="O1446" s="8">
        <v>33</v>
      </c>
      <c r="P1446" s="8">
        <v>0</v>
      </c>
      <c r="Q1446" s="11">
        <v>0</v>
      </c>
      <c r="R1446" s="5"/>
      <c r="S1446" s="6"/>
      <c r="T1446" s="6"/>
      <c r="U1446" s="6"/>
      <c r="V1446" s="6"/>
      <c r="W1446" s="6"/>
      <c r="X1446" s="6"/>
    </row>
    <row r="1447" ht="15" customHeight="1">
      <c r="A1447" s="12">
        <v>1666260869110</v>
      </c>
      <c r="B1447" s="13">
        <v>1996</v>
      </c>
      <c r="C1447" t="s" s="14">
        <v>92</v>
      </c>
      <c r="D1447" t="s" s="14">
        <v>96</v>
      </c>
      <c r="E1447" t="s" s="14">
        <v>18</v>
      </c>
      <c r="F1447" t="s" s="14">
        <v>56</v>
      </c>
      <c r="G1447" t="s" s="14">
        <v>20</v>
      </c>
      <c r="H1447" t="b" s="13">
        <v>1</v>
      </c>
      <c r="I1447" s="15"/>
      <c r="J1447" s="13">
        <v>614690</v>
      </c>
      <c r="K1447" s="13">
        <v>126</v>
      </c>
      <c r="L1447" s="13">
        <v>55</v>
      </c>
      <c r="M1447" s="13">
        <v>55</v>
      </c>
      <c r="N1447" t="s" s="14">
        <v>93</v>
      </c>
      <c r="O1447" s="13">
        <v>95</v>
      </c>
      <c r="P1447" s="13">
        <v>0</v>
      </c>
      <c r="Q1447" s="16">
        <v>0</v>
      </c>
      <c r="R1447" s="5"/>
      <c r="S1447" s="6"/>
      <c r="T1447" s="6"/>
      <c r="U1447" s="6"/>
      <c r="V1447" s="6"/>
      <c r="W1447" s="6"/>
      <c r="X1447" s="6"/>
    </row>
    <row r="1448" ht="15" customHeight="1">
      <c r="A1448" s="7">
        <v>1666260869448</v>
      </c>
      <c r="B1448" s="8">
        <v>17743</v>
      </c>
      <c r="C1448" t="s" s="9">
        <v>23</v>
      </c>
      <c r="D1448" t="s" s="9">
        <v>96</v>
      </c>
      <c r="E1448" t="s" s="9">
        <v>18</v>
      </c>
      <c r="F1448" t="s" s="9">
        <v>89</v>
      </c>
      <c r="G1448" t="s" s="9">
        <v>20</v>
      </c>
      <c r="H1448" t="b" s="8">
        <v>1</v>
      </c>
      <c r="I1448" s="10"/>
      <c r="J1448" s="8">
        <v>7340325</v>
      </c>
      <c r="K1448" s="8">
        <v>126</v>
      </c>
      <c r="L1448" s="8">
        <v>55</v>
      </c>
      <c r="M1448" s="8">
        <v>55</v>
      </c>
      <c r="N1448" t="s" s="9">
        <v>24</v>
      </c>
      <c r="O1448" s="8">
        <v>62</v>
      </c>
      <c r="P1448" s="8">
        <v>0</v>
      </c>
      <c r="Q1448" s="11">
        <v>29</v>
      </c>
      <c r="R1448" s="5"/>
      <c r="S1448" s="6"/>
      <c r="T1448" s="6"/>
      <c r="U1448" s="6"/>
      <c r="V1448" s="6"/>
      <c r="W1448" s="6"/>
      <c r="X1448" s="6"/>
    </row>
    <row r="1449" ht="15" customHeight="1">
      <c r="A1449" s="12">
        <v>1666260869720</v>
      </c>
      <c r="B1449" s="13">
        <v>16148</v>
      </c>
      <c r="C1449" t="s" s="14">
        <v>23</v>
      </c>
      <c r="D1449" t="s" s="14">
        <v>96</v>
      </c>
      <c r="E1449" t="s" s="14">
        <v>18</v>
      </c>
      <c r="F1449" t="s" s="14">
        <v>53</v>
      </c>
      <c r="G1449" t="s" s="14">
        <v>20</v>
      </c>
      <c r="H1449" t="b" s="13">
        <v>1</v>
      </c>
      <c r="I1449" s="15"/>
      <c r="J1449" s="13">
        <v>7340324</v>
      </c>
      <c r="K1449" s="13">
        <v>126</v>
      </c>
      <c r="L1449" s="13">
        <v>55</v>
      </c>
      <c r="M1449" s="13">
        <v>55</v>
      </c>
      <c r="N1449" t="s" s="14">
        <v>24</v>
      </c>
      <c r="O1449" s="13">
        <v>26</v>
      </c>
      <c r="P1449" s="13">
        <v>0</v>
      </c>
      <c r="Q1449" s="16">
        <v>0</v>
      </c>
      <c r="R1449" s="5"/>
      <c r="S1449" s="6"/>
      <c r="T1449" s="6"/>
      <c r="U1449" s="6"/>
      <c r="V1449" s="6"/>
      <c r="W1449" s="6"/>
      <c r="X1449" s="6"/>
    </row>
    <row r="1450" ht="15" customHeight="1">
      <c r="A1450" s="7">
        <v>1666260869987</v>
      </c>
      <c r="B1450" s="8">
        <v>5120</v>
      </c>
      <c r="C1450" t="s" s="9">
        <v>71</v>
      </c>
      <c r="D1450" t="s" s="9">
        <v>96</v>
      </c>
      <c r="E1450" t="s" s="9">
        <v>18</v>
      </c>
      <c r="F1450" t="s" s="9">
        <v>29</v>
      </c>
      <c r="G1450" t="s" s="9">
        <v>20</v>
      </c>
      <c r="H1450" t="b" s="8">
        <v>1</v>
      </c>
      <c r="I1450" s="10"/>
      <c r="J1450" s="8">
        <v>2097445</v>
      </c>
      <c r="K1450" s="8">
        <v>127</v>
      </c>
      <c r="L1450" s="8">
        <v>55</v>
      </c>
      <c r="M1450" s="8">
        <v>55</v>
      </c>
      <c r="N1450" t="s" s="9">
        <v>72</v>
      </c>
      <c r="O1450" s="8">
        <v>90</v>
      </c>
      <c r="P1450" s="8">
        <v>0</v>
      </c>
      <c r="Q1450" s="11">
        <v>18</v>
      </c>
      <c r="R1450" s="5"/>
      <c r="S1450" s="6"/>
      <c r="T1450" s="6"/>
      <c r="U1450" s="6"/>
      <c r="V1450" s="6"/>
      <c r="W1450" s="6"/>
      <c r="X1450" s="6"/>
    </row>
    <row r="1451" ht="15" customHeight="1">
      <c r="A1451" s="12">
        <v>1666260870186</v>
      </c>
      <c r="B1451" s="13">
        <v>5422</v>
      </c>
      <c r="C1451" t="s" s="14">
        <v>71</v>
      </c>
      <c r="D1451" t="s" s="14">
        <v>96</v>
      </c>
      <c r="E1451" t="s" s="14">
        <v>18</v>
      </c>
      <c r="F1451" t="s" s="14">
        <v>39</v>
      </c>
      <c r="G1451" t="s" s="14">
        <v>20</v>
      </c>
      <c r="H1451" t="b" s="13">
        <v>1</v>
      </c>
      <c r="I1451" s="15"/>
      <c r="J1451" s="13">
        <v>2097444</v>
      </c>
      <c r="K1451" s="13">
        <v>127</v>
      </c>
      <c r="L1451" s="13">
        <v>55</v>
      </c>
      <c r="M1451" s="13">
        <v>55</v>
      </c>
      <c r="N1451" t="s" s="14">
        <v>72</v>
      </c>
      <c r="O1451" s="13">
        <v>75</v>
      </c>
      <c r="P1451" s="13">
        <v>0</v>
      </c>
      <c r="Q1451" s="16">
        <v>0</v>
      </c>
      <c r="R1451" s="5"/>
      <c r="S1451" s="6"/>
      <c r="T1451" s="6"/>
      <c r="U1451" s="6"/>
      <c r="V1451" s="6"/>
      <c r="W1451" s="6"/>
      <c r="X1451" s="6"/>
    </row>
    <row r="1452" ht="15" customHeight="1">
      <c r="A1452" s="7">
        <v>1666260870243</v>
      </c>
      <c r="B1452" s="8">
        <v>12326</v>
      </c>
      <c r="C1452" t="s" s="9">
        <v>27</v>
      </c>
      <c r="D1452" t="s" s="9">
        <v>96</v>
      </c>
      <c r="E1452" t="s" s="9">
        <v>18</v>
      </c>
      <c r="F1452" t="s" s="9">
        <v>67</v>
      </c>
      <c r="G1452" t="s" s="9">
        <v>20</v>
      </c>
      <c r="H1452" t="b" s="8">
        <v>1</v>
      </c>
      <c r="I1452" s="10"/>
      <c r="J1452" s="8">
        <v>7340324</v>
      </c>
      <c r="K1452" s="8">
        <v>126</v>
      </c>
      <c r="L1452" s="8">
        <v>55</v>
      </c>
      <c r="M1452" s="8">
        <v>55</v>
      </c>
      <c r="N1452" t="s" s="9">
        <v>28</v>
      </c>
      <c r="O1452" s="8">
        <v>59</v>
      </c>
      <c r="P1452" s="8">
        <v>0</v>
      </c>
      <c r="Q1452" s="11">
        <v>0</v>
      </c>
      <c r="R1452" s="5"/>
      <c r="S1452" s="6"/>
      <c r="T1452" s="6"/>
      <c r="U1452" s="6"/>
      <c r="V1452" s="6"/>
      <c r="W1452" s="6"/>
      <c r="X1452" s="6"/>
    </row>
    <row r="1453" ht="15" customHeight="1">
      <c r="A1453" s="12">
        <v>1666260870340</v>
      </c>
      <c r="B1453" s="13">
        <v>8279</v>
      </c>
      <c r="C1453" t="s" s="14">
        <v>49</v>
      </c>
      <c r="D1453" t="s" s="14">
        <v>96</v>
      </c>
      <c r="E1453" t="s" s="14">
        <v>18</v>
      </c>
      <c r="F1453" t="s" s="14">
        <v>59</v>
      </c>
      <c r="G1453" t="s" s="14">
        <v>20</v>
      </c>
      <c r="H1453" t="b" s="13">
        <v>1</v>
      </c>
      <c r="I1453" s="15"/>
      <c r="J1453" s="13">
        <v>3146021</v>
      </c>
      <c r="K1453" s="13">
        <v>127</v>
      </c>
      <c r="L1453" s="13">
        <v>55</v>
      </c>
      <c r="M1453" s="13">
        <v>55</v>
      </c>
      <c r="N1453" t="s" s="14">
        <v>50</v>
      </c>
      <c r="O1453" s="13">
        <v>50</v>
      </c>
      <c r="P1453" s="13">
        <v>0</v>
      </c>
      <c r="Q1453" s="16">
        <v>16</v>
      </c>
      <c r="R1453" s="5"/>
      <c r="S1453" s="6"/>
      <c r="T1453" s="6"/>
      <c r="U1453" s="6"/>
      <c r="V1453" s="6"/>
      <c r="W1453" s="6"/>
      <c r="X1453" s="6"/>
    </row>
    <row r="1454" ht="15" customHeight="1">
      <c r="A1454" s="7">
        <v>1666260870390</v>
      </c>
      <c r="B1454" s="8">
        <v>1627</v>
      </c>
      <c r="C1454" t="s" s="9">
        <v>92</v>
      </c>
      <c r="D1454" t="s" s="9">
        <v>96</v>
      </c>
      <c r="E1454" t="s" s="9">
        <v>18</v>
      </c>
      <c r="F1454" t="s" s="9">
        <v>36</v>
      </c>
      <c r="G1454" t="s" s="9">
        <v>20</v>
      </c>
      <c r="H1454" t="b" s="8">
        <v>1</v>
      </c>
      <c r="I1454" s="10"/>
      <c r="J1454" s="8">
        <v>614691</v>
      </c>
      <c r="K1454" s="8">
        <v>126</v>
      </c>
      <c r="L1454" s="8">
        <v>55</v>
      </c>
      <c r="M1454" s="8">
        <v>55</v>
      </c>
      <c r="N1454" t="s" s="9">
        <v>93</v>
      </c>
      <c r="O1454" s="8">
        <v>41</v>
      </c>
      <c r="P1454" s="8">
        <v>0</v>
      </c>
      <c r="Q1454" s="11">
        <v>18</v>
      </c>
      <c r="R1454" s="5"/>
      <c r="S1454" s="6"/>
      <c r="T1454" s="6"/>
      <c r="U1454" s="6"/>
      <c r="V1454" s="6"/>
      <c r="W1454" s="6"/>
      <c r="X1454" s="6"/>
    </row>
    <row r="1455" ht="15" customHeight="1">
      <c r="A1455" s="12">
        <v>1666260870604</v>
      </c>
      <c r="B1455" s="13">
        <v>326</v>
      </c>
      <c r="C1455" t="s" s="14">
        <v>27</v>
      </c>
      <c r="D1455" t="s" s="14">
        <v>97</v>
      </c>
      <c r="E1455" t="s" s="14">
        <v>98</v>
      </c>
      <c r="F1455" t="s" s="14">
        <v>73</v>
      </c>
      <c r="G1455" t="s" s="14">
        <v>99</v>
      </c>
      <c r="H1455" t="b" s="13">
        <v>0</v>
      </c>
      <c r="I1455" s="15"/>
      <c r="J1455" s="13">
        <v>2094</v>
      </c>
      <c r="K1455" s="13">
        <v>0</v>
      </c>
      <c r="L1455" s="13">
        <v>55</v>
      </c>
      <c r="M1455" s="13">
        <v>55</v>
      </c>
      <c r="N1455" t="s" s="14">
        <v>28</v>
      </c>
      <c r="O1455" s="13">
        <v>0</v>
      </c>
      <c r="P1455" s="13">
        <v>0</v>
      </c>
      <c r="Q1455" s="16">
        <v>0</v>
      </c>
      <c r="R1455" s="5"/>
      <c r="S1455" s="6"/>
      <c r="T1455" s="6"/>
      <c r="U1455" s="6"/>
      <c r="V1455" s="6"/>
      <c r="W1455" s="6"/>
      <c r="X1455" s="6"/>
    </row>
    <row r="1456" ht="15" customHeight="1">
      <c r="A1456" s="7">
        <v>1666260870935</v>
      </c>
      <c r="B1456" s="8">
        <v>10637</v>
      </c>
      <c r="C1456" t="s" s="9">
        <v>37</v>
      </c>
      <c r="D1456" t="s" s="9">
        <v>96</v>
      </c>
      <c r="E1456" t="s" s="9">
        <v>18</v>
      </c>
      <c r="F1456" t="s" s="9">
        <v>73</v>
      </c>
      <c r="G1456" t="s" s="9">
        <v>20</v>
      </c>
      <c r="H1456" t="b" s="8">
        <v>1</v>
      </c>
      <c r="I1456" s="10"/>
      <c r="J1456" s="8">
        <v>4194597</v>
      </c>
      <c r="K1456" s="8">
        <v>127</v>
      </c>
      <c r="L1456" s="8">
        <v>55</v>
      </c>
      <c r="M1456" s="8">
        <v>55</v>
      </c>
      <c r="N1456" t="s" s="9">
        <v>38</v>
      </c>
      <c r="O1456" s="8">
        <v>79</v>
      </c>
      <c r="P1456" s="8">
        <v>0</v>
      </c>
      <c r="Q1456" s="11">
        <v>17</v>
      </c>
      <c r="R1456" s="5"/>
      <c r="S1456" s="6"/>
      <c r="T1456" s="6"/>
      <c r="U1456" s="6"/>
      <c r="V1456" s="6"/>
      <c r="W1456" s="6"/>
      <c r="X1456" s="6"/>
    </row>
    <row r="1457" ht="15" customHeight="1">
      <c r="A1457" s="12">
        <v>1666260870995</v>
      </c>
      <c r="B1457" s="13">
        <v>8804</v>
      </c>
      <c r="C1457" t="s" s="14">
        <v>37</v>
      </c>
      <c r="D1457" t="s" s="14">
        <v>96</v>
      </c>
      <c r="E1457" t="s" s="14">
        <v>18</v>
      </c>
      <c r="F1457" t="s" s="14">
        <v>83</v>
      </c>
      <c r="G1457" t="s" s="14">
        <v>20</v>
      </c>
      <c r="H1457" t="b" s="13">
        <v>1</v>
      </c>
      <c r="I1457" s="15"/>
      <c r="J1457" s="13">
        <v>4194596</v>
      </c>
      <c r="K1457" s="13">
        <v>127</v>
      </c>
      <c r="L1457" s="13">
        <v>55</v>
      </c>
      <c r="M1457" s="13">
        <v>55</v>
      </c>
      <c r="N1457" t="s" s="14">
        <v>38</v>
      </c>
      <c r="O1457" s="13">
        <v>19</v>
      </c>
      <c r="P1457" s="13">
        <v>0</v>
      </c>
      <c r="Q1457" s="16">
        <v>0</v>
      </c>
      <c r="R1457" s="5"/>
      <c r="S1457" s="6"/>
      <c r="T1457" s="6"/>
      <c r="U1457" s="6"/>
      <c r="V1457" s="6"/>
      <c r="W1457" s="6"/>
      <c r="X1457" s="6"/>
    </row>
    <row r="1458" ht="15" customHeight="1">
      <c r="A1458" s="7">
        <v>1666260871026</v>
      </c>
      <c r="B1458" s="8">
        <v>1543</v>
      </c>
      <c r="C1458" t="s" s="9">
        <v>90</v>
      </c>
      <c r="D1458" t="s" s="9">
        <v>96</v>
      </c>
      <c r="E1458" t="s" s="9">
        <v>18</v>
      </c>
      <c r="F1458" t="s" s="9">
        <v>63</v>
      </c>
      <c r="G1458" t="s" s="9">
        <v>20</v>
      </c>
      <c r="H1458" t="b" s="8">
        <v>1</v>
      </c>
      <c r="I1458" s="10"/>
      <c r="J1458" s="8">
        <v>614690</v>
      </c>
      <c r="K1458" s="8">
        <v>126</v>
      </c>
      <c r="L1458" s="8">
        <v>55</v>
      </c>
      <c r="M1458" s="8">
        <v>55</v>
      </c>
      <c r="N1458" t="s" s="9">
        <v>91</v>
      </c>
      <c r="O1458" s="8">
        <v>66</v>
      </c>
      <c r="P1458" s="8">
        <v>0</v>
      </c>
      <c r="Q1458" s="11">
        <v>0</v>
      </c>
      <c r="R1458" s="5"/>
      <c r="S1458" s="6"/>
      <c r="T1458" s="6"/>
      <c r="U1458" s="6"/>
      <c r="V1458" s="6"/>
      <c r="W1458" s="6"/>
      <c r="X1458" s="6"/>
    </row>
    <row r="1459" ht="15" customHeight="1">
      <c r="A1459" s="12">
        <v>1666260871107</v>
      </c>
      <c r="B1459" s="13">
        <v>1264</v>
      </c>
      <c r="C1459" t="s" s="14">
        <v>94</v>
      </c>
      <c r="D1459" t="s" s="14">
        <v>96</v>
      </c>
      <c r="E1459" t="s" s="14">
        <v>18</v>
      </c>
      <c r="F1459" t="s" s="14">
        <v>56</v>
      </c>
      <c r="G1459" t="s" s="14">
        <v>20</v>
      </c>
      <c r="H1459" t="b" s="13">
        <v>1</v>
      </c>
      <c r="I1459" s="15"/>
      <c r="J1459" s="13">
        <v>512290</v>
      </c>
      <c r="K1459" s="13">
        <v>126</v>
      </c>
      <c r="L1459" s="13">
        <v>55</v>
      </c>
      <c r="M1459" s="13">
        <v>55</v>
      </c>
      <c r="N1459" t="s" s="14">
        <v>95</v>
      </c>
      <c r="O1459" s="13">
        <v>22</v>
      </c>
      <c r="P1459" s="13">
        <v>0</v>
      </c>
      <c r="Q1459" s="16">
        <v>0</v>
      </c>
      <c r="R1459" s="5"/>
      <c r="S1459" s="6"/>
      <c r="T1459" s="6"/>
      <c r="U1459" s="6"/>
      <c r="V1459" s="6"/>
      <c r="W1459" s="6"/>
      <c r="X1459" s="6"/>
    </row>
    <row r="1460" ht="15" customHeight="1">
      <c r="A1460" s="7">
        <v>1666260871268</v>
      </c>
      <c r="B1460" s="8">
        <v>0</v>
      </c>
      <c r="C1460" t="s" s="9">
        <v>71</v>
      </c>
      <c r="D1460" t="s" s="9">
        <v>97</v>
      </c>
      <c r="E1460" t="s" s="9">
        <v>98</v>
      </c>
      <c r="F1460" t="s" s="9">
        <v>66</v>
      </c>
      <c r="G1460" t="s" s="9">
        <v>99</v>
      </c>
      <c r="H1460" t="b" s="8">
        <v>0</v>
      </c>
      <c r="I1460" s="10"/>
      <c r="J1460" s="8">
        <v>2094</v>
      </c>
      <c r="K1460" s="8">
        <v>0</v>
      </c>
      <c r="L1460" s="8">
        <v>55</v>
      </c>
      <c r="M1460" s="8">
        <v>55</v>
      </c>
      <c r="N1460" t="s" s="9">
        <v>72</v>
      </c>
      <c r="O1460" s="8">
        <v>0</v>
      </c>
      <c r="P1460" s="8">
        <v>0</v>
      </c>
      <c r="Q1460" s="11">
        <v>0</v>
      </c>
      <c r="R1460" s="5"/>
      <c r="S1460" s="6"/>
      <c r="T1460" s="6"/>
      <c r="U1460" s="6"/>
      <c r="V1460" s="6"/>
      <c r="W1460" s="6"/>
      <c r="X1460" s="6"/>
    </row>
    <row r="1461" ht="15" customHeight="1">
      <c r="A1461" s="12">
        <v>1666260871321</v>
      </c>
      <c r="B1461" s="13">
        <v>4729</v>
      </c>
      <c r="C1461" t="s" s="14">
        <v>49</v>
      </c>
      <c r="D1461" t="s" s="14">
        <v>96</v>
      </c>
      <c r="E1461" t="s" s="14">
        <v>18</v>
      </c>
      <c r="F1461" t="s" s="14">
        <v>79</v>
      </c>
      <c r="G1461" t="s" s="14">
        <v>20</v>
      </c>
      <c r="H1461" t="b" s="13">
        <v>1</v>
      </c>
      <c r="I1461" s="15"/>
      <c r="J1461" s="13">
        <v>3146020</v>
      </c>
      <c r="K1461" s="13">
        <v>127</v>
      </c>
      <c r="L1461" s="13">
        <v>55</v>
      </c>
      <c r="M1461" s="13">
        <v>55</v>
      </c>
      <c r="N1461" t="s" s="14">
        <v>50</v>
      </c>
      <c r="O1461" s="13">
        <v>40</v>
      </c>
      <c r="P1461" s="13">
        <v>0</v>
      </c>
      <c r="Q1461" s="16">
        <v>0</v>
      </c>
      <c r="R1461" s="5"/>
      <c r="S1461" s="6"/>
      <c r="T1461" s="6"/>
      <c r="U1461" s="6"/>
      <c r="V1461" s="6"/>
      <c r="W1461" s="6"/>
      <c r="X1461" s="6"/>
    </row>
    <row r="1462" ht="15" customHeight="1">
      <c r="A1462" s="7">
        <v>1666260871598</v>
      </c>
      <c r="B1462" s="8">
        <v>1618</v>
      </c>
      <c r="C1462" t="s" s="9">
        <v>90</v>
      </c>
      <c r="D1462" t="s" s="9">
        <v>96</v>
      </c>
      <c r="E1462" t="s" s="9">
        <v>18</v>
      </c>
      <c r="F1462" t="s" s="9">
        <v>66</v>
      </c>
      <c r="G1462" t="s" s="9">
        <v>20</v>
      </c>
      <c r="H1462" t="b" s="8">
        <v>1</v>
      </c>
      <c r="I1462" s="10"/>
      <c r="J1462" s="8">
        <v>614691</v>
      </c>
      <c r="K1462" s="8">
        <v>126</v>
      </c>
      <c r="L1462" s="8">
        <v>55</v>
      </c>
      <c r="M1462" s="8">
        <v>55</v>
      </c>
      <c r="N1462" t="s" s="9">
        <v>91</v>
      </c>
      <c r="O1462" s="8">
        <v>29</v>
      </c>
      <c r="P1462" s="8">
        <v>0</v>
      </c>
      <c r="Q1462" s="11">
        <v>11</v>
      </c>
      <c r="R1462" s="5"/>
      <c r="S1462" s="6"/>
      <c r="T1462" s="6"/>
      <c r="U1462" s="6"/>
      <c r="V1462" s="6"/>
      <c r="W1462" s="6"/>
      <c r="X1462" s="6"/>
    </row>
    <row r="1463" ht="15" customHeight="1">
      <c r="A1463" s="12">
        <v>1666260871900</v>
      </c>
      <c r="B1463" s="13">
        <v>12748</v>
      </c>
      <c r="C1463" t="s" s="14">
        <v>27</v>
      </c>
      <c r="D1463" t="s" s="14">
        <v>96</v>
      </c>
      <c r="E1463" t="s" s="14">
        <v>18</v>
      </c>
      <c r="F1463" t="s" s="14">
        <v>70</v>
      </c>
      <c r="G1463" t="s" s="14">
        <v>20</v>
      </c>
      <c r="H1463" t="b" s="13">
        <v>1</v>
      </c>
      <c r="I1463" s="15"/>
      <c r="J1463" s="13">
        <v>7340324</v>
      </c>
      <c r="K1463" s="13">
        <v>126</v>
      </c>
      <c r="L1463" s="13">
        <v>55</v>
      </c>
      <c r="M1463" s="13">
        <v>55</v>
      </c>
      <c r="N1463" t="s" s="14">
        <v>28</v>
      </c>
      <c r="O1463" s="13">
        <v>25</v>
      </c>
      <c r="P1463" s="13">
        <v>0</v>
      </c>
      <c r="Q1463" s="16">
        <v>0</v>
      </c>
      <c r="R1463" s="5"/>
      <c r="S1463" s="6"/>
      <c r="T1463" s="6"/>
      <c r="U1463" s="6"/>
      <c r="V1463" s="6"/>
      <c r="W1463" s="6"/>
      <c r="X1463" s="6"/>
    </row>
    <row r="1464" ht="15" customHeight="1">
      <c r="A1464" s="7">
        <v>1666260872017</v>
      </c>
      <c r="B1464" s="8">
        <v>1545</v>
      </c>
      <c r="C1464" t="s" s="9">
        <v>94</v>
      </c>
      <c r="D1464" t="s" s="9">
        <v>96</v>
      </c>
      <c r="E1464" t="s" s="9">
        <v>18</v>
      </c>
      <c r="F1464" t="s" s="9">
        <v>36</v>
      </c>
      <c r="G1464" t="s" s="9">
        <v>20</v>
      </c>
      <c r="H1464" t="b" s="8">
        <v>1</v>
      </c>
      <c r="I1464" s="10"/>
      <c r="J1464" s="8">
        <v>512290</v>
      </c>
      <c r="K1464" s="8">
        <v>126</v>
      </c>
      <c r="L1464" s="8">
        <v>55</v>
      </c>
      <c r="M1464" s="8">
        <v>55</v>
      </c>
      <c r="N1464" t="s" s="9">
        <v>95</v>
      </c>
      <c r="O1464" s="8">
        <v>35</v>
      </c>
      <c r="P1464" s="8">
        <v>0</v>
      </c>
      <c r="Q1464" s="11">
        <v>0</v>
      </c>
      <c r="R1464" s="5"/>
      <c r="S1464" s="6"/>
      <c r="T1464" s="6"/>
      <c r="U1464" s="6"/>
      <c r="V1464" s="6"/>
      <c r="W1464" s="6"/>
      <c r="X1464" s="6"/>
    </row>
    <row r="1465" ht="15" customHeight="1">
      <c r="A1465" s="12">
        <v>1666260872271</v>
      </c>
      <c r="B1465" s="13">
        <v>10700</v>
      </c>
      <c r="C1465" t="s" s="14">
        <v>37</v>
      </c>
      <c r="D1465" t="s" s="14">
        <v>96</v>
      </c>
      <c r="E1465" t="s" s="14">
        <v>18</v>
      </c>
      <c r="F1465" t="s" s="14">
        <v>52</v>
      </c>
      <c r="G1465" t="s" s="14">
        <v>20</v>
      </c>
      <c r="H1465" t="b" s="13">
        <v>1</v>
      </c>
      <c r="I1465" s="15"/>
      <c r="J1465" s="13">
        <v>4194596</v>
      </c>
      <c r="K1465" s="13">
        <v>127</v>
      </c>
      <c r="L1465" s="13">
        <v>55</v>
      </c>
      <c r="M1465" s="13">
        <v>55</v>
      </c>
      <c r="N1465" t="s" s="14">
        <v>38</v>
      </c>
      <c r="O1465" s="13">
        <v>32</v>
      </c>
      <c r="P1465" s="13">
        <v>0</v>
      </c>
      <c r="Q1465" s="16">
        <v>0</v>
      </c>
      <c r="R1465" s="5"/>
      <c r="S1465" s="6"/>
      <c r="T1465" s="6"/>
      <c r="U1465" s="6"/>
      <c r="V1465" s="6"/>
      <c r="W1465" s="6"/>
      <c r="X1465" s="6"/>
    </row>
    <row r="1466" ht="15" customHeight="1">
      <c r="A1466" s="7">
        <v>1666260872371</v>
      </c>
      <c r="B1466" s="8">
        <v>24753</v>
      </c>
      <c r="C1466" t="s" s="9">
        <v>17</v>
      </c>
      <c r="D1466" t="s" s="9">
        <v>96</v>
      </c>
      <c r="E1466" t="s" s="9">
        <v>18</v>
      </c>
      <c r="F1466" t="s" s="9">
        <v>56</v>
      </c>
      <c r="G1466" t="s" s="9">
        <v>20</v>
      </c>
      <c r="H1466" t="b" s="8">
        <v>1</v>
      </c>
      <c r="I1466" s="10"/>
      <c r="J1466" s="8">
        <v>9437476</v>
      </c>
      <c r="K1466" s="8">
        <v>126</v>
      </c>
      <c r="L1466" s="8">
        <v>55</v>
      </c>
      <c r="M1466" s="8">
        <v>55</v>
      </c>
      <c r="N1466" t="s" s="9">
        <v>21</v>
      </c>
      <c r="O1466" s="8">
        <v>17</v>
      </c>
      <c r="P1466" s="8">
        <v>0</v>
      </c>
      <c r="Q1466" s="11">
        <v>0</v>
      </c>
      <c r="R1466" s="5"/>
      <c r="S1466" s="6"/>
      <c r="T1466" s="6"/>
      <c r="U1466" s="6"/>
      <c r="V1466" s="6"/>
      <c r="W1466" s="6"/>
      <c r="X1466" s="6"/>
    </row>
    <row r="1467" ht="15" customHeight="1">
      <c r="A1467" s="12">
        <v>1666260872569</v>
      </c>
      <c r="B1467" s="13">
        <v>1485</v>
      </c>
      <c r="C1467" t="s" s="14">
        <v>92</v>
      </c>
      <c r="D1467" t="s" s="14">
        <v>96</v>
      </c>
      <c r="E1467" t="s" s="14">
        <v>18</v>
      </c>
      <c r="F1467" t="s" s="14">
        <v>63</v>
      </c>
      <c r="G1467" t="s" s="14">
        <v>20</v>
      </c>
      <c r="H1467" t="b" s="13">
        <v>1</v>
      </c>
      <c r="I1467" s="15"/>
      <c r="J1467" s="13">
        <v>614690</v>
      </c>
      <c r="K1467" s="13">
        <v>126</v>
      </c>
      <c r="L1467" s="13">
        <v>55</v>
      </c>
      <c r="M1467" s="13">
        <v>55</v>
      </c>
      <c r="N1467" t="s" s="14">
        <v>93</v>
      </c>
      <c r="O1467" s="13">
        <v>67</v>
      </c>
      <c r="P1467" s="13">
        <v>0</v>
      </c>
      <c r="Q1467" s="16">
        <v>0</v>
      </c>
      <c r="R1467" s="5"/>
      <c r="S1467" s="6"/>
      <c r="T1467" s="6"/>
      <c r="U1467" s="6"/>
      <c r="V1467" s="6"/>
      <c r="W1467" s="6"/>
      <c r="X1467" s="6"/>
    </row>
    <row r="1468" ht="15" customHeight="1">
      <c r="A1468" s="7">
        <v>1666260872726</v>
      </c>
      <c r="B1468" s="8">
        <v>16783</v>
      </c>
      <c r="C1468" t="s" s="9">
        <v>23</v>
      </c>
      <c r="D1468" t="s" s="9">
        <v>96</v>
      </c>
      <c r="E1468" t="s" s="9">
        <v>18</v>
      </c>
      <c r="F1468" t="s" s="9">
        <v>46</v>
      </c>
      <c r="G1468" t="s" s="9">
        <v>20</v>
      </c>
      <c r="H1468" t="b" s="8">
        <v>1</v>
      </c>
      <c r="I1468" s="10"/>
      <c r="J1468" s="8">
        <v>7340324</v>
      </c>
      <c r="K1468" s="8">
        <v>126</v>
      </c>
      <c r="L1468" s="8">
        <v>55</v>
      </c>
      <c r="M1468" s="8">
        <v>55</v>
      </c>
      <c r="N1468" t="s" s="9">
        <v>24</v>
      </c>
      <c r="O1468" s="8">
        <v>63</v>
      </c>
      <c r="P1468" s="8">
        <v>0</v>
      </c>
      <c r="Q1468" s="11">
        <v>0</v>
      </c>
      <c r="R1468" s="5"/>
      <c r="S1468" s="6"/>
      <c r="T1468" s="6"/>
      <c r="U1468" s="6"/>
      <c r="V1468" s="6"/>
      <c r="W1468" s="6"/>
      <c r="X1468" s="6"/>
    </row>
    <row r="1469" ht="15" customHeight="1">
      <c r="A1469" s="12">
        <v>1666260873099</v>
      </c>
      <c r="B1469" s="13">
        <v>5424</v>
      </c>
      <c r="C1469" t="s" s="14">
        <v>71</v>
      </c>
      <c r="D1469" t="s" s="14">
        <v>96</v>
      </c>
      <c r="E1469" t="s" s="14">
        <v>18</v>
      </c>
      <c r="F1469" t="s" s="14">
        <v>69</v>
      </c>
      <c r="G1469" t="s" s="14">
        <v>20</v>
      </c>
      <c r="H1469" t="b" s="13">
        <v>1</v>
      </c>
      <c r="I1469" s="15"/>
      <c r="J1469" s="13">
        <v>2097444</v>
      </c>
      <c r="K1469" s="13">
        <v>127</v>
      </c>
      <c r="L1469" s="13">
        <v>55</v>
      </c>
      <c r="M1469" s="13">
        <v>55</v>
      </c>
      <c r="N1469" t="s" s="14">
        <v>72</v>
      </c>
      <c r="O1469" s="13">
        <v>50</v>
      </c>
      <c r="P1469" s="13">
        <v>0</v>
      </c>
      <c r="Q1469" s="16">
        <v>0</v>
      </c>
      <c r="R1469" s="5"/>
      <c r="S1469" s="6"/>
      <c r="T1469" s="6"/>
      <c r="U1469" s="6"/>
      <c r="V1469" s="6"/>
      <c r="W1469" s="6"/>
      <c r="X1469" s="6"/>
    </row>
    <row r="1470" ht="15" customHeight="1">
      <c r="A1470" s="7">
        <v>1666260873165</v>
      </c>
      <c r="B1470" s="8">
        <v>16851</v>
      </c>
      <c r="C1470" t="s" s="9">
        <v>23</v>
      </c>
      <c r="D1470" t="s" s="9">
        <v>96</v>
      </c>
      <c r="E1470" t="s" s="9">
        <v>18</v>
      </c>
      <c r="F1470" t="s" s="9">
        <v>55</v>
      </c>
      <c r="G1470" t="s" s="9">
        <v>20</v>
      </c>
      <c r="H1470" t="b" s="8">
        <v>1</v>
      </c>
      <c r="I1470" s="10"/>
      <c r="J1470" s="8">
        <v>7340324</v>
      </c>
      <c r="K1470" s="8">
        <v>126</v>
      </c>
      <c r="L1470" s="8">
        <v>55</v>
      </c>
      <c r="M1470" s="8">
        <v>55</v>
      </c>
      <c r="N1470" t="s" s="9">
        <v>24</v>
      </c>
      <c r="O1470" s="8">
        <v>33</v>
      </c>
      <c r="P1470" s="8">
        <v>0</v>
      </c>
      <c r="Q1470" s="11">
        <v>0</v>
      </c>
      <c r="R1470" s="5"/>
      <c r="S1470" s="6"/>
      <c r="T1470" s="6"/>
      <c r="U1470" s="6"/>
      <c r="V1470" s="6"/>
      <c r="W1470" s="6"/>
      <c r="X1470" s="6"/>
    </row>
    <row r="1471" ht="15" customHeight="1">
      <c r="A1471" s="12">
        <v>1666260873216</v>
      </c>
      <c r="B1471" s="13">
        <v>1718</v>
      </c>
      <c r="C1471" t="s" s="14">
        <v>92</v>
      </c>
      <c r="D1471" t="s" s="14">
        <v>96</v>
      </c>
      <c r="E1471" t="s" s="14">
        <v>18</v>
      </c>
      <c r="F1471" t="s" s="14">
        <v>66</v>
      </c>
      <c r="G1471" t="s" s="14">
        <v>20</v>
      </c>
      <c r="H1471" t="b" s="13">
        <v>1</v>
      </c>
      <c r="I1471" s="15"/>
      <c r="J1471" s="13">
        <v>614690</v>
      </c>
      <c r="K1471" s="13">
        <v>126</v>
      </c>
      <c r="L1471" s="13">
        <v>55</v>
      </c>
      <c r="M1471" s="13">
        <v>55</v>
      </c>
      <c r="N1471" t="s" s="14">
        <v>93</v>
      </c>
      <c r="O1471" s="13">
        <v>59</v>
      </c>
      <c r="P1471" s="13">
        <v>0</v>
      </c>
      <c r="Q1471" s="16">
        <v>0</v>
      </c>
      <c r="R1471" s="5"/>
      <c r="S1471" s="6"/>
      <c r="T1471" s="6"/>
      <c r="U1471" s="6"/>
      <c r="V1471" s="6"/>
      <c r="W1471" s="6"/>
      <c r="X1471" s="6"/>
    </row>
    <row r="1472" ht="15" customHeight="1">
      <c r="A1472" s="7">
        <v>1666260873313</v>
      </c>
      <c r="B1472" s="8">
        <v>8803</v>
      </c>
      <c r="C1472" t="s" s="9">
        <v>23</v>
      </c>
      <c r="D1472" t="s" s="9">
        <v>96</v>
      </c>
      <c r="E1472" t="s" s="9">
        <v>18</v>
      </c>
      <c r="F1472" t="s" s="9">
        <v>60</v>
      </c>
      <c r="G1472" t="s" s="9">
        <v>20</v>
      </c>
      <c r="H1472" t="b" s="8">
        <v>1</v>
      </c>
      <c r="I1472" s="10"/>
      <c r="J1472" s="8">
        <v>7340324</v>
      </c>
      <c r="K1472" s="8">
        <v>126</v>
      </c>
      <c r="L1472" s="8">
        <v>55</v>
      </c>
      <c r="M1472" s="8">
        <v>55</v>
      </c>
      <c r="N1472" t="s" s="9">
        <v>24</v>
      </c>
      <c r="O1472" s="8">
        <v>215</v>
      </c>
      <c r="P1472" s="8">
        <v>0</v>
      </c>
      <c r="Q1472" s="11">
        <v>0</v>
      </c>
      <c r="R1472" s="5"/>
      <c r="S1472" s="6"/>
      <c r="T1472" s="6"/>
      <c r="U1472" s="6"/>
      <c r="V1472" s="6"/>
      <c r="W1472" s="6"/>
      <c r="X1472" s="6"/>
    </row>
    <row r="1473" ht="15" customHeight="1">
      <c r="A1473" s="12">
        <v>1666260873563</v>
      </c>
      <c r="B1473" s="13">
        <v>22267</v>
      </c>
      <c r="C1473" t="s" s="14">
        <v>17</v>
      </c>
      <c r="D1473" t="s" s="14">
        <v>96</v>
      </c>
      <c r="E1473" t="s" s="14">
        <v>18</v>
      </c>
      <c r="F1473" t="s" s="14">
        <v>36</v>
      </c>
      <c r="G1473" t="s" s="14">
        <v>20</v>
      </c>
      <c r="H1473" t="b" s="13">
        <v>1</v>
      </c>
      <c r="I1473" s="15"/>
      <c r="J1473" s="13">
        <v>9437476</v>
      </c>
      <c r="K1473" s="13">
        <v>126</v>
      </c>
      <c r="L1473" s="13">
        <v>55</v>
      </c>
      <c r="M1473" s="13">
        <v>55</v>
      </c>
      <c r="N1473" t="s" s="14">
        <v>21</v>
      </c>
      <c r="O1473" s="13">
        <v>35</v>
      </c>
      <c r="P1473" s="13">
        <v>0</v>
      </c>
      <c r="Q1473" s="16">
        <v>0</v>
      </c>
      <c r="R1473" s="5"/>
      <c r="S1473" s="6"/>
      <c r="T1473" s="6"/>
      <c r="U1473" s="6"/>
      <c r="V1473" s="6"/>
      <c r="W1473" s="6"/>
      <c r="X1473" s="6"/>
    </row>
    <row r="1474" ht="15" customHeight="1">
      <c r="A1474" s="7">
        <v>1666260873642</v>
      </c>
      <c r="B1474" s="8">
        <v>8065</v>
      </c>
      <c r="C1474" t="s" s="9">
        <v>37</v>
      </c>
      <c r="D1474" t="s" s="9">
        <v>96</v>
      </c>
      <c r="E1474" t="s" s="9">
        <v>18</v>
      </c>
      <c r="F1474" t="s" s="9">
        <v>68</v>
      </c>
      <c r="G1474" t="s" s="9">
        <v>20</v>
      </c>
      <c r="H1474" t="b" s="8">
        <v>1</v>
      </c>
      <c r="I1474" s="10"/>
      <c r="J1474" s="8">
        <v>4194596</v>
      </c>
      <c r="K1474" s="8">
        <v>127</v>
      </c>
      <c r="L1474" s="8">
        <v>55</v>
      </c>
      <c r="M1474" s="8">
        <v>55</v>
      </c>
      <c r="N1474" t="s" s="9">
        <v>38</v>
      </c>
      <c r="O1474" s="8">
        <v>29</v>
      </c>
      <c r="P1474" s="8">
        <v>0</v>
      </c>
      <c r="Q1474" s="11">
        <v>0</v>
      </c>
      <c r="R1474" s="5"/>
      <c r="S1474" s="6"/>
      <c r="T1474" s="6"/>
      <c r="U1474" s="6"/>
      <c r="V1474" s="6"/>
      <c r="W1474" s="6"/>
      <c r="X1474" s="6"/>
    </row>
    <row r="1475" ht="15" customHeight="1">
      <c r="A1475" s="12">
        <v>1666260873799</v>
      </c>
      <c r="B1475" s="13">
        <v>18385</v>
      </c>
      <c r="C1475" t="s" s="14">
        <v>27</v>
      </c>
      <c r="D1475" t="s" s="14">
        <v>96</v>
      </c>
      <c r="E1475" t="s" s="14">
        <v>18</v>
      </c>
      <c r="F1475" t="s" s="14">
        <v>62</v>
      </c>
      <c r="G1475" t="s" s="14">
        <v>20</v>
      </c>
      <c r="H1475" t="b" s="13">
        <v>1</v>
      </c>
      <c r="I1475" s="15"/>
      <c r="J1475" s="13">
        <v>7340324</v>
      </c>
      <c r="K1475" s="13">
        <v>126</v>
      </c>
      <c r="L1475" s="13">
        <v>55</v>
      </c>
      <c r="M1475" s="13">
        <v>55</v>
      </c>
      <c r="N1475" t="s" s="14">
        <v>28</v>
      </c>
      <c r="O1475" s="13">
        <v>58</v>
      </c>
      <c r="P1475" s="13">
        <v>0</v>
      </c>
      <c r="Q1475" s="16">
        <v>0</v>
      </c>
      <c r="R1475" s="5"/>
      <c r="S1475" s="6"/>
      <c r="T1475" s="6"/>
      <c r="U1475" s="6"/>
      <c r="V1475" s="6"/>
      <c r="W1475" s="6"/>
      <c r="X1475" s="6"/>
    </row>
    <row r="1476" ht="15" customHeight="1">
      <c r="A1476" s="7">
        <v>1666260874054</v>
      </c>
      <c r="B1476" s="8">
        <v>1111</v>
      </c>
      <c r="C1476" t="s" s="9">
        <v>94</v>
      </c>
      <c r="D1476" t="s" s="9">
        <v>96</v>
      </c>
      <c r="E1476" t="s" s="9">
        <v>18</v>
      </c>
      <c r="F1476" t="s" s="9">
        <v>63</v>
      </c>
      <c r="G1476" t="s" s="9">
        <v>20</v>
      </c>
      <c r="H1476" t="b" s="8">
        <v>1</v>
      </c>
      <c r="I1476" s="10"/>
      <c r="J1476" s="8">
        <v>512290</v>
      </c>
      <c r="K1476" s="8">
        <v>126</v>
      </c>
      <c r="L1476" s="8">
        <v>55</v>
      </c>
      <c r="M1476" s="8">
        <v>55</v>
      </c>
      <c r="N1476" t="s" s="9">
        <v>95</v>
      </c>
      <c r="O1476" s="8">
        <v>57</v>
      </c>
      <c r="P1476" s="8">
        <v>0</v>
      </c>
      <c r="Q1476" s="11">
        <v>0</v>
      </c>
      <c r="R1476" s="5"/>
      <c r="S1476" s="6"/>
      <c r="T1476" s="6"/>
      <c r="U1476" s="6"/>
      <c r="V1476" s="6"/>
      <c r="W1476" s="6"/>
      <c r="X1476" s="6"/>
    </row>
    <row r="1477" ht="15" customHeight="1">
      <c r="A1477" s="12">
        <v>1666260874055</v>
      </c>
      <c r="B1477" s="13">
        <v>3187</v>
      </c>
      <c r="C1477" t="s" s="14">
        <v>71</v>
      </c>
      <c r="D1477" t="s" s="14">
        <v>96</v>
      </c>
      <c r="E1477" t="s" s="14">
        <v>18</v>
      </c>
      <c r="F1477" t="s" s="14">
        <v>26</v>
      </c>
      <c r="G1477" t="s" s="14">
        <v>20</v>
      </c>
      <c r="H1477" t="b" s="13">
        <v>1</v>
      </c>
      <c r="I1477" s="15"/>
      <c r="J1477" s="13">
        <v>2097444</v>
      </c>
      <c r="K1477" s="13">
        <v>127</v>
      </c>
      <c r="L1477" s="13">
        <v>55</v>
      </c>
      <c r="M1477" s="13">
        <v>55</v>
      </c>
      <c r="N1477" t="s" s="14">
        <v>72</v>
      </c>
      <c r="O1477" s="13">
        <v>56</v>
      </c>
      <c r="P1477" s="13">
        <v>0</v>
      </c>
      <c r="Q1477" s="16">
        <v>0</v>
      </c>
      <c r="R1477" s="5"/>
      <c r="S1477" s="6"/>
      <c r="T1477" s="6"/>
      <c r="U1477" s="6"/>
      <c r="V1477" s="6"/>
      <c r="W1477" s="6"/>
      <c r="X1477" s="6"/>
    </row>
    <row r="1478" ht="15" customHeight="1">
      <c r="A1478" s="7">
        <v>1666260874088</v>
      </c>
      <c r="B1478" s="8">
        <v>3999</v>
      </c>
      <c r="C1478" t="s" s="9">
        <v>49</v>
      </c>
      <c r="D1478" t="s" s="9">
        <v>96</v>
      </c>
      <c r="E1478" t="s" s="9">
        <v>18</v>
      </c>
      <c r="F1478" t="s" s="9">
        <v>77</v>
      </c>
      <c r="G1478" t="s" s="9">
        <v>20</v>
      </c>
      <c r="H1478" t="b" s="8">
        <v>1</v>
      </c>
      <c r="I1478" s="10"/>
      <c r="J1478" s="8">
        <v>3146020</v>
      </c>
      <c r="K1478" s="8">
        <v>127</v>
      </c>
      <c r="L1478" s="8">
        <v>55</v>
      </c>
      <c r="M1478" s="8">
        <v>55</v>
      </c>
      <c r="N1478" t="s" s="9">
        <v>50</v>
      </c>
      <c r="O1478" s="8">
        <v>23</v>
      </c>
      <c r="P1478" s="8">
        <v>0</v>
      </c>
      <c r="Q1478" s="11">
        <v>0</v>
      </c>
      <c r="R1478" s="5"/>
      <c r="S1478" s="6"/>
      <c r="T1478" s="6"/>
      <c r="U1478" s="6"/>
      <c r="V1478" s="6"/>
      <c r="W1478" s="6"/>
      <c r="X1478" s="6"/>
    </row>
    <row r="1479" ht="15" customHeight="1">
      <c r="A1479" s="12">
        <v>1666260874113</v>
      </c>
      <c r="B1479" s="13">
        <v>18496</v>
      </c>
      <c r="C1479" t="s" s="14">
        <v>27</v>
      </c>
      <c r="D1479" t="s" s="14">
        <v>96</v>
      </c>
      <c r="E1479" t="s" s="14">
        <v>18</v>
      </c>
      <c r="F1479" t="s" s="14">
        <v>85</v>
      </c>
      <c r="G1479" t="s" s="14">
        <v>20</v>
      </c>
      <c r="H1479" t="b" s="13">
        <v>1</v>
      </c>
      <c r="I1479" s="15"/>
      <c r="J1479" s="13">
        <v>7340324</v>
      </c>
      <c r="K1479" s="13">
        <v>126</v>
      </c>
      <c r="L1479" s="13">
        <v>55</v>
      </c>
      <c r="M1479" s="13">
        <v>55</v>
      </c>
      <c r="N1479" t="s" s="14">
        <v>28</v>
      </c>
      <c r="O1479" s="13">
        <v>46</v>
      </c>
      <c r="P1479" s="13">
        <v>0</v>
      </c>
      <c r="Q1479" s="16">
        <v>0</v>
      </c>
      <c r="R1479" s="5"/>
      <c r="S1479" s="6"/>
      <c r="T1479" s="6"/>
      <c r="U1479" s="6"/>
      <c r="V1479" s="6"/>
      <c r="W1479" s="6"/>
      <c r="X1479" s="6"/>
    </row>
    <row r="1480" ht="15" customHeight="1">
      <c r="A1480" s="7">
        <v>1666260874126</v>
      </c>
      <c r="B1480" s="8">
        <v>5232</v>
      </c>
      <c r="C1480" t="s" s="9">
        <v>71</v>
      </c>
      <c r="D1480" t="s" s="9">
        <v>96</v>
      </c>
      <c r="E1480" t="s" s="9">
        <v>18</v>
      </c>
      <c r="F1480" t="s" s="9">
        <v>19</v>
      </c>
      <c r="G1480" t="s" s="9">
        <v>20</v>
      </c>
      <c r="H1480" t="b" s="8">
        <v>1</v>
      </c>
      <c r="I1480" s="10"/>
      <c r="J1480" s="8">
        <v>2097444</v>
      </c>
      <c r="K1480" s="8">
        <v>127</v>
      </c>
      <c r="L1480" s="8">
        <v>55</v>
      </c>
      <c r="M1480" s="8">
        <v>55</v>
      </c>
      <c r="N1480" t="s" s="9">
        <v>72</v>
      </c>
      <c r="O1480" s="8">
        <v>33</v>
      </c>
      <c r="P1480" s="8">
        <v>0</v>
      </c>
      <c r="Q1480" s="11">
        <v>0</v>
      </c>
      <c r="R1480" s="5"/>
      <c r="S1480" s="6"/>
      <c r="T1480" s="6"/>
      <c r="U1480" s="6"/>
      <c r="V1480" s="6"/>
      <c r="W1480" s="6"/>
      <c r="X1480" s="6"/>
    </row>
    <row r="1481" ht="15" customHeight="1">
      <c r="A1481" s="12">
        <v>1666260874202</v>
      </c>
      <c r="B1481" s="13">
        <v>17132</v>
      </c>
      <c r="C1481" t="s" s="14">
        <v>27</v>
      </c>
      <c r="D1481" t="s" s="14">
        <v>96</v>
      </c>
      <c r="E1481" t="s" s="14">
        <v>18</v>
      </c>
      <c r="F1481" t="s" s="14">
        <v>64</v>
      </c>
      <c r="G1481" t="s" s="14">
        <v>20</v>
      </c>
      <c r="H1481" t="b" s="13">
        <v>1</v>
      </c>
      <c r="I1481" s="15"/>
      <c r="J1481" s="13">
        <v>7340324</v>
      </c>
      <c r="K1481" s="13">
        <v>126</v>
      </c>
      <c r="L1481" s="13">
        <v>55</v>
      </c>
      <c r="M1481" s="13">
        <v>55</v>
      </c>
      <c r="N1481" t="s" s="14">
        <v>28</v>
      </c>
      <c r="O1481" s="13">
        <v>56</v>
      </c>
      <c r="P1481" s="13">
        <v>0</v>
      </c>
      <c r="Q1481" s="16">
        <v>0</v>
      </c>
      <c r="R1481" s="5"/>
      <c r="S1481" s="6"/>
      <c r="T1481" s="6"/>
      <c r="U1481" s="6"/>
      <c r="V1481" s="6"/>
      <c r="W1481" s="6"/>
      <c r="X1481" s="6"/>
    </row>
    <row r="1482" ht="15" customHeight="1">
      <c r="A1482" s="7">
        <v>1666260874228</v>
      </c>
      <c r="B1482" s="8">
        <v>3619</v>
      </c>
      <c r="C1482" t="s" s="9">
        <v>71</v>
      </c>
      <c r="D1482" t="s" s="9">
        <v>96</v>
      </c>
      <c r="E1482" t="s" s="9">
        <v>18</v>
      </c>
      <c r="F1482" t="s" s="9">
        <v>41</v>
      </c>
      <c r="G1482" t="s" s="9">
        <v>20</v>
      </c>
      <c r="H1482" t="b" s="8">
        <v>1</v>
      </c>
      <c r="I1482" s="10"/>
      <c r="J1482" s="8">
        <v>2097444</v>
      </c>
      <c r="K1482" s="8">
        <v>127</v>
      </c>
      <c r="L1482" s="8">
        <v>55</v>
      </c>
      <c r="M1482" s="8">
        <v>55</v>
      </c>
      <c r="N1482" t="s" s="9">
        <v>72</v>
      </c>
      <c r="O1482" s="8">
        <v>30</v>
      </c>
      <c r="P1482" s="8">
        <v>0</v>
      </c>
      <c r="Q1482" s="11">
        <v>0</v>
      </c>
      <c r="R1482" s="5"/>
      <c r="S1482" s="6"/>
      <c r="T1482" s="6"/>
      <c r="U1482" s="6"/>
      <c r="V1482" s="6"/>
      <c r="W1482" s="6"/>
      <c r="X1482" s="6"/>
    </row>
    <row r="1483" ht="15" customHeight="1">
      <c r="A1483" s="12">
        <v>1666260874423</v>
      </c>
      <c r="B1483" s="13">
        <v>11165</v>
      </c>
      <c r="C1483" t="s" s="14">
        <v>23</v>
      </c>
      <c r="D1483" t="s" s="14">
        <v>96</v>
      </c>
      <c r="E1483" t="s" s="14">
        <v>18</v>
      </c>
      <c r="F1483" t="s" s="14">
        <v>44</v>
      </c>
      <c r="G1483" t="s" s="14">
        <v>20</v>
      </c>
      <c r="H1483" t="b" s="13">
        <v>1</v>
      </c>
      <c r="I1483" s="15"/>
      <c r="J1483" s="13">
        <v>7340324</v>
      </c>
      <c r="K1483" s="13">
        <v>126</v>
      </c>
      <c r="L1483" s="13">
        <v>55</v>
      </c>
      <c r="M1483" s="13">
        <v>55</v>
      </c>
      <c r="N1483" t="s" s="14">
        <v>24</v>
      </c>
      <c r="O1483" s="13">
        <v>23</v>
      </c>
      <c r="P1483" s="13">
        <v>0</v>
      </c>
      <c r="Q1483" s="16">
        <v>0</v>
      </c>
      <c r="R1483" s="5"/>
      <c r="S1483" s="6"/>
      <c r="T1483" s="6"/>
      <c r="U1483" s="6"/>
      <c r="V1483" s="6"/>
      <c r="W1483" s="6"/>
      <c r="X1483" s="6"/>
    </row>
    <row r="1484" ht="15" customHeight="1">
      <c r="A1484" s="7">
        <v>1666260874869</v>
      </c>
      <c r="B1484" s="8">
        <v>11476</v>
      </c>
      <c r="C1484" t="s" s="9">
        <v>37</v>
      </c>
      <c r="D1484" t="s" s="9">
        <v>96</v>
      </c>
      <c r="E1484" t="s" s="9">
        <v>18</v>
      </c>
      <c r="F1484" t="s" s="9">
        <v>82</v>
      </c>
      <c r="G1484" t="s" s="9">
        <v>20</v>
      </c>
      <c r="H1484" t="b" s="8">
        <v>1</v>
      </c>
      <c r="I1484" s="10"/>
      <c r="J1484" s="8">
        <v>4194596</v>
      </c>
      <c r="K1484" s="8">
        <v>127</v>
      </c>
      <c r="L1484" s="8">
        <v>55</v>
      </c>
      <c r="M1484" s="8">
        <v>55</v>
      </c>
      <c r="N1484" t="s" s="9">
        <v>38</v>
      </c>
      <c r="O1484" s="8">
        <v>101</v>
      </c>
      <c r="P1484" s="8">
        <v>0</v>
      </c>
      <c r="Q1484" s="11">
        <v>0</v>
      </c>
      <c r="R1484" s="5"/>
      <c r="S1484" s="6"/>
      <c r="T1484" s="6"/>
      <c r="U1484" s="6"/>
      <c r="V1484" s="6"/>
      <c r="W1484" s="6"/>
      <c r="X1484" s="6"/>
    </row>
    <row r="1485" ht="15" customHeight="1">
      <c r="A1485" s="12">
        <v>1666260874934</v>
      </c>
      <c r="B1485" s="13">
        <v>1271</v>
      </c>
      <c r="C1485" t="s" s="14">
        <v>94</v>
      </c>
      <c r="D1485" t="s" s="14">
        <v>96</v>
      </c>
      <c r="E1485" t="s" s="14">
        <v>18</v>
      </c>
      <c r="F1485" t="s" s="14">
        <v>66</v>
      </c>
      <c r="G1485" t="s" s="14">
        <v>20</v>
      </c>
      <c r="H1485" t="b" s="13">
        <v>1</v>
      </c>
      <c r="I1485" s="15"/>
      <c r="J1485" s="13">
        <v>512290</v>
      </c>
      <c r="K1485" s="13">
        <v>126</v>
      </c>
      <c r="L1485" s="13">
        <v>55</v>
      </c>
      <c r="M1485" s="13">
        <v>55</v>
      </c>
      <c r="N1485" t="s" s="14">
        <v>95</v>
      </c>
      <c r="O1485" s="13">
        <v>33</v>
      </c>
      <c r="P1485" s="13">
        <v>0</v>
      </c>
      <c r="Q1485" s="16">
        <v>0</v>
      </c>
      <c r="R1485" s="5"/>
      <c r="S1485" s="6"/>
      <c r="T1485" s="6"/>
      <c r="U1485" s="6"/>
      <c r="V1485" s="6"/>
      <c r="W1485" s="6"/>
      <c r="X1485" s="6"/>
    </row>
    <row r="1486" ht="15" customHeight="1">
      <c r="A1486" s="7">
        <v>1666260875107</v>
      </c>
      <c r="B1486" s="8">
        <v>1474</v>
      </c>
      <c r="C1486" t="s" s="9">
        <v>90</v>
      </c>
      <c r="D1486" t="s" s="9">
        <v>96</v>
      </c>
      <c r="E1486" t="s" s="9">
        <v>18</v>
      </c>
      <c r="F1486" t="s" s="9">
        <v>29</v>
      </c>
      <c r="G1486" t="s" s="9">
        <v>20</v>
      </c>
      <c r="H1486" t="b" s="8">
        <v>1</v>
      </c>
      <c r="I1486" s="10"/>
      <c r="J1486" s="8">
        <v>614690</v>
      </c>
      <c r="K1486" s="8">
        <v>126</v>
      </c>
      <c r="L1486" s="8">
        <v>55</v>
      </c>
      <c r="M1486" s="8">
        <v>55</v>
      </c>
      <c r="N1486" t="s" s="9">
        <v>91</v>
      </c>
      <c r="O1486" s="8">
        <v>34</v>
      </c>
      <c r="P1486" s="8">
        <v>0</v>
      </c>
      <c r="Q1486" s="11">
        <v>0</v>
      </c>
      <c r="R1486" s="5"/>
      <c r="S1486" s="6"/>
      <c r="T1486" s="6"/>
      <c r="U1486" s="6"/>
      <c r="V1486" s="6"/>
      <c r="W1486" s="6"/>
      <c r="X1486" s="6"/>
    </row>
    <row r="1487" ht="15" customHeight="1">
      <c r="A1487" s="12">
        <v>1666260875165</v>
      </c>
      <c r="B1487" s="13">
        <v>22936</v>
      </c>
      <c r="C1487" t="s" s="14">
        <v>17</v>
      </c>
      <c r="D1487" t="s" s="14">
        <v>96</v>
      </c>
      <c r="E1487" t="s" s="14">
        <v>18</v>
      </c>
      <c r="F1487" t="s" s="14">
        <v>63</v>
      </c>
      <c r="G1487" t="s" s="14">
        <v>20</v>
      </c>
      <c r="H1487" t="b" s="13">
        <v>1</v>
      </c>
      <c r="I1487" s="15"/>
      <c r="J1487" s="13">
        <v>9437476</v>
      </c>
      <c r="K1487" s="13">
        <v>126</v>
      </c>
      <c r="L1487" s="13">
        <v>55</v>
      </c>
      <c r="M1487" s="13">
        <v>55</v>
      </c>
      <c r="N1487" t="s" s="14">
        <v>21</v>
      </c>
      <c r="O1487" s="13">
        <v>52</v>
      </c>
      <c r="P1487" s="13">
        <v>0</v>
      </c>
      <c r="Q1487" s="16">
        <v>0</v>
      </c>
      <c r="R1487" s="5"/>
      <c r="S1487" s="6"/>
      <c r="T1487" s="6"/>
      <c r="U1487" s="6"/>
      <c r="V1487" s="6"/>
      <c r="W1487" s="6"/>
      <c r="X1487" s="6"/>
    </row>
    <row r="1488" ht="15" customHeight="1">
      <c r="A1488" s="7">
        <v>1666260875329</v>
      </c>
      <c r="B1488" s="8">
        <v>7538</v>
      </c>
      <c r="C1488" t="s" s="9">
        <v>49</v>
      </c>
      <c r="D1488" t="s" s="9">
        <v>96</v>
      </c>
      <c r="E1488" t="s" s="9">
        <v>18</v>
      </c>
      <c r="F1488" t="s" s="9">
        <v>47</v>
      </c>
      <c r="G1488" t="s" s="9">
        <v>20</v>
      </c>
      <c r="H1488" t="b" s="8">
        <v>1</v>
      </c>
      <c r="I1488" s="10"/>
      <c r="J1488" s="8">
        <v>3146020</v>
      </c>
      <c r="K1488" s="8">
        <v>127</v>
      </c>
      <c r="L1488" s="8">
        <v>55</v>
      </c>
      <c r="M1488" s="8">
        <v>55</v>
      </c>
      <c r="N1488" t="s" s="9">
        <v>50</v>
      </c>
      <c r="O1488" s="8">
        <v>48</v>
      </c>
      <c r="P1488" s="8">
        <v>0</v>
      </c>
      <c r="Q1488" s="11">
        <v>0</v>
      </c>
      <c r="R1488" s="5"/>
      <c r="S1488" s="6"/>
      <c r="T1488" s="6"/>
      <c r="U1488" s="6"/>
      <c r="V1488" s="6"/>
      <c r="W1488" s="6"/>
      <c r="X1488" s="6"/>
    </row>
    <row r="1489" ht="15" customHeight="1">
      <c r="A1489" s="12">
        <v>1666260875446</v>
      </c>
      <c r="B1489" s="13">
        <v>4840</v>
      </c>
      <c r="C1489" t="s" s="14">
        <v>49</v>
      </c>
      <c r="D1489" t="s" s="14">
        <v>96</v>
      </c>
      <c r="E1489" t="s" s="14">
        <v>18</v>
      </c>
      <c r="F1489" t="s" s="14">
        <v>76</v>
      </c>
      <c r="G1489" t="s" s="14">
        <v>20</v>
      </c>
      <c r="H1489" t="b" s="13">
        <v>1</v>
      </c>
      <c r="I1489" s="15"/>
      <c r="J1489" s="13">
        <v>3146020</v>
      </c>
      <c r="K1489" s="13">
        <v>127</v>
      </c>
      <c r="L1489" s="13">
        <v>55</v>
      </c>
      <c r="M1489" s="13">
        <v>55</v>
      </c>
      <c r="N1489" t="s" s="14">
        <v>50</v>
      </c>
      <c r="O1489" s="13">
        <v>33</v>
      </c>
      <c r="P1489" s="13">
        <v>0</v>
      </c>
      <c r="Q1489" s="16">
        <v>0</v>
      </c>
      <c r="R1489" s="5"/>
      <c r="S1489" s="6"/>
      <c r="T1489" s="6"/>
      <c r="U1489" s="6"/>
      <c r="V1489" s="6"/>
      <c r="W1489" s="6"/>
      <c r="X1489" s="6"/>
    </row>
    <row r="1490" ht="15" customHeight="1">
      <c r="A1490" s="7">
        <v>1666260875608</v>
      </c>
      <c r="B1490" s="8">
        <v>1618</v>
      </c>
      <c r="C1490" t="s" s="9">
        <v>90</v>
      </c>
      <c r="D1490" t="s" s="9">
        <v>96</v>
      </c>
      <c r="E1490" t="s" s="9">
        <v>18</v>
      </c>
      <c r="F1490" t="s" s="9">
        <v>39</v>
      </c>
      <c r="G1490" t="s" s="9">
        <v>20</v>
      </c>
      <c r="H1490" t="b" s="8">
        <v>1</v>
      </c>
      <c r="I1490" s="10"/>
      <c r="J1490" s="8">
        <v>614690</v>
      </c>
      <c r="K1490" s="8">
        <v>126</v>
      </c>
      <c r="L1490" s="8">
        <v>55</v>
      </c>
      <c r="M1490" s="8">
        <v>55</v>
      </c>
      <c r="N1490" t="s" s="9">
        <v>91</v>
      </c>
      <c r="O1490" s="8">
        <v>52</v>
      </c>
      <c r="P1490" s="8">
        <v>0</v>
      </c>
      <c r="Q1490" s="11">
        <v>0</v>
      </c>
      <c r="R1490" s="5"/>
      <c r="S1490" s="6"/>
      <c r="T1490" s="6"/>
      <c r="U1490" s="6"/>
      <c r="V1490" s="6"/>
      <c r="W1490" s="6"/>
      <c r="X1490" s="6"/>
    </row>
    <row r="1491" ht="15" customHeight="1">
      <c r="A1491" s="12">
        <v>1666260875991</v>
      </c>
      <c r="B1491" s="13">
        <v>5629</v>
      </c>
      <c r="C1491" t="s" s="14">
        <v>71</v>
      </c>
      <c r="D1491" t="s" s="14">
        <v>96</v>
      </c>
      <c r="E1491" t="s" s="14">
        <v>18</v>
      </c>
      <c r="F1491" t="s" s="14">
        <v>78</v>
      </c>
      <c r="G1491" t="s" s="14">
        <v>20</v>
      </c>
      <c r="H1491" t="b" s="13">
        <v>1</v>
      </c>
      <c r="I1491" s="15"/>
      <c r="J1491" s="13">
        <v>2097444</v>
      </c>
      <c r="K1491" s="13">
        <v>127</v>
      </c>
      <c r="L1491" s="13">
        <v>55</v>
      </c>
      <c r="M1491" s="13">
        <v>55</v>
      </c>
      <c r="N1491" t="s" s="14">
        <v>72</v>
      </c>
      <c r="O1491" s="13">
        <v>63</v>
      </c>
      <c r="P1491" s="13">
        <v>0</v>
      </c>
      <c r="Q1491" s="16">
        <v>0</v>
      </c>
      <c r="R1491" s="5"/>
      <c r="S1491" s="6"/>
      <c r="T1491" s="6"/>
      <c r="U1491" s="6"/>
      <c r="V1491" s="6"/>
      <c r="W1491" s="6"/>
      <c r="X1491" s="6"/>
    </row>
    <row r="1492" ht="15" customHeight="1">
      <c r="A1492" s="7">
        <v>1666260876050</v>
      </c>
      <c r="B1492" s="8">
        <v>3612</v>
      </c>
      <c r="C1492" t="s" s="9">
        <v>71</v>
      </c>
      <c r="D1492" t="s" s="9">
        <v>96</v>
      </c>
      <c r="E1492" t="s" s="9">
        <v>18</v>
      </c>
      <c r="F1492" t="s" s="9">
        <v>79</v>
      </c>
      <c r="G1492" t="s" s="9">
        <v>20</v>
      </c>
      <c r="H1492" t="b" s="8">
        <v>1</v>
      </c>
      <c r="I1492" s="10"/>
      <c r="J1492" s="8">
        <v>2097444</v>
      </c>
      <c r="K1492" s="8">
        <v>127</v>
      </c>
      <c r="L1492" s="8">
        <v>55</v>
      </c>
      <c r="M1492" s="8">
        <v>55</v>
      </c>
      <c r="N1492" t="s" s="9">
        <v>72</v>
      </c>
      <c r="O1492" s="8">
        <v>35</v>
      </c>
      <c r="P1492" s="8">
        <v>0</v>
      </c>
      <c r="Q1492" s="11">
        <v>0</v>
      </c>
      <c r="R1492" s="5"/>
      <c r="S1492" s="6"/>
      <c r="T1492" s="6"/>
      <c r="U1492" s="6"/>
      <c r="V1492" s="6"/>
      <c r="W1492" s="6"/>
      <c r="X1492" s="6"/>
    </row>
    <row r="1493" ht="15" customHeight="1">
      <c r="A1493" s="12">
        <v>1666260876205</v>
      </c>
      <c r="B1493" s="13">
        <v>21847</v>
      </c>
      <c r="C1493" t="s" s="14">
        <v>17</v>
      </c>
      <c r="D1493" t="s" s="14">
        <v>96</v>
      </c>
      <c r="E1493" t="s" s="14">
        <v>18</v>
      </c>
      <c r="F1493" t="s" s="14">
        <v>66</v>
      </c>
      <c r="G1493" t="s" s="14">
        <v>20</v>
      </c>
      <c r="H1493" t="b" s="13">
        <v>1</v>
      </c>
      <c r="I1493" s="15"/>
      <c r="J1493" s="13">
        <v>9437476</v>
      </c>
      <c r="K1493" s="13">
        <v>126</v>
      </c>
      <c r="L1493" s="13">
        <v>55</v>
      </c>
      <c r="M1493" s="13">
        <v>55</v>
      </c>
      <c r="N1493" t="s" s="14">
        <v>21</v>
      </c>
      <c r="O1493" s="13">
        <v>25</v>
      </c>
      <c r="P1493" s="13">
        <v>0</v>
      </c>
      <c r="Q1493" s="16">
        <v>0</v>
      </c>
      <c r="R1493" s="5"/>
      <c r="S1493" s="6"/>
      <c r="T1493" s="6"/>
      <c r="U1493" s="6"/>
      <c r="V1493" s="6"/>
      <c r="W1493" s="6"/>
      <c r="X1493" s="6"/>
    </row>
    <row r="1494" ht="15" customHeight="1">
      <c r="A1494" s="7">
        <v>1666260876581</v>
      </c>
      <c r="B1494" s="8">
        <v>1271</v>
      </c>
      <c r="C1494" t="s" s="9">
        <v>92</v>
      </c>
      <c r="D1494" t="s" s="9">
        <v>96</v>
      </c>
      <c r="E1494" t="s" s="9">
        <v>18</v>
      </c>
      <c r="F1494" t="s" s="9">
        <v>29</v>
      </c>
      <c r="G1494" t="s" s="9">
        <v>20</v>
      </c>
      <c r="H1494" t="b" s="8">
        <v>1</v>
      </c>
      <c r="I1494" s="10"/>
      <c r="J1494" s="8">
        <v>614690</v>
      </c>
      <c r="K1494" s="8">
        <v>126</v>
      </c>
      <c r="L1494" s="8">
        <v>55</v>
      </c>
      <c r="M1494" s="8">
        <v>55</v>
      </c>
      <c r="N1494" t="s" s="9">
        <v>93</v>
      </c>
      <c r="O1494" s="8">
        <v>22</v>
      </c>
      <c r="P1494" s="8">
        <v>0</v>
      </c>
      <c r="Q1494" s="11">
        <v>0</v>
      </c>
      <c r="R1494" s="5"/>
      <c r="S1494" s="6"/>
      <c r="T1494" s="6"/>
      <c r="U1494" s="6"/>
      <c r="V1494" s="6"/>
      <c r="W1494" s="6"/>
      <c r="X1494" s="6"/>
    </row>
    <row r="1495" ht="15" customHeight="1">
      <c r="A1495" s="12">
        <v>1666260876815</v>
      </c>
      <c r="B1495" s="13">
        <v>10362</v>
      </c>
      <c r="C1495" t="s" s="14">
        <v>37</v>
      </c>
      <c r="D1495" t="s" s="14">
        <v>96</v>
      </c>
      <c r="E1495" t="s" s="14">
        <v>18</v>
      </c>
      <c r="F1495" t="s" s="14">
        <v>84</v>
      </c>
      <c r="G1495" t="s" s="14">
        <v>20</v>
      </c>
      <c r="H1495" t="b" s="13">
        <v>1</v>
      </c>
      <c r="I1495" s="15"/>
      <c r="J1495" s="13">
        <v>4194597</v>
      </c>
      <c r="K1495" s="13">
        <v>127</v>
      </c>
      <c r="L1495" s="13">
        <v>55</v>
      </c>
      <c r="M1495" s="13">
        <v>55</v>
      </c>
      <c r="N1495" t="s" s="14">
        <v>38</v>
      </c>
      <c r="O1495" s="13">
        <v>142</v>
      </c>
      <c r="P1495" s="13">
        <v>0</v>
      </c>
      <c r="Q1495" s="16">
        <v>32</v>
      </c>
      <c r="R1495" s="5"/>
      <c r="S1495" s="6"/>
      <c r="T1495" s="6"/>
      <c r="U1495" s="6"/>
      <c r="V1495" s="6"/>
      <c r="W1495" s="6"/>
      <c r="X1495" s="6"/>
    </row>
    <row r="1496" ht="15" customHeight="1">
      <c r="A1496" s="7">
        <v>1666260876940</v>
      </c>
      <c r="B1496" s="8">
        <v>9820</v>
      </c>
      <c r="C1496" t="s" s="9">
        <v>37</v>
      </c>
      <c r="D1496" t="s" s="9">
        <v>96</v>
      </c>
      <c r="E1496" t="s" s="9">
        <v>18</v>
      </c>
      <c r="F1496" t="s" s="9">
        <v>86</v>
      </c>
      <c r="G1496" t="s" s="9">
        <v>20</v>
      </c>
      <c r="H1496" t="b" s="8">
        <v>1</v>
      </c>
      <c r="I1496" s="10"/>
      <c r="J1496" s="8">
        <v>4194596</v>
      </c>
      <c r="K1496" s="8">
        <v>127</v>
      </c>
      <c r="L1496" s="8">
        <v>55</v>
      </c>
      <c r="M1496" s="8">
        <v>55</v>
      </c>
      <c r="N1496" t="s" s="9">
        <v>38</v>
      </c>
      <c r="O1496" s="8">
        <v>17</v>
      </c>
      <c r="P1496" s="8">
        <v>0</v>
      </c>
      <c r="Q1496" s="11">
        <v>0</v>
      </c>
      <c r="R1496" s="5"/>
      <c r="S1496" s="6"/>
      <c r="T1496" s="6"/>
      <c r="U1496" s="6"/>
      <c r="V1496" s="6"/>
      <c r="W1496" s="6"/>
      <c r="X1496" s="6"/>
    </row>
    <row r="1497" ht="15" customHeight="1">
      <c r="A1497" s="12">
        <v>1666260877159</v>
      </c>
      <c r="B1497" s="13">
        <v>10222</v>
      </c>
      <c r="C1497" t="s" s="14">
        <v>37</v>
      </c>
      <c r="D1497" t="s" s="14">
        <v>96</v>
      </c>
      <c r="E1497" t="s" s="14">
        <v>18</v>
      </c>
      <c r="F1497" t="s" s="14">
        <v>30</v>
      </c>
      <c r="G1497" t="s" s="14">
        <v>20</v>
      </c>
      <c r="H1497" t="b" s="13">
        <v>1</v>
      </c>
      <c r="I1497" s="15"/>
      <c r="J1497" s="13">
        <v>4194596</v>
      </c>
      <c r="K1497" s="13">
        <v>127</v>
      </c>
      <c r="L1497" s="13">
        <v>55</v>
      </c>
      <c r="M1497" s="13">
        <v>55</v>
      </c>
      <c r="N1497" t="s" s="14">
        <v>38</v>
      </c>
      <c r="O1497" s="13">
        <v>104</v>
      </c>
      <c r="P1497" s="13">
        <v>0</v>
      </c>
      <c r="Q1497" s="16">
        <v>0</v>
      </c>
      <c r="R1497" s="5"/>
      <c r="S1497" s="6"/>
      <c r="T1497" s="6"/>
      <c r="U1497" s="6"/>
      <c r="V1497" s="6"/>
      <c r="W1497" s="6"/>
      <c r="X1497" s="6"/>
    </row>
    <row r="1498" ht="15" customHeight="1">
      <c r="A1498" s="7">
        <v>1666260877229</v>
      </c>
      <c r="B1498" s="8">
        <v>1858</v>
      </c>
      <c r="C1498" t="s" s="9">
        <v>92</v>
      </c>
      <c r="D1498" t="s" s="9">
        <v>96</v>
      </c>
      <c r="E1498" t="s" s="9">
        <v>18</v>
      </c>
      <c r="F1498" t="s" s="9">
        <v>39</v>
      </c>
      <c r="G1498" t="s" s="9">
        <v>20</v>
      </c>
      <c r="H1498" t="b" s="8">
        <v>1</v>
      </c>
      <c r="I1498" s="10"/>
      <c r="J1498" s="8">
        <v>614690</v>
      </c>
      <c r="K1498" s="8">
        <v>126</v>
      </c>
      <c r="L1498" s="8">
        <v>55</v>
      </c>
      <c r="M1498" s="8">
        <v>55</v>
      </c>
      <c r="N1498" t="s" s="9">
        <v>93</v>
      </c>
      <c r="O1498" s="8">
        <v>34</v>
      </c>
      <c r="P1498" s="8">
        <v>0</v>
      </c>
      <c r="Q1498" s="11">
        <v>0</v>
      </c>
      <c r="R1498" s="5"/>
      <c r="S1498" s="6"/>
      <c r="T1498" s="6"/>
      <c r="U1498" s="6"/>
      <c r="V1498" s="6"/>
      <c r="W1498" s="6"/>
      <c r="X1498" s="6"/>
    </row>
    <row r="1499" ht="15" customHeight="1">
      <c r="A1499" s="12">
        <v>1666260877242</v>
      </c>
      <c r="B1499" s="13">
        <v>1115</v>
      </c>
      <c r="C1499" t="s" s="14">
        <v>90</v>
      </c>
      <c r="D1499" t="s" s="14">
        <v>96</v>
      </c>
      <c r="E1499" t="s" s="14">
        <v>18</v>
      </c>
      <c r="F1499" t="s" s="14">
        <v>26</v>
      </c>
      <c r="G1499" t="s" s="14">
        <v>20</v>
      </c>
      <c r="H1499" t="b" s="13">
        <v>1</v>
      </c>
      <c r="I1499" s="15"/>
      <c r="J1499" s="13">
        <v>614690</v>
      </c>
      <c r="K1499" s="13">
        <v>126</v>
      </c>
      <c r="L1499" s="13">
        <v>55</v>
      </c>
      <c r="M1499" s="13">
        <v>55</v>
      </c>
      <c r="N1499" t="s" s="14">
        <v>91</v>
      </c>
      <c r="O1499" s="13">
        <v>54</v>
      </c>
      <c r="P1499" s="13">
        <v>0</v>
      </c>
      <c r="Q1499" s="16">
        <v>0</v>
      </c>
      <c r="R1499" s="5"/>
      <c r="S1499" s="6"/>
      <c r="T1499" s="6"/>
      <c r="U1499" s="6"/>
      <c r="V1499" s="6"/>
      <c r="W1499" s="6"/>
      <c r="X1499" s="6"/>
    </row>
    <row r="1500" ht="15" customHeight="1">
      <c r="A1500" s="7">
        <v>1666260877355</v>
      </c>
      <c r="B1500" s="8">
        <v>15964</v>
      </c>
      <c r="C1500" t="s" s="9">
        <v>27</v>
      </c>
      <c r="D1500" t="s" s="9">
        <v>96</v>
      </c>
      <c r="E1500" t="s" s="9">
        <v>18</v>
      </c>
      <c r="F1500" t="s" s="9">
        <v>57</v>
      </c>
      <c r="G1500" t="s" s="9">
        <v>20</v>
      </c>
      <c r="H1500" t="b" s="8">
        <v>1</v>
      </c>
      <c r="I1500" s="10"/>
      <c r="J1500" s="8">
        <v>7340324</v>
      </c>
      <c r="K1500" s="8">
        <v>126</v>
      </c>
      <c r="L1500" s="8">
        <v>55</v>
      </c>
      <c r="M1500" s="8">
        <v>55</v>
      </c>
      <c r="N1500" t="s" s="9">
        <v>28</v>
      </c>
      <c r="O1500" s="8">
        <v>32</v>
      </c>
      <c r="P1500" s="8">
        <v>0</v>
      </c>
      <c r="Q1500" s="11">
        <v>0</v>
      </c>
      <c r="R1500" s="5"/>
      <c r="S1500" s="6"/>
      <c r="T1500" s="6"/>
      <c r="U1500" s="6"/>
      <c r="V1500" s="6"/>
      <c r="W1500" s="6"/>
      <c r="X1500" s="6"/>
    </row>
    <row r="1501" ht="15" customHeight="1">
      <c r="A1501" s="12">
        <v>1666260877501</v>
      </c>
      <c r="B1501" s="13">
        <v>17373</v>
      </c>
      <c r="C1501" t="s" s="14">
        <v>23</v>
      </c>
      <c r="D1501" t="s" s="14">
        <v>96</v>
      </c>
      <c r="E1501" t="s" s="14">
        <v>18</v>
      </c>
      <c r="F1501" t="s" s="14">
        <v>75</v>
      </c>
      <c r="G1501" t="s" s="14">
        <v>20</v>
      </c>
      <c r="H1501" t="b" s="13">
        <v>1</v>
      </c>
      <c r="I1501" s="15"/>
      <c r="J1501" s="13">
        <v>7340324</v>
      </c>
      <c r="K1501" s="13">
        <v>126</v>
      </c>
      <c r="L1501" s="13">
        <v>55</v>
      </c>
      <c r="M1501" s="13">
        <v>55</v>
      </c>
      <c r="N1501" t="s" s="14">
        <v>24</v>
      </c>
      <c r="O1501" s="13">
        <v>23</v>
      </c>
      <c r="P1501" s="13">
        <v>0</v>
      </c>
      <c r="Q1501" s="16">
        <v>0</v>
      </c>
      <c r="R1501" s="5"/>
      <c r="S1501" s="6"/>
      <c r="T1501" s="6"/>
      <c r="U1501" s="6"/>
      <c r="V1501" s="6"/>
      <c r="W1501" s="6"/>
      <c r="X1501" s="6"/>
    </row>
    <row r="1502" ht="15" customHeight="1">
      <c r="A1502" s="7">
        <v>1666260877847</v>
      </c>
      <c r="B1502" s="8">
        <v>1372</v>
      </c>
      <c r="C1502" t="s" s="9">
        <v>90</v>
      </c>
      <c r="D1502" t="s" s="9">
        <v>96</v>
      </c>
      <c r="E1502" t="s" s="9">
        <v>18</v>
      </c>
      <c r="F1502" t="s" s="9">
        <v>41</v>
      </c>
      <c r="G1502" t="s" s="9">
        <v>20</v>
      </c>
      <c r="H1502" t="b" s="8">
        <v>1</v>
      </c>
      <c r="I1502" s="10"/>
      <c r="J1502" s="8">
        <v>614690</v>
      </c>
      <c r="K1502" s="8">
        <v>126</v>
      </c>
      <c r="L1502" s="8">
        <v>55</v>
      </c>
      <c r="M1502" s="8">
        <v>55</v>
      </c>
      <c r="N1502" t="s" s="9">
        <v>91</v>
      </c>
      <c r="O1502" s="8">
        <v>28</v>
      </c>
      <c r="P1502" s="8">
        <v>0</v>
      </c>
      <c r="Q1502" s="11">
        <v>0</v>
      </c>
      <c r="R1502" s="5"/>
      <c r="S1502" s="6"/>
      <c r="T1502" s="6"/>
      <c r="U1502" s="6"/>
      <c r="V1502" s="6"/>
      <c r="W1502" s="6"/>
      <c r="X1502" s="6"/>
    </row>
    <row r="1503" ht="15" customHeight="1">
      <c r="A1503" s="12">
        <v>1666260877852</v>
      </c>
      <c r="B1503" s="13">
        <v>1302</v>
      </c>
      <c r="C1503" t="s" s="14">
        <v>94</v>
      </c>
      <c r="D1503" t="s" s="14">
        <v>96</v>
      </c>
      <c r="E1503" t="s" s="14">
        <v>18</v>
      </c>
      <c r="F1503" t="s" s="14">
        <v>29</v>
      </c>
      <c r="G1503" t="s" s="14">
        <v>20</v>
      </c>
      <c r="H1503" t="b" s="13">
        <v>1</v>
      </c>
      <c r="I1503" s="15"/>
      <c r="J1503" s="13">
        <v>512290</v>
      </c>
      <c r="K1503" s="13">
        <v>126</v>
      </c>
      <c r="L1503" s="13">
        <v>55</v>
      </c>
      <c r="M1503" s="13">
        <v>55</v>
      </c>
      <c r="N1503" t="s" s="14">
        <v>95</v>
      </c>
      <c r="O1503" s="13">
        <v>23</v>
      </c>
      <c r="P1503" s="13">
        <v>0</v>
      </c>
      <c r="Q1503" s="16">
        <v>0</v>
      </c>
      <c r="R1503" s="5"/>
      <c r="S1503" s="6"/>
      <c r="T1503" s="6"/>
      <c r="U1503" s="6"/>
      <c r="V1503" s="6"/>
      <c r="W1503" s="6"/>
      <c r="X1503" s="6"/>
    </row>
    <row r="1504" ht="15" customHeight="1">
      <c r="A1504" s="7">
        <v>1666260877854</v>
      </c>
      <c r="B1504" s="8">
        <v>17600</v>
      </c>
      <c r="C1504" t="s" s="9">
        <v>27</v>
      </c>
      <c r="D1504" t="s" s="9">
        <v>96</v>
      </c>
      <c r="E1504" t="s" s="9">
        <v>18</v>
      </c>
      <c r="F1504" t="s" s="9">
        <v>74</v>
      </c>
      <c r="G1504" t="s" s="9">
        <v>20</v>
      </c>
      <c r="H1504" t="b" s="8">
        <v>1</v>
      </c>
      <c r="I1504" s="10"/>
      <c r="J1504" s="8">
        <v>7340325</v>
      </c>
      <c r="K1504" s="8">
        <v>126</v>
      </c>
      <c r="L1504" s="8">
        <v>55</v>
      </c>
      <c r="M1504" s="8">
        <v>55</v>
      </c>
      <c r="N1504" t="s" s="9">
        <v>28</v>
      </c>
      <c r="O1504" s="8">
        <v>74</v>
      </c>
      <c r="P1504" s="8">
        <v>0</v>
      </c>
      <c r="Q1504" s="11">
        <v>24</v>
      </c>
      <c r="R1504" s="5"/>
      <c r="S1504" s="6"/>
      <c r="T1504" s="6"/>
      <c r="U1504" s="6"/>
      <c r="V1504" s="6"/>
      <c r="W1504" s="6"/>
      <c r="X1504" s="6"/>
    </row>
    <row r="1505" ht="15" customHeight="1">
      <c r="A1505" s="12">
        <v>1666260878088</v>
      </c>
      <c r="B1505" s="13">
        <v>3133</v>
      </c>
      <c r="C1505" t="s" s="14">
        <v>71</v>
      </c>
      <c r="D1505" t="s" s="14">
        <v>96</v>
      </c>
      <c r="E1505" t="s" s="14">
        <v>18</v>
      </c>
      <c r="F1505" t="s" s="14">
        <v>77</v>
      </c>
      <c r="G1505" t="s" s="14">
        <v>20</v>
      </c>
      <c r="H1505" t="b" s="13">
        <v>1</v>
      </c>
      <c r="I1505" s="15"/>
      <c r="J1505" s="13">
        <v>2097444</v>
      </c>
      <c r="K1505" s="13">
        <v>127</v>
      </c>
      <c r="L1505" s="13">
        <v>55</v>
      </c>
      <c r="M1505" s="13">
        <v>55</v>
      </c>
      <c r="N1505" t="s" s="14">
        <v>72</v>
      </c>
      <c r="O1505" s="13">
        <v>84</v>
      </c>
      <c r="P1505" s="13">
        <v>0</v>
      </c>
      <c r="Q1505" s="16">
        <v>0</v>
      </c>
      <c r="R1505" s="5"/>
      <c r="S1505" s="6"/>
      <c r="T1505" s="6"/>
      <c r="U1505" s="6"/>
      <c r="V1505" s="6"/>
      <c r="W1505" s="6"/>
      <c r="X1505" s="6"/>
    </row>
    <row r="1506" ht="15" customHeight="1">
      <c r="A1506" s="7">
        <v>1666260878185</v>
      </c>
      <c r="B1506" s="8">
        <v>8554</v>
      </c>
      <c r="C1506" t="s" s="9">
        <v>37</v>
      </c>
      <c r="D1506" t="s" s="9">
        <v>96</v>
      </c>
      <c r="E1506" t="s" s="9">
        <v>18</v>
      </c>
      <c r="F1506" t="s" s="9">
        <v>22</v>
      </c>
      <c r="G1506" t="s" s="9">
        <v>20</v>
      </c>
      <c r="H1506" t="b" s="8">
        <v>1</v>
      </c>
      <c r="I1506" s="10"/>
      <c r="J1506" s="8">
        <v>4194596</v>
      </c>
      <c r="K1506" s="8">
        <v>127</v>
      </c>
      <c r="L1506" s="8">
        <v>55</v>
      </c>
      <c r="M1506" s="8">
        <v>55</v>
      </c>
      <c r="N1506" t="s" s="9">
        <v>38</v>
      </c>
      <c r="O1506" s="8">
        <v>55</v>
      </c>
      <c r="P1506" s="8">
        <v>0</v>
      </c>
      <c r="Q1506" s="11">
        <v>0</v>
      </c>
      <c r="R1506" s="5"/>
      <c r="S1506" s="6"/>
      <c r="T1506" s="6"/>
      <c r="U1506" s="6"/>
      <c r="V1506" s="6"/>
      <c r="W1506" s="6"/>
      <c r="X1506" s="6"/>
    </row>
    <row r="1507" ht="15" customHeight="1">
      <c r="A1507" s="12">
        <v>1666260878357</v>
      </c>
      <c r="B1507" s="13">
        <v>1105</v>
      </c>
      <c r="C1507" t="s" s="14">
        <v>92</v>
      </c>
      <c r="D1507" t="s" s="14">
        <v>96</v>
      </c>
      <c r="E1507" t="s" s="14">
        <v>18</v>
      </c>
      <c r="F1507" t="s" s="14">
        <v>26</v>
      </c>
      <c r="G1507" t="s" s="14">
        <v>20</v>
      </c>
      <c r="H1507" t="b" s="13">
        <v>1</v>
      </c>
      <c r="I1507" s="15"/>
      <c r="J1507" s="13">
        <v>614690</v>
      </c>
      <c r="K1507" s="13">
        <v>126</v>
      </c>
      <c r="L1507" s="13">
        <v>55</v>
      </c>
      <c r="M1507" s="13">
        <v>55</v>
      </c>
      <c r="N1507" t="s" s="14">
        <v>93</v>
      </c>
      <c r="O1507" s="13">
        <v>15</v>
      </c>
      <c r="P1507" s="13">
        <v>0</v>
      </c>
      <c r="Q1507" s="16">
        <v>0</v>
      </c>
      <c r="R1507" s="5"/>
      <c r="S1507" s="6"/>
      <c r="T1507" s="6"/>
      <c r="U1507" s="6"/>
      <c r="V1507" s="6"/>
      <c r="W1507" s="6"/>
      <c r="X1507" s="6"/>
    </row>
    <row r="1508" ht="15" customHeight="1">
      <c r="A1508" s="7">
        <v>1666260878403</v>
      </c>
      <c r="B1508" s="8">
        <v>6556</v>
      </c>
      <c r="C1508" t="s" s="9">
        <v>37</v>
      </c>
      <c r="D1508" t="s" s="9">
        <v>96</v>
      </c>
      <c r="E1508" t="s" s="9">
        <v>18</v>
      </c>
      <c r="F1508" t="s" s="9">
        <v>88</v>
      </c>
      <c r="G1508" t="s" s="9">
        <v>20</v>
      </c>
      <c r="H1508" t="b" s="8">
        <v>1</v>
      </c>
      <c r="I1508" s="10"/>
      <c r="J1508" s="8">
        <v>4194596</v>
      </c>
      <c r="K1508" s="8">
        <v>127</v>
      </c>
      <c r="L1508" s="8">
        <v>55</v>
      </c>
      <c r="M1508" s="8">
        <v>55</v>
      </c>
      <c r="N1508" t="s" s="9">
        <v>38</v>
      </c>
      <c r="O1508" s="8">
        <v>34</v>
      </c>
      <c r="P1508" s="8">
        <v>0</v>
      </c>
      <c r="Q1508" s="11">
        <v>0</v>
      </c>
      <c r="R1508" s="5"/>
      <c r="S1508" s="6"/>
      <c r="T1508" s="6"/>
      <c r="U1508" s="6"/>
      <c r="V1508" s="6"/>
      <c r="W1508" s="6"/>
      <c r="X1508" s="6"/>
    </row>
    <row r="1509" ht="15" customHeight="1">
      <c r="A1509" s="12">
        <v>1666260878523</v>
      </c>
      <c r="B1509" s="13">
        <v>1737</v>
      </c>
      <c r="C1509" t="s" s="14">
        <v>90</v>
      </c>
      <c r="D1509" t="s" s="14">
        <v>96</v>
      </c>
      <c r="E1509" t="s" s="14">
        <v>18</v>
      </c>
      <c r="F1509" t="s" s="14">
        <v>69</v>
      </c>
      <c r="G1509" t="s" s="14">
        <v>20</v>
      </c>
      <c r="H1509" t="b" s="13">
        <v>1</v>
      </c>
      <c r="I1509" s="15"/>
      <c r="J1509" s="13">
        <v>614690</v>
      </c>
      <c r="K1509" s="13">
        <v>126</v>
      </c>
      <c r="L1509" s="13">
        <v>55</v>
      </c>
      <c r="M1509" s="13">
        <v>55</v>
      </c>
      <c r="N1509" t="s" s="14">
        <v>91</v>
      </c>
      <c r="O1509" s="13">
        <v>65</v>
      </c>
      <c r="P1509" s="13">
        <v>0</v>
      </c>
      <c r="Q1509" s="16">
        <v>0</v>
      </c>
      <c r="R1509" s="5"/>
      <c r="S1509" s="6"/>
      <c r="T1509" s="6"/>
      <c r="U1509" s="6"/>
      <c r="V1509" s="6"/>
      <c r="W1509" s="6"/>
      <c r="X1509" s="6"/>
    </row>
    <row r="1510" ht="15" customHeight="1">
      <c r="A1510" s="7">
        <v>1666260878619</v>
      </c>
      <c r="B1510" s="8">
        <v>5483</v>
      </c>
      <c r="C1510" t="s" s="9">
        <v>71</v>
      </c>
      <c r="D1510" t="s" s="9">
        <v>96</v>
      </c>
      <c r="E1510" t="s" s="9">
        <v>18</v>
      </c>
      <c r="F1510" t="s" s="9">
        <v>59</v>
      </c>
      <c r="G1510" t="s" s="9">
        <v>20</v>
      </c>
      <c r="H1510" t="b" s="8">
        <v>1</v>
      </c>
      <c r="I1510" s="10"/>
      <c r="J1510" s="8">
        <v>2097444</v>
      </c>
      <c r="K1510" s="8">
        <v>127</v>
      </c>
      <c r="L1510" s="8">
        <v>55</v>
      </c>
      <c r="M1510" s="8">
        <v>55</v>
      </c>
      <c r="N1510" t="s" s="9">
        <v>72</v>
      </c>
      <c r="O1510" s="8">
        <v>68</v>
      </c>
      <c r="P1510" s="8">
        <v>0</v>
      </c>
      <c r="Q1510" s="11">
        <v>0</v>
      </c>
      <c r="R1510" s="5"/>
      <c r="S1510" s="6"/>
      <c r="T1510" s="6"/>
      <c r="U1510" s="6"/>
      <c r="V1510" s="6"/>
      <c r="W1510" s="6"/>
      <c r="X1510" s="6"/>
    </row>
    <row r="1511" ht="15" customHeight="1">
      <c r="A1511" s="12">
        <v>1666260879074</v>
      </c>
      <c r="B1511" s="13">
        <v>17982</v>
      </c>
      <c r="C1511" t="s" s="14">
        <v>27</v>
      </c>
      <c r="D1511" t="s" s="14">
        <v>96</v>
      </c>
      <c r="E1511" t="s" s="14">
        <v>18</v>
      </c>
      <c r="F1511" t="s" s="14">
        <v>65</v>
      </c>
      <c r="G1511" t="s" s="14">
        <v>20</v>
      </c>
      <c r="H1511" t="b" s="13">
        <v>1</v>
      </c>
      <c r="I1511" s="15"/>
      <c r="J1511" s="13">
        <v>7340324</v>
      </c>
      <c r="K1511" s="13">
        <v>126</v>
      </c>
      <c r="L1511" s="13">
        <v>55</v>
      </c>
      <c r="M1511" s="13">
        <v>55</v>
      </c>
      <c r="N1511" t="s" s="14">
        <v>28</v>
      </c>
      <c r="O1511" s="13">
        <v>68</v>
      </c>
      <c r="P1511" s="13">
        <v>0</v>
      </c>
      <c r="Q1511" s="16">
        <v>0</v>
      </c>
      <c r="R1511" s="5"/>
      <c r="S1511" s="6"/>
      <c r="T1511" s="6"/>
      <c r="U1511" s="6"/>
      <c r="V1511" s="6"/>
      <c r="W1511" s="6"/>
      <c r="X1511" s="6"/>
    </row>
    <row r="1512" ht="15" customHeight="1">
      <c r="A1512" s="7">
        <v>1666260879087</v>
      </c>
      <c r="B1512" s="8">
        <v>1363</v>
      </c>
      <c r="C1512" t="s" s="9">
        <v>94</v>
      </c>
      <c r="D1512" t="s" s="9">
        <v>96</v>
      </c>
      <c r="E1512" t="s" s="9">
        <v>18</v>
      </c>
      <c r="F1512" t="s" s="9">
        <v>39</v>
      </c>
      <c r="G1512" t="s" s="9">
        <v>20</v>
      </c>
      <c r="H1512" t="b" s="8">
        <v>1</v>
      </c>
      <c r="I1512" s="10"/>
      <c r="J1512" s="8">
        <v>512290</v>
      </c>
      <c r="K1512" s="8">
        <v>126</v>
      </c>
      <c r="L1512" s="8">
        <v>55</v>
      </c>
      <c r="M1512" s="8">
        <v>55</v>
      </c>
      <c r="N1512" t="s" s="9">
        <v>95</v>
      </c>
      <c r="O1512" s="8">
        <v>55</v>
      </c>
      <c r="P1512" s="8">
        <v>0</v>
      </c>
      <c r="Q1512" s="11">
        <v>0</v>
      </c>
      <c r="R1512" s="5"/>
      <c r="S1512" s="6"/>
      <c r="T1512" s="6"/>
      <c r="U1512" s="6"/>
      <c r="V1512" s="6"/>
      <c r="W1512" s="6"/>
      <c r="X1512" s="6"/>
    </row>
    <row r="1513" ht="15" customHeight="1">
      <c r="A1513" s="12">
        <v>1666260879155</v>
      </c>
      <c r="B1513" s="13">
        <v>22092</v>
      </c>
      <c r="C1513" t="s" s="14">
        <v>17</v>
      </c>
      <c r="D1513" t="s" s="14">
        <v>96</v>
      </c>
      <c r="E1513" t="s" s="14">
        <v>18</v>
      </c>
      <c r="F1513" t="s" s="14">
        <v>29</v>
      </c>
      <c r="G1513" t="s" s="14">
        <v>20</v>
      </c>
      <c r="H1513" t="b" s="13">
        <v>1</v>
      </c>
      <c r="I1513" s="15"/>
      <c r="J1513" s="13">
        <v>9437476</v>
      </c>
      <c r="K1513" s="13">
        <v>126</v>
      </c>
      <c r="L1513" s="13">
        <v>55</v>
      </c>
      <c r="M1513" s="13">
        <v>55</v>
      </c>
      <c r="N1513" t="s" s="14">
        <v>21</v>
      </c>
      <c r="O1513" s="13">
        <v>17</v>
      </c>
      <c r="P1513" s="13">
        <v>0</v>
      </c>
      <c r="Q1513" s="16">
        <v>0</v>
      </c>
      <c r="R1513" s="5"/>
      <c r="S1513" s="6"/>
      <c r="T1513" s="6"/>
      <c r="U1513" s="6"/>
      <c r="V1513" s="6"/>
      <c r="W1513" s="6"/>
      <c r="X1513" s="6"/>
    </row>
    <row r="1514" ht="15" customHeight="1">
      <c r="A1514" s="7">
        <v>1666260879163</v>
      </c>
      <c r="B1514" s="8">
        <v>16392</v>
      </c>
      <c r="C1514" t="s" s="9">
        <v>23</v>
      </c>
      <c r="D1514" t="s" s="9">
        <v>96</v>
      </c>
      <c r="E1514" t="s" s="9">
        <v>18</v>
      </c>
      <c r="F1514" t="s" s="9">
        <v>58</v>
      </c>
      <c r="G1514" t="s" s="9">
        <v>20</v>
      </c>
      <c r="H1514" t="b" s="8">
        <v>1</v>
      </c>
      <c r="I1514" s="10"/>
      <c r="J1514" s="8">
        <v>7340324</v>
      </c>
      <c r="K1514" s="8">
        <v>126</v>
      </c>
      <c r="L1514" s="8">
        <v>55</v>
      </c>
      <c r="M1514" s="8">
        <v>55</v>
      </c>
      <c r="N1514" t="s" s="9">
        <v>24</v>
      </c>
      <c r="O1514" s="8">
        <v>33</v>
      </c>
      <c r="P1514" s="8">
        <v>0</v>
      </c>
      <c r="Q1514" s="11">
        <v>0</v>
      </c>
      <c r="R1514" s="5"/>
      <c r="S1514" s="6"/>
      <c r="T1514" s="6"/>
      <c r="U1514" s="6"/>
      <c r="V1514" s="6"/>
      <c r="W1514" s="6"/>
      <c r="X1514" s="6"/>
    </row>
    <row r="1515" ht="15" customHeight="1">
      <c r="A1515" s="12">
        <v>1666260879219</v>
      </c>
      <c r="B1515" s="13">
        <v>1023</v>
      </c>
      <c r="C1515" t="s" s="14">
        <v>92</v>
      </c>
      <c r="D1515" t="s" s="14">
        <v>96</v>
      </c>
      <c r="E1515" t="s" s="14">
        <v>18</v>
      </c>
      <c r="F1515" t="s" s="14">
        <v>41</v>
      </c>
      <c r="G1515" t="s" s="14">
        <v>20</v>
      </c>
      <c r="H1515" t="b" s="13">
        <v>1</v>
      </c>
      <c r="I1515" s="15"/>
      <c r="J1515" s="13">
        <v>614690</v>
      </c>
      <c r="K1515" s="13">
        <v>126</v>
      </c>
      <c r="L1515" s="13">
        <v>55</v>
      </c>
      <c r="M1515" s="13">
        <v>55</v>
      </c>
      <c r="N1515" t="s" s="14">
        <v>93</v>
      </c>
      <c r="O1515" s="13">
        <v>31</v>
      </c>
      <c r="P1515" s="13">
        <v>0</v>
      </c>
      <c r="Q1515" s="16">
        <v>0</v>
      </c>
      <c r="R1515" s="5"/>
      <c r="S1515" s="6"/>
      <c r="T1515" s="6"/>
      <c r="U1515" s="6"/>
      <c r="V1515" s="6"/>
      <c r="W1515" s="6"/>
      <c r="X1515" s="6"/>
    </row>
    <row r="1516" ht="15" customHeight="1">
      <c r="A1516" s="7">
        <v>1666260879358</v>
      </c>
      <c r="B1516" s="8">
        <v>1520</v>
      </c>
      <c r="C1516" t="s" s="9">
        <v>90</v>
      </c>
      <c r="D1516" t="s" s="9">
        <v>96</v>
      </c>
      <c r="E1516" t="s" s="9">
        <v>18</v>
      </c>
      <c r="F1516" t="s" s="9">
        <v>19</v>
      </c>
      <c r="G1516" t="s" s="9">
        <v>20</v>
      </c>
      <c r="H1516" t="b" s="8">
        <v>1</v>
      </c>
      <c r="I1516" s="10"/>
      <c r="J1516" s="8">
        <v>614690</v>
      </c>
      <c r="K1516" s="8">
        <v>126</v>
      </c>
      <c r="L1516" s="8">
        <v>55</v>
      </c>
      <c r="M1516" s="8">
        <v>55</v>
      </c>
      <c r="N1516" t="s" s="9">
        <v>91</v>
      </c>
      <c r="O1516" s="8">
        <v>30</v>
      </c>
      <c r="P1516" s="8">
        <v>0</v>
      </c>
      <c r="Q1516" s="11">
        <v>0</v>
      </c>
      <c r="R1516" s="5"/>
      <c r="S1516" s="6"/>
      <c r="T1516" s="6"/>
      <c r="U1516" s="6"/>
      <c r="V1516" s="6"/>
      <c r="W1516" s="6"/>
      <c r="X1516" s="6"/>
    </row>
    <row r="1517" ht="15" customHeight="1">
      <c r="A1517" s="12">
        <v>1666260879462</v>
      </c>
      <c r="B1517" s="13">
        <v>761</v>
      </c>
      <c r="C1517" t="s" s="14">
        <v>94</v>
      </c>
      <c r="D1517" t="s" s="14">
        <v>96</v>
      </c>
      <c r="E1517" t="s" s="14">
        <v>18</v>
      </c>
      <c r="F1517" t="s" s="14">
        <v>26</v>
      </c>
      <c r="G1517" t="s" s="14">
        <v>20</v>
      </c>
      <c r="H1517" t="b" s="13">
        <v>1</v>
      </c>
      <c r="I1517" s="15"/>
      <c r="J1517" s="13">
        <v>512290</v>
      </c>
      <c r="K1517" s="13">
        <v>126</v>
      </c>
      <c r="L1517" s="13">
        <v>55</v>
      </c>
      <c r="M1517" s="13">
        <v>55</v>
      </c>
      <c r="N1517" t="s" s="14">
        <v>95</v>
      </c>
      <c r="O1517" s="13">
        <v>28</v>
      </c>
      <c r="P1517" s="13">
        <v>0</v>
      </c>
      <c r="Q1517" s="16">
        <v>0</v>
      </c>
      <c r="R1517" s="5"/>
      <c r="S1517" s="6"/>
      <c r="T1517" s="6"/>
      <c r="U1517" s="6"/>
      <c r="V1517" s="6"/>
      <c r="W1517" s="6"/>
      <c r="X1517" s="6"/>
    </row>
    <row r="1518" ht="15" customHeight="1">
      <c r="A1518" s="7">
        <v>1666260879662</v>
      </c>
      <c r="B1518" s="8">
        <v>1011</v>
      </c>
      <c r="C1518" t="s" s="9">
        <v>90</v>
      </c>
      <c r="D1518" t="s" s="9">
        <v>96</v>
      </c>
      <c r="E1518" t="s" s="9">
        <v>18</v>
      </c>
      <c r="F1518" t="s" s="9">
        <v>79</v>
      </c>
      <c r="G1518" t="s" s="9">
        <v>20</v>
      </c>
      <c r="H1518" t="b" s="8">
        <v>1</v>
      </c>
      <c r="I1518" s="10"/>
      <c r="J1518" s="8">
        <v>614690</v>
      </c>
      <c r="K1518" s="8">
        <v>126</v>
      </c>
      <c r="L1518" s="8">
        <v>55</v>
      </c>
      <c r="M1518" s="8">
        <v>55</v>
      </c>
      <c r="N1518" t="s" s="9">
        <v>91</v>
      </c>
      <c r="O1518" s="8">
        <v>47</v>
      </c>
      <c r="P1518" s="8">
        <v>0</v>
      </c>
      <c r="Q1518" s="11">
        <v>0</v>
      </c>
      <c r="R1518" s="5"/>
      <c r="S1518" s="6"/>
      <c r="T1518" s="6"/>
      <c r="U1518" s="6"/>
      <c r="V1518" s="6"/>
      <c r="W1518" s="6"/>
      <c r="X1518" s="6"/>
    </row>
    <row r="1519" ht="15" customHeight="1">
      <c r="A1519" s="12">
        <v>1666260879799</v>
      </c>
      <c r="B1519" s="13">
        <v>7972</v>
      </c>
      <c r="C1519" t="s" s="14">
        <v>49</v>
      </c>
      <c r="D1519" t="s" s="14">
        <v>96</v>
      </c>
      <c r="E1519" t="s" s="14">
        <v>18</v>
      </c>
      <c r="F1519" t="s" s="14">
        <v>83</v>
      </c>
      <c r="G1519" t="s" s="14">
        <v>20</v>
      </c>
      <c r="H1519" t="b" s="13">
        <v>1</v>
      </c>
      <c r="I1519" s="15"/>
      <c r="J1519" s="13">
        <v>3146021</v>
      </c>
      <c r="K1519" s="13">
        <v>127</v>
      </c>
      <c r="L1519" s="13">
        <v>55</v>
      </c>
      <c r="M1519" s="13">
        <v>55</v>
      </c>
      <c r="N1519" t="s" s="14">
        <v>50</v>
      </c>
      <c r="O1519" s="13">
        <v>54</v>
      </c>
      <c r="P1519" s="13">
        <v>0</v>
      </c>
      <c r="Q1519" s="16">
        <v>15</v>
      </c>
      <c r="R1519" s="5"/>
      <c r="S1519" s="6"/>
      <c r="T1519" s="6"/>
      <c r="U1519" s="6"/>
      <c r="V1519" s="6"/>
      <c r="W1519" s="6"/>
      <c r="X1519" s="6"/>
    </row>
    <row r="1520" ht="15" customHeight="1">
      <c r="A1520" s="7">
        <v>1666260879987</v>
      </c>
      <c r="B1520" s="8">
        <v>9325</v>
      </c>
      <c r="C1520" t="s" s="9">
        <v>27</v>
      </c>
      <c r="D1520" t="s" s="9">
        <v>96</v>
      </c>
      <c r="E1520" t="s" s="9">
        <v>18</v>
      </c>
      <c r="F1520" t="s" s="9">
        <v>45</v>
      </c>
      <c r="G1520" t="s" s="9">
        <v>20</v>
      </c>
      <c r="H1520" t="b" s="8">
        <v>1</v>
      </c>
      <c r="I1520" s="10"/>
      <c r="J1520" s="8">
        <v>7340324</v>
      </c>
      <c r="K1520" s="8">
        <v>126</v>
      </c>
      <c r="L1520" s="8">
        <v>55</v>
      </c>
      <c r="M1520" s="8">
        <v>55</v>
      </c>
      <c r="N1520" t="s" s="9">
        <v>28</v>
      </c>
      <c r="O1520" s="8">
        <v>50</v>
      </c>
      <c r="P1520" s="8">
        <v>0</v>
      </c>
      <c r="Q1520" s="11">
        <v>0</v>
      </c>
      <c r="R1520" s="5"/>
      <c r="S1520" s="6"/>
      <c r="T1520" s="6"/>
      <c r="U1520" s="6"/>
      <c r="V1520" s="6"/>
      <c r="W1520" s="6"/>
      <c r="X1520" s="6"/>
    </row>
    <row r="1521" ht="15" customHeight="1">
      <c r="A1521" s="12">
        <v>1666260880224</v>
      </c>
      <c r="B1521" s="13">
        <v>14022</v>
      </c>
      <c r="C1521" t="s" s="14">
        <v>17</v>
      </c>
      <c r="D1521" t="s" s="14">
        <v>96</v>
      </c>
      <c r="E1521" t="s" s="14">
        <v>18</v>
      </c>
      <c r="F1521" t="s" s="14">
        <v>26</v>
      </c>
      <c r="G1521" t="s" s="14">
        <v>20</v>
      </c>
      <c r="H1521" t="b" s="13">
        <v>1</v>
      </c>
      <c r="I1521" s="15"/>
      <c r="J1521" s="13">
        <v>9437476</v>
      </c>
      <c r="K1521" s="13">
        <v>126</v>
      </c>
      <c r="L1521" s="13">
        <v>55</v>
      </c>
      <c r="M1521" s="13">
        <v>55</v>
      </c>
      <c r="N1521" t="s" s="14">
        <v>21</v>
      </c>
      <c r="O1521" s="13">
        <v>39</v>
      </c>
      <c r="P1521" s="13">
        <v>0</v>
      </c>
      <c r="Q1521" s="16">
        <v>0</v>
      </c>
      <c r="R1521" s="5"/>
      <c r="S1521" s="6"/>
      <c r="T1521" s="6"/>
      <c r="U1521" s="6"/>
      <c r="V1521" s="6"/>
      <c r="W1521" s="6"/>
      <c r="X1521" s="6"/>
    </row>
    <row r="1522" ht="15" customHeight="1">
      <c r="A1522" s="7">
        <v>1666260880242</v>
      </c>
      <c r="B1522" s="8">
        <v>989</v>
      </c>
      <c r="C1522" t="s" s="9">
        <v>94</v>
      </c>
      <c r="D1522" t="s" s="9">
        <v>96</v>
      </c>
      <c r="E1522" t="s" s="9">
        <v>18</v>
      </c>
      <c r="F1522" t="s" s="9">
        <v>41</v>
      </c>
      <c r="G1522" t="s" s="9">
        <v>20</v>
      </c>
      <c r="H1522" t="b" s="8">
        <v>1</v>
      </c>
      <c r="I1522" s="10"/>
      <c r="J1522" s="8">
        <v>512290</v>
      </c>
      <c r="K1522" s="8">
        <v>126</v>
      </c>
      <c r="L1522" s="8">
        <v>55</v>
      </c>
      <c r="M1522" s="8">
        <v>55</v>
      </c>
      <c r="N1522" t="s" s="9">
        <v>95</v>
      </c>
      <c r="O1522" s="8">
        <v>49</v>
      </c>
      <c r="P1522" s="8">
        <v>0</v>
      </c>
      <c r="Q1522" s="11">
        <v>0</v>
      </c>
      <c r="R1522" s="5"/>
      <c r="S1522" s="6"/>
      <c r="T1522" s="6"/>
      <c r="U1522" s="6"/>
      <c r="V1522" s="6"/>
      <c r="W1522" s="6"/>
      <c r="X1522" s="6"/>
    </row>
    <row r="1523" ht="15" customHeight="1">
      <c r="A1523" s="12">
        <v>1666260880260</v>
      </c>
      <c r="B1523" s="13">
        <v>1496</v>
      </c>
      <c r="C1523" t="s" s="14">
        <v>92</v>
      </c>
      <c r="D1523" t="s" s="14">
        <v>96</v>
      </c>
      <c r="E1523" t="s" s="14">
        <v>18</v>
      </c>
      <c r="F1523" t="s" s="14">
        <v>69</v>
      </c>
      <c r="G1523" t="s" s="14">
        <v>20</v>
      </c>
      <c r="H1523" t="b" s="13">
        <v>1</v>
      </c>
      <c r="I1523" s="15"/>
      <c r="J1523" s="13">
        <v>614690</v>
      </c>
      <c r="K1523" s="13">
        <v>126</v>
      </c>
      <c r="L1523" s="13">
        <v>55</v>
      </c>
      <c r="M1523" s="13">
        <v>55</v>
      </c>
      <c r="N1523" t="s" s="14">
        <v>93</v>
      </c>
      <c r="O1523" s="13">
        <v>31</v>
      </c>
      <c r="P1523" s="13">
        <v>0</v>
      </c>
      <c r="Q1523" s="16">
        <v>0</v>
      </c>
      <c r="R1523" s="5"/>
      <c r="S1523" s="6"/>
      <c r="T1523" s="6"/>
      <c r="U1523" s="6"/>
      <c r="V1523" s="6"/>
      <c r="W1523" s="6"/>
      <c r="X1523" s="6"/>
    </row>
    <row r="1524" ht="15" customHeight="1">
      <c r="A1524" s="7">
        <v>1666260880286</v>
      </c>
      <c r="B1524" s="8">
        <v>3093</v>
      </c>
      <c r="C1524" t="s" s="9">
        <v>71</v>
      </c>
      <c r="D1524" t="s" s="9">
        <v>96</v>
      </c>
      <c r="E1524" t="s" s="9">
        <v>18</v>
      </c>
      <c r="F1524" t="s" s="9">
        <v>76</v>
      </c>
      <c r="G1524" t="s" s="9">
        <v>20</v>
      </c>
      <c r="H1524" t="b" s="8">
        <v>1</v>
      </c>
      <c r="I1524" s="10"/>
      <c r="J1524" s="8">
        <v>2097444</v>
      </c>
      <c r="K1524" s="8">
        <v>127</v>
      </c>
      <c r="L1524" s="8">
        <v>55</v>
      </c>
      <c r="M1524" s="8">
        <v>55</v>
      </c>
      <c r="N1524" t="s" s="9">
        <v>72</v>
      </c>
      <c r="O1524" s="8">
        <v>41</v>
      </c>
      <c r="P1524" s="8">
        <v>0</v>
      </c>
      <c r="Q1524" s="11">
        <v>0</v>
      </c>
      <c r="R1524" s="5"/>
      <c r="S1524" s="6"/>
      <c r="T1524" s="6"/>
      <c r="U1524" s="6"/>
      <c r="V1524" s="6"/>
      <c r="W1524" s="6"/>
      <c r="X1524" s="6"/>
    </row>
    <row r="1525" ht="15" customHeight="1">
      <c r="A1525" s="12">
        <v>1666260880377</v>
      </c>
      <c r="B1525" s="13">
        <v>14920</v>
      </c>
      <c r="C1525" t="s" s="14">
        <v>23</v>
      </c>
      <c r="D1525" t="s" s="14">
        <v>96</v>
      </c>
      <c r="E1525" t="s" s="14">
        <v>18</v>
      </c>
      <c r="F1525" t="s" s="14">
        <v>54</v>
      </c>
      <c r="G1525" t="s" s="14">
        <v>20</v>
      </c>
      <c r="H1525" t="b" s="13">
        <v>1</v>
      </c>
      <c r="I1525" s="15"/>
      <c r="J1525" s="13">
        <v>7340325</v>
      </c>
      <c r="K1525" s="13">
        <v>126</v>
      </c>
      <c r="L1525" s="13">
        <v>55</v>
      </c>
      <c r="M1525" s="13">
        <v>55</v>
      </c>
      <c r="N1525" t="s" s="14">
        <v>24</v>
      </c>
      <c r="O1525" s="13">
        <v>46</v>
      </c>
      <c r="P1525" s="13">
        <v>0</v>
      </c>
      <c r="Q1525" s="16">
        <v>22</v>
      </c>
      <c r="R1525" s="5"/>
      <c r="S1525" s="6"/>
      <c r="T1525" s="6"/>
      <c r="U1525" s="6"/>
      <c r="V1525" s="6"/>
      <c r="W1525" s="6"/>
      <c r="X1525" s="6"/>
    </row>
    <row r="1526" ht="15" customHeight="1">
      <c r="A1526" s="7">
        <v>1666260880450</v>
      </c>
      <c r="B1526" s="8">
        <v>23017</v>
      </c>
      <c r="C1526" t="s" s="9">
        <v>17</v>
      </c>
      <c r="D1526" t="s" s="9">
        <v>96</v>
      </c>
      <c r="E1526" t="s" s="9">
        <v>18</v>
      </c>
      <c r="F1526" t="s" s="9">
        <v>39</v>
      </c>
      <c r="G1526" t="s" s="9">
        <v>20</v>
      </c>
      <c r="H1526" t="b" s="8">
        <v>1</v>
      </c>
      <c r="I1526" s="10"/>
      <c r="J1526" s="8">
        <v>9437476</v>
      </c>
      <c r="K1526" s="8">
        <v>126</v>
      </c>
      <c r="L1526" s="8">
        <v>55</v>
      </c>
      <c r="M1526" s="8">
        <v>55</v>
      </c>
      <c r="N1526" t="s" s="9">
        <v>21</v>
      </c>
      <c r="O1526" s="8">
        <v>92</v>
      </c>
      <c r="P1526" s="8">
        <v>0</v>
      </c>
      <c r="Q1526" s="11">
        <v>0</v>
      </c>
      <c r="R1526" s="5"/>
      <c r="S1526" s="6"/>
      <c r="T1526" s="6"/>
      <c r="U1526" s="6"/>
      <c r="V1526" s="6"/>
      <c r="W1526" s="6"/>
      <c r="X1526" s="6"/>
    </row>
    <row r="1527" ht="15" customHeight="1">
      <c r="A1527" s="12">
        <v>1666260880478</v>
      </c>
      <c r="B1527" s="13">
        <v>7980</v>
      </c>
      <c r="C1527" t="s" s="14">
        <v>49</v>
      </c>
      <c r="D1527" t="s" s="14">
        <v>96</v>
      </c>
      <c r="E1527" t="s" s="14">
        <v>18</v>
      </c>
      <c r="F1527" t="s" s="14">
        <v>48</v>
      </c>
      <c r="G1527" t="s" s="14">
        <v>20</v>
      </c>
      <c r="H1527" t="b" s="13">
        <v>1</v>
      </c>
      <c r="I1527" s="15"/>
      <c r="J1527" s="13">
        <v>3146020</v>
      </c>
      <c r="K1527" s="13">
        <v>127</v>
      </c>
      <c r="L1527" s="13">
        <v>55</v>
      </c>
      <c r="M1527" s="13">
        <v>55</v>
      </c>
      <c r="N1527" t="s" s="14">
        <v>50</v>
      </c>
      <c r="O1527" s="13">
        <v>73</v>
      </c>
      <c r="P1527" s="13">
        <v>0</v>
      </c>
      <c r="Q1527" s="16">
        <v>0</v>
      </c>
      <c r="R1527" s="5"/>
      <c r="S1527" s="6"/>
      <c r="T1527" s="6"/>
      <c r="U1527" s="6"/>
      <c r="V1527" s="6"/>
      <c r="W1527" s="6"/>
      <c r="X1527" s="6"/>
    </row>
    <row r="1528" ht="15" customHeight="1">
      <c r="A1528" s="7">
        <v>1666260880673</v>
      </c>
      <c r="B1528" s="8">
        <v>906</v>
      </c>
      <c r="C1528" t="s" s="9">
        <v>92</v>
      </c>
      <c r="D1528" t="s" s="9">
        <v>96</v>
      </c>
      <c r="E1528" t="s" s="9">
        <v>18</v>
      </c>
      <c r="F1528" t="s" s="9">
        <v>79</v>
      </c>
      <c r="G1528" t="s" s="9">
        <v>20</v>
      </c>
      <c r="H1528" t="b" s="8">
        <v>1</v>
      </c>
      <c r="I1528" s="10"/>
      <c r="J1528" s="8">
        <v>614690</v>
      </c>
      <c r="K1528" s="8">
        <v>126</v>
      </c>
      <c r="L1528" s="8">
        <v>55</v>
      </c>
      <c r="M1528" s="8">
        <v>55</v>
      </c>
      <c r="N1528" t="s" s="9">
        <v>93</v>
      </c>
      <c r="O1528" s="8">
        <v>33</v>
      </c>
      <c r="P1528" s="8">
        <v>0</v>
      </c>
      <c r="Q1528" s="11">
        <v>0</v>
      </c>
      <c r="R1528" s="5"/>
      <c r="S1528" s="6"/>
      <c r="T1528" s="6"/>
      <c r="U1528" s="6"/>
      <c r="V1528" s="6"/>
      <c r="W1528" s="6"/>
      <c r="X1528" s="6"/>
    </row>
    <row r="1529" ht="15" customHeight="1">
      <c r="A1529" s="12">
        <v>1666260880878</v>
      </c>
      <c r="B1529" s="13">
        <v>1541</v>
      </c>
      <c r="C1529" t="s" s="14">
        <v>92</v>
      </c>
      <c r="D1529" t="s" s="14">
        <v>96</v>
      </c>
      <c r="E1529" t="s" s="14">
        <v>18</v>
      </c>
      <c r="F1529" t="s" s="14">
        <v>19</v>
      </c>
      <c r="G1529" t="s" s="14">
        <v>20</v>
      </c>
      <c r="H1529" t="b" s="13">
        <v>1</v>
      </c>
      <c r="I1529" s="15"/>
      <c r="J1529" s="13">
        <v>614690</v>
      </c>
      <c r="K1529" s="13">
        <v>126</v>
      </c>
      <c r="L1529" s="13">
        <v>55</v>
      </c>
      <c r="M1529" s="13">
        <v>55</v>
      </c>
      <c r="N1529" t="s" s="14">
        <v>93</v>
      </c>
      <c r="O1529" s="13">
        <v>50</v>
      </c>
      <c r="P1529" s="13">
        <v>0</v>
      </c>
      <c r="Q1529" s="16">
        <v>0</v>
      </c>
      <c r="R1529" s="5"/>
      <c r="S1529" s="6"/>
      <c r="T1529" s="6"/>
      <c r="U1529" s="6"/>
      <c r="V1529" s="6"/>
      <c r="W1529" s="6"/>
      <c r="X1529" s="6"/>
    </row>
    <row r="1530" ht="15" customHeight="1">
      <c r="A1530" s="7">
        <v>1666260881138</v>
      </c>
      <c r="B1530" s="8">
        <v>10663</v>
      </c>
      <c r="C1530" t="s" s="9">
        <v>23</v>
      </c>
      <c r="D1530" t="s" s="9">
        <v>96</v>
      </c>
      <c r="E1530" t="s" s="9">
        <v>18</v>
      </c>
      <c r="F1530" t="s" s="9">
        <v>35</v>
      </c>
      <c r="G1530" t="s" s="9">
        <v>20</v>
      </c>
      <c r="H1530" t="b" s="8">
        <v>1</v>
      </c>
      <c r="I1530" s="10"/>
      <c r="J1530" s="8">
        <v>7340324</v>
      </c>
      <c r="K1530" s="8">
        <v>126</v>
      </c>
      <c r="L1530" s="8">
        <v>55</v>
      </c>
      <c r="M1530" s="8">
        <v>55</v>
      </c>
      <c r="N1530" t="s" s="9">
        <v>24</v>
      </c>
      <c r="O1530" s="8">
        <v>22</v>
      </c>
      <c r="P1530" s="8">
        <v>0</v>
      </c>
      <c r="Q1530" s="11">
        <v>0</v>
      </c>
      <c r="R1530" s="5"/>
      <c r="S1530" s="6"/>
      <c r="T1530" s="6"/>
      <c r="U1530" s="6"/>
      <c r="V1530" s="6"/>
      <c r="W1530" s="6"/>
      <c r="X1530" s="6"/>
    </row>
    <row r="1531" ht="15" customHeight="1">
      <c r="A1531" s="12">
        <v>1666260881221</v>
      </c>
      <c r="B1531" s="13">
        <v>797</v>
      </c>
      <c r="C1531" t="s" s="14">
        <v>90</v>
      </c>
      <c r="D1531" t="s" s="14">
        <v>96</v>
      </c>
      <c r="E1531" t="s" s="14">
        <v>18</v>
      </c>
      <c r="F1531" t="s" s="14">
        <v>77</v>
      </c>
      <c r="G1531" t="s" s="14">
        <v>20</v>
      </c>
      <c r="H1531" t="b" s="13">
        <v>1</v>
      </c>
      <c r="I1531" s="15"/>
      <c r="J1531" s="13">
        <v>614690</v>
      </c>
      <c r="K1531" s="13">
        <v>126</v>
      </c>
      <c r="L1531" s="13">
        <v>55</v>
      </c>
      <c r="M1531" s="13">
        <v>55</v>
      </c>
      <c r="N1531" t="s" s="14">
        <v>91</v>
      </c>
      <c r="O1531" s="13">
        <v>28</v>
      </c>
      <c r="P1531" s="13">
        <v>0</v>
      </c>
      <c r="Q1531" s="16">
        <v>0</v>
      </c>
      <c r="R1531" s="5"/>
      <c r="S1531" s="6"/>
      <c r="T1531" s="6"/>
      <c r="U1531" s="6"/>
      <c r="V1531" s="6"/>
      <c r="W1531" s="6"/>
      <c r="X1531" s="6"/>
    </row>
    <row r="1532" ht="15" customHeight="1">
      <c r="A1532" s="7">
        <v>1666260881235</v>
      </c>
      <c r="B1532" s="8">
        <v>16638</v>
      </c>
      <c r="C1532" t="s" s="9">
        <v>17</v>
      </c>
      <c r="D1532" t="s" s="9">
        <v>96</v>
      </c>
      <c r="E1532" t="s" s="9">
        <v>18</v>
      </c>
      <c r="F1532" t="s" s="9">
        <v>41</v>
      </c>
      <c r="G1532" t="s" s="9">
        <v>20</v>
      </c>
      <c r="H1532" t="b" s="8">
        <v>1</v>
      </c>
      <c r="I1532" s="10"/>
      <c r="J1532" s="8">
        <v>9437476</v>
      </c>
      <c r="K1532" s="8">
        <v>126</v>
      </c>
      <c r="L1532" s="8">
        <v>55</v>
      </c>
      <c r="M1532" s="8">
        <v>55</v>
      </c>
      <c r="N1532" t="s" s="9">
        <v>21</v>
      </c>
      <c r="O1532" s="8">
        <v>94</v>
      </c>
      <c r="P1532" s="8">
        <v>0</v>
      </c>
      <c r="Q1532" s="11">
        <v>0</v>
      </c>
      <c r="R1532" s="5"/>
      <c r="S1532" s="6"/>
      <c r="T1532" s="6"/>
      <c r="U1532" s="6"/>
      <c r="V1532" s="6"/>
      <c r="W1532" s="6"/>
      <c r="X1532" s="6"/>
    </row>
    <row r="1533" ht="15" customHeight="1">
      <c r="A1533" s="12">
        <v>1666260881572</v>
      </c>
      <c r="B1533" s="13">
        <v>7935</v>
      </c>
      <c r="C1533" t="s" s="14">
        <v>49</v>
      </c>
      <c r="D1533" t="s" s="14">
        <v>96</v>
      </c>
      <c r="E1533" t="s" s="14">
        <v>18</v>
      </c>
      <c r="F1533" t="s" s="14">
        <v>73</v>
      </c>
      <c r="G1533" t="s" s="14">
        <v>20</v>
      </c>
      <c r="H1533" t="b" s="13">
        <v>1</v>
      </c>
      <c r="I1533" s="15"/>
      <c r="J1533" s="13">
        <v>3146020</v>
      </c>
      <c r="K1533" s="13">
        <v>127</v>
      </c>
      <c r="L1533" s="13">
        <v>55</v>
      </c>
      <c r="M1533" s="13">
        <v>55</v>
      </c>
      <c r="N1533" t="s" s="14">
        <v>50</v>
      </c>
      <c r="O1533" s="13">
        <v>51</v>
      </c>
      <c r="P1533" s="13">
        <v>0</v>
      </c>
      <c r="Q1533" s="16">
        <v>0</v>
      </c>
      <c r="R1533" s="5"/>
      <c r="S1533" s="6"/>
      <c r="T1533" s="6"/>
      <c r="U1533" s="6"/>
      <c r="V1533" s="6"/>
      <c r="W1533" s="6"/>
      <c r="X1533" s="6"/>
    </row>
    <row r="1534" ht="15" customHeight="1">
      <c r="A1534" s="7">
        <v>1666260881579</v>
      </c>
      <c r="B1534" s="8">
        <v>756</v>
      </c>
      <c r="C1534" t="s" s="9">
        <v>94</v>
      </c>
      <c r="D1534" t="s" s="9">
        <v>96</v>
      </c>
      <c r="E1534" t="s" s="9">
        <v>18</v>
      </c>
      <c r="F1534" t="s" s="9">
        <v>79</v>
      </c>
      <c r="G1534" t="s" s="9">
        <v>20</v>
      </c>
      <c r="H1534" t="b" s="8">
        <v>1</v>
      </c>
      <c r="I1534" s="10"/>
      <c r="J1534" s="8">
        <v>512290</v>
      </c>
      <c r="K1534" s="8">
        <v>126</v>
      </c>
      <c r="L1534" s="8">
        <v>55</v>
      </c>
      <c r="M1534" s="8">
        <v>55</v>
      </c>
      <c r="N1534" t="s" s="9">
        <v>95</v>
      </c>
      <c r="O1534" s="8">
        <v>44</v>
      </c>
      <c r="P1534" s="8">
        <v>0</v>
      </c>
      <c r="Q1534" s="11">
        <v>0</v>
      </c>
      <c r="R1534" s="5"/>
      <c r="S1534" s="6"/>
      <c r="T1534" s="6"/>
      <c r="U1534" s="6"/>
      <c r="V1534" s="6"/>
      <c r="W1534" s="6"/>
      <c r="X1534" s="6"/>
    </row>
    <row r="1535" ht="15" customHeight="1">
      <c r="A1535" s="12">
        <v>1666260881621</v>
      </c>
      <c r="B1535" s="13">
        <v>1553</v>
      </c>
      <c r="C1535" t="s" s="14">
        <v>90</v>
      </c>
      <c r="D1535" t="s" s="14">
        <v>96</v>
      </c>
      <c r="E1535" t="s" s="14">
        <v>18</v>
      </c>
      <c r="F1535" t="s" s="14">
        <v>78</v>
      </c>
      <c r="G1535" t="s" s="14">
        <v>20</v>
      </c>
      <c r="H1535" t="b" s="13">
        <v>1</v>
      </c>
      <c r="I1535" s="15"/>
      <c r="J1535" s="13">
        <v>614691</v>
      </c>
      <c r="K1535" s="13">
        <v>126</v>
      </c>
      <c r="L1535" s="13">
        <v>55</v>
      </c>
      <c r="M1535" s="13">
        <v>55</v>
      </c>
      <c r="N1535" t="s" s="14">
        <v>91</v>
      </c>
      <c r="O1535" s="13">
        <v>44</v>
      </c>
      <c r="P1535" s="13">
        <v>0</v>
      </c>
      <c r="Q1535" s="16">
        <v>14</v>
      </c>
      <c r="R1535" s="5"/>
      <c r="S1535" s="6"/>
      <c r="T1535" s="6"/>
      <c r="U1535" s="6"/>
      <c r="V1535" s="6"/>
      <c r="W1535" s="6"/>
      <c r="X1535" s="6"/>
    </row>
    <row r="1536" ht="15" customHeight="1">
      <c r="A1536" s="7">
        <v>1666260881707</v>
      </c>
      <c r="B1536" s="8">
        <v>5825</v>
      </c>
      <c r="C1536" t="s" s="9">
        <v>49</v>
      </c>
      <c r="D1536" t="s" s="9">
        <v>96</v>
      </c>
      <c r="E1536" t="s" s="9">
        <v>18</v>
      </c>
      <c r="F1536" t="s" s="9">
        <v>68</v>
      </c>
      <c r="G1536" t="s" s="9">
        <v>20</v>
      </c>
      <c r="H1536" t="b" s="8">
        <v>1</v>
      </c>
      <c r="I1536" s="10"/>
      <c r="J1536" s="8">
        <v>3146020</v>
      </c>
      <c r="K1536" s="8">
        <v>127</v>
      </c>
      <c r="L1536" s="8">
        <v>55</v>
      </c>
      <c r="M1536" s="8">
        <v>55</v>
      </c>
      <c r="N1536" t="s" s="9">
        <v>50</v>
      </c>
      <c r="O1536" s="8">
        <v>69</v>
      </c>
      <c r="P1536" s="8">
        <v>0</v>
      </c>
      <c r="Q1536" s="11">
        <v>0</v>
      </c>
      <c r="R1536" s="5"/>
      <c r="S1536" s="6"/>
      <c r="T1536" s="6"/>
      <c r="U1536" s="6"/>
      <c r="V1536" s="6"/>
      <c r="W1536" s="6"/>
      <c r="X1536" s="6"/>
    </row>
    <row r="1537" ht="15" customHeight="1">
      <c r="A1537" s="12">
        <v>1666260881756</v>
      </c>
      <c r="B1537" s="13">
        <v>1318</v>
      </c>
      <c r="C1537" t="s" s="14">
        <v>94</v>
      </c>
      <c r="D1537" t="s" s="14">
        <v>96</v>
      </c>
      <c r="E1537" t="s" s="14">
        <v>18</v>
      </c>
      <c r="F1537" t="s" s="14">
        <v>69</v>
      </c>
      <c r="G1537" t="s" s="14">
        <v>20</v>
      </c>
      <c r="H1537" t="b" s="13">
        <v>1</v>
      </c>
      <c r="I1537" s="15"/>
      <c r="J1537" s="13">
        <v>512290</v>
      </c>
      <c r="K1537" s="13">
        <v>126</v>
      </c>
      <c r="L1537" s="13">
        <v>55</v>
      </c>
      <c r="M1537" s="13">
        <v>55</v>
      </c>
      <c r="N1537" t="s" s="14">
        <v>95</v>
      </c>
      <c r="O1537" s="13">
        <v>50</v>
      </c>
      <c r="P1537" s="13">
        <v>0</v>
      </c>
      <c r="Q1537" s="16">
        <v>0</v>
      </c>
      <c r="R1537" s="5"/>
      <c r="S1537" s="6"/>
      <c r="T1537" s="6"/>
      <c r="U1537" s="6"/>
      <c r="V1537" s="6"/>
      <c r="W1537" s="6"/>
      <c r="X1537" s="6"/>
    </row>
    <row r="1538" ht="15" customHeight="1">
      <c r="A1538" s="7">
        <v>1666260881902</v>
      </c>
      <c r="B1538" s="8">
        <v>6929</v>
      </c>
      <c r="C1538" t="s" s="9">
        <v>37</v>
      </c>
      <c r="D1538" t="s" s="9">
        <v>96</v>
      </c>
      <c r="E1538" t="s" s="9">
        <v>18</v>
      </c>
      <c r="F1538" t="s" s="9">
        <v>25</v>
      </c>
      <c r="G1538" t="s" s="9">
        <v>20</v>
      </c>
      <c r="H1538" t="b" s="8">
        <v>1</v>
      </c>
      <c r="I1538" s="10"/>
      <c r="J1538" s="8">
        <v>4194596</v>
      </c>
      <c r="K1538" s="8">
        <v>127</v>
      </c>
      <c r="L1538" s="8">
        <v>55</v>
      </c>
      <c r="M1538" s="8">
        <v>55</v>
      </c>
      <c r="N1538" t="s" s="9">
        <v>38</v>
      </c>
      <c r="O1538" s="8">
        <v>26</v>
      </c>
      <c r="P1538" s="8">
        <v>0</v>
      </c>
      <c r="Q1538" s="11">
        <v>0</v>
      </c>
      <c r="R1538" s="5"/>
      <c r="S1538" s="6"/>
      <c r="T1538" s="6"/>
      <c r="U1538" s="6"/>
      <c r="V1538" s="6"/>
      <c r="W1538" s="6"/>
      <c r="X1538" s="6"/>
    </row>
    <row r="1539" ht="15" customHeight="1">
      <c r="A1539" s="12">
        <v>1666260882018</v>
      </c>
      <c r="B1539" s="13">
        <v>854</v>
      </c>
      <c r="C1539" t="s" s="14">
        <v>92</v>
      </c>
      <c r="D1539" t="s" s="14">
        <v>96</v>
      </c>
      <c r="E1539" t="s" s="14">
        <v>18</v>
      </c>
      <c r="F1539" t="s" s="14">
        <v>77</v>
      </c>
      <c r="G1539" t="s" s="14">
        <v>20</v>
      </c>
      <c r="H1539" t="b" s="13">
        <v>1</v>
      </c>
      <c r="I1539" s="15"/>
      <c r="J1539" s="13">
        <v>614690</v>
      </c>
      <c r="K1539" s="13">
        <v>126</v>
      </c>
      <c r="L1539" s="13">
        <v>55</v>
      </c>
      <c r="M1539" s="13">
        <v>55</v>
      </c>
      <c r="N1539" t="s" s="14">
        <v>93</v>
      </c>
      <c r="O1539" s="13">
        <v>60</v>
      </c>
      <c r="P1539" s="13">
        <v>0</v>
      </c>
      <c r="Q1539" s="16">
        <v>0</v>
      </c>
      <c r="R1539" s="5"/>
      <c r="S1539" s="6"/>
      <c r="T1539" s="6"/>
      <c r="U1539" s="6"/>
      <c r="V1539" s="6"/>
      <c r="W1539" s="6"/>
      <c r="X1539" s="6"/>
    </row>
    <row r="1540" ht="15" customHeight="1">
      <c r="A1540" s="7">
        <v>1666260882116</v>
      </c>
      <c r="B1540" s="8">
        <v>8396</v>
      </c>
      <c r="C1540" t="s" s="9">
        <v>27</v>
      </c>
      <c r="D1540" t="s" s="9">
        <v>96</v>
      </c>
      <c r="E1540" t="s" s="9">
        <v>18</v>
      </c>
      <c r="F1540" t="s" s="9">
        <v>60</v>
      </c>
      <c r="G1540" t="s" s="9">
        <v>20</v>
      </c>
      <c r="H1540" t="b" s="8">
        <v>1</v>
      </c>
      <c r="I1540" s="10"/>
      <c r="J1540" s="8">
        <v>7340324</v>
      </c>
      <c r="K1540" s="8">
        <v>126</v>
      </c>
      <c r="L1540" s="8">
        <v>55</v>
      </c>
      <c r="M1540" s="8">
        <v>55</v>
      </c>
      <c r="N1540" t="s" s="9">
        <v>28</v>
      </c>
      <c r="O1540" s="8">
        <v>21</v>
      </c>
      <c r="P1540" s="8">
        <v>0</v>
      </c>
      <c r="Q1540" s="11">
        <v>0</v>
      </c>
      <c r="R1540" s="5"/>
      <c r="S1540" s="6"/>
      <c r="T1540" s="6"/>
      <c r="U1540" s="6"/>
      <c r="V1540" s="6"/>
      <c r="W1540" s="6"/>
      <c r="X1540" s="6"/>
    </row>
    <row r="1541" ht="15" customHeight="1">
      <c r="A1541" s="12">
        <v>1666260882297</v>
      </c>
      <c r="B1541" s="13">
        <v>10794</v>
      </c>
      <c r="C1541" t="s" s="14">
        <v>23</v>
      </c>
      <c r="D1541" t="s" s="14">
        <v>96</v>
      </c>
      <c r="E1541" t="s" s="14">
        <v>18</v>
      </c>
      <c r="F1541" t="s" s="14">
        <v>42</v>
      </c>
      <c r="G1541" t="s" s="14">
        <v>20</v>
      </c>
      <c r="H1541" t="b" s="13">
        <v>1</v>
      </c>
      <c r="I1541" s="15"/>
      <c r="J1541" s="13">
        <v>7340324</v>
      </c>
      <c r="K1541" s="13">
        <v>126</v>
      </c>
      <c r="L1541" s="13">
        <v>55</v>
      </c>
      <c r="M1541" s="13">
        <v>55</v>
      </c>
      <c r="N1541" t="s" s="14">
        <v>24</v>
      </c>
      <c r="O1541" s="13">
        <v>53</v>
      </c>
      <c r="P1541" s="13">
        <v>0</v>
      </c>
      <c r="Q1541" s="16">
        <v>0</v>
      </c>
      <c r="R1541" s="5"/>
      <c r="S1541" s="6"/>
      <c r="T1541" s="6"/>
      <c r="U1541" s="6"/>
      <c r="V1541" s="6"/>
      <c r="W1541" s="6"/>
      <c r="X1541" s="6"/>
    </row>
    <row r="1542" ht="15" customHeight="1">
      <c r="A1542" s="7">
        <v>1666260882335</v>
      </c>
      <c r="B1542" s="8">
        <v>13100</v>
      </c>
      <c r="C1542" t="s" s="9">
        <v>17</v>
      </c>
      <c r="D1542" t="s" s="9">
        <v>96</v>
      </c>
      <c r="E1542" t="s" s="9">
        <v>18</v>
      </c>
      <c r="F1542" t="s" s="9">
        <v>79</v>
      </c>
      <c r="G1542" t="s" s="9">
        <v>20</v>
      </c>
      <c r="H1542" t="b" s="8">
        <v>1</v>
      </c>
      <c r="I1542" s="10"/>
      <c r="J1542" s="8">
        <v>9437476</v>
      </c>
      <c r="K1542" s="8">
        <v>126</v>
      </c>
      <c r="L1542" s="8">
        <v>55</v>
      </c>
      <c r="M1542" s="8">
        <v>55</v>
      </c>
      <c r="N1542" t="s" s="9">
        <v>21</v>
      </c>
      <c r="O1542" s="8">
        <v>15</v>
      </c>
      <c r="P1542" s="8">
        <v>0</v>
      </c>
      <c r="Q1542" s="11">
        <v>0</v>
      </c>
      <c r="R1542" s="5"/>
      <c r="S1542" s="6"/>
      <c r="T1542" s="6"/>
      <c r="U1542" s="6"/>
      <c r="V1542" s="6"/>
      <c r="W1542" s="6"/>
      <c r="X1542" s="6"/>
    </row>
    <row r="1543" ht="15" customHeight="1">
      <c r="A1543" s="12">
        <v>1666260882419</v>
      </c>
      <c r="B1543" s="13">
        <v>1441</v>
      </c>
      <c r="C1543" t="s" s="14">
        <v>94</v>
      </c>
      <c r="D1543" t="s" s="14">
        <v>96</v>
      </c>
      <c r="E1543" t="s" s="14">
        <v>18</v>
      </c>
      <c r="F1543" t="s" s="14">
        <v>19</v>
      </c>
      <c r="G1543" t="s" s="14">
        <v>20</v>
      </c>
      <c r="H1543" t="b" s="13">
        <v>1</v>
      </c>
      <c r="I1543" s="15"/>
      <c r="J1543" s="13">
        <v>512290</v>
      </c>
      <c r="K1543" s="13">
        <v>126</v>
      </c>
      <c r="L1543" s="13">
        <v>55</v>
      </c>
      <c r="M1543" s="13">
        <v>55</v>
      </c>
      <c r="N1543" t="s" s="14">
        <v>95</v>
      </c>
      <c r="O1543" s="13">
        <v>34</v>
      </c>
      <c r="P1543" s="13">
        <v>0</v>
      </c>
      <c r="Q1543" s="16">
        <v>0</v>
      </c>
      <c r="R1543" s="5"/>
      <c r="S1543" s="6"/>
      <c r="T1543" s="6"/>
      <c r="U1543" s="6"/>
      <c r="V1543" s="6"/>
      <c r="W1543" s="6"/>
      <c r="X1543" s="6"/>
    </row>
    <row r="1544" ht="15" customHeight="1">
      <c r="A1544" s="7">
        <v>1666260882569</v>
      </c>
      <c r="B1544" s="8">
        <v>6649</v>
      </c>
      <c r="C1544" t="s" s="9">
        <v>37</v>
      </c>
      <c r="D1544" t="s" s="9">
        <v>96</v>
      </c>
      <c r="E1544" t="s" s="9">
        <v>18</v>
      </c>
      <c r="F1544" t="s" s="9">
        <v>67</v>
      </c>
      <c r="G1544" t="s" s="9">
        <v>20</v>
      </c>
      <c r="H1544" t="b" s="8">
        <v>1</v>
      </c>
      <c r="I1544" s="10"/>
      <c r="J1544" s="8">
        <v>4194596</v>
      </c>
      <c r="K1544" s="8">
        <v>127</v>
      </c>
      <c r="L1544" s="8">
        <v>55</v>
      </c>
      <c r="M1544" s="8">
        <v>55</v>
      </c>
      <c r="N1544" t="s" s="9">
        <v>38</v>
      </c>
      <c r="O1544" s="8">
        <v>23</v>
      </c>
      <c r="P1544" s="8">
        <v>0</v>
      </c>
      <c r="Q1544" s="11">
        <v>0</v>
      </c>
      <c r="R1544" s="5"/>
      <c r="S1544" s="6"/>
      <c r="T1544" s="6"/>
      <c r="U1544" s="6"/>
      <c r="V1544" s="6"/>
      <c r="W1544" s="6"/>
      <c r="X1544" s="6"/>
    </row>
    <row r="1545" ht="15" customHeight="1">
      <c r="A1545" s="12">
        <v>1666260882867</v>
      </c>
      <c r="B1545" s="13">
        <v>4068</v>
      </c>
      <c r="C1545" t="s" s="14">
        <v>71</v>
      </c>
      <c r="D1545" t="s" s="14">
        <v>96</v>
      </c>
      <c r="E1545" t="s" s="14">
        <v>18</v>
      </c>
      <c r="F1545" t="s" s="14">
        <v>47</v>
      </c>
      <c r="G1545" t="s" s="14">
        <v>20</v>
      </c>
      <c r="H1545" t="b" s="13">
        <v>1</v>
      </c>
      <c r="I1545" s="15"/>
      <c r="J1545" s="13">
        <v>2097444</v>
      </c>
      <c r="K1545" s="13">
        <v>127</v>
      </c>
      <c r="L1545" s="13">
        <v>55</v>
      </c>
      <c r="M1545" s="13">
        <v>55</v>
      </c>
      <c r="N1545" t="s" s="14">
        <v>72</v>
      </c>
      <c r="O1545" s="13">
        <v>24</v>
      </c>
      <c r="P1545" s="13">
        <v>0</v>
      </c>
      <c r="Q1545" s="16">
        <v>0</v>
      </c>
      <c r="R1545" s="5"/>
      <c r="S1545" s="6"/>
      <c r="T1545" s="6"/>
      <c r="U1545" s="6"/>
      <c r="V1545" s="6"/>
      <c r="W1545" s="6"/>
      <c r="X1545" s="6"/>
    </row>
    <row r="1546" ht="15" customHeight="1">
      <c r="A1546" s="7">
        <v>1666260882872</v>
      </c>
      <c r="B1546" s="8">
        <v>664</v>
      </c>
      <c r="C1546" t="s" s="9">
        <v>94</v>
      </c>
      <c r="D1546" t="s" s="9">
        <v>96</v>
      </c>
      <c r="E1546" t="s" s="9">
        <v>18</v>
      </c>
      <c r="F1546" t="s" s="9">
        <v>77</v>
      </c>
      <c r="G1546" t="s" s="9">
        <v>20</v>
      </c>
      <c r="H1546" t="b" s="8">
        <v>1</v>
      </c>
      <c r="I1546" s="10"/>
      <c r="J1546" s="8">
        <v>512290</v>
      </c>
      <c r="K1546" s="8">
        <v>126</v>
      </c>
      <c r="L1546" s="8">
        <v>55</v>
      </c>
      <c r="M1546" s="8">
        <v>55</v>
      </c>
      <c r="N1546" t="s" s="9">
        <v>95</v>
      </c>
      <c r="O1546" s="8">
        <v>19</v>
      </c>
      <c r="P1546" s="8">
        <v>0</v>
      </c>
      <c r="Q1546" s="11">
        <v>0</v>
      </c>
      <c r="R1546" s="5"/>
      <c r="S1546" s="6"/>
      <c r="T1546" s="6"/>
      <c r="U1546" s="6"/>
      <c r="V1546" s="6"/>
      <c r="W1546" s="6"/>
      <c r="X1546" s="6"/>
    </row>
    <row r="1547" ht="15" customHeight="1">
      <c r="A1547" s="12">
        <v>1666260882971</v>
      </c>
      <c r="B1547" s="13">
        <v>7523</v>
      </c>
      <c r="C1547" t="s" s="14">
        <v>49</v>
      </c>
      <c r="D1547" t="s" s="14">
        <v>96</v>
      </c>
      <c r="E1547" t="s" s="14">
        <v>18</v>
      </c>
      <c r="F1547" t="s" s="14">
        <v>52</v>
      </c>
      <c r="G1547" t="s" s="14">
        <v>20</v>
      </c>
      <c r="H1547" t="b" s="13">
        <v>1</v>
      </c>
      <c r="I1547" s="15"/>
      <c r="J1547" s="13">
        <v>3146020</v>
      </c>
      <c r="K1547" s="13">
        <v>127</v>
      </c>
      <c r="L1547" s="13">
        <v>55</v>
      </c>
      <c r="M1547" s="13">
        <v>55</v>
      </c>
      <c r="N1547" t="s" s="14">
        <v>50</v>
      </c>
      <c r="O1547" s="13">
        <v>58</v>
      </c>
      <c r="P1547" s="13">
        <v>0</v>
      </c>
      <c r="Q1547" s="16">
        <v>0</v>
      </c>
      <c r="R1547" s="5"/>
      <c r="S1547" s="6"/>
      <c r="T1547" s="6"/>
      <c r="U1547" s="6"/>
      <c r="V1547" s="6"/>
      <c r="W1547" s="6"/>
      <c r="X1547" s="6"/>
    </row>
    <row r="1548" ht="15" customHeight="1">
      <c r="A1548" s="7">
        <v>1666260883074</v>
      </c>
      <c r="B1548" s="8">
        <v>23053</v>
      </c>
      <c r="C1548" t="s" s="9">
        <v>17</v>
      </c>
      <c r="D1548" t="s" s="9">
        <v>96</v>
      </c>
      <c r="E1548" t="s" s="9">
        <v>18</v>
      </c>
      <c r="F1548" t="s" s="9">
        <v>69</v>
      </c>
      <c r="G1548" t="s" s="9">
        <v>20</v>
      </c>
      <c r="H1548" t="b" s="8">
        <v>1</v>
      </c>
      <c r="I1548" s="10"/>
      <c r="J1548" s="8">
        <v>9437476</v>
      </c>
      <c r="K1548" s="8">
        <v>126</v>
      </c>
      <c r="L1548" s="8">
        <v>55</v>
      </c>
      <c r="M1548" s="8">
        <v>55</v>
      </c>
      <c r="N1548" t="s" s="9">
        <v>21</v>
      </c>
      <c r="O1548" s="8">
        <v>31</v>
      </c>
      <c r="P1548" s="8">
        <v>0</v>
      </c>
      <c r="Q1548" s="11">
        <v>0</v>
      </c>
      <c r="R1548" s="5"/>
      <c r="S1548" s="6"/>
      <c r="T1548" s="6"/>
      <c r="U1548" s="6"/>
      <c r="V1548" s="6"/>
      <c r="W1548" s="6"/>
      <c r="X1548" s="6"/>
    </row>
    <row r="1549" ht="15" customHeight="1">
      <c r="A1549" s="12">
        <v>1666260883174</v>
      </c>
      <c r="B1549" s="13">
        <v>1613</v>
      </c>
      <c r="C1549" t="s" s="14">
        <v>92</v>
      </c>
      <c r="D1549" t="s" s="14">
        <v>96</v>
      </c>
      <c r="E1549" t="s" s="14">
        <v>18</v>
      </c>
      <c r="F1549" t="s" s="14">
        <v>78</v>
      </c>
      <c r="G1549" t="s" s="14">
        <v>20</v>
      </c>
      <c r="H1549" t="b" s="13">
        <v>1</v>
      </c>
      <c r="I1549" s="15"/>
      <c r="J1549" s="13">
        <v>614690</v>
      </c>
      <c r="K1549" s="13">
        <v>126</v>
      </c>
      <c r="L1549" s="13">
        <v>55</v>
      </c>
      <c r="M1549" s="13">
        <v>55</v>
      </c>
      <c r="N1549" t="s" s="14">
        <v>93</v>
      </c>
      <c r="O1549" s="13">
        <v>46</v>
      </c>
      <c r="P1549" s="13">
        <v>0</v>
      </c>
      <c r="Q1549" s="16">
        <v>0</v>
      </c>
      <c r="R1549" s="5"/>
      <c r="S1549" s="6"/>
      <c r="T1549" s="6"/>
      <c r="U1549" s="6"/>
      <c r="V1549" s="6"/>
      <c r="W1549" s="6"/>
      <c r="X1549" s="6"/>
    </row>
    <row r="1550" ht="15" customHeight="1">
      <c r="A1550" s="7">
        <v>1666260883379</v>
      </c>
      <c r="B1550" s="8">
        <v>1016</v>
      </c>
      <c r="C1550" t="s" s="9">
        <v>90</v>
      </c>
      <c r="D1550" t="s" s="9">
        <v>96</v>
      </c>
      <c r="E1550" t="s" s="9">
        <v>18</v>
      </c>
      <c r="F1550" t="s" s="9">
        <v>76</v>
      </c>
      <c r="G1550" t="s" s="9">
        <v>20</v>
      </c>
      <c r="H1550" t="b" s="8">
        <v>1</v>
      </c>
      <c r="I1550" s="10"/>
      <c r="J1550" s="8">
        <v>614690</v>
      </c>
      <c r="K1550" s="8">
        <v>126</v>
      </c>
      <c r="L1550" s="8">
        <v>55</v>
      </c>
      <c r="M1550" s="8">
        <v>55</v>
      </c>
      <c r="N1550" t="s" s="9">
        <v>91</v>
      </c>
      <c r="O1550" s="8">
        <v>65</v>
      </c>
      <c r="P1550" s="8">
        <v>0</v>
      </c>
      <c r="Q1550" s="11">
        <v>0</v>
      </c>
      <c r="R1550" s="5"/>
      <c r="S1550" s="6"/>
      <c r="T1550" s="6"/>
      <c r="U1550" s="6"/>
      <c r="V1550" s="6"/>
      <c r="W1550" s="6"/>
      <c r="X1550" s="6"/>
    </row>
    <row r="1551" ht="15" customHeight="1">
      <c r="A1551" s="12">
        <v>1666260883536</v>
      </c>
      <c r="B1551" s="13">
        <v>16424</v>
      </c>
      <c r="C1551" t="s" s="14">
        <v>17</v>
      </c>
      <c r="D1551" t="s" s="14">
        <v>96</v>
      </c>
      <c r="E1551" t="s" s="14">
        <v>18</v>
      </c>
      <c r="F1551" t="s" s="14">
        <v>77</v>
      </c>
      <c r="G1551" t="s" s="14">
        <v>20</v>
      </c>
      <c r="H1551" t="b" s="13">
        <v>1</v>
      </c>
      <c r="I1551" s="15"/>
      <c r="J1551" s="13">
        <v>9437477</v>
      </c>
      <c r="K1551" s="13">
        <v>126</v>
      </c>
      <c r="L1551" s="13">
        <v>55</v>
      </c>
      <c r="M1551" s="13">
        <v>55</v>
      </c>
      <c r="N1551" t="s" s="14">
        <v>21</v>
      </c>
      <c r="O1551" s="13">
        <v>148</v>
      </c>
      <c r="P1551" s="13">
        <v>0</v>
      </c>
      <c r="Q1551" s="16">
        <v>19</v>
      </c>
      <c r="R1551" s="5"/>
      <c r="S1551" s="6"/>
      <c r="T1551" s="6"/>
      <c r="U1551" s="6"/>
      <c r="V1551" s="6"/>
      <c r="W1551" s="6"/>
      <c r="X1551" s="6"/>
    </row>
    <row r="1552" ht="15" customHeight="1">
      <c r="A1552" s="7">
        <v>1666260883860</v>
      </c>
      <c r="B1552" s="8">
        <v>22883</v>
      </c>
      <c r="C1552" t="s" s="9">
        <v>17</v>
      </c>
      <c r="D1552" t="s" s="9">
        <v>96</v>
      </c>
      <c r="E1552" t="s" s="9">
        <v>18</v>
      </c>
      <c r="F1552" t="s" s="9">
        <v>19</v>
      </c>
      <c r="G1552" t="s" s="9">
        <v>20</v>
      </c>
      <c r="H1552" t="b" s="8">
        <v>1</v>
      </c>
      <c r="I1552" s="10"/>
      <c r="J1552" s="8">
        <v>9437476</v>
      </c>
      <c r="K1552" s="8">
        <v>126</v>
      </c>
      <c r="L1552" s="8">
        <v>55</v>
      </c>
      <c r="M1552" s="8">
        <v>55</v>
      </c>
      <c r="N1552" t="s" s="9">
        <v>21</v>
      </c>
      <c r="O1552" s="8">
        <v>90</v>
      </c>
      <c r="P1552" s="8">
        <v>0</v>
      </c>
      <c r="Q1552" s="11">
        <v>0</v>
      </c>
      <c r="R1552" s="5"/>
      <c r="S1552" s="6"/>
      <c r="T1552" s="6"/>
      <c r="U1552" s="6"/>
      <c r="V1552" s="6"/>
      <c r="W1552" s="6"/>
      <c r="X1552" s="6"/>
    </row>
    <row r="1553" ht="15" customHeight="1">
      <c r="A1553" s="12">
        <v>1666260884102</v>
      </c>
      <c r="B1553" s="13">
        <v>1516</v>
      </c>
      <c r="C1553" t="s" s="14">
        <v>90</v>
      </c>
      <c r="D1553" t="s" s="14">
        <v>96</v>
      </c>
      <c r="E1553" t="s" s="14">
        <v>18</v>
      </c>
      <c r="F1553" t="s" s="14">
        <v>59</v>
      </c>
      <c r="G1553" t="s" s="14">
        <v>20</v>
      </c>
      <c r="H1553" t="b" s="13">
        <v>1</v>
      </c>
      <c r="I1553" s="15"/>
      <c r="J1553" s="13">
        <v>614690</v>
      </c>
      <c r="K1553" s="13">
        <v>126</v>
      </c>
      <c r="L1553" s="13">
        <v>55</v>
      </c>
      <c r="M1553" s="13">
        <v>55</v>
      </c>
      <c r="N1553" t="s" s="14">
        <v>91</v>
      </c>
      <c r="O1553" s="13">
        <v>79</v>
      </c>
      <c r="P1553" s="13">
        <v>0</v>
      </c>
      <c r="Q1553" s="16">
        <v>0</v>
      </c>
      <c r="R1553" s="5"/>
      <c r="S1553" s="6"/>
      <c r="T1553" s="6"/>
      <c r="U1553" s="6"/>
      <c r="V1553" s="6"/>
      <c r="W1553" s="6"/>
      <c r="X1553" s="6"/>
    </row>
    <row r="1554" ht="15" customHeight="1">
      <c r="A1554" s="7">
        <v>1666260884162</v>
      </c>
      <c r="B1554" s="8">
        <v>9034</v>
      </c>
      <c r="C1554" t="s" s="9">
        <v>37</v>
      </c>
      <c r="D1554" t="s" s="9">
        <v>96</v>
      </c>
      <c r="E1554" t="s" s="9">
        <v>18</v>
      </c>
      <c r="F1554" t="s" s="9">
        <v>61</v>
      </c>
      <c r="G1554" t="s" s="9">
        <v>20</v>
      </c>
      <c r="H1554" t="b" s="8">
        <v>1</v>
      </c>
      <c r="I1554" s="10"/>
      <c r="J1554" s="8">
        <v>4194596</v>
      </c>
      <c r="K1554" s="8">
        <v>127</v>
      </c>
      <c r="L1554" s="8">
        <v>55</v>
      </c>
      <c r="M1554" s="8">
        <v>55</v>
      </c>
      <c r="N1554" t="s" s="9">
        <v>38</v>
      </c>
      <c r="O1554" s="8">
        <v>19</v>
      </c>
      <c r="P1554" s="8">
        <v>0</v>
      </c>
      <c r="Q1554" s="11">
        <v>0</v>
      </c>
      <c r="R1554" s="5"/>
      <c r="S1554" s="6"/>
      <c r="T1554" s="6"/>
      <c r="U1554" s="6"/>
      <c r="V1554" s="6"/>
      <c r="W1554" s="6"/>
      <c r="X1554" s="6"/>
    </row>
    <row r="1555" ht="15" customHeight="1">
      <c r="A1555" s="12">
        <v>1666260884395</v>
      </c>
      <c r="B1555" s="13">
        <v>841</v>
      </c>
      <c r="C1555" t="s" s="14">
        <v>92</v>
      </c>
      <c r="D1555" t="s" s="14">
        <v>96</v>
      </c>
      <c r="E1555" t="s" s="14">
        <v>18</v>
      </c>
      <c r="F1555" t="s" s="14">
        <v>76</v>
      </c>
      <c r="G1555" t="s" s="14">
        <v>20</v>
      </c>
      <c r="H1555" t="b" s="13">
        <v>1</v>
      </c>
      <c r="I1555" s="15"/>
      <c r="J1555" s="13">
        <v>614690</v>
      </c>
      <c r="K1555" s="13">
        <v>126</v>
      </c>
      <c r="L1555" s="13">
        <v>55</v>
      </c>
      <c r="M1555" s="13">
        <v>55</v>
      </c>
      <c r="N1555" t="s" s="14">
        <v>93</v>
      </c>
      <c r="O1555" s="13">
        <v>49</v>
      </c>
      <c r="P1555" s="13">
        <v>0</v>
      </c>
      <c r="Q1555" s="16">
        <v>0</v>
      </c>
      <c r="R1555" s="5"/>
      <c r="S1555" s="6"/>
      <c r="T1555" s="6"/>
      <c r="U1555" s="6"/>
      <c r="V1555" s="6"/>
      <c r="W1555" s="6"/>
      <c r="X1555" s="6"/>
    </row>
    <row r="1556" ht="15" customHeight="1">
      <c r="A1556" s="7">
        <v>1666260884566</v>
      </c>
      <c r="B1556" s="8">
        <v>7666</v>
      </c>
      <c r="C1556" t="s" s="9">
        <v>37</v>
      </c>
      <c r="D1556" t="s" s="9">
        <v>96</v>
      </c>
      <c r="E1556" t="s" s="9">
        <v>18</v>
      </c>
      <c r="F1556" t="s" s="9">
        <v>81</v>
      </c>
      <c r="G1556" t="s" s="9">
        <v>20</v>
      </c>
      <c r="H1556" t="b" s="8">
        <v>1</v>
      </c>
      <c r="I1556" s="10"/>
      <c r="J1556" s="8">
        <v>4194596</v>
      </c>
      <c r="K1556" s="8">
        <v>127</v>
      </c>
      <c r="L1556" s="8">
        <v>55</v>
      </c>
      <c r="M1556" s="8">
        <v>55</v>
      </c>
      <c r="N1556" t="s" s="9">
        <v>38</v>
      </c>
      <c r="O1556" s="8">
        <v>106</v>
      </c>
      <c r="P1556" s="8">
        <v>0</v>
      </c>
      <c r="Q1556" s="11">
        <v>0</v>
      </c>
      <c r="R1556" s="5"/>
      <c r="S1556" s="6"/>
      <c r="T1556" s="6"/>
      <c r="U1556" s="6"/>
      <c r="V1556" s="6"/>
      <c r="W1556" s="6"/>
      <c r="X1556" s="6"/>
    </row>
    <row r="1557" ht="15" customHeight="1">
      <c r="A1557" s="12">
        <v>1666260884648</v>
      </c>
      <c r="B1557" s="13">
        <v>7069</v>
      </c>
      <c r="C1557" t="s" s="14">
        <v>37</v>
      </c>
      <c r="D1557" t="s" s="14">
        <v>96</v>
      </c>
      <c r="E1557" t="s" s="14">
        <v>18</v>
      </c>
      <c r="F1557" t="s" s="14">
        <v>70</v>
      </c>
      <c r="G1557" t="s" s="14">
        <v>20</v>
      </c>
      <c r="H1557" t="b" s="13">
        <v>1</v>
      </c>
      <c r="I1557" s="15"/>
      <c r="J1557" s="13">
        <v>4194596</v>
      </c>
      <c r="K1557" s="13">
        <v>127</v>
      </c>
      <c r="L1557" s="13">
        <v>55</v>
      </c>
      <c r="M1557" s="13">
        <v>55</v>
      </c>
      <c r="N1557" t="s" s="14">
        <v>38</v>
      </c>
      <c r="O1557" s="13">
        <v>23</v>
      </c>
      <c r="P1557" s="13">
        <v>0</v>
      </c>
      <c r="Q1557" s="16">
        <v>0</v>
      </c>
      <c r="R1557" s="5"/>
      <c r="S1557" s="6"/>
      <c r="T1557" s="6"/>
      <c r="U1557" s="6"/>
      <c r="V1557" s="6"/>
      <c r="W1557" s="6"/>
      <c r="X1557" s="6"/>
    </row>
    <row r="1558" ht="15" customHeight="1">
      <c r="A1558" s="7">
        <v>1666260884787</v>
      </c>
      <c r="B1558" s="8">
        <v>1302</v>
      </c>
      <c r="C1558" t="s" s="9">
        <v>94</v>
      </c>
      <c r="D1558" t="s" s="9">
        <v>96</v>
      </c>
      <c r="E1558" t="s" s="9">
        <v>18</v>
      </c>
      <c r="F1558" t="s" s="9">
        <v>78</v>
      </c>
      <c r="G1558" t="s" s="9">
        <v>20</v>
      </c>
      <c r="H1558" t="b" s="8">
        <v>1</v>
      </c>
      <c r="I1558" s="10"/>
      <c r="J1558" s="8">
        <v>512290</v>
      </c>
      <c r="K1558" s="8">
        <v>126</v>
      </c>
      <c r="L1558" s="8">
        <v>55</v>
      </c>
      <c r="M1558" s="8">
        <v>55</v>
      </c>
      <c r="N1558" t="s" s="9">
        <v>95</v>
      </c>
      <c r="O1558" s="8">
        <v>27</v>
      </c>
      <c r="P1558" s="8">
        <v>0</v>
      </c>
      <c r="Q1558" s="11">
        <v>0</v>
      </c>
      <c r="R1558" s="5"/>
      <c r="S1558" s="6"/>
      <c r="T1558" s="6"/>
      <c r="U1558" s="6"/>
      <c r="V1558" s="6"/>
      <c r="W1558" s="6"/>
      <c r="X1558" s="6"/>
    </row>
    <row r="1559" ht="15" customHeight="1">
      <c r="A1559" s="12">
        <v>1666260884959</v>
      </c>
      <c r="B1559" s="13">
        <v>4607</v>
      </c>
      <c r="C1559" t="s" s="14">
        <v>49</v>
      </c>
      <c r="D1559" t="s" s="14">
        <v>96</v>
      </c>
      <c r="E1559" t="s" s="14">
        <v>18</v>
      </c>
      <c r="F1559" t="s" s="14">
        <v>88</v>
      </c>
      <c r="G1559" t="s" s="14">
        <v>20</v>
      </c>
      <c r="H1559" t="b" s="13">
        <v>1</v>
      </c>
      <c r="I1559" s="15"/>
      <c r="J1559" s="13">
        <v>3146020</v>
      </c>
      <c r="K1559" s="13">
        <v>127</v>
      </c>
      <c r="L1559" s="13">
        <v>55</v>
      </c>
      <c r="M1559" s="13">
        <v>55</v>
      </c>
      <c r="N1559" t="s" s="14">
        <v>50</v>
      </c>
      <c r="O1559" s="13">
        <v>80</v>
      </c>
      <c r="P1559" s="13">
        <v>0</v>
      </c>
      <c r="Q1559" s="16">
        <v>0</v>
      </c>
      <c r="R1559" s="5"/>
      <c r="S1559" s="6"/>
      <c r="T1559" s="6"/>
      <c r="U1559" s="6"/>
      <c r="V1559" s="6"/>
      <c r="W1559" s="6"/>
      <c r="X1559" s="6"/>
    </row>
    <row r="1560" ht="15" customHeight="1">
      <c r="A1560" s="7">
        <v>1666260885236</v>
      </c>
      <c r="B1560" s="8">
        <v>709</v>
      </c>
      <c r="C1560" t="s" s="9">
        <v>94</v>
      </c>
      <c r="D1560" t="s" s="9">
        <v>96</v>
      </c>
      <c r="E1560" t="s" s="9">
        <v>18</v>
      </c>
      <c r="F1560" t="s" s="9">
        <v>76</v>
      </c>
      <c r="G1560" t="s" s="9">
        <v>20</v>
      </c>
      <c r="H1560" t="b" s="8">
        <v>1</v>
      </c>
      <c r="I1560" s="10"/>
      <c r="J1560" s="8">
        <v>512290</v>
      </c>
      <c r="K1560" s="8">
        <v>126</v>
      </c>
      <c r="L1560" s="8">
        <v>55</v>
      </c>
      <c r="M1560" s="8">
        <v>55</v>
      </c>
      <c r="N1560" t="s" s="9">
        <v>95</v>
      </c>
      <c r="O1560" s="8">
        <v>97</v>
      </c>
      <c r="P1560" s="8">
        <v>0</v>
      </c>
      <c r="Q1560" s="11">
        <v>0</v>
      </c>
      <c r="R1560" s="5"/>
      <c r="S1560" s="6"/>
      <c r="T1560" s="6"/>
      <c r="U1560" s="6"/>
      <c r="V1560" s="6"/>
      <c r="W1560" s="6"/>
      <c r="X1560" s="6"/>
    </row>
    <row r="1561" ht="15" customHeight="1">
      <c r="A1561" s="12">
        <v>1666260885588</v>
      </c>
      <c r="B1561" s="13">
        <v>10078</v>
      </c>
      <c r="C1561" t="s" s="14">
        <v>27</v>
      </c>
      <c r="D1561" t="s" s="14">
        <v>96</v>
      </c>
      <c r="E1561" t="s" s="14">
        <v>18</v>
      </c>
      <c r="F1561" t="s" s="14">
        <v>44</v>
      </c>
      <c r="G1561" t="s" s="14">
        <v>20</v>
      </c>
      <c r="H1561" t="b" s="13">
        <v>1</v>
      </c>
      <c r="I1561" s="15"/>
      <c r="J1561" s="13">
        <v>7340324</v>
      </c>
      <c r="K1561" s="13">
        <v>126</v>
      </c>
      <c r="L1561" s="13">
        <v>55</v>
      </c>
      <c r="M1561" s="13">
        <v>55</v>
      </c>
      <c r="N1561" t="s" s="14">
        <v>28</v>
      </c>
      <c r="O1561" s="13">
        <v>30</v>
      </c>
      <c r="P1561" s="13">
        <v>0</v>
      </c>
      <c r="Q1561" s="16">
        <v>0</v>
      </c>
      <c r="R1561" s="5"/>
      <c r="S1561" s="6"/>
      <c r="T1561" s="6"/>
      <c r="U1561" s="6"/>
      <c r="V1561" s="6"/>
      <c r="W1561" s="6"/>
      <c r="X1561" s="6"/>
    </row>
    <row r="1562" ht="15" customHeight="1">
      <c r="A1562" s="7">
        <v>1666260885618</v>
      </c>
      <c r="B1562" s="8">
        <v>1120</v>
      </c>
      <c r="C1562" t="s" s="9">
        <v>92</v>
      </c>
      <c r="D1562" t="s" s="9">
        <v>96</v>
      </c>
      <c r="E1562" t="s" s="9">
        <v>18</v>
      </c>
      <c r="F1562" t="s" s="9">
        <v>59</v>
      </c>
      <c r="G1562" t="s" s="9">
        <v>20</v>
      </c>
      <c r="H1562" t="b" s="8">
        <v>1</v>
      </c>
      <c r="I1562" s="10"/>
      <c r="J1562" s="8">
        <v>614690</v>
      </c>
      <c r="K1562" s="8">
        <v>126</v>
      </c>
      <c r="L1562" s="8">
        <v>55</v>
      </c>
      <c r="M1562" s="8">
        <v>55</v>
      </c>
      <c r="N1562" t="s" s="9">
        <v>93</v>
      </c>
      <c r="O1562" s="8">
        <v>51</v>
      </c>
      <c r="P1562" s="8">
        <v>0</v>
      </c>
      <c r="Q1562" s="11">
        <v>0</v>
      </c>
      <c r="R1562" s="5"/>
      <c r="S1562" s="6"/>
      <c r="T1562" s="6"/>
      <c r="U1562" s="6"/>
      <c r="V1562" s="6"/>
      <c r="W1562" s="6"/>
      <c r="X1562" s="6"/>
    </row>
    <row r="1563" ht="15" customHeight="1">
      <c r="A1563" s="12">
        <v>1666260885868</v>
      </c>
      <c r="B1563" s="13">
        <v>14891</v>
      </c>
      <c r="C1563" t="s" s="14">
        <v>27</v>
      </c>
      <c r="D1563" t="s" s="14">
        <v>96</v>
      </c>
      <c r="E1563" t="s" s="14">
        <v>18</v>
      </c>
      <c r="F1563" t="s" s="14">
        <v>53</v>
      </c>
      <c r="G1563" t="s" s="14">
        <v>20</v>
      </c>
      <c r="H1563" t="b" s="13">
        <v>1</v>
      </c>
      <c r="I1563" s="15"/>
      <c r="J1563" s="13">
        <v>7340324</v>
      </c>
      <c r="K1563" s="13">
        <v>126</v>
      </c>
      <c r="L1563" s="13">
        <v>55</v>
      </c>
      <c r="M1563" s="13">
        <v>55</v>
      </c>
      <c r="N1563" t="s" s="14">
        <v>28</v>
      </c>
      <c r="O1563" s="13">
        <v>58</v>
      </c>
      <c r="P1563" s="13">
        <v>0</v>
      </c>
      <c r="Q1563" s="16">
        <v>0</v>
      </c>
      <c r="R1563" s="5"/>
      <c r="S1563" s="6"/>
      <c r="T1563" s="6"/>
      <c r="U1563" s="6"/>
      <c r="V1563" s="6"/>
      <c r="W1563" s="6"/>
      <c r="X1563" s="6"/>
    </row>
    <row r="1564" ht="15" customHeight="1">
      <c r="A1564" s="7">
        <v>1666260885945</v>
      </c>
      <c r="B1564" s="8">
        <v>12674</v>
      </c>
      <c r="C1564" t="s" s="9">
        <v>17</v>
      </c>
      <c r="D1564" t="s" s="9">
        <v>96</v>
      </c>
      <c r="E1564" t="s" s="9">
        <v>18</v>
      </c>
      <c r="F1564" t="s" s="9">
        <v>76</v>
      </c>
      <c r="G1564" t="s" s="9">
        <v>20</v>
      </c>
      <c r="H1564" t="b" s="8">
        <v>1</v>
      </c>
      <c r="I1564" s="10"/>
      <c r="J1564" s="8">
        <v>9437476</v>
      </c>
      <c r="K1564" s="8">
        <v>126</v>
      </c>
      <c r="L1564" s="8">
        <v>55</v>
      </c>
      <c r="M1564" s="8">
        <v>55</v>
      </c>
      <c r="N1564" t="s" s="9">
        <v>21</v>
      </c>
      <c r="O1564" s="8">
        <v>33</v>
      </c>
      <c r="P1564" s="8">
        <v>0</v>
      </c>
      <c r="Q1564" s="11">
        <v>0</v>
      </c>
      <c r="R1564" s="5"/>
      <c r="S1564" s="6"/>
      <c r="T1564" s="6"/>
      <c r="U1564" s="6"/>
      <c r="V1564" s="6"/>
      <c r="W1564" s="6"/>
      <c r="X1564" s="6"/>
    </row>
    <row r="1565" ht="15" customHeight="1">
      <c r="A1565" s="12">
        <v>1666260886090</v>
      </c>
      <c r="B1565" s="13">
        <v>23048</v>
      </c>
      <c r="C1565" t="s" s="14">
        <v>17</v>
      </c>
      <c r="D1565" t="s" s="14">
        <v>96</v>
      </c>
      <c r="E1565" t="s" s="14">
        <v>18</v>
      </c>
      <c r="F1565" t="s" s="14">
        <v>78</v>
      </c>
      <c r="G1565" t="s" s="14">
        <v>20</v>
      </c>
      <c r="H1565" t="b" s="13">
        <v>1</v>
      </c>
      <c r="I1565" s="15"/>
      <c r="J1565" s="13">
        <v>9437476</v>
      </c>
      <c r="K1565" s="13">
        <v>126</v>
      </c>
      <c r="L1565" s="13">
        <v>55</v>
      </c>
      <c r="M1565" s="13">
        <v>55</v>
      </c>
      <c r="N1565" t="s" s="14">
        <v>21</v>
      </c>
      <c r="O1565" s="13">
        <v>36</v>
      </c>
      <c r="P1565" s="13">
        <v>0</v>
      </c>
      <c r="Q1565" s="16">
        <v>0</v>
      </c>
      <c r="R1565" s="5"/>
      <c r="S1565" s="6"/>
      <c r="T1565" s="6"/>
      <c r="U1565" s="6"/>
      <c r="V1565" s="6"/>
      <c r="W1565" s="6"/>
      <c r="X1565" s="6"/>
    </row>
    <row r="1566" ht="15" customHeight="1">
      <c r="A1566" s="7">
        <v>1666260886345</v>
      </c>
      <c r="B1566" s="8">
        <v>8013</v>
      </c>
      <c r="C1566" t="s" s="9">
        <v>49</v>
      </c>
      <c r="D1566" t="s" s="9">
        <v>96</v>
      </c>
      <c r="E1566" t="s" s="9">
        <v>18</v>
      </c>
      <c r="F1566" t="s" s="9">
        <v>82</v>
      </c>
      <c r="G1566" t="s" s="9">
        <v>20</v>
      </c>
      <c r="H1566" t="b" s="8">
        <v>1</v>
      </c>
      <c r="I1566" s="10"/>
      <c r="J1566" s="8">
        <v>3146020</v>
      </c>
      <c r="K1566" s="8">
        <v>127</v>
      </c>
      <c r="L1566" s="8">
        <v>55</v>
      </c>
      <c r="M1566" s="8">
        <v>55</v>
      </c>
      <c r="N1566" t="s" s="9">
        <v>50</v>
      </c>
      <c r="O1566" s="8">
        <v>17</v>
      </c>
      <c r="P1566" s="8">
        <v>0</v>
      </c>
      <c r="Q1566" s="11">
        <v>0</v>
      </c>
      <c r="R1566" s="5"/>
      <c r="S1566" s="6"/>
      <c r="T1566" s="6"/>
      <c r="U1566" s="6"/>
      <c r="V1566" s="6"/>
      <c r="W1566" s="6"/>
      <c r="X1566" s="6"/>
    </row>
    <row r="1567" ht="15" customHeight="1">
      <c r="A1567" s="12">
        <v>1666260886738</v>
      </c>
      <c r="B1567" s="13">
        <v>879</v>
      </c>
      <c r="C1567" t="s" s="14">
        <v>94</v>
      </c>
      <c r="D1567" t="s" s="14">
        <v>96</v>
      </c>
      <c r="E1567" t="s" s="14">
        <v>18</v>
      </c>
      <c r="F1567" t="s" s="14">
        <v>59</v>
      </c>
      <c r="G1567" t="s" s="14">
        <v>20</v>
      </c>
      <c r="H1567" t="b" s="13">
        <v>1</v>
      </c>
      <c r="I1567" s="15"/>
      <c r="J1567" s="13">
        <v>512290</v>
      </c>
      <c r="K1567" s="13">
        <v>126</v>
      </c>
      <c r="L1567" s="13">
        <v>55</v>
      </c>
      <c r="M1567" s="13">
        <v>55</v>
      </c>
      <c r="N1567" t="s" s="14">
        <v>95</v>
      </c>
      <c r="O1567" s="13">
        <v>52</v>
      </c>
      <c r="P1567" s="13">
        <v>0</v>
      </c>
      <c r="Q1567" s="16">
        <v>0</v>
      </c>
      <c r="R1567" s="5"/>
      <c r="S1567" s="6"/>
      <c r="T1567" s="6"/>
      <c r="U1567" s="6"/>
      <c r="V1567" s="6"/>
      <c r="W1567" s="6"/>
      <c r="X1567" s="6"/>
    </row>
    <row r="1568" ht="15" customHeight="1">
      <c r="A1568" s="7">
        <v>1666260886739</v>
      </c>
      <c r="B1568" s="8">
        <v>6439</v>
      </c>
      <c r="C1568" t="s" s="9">
        <v>49</v>
      </c>
      <c r="D1568" t="s" s="9">
        <v>96</v>
      </c>
      <c r="E1568" t="s" s="9">
        <v>18</v>
      </c>
      <c r="F1568" t="s" s="9">
        <v>22</v>
      </c>
      <c r="G1568" t="s" s="9">
        <v>20</v>
      </c>
      <c r="H1568" t="b" s="8">
        <v>1</v>
      </c>
      <c r="I1568" s="10"/>
      <c r="J1568" s="8">
        <v>3146020</v>
      </c>
      <c r="K1568" s="8">
        <v>127</v>
      </c>
      <c r="L1568" s="8">
        <v>55</v>
      </c>
      <c r="M1568" s="8">
        <v>55</v>
      </c>
      <c r="N1568" t="s" s="9">
        <v>50</v>
      </c>
      <c r="O1568" s="8">
        <v>51</v>
      </c>
      <c r="P1568" s="8">
        <v>0</v>
      </c>
      <c r="Q1568" s="11">
        <v>0</v>
      </c>
      <c r="R1568" s="5"/>
      <c r="S1568" s="6"/>
      <c r="T1568" s="6"/>
      <c r="U1568" s="6"/>
      <c r="V1568" s="6"/>
      <c r="W1568" s="6"/>
      <c r="X1568" s="6"/>
    </row>
    <row r="1569" ht="15" customHeight="1">
      <c r="A1569" s="12">
        <v>1666260886760</v>
      </c>
      <c r="B1569" s="13">
        <v>6764</v>
      </c>
      <c r="C1569" t="s" s="14">
        <v>49</v>
      </c>
      <c r="D1569" t="s" s="14">
        <v>96</v>
      </c>
      <c r="E1569" t="s" s="14">
        <v>18</v>
      </c>
      <c r="F1569" t="s" s="14">
        <v>86</v>
      </c>
      <c r="G1569" t="s" s="14">
        <v>20</v>
      </c>
      <c r="H1569" t="b" s="13">
        <v>1</v>
      </c>
      <c r="I1569" s="15"/>
      <c r="J1569" s="13">
        <v>3146020</v>
      </c>
      <c r="K1569" s="13">
        <v>127</v>
      </c>
      <c r="L1569" s="13">
        <v>55</v>
      </c>
      <c r="M1569" s="13">
        <v>55</v>
      </c>
      <c r="N1569" t="s" s="14">
        <v>50</v>
      </c>
      <c r="O1569" s="13">
        <v>30</v>
      </c>
      <c r="P1569" s="13">
        <v>0</v>
      </c>
      <c r="Q1569" s="16">
        <v>0</v>
      </c>
      <c r="R1569" s="5"/>
      <c r="S1569" s="6"/>
      <c r="T1569" s="6"/>
      <c r="U1569" s="6"/>
      <c r="V1569" s="6"/>
      <c r="W1569" s="6"/>
      <c r="X1569" s="6"/>
    </row>
    <row r="1570" ht="15" customHeight="1">
      <c r="A1570" s="7">
        <v>1666260886935</v>
      </c>
      <c r="B1570" s="8">
        <v>1114</v>
      </c>
      <c r="C1570" t="s" s="9">
        <v>90</v>
      </c>
      <c r="D1570" t="s" s="9">
        <v>96</v>
      </c>
      <c r="E1570" t="s" s="9">
        <v>18</v>
      </c>
      <c r="F1570" t="s" s="9">
        <v>47</v>
      </c>
      <c r="G1570" t="s" s="9">
        <v>20</v>
      </c>
      <c r="H1570" t="b" s="8">
        <v>1</v>
      </c>
      <c r="I1570" s="10"/>
      <c r="J1570" s="8">
        <v>614690</v>
      </c>
      <c r="K1570" s="8">
        <v>126</v>
      </c>
      <c r="L1570" s="8">
        <v>55</v>
      </c>
      <c r="M1570" s="8">
        <v>55</v>
      </c>
      <c r="N1570" t="s" s="9">
        <v>91</v>
      </c>
      <c r="O1570" s="8">
        <v>32</v>
      </c>
      <c r="P1570" s="8">
        <v>0</v>
      </c>
      <c r="Q1570" s="11">
        <v>0</v>
      </c>
      <c r="R1570" s="5"/>
      <c r="S1570" s="6"/>
      <c r="T1570" s="6"/>
      <c r="U1570" s="6"/>
      <c r="V1570" s="6"/>
      <c r="W1570" s="6"/>
      <c r="X1570" s="6"/>
    </row>
    <row r="1571" ht="15" customHeight="1">
      <c r="A1571" s="12">
        <v>1666260887177</v>
      </c>
      <c r="B1571" s="13">
        <v>5947</v>
      </c>
      <c r="C1571" t="s" s="14">
        <v>49</v>
      </c>
      <c r="D1571" t="s" s="14">
        <v>96</v>
      </c>
      <c r="E1571" t="s" s="14">
        <v>18</v>
      </c>
      <c r="F1571" t="s" s="14">
        <v>84</v>
      </c>
      <c r="G1571" t="s" s="14">
        <v>20</v>
      </c>
      <c r="H1571" t="b" s="13">
        <v>1</v>
      </c>
      <c r="I1571" s="15"/>
      <c r="J1571" s="13">
        <v>3146020</v>
      </c>
      <c r="K1571" s="13">
        <v>127</v>
      </c>
      <c r="L1571" s="13">
        <v>55</v>
      </c>
      <c r="M1571" s="13">
        <v>55</v>
      </c>
      <c r="N1571" t="s" s="14">
        <v>50</v>
      </c>
      <c r="O1571" s="13">
        <v>20</v>
      </c>
      <c r="P1571" s="13">
        <v>0</v>
      </c>
      <c r="Q1571" s="16">
        <v>0</v>
      </c>
      <c r="R1571" s="5"/>
      <c r="S1571" s="6"/>
      <c r="T1571" s="6"/>
      <c r="U1571" s="6"/>
      <c r="V1571" s="6"/>
      <c r="W1571" s="6"/>
      <c r="X1571" s="6"/>
    </row>
    <row r="1572" ht="15" customHeight="1">
      <c r="A1572" s="7">
        <v>1666260887191</v>
      </c>
      <c r="B1572" s="8">
        <v>12160</v>
      </c>
      <c r="C1572" t="s" s="9">
        <v>27</v>
      </c>
      <c r="D1572" t="s" s="9">
        <v>96</v>
      </c>
      <c r="E1572" t="s" s="9">
        <v>18</v>
      </c>
      <c r="F1572" t="s" s="9">
        <v>89</v>
      </c>
      <c r="G1572" t="s" s="9">
        <v>20</v>
      </c>
      <c r="H1572" t="b" s="8">
        <v>1</v>
      </c>
      <c r="I1572" s="10"/>
      <c r="J1572" s="8">
        <v>7340324</v>
      </c>
      <c r="K1572" s="8">
        <v>126</v>
      </c>
      <c r="L1572" s="8">
        <v>55</v>
      </c>
      <c r="M1572" s="8">
        <v>55</v>
      </c>
      <c r="N1572" t="s" s="9">
        <v>28</v>
      </c>
      <c r="O1572" s="8">
        <v>36</v>
      </c>
      <c r="P1572" s="8">
        <v>0</v>
      </c>
      <c r="Q1572" s="11">
        <v>0</v>
      </c>
      <c r="R1572" s="5"/>
      <c r="S1572" s="6"/>
      <c r="T1572" s="6"/>
      <c r="U1572" s="6"/>
      <c r="V1572" s="6"/>
      <c r="W1572" s="6"/>
      <c r="X1572" s="6"/>
    </row>
    <row r="1573" ht="15" customHeight="1">
      <c r="A1573" s="12">
        <v>1666260887299</v>
      </c>
      <c r="B1573" s="13">
        <v>9427</v>
      </c>
      <c r="C1573" t="s" s="14">
        <v>37</v>
      </c>
      <c r="D1573" t="s" s="14">
        <v>96</v>
      </c>
      <c r="E1573" t="s" s="14">
        <v>18</v>
      </c>
      <c r="F1573" t="s" s="14">
        <v>80</v>
      </c>
      <c r="G1573" t="s" s="14">
        <v>20</v>
      </c>
      <c r="H1573" t="b" s="13">
        <v>1</v>
      </c>
      <c r="I1573" s="15"/>
      <c r="J1573" s="13">
        <v>4194597</v>
      </c>
      <c r="K1573" s="13">
        <v>127</v>
      </c>
      <c r="L1573" s="13">
        <v>55</v>
      </c>
      <c r="M1573" s="13">
        <v>55</v>
      </c>
      <c r="N1573" t="s" s="14">
        <v>38</v>
      </c>
      <c r="O1573" s="13">
        <v>64</v>
      </c>
      <c r="P1573" s="13">
        <v>0</v>
      </c>
      <c r="Q1573" s="16">
        <v>22</v>
      </c>
      <c r="R1573" s="5"/>
      <c r="S1573" s="6"/>
      <c r="T1573" s="6"/>
      <c r="U1573" s="6"/>
      <c r="V1573" s="6"/>
      <c r="W1573" s="6"/>
      <c r="X1573" s="6"/>
    </row>
    <row r="1574" ht="15" customHeight="1">
      <c r="A1574" s="7">
        <v>1666260887381</v>
      </c>
      <c r="B1574" s="8">
        <v>7046</v>
      </c>
      <c r="C1574" t="s" s="9">
        <v>49</v>
      </c>
      <c r="D1574" t="s" s="9">
        <v>96</v>
      </c>
      <c r="E1574" t="s" s="9">
        <v>18</v>
      </c>
      <c r="F1574" t="s" s="9">
        <v>30</v>
      </c>
      <c r="G1574" t="s" s="9">
        <v>20</v>
      </c>
      <c r="H1574" t="b" s="8">
        <v>1</v>
      </c>
      <c r="I1574" s="10"/>
      <c r="J1574" s="8">
        <v>3146020</v>
      </c>
      <c r="K1574" s="8">
        <v>127</v>
      </c>
      <c r="L1574" s="8">
        <v>55</v>
      </c>
      <c r="M1574" s="8">
        <v>55</v>
      </c>
      <c r="N1574" t="s" s="9">
        <v>50</v>
      </c>
      <c r="O1574" s="8">
        <v>71</v>
      </c>
      <c r="P1574" s="8">
        <v>0</v>
      </c>
      <c r="Q1574" s="11">
        <v>0</v>
      </c>
      <c r="R1574" s="5"/>
      <c r="S1574" s="6"/>
      <c r="T1574" s="6"/>
      <c r="U1574" s="6"/>
      <c r="V1574" s="6"/>
      <c r="W1574" s="6"/>
      <c r="X1574" s="6"/>
    </row>
    <row r="1575" ht="15" customHeight="1">
      <c r="A1575" s="12">
        <v>1666260887532</v>
      </c>
      <c r="B1575" s="13">
        <v>3490</v>
      </c>
      <c r="C1575" t="s" s="14">
        <v>71</v>
      </c>
      <c r="D1575" t="s" s="14">
        <v>96</v>
      </c>
      <c r="E1575" t="s" s="14">
        <v>18</v>
      </c>
      <c r="F1575" t="s" s="14">
        <v>68</v>
      </c>
      <c r="G1575" t="s" s="14">
        <v>20</v>
      </c>
      <c r="H1575" t="b" s="13">
        <v>1</v>
      </c>
      <c r="I1575" s="15"/>
      <c r="J1575" s="13">
        <v>2097444</v>
      </c>
      <c r="K1575" s="13">
        <v>127</v>
      </c>
      <c r="L1575" s="13">
        <v>55</v>
      </c>
      <c r="M1575" s="13">
        <v>55</v>
      </c>
      <c r="N1575" t="s" s="14">
        <v>72</v>
      </c>
      <c r="O1575" s="13">
        <v>24</v>
      </c>
      <c r="P1575" s="13">
        <v>0</v>
      </c>
      <c r="Q1575" s="16">
        <v>0</v>
      </c>
      <c r="R1575" s="5"/>
      <c r="S1575" s="6"/>
      <c r="T1575" s="6"/>
      <c r="U1575" s="6"/>
      <c r="V1575" s="6"/>
      <c r="W1575" s="6"/>
      <c r="X1575" s="6"/>
    </row>
    <row r="1576" ht="15" customHeight="1">
      <c r="A1576" s="7">
        <v>1666260887617</v>
      </c>
      <c r="B1576" s="8">
        <v>19300</v>
      </c>
      <c r="C1576" t="s" s="9">
        <v>17</v>
      </c>
      <c r="D1576" t="s" s="9">
        <v>96</v>
      </c>
      <c r="E1576" t="s" s="9">
        <v>18</v>
      </c>
      <c r="F1576" t="s" s="9">
        <v>59</v>
      </c>
      <c r="G1576" t="s" s="9">
        <v>20</v>
      </c>
      <c r="H1576" t="b" s="8">
        <v>1</v>
      </c>
      <c r="I1576" s="10"/>
      <c r="J1576" s="8">
        <v>9437476</v>
      </c>
      <c r="K1576" s="8">
        <v>126</v>
      </c>
      <c r="L1576" s="8">
        <v>55</v>
      </c>
      <c r="M1576" s="8">
        <v>55</v>
      </c>
      <c r="N1576" t="s" s="9">
        <v>21</v>
      </c>
      <c r="O1576" s="8">
        <v>49</v>
      </c>
      <c r="P1576" s="8">
        <v>0</v>
      </c>
      <c r="Q1576" s="11">
        <v>0</v>
      </c>
      <c r="R1576" s="5"/>
      <c r="S1576" s="6"/>
      <c r="T1576" s="6"/>
      <c r="U1576" s="6"/>
      <c r="V1576" s="6"/>
      <c r="W1576" s="6"/>
      <c r="X1576" s="6"/>
    </row>
    <row r="1577" ht="15" customHeight="1">
      <c r="A1577" s="12">
        <v>1666260887771</v>
      </c>
      <c r="B1577" s="13">
        <v>337</v>
      </c>
      <c r="C1577" t="s" s="14">
        <v>71</v>
      </c>
      <c r="D1577" t="s" s="14">
        <v>97</v>
      </c>
      <c r="E1577" t="s" s="14">
        <v>98</v>
      </c>
      <c r="F1577" t="s" s="14">
        <v>83</v>
      </c>
      <c r="G1577" t="s" s="14">
        <v>99</v>
      </c>
      <c r="H1577" t="b" s="13">
        <v>0</v>
      </c>
      <c r="I1577" s="15"/>
      <c r="J1577" s="13">
        <v>2094</v>
      </c>
      <c r="K1577" s="13">
        <v>0</v>
      </c>
      <c r="L1577" s="13">
        <v>55</v>
      </c>
      <c r="M1577" s="13">
        <v>55</v>
      </c>
      <c r="N1577" t="s" s="14">
        <v>72</v>
      </c>
      <c r="O1577" s="13">
        <v>0</v>
      </c>
      <c r="P1577" s="13">
        <v>0</v>
      </c>
      <c r="Q1577" s="16">
        <v>0</v>
      </c>
      <c r="R1577" s="5"/>
      <c r="S1577" s="6"/>
      <c r="T1577" s="6"/>
      <c r="U1577" s="6"/>
      <c r="V1577" s="6"/>
      <c r="W1577" s="6"/>
      <c r="X1577" s="6"/>
    </row>
    <row r="1578" ht="15" customHeight="1">
      <c r="A1578" s="7">
        <v>1666260888049</v>
      </c>
      <c r="B1578" s="8">
        <v>1162</v>
      </c>
      <c r="C1578" t="s" s="9">
        <v>92</v>
      </c>
      <c r="D1578" t="s" s="9">
        <v>96</v>
      </c>
      <c r="E1578" t="s" s="9">
        <v>18</v>
      </c>
      <c r="F1578" t="s" s="9">
        <v>47</v>
      </c>
      <c r="G1578" t="s" s="9">
        <v>20</v>
      </c>
      <c r="H1578" t="b" s="8">
        <v>1</v>
      </c>
      <c r="I1578" s="10"/>
      <c r="J1578" s="8">
        <v>614690</v>
      </c>
      <c r="K1578" s="8">
        <v>126</v>
      </c>
      <c r="L1578" s="8">
        <v>55</v>
      </c>
      <c r="M1578" s="8">
        <v>55</v>
      </c>
      <c r="N1578" t="s" s="9">
        <v>93</v>
      </c>
      <c r="O1578" s="8">
        <v>25</v>
      </c>
      <c r="P1578" s="8">
        <v>0</v>
      </c>
      <c r="Q1578" s="11">
        <v>0</v>
      </c>
      <c r="R1578" s="5"/>
      <c r="S1578" s="6"/>
      <c r="T1578" s="6"/>
      <c r="U1578" s="6"/>
      <c r="V1578" s="6"/>
      <c r="W1578" s="6"/>
      <c r="X1578" s="6"/>
    </row>
    <row r="1579" ht="15" customHeight="1">
      <c r="A1579" s="12">
        <v>1666260888108</v>
      </c>
      <c r="B1579" s="13">
        <v>1497</v>
      </c>
      <c r="C1579" t="s" s="14">
        <v>90</v>
      </c>
      <c r="D1579" t="s" s="14">
        <v>96</v>
      </c>
      <c r="E1579" t="s" s="14">
        <v>18</v>
      </c>
      <c r="F1579" t="s" s="14">
        <v>83</v>
      </c>
      <c r="G1579" t="s" s="14">
        <v>20</v>
      </c>
      <c r="H1579" t="b" s="13">
        <v>1</v>
      </c>
      <c r="I1579" s="15"/>
      <c r="J1579" s="13">
        <v>614691</v>
      </c>
      <c r="K1579" s="13">
        <v>126</v>
      </c>
      <c r="L1579" s="13">
        <v>55</v>
      </c>
      <c r="M1579" s="13">
        <v>55</v>
      </c>
      <c r="N1579" t="s" s="14">
        <v>91</v>
      </c>
      <c r="O1579" s="13">
        <v>44</v>
      </c>
      <c r="P1579" s="13">
        <v>0</v>
      </c>
      <c r="Q1579" s="16">
        <v>19</v>
      </c>
      <c r="R1579" s="5"/>
      <c r="S1579" s="6"/>
      <c r="T1579" s="6"/>
      <c r="U1579" s="6"/>
      <c r="V1579" s="6"/>
      <c r="W1579" s="6"/>
      <c r="X1579" s="6"/>
    </row>
    <row r="1580" ht="15" customHeight="1">
      <c r="A1580" s="7">
        <v>1666260888458</v>
      </c>
      <c r="B1580" s="8">
        <v>4019</v>
      </c>
      <c r="C1580" t="s" s="9">
        <v>71</v>
      </c>
      <c r="D1580" t="s" s="9">
        <v>96</v>
      </c>
      <c r="E1580" t="s" s="9">
        <v>18</v>
      </c>
      <c r="F1580" t="s" s="9">
        <v>48</v>
      </c>
      <c r="G1580" t="s" s="9">
        <v>20</v>
      </c>
      <c r="H1580" t="b" s="8">
        <v>1</v>
      </c>
      <c r="I1580" s="10"/>
      <c r="J1580" s="8">
        <v>2097444</v>
      </c>
      <c r="K1580" s="8">
        <v>127</v>
      </c>
      <c r="L1580" s="8">
        <v>55</v>
      </c>
      <c r="M1580" s="8">
        <v>55</v>
      </c>
      <c r="N1580" t="s" s="9">
        <v>72</v>
      </c>
      <c r="O1580" s="8">
        <v>76</v>
      </c>
      <c r="P1580" s="8">
        <v>0</v>
      </c>
      <c r="Q1580" s="11">
        <v>0</v>
      </c>
      <c r="R1580" s="5"/>
      <c r="S1580" s="6"/>
      <c r="T1580" s="6"/>
      <c r="U1580" s="6"/>
      <c r="V1580" s="6"/>
      <c r="W1580" s="6"/>
      <c r="X1580" s="6"/>
    </row>
    <row r="1581" ht="15" customHeight="1">
      <c r="A1581" s="12">
        <v>1666260888630</v>
      </c>
      <c r="B1581" s="13">
        <v>14058</v>
      </c>
      <c r="C1581" t="s" s="14">
        <v>23</v>
      </c>
      <c r="D1581" t="s" s="14">
        <v>96</v>
      </c>
      <c r="E1581" t="s" s="14">
        <v>18</v>
      </c>
      <c r="F1581" t="s" s="14">
        <v>51</v>
      </c>
      <c r="G1581" t="s" s="14">
        <v>20</v>
      </c>
      <c r="H1581" t="b" s="13">
        <v>1</v>
      </c>
      <c r="I1581" s="15"/>
      <c r="J1581" s="13">
        <v>7340325</v>
      </c>
      <c r="K1581" s="13">
        <v>126</v>
      </c>
      <c r="L1581" s="13">
        <v>55</v>
      </c>
      <c r="M1581" s="13">
        <v>55</v>
      </c>
      <c r="N1581" t="s" s="14">
        <v>24</v>
      </c>
      <c r="O1581" s="13">
        <v>50</v>
      </c>
      <c r="P1581" s="13">
        <v>0</v>
      </c>
      <c r="Q1581" s="16">
        <v>18</v>
      </c>
      <c r="R1581" s="5"/>
      <c r="S1581" s="6"/>
      <c r="T1581" s="6"/>
      <c r="U1581" s="6"/>
      <c r="V1581" s="6"/>
      <c r="W1581" s="6"/>
      <c r="X1581" s="6"/>
    </row>
    <row r="1582" ht="15" customHeight="1">
      <c r="A1582" s="7">
        <v>1666260888831</v>
      </c>
      <c r="B1582" s="8">
        <v>7541</v>
      </c>
      <c r="C1582" t="s" s="9">
        <v>49</v>
      </c>
      <c r="D1582" t="s" s="9">
        <v>96</v>
      </c>
      <c r="E1582" t="s" s="9">
        <v>18</v>
      </c>
      <c r="F1582" t="s" s="9">
        <v>25</v>
      </c>
      <c r="G1582" t="s" s="9">
        <v>20</v>
      </c>
      <c r="H1582" t="b" s="8">
        <v>1</v>
      </c>
      <c r="I1582" s="10"/>
      <c r="J1582" s="8">
        <v>3146021</v>
      </c>
      <c r="K1582" s="8">
        <v>127</v>
      </c>
      <c r="L1582" s="8">
        <v>55</v>
      </c>
      <c r="M1582" s="8">
        <v>55</v>
      </c>
      <c r="N1582" t="s" s="9">
        <v>50</v>
      </c>
      <c r="O1582" s="8">
        <v>51</v>
      </c>
      <c r="P1582" s="8">
        <v>0</v>
      </c>
      <c r="Q1582" s="11">
        <v>21</v>
      </c>
      <c r="R1582" s="5"/>
      <c r="S1582" s="6"/>
      <c r="T1582" s="6"/>
      <c r="U1582" s="6"/>
      <c r="V1582" s="6"/>
      <c r="W1582" s="6"/>
      <c r="X1582" s="6"/>
    </row>
    <row r="1583" ht="15" customHeight="1">
      <c r="A1583" s="12">
        <v>1666260888854</v>
      </c>
      <c r="B1583" s="13">
        <v>11946</v>
      </c>
      <c r="C1583" t="s" s="14">
        <v>23</v>
      </c>
      <c r="D1583" t="s" s="14">
        <v>96</v>
      </c>
      <c r="E1583" t="s" s="14">
        <v>18</v>
      </c>
      <c r="F1583" t="s" s="14">
        <v>87</v>
      </c>
      <c r="G1583" t="s" s="14">
        <v>20</v>
      </c>
      <c r="H1583" t="b" s="13">
        <v>1</v>
      </c>
      <c r="I1583" s="15"/>
      <c r="J1583" s="13">
        <v>7340324</v>
      </c>
      <c r="K1583" s="13">
        <v>126</v>
      </c>
      <c r="L1583" s="13">
        <v>55</v>
      </c>
      <c r="M1583" s="13">
        <v>55</v>
      </c>
      <c r="N1583" t="s" s="14">
        <v>24</v>
      </c>
      <c r="O1583" s="13">
        <v>28</v>
      </c>
      <c r="P1583" s="13">
        <v>0</v>
      </c>
      <c r="Q1583" s="16">
        <v>0</v>
      </c>
      <c r="R1583" s="5"/>
      <c r="S1583" s="6"/>
      <c r="T1583" s="6"/>
      <c r="U1583" s="6"/>
      <c r="V1583" s="6"/>
      <c r="W1583" s="6"/>
      <c r="X1583" s="6"/>
    </row>
    <row r="1584" ht="15" customHeight="1">
      <c r="A1584" s="7">
        <v>1666260889211</v>
      </c>
      <c r="B1584" s="8">
        <v>1103</v>
      </c>
      <c r="C1584" t="s" s="9">
        <v>94</v>
      </c>
      <c r="D1584" t="s" s="9">
        <v>96</v>
      </c>
      <c r="E1584" t="s" s="9">
        <v>18</v>
      </c>
      <c r="F1584" t="s" s="9">
        <v>47</v>
      </c>
      <c r="G1584" t="s" s="9">
        <v>20</v>
      </c>
      <c r="H1584" t="b" s="8">
        <v>1</v>
      </c>
      <c r="I1584" s="10"/>
      <c r="J1584" s="8">
        <v>512290</v>
      </c>
      <c r="K1584" s="8">
        <v>126</v>
      </c>
      <c r="L1584" s="8">
        <v>55</v>
      </c>
      <c r="M1584" s="8">
        <v>55</v>
      </c>
      <c r="N1584" t="s" s="9">
        <v>95</v>
      </c>
      <c r="O1584" s="8">
        <v>59</v>
      </c>
      <c r="P1584" s="8">
        <v>0</v>
      </c>
      <c r="Q1584" s="11">
        <v>0</v>
      </c>
      <c r="R1584" s="5"/>
      <c r="S1584" s="6"/>
      <c r="T1584" s="6"/>
      <c r="U1584" s="6"/>
      <c r="V1584" s="6"/>
      <c r="W1584" s="6"/>
      <c r="X1584" s="6"/>
    </row>
    <row r="1585" ht="15" customHeight="1">
      <c r="A1585" s="12">
        <v>1666260889218</v>
      </c>
      <c r="B1585" s="13">
        <v>4943</v>
      </c>
      <c r="C1585" t="s" s="14">
        <v>49</v>
      </c>
      <c r="D1585" t="s" s="14">
        <v>96</v>
      </c>
      <c r="E1585" t="s" s="14">
        <v>18</v>
      </c>
      <c r="F1585" t="s" s="14">
        <v>67</v>
      </c>
      <c r="G1585" t="s" s="14">
        <v>20</v>
      </c>
      <c r="H1585" t="b" s="13">
        <v>1</v>
      </c>
      <c r="I1585" s="15"/>
      <c r="J1585" s="13">
        <v>3146020</v>
      </c>
      <c r="K1585" s="13">
        <v>127</v>
      </c>
      <c r="L1585" s="13">
        <v>55</v>
      </c>
      <c r="M1585" s="13">
        <v>55</v>
      </c>
      <c r="N1585" t="s" s="14">
        <v>50</v>
      </c>
      <c r="O1585" s="13">
        <v>52</v>
      </c>
      <c r="P1585" s="13">
        <v>0</v>
      </c>
      <c r="Q1585" s="16">
        <v>0</v>
      </c>
      <c r="R1585" s="5"/>
      <c r="S1585" s="6"/>
      <c r="T1585" s="6"/>
      <c r="U1585" s="6"/>
      <c r="V1585" s="6"/>
      <c r="W1585" s="6"/>
      <c r="X1585" s="6"/>
    </row>
    <row r="1586" ht="15" customHeight="1">
      <c r="A1586" s="7">
        <v>1666260889312</v>
      </c>
      <c r="B1586" s="8">
        <v>5390</v>
      </c>
      <c r="C1586" t="s" s="9">
        <v>37</v>
      </c>
      <c r="D1586" t="s" s="9">
        <v>96</v>
      </c>
      <c r="E1586" t="s" s="9">
        <v>18</v>
      </c>
      <c r="F1586" t="s" s="9">
        <v>45</v>
      </c>
      <c r="G1586" t="s" s="9">
        <v>20</v>
      </c>
      <c r="H1586" t="b" s="8">
        <v>1</v>
      </c>
      <c r="I1586" s="10"/>
      <c r="J1586" s="8">
        <v>4194596</v>
      </c>
      <c r="K1586" s="8">
        <v>127</v>
      </c>
      <c r="L1586" s="8">
        <v>55</v>
      </c>
      <c r="M1586" s="8">
        <v>55</v>
      </c>
      <c r="N1586" t="s" s="9">
        <v>38</v>
      </c>
      <c r="O1586" s="8">
        <v>23</v>
      </c>
      <c r="P1586" s="8">
        <v>0</v>
      </c>
      <c r="Q1586" s="11">
        <v>0</v>
      </c>
      <c r="R1586" s="5"/>
      <c r="S1586" s="6"/>
      <c r="T1586" s="6"/>
      <c r="U1586" s="6"/>
      <c r="V1586" s="6"/>
      <c r="W1586" s="6"/>
      <c r="X1586" s="6"/>
    </row>
    <row r="1587" ht="15" customHeight="1">
      <c r="A1587" s="12">
        <v>1666260889340</v>
      </c>
      <c r="B1587" s="13">
        <v>16989</v>
      </c>
      <c r="C1587" t="s" s="14">
        <v>23</v>
      </c>
      <c r="D1587" t="s" s="14">
        <v>96</v>
      </c>
      <c r="E1587" t="s" s="14">
        <v>18</v>
      </c>
      <c r="F1587" t="s" s="14">
        <v>40</v>
      </c>
      <c r="G1587" t="s" s="14">
        <v>20</v>
      </c>
      <c r="H1587" t="b" s="13">
        <v>1</v>
      </c>
      <c r="I1587" s="15"/>
      <c r="J1587" s="13">
        <v>7340324</v>
      </c>
      <c r="K1587" s="13">
        <v>126</v>
      </c>
      <c r="L1587" s="13">
        <v>55</v>
      </c>
      <c r="M1587" s="13">
        <v>55</v>
      </c>
      <c r="N1587" t="s" s="14">
        <v>24</v>
      </c>
      <c r="O1587" s="13">
        <v>35</v>
      </c>
      <c r="P1587" s="13">
        <v>0</v>
      </c>
      <c r="Q1587" s="16">
        <v>0</v>
      </c>
      <c r="R1587" s="5"/>
      <c r="S1587" s="6"/>
      <c r="T1587" s="6"/>
      <c r="U1587" s="6"/>
      <c r="V1587" s="6"/>
      <c r="W1587" s="6"/>
      <c r="X1587" s="6"/>
    </row>
    <row r="1588" ht="15" customHeight="1">
      <c r="A1588" s="7">
        <v>1666260889507</v>
      </c>
      <c r="B1588" s="8">
        <v>4940</v>
      </c>
      <c r="C1588" t="s" s="9">
        <v>71</v>
      </c>
      <c r="D1588" t="s" s="9">
        <v>96</v>
      </c>
      <c r="E1588" t="s" s="9">
        <v>18</v>
      </c>
      <c r="F1588" t="s" s="9">
        <v>73</v>
      </c>
      <c r="G1588" t="s" s="9">
        <v>20</v>
      </c>
      <c r="H1588" t="b" s="8">
        <v>1</v>
      </c>
      <c r="I1588" s="10"/>
      <c r="J1588" s="8">
        <v>2097444</v>
      </c>
      <c r="K1588" s="8">
        <v>127</v>
      </c>
      <c r="L1588" s="8">
        <v>55</v>
      </c>
      <c r="M1588" s="8">
        <v>55</v>
      </c>
      <c r="N1588" t="s" s="9">
        <v>72</v>
      </c>
      <c r="O1588" s="8">
        <v>87</v>
      </c>
      <c r="P1588" s="8">
        <v>0</v>
      </c>
      <c r="Q1588" s="11">
        <v>0</v>
      </c>
      <c r="R1588" s="5"/>
      <c r="S1588" s="6"/>
      <c r="T1588" s="6"/>
      <c r="U1588" s="6"/>
      <c r="V1588" s="6"/>
      <c r="W1588" s="6"/>
      <c r="X1588" s="6"/>
    </row>
    <row r="1589" ht="15" customHeight="1">
      <c r="A1589" s="12">
        <v>1666260889509</v>
      </c>
      <c r="B1589" s="13">
        <v>14976</v>
      </c>
      <c r="C1589" t="s" s="14">
        <v>27</v>
      </c>
      <c r="D1589" t="s" s="14">
        <v>96</v>
      </c>
      <c r="E1589" t="s" s="14">
        <v>18</v>
      </c>
      <c r="F1589" t="s" s="14">
        <v>46</v>
      </c>
      <c r="G1589" t="s" s="14">
        <v>20</v>
      </c>
      <c r="H1589" t="b" s="13">
        <v>1</v>
      </c>
      <c r="I1589" s="15"/>
      <c r="J1589" s="13">
        <v>7340324</v>
      </c>
      <c r="K1589" s="13">
        <v>126</v>
      </c>
      <c r="L1589" s="13">
        <v>55</v>
      </c>
      <c r="M1589" s="13">
        <v>55</v>
      </c>
      <c r="N1589" t="s" s="14">
        <v>28</v>
      </c>
      <c r="O1589" s="13">
        <v>85</v>
      </c>
      <c r="P1589" s="13">
        <v>0</v>
      </c>
      <c r="Q1589" s="16">
        <v>0</v>
      </c>
      <c r="R1589" s="5"/>
      <c r="S1589" s="6"/>
      <c r="T1589" s="6"/>
      <c r="U1589" s="6"/>
      <c r="V1589" s="6"/>
      <c r="W1589" s="6"/>
      <c r="X1589" s="6"/>
    </row>
    <row r="1590" ht="15" customHeight="1">
      <c r="A1590" s="7">
        <v>1666260889566</v>
      </c>
      <c r="B1590" s="8">
        <v>2981</v>
      </c>
      <c r="C1590" t="s" s="9">
        <v>71</v>
      </c>
      <c r="D1590" t="s" s="9">
        <v>96</v>
      </c>
      <c r="E1590" t="s" s="9">
        <v>18</v>
      </c>
      <c r="F1590" t="s" s="9">
        <v>88</v>
      </c>
      <c r="G1590" t="s" s="9">
        <v>20</v>
      </c>
      <c r="H1590" t="b" s="8">
        <v>1</v>
      </c>
      <c r="I1590" s="10"/>
      <c r="J1590" s="8">
        <v>2097444</v>
      </c>
      <c r="K1590" s="8">
        <v>127</v>
      </c>
      <c r="L1590" s="8">
        <v>55</v>
      </c>
      <c r="M1590" s="8">
        <v>55</v>
      </c>
      <c r="N1590" t="s" s="9">
        <v>72</v>
      </c>
      <c r="O1590" s="8">
        <v>26</v>
      </c>
      <c r="P1590" s="8">
        <v>0</v>
      </c>
      <c r="Q1590" s="11">
        <v>0</v>
      </c>
      <c r="R1590" s="5"/>
      <c r="S1590" s="6"/>
      <c r="T1590" s="6"/>
      <c r="U1590" s="6"/>
      <c r="V1590" s="6"/>
      <c r="W1590" s="6"/>
      <c r="X1590" s="6"/>
    </row>
    <row r="1591" ht="15" customHeight="1">
      <c r="A1591" s="12">
        <v>1666260889605</v>
      </c>
      <c r="B1591" s="13">
        <v>1431</v>
      </c>
      <c r="C1591" t="s" s="14">
        <v>92</v>
      </c>
      <c r="D1591" t="s" s="14">
        <v>96</v>
      </c>
      <c r="E1591" t="s" s="14">
        <v>18</v>
      </c>
      <c r="F1591" t="s" s="14">
        <v>83</v>
      </c>
      <c r="G1591" t="s" s="14">
        <v>20</v>
      </c>
      <c r="H1591" t="b" s="13">
        <v>1</v>
      </c>
      <c r="I1591" s="15"/>
      <c r="J1591" s="13">
        <v>614690</v>
      </c>
      <c r="K1591" s="13">
        <v>126</v>
      </c>
      <c r="L1591" s="13">
        <v>55</v>
      </c>
      <c r="M1591" s="13">
        <v>55</v>
      </c>
      <c r="N1591" t="s" s="14">
        <v>93</v>
      </c>
      <c r="O1591" s="13">
        <v>41</v>
      </c>
      <c r="P1591" s="13">
        <v>0</v>
      </c>
      <c r="Q1591" s="16">
        <v>0</v>
      </c>
      <c r="R1591" s="5"/>
      <c r="S1591" s="6"/>
      <c r="T1591" s="6"/>
      <c r="U1591" s="6"/>
      <c r="V1591" s="6"/>
      <c r="W1591" s="6"/>
      <c r="X1591" s="6"/>
    </row>
    <row r="1592" ht="15" customHeight="1">
      <c r="A1592" s="7">
        <v>1666260890016</v>
      </c>
      <c r="B1592" s="8">
        <v>16565</v>
      </c>
      <c r="C1592" t="s" s="9">
        <v>27</v>
      </c>
      <c r="D1592" t="s" s="9">
        <v>96</v>
      </c>
      <c r="E1592" t="s" s="9">
        <v>18</v>
      </c>
      <c r="F1592" t="s" s="9">
        <v>55</v>
      </c>
      <c r="G1592" t="s" s="9">
        <v>20</v>
      </c>
      <c r="H1592" t="b" s="8">
        <v>1</v>
      </c>
      <c r="I1592" s="10"/>
      <c r="J1592" s="8">
        <v>7340325</v>
      </c>
      <c r="K1592" s="8">
        <v>126</v>
      </c>
      <c r="L1592" s="8">
        <v>55</v>
      </c>
      <c r="M1592" s="8">
        <v>55</v>
      </c>
      <c r="N1592" t="s" s="9">
        <v>28</v>
      </c>
      <c r="O1592" s="8">
        <v>31</v>
      </c>
      <c r="P1592" s="8">
        <v>0</v>
      </c>
      <c r="Q1592" s="11">
        <v>16</v>
      </c>
      <c r="R1592" s="5"/>
      <c r="S1592" s="6"/>
      <c r="T1592" s="6"/>
      <c r="U1592" s="6"/>
      <c r="V1592" s="6"/>
      <c r="W1592" s="6"/>
      <c r="X1592" s="6"/>
    </row>
    <row r="1593" ht="15" customHeight="1">
      <c r="A1593" s="12">
        <v>1666260890314</v>
      </c>
      <c r="B1593" s="13">
        <v>19452</v>
      </c>
      <c r="C1593" t="s" s="14">
        <v>17</v>
      </c>
      <c r="D1593" t="s" s="14">
        <v>96</v>
      </c>
      <c r="E1593" t="s" s="14">
        <v>18</v>
      </c>
      <c r="F1593" t="s" s="14">
        <v>47</v>
      </c>
      <c r="G1593" t="s" s="14">
        <v>20</v>
      </c>
      <c r="H1593" t="b" s="13">
        <v>1</v>
      </c>
      <c r="I1593" s="15"/>
      <c r="J1593" s="13">
        <v>9437476</v>
      </c>
      <c r="K1593" s="13">
        <v>126</v>
      </c>
      <c r="L1593" s="13">
        <v>55</v>
      </c>
      <c r="M1593" s="13">
        <v>55</v>
      </c>
      <c r="N1593" t="s" s="14">
        <v>21</v>
      </c>
      <c r="O1593" s="13">
        <v>32</v>
      </c>
      <c r="P1593" s="13">
        <v>0</v>
      </c>
      <c r="Q1593" s="16">
        <v>0</v>
      </c>
      <c r="R1593" s="5"/>
      <c r="S1593" s="6"/>
      <c r="T1593" s="6"/>
      <c r="U1593" s="6"/>
      <c r="V1593" s="6"/>
      <c r="W1593" s="6"/>
      <c r="X1593" s="6"/>
    </row>
    <row r="1594" ht="15" customHeight="1">
      <c r="A1594" s="7">
        <v>1666260890496</v>
      </c>
      <c r="B1594" s="8">
        <v>4745</v>
      </c>
      <c r="C1594" t="s" s="9">
        <v>71</v>
      </c>
      <c r="D1594" t="s" s="9">
        <v>96</v>
      </c>
      <c r="E1594" t="s" s="9">
        <v>18</v>
      </c>
      <c r="F1594" t="s" s="9">
        <v>52</v>
      </c>
      <c r="G1594" t="s" s="9">
        <v>20</v>
      </c>
      <c r="H1594" t="b" s="8">
        <v>1</v>
      </c>
      <c r="I1594" s="10"/>
      <c r="J1594" s="8">
        <v>2097444</v>
      </c>
      <c r="K1594" s="8">
        <v>127</v>
      </c>
      <c r="L1594" s="8">
        <v>55</v>
      </c>
      <c r="M1594" s="8">
        <v>55</v>
      </c>
      <c r="N1594" t="s" s="9">
        <v>72</v>
      </c>
      <c r="O1594" s="8">
        <v>26</v>
      </c>
      <c r="P1594" s="8">
        <v>0</v>
      </c>
      <c r="Q1594" s="11">
        <v>0</v>
      </c>
      <c r="R1594" s="5"/>
      <c r="S1594" s="6"/>
      <c r="T1594" s="6"/>
      <c r="U1594" s="6"/>
      <c r="V1594" s="6"/>
      <c r="W1594" s="6"/>
      <c r="X1594" s="6"/>
    </row>
    <row r="1595" ht="15" customHeight="1">
      <c r="A1595" s="12">
        <v>1666260890513</v>
      </c>
      <c r="B1595" s="13">
        <v>4568</v>
      </c>
      <c r="C1595" t="s" s="14">
        <v>37</v>
      </c>
      <c r="D1595" t="s" s="14">
        <v>96</v>
      </c>
      <c r="E1595" t="s" s="14">
        <v>18</v>
      </c>
      <c r="F1595" t="s" s="14">
        <v>60</v>
      </c>
      <c r="G1595" t="s" s="14">
        <v>20</v>
      </c>
      <c r="H1595" t="b" s="13">
        <v>1</v>
      </c>
      <c r="I1595" s="15"/>
      <c r="J1595" s="13">
        <v>4194596</v>
      </c>
      <c r="K1595" s="13">
        <v>127</v>
      </c>
      <c r="L1595" s="13">
        <v>55</v>
      </c>
      <c r="M1595" s="13">
        <v>55</v>
      </c>
      <c r="N1595" t="s" s="14">
        <v>38</v>
      </c>
      <c r="O1595" s="13">
        <v>47</v>
      </c>
      <c r="P1595" s="13">
        <v>0</v>
      </c>
      <c r="Q1595" s="16">
        <v>0</v>
      </c>
      <c r="R1595" s="5"/>
      <c r="S1595" s="6"/>
      <c r="T1595" s="6"/>
      <c r="U1595" s="6"/>
      <c r="V1595" s="6"/>
      <c r="W1595" s="6"/>
      <c r="X1595" s="6"/>
    </row>
    <row r="1596" ht="15" customHeight="1">
      <c r="A1596" s="7">
        <v>1666260891023</v>
      </c>
      <c r="B1596" s="8">
        <v>1039</v>
      </c>
      <c r="C1596" t="s" s="9">
        <v>90</v>
      </c>
      <c r="D1596" t="s" s="9">
        <v>96</v>
      </c>
      <c r="E1596" t="s" s="9">
        <v>18</v>
      </c>
      <c r="F1596" t="s" s="9">
        <v>68</v>
      </c>
      <c r="G1596" t="s" s="9">
        <v>20</v>
      </c>
      <c r="H1596" t="b" s="8">
        <v>1</v>
      </c>
      <c r="I1596" s="10"/>
      <c r="J1596" s="8">
        <v>614690</v>
      </c>
      <c r="K1596" s="8">
        <v>126</v>
      </c>
      <c r="L1596" s="8">
        <v>55</v>
      </c>
      <c r="M1596" s="8">
        <v>55</v>
      </c>
      <c r="N1596" t="s" s="9">
        <v>91</v>
      </c>
      <c r="O1596" s="8">
        <v>75</v>
      </c>
      <c r="P1596" s="8">
        <v>0</v>
      </c>
      <c r="Q1596" s="11">
        <v>0</v>
      </c>
      <c r="R1596" s="5"/>
      <c r="S1596" s="6"/>
      <c r="T1596" s="6"/>
      <c r="U1596" s="6"/>
      <c r="V1596" s="6"/>
      <c r="W1596" s="6"/>
      <c r="X1596" s="6"/>
    </row>
    <row r="1597" ht="15" customHeight="1">
      <c r="A1597" s="12">
        <v>1666260891037</v>
      </c>
      <c r="B1597" s="13">
        <v>1195</v>
      </c>
      <c r="C1597" t="s" s="14">
        <v>94</v>
      </c>
      <c r="D1597" t="s" s="14">
        <v>96</v>
      </c>
      <c r="E1597" t="s" s="14">
        <v>18</v>
      </c>
      <c r="F1597" t="s" s="14">
        <v>83</v>
      </c>
      <c r="G1597" t="s" s="14">
        <v>20</v>
      </c>
      <c r="H1597" t="b" s="13">
        <v>1</v>
      </c>
      <c r="I1597" s="15"/>
      <c r="J1597" s="13">
        <v>512290</v>
      </c>
      <c r="K1597" s="13">
        <v>126</v>
      </c>
      <c r="L1597" s="13">
        <v>55</v>
      </c>
      <c r="M1597" s="13">
        <v>55</v>
      </c>
      <c r="N1597" t="s" s="14">
        <v>95</v>
      </c>
      <c r="O1597" s="13">
        <v>61</v>
      </c>
      <c r="P1597" s="13">
        <v>0</v>
      </c>
      <c r="Q1597" s="16">
        <v>0</v>
      </c>
      <c r="R1597" s="5"/>
      <c r="S1597" s="6"/>
      <c r="T1597" s="6"/>
      <c r="U1597" s="6"/>
      <c r="V1597" s="6"/>
      <c r="W1597" s="6"/>
      <c r="X1597" s="6"/>
    </row>
    <row r="1598" ht="15" customHeight="1">
      <c r="A1598" s="7">
        <v>1666260891073</v>
      </c>
      <c r="B1598" s="8">
        <v>17518</v>
      </c>
      <c r="C1598" t="s" s="9">
        <v>23</v>
      </c>
      <c r="D1598" t="s" s="9">
        <v>96</v>
      </c>
      <c r="E1598" t="s" s="9">
        <v>18</v>
      </c>
      <c r="F1598" t="s" s="9">
        <v>43</v>
      </c>
      <c r="G1598" t="s" s="9">
        <v>20</v>
      </c>
      <c r="H1598" t="b" s="8">
        <v>1</v>
      </c>
      <c r="I1598" s="10"/>
      <c r="J1598" s="8">
        <v>7340324</v>
      </c>
      <c r="K1598" s="8">
        <v>126</v>
      </c>
      <c r="L1598" s="8">
        <v>55</v>
      </c>
      <c r="M1598" s="8">
        <v>55</v>
      </c>
      <c r="N1598" t="s" s="9">
        <v>24</v>
      </c>
      <c r="O1598" s="8">
        <v>23</v>
      </c>
      <c r="P1598" s="8">
        <v>0</v>
      </c>
      <c r="Q1598" s="11">
        <v>0</v>
      </c>
      <c r="R1598" s="5"/>
      <c r="S1598" s="6"/>
      <c r="T1598" s="6"/>
      <c r="U1598" s="6"/>
      <c r="V1598" s="6"/>
      <c r="W1598" s="6"/>
      <c r="X1598" s="6"/>
    </row>
    <row r="1599" ht="15" customHeight="1">
      <c r="A1599" s="12">
        <v>1666260891335</v>
      </c>
      <c r="B1599" s="13">
        <v>9441</v>
      </c>
      <c r="C1599" t="s" s="14">
        <v>37</v>
      </c>
      <c r="D1599" t="s" s="14">
        <v>96</v>
      </c>
      <c r="E1599" t="s" s="14">
        <v>18</v>
      </c>
      <c r="F1599" t="s" s="14">
        <v>64</v>
      </c>
      <c r="G1599" t="s" s="14">
        <v>20</v>
      </c>
      <c r="H1599" t="b" s="13">
        <v>1</v>
      </c>
      <c r="I1599" s="15"/>
      <c r="J1599" s="13">
        <v>4194596</v>
      </c>
      <c r="K1599" s="13">
        <v>127</v>
      </c>
      <c r="L1599" s="13">
        <v>55</v>
      </c>
      <c r="M1599" s="13">
        <v>55</v>
      </c>
      <c r="N1599" t="s" s="14">
        <v>38</v>
      </c>
      <c r="O1599" s="13">
        <v>52</v>
      </c>
      <c r="P1599" s="13">
        <v>0</v>
      </c>
      <c r="Q1599" s="16">
        <v>0</v>
      </c>
      <c r="R1599" s="5"/>
      <c r="S1599" s="6"/>
      <c r="T1599" s="6"/>
      <c r="U1599" s="6"/>
      <c r="V1599" s="6"/>
      <c r="W1599" s="6"/>
      <c r="X1599" s="6"/>
    </row>
    <row r="1600" ht="15" customHeight="1">
      <c r="A1600" s="7">
        <v>1666260891718</v>
      </c>
      <c r="B1600" s="8">
        <v>4961</v>
      </c>
      <c r="C1600" t="s" s="9">
        <v>49</v>
      </c>
      <c r="D1600" t="s" s="9">
        <v>96</v>
      </c>
      <c r="E1600" t="s" s="9">
        <v>18</v>
      </c>
      <c r="F1600" t="s" s="9">
        <v>70</v>
      </c>
      <c r="G1600" t="s" s="9">
        <v>20</v>
      </c>
      <c r="H1600" t="b" s="8">
        <v>1</v>
      </c>
      <c r="I1600" s="10"/>
      <c r="J1600" s="8">
        <v>3146020</v>
      </c>
      <c r="K1600" s="8">
        <v>127</v>
      </c>
      <c r="L1600" s="8">
        <v>55</v>
      </c>
      <c r="M1600" s="8">
        <v>55</v>
      </c>
      <c r="N1600" t="s" s="9">
        <v>50</v>
      </c>
      <c r="O1600" s="8">
        <v>37</v>
      </c>
      <c r="P1600" s="8">
        <v>0</v>
      </c>
      <c r="Q1600" s="11">
        <v>0</v>
      </c>
      <c r="R1600" s="5"/>
      <c r="S1600" s="6"/>
      <c r="T1600" s="6"/>
      <c r="U1600" s="6"/>
      <c r="V1600" s="6"/>
      <c r="W1600" s="6"/>
      <c r="X1600" s="6"/>
    </row>
    <row r="1601" ht="15" customHeight="1">
      <c r="A1601" s="12">
        <v>1666260891802</v>
      </c>
      <c r="B1601" s="13">
        <v>11004</v>
      </c>
      <c r="C1601" t="s" s="14">
        <v>27</v>
      </c>
      <c r="D1601" t="s" s="14">
        <v>96</v>
      </c>
      <c r="E1601" t="s" s="14">
        <v>18</v>
      </c>
      <c r="F1601" t="s" s="14">
        <v>35</v>
      </c>
      <c r="G1601" t="s" s="14">
        <v>20</v>
      </c>
      <c r="H1601" t="b" s="13">
        <v>1</v>
      </c>
      <c r="I1601" s="15"/>
      <c r="J1601" s="13">
        <v>7340324</v>
      </c>
      <c r="K1601" s="13">
        <v>126</v>
      </c>
      <c r="L1601" s="13">
        <v>55</v>
      </c>
      <c r="M1601" s="13">
        <v>55</v>
      </c>
      <c r="N1601" t="s" s="14">
        <v>28</v>
      </c>
      <c r="O1601" s="13">
        <v>40</v>
      </c>
      <c r="P1601" s="13">
        <v>0</v>
      </c>
      <c r="Q1601" s="16">
        <v>0</v>
      </c>
      <c r="R1601" s="5"/>
      <c r="S1601" s="6"/>
      <c r="T1601" s="6"/>
      <c r="U1601" s="6"/>
      <c r="V1601" s="6"/>
      <c r="W1601" s="6"/>
      <c r="X1601" s="6"/>
    </row>
    <row r="1602" ht="15" customHeight="1">
      <c r="A1602" s="7">
        <v>1666260892062</v>
      </c>
      <c r="B1602" s="8">
        <v>1117</v>
      </c>
      <c r="C1602" t="s" s="9">
        <v>92</v>
      </c>
      <c r="D1602" t="s" s="9">
        <v>96</v>
      </c>
      <c r="E1602" t="s" s="9">
        <v>18</v>
      </c>
      <c r="F1602" t="s" s="9">
        <v>68</v>
      </c>
      <c r="G1602" t="s" s="9">
        <v>20</v>
      </c>
      <c r="H1602" t="b" s="8">
        <v>1</v>
      </c>
      <c r="I1602" s="10"/>
      <c r="J1602" s="8">
        <v>614690</v>
      </c>
      <c r="K1602" s="8">
        <v>126</v>
      </c>
      <c r="L1602" s="8">
        <v>55</v>
      </c>
      <c r="M1602" s="8">
        <v>55</v>
      </c>
      <c r="N1602" t="s" s="9">
        <v>93</v>
      </c>
      <c r="O1602" s="8">
        <v>37</v>
      </c>
      <c r="P1602" s="8">
        <v>0</v>
      </c>
      <c r="Q1602" s="11">
        <v>0</v>
      </c>
      <c r="R1602" s="5"/>
      <c r="S1602" s="6"/>
      <c r="T1602" s="6"/>
      <c r="U1602" s="6"/>
      <c r="V1602" s="6"/>
      <c r="W1602" s="6"/>
      <c r="X1602" s="6"/>
    </row>
    <row r="1603" ht="15" customHeight="1">
      <c r="A1603" s="12">
        <v>1666260892185</v>
      </c>
      <c r="B1603" s="13">
        <v>10095</v>
      </c>
      <c r="C1603" t="s" s="14">
        <v>37</v>
      </c>
      <c r="D1603" t="s" s="14">
        <v>96</v>
      </c>
      <c r="E1603" t="s" s="14">
        <v>18</v>
      </c>
      <c r="F1603" t="s" s="14">
        <v>62</v>
      </c>
      <c r="G1603" t="s" s="14">
        <v>20</v>
      </c>
      <c r="H1603" t="b" s="13">
        <v>1</v>
      </c>
      <c r="I1603" s="15"/>
      <c r="J1603" s="13">
        <v>4194597</v>
      </c>
      <c r="K1603" s="13">
        <v>127</v>
      </c>
      <c r="L1603" s="13">
        <v>55</v>
      </c>
      <c r="M1603" s="13">
        <v>55</v>
      </c>
      <c r="N1603" t="s" s="14">
        <v>38</v>
      </c>
      <c r="O1603" s="13">
        <v>72</v>
      </c>
      <c r="P1603" s="13">
        <v>0</v>
      </c>
      <c r="Q1603" s="16">
        <v>15</v>
      </c>
      <c r="R1603" s="5"/>
      <c r="S1603" s="6"/>
      <c r="T1603" s="6"/>
      <c r="U1603" s="6"/>
      <c r="V1603" s="6"/>
      <c r="W1603" s="6"/>
      <c r="X1603" s="6"/>
    </row>
    <row r="1604" ht="15" customHeight="1">
      <c r="A1604" s="7">
        <v>1666260892232</v>
      </c>
      <c r="B1604" s="8">
        <v>18715</v>
      </c>
      <c r="C1604" t="s" s="9">
        <v>17</v>
      </c>
      <c r="D1604" t="s" s="9">
        <v>96</v>
      </c>
      <c r="E1604" t="s" s="9">
        <v>18</v>
      </c>
      <c r="F1604" t="s" s="9">
        <v>83</v>
      </c>
      <c r="G1604" t="s" s="9">
        <v>20</v>
      </c>
      <c r="H1604" t="b" s="8">
        <v>1</v>
      </c>
      <c r="I1604" s="10"/>
      <c r="J1604" s="8">
        <v>9437476</v>
      </c>
      <c r="K1604" s="8">
        <v>126</v>
      </c>
      <c r="L1604" s="8">
        <v>55</v>
      </c>
      <c r="M1604" s="8">
        <v>55</v>
      </c>
      <c r="N1604" t="s" s="9">
        <v>21</v>
      </c>
      <c r="O1604" s="8">
        <v>25</v>
      </c>
      <c r="P1604" s="8">
        <v>0</v>
      </c>
      <c r="Q1604" s="11">
        <v>0</v>
      </c>
      <c r="R1604" s="5"/>
      <c r="S1604" s="6"/>
      <c r="T1604" s="6"/>
      <c r="U1604" s="6"/>
      <c r="V1604" s="6"/>
      <c r="W1604" s="6"/>
      <c r="X1604" s="6"/>
    </row>
    <row r="1605" ht="15" customHeight="1">
      <c r="A1605" s="12">
        <v>1666260892233</v>
      </c>
      <c r="B1605" s="13">
        <v>6773</v>
      </c>
      <c r="C1605" t="s" s="14">
        <v>49</v>
      </c>
      <c r="D1605" t="s" s="14">
        <v>96</v>
      </c>
      <c r="E1605" t="s" s="14">
        <v>18</v>
      </c>
      <c r="F1605" t="s" s="14">
        <v>81</v>
      </c>
      <c r="G1605" t="s" s="14">
        <v>20</v>
      </c>
      <c r="H1605" t="b" s="13">
        <v>1</v>
      </c>
      <c r="I1605" s="15"/>
      <c r="J1605" s="13">
        <v>3146020</v>
      </c>
      <c r="K1605" s="13">
        <v>127</v>
      </c>
      <c r="L1605" s="13">
        <v>55</v>
      </c>
      <c r="M1605" s="13">
        <v>55</v>
      </c>
      <c r="N1605" t="s" s="14">
        <v>50</v>
      </c>
      <c r="O1605" s="13">
        <v>24</v>
      </c>
      <c r="P1605" s="13">
        <v>0</v>
      </c>
      <c r="Q1605" s="16">
        <v>0</v>
      </c>
      <c r="R1605" s="5"/>
      <c r="S1605" s="6"/>
      <c r="T1605" s="6"/>
      <c r="U1605" s="6"/>
      <c r="V1605" s="6"/>
      <c r="W1605" s="6"/>
      <c r="X1605" s="6"/>
    </row>
    <row r="1606" ht="15" customHeight="1">
      <c r="A1606" s="7">
        <v>1666260892478</v>
      </c>
      <c r="B1606" s="8">
        <v>1308</v>
      </c>
      <c r="C1606" t="s" s="9">
        <v>90</v>
      </c>
      <c r="D1606" t="s" s="9">
        <v>96</v>
      </c>
      <c r="E1606" t="s" s="9">
        <v>18</v>
      </c>
      <c r="F1606" t="s" s="9">
        <v>48</v>
      </c>
      <c r="G1606" t="s" s="9">
        <v>20</v>
      </c>
      <c r="H1606" t="b" s="8">
        <v>1</v>
      </c>
      <c r="I1606" s="10"/>
      <c r="J1606" s="8">
        <v>614690</v>
      </c>
      <c r="K1606" s="8">
        <v>126</v>
      </c>
      <c r="L1606" s="8">
        <v>55</v>
      </c>
      <c r="M1606" s="8">
        <v>55</v>
      </c>
      <c r="N1606" t="s" s="9">
        <v>91</v>
      </c>
      <c r="O1606" s="8">
        <v>50</v>
      </c>
      <c r="P1606" s="8">
        <v>0</v>
      </c>
      <c r="Q1606" s="11">
        <v>0</v>
      </c>
      <c r="R1606" s="5"/>
      <c r="S1606" s="6"/>
      <c r="T1606" s="6"/>
      <c r="U1606" s="6"/>
      <c r="V1606" s="6"/>
      <c r="W1606" s="6"/>
      <c r="X1606" s="6"/>
    </row>
    <row r="1607" ht="15" customHeight="1">
      <c r="A1607" s="12">
        <v>1666260892549</v>
      </c>
      <c r="B1607" s="13">
        <v>791</v>
      </c>
      <c r="C1607" t="s" s="14">
        <v>90</v>
      </c>
      <c r="D1607" t="s" s="14">
        <v>96</v>
      </c>
      <c r="E1607" t="s" s="14">
        <v>18</v>
      </c>
      <c r="F1607" t="s" s="14">
        <v>88</v>
      </c>
      <c r="G1607" t="s" s="14">
        <v>20</v>
      </c>
      <c r="H1607" t="b" s="13">
        <v>1</v>
      </c>
      <c r="I1607" s="15"/>
      <c r="J1607" s="13">
        <v>614690</v>
      </c>
      <c r="K1607" s="13">
        <v>126</v>
      </c>
      <c r="L1607" s="13">
        <v>55</v>
      </c>
      <c r="M1607" s="13">
        <v>55</v>
      </c>
      <c r="N1607" t="s" s="14">
        <v>91</v>
      </c>
      <c r="O1607" s="13">
        <v>41</v>
      </c>
      <c r="P1607" s="13">
        <v>0</v>
      </c>
      <c r="Q1607" s="16">
        <v>0</v>
      </c>
      <c r="R1607" s="5"/>
      <c r="S1607" s="6"/>
      <c r="T1607" s="6"/>
      <c r="U1607" s="6"/>
      <c r="V1607" s="6"/>
      <c r="W1607" s="6"/>
      <c r="X1607" s="6"/>
    </row>
    <row r="1608" ht="15" customHeight="1">
      <c r="A1608" s="7">
        <v>1666260892610</v>
      </c>
      <c r="B1608" s="8">
        <v>10322</v>
      </c>
      <c r="C1608" t="s" s="9">
        <v>37</v>
      </c>
      <c r="D1608" t="s" s="9">
        <v>96</v>
      </c>
      <c r="E1608" t="s" s="9">
        <v>18</v>
      </c>
      <c r="F1608" t="s" s="9">
        <v>85</v>
      </c>
      <c r="G1608" t="s" s="9">
        <v>20</v>
      </c>
      <c r="H1608" t="b" s="8">
        <v>1</v>
      </c>
      <c r="I1608" s="10"/>
      <c r="J1608" s="8">
        <v>4194597</v>
      </c>
      <c r="K1608" s="8">
        <v>127</v>
      </c>
      <c r="L1608" s="8">
        <v>55</v>
      </c>
      <c r="M1608" s="8">
        <v>55</v>
      </c>
      <c r="N1608" t="s" s="9">
        <v>38</v>
      </c>
      <c r="O1608" s="8">
        <v>35</v>
      </c>
      <c r="P1608" s="8">
        <v>0</v>
      </c>
      <c r="Q1608" s="11">
        <v>13</v>
      </c>
      <c r="R1608" s="5"/>
      <c r="S1608" s="6"/>
      <c r="T1608" s="6"/>
      <c r="U1608" s="6"/>
      <c r="V1608" s="6"/>
      <c r="W1608" s="6"/>
      <c r="X1608" s="6"/>
    </row>
    <row r="1609" ht="15" customHeight="1">
      <c r="A1609" s="12">
        <v>1666260893092</v>
      </c>
      <c r="B1609" s="13">
        <v>11028</v>
      </c>
      <c r="C1609" t="s" s="14">
        <v>27</v>
      </c>
      <c r="D1609" t="s" s="14">
        <v>96</v>
      </c>
      <c r="E1609" t="s" s="14">
        <v>18</v>
      </c>
      <c r="F1609" t="s" s="14">
        <v>42</v>
      </c>
      <c r="G1609" t="s" s="14">
        <v>20</v>
      </c>
      <c r="H1609" t="b" s="13">
        <v>1</v>
      </c>
      <c r="I1609" s="15"/>
      <c r="J1609" s="13">
        <v>7340324</v>
      </c>
      <c r="K1609" s="13">
        <v>126</v>
      </c>
      <c r="L1609" s="13">
        <v>55</v>
      </c>
      <c r="M1609" s="13">
        <v>55</v>
      </c>
      <c r="N1609" t="s" s="14">
        <v>28</v>
      </c>
      <c r="O1609" s="13">
        <v>59</v>
      </c>
      <c r="P1609" s="13">
        <v>0</v>
      </c>
      <c r="Q1609" s="16">
        <v>0</v>
      </c>
      <c r="R1609" s="5"/>
      <c r="S1609" s="6"/>
      <c r="T1609" s="6"/>
      <c r="U1609" s="6"/>
      <c r="V1609" s="6"/>
      <c r="W1609" s="6"/>
      <c r="X1609" s="6"/>
    </row>
    <row r="1610" ht="15" customHeight="1">
      <c r="A1610" s="7">
        <v>1666260893125</v>
      </c>
      <c r="B1610" s="8">
        <v>3991</v>
      </c>
      <c r="C1610" t="s" s="9">
        <v>71</v>
      </c>
      <c r="D1610" t="s" s="9">
        <v>96</v>
      </c>
      <c r="E1610" t="s" s="9">
        <v>18</v>
      </c>
      <c r="F1610" t="s" s="9">
        <v>84</v>
      </c>
      <c r="G1610" t="s" s="9">
        <v>20</v>
      </c>
      <c r="H1610" t="b" s="8">
        <v>1</v>
      </c>
      <c r="I1610" s="10"/>
      <c r="J1610" s="8">
        <v>2097444</v>
      </c>
      <c r="K1610" s="8">
        <v>127</v>
      </c>
      <c r="L1610" s="8">
        <v>55</v>
      </c>
      <c r="M1610" s="8">
        <v>55</v>
      </c>
      <c r="N1610" t="s" s="9">
        <v>72</v>
      </c>
      <c r="O1610" s="8">
        <v>26</v>
      </c>
      <c r="P1610" s="8">
        <v>0</v>
      </c>
      <c r="Q1610" s="11">
        <v>0</v>
      </c>
      <c r="R1610" s="5"/>
      <c r="S1610" s="6"/>
      <c r="T1610" s="6"/>
      <c r="U1610" s="6"/>
      <c r="V1610" s="6"/>
      <c r="W1610" s="6"/>
      <c r="X1610" s="6"/>
    </row>
    <row r="1611" ht="15" customHeight="1">
      <c r="A1611" s="12">
        <v>1666260893179</v>
      </c>
      <c r="B1611" s="13">
        <v>986</v>
      </c>
      <c r="C1611" t="s" s="14">
        <v>94</v>
      </c>
      <c r="D1611" t="s" s="14">
        <v>96</v>
      </c>
      <c r="E1611" t="s" s="14">
        <v>18</v>
      </c>
      <c r="F1611" t="s" s="14">
        <v>68</v>
      </c>
      <c r="G1611" t="s" s="14">
        <v>20</v>
      </c>
      <c r="H1611" t="b" s="13">
        <v>1</v>
      </c>
      <c r="I1611" s="15"/>
      <c r="J1611" s="13">
        <v>512290</v>
      </c>
      <c r="K1611" s="13">
        <v>126</v>
      </c>
      <c r="L1611" s="13">
        <v>55</v>
      </c>
      <c r="M1611" s="13">
        <v>55</v>
      </c>
      <c r="N1611" t="s" s="14">
        <v>95</v>
      </c>
      <c r="O1611" s="13">
        <v>62</v>
      </c>
      <c r="P1611" s="13">
        <v>0</v>
      </c>
      <c r="Q1611" s="16">
        <v>0</v>
      </c>
      <c r="R1611" s="5"/>
      <c r="S1611" s="6"/>
      <c r="T1611" s="6"/>
      <c r="U1611" s="6"/>
      <c r="V1611" s="6"/>
      <c r="W1611" s="6"/>
      <c r="X1611" s="6"/>
    </row>
    <row r="1612" ht="15" customHeight="1">
      <c r="A1612" s="7">
        <v>1666260893179</v>
      </c>
      <c r="B1612" s="8">
        <v>4221</v>
      </c>
      <c r="C1612" t="s" s="9">
        <v>71</v>
      </c>
      <c r="D1612" t="s" s="9">
        <v>96</v>
      </c>
      <c r="E1612" t="s" s="9">
        <v>18</v>
      </c>
      <c r="F1612" t="s" s="9">
        <v>22</v>
      </c>
      <c r="G1612" t="s" s="9">
        <v>20</v>
      </c>
      <c r="H1612" t="b" s="8">
        <v>1</v>
      </c>
      <c r="I1612" s="10"/>
      <c r="J1612" s="8">
        <v>2097444</v>
      </c>
      <c r="K1612" s="8">
        <v>127</v>
      </c>
      <c r="L1612" s="8">
        <v>55</v>
      </c>
      <c r="M1612" s="8">
        <v>55</v>
      </c>
      <c r="N1612" t="s" s="9">
        <v>72</v>
      </c>
      <c r="O1612" s="8">
        <v>62</v>
      </c>
      <c r="P1612" s="8">
        <v>0</v>
      </c>
      <c r="Q1612" s="11">
        <v>0</v>
      </c>
      <c r="R1612" s="5"/>
      <c r="S1612" s="6"/>
      <c r="T1612" s="6"/>
      <c r="U1612" s="6"/>
      <c r="V1612" s="6"/>
      <c r="W1612" s="6"/>
      <c r="X1612" s="6"/>
    </row>
    <row r="1613" ht="15" customHeight="1">
      <c r="A1613" s="12">
        <v>1666260893197</v>
      </c>
      <c r="B1613" s="13">
        <v>6485</v>
      </c>
      <c r="C1613" t="s" s="14">
        <v>49</v>
      </c>
      <c r="D1613" t="s" s="14">
        <v>96</v>
      </c>
      <c r="E1613" t="s" s="14">
        <v>18</v>
      </c>
      <c r="F1613" t="s" s="14">
        <v>61</v>
      </c>
      <c r="G1613" t="s" s="14">
        <v>20</v>
      </c>
      <c r="H1613" t="b" s="13">
        <v>1</v>
      </c>
      <c r="I1613" s="15"/>
      <c r="J1613" s="13">
        <v>3146020</v>
      </c>
      <c r="K1613" s="13">
        <v>127</v>
      </c>
      <c r="L1613" s="13">
        <v>55</v>
      </c>
      <c r="M1613" s="13">
        <v>55</v>
      </c>
      <c r="N1613" t="s" s="14">
        <v>50</v>
      </c>
      <c r="O1613" s="13">
        <v>44</v>
      </c>
      <c r="P1613" s="13">
        <v>0</v>
      </c>
      <c r="Q1613" s="16">
        <v>0</v>
      </c>
      <c r="R1613" s="5"/>
      <c r="S1613" s="6"/>
      <c r="T1613" s="6"/>
      <c r="U1613" s="6"/>
      <c r="V1613" s="6"/>
      <c r="W1613" s="6"/>
      <c r="X1613" s="6"/>
    </row>
    <row r="1614" ht="15" customHeight="1">
      <c r="A1614" s="7">
        <v>1666260893321</v>
      </c>
      <c r="B1614" s="8">
        <v>7870</v>
      </c>
      <c r="C1614" t="s" s="9">
        <v>37</v>
      </c>
      <c r="D1614" t="s" s="9">
        <v>96</v>
      </c>
      <c r="E1614" t="s" s="9">
        <v>18</v>
      </c>
      <c r="F1614" t="s" s="9">
        <v>57</v>
      </c>
      <c r="G1614" t="s" s="9">
        <v>20</v>
      </c>
      <c r="H1614" t="b" s="8">
        <v>1</v>
      </c>
      <c r="I1614" s="10"/>
      <c r="J1614" s="8">
        <v>4194596</v>
      </c>
      <c r="K1614" s="8">
        <v>127</v>
      </c>
      <c r="L1614" s="8">
        <v>55</v>
      </c>
      <c r="M1614" s="8">
        <v>55</v>
      </c>
      <c r="N1614" t="s" s="9">
        <v>38</v>
      </c>
      <c r="O1614" s="8">
        <v>44</v>
      </c>
      <c r="P1614" s="8">
        <v>0</v>
      </c>
      <c r="Q1614" s="11">
        <v>0</v>
      </c>
      <c r="R1614" s="5"/>
      <c r="S1614" s="6"/>
      <c r="T1614" s="6"/>
      <c r="U1614" s="6"/>
      <c r="V1614" s="6"/>
      <c r="W1614" s="6"/>
      <c r="X1614" s="6"/>
    </row>
    <row r="1615" ht="15" customHeight="1">
      <c r="A1615" s="12">
        <v>1666260893340</v>
      </c>
      <c r="B1615" s="13">
        <v>1016</v>
      </c>
      <c r="C1615" t="s" s="14">
        <v>92</v>
      </c>
      <c r="D1615" t="s" s="14">
        <v>96</v>
      </c>
      <c r="E1615" t="s" s="14">
        <v>18</v>
      </c>
      <c r="F1615" t="s" s="14">
        <v>88</v>
      </c>
      <c r="G1615" t="s" s="14">
        <v>20</v>
      </c>
      <c r="H1615" t="b" s="13">
        <v>1</v>
      </c>
      <c r="I1615" s="15"/>
      <c r="J1615" s="13">
        <v>614690</v>
      </c>
      <c r="K1615" s="13">
        <v>126</v>
      </c>
      <c r="L1615" s="13">
        <v>55</v>
      </c>
      <c r="M1615" s="13">
        <v>55</v>
      </c>
      <c r="N1615" t="s" s="14">
        <v>93</v>
      </c>
      <c r="O1615" s="13">
        <v>25</v>
      </c>
      <c r="P1615" s="13">
        <v>0</v>
      </c>
      <c r="Q1615" s="16">
        <v>0</v>
      </c>
      <c r="R1615" s="5"/>
      <c r="S1615" s="6"/>
      <c r="T1615" s="6"/>
      <c r="U1615" s="6"/>
      <c r="V1615" s="6"/>
      <c r="W1615" s="6"/>
      <c r="X1615" s="6"/>
    </row>
    <row r="1616" ht="15" customHeight="1">
      <c r="A1616" s="7">
        <v>1666260893525</v>
      </c>
      <c r="B1616" s="8">
        <v>4725</v>
      </c>
      <c r="C1616" t="s" s="9">
        <v>71</v>
      </c>
      <c r="D1616" t="s" s="9">
        <v>96</v>
      </c>
      <c r="E1616" t="s" s="9">
        <v>18</v>
      </c>
      <c r="F1616" t="s" s="9">
        <v>86</v>
      </c>
      <c r="G1616" t="s" s="9">
        <v>20</v>
      </c>
      <c r="H1616" t="b" s="8">
        <v>1</v>
      </c>
      <c r="I1616" s="10"/>
      <c r="J1616" s="8">
        <v>2097444</v>
      </c>
      <c r="K1616" s="8">
        <v>127</v>
      </c>
      <c r="L1616" s="8">
        <v>55</v>
      </c>
      <c r="M1616" s="8">
        <v>55</v>
      </c>
      <c r="N1616" t="s" s="9">
        <v>72</v>
      </c>
      <c r="O1616" s="8">
        <v>40</v>
      </c>
      <c r="P1616" s="8">
        <v>0</v>
      </c>
      <c r="Q1616" s="11">
        <v>0</v>
      </c>
      <c r="R1616" s="5"/>
      <c r="S1616" s="6"/>
      <c r="T1616" s="6"/>
      <c r="U1616" s="6"/>
      <c r="V1616" s="6"/>
      <c r="W1616" s="6"/>
      <c r="X1616" s="6"/>
    </row>
    <row r="1617" ht="15" customHeight="1">
      <c r="A1617" s="12">
        <v>1666260893786</v>
      </c>
      <c r="B1617" s="13">
        <v>1628</v>
      </c>
      <c r="C1617" t="s" s="14">
        <v>92</v>
      </c>
      <c r="D1617" t="s" s="14">
        <v>96</v>
      </c>
      <c r="E1617" t="s" s="14">
        <v>18</v>
      </c>
      <c r="F1617" t="s" s="14">
        <v>48</v>
      </c>
      <c r="G1617" t="s" s="14">
        <v>20</v>
      </c>
      <c r="H1617" t="b" s="13">
        <v>1</v>
      </c>
      <c r="I1617" s="15"/>
      <c r="J1617" s="13">
        <v>614690</v>
      </c>
      <c r="K1617" s="13">
        <v>126</v>
      </c>
      <c r="L1617" s="13">
        <v>55</v>
      </c>
      <c r="M1617" s="13">
        <v>55</v>
      </c>
      <c r="N1617" t="s" s="14">
        <v>93</v>
      </c>
      <c r="O1617" s="13">
        <v>46</v>
      </c>
      <c r="P1617" s="13">
        <v>0</v>
      </c>
      <c r="Q1617" s="16">
        <v>0</v>
      </c>
      <c r="R1617" s="5"/>
      <c r="S1617" s="6"/>
      <c r="T1617" s="6"/>
      <c r="U1617" s="6"/>
      <c r="V1617" s="6"/>
      <c r="W1617" s="6"/>
      <c r="X1617" s="6"/>
    </row>
    <row r="1618" ht="15" customHeight="1">
      <c r="A1618" s="7">
        <v>1666260894162</v>
      </c>
      <c r="B1618" s="8">
        <v>3615</v>
      </c>
      <c r="C1618" t="s" s="9">
        <v>71</v>
      </c>
      <c r="D1618" t="s" s="9">
        <v>96</v>
      </c>
      <c r="E1618" t="s" s="9">
        <v>18</v>
      </c>
      <c r="F1618" t="s" s="9">
        <v>67</v>
      </c>
      <c r="G1618" t="s" s="9">
        <v>20</v>
      </c>
      <c r="H1618" t="b" s="8">
        <v>1</v>
      </c>
      <c r="I1618" s="10"/>
      <c r="J1618" s="8">
        <v>2097444</v>
      </c>
      <c r="K1618" s="8">
        <v>127</v>
      </c>
      <c r="L1618" s="8">
        <v>55</v>
      </c>
      <c r="M1618" s="8">
        <v>55</v>
      </c>
      <c r="N1618" t="s" s="9">
        <v>72</v>
      </c>
      <c r="O1618" s="8">
        <v>47</v>
      </c>
      <c r="P1618" s="8">
        <v>0</v>
      </c>
      <c r="Q1618" s="11">
        <v>0</v>
      </c>
      <c r="R1618" s="5"/>
      <c r="S1618" s="6"/>
      <c r="T1618" s="6"/>
      <c r="U1618" s="6"/>
      <c r="V1618" s="6"/>
      <c r="W1618" s="6"/>
      <c r="X1618" s="6"/>
    </row>
    <row r="1619" ht="15" customHeight="1">
      <c r="A1619" s="12">
        <v>1666260894165</v>
      </c>
      <c r="B1619" s="13">
        <v>19297</v>
      </c>
      <c r="C1619" t="s" s="14">
        <v>17</v>
      </c>
      <c r="D1619" t="s" s="14">
        <v>96</v>
      </c>
      <c r="E1619" t="s" s="14">
        <v>18</v>
      </c>
      <c r="F1619" t="s" s="14">
        <v>68</v>
      </c>
      <c r="G1619" t="s" s="14">
        <v>20</v>
      </c>
      <c r="H1619" t="b" s="13">
        <v>1</v>
      </c>
      <c r="I1619" s="15"/>
      <c r="J1619" s="13">
        <v>9437476</v>
      </c>
      <c r="K1619" s="13">
        <v>126</v>
      </c>
      <c r="L1619" s="13">
        <v>55</v>
      </c>
      <c r="M1619" s="13">
        <v>55</v>
      </c>
      <c r="N1619" t="s" s="14">
        <v>21</v>
      </c>
      <c r="O1619" s="13">
        <v>44</v>
      </c>
      <c r="P1619" s="13">
        <v>0</v>
      </c>
      <c r="Q1619" s="16">
        <v>0</v>
      </c>
      <c r="R1619" s="5"/>
      <c r="S1619" s="6"/>
      <c r="T1619" s="6"/>
      <c r="U1619" s="6"/>
      <c r="V1619" s="6"/>
      <c r="W1619" s="6"/>
      <c r="X1619" s="6"/>
    </row>
    <row r="1620" ht="15" customHeight="1">
      <c r="A1620" s="7">
        <v>1666260894247</v>
      </c>
      <c r="B1620" s="8">
        <v>10849</v>
      </c>
      <c r="C1620" t="s" s="9">
        <v>23</v>
      </c>
      <c r="D1620" t="s" s="9">
        <v>96</v>
      </c>
      <c r="E1620" t="s" s="9">
        <v>18</v>
      </c>
      <c r="F1620" t="s" s="9">
        <v>26</v>
      </c>
      <c r="G1620" t="s" s="9">
        <v>20</v>
      </c>
      <c r="H1620" t="b" s="8">
        <v>1</v>
      </c>
      <c r="I1620" s="10"/>
      <c r="J1620" s="8">
        <v>7340324</v>
      </c>
      <c r="K1620" s="8">
        <v>126</v>
      </c>
      <c r="L1620" s="8">
        <v>55</v>
      </c>
      <c r="M1620" s="8">
        <v>55</v>
      </c>
      <c r="N1620" t="s" s="9">
        <v>24</v>
      </c>
      <c r="O1620" s="8">
        <v>31</v>
      </c>
      <c r="P1620" s="8">
        <v>0</v>
      </c>
      <c r="Q1620" s="11">
        <v>0</v>
      </c>
      <c r="R1620" s="5"/>
      <c r="S1620" s="6"/>
      <c r="T1620" s="6"/>
      <c r="U1620" s="6"/>
      <c r="V1620" s="6"/>
      <c r="W1620" s="6"/>
      <c r="X1620" s="6"/>
    </row>
    <row r="1621" ht="15" customHeight="1">
      <c r="A1621" s="12">
        <v>1666260894357</v>
      </c>
      <c r="B1621" s="13">
        <v>693</v>
      </c>
      <c r="C1621" t="s" s="14">
        <v>94</v>
      </c>
      <c r="D1621" t="s" s="14">
        <v>96</v>
      </c>
      <c r="E1621" t="s" s="14">
        <v>18</v>
      </c>
      <c r="F1621" t="s" s="14">
        <v>88</v>
      </c>
      <c r="G1621" t="s" s="14">
        <v>20</v>
      </c>
      <c r="H1621" t="b" s="13">
        <v>1</v>
      </c>
      <c r="I1621" s="15"/>
      <c r="J1621" s="13">
        <v>512290</v>
      </c>
      <c r="K1621" s="13">
        <v>126</v>
      </c>
      <c r="L1621" s="13">
        <v>55</v>
      </c>
      <c r="M1621" s="13">
        <v>55</v>
      </c>
      <c r="N1621" t="s" s="14">
        <v>95</v>
      </c>
      <c r="O1621" s="13">
        <v>25</v>
      </c>
      <c r="P1621" s="13">
        <v>0</v>
      </c>
      <c r="Q1621" s="16">
        <v>0</v>
      </c>
      <c r="R1621" s="5"/>
      <c r="S1621" s="6"/>
      <c r="T1621" s="6"/>
      <c r="U1621" s="6"/>
      <c r="V1621" s="6"/>
      <c r="W1621" s="6"/>
      <c r="X1621" s="6"/>
    </row>
    <row r="1622" ht="15" customHeight="1">
      <c r="A1622" s="7">
        <v>1666260894359</v>
      </c>
      <c r="B1622" s="8">
        <v>5481</v>
      </c>
      <c r="C1622" t="s" s="9">
        <v>71</v>
      </c>
      <c r="D1622" t="s" s="9">
        <v>96</v>
      </c>
      <c r="E1622" t="s" s="9">
        <v>18</v>
      </c>
      <c r="F1622" t="s" s="9">
        <v>82</v>
      </c>
      <c r="G1622" t="s" s="9">
        <v>20</v>
      </c>
      <c r="H1622" t="b" s="8">
        <v>1</v>
      </c>
      <c r="I1622" s="10"/>
      <c r="J1622" s="8">
        <v>2097444</v>
      </c>
      <c r="K1622" s="8">
        <v>127</v>
      </c>
      <c r="L1622" s="8">
        <v>55</v>
      </c>
      <c r="M1622" s="8">
        <v>55</v>
      </c>
      <c r="N1622" t="s" s="9">
        <v>72</v>
      </c>
      <c r="O1622" s="8">
        <v>23</v>
      </c>
      <c r="P1622" s="8">
        <v>0</v>
      </c>
      <c r="Q1622" s="11">
        <v>0</v>
      </c>
      <c r="R1622" s="5"/>
      <c r="S1622" s="6"/>
      <c r="T1622" s="6"/>
      <c r="U1622" s="6"/>
      <c r="V1622" s="6"/>
      <c r="W1622" s="6"/>
      <c r="X1622" s="6"/>
    </row>
    <row r="1623" ht="15" customHeight="1">
      <c r="A1623" s="12">
        <v>1666260894428</v>
      </c>
      <c r="B1623" s="13">
        <v>4977</v>
      </c>
      <c r="C1623" t="s" s="14">
        <v>71</v>
      </c>
      <c r="D1623" t="s" s="14">
        <v>96</v>
      </c>
      <c r="E1623" t="s" s="14">
        <v>18</v>
      </c>
      <c r="F1623" t="s" s="14">
        <v>30</v>
      </c>
      <c r="G1623" t="s" s="14">
        <v>20</v>
      </c>
      <c r="H1623" t="b" s="13">
        <v>1</v>
      </c>
      <c r="I1623" s="15"/>
      <c r="J1623" s="13">
        <v>2097444</v>
      </c>
      <c r="K1623" s="13">
        <v>127</v>
      </c>
      <c r="L1623" s="13">
        <v>55</v>
      </c>
      <c r="M1623" s="13">
        <v>55</v>
      </c>
      <c r="N1623" t="s" s="14">
        <v>72</v>
      </c>
      <c r="O1623" s="13">
        <v>141</v>
      </c>
      <c r="P1623" s="13">
        <v>0</v>
      </c>
      <c r="Q1623" s="16">
        <v>0</v>
      </c>
      <c r="R1623" s="5"/>
      <c r="S1623" s="6"/>
      <c r="T1623" s="6"/>
      <c r="U1623" s="6"/>
      <c r="V1623" s="6"/>
      <c r="W1623" s="6"/>
      <c r="X1623" s="6"/>
    </row>
    <row r="1624" ht="15" customHeight="1">
      <c r="A1624" s="7">
        <v>1666260894448</v>
      </c>
      <c r="B1624" s="8">
        <v>1514</v>
      </c>
      <c r="C1624" t="s" s="9">
        <v>90</v>
      </c>
      <c r="D1624" t="s" s="9">
        <v>96</v>
      </c>
      <c r="E1624" t="s" s="9">
        <v>18</v>
      </c>
      <c r="F1624" t="s" s="9">
        <v>73</v>
      </c>
      <c r="G1624" t="s" s="9">
        <v>20</v>
      </c>
      <c r="H1624" t="b" s="8">
        <v>1</v>
      </c>
      <c r="I1624" s="10"/>
      <c r="J1624" s="8">
        <v>614690</v>
      </c>
      <c r="K1624" s="8">
        <v>126</v>
      </c>
      <c r="L1624" s="8">
        <v>55</v>
      </c>
      <c r="M1624" s="8">
        <v>55</v>
      </c>
      <c r="N1624" t="s" s="9">
        <v>91</v>
      </c>
      <c r="O1624" s="8">
        <v>121</v>
      </c>
      <c r="P1624" s="8">
        <v>0</v>
      </c>
      <c r="Q1624" s="11">
        <v>0</v>
      </c>
      <c r="R1624" s="5"/>
      <c r="S1624" s="6"/>
      <c r="T1624" s="6"/>
      <c r="U1624" s="6"/>
      <c r="V1624" s="6"/>
      <c r="W1624" s="6"/>
      <c r="X1624" s="6"/>
    </row>
    <row r="1625" ht="15" customHeight="1">
      <c r="A1625" s="12">
        <v>1666260894703</v>
      </c>
      <c r="B1625" s="13">
        <v>3859</v>
      </c>
      <c r="C1625" t="s" s="14">
        <v>49</v>
      </c>
      <c r="D1625" t="s" s="14">
        <v>96</v>
      </c>
      <c r="E1625" t="s" s="14">
        <v>18</v>
      </c>
      <c r="F1625" t="s" s="14">
        <v>45</v>
      </c>
      <c r="G1625" t="s" s="14">
        <v>20</v>
      </c>
      <c r="H1625" t="b" s="13">
        <v>1</v>
      </c>
      <c r="I1625" s="15"/>
      <c r="J1625" s="13">
        <v>3146020</v>
      </c>
      <c r="K1625" s="13">
        <v>127</v>
      </c>
      <c r="L1625" s="13">
        <v>55</v>
      </c>
      <c r="M1625" s="13">
        <v>55</v>
      </c>
      <c r="N1625" t="s" s="14">
        <v>50</v>
      </c>
      <c r="O1625" s="13">
        <v>40</v>
      </c>
      <c r="P1625" s="13">
        <v>0</v>
      </c>
      <c r="Q1625" s="16">
        <v>0</v>
      </c>
      <c r="R1625" s="5"/>
      <c r="S1625" s="6"/>
      <c r="T1625" s="6"/>
      <c r="U1625" s="6"/>
      <c r="V1625" s="6"/>
      <c r="W1625" s="6"/>
      <c r="X1625" s="6"/>
    </row>
    <row r="1626" ht="15" customHeight="1">
      <c r="A1626" s="7">
        <v>1666260894875</v>
      </c>
      <c r="B1626" s="8">
        <v>18031</v>
      </c>
      <c r="C1626" t="s" s="9">
        <v>27</v>
      </c>
      <c r="D1626" t="s" s="9">
        <v>96</v>
      </c>
      <c r="E1626" t="s" s="9">
        <v>18</v>
      </c>
      <c r="F1626" t="s" s="9">
        <v>75</v>
      </c>
      <c r="G1626" t="s" s="9">
        <v>20</v>
      </c>
      <c r="H1626" t="b" s="8">
        <v>1</v>
      </c>
      <c r="I1626" s="10"/>
      <c r="J1626" s="8">
        <v>7340324</v>
      </c>
      <c r="K1626" s="8">
        <v>126</v>
      </c>
      <c r="L1626" s="8">
        <v>55</v>
      </c>
      <c r="M1626" s="8">
        <v>55</v>
      </c>
      <c r="N1626" t="s" s="9">
        <v>28</v>
      </c>
      <c r="O1626" s="8">
        <v>27</v>
      </c>
      <c r="P1626" s="8">
        <v>0</v>
      </c>
      <c r="Q1626" s="11">
        <v>0</v>
      </c>
      <c r="R1626" s="5"/>
      <c r="S1626" s="6"/>
      <c r="T1626" s="6"/>
      <c r="U1626" s="6"/>
      <c r="V1626" s="6"/>
      <c r="W1626" s="6"/>
      <c r="X1626" s="6"/>
    </row>
    <row r="1627" ht="15" customHeight="1">
      <c r="A1627" s="12">
        <v>1666260895050</v>
      </c>
      <c r="B1627" s="13">
        <v>13432</v>
      </c>
      <c r="C1627" t="s" s="14">
        <v>17</v>
      </c>
      <c r="D1627" t="s" s="14">
        <v>96</v>
      </c>
      <c r="E1627" t="s" s="14">
        <v>18</v>
      </c>
      <c r="F1627" t="s" s="14">
        <v>88</v>
      </c>
      <c r="G1627" t="s" s="14">
        <v>20</v>
      </c>
      <c r="H1627" t="b" s="13">
        <v>1</v>
      </c>
      <c r="I1627" s="15"/>
      <c r="J1627" s="13">
        <v>9437476</v>
      </c>
      <c r="K1627" s="13">
        <v>126</v>
      </c>
      <c r="L1627" s="13">
        <v>55</v>
      </c>
      <c r="M1627" s="13">
        <v>55</v>
      </c>
      <c r="N1627" t="s" s="14">
        <v>21</v>
      </c>
      <c r="O1627" s="13">
        <v>21</v>
      </c>
      <c r="P1627" s="13">
        <v>0</v>
      </c>
      <c r="Q1627" s="16">
        <v>0</v>
      </c>
      <c r="R1627" s="5"/>
      <c r="S1627" s="6"/>
      <c r="T1627" s="6"/>
      <c r="U1627" s="6"/>
      <c r="V1627" s="6"/>
      <c r="W1627" s="6"/>
      <c r="X1627" s="6"/>
    </row>
    <row r="1628" ht="15" customHeight="1">
      <c r="A1628" s="7">
        <v>1666260895081</v>
      </c>
      <c r="B1628" s="8">
        <v>3572</v>
      </c>
      <c r="C1628" t="s" s="9">
        <v>49</v>
      </c>
      <c r="D1628" t="s" s="9">
        <v>96</v>
      </c>
      <c r="E1628" t="s" s="9">
        <v>18</v>
      </c>
      <c r="F1628" t="s" s="9">
        <v>60</v>
      </c>
      <c r="G1628" t="s" s="9">
        <v>20</v>
      </c>
      <c r="H1628" t="b" s="8">
        <v>1</v>
      </c>
      <c r="I1628" s="10"/>
      <c r="J1628" s="8">
        <v>3146020</v>
      </c>
      <c r="K1628" s="8">
        <v>127</v>
      </c>
      <c r="L1628" s="8">
        <v>55</v>
      </c>
      <c r="M1628" s="8">
        <v>55</v>
      </c>
      <c r="N1628" t="s" s="9">
        <v>50</v>
      </c>
      <c r="O1628" s="8">
        <v>47</v>
      </c>
      <c r="P1628" s="8">
        <v>0</v>
      </c>
      <c r="Q1628" s="11">
        <v>0</v>
      </c>
      <c r="R1628" s="5"/>
      <c r="S1628" s="6"/>
      <c r="T1628" s="6"/>
      <c r="U1628" s="6"/>
      <c r="V1628" s="6"/>
      <c r="W1628" s="6"/>
      <c r="X1628" s="6"/>
    </row>
    <row r="1629" ht="15" customHeight="1">
      <c r="A1629" s="12">
        <v>1666260895242</v>
      </c>
      <c r="B1629" s="13">
        <v>1542</v>
      </c>
      <c r="C1629" t="s" s="14">
        <v>90</v>
      </c>
      <c r="D1629" t="s" s="14">
        <v>96</v>
      </c>
      <c r="E1629" t="s" s="14">
        <v>18</v>
      </c>
      <c r="F1629" t="s" s="14">
        <v>52</v>
      </c>
      <c r="G1629" t="s" s="14">
        <v>20</v>
      </c>
      <c r="H1629" t="b" s="13">
        <v>1</v>
      </c>
      <c r="I1629" s="15"/>
      <c r="J1629" s="13">
        <v>614690</v>
      </c>
      <c r="K1629" s="13">
        <v>126</v>
      </c>
      <c r="L1629" s="13">
        <v>55</v>
      </c>
      <c r="M1629" s="13">
        <v>55</v>
      </c>
      <c r="N1629" t="s" s="14">
        <v>91</v>
      </c>
      <c r="O1629" s="13">
        <v>54</v>
      </c>
      <c r="P1629" s="13">
        <v>0</v>
      </c>
      <c r="Q1629" s="16">
        <v>0</v>
      </c>
      <c r="R1629" s="5"/>
      <c r="S1629" s="6"/>
      <c r="T1629" s="6"/>
      <c r="U1629" s="6"/>
      <c r="V1629" s="6"/>
      <c r="W1629" s="6"/>
      <c r="X1629" s="6"/>
    </row>
    <row r="1630" ht="15" customHeight="1">
      <c r="A1630" s="7">
        <v>1666260895298</v>
      </c>
      <c r="B1630" s="8">
        <v>14910</v>
      </c>
      <c r="C1630" t="s" s="9">
        <v>27</v>
      </c>
      <c r="D1630" t="s" s="9">
        <v>96</v>
      </c>
      <c r="E1630" t="s" s="9">
        <v>18</v>
      </c>
      <c r="F1630" t="s" s="9">
        <v>54</v>
      </c>
      <c r="G1630" t="s" s="9">
        <v>20</v>
      </c>
      <c r="H1630" t="b" s="8">
        <v>1</v>
      </c>
      <c r="I1630" s="10"/>
      <c r="J1630" s="8">
        <v>7340324</v>
      </c>
      <c r="K1630" s="8">
        <v>126</v>
      </c>
      <c r="L1630" s="8">
        <v>55</v>
      </c>
      <c r="M1630" s="8">
        <v>55</v>
      </c>
      <c r="N1630" t="s" s="9">
        <v>28</v>
      </c>
      <c r="O1630" s="8">
        <v>60</v>
      </c>
      <c r="P1630" s="8">
        <v>0</v>
      </c>
      <c r="Q1630" s="11">
        <v>0</v>
      </c>
      <c r="R1630" s="5"/>
      <c r="S1630" s="6"/>
      <c r="T1630" s="6"/>
      <c r="U1630" s="6"/>
      <c r="V1630" s="6"/>
      <c r="W1630" s="6"/>
      <c r="X1630" s="6"/>
    </row>
    <row r="1631" ht="15" customHeight="1">
      <c r="A1631" s="12">
        <v>1666260895413</v>
      </c>
      <c r="B1631" s="13">
        <v>1126</v>
      </c>
      <c r="C1631" t="s" s="14">
        <v>94</v>
      </c>
      <c r="D1631" t="s" s="14">
        <v>96</v>
      </c>
      <c r="E1631" t="s" s="14">
        <v>18</v>
      </c>
      <c r="F1631" t="s" s="14">
        <v>48</v>
      </c>
      <c r="G1631" t="s" s="14">
        <v>20</v>
      </c>
      <c r="H1631" t="b" s="13">
        <v>1</v>
      </c>
      <c r="I1631" s="15"/>
      <c r="J1631" s="13">
        <v>512290</v>
      </c>
      <c r="K1631" s="13">
        <v>126</v>
      </c>
      <c r="L1631" s="13">
        <v>55</v>
      </c>
      <c r="M1631" s="13">
        <v>55</v>
      </c>
      <c r="N1631" t="s" s="14">
        <v>95</v>
      </c>
      <c r="O1631" s="13">
        <v>58</v>
      </c>
      <c r="P1631" s="13">
        <v>0</v>
      </c>
      <c r="Q1631" s="16">
        <v>0</v>
      </c>
      <c r="R1631" s="5"/>
      <c r="S1631" s="6"/>
      <c r="T1631" s="6"/>
      <c r="U1631" s="6"/>
      <c r="V1631" s="6"/>
      <c r="W1631" s="6"/>
      <c r="X1631" s="6"/>
    </row>
    <row r="1632" ht="15" customHeight="1">
      <c r="A1632" s="7">
        <v>1666260895435</v>
      </c>
      <c r="B1632" s="8">
        <v>33</v>
      </c>
      <c r="C1632" t="s" s="9">
        <v>23</v>
      </c>
      <c r="D1632" t="s" s="9">
        <v>97</v>
      </c>
      <c r="E1632" t="s" s="9">
        <v>98</v>
      </c>
      <c r="F1632" t="s" s="9">
        <v>79</v>
      </c>
      <c r="G1632" t="s" s="9">
        <v>99</v>
      </c>
      <c r="H1632" t="b" s="8">
        <v>0</v>
      </c>
      <c r="I1632" s="10"/>
      <c r="J1632" s="8">
        <v>2094</v>
      </c>
      <c r="K1632" s="8">
        <v>0</v>
      </c>
      <c r="L1632" s="8">
        <v>55</v>
      </c>
      <c r="M1632" s="8">
        <v>55</v>
      </c>
      <c r="N1632" t="s" s="9">
        <v>24</v>
      </c>
      <c r="O1632" s="8">
        <v>0</v>
      </c>
      <c r="P1632" s="8">
        <v>0</v>
      </c>
      <c r="Q1632" s="11">
        <v>0</v>
      </c>
      <c r="R1632" s="5"/>
      <c r="S1632" s="6"/>
      <c r="T1632" s="6"/>
      <c r="U1632" s="6"/>
      <c r="V1632" s="6"/>
      <c r="W1632" s="6"/>
      <c r="X1632" s="6"/>
    </row>
    <row r="1633" ht="15" customHeight="1">
      <c r="A1633" s="12">
        <v>1666260895454</v>
      </c>
      <c r="B1633" s="13">
        <v>9727</v>
      </c>
      <c r="C1633" t="s" s="14">
        <v>37</v>
      </c>
      <c r="D1633" t="s" s="14">
        <v>96</v>
      </c>
      <c r="E1633" t="s" s="14">
        <v>18</v>
      </c>
      <c r="F1633" t="s" s="14">
        <v>74</v>
      </c>
      <c r="G1633" t="s" s="14">
        <v>20</v>
      </c>
      <c r="H1633" t="b" s="13">
        <v>1</v>
      </c>
      <c r="I1633" s="15"/>
      <c r="J1633" s="13">
        <v>4194596</v>
      </c>
      <c r="K1633" s="13">
        <v>127</v>
      </c>
      <c r="L1633" s="13">
        <v>55</v>
      </c>
      <c r="M1633" s="13">
        <v>55</v>
      </c>
      <c r="N1633" t="s" s="14">
        <v>38</v>
      </c>
      <c r="O1633" s="13">
        <v>53</v>
      </c>
      <c r="P1633" s="13">
        <v>0</v>
      </c>
      <c r="Q1633" s="16">
        <v>0</v>
      </c>
      <c r="R1633" s="5"/>
      <c r="S1633" s="6"/>
      <c r="T1633" s="6"/>
      <c r="U1633" s="6"/>
      <c r="V1633" s="6"/>
      <c r="W1633" s="6"/>
      <c r="X1633" s="6"/>
    </row>
    <row r="1634" ht="15" customHeight="1">
      <c r="A1634" s="7">
        <v>1666260895555</v>
      </c>
      <c r="B1634" s="8">
        <v>17910</v>
      </c>
      <c r="C1634" t="s" s="9">
        <v>27</v>
      </c>
      <c r="D1634" t="s" s="9">
        <v>96</v>
      </c>
      <c r="E1634" t="s" s="9">
        <v>18</v>
      </c>
      <c r="F1634" t="s" s="9">
        <v>58</v>
      </c>
      <c r="G1634" t="s" s="9">
        <v>20</v>
      </c>
      <c r="H1634" t="b" s="8">
        <v>1</v>
      </c>
      <c r="I1634" s="10"/>
      <c r="J1634" s="8">
        <v>7340324</v>
      </c>
      <c r="K1634" s="8">
        <v>126</v>
      </c>
      <c r="L1634" s="8">
        <v>55</v>
      </c>
      <c r="M1634" s="8">
        <v>55</v>
      </c>
      <c r="N1634" t="s" s="9">
        <v>28</v>
      </c>
      <c r="O1634" s="8">
        <v>65</v>
      </c>
      <c r="P1634" s="8">
        <v>0</v>
      </c>
      <c r="Q1634" s="11">
        <v>0</v>
      </c>
      <c r="R1634" s="5"/>
      <c r="S1634" s="6"/>
      <c r="T1634" s="6"/>
      <c r="U1634" s="6"/>
      <c r="V1634" s="6"/>
      <c r="W1634" s="6"/>
      <c r="X1634" s="6"/>
    </row>
    <row r="1635" ht="15" customHeight="1">
      <c r="A1635" s="12">
        <v>1666260895666</v>
      </c>
      <c r="B1635" s="13">
        <v>5688</v>
      </c>
      <c r="C1635" t="s" s="14">
        <v>37</v>
      </c>
      <c r="D1635" t="s" s="14">
        <v>96</v>
      </c>
      <c r="E1635" t="s" s="14">
        <v>18</v>
      </c>
      <c r="F1635" t="s" s="14">
        <v>44</v>
      </c>
      <c r="G1635" t="s" s="14">
        <v>20</v>
      </c>
      <c r="H1635" t="b" s="13">
        <v>1</v>
      </c>
      <c r="I1635" s="15"/>
      <c r="J1635" s="13">
        <v>4194596</v>
      </c>
      <c r="K1635" s="13">
        <v>127</v>
      </c>
      <c r="L1635" s="13">
        <v>55</v>
      </c>
      <c r="M1635" s="13">
        <v>55</v>
      </c>
      <c r="N1635" t="s" s="14">
        <v>38</v>
      </c>
      <c r="O1635" s="13">
        <v>69</v>
      </c>
      <c r="P1635" s="13">
        <v>0</v>
      </c>
      <c r="Q1635" s="16">
        <v>0</v>
      </c>
      <c r="R1635" s="5"/>
      <c r="S1635" s="6"/>
      <c r="T1635" s="6"/>
      <c r="U1635" s="6"/>
      <c r="V1635" s="6"/>
      <c r="W1635" s="6"/>
      <c r="X1635" s="6"/>
    </row>
    <row r="1636" ht="15" customHeight="1">
      <c r="A1636" s="7">
        <v>1666260895765</v>
      </c>
      <c r="B1636" s="8">
        <v>14914</v>
      </c>
      <c r="C1636" t="s" s="9">
        <v>27</v>
      </c>
      <c r="D1636" t="s" s="9">
        <v>96</v>
      </c>
      <c r="E1636" t="s" s="9">
        <v>18</v>
      </c>
      <c r="F1636" t="s" s="9">
        <v>79</v>
      </c>
      <c r="G1636" t="s" s="9">
        <v>20</v>
      </c>
      <c r="H1636" t="b" s="8">
        <v>1</v>
      </c>
      <c r="I1636" s="10"/>
      <c r="J1636" s="8">
        <v>7340325</v>
      </c>
      <c r="K1636" s="8">
        <v>126</v>
      </c>
      <c r="L1636" s="8">
        <v>55</v>
      </c>
      <c r="M1636" s="8">
        <v>55</v>
      </c>
      <c r="N1636" t="s" s="9">
        <v>28</v>
      </c>
      <c r="O1636" s="8">
        <v>76</v>
      </c>
      <c r="P1636" s="8">
        <v>0</v>
      </c>
      <c r="Q1636" s="11">
        <v>21</v>
      </c>
      <c r="R1636" s="5"/>
      <c r="S1636" s="6"/>
      <c r="T1636" s="6"/>
      <c r="U1636" s="6"/>
      <c r="V1636" s="6"/>
      <c r="W1636" s="6"/>
      <c r="X1636" s="6"/>
    </row>
    <row r="1637" ht="15" customHeight="1">
      <c r="A1637" s="12">
        <v>1666260895830</v>
      </c>
      <c r="B1637" s="13">
        <v>18435</v>
      </c>
      <c r="C1637" t="s" s="14">
        <v>23</v>
      </c>
      <c r="D1637" t="s" s="14">
        <v>96</v>
      </c>
      <c r="E1637" t="s" s="14">
        <v>18</v>
      </c>
      <c r="F1637" t="s" s="14">
        <v>36</v>
      </c>
      <c r="G1637" t="s" s="14">
        <v>20</v>
      </c>
      <c r="H1637" t="b" s="13">
        <v>1</v>
      </c>
      <c r="I1637" s="15"/>
      <c r="J1637" s="13">
        <v>7340324</v>
      </c>
      <c r="K1637" s="13">
        <v>126</v>
      </c>
      <c r="L1637" s="13">
        <v>55</v>
      </c>
      <c r="M1637" s="13">
        <v>55</v>
      </c>
      <c r="N1637" t="s" s="14">
        <v>24</v>
      </c>
      <c r="O1637" s="13">
        <v>38</v>
      </c>
      <c r="P1637" s="13">
        <v>0</v>
      </c>
      <c r="Q1637" s="16">
        <v>0</v>
      </c>
      <c r="R1637" s="5"/>
      <c r="S1637" s="6"/>
      <c r="T1637" s="6"/>
      <c r="U1637" s="6"/>
      <c r="V1637" s="6"/>
      <c r="W1637" s="6"/>
      <c r="X1637" s="6"/>
    </row>
    <row r="1638" ht="15" customHeight="1">
      <c r="A1638" s="7">
        <v>1666260895961</v>
      </c>
      <c r="B1638" s="8">
        <v>1597</v>
      </c>
      <c r="C1638" t="s" s="9">
        <v>92</v>
      </c>
      <c r="D1638" t="s" s="9">
        <v>96</v>
      </c>
      <c r="E1638" t="s" s="9">
        <v>18</v>
      </c>
      <c r="F1638" t="s" s="9">
        <v>73</v>
      </c>
      <c r="G1638" t="s" s="9">
        <v>20</v>
      </c>
      <c r="H1638" t="b" s="8">
        <v>1</v>
      </c>
      <c r="I1638" s="10"/>
      <c r="J1638" s="8">
        <v>614690</v>
      </c>
      <c r="K1638" s="8">
        <v>126</v>
      </c>
      <c r="L1638" s="8">
        <v>55</v>
      </c>
      <c r="M1638" s="8">
        <v>55</v>
      </c>
      <c r="N1638" t="s" s="9">
        <v>93</v>
      </c>
      <c r="O1638" s="8">
        <v>52</v>
      </c>
      <c r="P1638" s="8">
        <v>0</v>
      </c>
      <c r="Q1638" s="11">
        <v>0</v>
      </c>
      <c r="R1638" s="5"/>
      <c r="S1638" s="6"/>
      <c r="T1638" s="6"/>
      <c r="U1638" s="6"/>
      <c r="V1638" s="6"/>
      <c r="W1638" s="6"/>
      <c r="X1638" s="6"/>
    </row>
    <row r="1639" ht="15" customHeight="1">
      <c r="A1639" s="12">
        <v>1666260896372</v>
      </c>
      <c r="B1639" s="13">
        <v>4462</v>
      </c>
      <c r="C1639" t="s" s="14">
        <v>71</v>
      </c>
      <c r="D1639" t="s" s="14">
        <v>96</v>
      </c>
      <c r="E1639" t="s" s="14">
        <v>18</v>
      </c>
      <c r="F1639" t="s" s="14">
        <v>25</v>
      </c>
      <c r="G1639" t="s" s="14">
        <v>20</v>
      </c>
      <c r="H1639" t="b" s="13">
        <v>1</v>
      </c>
      <c r="I1639" s="15"/>
      <c r="J1639" s="13">
        <v>2097444</v>
      </c>
      <c r="K1639" s="13">
        <v>127</v>
      </c>
      <c r="L1639" s="13">
        <v>55</v>
      </c>
      <c r="M1639" s="13">
        <v>55</v>
      </c>
      <c r="N1639" t="s" s="14">
        <v>72</v>
      </c>
      <c r="O1639" s="13">
        <v>128</v>
      </c>
      <c r="P1639" s="13">
        <v>0</v>
      </c>
      <c r="Q1639" s="16">
        <v>0</v>
      </c>
      <c r="R1639" s="5"/>
      <c r="S1639" s="6"/>
      <c r="T1639" s="6"/>
      <c r="U1639" s="6"/>
      <c r="V1639" s="6"/>
      <c r="W1639" s="6"/>
      <c r="X1639" s="6"/>
    </row>
    <row r="1640" ht="15" customHeight="1">
      <c r="A1640" s="7">
        <v>1666260896539</v>
      </c>
      <c r="B1640" s="8">
        <v>19792</v>
      </c>
      <c r="C1640" t="s" s="9">
        <v>17</v>
      </c>
      <c r="D1640" t="s" s="9">
        <v>96</v>
      </c>
      <c r="E1640" t="s" s="9">
        <v>18</v>
      </c>
      <c r="F1640" t="s" s="9">
        <v>48</v>
      </c>
      <c r="G1640" t="s" s="9">
        <v>20</v>
      </c>
      <c r="H1640" t="b" s="8">
        <v>1</v>
      </c>
      <c r="I1640" s="10"/>
      <c r="J1640" s="8">
        <v>9437476</v>
      </c>
      <c r="K1640" s="8">
        <v>126</v>
      </c>
      <c r="L1640" s="8">
        <v>55</v>
      </c>
      <c r="M1640" s="8">
        <v>55</v>
      </c>
      <c r="N1640" t="s" s="9">
        <v>21</v>
      </c>
      <c r="O1640" s="8">
        <v>76</v>
      </c>
      <c r="P1640" s="8">
        <v>0</v>
      </c>
      <c r="Q1640" s="11">
        <v>0</v>
      </c>
      <c r="R1640" s="5"/>
      <c r="S1640" s="6"/>
      <c r="T1640" s="6"/>
      <c r="U1640" s="6"/>
      <c r="V1640" s="6"/>
      <c r="W1640" s="6"/>
      <c r="X1640" s="6"/>
    </row>
    <row r="1641" ht="15" customHeight="1">
      <c r="A1641" s="12">
        <v>1666260896678</v>
      </c>
      <c r="B1641" s="13">
        <v>3476</v>
      </c>
      <c r="C1641" t="s" s="14">
        <v>71</v>
      </c>
      <c r="D1641" t="s" s="14">
        <v>96</v>
      </c>
      <c r="E1641" t="s" s="14">
        <v>18</v>
      </c>
      <c r="F1641" t="s" s="14">
        <v>70</v>
      </c>
      <c r="G1641" t="s" s="14">
        <v>20</v>
      </c>
      <c r="H1641" t="b" s="13">
        <v>1</v>
      </c>
      <c r="I1641" s="15"/>
      <c r="J1641" s="13">
        <v>2097444</v>
      </c>
      <c r="K1641" s="13">
        <v>127</v>
      </c>
      <c r="L1641" s="13">
        <v>55</v>
      </c>
      <c r="M1641" s="13">
        <v>55</v>
      </c>
      <c r="N1641" t="s" s="14">
        <v>72</v>
      </c>
      <c r="O1641" s="13">
        <v>63</v>
      </c>
      <c r="P1641" s="13">
        <v>0</v>
      </c>
      <c r="Q1641" s="16">
        <v>0</v>
      </c>
      <c r="R1641" s="5"/>
      <c r="S1641" s="6"/>
      <c r="T1641" s="6"/>
      <c r="U1641" s="6"/>
      <c r="V1641" s="6"/>
      <c r="W1641" s="6"/>
      <c r="X1641" s="6"/>
    </row>
    <row r="1642" ht="15" customHeight="1">
      <c r="A1642" s="7">
        <v>1666260896727</v>
      </c>
      <c r="B1642" s="8">
        <v>6769</v>
      </c>
      <c r="C1642" t="s" s="9">
        <v>49</v>
      </c>
      <c r="D1642" t="s" s="9">
        <v>96</v>
      </c>
      <c r="E1642" t="s" s="9">
        <v>18</v>
      </c>
      <c r="F1642" t="s" s="9">
        <v>80</v>
      </c>
      <c r="G1642" t="s" s="9">
        <v>20</v>
      </c>
      <c r="H1642" t="b" s="8">
        <v>1</v>
      </c>
      <c r="I1642" s="10"/>
      <c r="J1642" s="8">
        <v>3146020</v>
      </c>
      <c r="K1642" s="8">
        <v>127</v>
      </c>
      <c r="L1642" s="8">
        <v>55</v>
      </c>
      <c r="M1642" s="8">
        <v>55</v>
      </c>
      <c r="N1642" t="s" s="9">
        <v>50</v>
      </c>
      <c r="O1642" s="8">
        <v>14</v>
      </c>
      <c r="P1642" s="8">
        <v>0</v>
      </c>
      <c r="Q1642" s="11">
        <v>0</v>
      </c>
      <c r="R1642" s="5"/>
      <c r="S1642" s="6"/>
      <c r="T1642" s="6"/>
      <c r="U1642" s="6"/>
      <c r="V1642" s="6"/>
      <c r="W1642" s="6"/>
      <c r="X1642" s="6"/>
    </row>
    <row r="1643" ht="15" customHeight="1">
      <c r="A1643" s="12">
        <v>1666260896783</v>
      </c>
      <c r="B1643" s="13">
        <v>1548</v>
      </c>
      <c r="C1643" t="s" s="14">
        <v>92</v>
      </c>
      <c r="D1643" t="s" s="14">
        <v>96</v>
      </c>
      <c r="E1643" t="s" s="14">
        <v>18</v>
      </c>
      <c r="F1643" t="s" s="14">
        <v>52</v>
      </c>
      <c r="G1643" t="s" s="14">
        <v>20</v>
      </c>
      <c r="H1643" t="b" s="13">
        <v>1</v>
      </c>
      <c r="I1643" s="15"/>
      <c r="J1643" s="13">
        <v>614690</v>
      </c>
      <c r="K1643" s="13">
        <v>126</v>
      </c>
      <c r="L1643" s="13">
        <v>55</v>
      </c>
      <c r="M1643" s="13">
        <v>55</v>
      </c>
      <c r="N1643" t="s" s="14">
        <v>93</v>
      </c>
      <c r="O1643" s="13">
        <v>39</v>
      </c>
      <c r="P1643" s="13">
        <v>0</v>
      </c>
      <c r="Q1643" s="16">
        <v>0</v>
      </c>
      <c r="R1643" s="5"/>
      <c r="S1643" s="6"/>
      <c r="T1643" s="6"/>
      <c r="U1643" s="6"/>
      <c r="V1643" s="6"/>
      <c r="W1643" s="6"/>
      <c r="X1643" s="6"/>
    </row>
    <row r="1644" ht="15" customHeight="1">
      <c r="A1644" s="7">
        <v>1666260897056</v>
      </c>
      <c r="B1644" s="8">
        <v>10761</v>
      </c>
      <c r="C1644" t="s" s="9">
        <v>37</v>
      </c>
      <c r="D1644" t="s" s="9">
        <v>96</v>
      </c>
      <c r="E1644" t="s" s="9">
        <v>18</v>
      </c>
      <c r="F1644" t="s" s="9">
        <v>65</v>
      </c>
      <c r="G1644" t="s" s="9">
        <v>20</v>
      </c>
      <c r="H1644" t="b" s="8">
        <v>1</v>
      </c>
      <c r="I1644" s="10"/>
      <c r="J1644" s="8">
        <v>4194596</v>
      </c>
      <c r="K1644" s="8">
        <v>127</v>
      </c>
      <c r="L1644" s="8">
        <v>55</v>
      </c>
      <c r="M1644" s="8">
        <v>55</v>
      </c>
      <c r="N1644" t="s" s="9">
        <v>38</v>
      </c>
      <c r="O1644" s="8">
        <v>46</v>
      </c>
      <c r="P1644" s="8">
        <v>0</v>
      </c>
      <c r="Q1644" s="11">
        <v>0</v>
      </c>
      <c r="R1644" s="5"/>
      <c r="S1644" s="6"/>
      <c r="T1644" s="6"/>
      <c r="U1644" s="6"/>
      <c r="V1644" s="6"/>
      <c r="W1644" s="6"/>
      <c r="X1644" s="6"/>
    </row>
    <row r="1645" ht="15" customHeight="1">
      <c r="A1645" s="12">
        <v>1666260897115</v>
      </c>
      <c r="B1645" s="13">
        <v>1316</v>
      </c>
      <c r="C1645" t="s" s="14">
        <v>90</v>
      </c>
      <c r="D1645" t="s" s="14">
        <v>96</v>
      </c>
      <c r="E1645" t="s" s="14">
        <v>18</v>
      </c>
      <c r="F1645" t="s" s="14">
        <v>84</v>
      </c>
      <c r="G1645" t="s" s="14">
        <v>20</v>
      </c>
      <c r="H1645" t="b" s="13">
        <v>1</v>
      </c>
      <c r="I1645" s="15"/>
      <c r="J1645" s="13">
        <v>614690</v>
      </c>
      <c r="K1645" s="13">
        <v>126</v>
      </c>
      <c r="L1645" s="13">
        <v>55</v>
      </c>
      <c r="M1645" s="13">
        <v>55</v>
      </c>
      <c r="N1645" t="s" s="14">
        <v>91</v>
      </c>
      <c r="O1645" s="13">
        <v>55</v>
      </c>
      <c r="P1645" s="13">
        <v>0</v>
      </c>
      <c r="Q1645" s="16">
        <v>0</v>
      </c>
      <c r="R1645" s="5"/>
      <c r="S1645" s="6"/>
      <c r="T1645" s="6"/>
      <c r="U1645" s="6"/>
      <c r="V1645" s="6"/>
      <c r="W1645" s="6"/>
      <c r="X1645" s="6"/>
    </row>
    <row r="1646" ht="15" customHeight="1">
      <c r="A1646" s="7">
        <v>1666260897124</v>
      </c>
      <c r="B1646" s="8">
        <v>13528</v>
      </c>
      <c r="C1646" t="s" s="9">
        <v>23</v>
      </c>
      <c r="D1646" t="s" s="9">
        <v>96</v>
      </c>
      <c r="E1646" t="s" s="9">
        <v>18</v>
      </c>
      <c r="F1646" t="s" s="9">
        <v>56</v>
      </c>
      <c r="G1646" t="s" s="9">
        <v>20</v>
      </c>
      <c r="H1646" t="b" s="8">
        <v>1</v>
      </c>
      <c r="I1646" s="10"/>
      <c r="J1646" s="8">
        <v>7340325</v>
      </c>
      <c r="K1646" s="8">
        <v>126</v>
      </c>
      <c r="L1646" s="8">
        <v>55</v>
      </c>
      <c r="M1646" s="8">
        <v>55</v>
      </c>
      <c r="N1646" t="s" s="9">
        <v>24</v>
      </c>
      <c r="O1646" s="8">
        <v>46</v>
      </c>
      <c r="P1646" s="8">
        <v>0</v>
      </c>
      <c r="Q1646" s="11">
        <v>22</v>
      </c>
      <c r="R1646" s="5"/>
      <c r="S1646" s="6"/>
      <c r="T1646" s="6"/>
      <c r="U1646" s="6"/>
      <c r="V1646" s="6"/>
      <c r="W1646" s="6"/>
      <c r="X1646" s="6"/>
    </row>
    <row r="1647" ht="15" customHeight="1">
      <c r="A1647" s="12">
        <v>1666260897399</v>
      </c>
      <c r="B1647" s="13">
        <v>131</v>
      </c>
      <c r="C1647" t="s" s="14">
        <v>90</v>
      </c>
      <c r="D1647" t="s" s="14">
        <v>97</v>
      </c>
      <c r="E1647" t="s" s="14">
        <v>98</v>
      </c>
      <c r="F1647" t="s" s="14">
        <v>22</v>
      </c>
      <c r="G1647" t="s" s="14">
        <v>99</v>
      </c>
      <c r="H1647" t="b" s="13">
        <v>0</v>
      </c>
      <c r="I1647" s="15"/>
      <c r="J1647" s="13">
        <v>2094</v>
      </c>
      <c r="K1647" s="13">
        <v>0</v>
      </c>
      <c r="L1647" s="13">
        <v>55</v>
      </c>
      <c r="M1647" s="13">
        <v>55</v>
      </c>
      <c r="N1647" t="s" s="14">
        <v>91</v>
      </c>
      <c r="O1647" s="13">
        <v>0</v>
      </c>
      <c r="P1647" s="13">
        <v>0</v>
      </c>
      <c r="Q1647" s="16">
        <v>0</v>
      </c>
      <c r="R1647" s="5"/>
      <c r="S1647" s="6"/>
      <c r="T1647" s="6"/>
      <c r="U1647" s="6"/>
      <c r="V1647" s="6"/>
      <c r="W1647" s="6"/>
      <c r="X1647" s="6"/>
    </row>
    <row r="1648" ht="15" customHeight="1">
      <c r="A1648" s="7">
        <v>1666260897558</v>
      </c>
      <c r="B1648" s="8">
        <v>1393</v>
      </c>
      <c r="C1648" t="s" s="9">
        <v>94</v>
      </c>
      <c r="D1648" t="s" s="9">
        <v>96</v>
      </c>
      <c r="E1648" t="s" s="9">
        <v>18</v>
      </c>
      <c r="F1648" t="s" s="9">
        <v>73</v>
      </c>
      <c r="G1648" t="s" s="9">
        <v>20</v>
      </c>
      <c r="H1648" t="b" s="8">
        <v>1</v>
      </c>
      <c r="I1648" s="10"/>
      <c r="J1648" s="8">
        <v>512290</v>
      </c>
      <c r="K1648" s="8">
        <v>126</v>
      </c>
      <c r="L1648" s="8">
        <v>55</v>
      </c>
      <c r="M1648" s="8">
        <v>55</v>
      </c>
      <c r="N1648" t="s" s="9">
        <v>95</v>
      </c>
      <c r="O1648" s="8">
        <v>64</v>
      </c>
      <c r="P1648" s="8">
        <v>0</v>
      </c>
      <c r="Q1648" s="11">
        <v>0</v>
      </c>
      <c r="R1648" s="5"/>
      <c r="S1648" s="6"/>
      <c r="T1648" s="6"/>
      <c r="U1648" s="6"/>
      <c r="V1648" s="6"/>
      <c r="W1648" s="6"/>
      <c r="X1648" s="6"/>
    </row>
    <row r="1649" ht="15" customHeight="1">
      <c r="A1649" s="12">
        <v>1666260897728</v>
      </c>
      <c r="B1649" s="13">
        <v>1720</v>
      </c>
      <c r="C1649" t="s" s="14">
        <v>92</v>
      </c>
      <c r="D1649" t="s" s="14">
        <v>96</v>
      </c>
      <c r="E1649" t="s" s="14">
        <v>18</v>
      </c>
      <c r="F1649" t="s" s="14">
        <v>22</v>
      </c>
      <c r="G1649" t="s" s="14">
        <v>20</v>
      </c>
      <c r="H1649" t="b" s="13">
        <v>1</v>
      </c>
      <c r="I1649" s="15"/>
      <c r="J1649" s="13">
        <v>614691</v>
      </c>
      <c r="K1649" s="13">
        <v>126</v>
      </c>
      <c r="L1649" s="13">
        <v>55</v>
      </c>
      <c r="M1649" s="13">
        <v>55</v>
      </c>
      <c r="N1649" t="s" s="14">
        <v>93</v>
      </c>
      <c r="O1649" s="13">
        <v>90</v>
      </c>
      <c r="P1649" s="13">
        <v>0</v>
      </c>
      <c r="Q1649" s="16">
        <v>23</v>
      </c>
      <c r="R1649" s="5"/>
      <c r="S1649" s="6"/>
      <c r="T1649" s="6"/>
      <c r="U1649" s="6"/>
      <c r="V1649" s="6"/>
      <c r="W1649" s="6"/>
      <c r="X1649" s="6"/>
    </row>
    <row r="1650" ht="15" customHeight="1">
      <c r="A1650" s="7">
        <v>1666260897776</v>
      </c>
      <c r="B1650" s="8">
        <v>998</v>
      </c>
      <c r="C1650" t="s" s="9">
        <v>90</v>
      </c>
      <c r="D1650" t="s" s="9">
        <v>96</v>
      </c>
      <c r="E1650" t="s" s="9">
        <v>18</v>
      </c>
      <c r="F1650" t="s" s="9">
        <v>67</v>
      </c>
      <c r="G1650" t="s" s="9">
        <v>20</v>
      </c>
      <c r="H1650" t="b" s="8">
        <v>1</v>
      </c>
      <c r="I1650" s="10"/>
      <c r="J1650" s="8">
        <v>614690</v>
      </c>
      <c r="K1650" s="8">
        <v>126</v>
      </c>
      <c r="L1650" s="8">
        <v>55</v>
      </c>
      <c r="M1650" s="8">
        <v>55</v>
      </c>
      <c r="N1650" t="s" s="9">
        <v>91</v>
      </c>
      <c r="O1650" s="8">
        <v>42</v>
      </c>
      <c r="P1650" s="8">
        <v>0</v>
      </c>
      <c r="Q1650" s="11">
        <v>0</v>
      </c>
      <c r="R1650" s="5"/>
      <c r="S1650" s="6"/>
      <c r="T1650" s="6"/>
      <c r="U1650" s="6"/>
      <c r="V1650" s="6"/>
      <c r="W1650" s="6"/>
      <c r="X1650" s="6"/>
    </row>
    <row r="1651" ht="15" customHeight="1">
      <c r="A1651" s="12">
        <v>1666260897873</v>
      </c>
      <c r="B1651" s="13">
        <v>12382</v>
      </c>
      <c r="C1651" t="s" s="14">
        <v>23</v>
      </c>
      <c r="D1651" t="s" s="14">
        <v>96</v>
      </c>
      <c r="E1651" t="s" s="14">
        <v>18</v>
      </c>
      <c r="F1651" t="s" s="14">
        <v>41</v>
      </c>
      <c r="G1651" t="s" s="14">
        <v>20</v>
      </c>
      <c r="H1651" t="b" s="13">
        <v>1</v>
      </c>
      <c r="I1651" s="15"/>
      <c r="J1651" s="13">
        <v>7340324</v>
      </c>
      <c r="K1651" s="13">
        <v>126</v>
      </c>
      <c r="L1651" s="13">
        <v>55</v>
      </c>
      <c r="M1651" s="13">
        <v>55</v>
      </c>
      <c r="N1651" t="s" s="14">
        <v>24</v>
      </c>
      <c r="O1651" s="13">
        <v>68</v>
      </c>
      <c r="P1651" s="13">
        <v>0</v>
      </c>
      <c r="Q1651" s="16">
        <v>0</v>
      </c>
      <c r="R1651" s="5"/>
      <c r="S1651" s="6"/>
      <c r="T1651" s="6"/>
      <c r="U1651" s="6"/>
      <c r="V1651" s="6"/>
      <c r="W1651" s="6"/>
      <c r="X1651" s="6"/>
    </row>
    <row r="1652" ht="15" customHeight="1">
      <c r="A1652" s="7">
        <v>1666260898052</v>
      </c>
      <c r="B1652" s="8">
        <v>12941</v>
      </c>
      <c r="C1652" t="s" s="9">
        <v>23</v>
      </c>
      <c r="D1652" t="s" s="9">
        <v>96</v>
      </c>
      <c r="E1652" t="s" s="9">
        <v>18</v>
      </c>
      <c r="F1652" t="s" s="9">
        <v>66</v>
      </c>
      <c r="G1652" t="s" s="9">
        <v>20</v>
      </c>
      <c r="H1652" t="b" s="8">
        <v>1</v>
      </c>
      <c r="I1652" s="10"/>
      <c r="J1652" s="8">
        <v>7340324</v>
      </c>
      <c r="K1652" s="8">
        <v>126</v>
      </c>
      <c r="L1652" s="8">
        <v>55</v>
      </c>
      <c r="M1652" s="8">
        <v>55</v>
      </c>
      <c r="N1652" t="s" s="9">
        <v>24</v>
      </c>
      <c r="O1652" s="8">
        <v>30</v>
      </c>
      <c r="P1652" s="8">
        <v>0</v>
      </c>
      <c r="Q1652" s="11">
        <v>0</v>
      </c>
      <c r="R1652" s="5"/>
      <c r="S1652" s="6"/>
      <c r="T1652" s="6"/>
      <c r="U1652" s="6"/>
      <c r="V1652" s="6"/>
      <c r="W1652" s="6"/>
      <c r="X1652" s="6"/>
    </row>
    <row r="1653" ht="15" customHeight="1">
      <c r="A1653" s="12">
        <v>1666260898101</v>
      </c>
      <c r="B1653" s="13">
        <v>17657</v>
      </c>
      <c r="C1653" t="s" s="14">
        <v>23</v>
      </c>
      <c r="D1653" t="s" s="14">
        <v>96</v>
      </c>
      <c r="E1653" t="s" s="14">
        <v>18</v>
      </c>
      <c r="F1653" t="s" s="14">
        <v>63</v>
      </c>
      <c r="G1653" t="s" s="14">
        <v>20</v>
      </c>
      <c r="H1653" t="b" s="13">
        <v>1</v>
      </c>
      <c r="I1653" s="15"/>
      <c r="J1653" s="13">
        <v>7340325</v>
      </c>
      <c r="K1653" s="13">
        <v>126</v>
      </c>
      <c r="L1653" s="13">
        <v>55</v>
      </c>
      <c r="M1653" s="13">
        <v>55</v>
      </c>
      <c r="N1653" t="s" s="14">
        <v>24</v>
      </c>
      <c r="O1653" s="13">
        <v>75</v>
      </c>
      <c r="P1653" s="13">
        <v>0</v>
      </c>
      <c r="Q1653" s="16">
        <v>15</v>
      </c>
      <c r="R1653" s="5"/>
      <c r="S1653" s="6"/>
      <c r="T1653" s="6"/>
      <c r="U1653" s="6"/>
      <c r="V1653" s="6"/>
      <c r="W1653" s="6"/>
      <c r="X1653" s="6"/>
    </row>
    <row r="1654" ht="15" customHeight="1">
      <c r="A1654" s="7">
        <v>1666260898249</v>
      </c>
      <c r="B1654" s="8">
        <v>1404</v>
      </c>
      <c r="C1654" t="s" s="9">
        <v>90</v>
      </c>
      <c r="D1654" t="s" s="9">
        <v>96</v>
      </c>
      <c r="E1654" t="s" s="9">
        <v>18</v>
      </c>
      <c r="F1654" t="s" s="9">
        <v>86</v>
      </c>
      <c r="G1654" t="s" s="9">
        <v>20</v>
      </c>
      <c r="H1654" t="b" s="8">
        <v>1</v>
      </c>
      <c r="I1654" s="10"/>
      <c r="J1654" s="8">
        <v>614690</v>
      </c>
      <c r="K1654" s="8">
        <v>126</v>
      </c>
      <c r="L1654" s="8">
        <v>55</v>
      </c>
      <c r="M1654" s="8">
        <v>55</v>
      </c>
      <c r="N1654" t="s" s="9">
        <v>91</v>
      </c>
      <c r="O1654" s="8">
        <v>61</v>
      </c>
      <c r="P1654" s="8">
        <v>0</v>
      </c>
      <c r="Q1654" s="11">
        <v>0</v>
      </c>
      <c r="R1654" s="5"/>
      <c r="S1654" s="6"/>
      <c r="T1654" s="6"/>
      <c r="U1654" s="6"/>
      <c r="V1654" s="6"/>
      <c r="W1654" s="6"/>
      <c r="X1654" s="6"/>
    </row>
    <row r="1655" ht="15" customHeight="1">
      <c r="A1655" s="12">
        <v>1666260898332</v>
      </c>
      <c r="B1655" s="13">
        <v>1274</v>
      </c>
      <c r="C1655" t="s" s="14">
        <v>94</v>
      </c>
      <c r="D1655" t="s" s="14">
        <v>96</v>
      </c>
      <c r="E1655" t="s" s="14">
        <v>18</v>
      </c>
      <c r="F1655" t="s" s="14">
        <v>52</v>
      </c>
      <c r="G1655" t="s" s="14">
        <v>20</v>
      </c>
      <c r="H1655" t="b" s="13">
        <v>1</v>
      </c>
      <c r="I1655" s="15"/>
      <c r="J1655" s="13">
        <v>512290</v>
      </c>
      <c r="K1655" s="13">
        <v>126</v>
      </c>
      <c r="L1655" s="13">
        <v>55</v>
      </c>
      <c r="M1655" s="13">
        <v>55</v>
      </c>
      <c r="N1655" t="s" s="14">
        <v>95</v>
      </c>
      <c r="O1655" s="13">
        <v>24</v>
      </c>
      <c r="P1655" s="13">
        <v>0</v>
      </c>
      <c r="Q1655" s="16">
        <v>0</v>
      </c>
      <c r="R1655" s="5"/>
      <c r="S1655" s="6"/>
      <c r="T1655" s="6"/>
      <c r="U1655" s="6"/>
      <c r="V1655" s="6"/>
      <c r="W1655" s="6"/>
      <c r="X1655" s="6"/>
    </row>
    <row r="1656" ht="15" customHeight="1">
      <c r="A1656" s="7">
        <v>1666260898431</v>
      </c>
      <c r="B1656" s="8">
        <v>595</v>
      </c>
      <c r="C1656" t="s" s="9">
        <v>92</v>
      </c>
      <c r="D1656" t="s" s="9">
        <v>97</v>
      </c>
      <c r="E1656" t="s" s="9">
        <v>98</v>
      </c>
      <c r="F1656" t="s" s="9">
        <v>84</v>
      </c>
      <c r="G1656" t="s" s="9">
        <v>99</v>
      </c>
      <c r="H1656" t="b" s="8">
        <v>0</v>
      </c>
      <c r="I1656" s="10"/>
      <c r="J1656" s="8">
        <v>2094</v>
      </c>
      <c r="K1656" s="8">
        <v>0</v>
      </c>
      <c r="L1656" s="8">
        <v>55</v>
      </c>
      <c r="M1656" s="8">
        <v>55</v>
      </c>
      <c r="N1656" t="s" s="9">
        <v>93</v>
      </c>
      <c r="O1656" s="8">
        <v>0</v>
      </c>
      <c r="P1656" s="8">
        <v>0</v>
      </c>
      <c r="Q1656" s="11">
        <v>0</v>
      </c>
      <c r="R1656" s="5"/>
      <c r="S1656" s="6"/>
      <c r="T1656" s="6"/>
      <c r="U1656" s="6"/>
      <c r="V1656" s="6"/>
      <c r="W1656" s="6"/>
      <c r="X1656" s="6"/>
    </row>
    <row r="1657" ht="15" customHeight="1">
      <c r="A1657" s="12">
        <v>1666260898561</v>
      </c>
      <c r="B1657" s="13">
        <v>2322</v>
      </c>
      <c r="C1657" t="s" s="14">
        <v>71</v>
      </c>
      <c r="D1657" t="s" s="14">
        <v>96</v>
      </c>
      <c r="E1657" t="s" s="14">
        <v>18</v>
      </c>
      <c r="F1657" t="s" s="14">
        <v>45</v>
      </c>
      <c r="G1657" t="s" s="14">
        <v>20</v>
      </c>
      <c r="H1657" t="b" s="13">
        <v>1</v>
      </c>
      <c r="I1657" s="15"/>
      <c r="J1657" s="13">
        <v>2097444</v>
      </c>
      <c r="K1657" s="13">
        <v>127</v>
      </c>
      <c r="L1657" s="13">
        <v>55</v>
      </c>
      <c r="M1657" s="13">
        <v>55</v>
      </c>
      <c r="N1657" t="s" s="14">
        <v>72</v>
      </c>
      <c r="O1657" s="13">
        <v>33</v>
      </c>
      <c r="P1657" s="13">
        <v>0</v>
      </c>
      <c r="Q1657" s="16">
        <v>0</v>
      </c>
      <c r="R1657" s="5"/>
      <c r="S1657" s="6"/>
      <c r="T1657" s="6"/>
      <c r="U1657" s="6"/>
      <c r="V1657" s="6"/>
      <c r="W1657" s="6"/>
      <c r="X1657" s="6"/>
    </row>
    <row r="1658" ht="15" customHeight="1">
      <c r="A1658" s="7">
        <v>1666260898620</v>
      </c>
      <c r="B1658" s="8">
        <v>16163</v>
      </c>
      <c r="C1658" t="s" s="9">
        <v>23</v>
      </c>
      <c r="D1658" t="s" s="9">
        <v>96</v>
      </c>
      <c r="E1658" t="s" s="9">
        <v>18</v>
      </c>
      <c r="F1658" t="s" s="9">
        <v>76</v>
      </c>
      <c r="G1658" t="s" s="9">
        <v>20</v>
      </c>
      <c r="H1658" t="b" s="8">
        <v>1</v>
      </c>
      <c r="I1658" s="10"/>
      <c r="J1658" s="8">
        <v>7340325</v>
      </c>
      <c r="K1658" s="8">
        <v>126</v>
      </c>
      <c r="L1658" s="8">
        <v>55</v>
      </c>
      <c r="M1658" s="8">
        <v>55</v>
      </c>
      <c r="N1658" t="s" s="9">
        <v>24</v>
      </c>
      <c r="O1658" s="8">
        <v>50</v>
      </c>
      <c r="P1658" s="8">
        <v>0</v>
      </c>
      <c r="Q1658" s="11">
        <v>19</v>
      </c>
      <c r="R1658" s="5"/>
      <c r="S1658" s="6"/>
      <c r="T1658" s="6"/>
      <c r="U1658" s="6"/>
      <c r="V1658" s="6"/>
      <c r="W1658" s="6"/>
      <c r="X1658" s="6"/>
    </row>
    <row r="1659" ht="15" customHeight="1">
      <c r="A1659" s="12">
        <v>1666260898652</v>
      </c>
      <c r="B1659" s="13">
        <v>2267</v>
      </c>
      <c r="C1659" t="s" s="14">
        <v>71</v>
      </c>
      <c r="D1659" t="s" s="14">
        <v>96</v>
      </c>
      <c r="E1659" t="s" s="14">
        <v>18</v>
      </c>
      <c r="F1659" t="s" s="14">
        <v>60</v>
      </c>
      <c r="G1659" t="s" s="14">
        <v>20</v>
      </c>
      <c r="H1659" t="b" s="13">
        <v>1</v>
      </c>
      <c r="I1659" s="15"/>
      <c r="J1659" s="13">
        <v>2097444</v>
      </c>
      <c r="K1659" s="13">
        <v>127</v>
      </c>
      <c r="L1659" s="13">
        <v>55</v>
      </c>
      <c r="M1659" s="13">
        <v>55</v>
      </c>
      <c r="N1659" t="s" s="14">
        <v>72</v>
      </c>
      <c r="O1659" s="13">
        <v>46</v>
      </c>
      <c r="P1659" s="13">
        <v>0</v>
      </c>
      <c r="Q1659" s="16">
        <v>0</v>
      </c>
      <c r="R1659" s="5"/>
      <c r="S1659" s="6"/>
      <c r="T1659" s="6"/>
      <c r="U1659" s="6"/>
      <c r="V1659" s="6"/>
      <c r="W1659" s="6"/>
      <c r="X1659" s="6"/>
    </row>
    <row r="1660" ht="15" customHeight="1">
      <c r="A1660" s="7">
        <v>1666260898774</v>
      </c>
      <c r="B1660" s="8">
        <v>960</v>
      </c>
      <c r="C1660" t="s" s="9">
        <v>92</v>
      </c>
      <c r="D1660" t="s" s="9">
        <v>96</v>
      </c>
      <c r="E1660" t="s" s="9">
        <v>18</v>
      </c>
      <c r="F1660" t="s" s="9">
        <v>67</v>
      </c>
      <c r="G1660" t="s" s="9">
        <v>20</v>
      </c>
      <c r="H1660" t="b" s="8">
        <v>1</v>
      </c>
      <c r="I1660" s="10"/>
      <c r="J1660" s="8">
        <v>614690</v>
      </c>
      <c r="K1660" s="8">
        <v>126</v>
      </c>
      <c r="L1660" s="8">
        <v>55</v>
      </c>
      <c r="M1660" s="8">
        <v>55</v>
      </c>
      <c r="N1660" t="s" s="9">
        <v>93</v>
      </c>
      <c r="O1660" s="8">
        <v>25</v>
      </c>
      <c r="P1660" s="8">
        <v>0</v>
      </c>
      <c r="Q1660" s="11">
        <v>0</v>
      </c>
      <c r="R1660" s="5"/>
      <c r="S1660" s="6"/>
      <c r="T1660" s="6"/>
      <c r="U1660" s="6"/>
      <c r="V1660" s="6"/>
      <c r="W1660" s="6"/>
      <c r="X1660" s="6"/>
    </row>
    <row r="1661" ht="15" customHeight="1">
      <c r="A1661" s="12">
        <v>1666260898951</v>
      </c>
      <c r="B1661" s="13">
        <v>23730</v>
      </c>
      <c r="C1661" t="s" s="14">
        <v>17</v>
      </c>
      <c r="D1661" t="s" s="14">
        <v>96</v>
      </c>
      <c r="E1661" t="s" s="14">
        <v>18</v>
      </c>
      <c r="F1661" t="s" s="14">
        <v>73</v>
      </c>
      <c r="G1661" t="s" s="14">
        <v>20</v>
      </c>
      <c r="H1661" t="b" s="13">
        <v>1</v>
      </c>
      <c r="I1661" s="15"/>
      <c r="J1661" s="13">
        <v>9437476</v>
      </c>
      <c r="K1661" s="13">
        <v>126</v>
      </c>
      <c r="L1661" s="13">
        <v>55</v>
      </c>
      <c r="M1661" s="13">
        <v>55</v>
      </c>
      <c r="N1661" t="s" s="14">
        <v>21</v>
      </c>
      <c r="O1661" s="13">
        <v>75</v>
      </c>
      <c r="P1661" s="13">
        <v>0</v>
      </c>
      <c r="Q1661" s="16">
        <v>0</v>
      </c>
      <c r="R1661" s="5"/>
      <c r="S1661" s="6"/>
      <c r="T1661" s="6"/>
      <c r="U1661" s="6"/>
      <c r="V1661" s="6"/>
      <c r="W1661" s="6"/>
      <c r="X1661" s="6"/>
    </row>
    <row r="1662" ht="15" customHeight="1">
      <c r="A1662" s="7">
        <v>1666260899005</v>
      </c>
      <c r="B1662" s="8">
        <v>4095</v>
      </c>
      <c r="C1662" t="s" s="9">
        <v>71</v>
      </c>
      <c r="D1662" t="s" s="9">
        <v>96</v>
      </c>
      <c r="E1662" t="s" s="9">
        <v>18</v>
      </c>
      <c r="F1662" t="s" s="9">
        <v>81</v>
      </c>
      <c r="G1662" t="s" s="9">
        <v>20</v>
      </c>
      <c r="H1662" t="b" s="8">
        <v>1</v>
      </c>
      <c r="I1662" s="10"/>
      <c r="J1662" s="8">
        <v>2097444</v>
      </c>
      <c r="K1662" s="8">
        <v>127</v>
      </c>
      <c r="L1662" s="8">
        <v>55</v>
      </c>
      <c r="M1662" s="8">
        <v>55</v>
      </c>
      <c r="N1662" t="s" s="9">
        <v>72</v>
      </c>
      <c r="O1662" s="8">
        <v>21</v>
      </c>
      <c r="P1662" s="8">
        <v>0</v>
      </c>
      <c r="Q1662" s="11">
        <v>0</v>
      </c>
      <c r="R1662" s="5"/>
      <c r="S1662" s="6"/>
      <c r="T1662" s="6"/>
      <c r="U1662" s="6"/>
      <c r="V1662" s="6"/>
      <c r="W1662" s="6"/>
      <c r="X1662" s="6"/>
    </row>
    <row r="1663" ht="15" customHeight="1">
      <c r="A1663" s="12">
        <v>1666260899027</v>
      </c>
      <c r="B1663" s="13">
        <v>1253</v>
      </c>
      <c r="C1663" t="s" s="14">
        <v>94</v>
      </c>
      <c r="D1663" t="s" s="14">
        <v>96</v>
      </c>
      <c r="E1663" t="s" s="14">
        <v>18</v>
      </c>
      <c r="F1663" t="s" s="14">
        <v>84</v>
      </c>
      <c r="G1663" t="s" s="14">
        <v>20</v>
      </c>
      <c r="H1663" t="b" s="13">
        <v>1</v>
      </c>
      <c r="I1663" s="15"/>
      <c r="J1663" s="13">
        <v>512291</v>
      </c>
      <c r="K1663" s="13">
        <v>126</v>
      </c>
      <c r="L1663" s="13">
        <v>55</v>
      </c>
      <c r="M1663" s="13">
        <v>55</v>
      </c>
      <c r="N1663" t="s" s="14">
        <v>95</v>
      </c>
      <c r="O1663" s="13">
        <v>38</v>
      </c>
      <c r="P1663" s="13">
        <v>0</v>
      </c>
      <c r="Q1663" s="16">
        <v>16</v>
      </c>
      <c r="R1663" s="5"/>
      <c r="S1663" s="6"/>
      <c r="T1663" s="6"/>
      <c r="U1663" s="6"/>
      <c r="V1663" s="6"/>
      <c r="W1663" s="6"/>
      <c r="X1663" s="6"/>
    </row>
    <row r="1664" ht="15" customHeight="1">
      <c r="A1664" s="7">
        <v>1666260899351</v>
      </c>
      <c r="B1664" s="8">
        <v>6937</v>
      </c>
      <c r="C1664" t="s" s="9">
        <v>37</v>
      </c>
      <c r="D1664" t="s" s="9">
        <v>96</v>
      </c>
      <c r="E1664" t="s" s="9">
        <v>18</v>
      </c>
      <c r="F1664" t="s" s="9">
        <v>89</v>
      </c>
      <c r="G1664" t="s" s="9">
        <v>20</v>
      </c>
      <c r="H1664" t="b" s="8">
        <v>1</v>
      </c>
      <c r="I1664" s="10"/>
      <c r="J1664" s="8">
        <v>4194596</v>
      </c>
      <c r="K1664" s="8">
        <v>127</v>
      </c>
      <c r="L1664" s="8">
        <v>55</v>
      </c>
      <c r="M1664" s="8">
        <v>55</v>
      </c>
      <c r="N1664" t="s" s="9">
        <v>38</v>
      </c>
      <c r="O1664" s="8">
        <v>47</v>
      </c>
      <c r="P1664" s="8">
        <v>0</v>
      </c>
      <c r="Q1664" s="11">
        <v>0</v>
      </c>
      <c r="R1664" s="5"/>
      <c r="S1664" s="6"/>
      <c r="T1664" s="6"/>
      <c r="U1664" s="6"/>
      <c r="V1664" s="6"/>
      <c r="W1664" s="6"/>
      <c r="X1664" s="6"/>
    </row>
    <row r="1665" ht="15" customHeight="1">
      <c r="A1665" s="12">
        <v>1666260899404</v>
      </c>
      <c r="B1665" s="13">
        <v>1548</v>
      </c>
      <c r="C1665" t="s" s="14">
        <v>90</v>
      </c>
      <c r="D1665" t="s" s="14">
        <v>96</v>
      </c>
      <c r="E1665" t="s" s="14">
        <v>18</v>
      </c>
      <c r="F1665" t="s" s="14">
        <v>30</v>
      </c>
      <c r="G1665" t="s" s="14">
        <v>20</v>
      </c>
      <c r="H1665" t="b" s="13">
        <v>1</v>
      </c>
      <c r="I1665" s="15"/>
      <c r="J1665" s="13">
        <v>614690</v>
      </c>
      <c r="K1665" s="13">
        <v>126</v>
      </c>
      <c r="L1665" s="13">
        <v>55</v>
      </c>
      <c r="M1665" s="13">
        <v>55</v>
      </c>
      <c r="N1665" t="s" s="14">
        <v>91</v>
      </c>
      <c r="O1665" s="13">
        <v>68</v>
      </c>
      <c r="P1665" s="13">
        <v>0</v>
      </c>
      <c r="Q1665" s="16">
        <v>0</v>
      </c>
      <c r="R1665" s="5"/>
      <c r="S1665" s="6"/>
      <c r="T1665" s="6"/>
      <c r="U1665" s="6"/>
      <c r="V1665" s="6"/>
      <c r="W1665" s="6"/>
      <c r="X1665" s="6"/>
    </row>
    <row r="1666" ht="15" customHeight="1">
      <c r="A1666" s="7">
        <v>1666260899448</v>
      </c>
      <c r="B1666" s="8">
        <v>1203</v>
      </c>
      <c r="C1666" t="s" s="9">
        <v>94</v>
      </c>
      <c r="D1666" t="s" s="9">
        <v>96</v>
      </c>
      <c r="E1666" t="s" s="9">
        <v>18</v>
      </c>
      <c r="F1666" t="s" s="9">
        <v>22</v>
      </c>
      <c r="G1666" t="s" s="9">
        <v>20</v>
      </c>
      <c r="H1666" t="b" s="8">
        <v>1</v>
      </c>
      <c r="I1666" s="10"/>
      <c r="J1666" s="8">
        <v>512290</v>
      </c>
      <c r="K1666" s="8">
        <v>126</v>
      </c>
      <c r="L1666" s="8">
        <v>55</v>
      </c>
      <c r="M1666" s="8">
        <v>55</v>
      </c>
      <c r="N1666" t="s" s="9">
        <v>95</v>
      </c>
      <c r="O1666" s="8">
        <v>21</v>
      </c>
      <c r="P1666" s="8">
        <v>0</v>
      </c>
      <c r="Q1666" s="11">
        <v>0</v>
      </c>
      <c r="R1666" s="5"/>
      <c r="S1666" s="6"/>
      <c r="T1666" s="6"/>
      <c r="U1666" s="6"/>
      <c r="V1666" s="6"/>
      <c r="W1666" s="6"/>
      <c r="X1666" s="6"/>
    </row>
    <row r="1667" ht="15" customHeight="1">
      <c r="A1667" s="12">
        <v>1666260899606</v>
      </c>
      <c r="B1667" s="13">
        <v>24097</v>
      </c>
      <c r="C1667" t="s" s="14">
        <v>17</v>
      </c>
      <c r="D1667" t="s" s="14">
        <v>96</v>
      </c>
      <c r="E1667" t="s" s="14">
        <v>18</v>
      </c>
      <c r="F1667" t="s" s="14">
        <v>52</v>
      </c>
      <c r="G1667" t="s" s="14">
        <v>20</v>
      </c>
      <c r="H1667" t="b" s="13">
        <v>1</v>
      </c>
      <c r="I1667" s="15"/>
      <c r="J1667" s="13">
        <v>9437476</v>
      </c>
      <c r="K1667" s="13">
        <v>126</v>
      </c>
      <c r="L1667" s="13">
        <v>55</v>
      </c>
      <c r="M1667" s="13">
        <v>55</v>
      </c>
      <c r="N1667" t="s" s="14">
        <v>21</v>
      </c>
      <c r="O1667" s="13">
        <v>15</v>
      </c>
      <c r="P1667" s="13">
        <v>0</v>
      </c>
      <c r="Q1667" s="16">
        <v>0</v>
      </c>
      <c r="R1667" s="5"/>
      <c r="S1667" s="6"/>
      <c r="T1667" s="6"/>
      <c r="U1667" s="6"/>
      <c r="V1667" s="6"/>
      <c r="W1667" s="6"/>
      <c r="X1667" s="6"/>
    </row>
    <row r="1668" ht="15" customHeight="1">
      <c r="A1668" s="7">
        <v>1666260899653</v>
      </c>
      <c r="B1668" s="8">
        <v>1379</v>
      </c>
      <c r="C1668" t="s" s="9">
        <v>92</v>
      </c>
      <c r="D1668" t="s" s="9">
        <v>96</v>
      </c>
      <c r="E1668" t="s" s="9">
        <v>18</v>
      </c>
      <c r="F1668" t="s" s="9">
        <v>86</v>
      </c>
      <c r="G1668" t="s" s="9">
        <v>20</v>
      </c>
      <c r="H1668" t="b" s="8">
        <v>1</v>
      </c>
      <c r="I1668" s="10"/>
      <c r="J1668" s="8">
        <v>614690</v>
      </c>
      <c r="K1668" s="8">
        <v>126</v>
      </c>
      <c r="L1668" s="8">
        <v>55</v>
      </c>
      <c r="M1668" s="8">
        <v>55</v>
      </c>
      <c r="N1668" t="s" s="9">
        <v>93</v>
      </c>
      <c r="O1668" s="8">
        <v>23</v>
      </c>
      <c r="P1668" s="8">
        <v>0</v>
      </c>
      <c r="Q1668" s="11">
        <v>0</v>
      </c>
      <c r="R1668" s="5"/>
      <c r="S1668" s="6"/>
      <c r="T1668" s="6"/>
      <c r="U1668" s="6"/>
      <c r="V1668" s="6"/>
      <c r="W1668" s="6"/>
      <c r="X1668" s="6"/>
    </row>
    <row r="1669" ht="15" customHeight="1">
      <c r="A1669" s="12">
        <v>1666260899681</v>
      </c>
      <c r="B1669" s="13">
        <v>3798</v>
      </c>
      <c r="C1669" t="s" s="14">
        <v>71</v>
      </c>
      <c r="D1669" t="s" s="14">
        <v>96</v>
      </c>
      <c r="E1669" t="s" s="14">
        <v>18</v>
      </c>
      <c r="F1669" t="s" s="14">
        <v>61</v>
      </c>
      <c r="G1669" t="s" s="14">
        <v>20</v>
      </c>
      <c r="H1669" t="b" s="13">
        <v>1</v>
      </c>
      <c r="I1669" s="15"/>
      <c r="J1669" s="13">
        <v>2097444</v>
      </c>
      <c r="K1669" s="13">
        <v>127</v>
      </c>
      <c r="L1669" s="13">
        <v>55</v>
      </c>
      <c r="M1669" s="13">
        <v>55</v>
      </c>
      <c r="N1669" t="s" s="14">
        <v>72</v>
      </c>
      <c r="O1669" s="13">
        <v>29</v>
      </c>
      <c r="P1669" s="13">
        <v>0</v>
      </c>
      <c r="Q1669" s="16">
        <v>0</v>
      </c>
      <c r="R1669" s="5"/>
      <c r="S1669" s="6"/>
      <c r="T1669" s="6"/>
      <c r="U1669" s="6"/>
      <c r="V1669" s="6"/>
      <c r="W1669" s="6"/>
      <c r="X1669" s="6"/>
    </row>
    <row r="1670" ht="15" customHeight="1">
      <c r="A1670" s="7">
        <v>1666260899734</v>
      </c>
      <c r="B1670" s="8">
        <v>812</v>
      </c>
      <c r="C1670" t="s" s="9">
        <v>94</v>
      </c>
      <c r="D1670" t="s" s="9">
        <v>96</v>
      </c>
      <c r="E1670" t="s" s="9">
        <v>18</v>
      </c>
      <c r="F1670" t="s" s="9">
        <v>67</v>
      </c>
      <c r="G1670" t="s" s="9">
        <v>20</v>
      </c>
      <c r="H1670" t="b" s="8">
        <v>1</v>
      </c>
      <c r="I1670" s="10"/>
      <c r="J1670" s="8">
        <v>512290</v>
      </c>
      <c r="K1670" s="8">
        <v>126</v>
      </c>
      <c r="L1670" s="8">
        <v>55</v>
      </c>
      <c r="M1670" s="8">
        <v>55</v>
      </c>
      <c r="N1670" t="s" s="9">
        <v>95</v>
      </c>
      <c r="O1670" s="8">
        <v>45</v>
      </c>
      <c r="P1670" s="8">
        <v>0</v>
      </c>
      <c r="Q1670" s="11">
        <v>0</v>
      </c>
      <c r="R1670" s="5"/>
      <c r="S1670" s="6"/>
      <c r="T1670" s="6"/>
      <c r="U1670" s="6"/>
      <c r="V1670" s="6"/>
      <c r="W1670" s="6"/>
      <c r="X1670" s="6"/>
    </row>
    <row r="1671" ht="15" customHeight="1">
      <c r="A1671" s="12">
        <v>1666260899839</v>
      </c>
      <c r="B1671" s="13">
        <v>1495</v>
      </c>
      <c r="C1671" t="s" s="14">
        <v>90</v>
      </c>
      <c r="D1671" t="s" s="14">
        <v>96</v>
      </c>
      <c r="E1671" t="s" s="14">
        <v>18</v>
      </c>
      <c r="F1671" t="s" s="14">
        <v>82</v>
      </c>
      <c r="G1671" t="s" s="14">
        <v>20</v>
      </c>
      <c r="H1671" t="b" s="13">
        <v>1</v>
      </c>
      <c r="I1671" s="15"/>
      <c r="J1671" s="13">
        <v>614690</v>
      </c>
      <c r="K1671" s="13">
        <v>126</v>
      </c>
      <c r="L1671" s="13">
        <v>55</v>
      </c>
      <c r="M1671" s="13">
        <v>55</v>
      </c>
      <c r="N1671" t="s" s="14">
        <v>91</v>
      </c>
      <c r="O1671" s="13">
        <v>47</v>
      </c>
      <c r="P1671" s="13">
        <v>0</v>
      </c>
      <c r="Q1671" s="16">
        <v>0</v>
      </c>
      <c r="R1671" s="5"/>
      <c r="S1671" s="6"/>
      <c r="T1671" s="6"/>
      <c r="U1671" s="6"/>
      <c r="V1671" s="6"/>
      <c r="W1671" s="6"/>
      <c r="X1671" s="6"/>
    </row>
    <row r="1672" ht="15" customHeight="1">
      <c r="A1672" s="7">
        <v>1666260899960</v>
      </c>
      <c r="B1672" s="8">
        <v>13136</v>
      </c>
      <c r="C1672" t="s" s="9">
        <v>23</v>
      </c>
      <c r="D1672" t="s" s="9">
        <v>96</v>
      </c>
      <c r="E1672" t="s" s="9">
        <v>18</v>
      </c>
      <c r="F1672" t="s" s="9">
        <v>77</v>
      </c>
      <c r="G1672" t="s" s="9">
        <v>20</v>
      </c>
      <c r="H1672" t="b" s="8">
        <v>1</v>
      </c>
      <c r="I1672" s="10"/>
      <c r="J1672" s="8">
        <v>7340324</v>
      </c>
      <c r="K1672" s="8">
        <v>126</v>
      </c>
      <c r="L1672" s="8">
        <v>55</v>
      </c>
      <c r="M1672" s="8">
        <v>55</v>
      </c>
      <c r="N1672" t="s" s="9">
        <v>24</v>
      </c>
      <c r="O1672" s="8">
        <v>48</v>
      </c>
      <c r="P1672" s="8">
        <v>0</v>
      </c>
      <c r="Q1672" s="11">
        <v>0</v>
      </c>
      <c r="R1672" s="5"/>
      <c r="S1672" s="6"/>
      <c r="T1672" s="6"/>
      <c r="U1672" s="6"/>
      <c r="V1672" s="6"/>
      <c r="W1672" s="6"/>
      <c r="X1672" s="6"/>
    </row>
    <row r="1673" ht="15" customHeight="1">
      <c r="A1673" s="12">
        <v>1666260900155</v>
      </c>
      <c r="B1673" s="13">
        <v>1074</v>
      </c>
      <c r="C1673" t="s" s="14">
        <v>90</v>
      </c>
      <c r="D1673" t="s" s="14">
        <v>96</v>
      </c>
      <c r="E1673" t="s" s="14">
        <v>18</v>
      </c>
      <c r="F1673" t="s" s="14">
        <v>70</v>
      </c>
      <c r="G1673" t="s" s="14">
        <v>20</v>
      </c>
      <c r="H1673" t="b" s="13">
        <v>1</v>
      </c>
      <c r="I1673" s="15"/>
      <c r="J1673" s="13">
        <v>614690</v>
      </c>
      <c r="K1673" s="13">
        <v>126</v>
      </c>
      <c r="L1673" s="13">
        <v>55</v>
      </c>
      <c r="M1673" s="13">
        <v>55</v>
      </c>
      <c r="N1673" t="s" s="14">
        <v>91</v>
      </c>
      <c r="O1673" s="13">
        <v>93</v>
      </c>
      <c r="P1673" s="13">
        <v>0</v>
      </c>
      <c r="Q1673" s="16">
        <v>0</v>
      </c>
      <c r="R1673" s="5"/>
      <c r="S1673" s="6"/>
      <c r="T1673" s="6"/>
      <c r="U1673" s="6"/>
      <c r="V1673" s="6"/>
      <c r="W1673" s="6"/>
      <c r="X1673" s="6"/>
    </row>
    <row r="1674" ht="15" customHeight="1">
      <c r="A1674" s="7">
        <v>1666260900280</v>
      </c>
      <c r="B1674" s="8">
        <v>20144</v>
      </c>
      <c r="C1674" t="s" s="9">
        <v>17</v>
      </c>
      <c r="D1674" t="s" s="9">
        <v>96</v>
      </c>
      <c r="E1674" t="s" s="9">
        <v>18</v>
      </c>
      <c r="F1674" t="s" s="9">
        <v>84</v>
      </c>
      <c r="G1674" t="s" s="9">
        <v>20</v>
      </c>
      <c r="H1674" t="b" s="8">
        <v>1</v>
      </c>
      <c r="I1674" s="10"/>
      <c r="J1674" s="8">
        <v>9437476</v>
      </c>
      <c r="K1674" s="8">
        <v>126</v>
      </c>
      <c r="L1674" s="8">
        <v>55</v>
      </c>
      <c r="M1674" s="8">
        <v>55</v>
      </c>
      <c r="N1674" t="s" s="9">
        <v>21</v>
      </c>
      <c r="O1674" s="8">
        <v>44</v>
      </c>
      <c r="P1674" s="8">
        <v>0</v>
      </c>
      <c r="Q1674" s="11">
        <v>0</v>
      </c>
      <c r="R1674" s="5"/>
      <c r="S1674" s="6"/>
      <c r="T1674" s="6"/>
      <c r="U1674" s="6"/>
      <c r="V1674" s="6"/>
      <c r="W1674" s="6"/>
      <c r="X1674" s="6"/>
    </row>
    <row r="1675" ht="15" customHeight="1">
      <c r="A1675" s="12">
        <v>1666260900546</v>
      </c>
      <c r="B1675" s="13">
        <v>15574</v>
      </c>
      <c r="C1675" t="s" s="14">
        <v>17</v>
      </c>
      <c r="D1675" t="s" s="14">
        <v>96</v>
      </c>
      <c r="E1675" t="s" s="14">
        <v>18</v>
      </c>
      <c r="F1675" t="s" s="14">
        <v>67</v>
      </c>
      <c r="G1675" t="s" s="14">
        <v>20</v>
      </c>
      <c r="H1675" t="b" s="13">
        <v>1</v>
      </c>
      <c r="I1675" s="15"/>
      <c r="J1675" s="13">
        <v>9437476</v>
      </c>
      <c r="K1675" s="13">
        <v>126</v>
      </c>
      <c r="L1675" s="13">
        <v>55</v>
      </c>
      <c r="M1675" s="13">
        <v>55</v>
      </c>
      <c r="N1675" t="s" s="14">
        <v>21</v>
      </c>
      <c r="O1675" s="13">
        <v>23</v>
      </c>
      <c r="P1675" s="13">
        <v>0</v>
      </c>
      <c r="Q1675" s="16">
        <v>0</v>
      </c>
      <c r="R1675" s="5"/>
      <c r="S1675" s="6"/>
      <c r="T1675" s="6"/>
      <c r="U1675" s="6"/>
      <c r="V1675" s="6"/>
      <c r="W1675" s="6"/>
      <c r="X1675" s="6"/>
    </row>
    <row r="1676" ht="15" customHeight="1">
      <c r="A1676" s="7">
        <v>1666260900651</v>
      </c>
      <c r="B1676" s="8">
        <v>22169</v>
      </c>
      <c r="C1676" t="s" s="9">
        <v>17</v>
      </c>
      <c r="D1676" t="s" s="9">
        <v>96</v>
      </c>
      <c r="E1676" t="s" s="9">
        <v>18</v>
      </c>
      <c r="F1676" t="s" s="9">
        <v>22</v>
      </c>
      <c r="G1676" t="s" s="9">
        <v>20</v>
      </c>
      <c r="H1676" t="b" s="8">
        <v>1</v>
      </c>
      <c r="I1676" s="10"/>
      <c r="J1676" s="8">
        <v>9437476</v>
      </c>
      <c r="K1676" s="8">
        <v>126</v>
      </c>
      <c r="L1676" s="8">
        <v>55</v>
      </c>
      <c r="M1676" s="8">
        <v>55</v>
      </c>
      <c r="N1676" t="s" s="9">
        <v>21</v>
      </c>
      <c r="O1676" s="8">
        <v>38</v>
      </c>
      <c r="P1676" s="8">
        <v>0</v>
      </c>
      <c r="Q1676" s="11">
        <v>0</v>
      </c>
      <c r="R1676" s="5"/>
      <c r="S1676" s="6"/>
      <c r="T1676" s="6"/>
      <c r="U1676" s="6"/>
      <c r="V1676" s="6"/>
      <c r="W1676" s="6"/>
      <c r="X1676" s="6"/>
    </row>
    <row r="1677" ht="15" customHeight="1">
      <c r="A1677" s="12">
        <v>1666260900759</v>
      </c>
      <c r="B1677" s="13">
        <v>9644</v>
      </c>
      <c r="C1677" t="s" s="14">
        <v>37</v>
      </c>
      <c r="D1677" t="s" s="14">
        <v>96</v>
      </c>
      <c r="E1677" t="s" s="14">
        <v>18</v>
      </c>
      <c r="F1677" t="s" s="14">
        <v>53</v>
      </c>
      <c r="G1677" t="s" s="14">
        <v>20</v>
      </c>
      <c r="H1677" t="b" s="13">
        <v>1</v>
      </c>
      <c r="I1677" s="15"/>
      <c r="J1677" s="13">
        <v>4194596</v>
      </c>
      <c r="K1677" s="13">
        <v>127</v>
      </c>
      <c r="L1677" s="13">
        <v>55</v>
      </c>
      <c r="M1677" s="13">
        <v>55</v>
      </c>
      <c r="N1677" t="s" s="14">
        <v>38</v>
      </c>
      <c r="O1677" s="13">
        <v>57</v>
      </c>
      <c r="P1677" s="13">
        <v>0</v>
      </c>
      <c r="Q1677" s="16">
        <v>0</v>
      </c>
      <c r="R1677" s="5"/>
      <c r="S1677" s="6"/>
      <c r="T1677" s="6"/>
      <c r="U1677" s="6"/>
      <c r="V1677" s="6"/>
      <c r="W1677" s="6"/>
      <c r="X1677" s="6"/>
    </row>
    <row r="1678" ht="15" customHeight="1">
      <c r="A1678" s="7">
        <v>1666260900775</v>
      </c>
      <c r="B1678" s="8">
        <v>7544</v>
      </c>
      <c r="C1678" t="s" s="9">
        <v>49</v>
      </c>
      <c r="D1678" t="s" s="9">
        <v>96</v>
      </c>
      <c r="E1678" t="s" s="9">
        <v>18</v>
      </c>
      <c r="F1678" t="s" s="9">
        <v>64</v>
      </c>
      <c r="G1678" t="s" s="9">
        <v>20</v>
      </c>
      <c r="H1678" t="b" s="8">
        <v>1</v>
      </c>
      <c r="I1678" s="10"/>
      <c r="J1678" s="8">
        <v>3146020</v>
      </c>
      <c r="K1678" s="8">
        <v>127</v>
      </c>
      <c r="L1678" s="8">
        <v>55</v>
      </c>
      <c r="M1678" s="8">
        <v>55</v>
      </c>
      <c r="N1678" t="s" s="9">
        <v>50</v>
      </c>
      <c r="O1678" s="8">
        <v>41</v>
      </c>
      <c r="P1678" s="8">
        <v>0</v>
      </c>
      <c r="Q1678" s="11">
        <v>0</v>
      </c>
      <c r="R1678" s="5"/>
      <c r="S1678" s="6"/>
      <c r="T1678" s="6"/>
      <c r="U1678" s="6"/>
      <c r="V1678" s="6"/>
      <c r="W1678" s="6"/>
      <c r="X1678" s="6"/>
    </row>
    <row r="1679" ht="15" customHeight="1">
      <c r="A1679" s="12">
        <v>1666260900800</v>
      </c>
      <c r="B1679" s="13">
        <v>12156</v>
      </c>
      <c r="C1679" t="s" s="14">
        <v>27</v>
      </c>
      <c r="D1679" t="s" s="14">
        <v>96</v>
      </c>
      <c r="E1679" t="s" s="14">
        <v>18</v>
      </c>
      <c r="F1679" t="s" s="14">
        <v>87</v>
      </c>
      <c r="G1679" t="s" s="14">
        <v>20</v>
      </c>
      <c r="H1679" t="b" s="13">
        <v>1</v>
      </c>
      <c r="I1679" s="15"/>
      <c r="J1679" s="13">
        <v>7340324</v>
      </c>
      <c r="K1679" s="13">
        <v>126</v>
      </c>
      <c r="L1679" s="13">
        <v>55</v>
      </c>
      <c r="M1679" s="13">
        <v>55</v>
      </c>
      <c r="N1679" t="s" s="14">
        <v>28</v>
      </c>
      <c r="O1679" s="13">
        <v>61</v>
      </c>
      <c r="P1679" s="13">
        <v>0</v>
      </c>
      <c r="Q1679" s="16">
        <v>0</v>
      </c>
      <c r="R1679" s="5"/>
      <c r="S1679" s="6"/>
      <c r="T1679" s="6"/>
      <c r="U1679" s="6"/>
      <c r="V1679" s="6"/>
      <c r="W1679" s="6"/>
      <c r="X1679" s="6"/>
    </row>
    <row r="1680" ht="15" customHeight="1">
      <c r="A1680" s="7">
        <v>1666260900834</v>
      </c>
      <c r="B1680" s="8">
        <v>1174</v>
      </c>
      <c r="C1680" t="s" s="9">
        <v>90</v>
      </c>
      <c r="D1680" t="s" s="9">
        <v>96</v>
      </c>
      <c r="E1680" t="s" s="9">
        <v>18</v>
      </c>
      <c r="F1680" t="s" s="9">
        <v>25</v>
      </c>
      <c r="G1680" t="s" s="9">
        <v>20</v>
      </c>
      <c r="H1680" t="b" s="8">
        <v>1</v>
      </c>
      <c r="I1680" s="10"/>
      <c r="J1680" s="8">
        <v>614690</v>
      </c>
      <c r="K1680" s="8">
        <v>126</v>
      </c>
      <c r="L1680" s="8">
        <v>55</v>
      </c>
      <c r="M1680" s="8">
        <v>55</v>
      </c>
      <c r="N1680" t="s" s="9">
        <v>91</v>
      </c>
      <c r="O1680" s="8">
        <v>27</v>
      </c>
      <c r="P1680" s="8">
        <v>0</v>
      </c>
      <c r="Q1680" s="11">
        <v>0</v>
      </c>
      <c r="R1680" s="5"/>
      <c r="S1680" s="6"/>
      <c r="T1680" s="6"/>
      <c r="U1680" s="6"/>
      <c r="V1680" s="6"/>
      <c r="W1680" s="6"/>
      <c r="X1680" s="6"/>
    </row>
    <row r="1681" ht="15" customHeight="1">
      <c r="A1681" s="12">
        <v>1666260900883</v>
      </c>
      <c r="B1681" s="13">
        <v>871</v>
      </c>
      <c r="C1681" t="s" s="14">
        <v>90</v>
      </c>
      <c r="D1681" t="s" s="14">
        <v>96</v>
      </c>
      <c r="E1681" t="s" s="14">
        <v>18</v>
      </c>
      <c r="F1681" t="s" s="14">
        <v>45</v>
      </c>
      <c r="G1681" t="s" s="14">
        <v>20</v>
      </c>
      <c r="H1681" t="b" s="13">
        <v>1</v>
      </c>
      <c r="I1681" s="15"/>
      <c r="J1681" s="13">
        <v>614690</v>
      </c>
      <c r="K1681" s="13">
        <v>126</v>
      </c>
      <c r="L1681" s="13">
        <v>55</v>
      </c>
      <c r="M1681" s="13">
        <v>55</v>
      </c>
      <c r="N1681" t="s" s="14">
        <v>91</v>
      </c>
      <c r="O1681" s="13">
        <v>31</v>
      </c>
      <c r="P1681" s="13">
        <v>0</v>
      </c>
      <c r="Q1681" s="16">
        <v>0</v>
      </c>
      <c r="R1681" s="5"/>
      <c r="S1681" s="6"/>
      <c r="T1681" s="6"/>
      <c r="U1681" s="6"/>
      <c r="V1681" s="6"/>
      <c r="W1681" s="6"/>
      <c r="X1681" s="6"/>
    </row>
    <row r="1682" ht="15" customHeight="1">
      <c r="A1682" s="7">
        <v>1666260900919</v>
      </c>
      <c r="B1682" s="8">
        <v>698</v>
      </c>
      <c r="C1682" t="s" s="9">
        <v>90</v>
      </c>
      <c r="D1682" t="s" s="9">
        <v>96</v>
      </c>
      <c r="E1682" t="s" s="9">
        <v>18</v>
      </c>
      <c r="F1682" t="s" s="9">
        <v>60</v>
      </c>
      <c r="G1682" t="s" s="9">
        <v>20</v>
      </c>
      <c r="H1682" t="b" s="8">
        <v>1</v>
      </c>
      <c r="I1682" s="10"/>
      <c r="J1682" s="8">
        <v>614690</v>
      </c>
      <c r="K1682" s="8">
        <v>126</v>
      </c>
      <c r="L1682" s="8">
        <v>55</v>
      </c>
      <c r="M1682" s="8">
        <v>55</v>
      </c>
      <c r="N1682" t="s" s="9">
        <v>91</v>
      </c>
      <c r="O1682" s="8">
        <v>102</v>
      </c>
      <c r="P1682" s="8">
        <v>0</v>
      </c>
      <c r="Q1682" s="11">
        <v>0</v>
      </c>
      <c r="R1682" s="5"/>
      <c r="S1682" s="6"/>
      <c r="T1682" s="6"/>
      <c r="U1682" s="6"/>
      <c r="V1682" s="6"/>
      <c r="W1682" s="6"/>
      <c r="X1682" s="6"/>
    </row>
    <row r="1683" ht="15" customHeight="1">
      <c r="A1683" s="12">
        <v>1666260900952</v>
      </c>
      <c r="B1683" s="13">
        <v>1411</v>
      </c>
      <c r="C1683" t="s" s="14">
        <v>92</v>
      </c>
      <c r="D1683" t="s" s="14">
        <v>96</v>
      </c>
      <c r="E1683" t="s" s="14">
        <v>18</v>
      </c>
      <c r="F1683" t="s" s="14">
        <v>30</v>
      </c>
      <c r="G1683" t="s" s="14">
        <v>20</v>
      </c>
      <c r="H1683" t="b" s="13">
        <v>1</v>
      </c>
      <c r="I1683" s="15"/>
      <c r="J1683" s="13">
        <v>614690</v>
      </c>
      <c r="K1683" s="13">
        <v>126</v>
      </c>
      <c r="L1683" s="13">
        <v>55</v>
      </c>
      <c r="M1683" s="13">
        <v>55</v>
      </c>
      <c r="N1683" t="s" s="14">
        <v>93</v>
      </c>
      <c r="O1683" s="13">
        <v>68</v>
      </c>
      <c r="P1683" s="13">
        <v>0</v>
      </c>
      <c r="Q1683" s="16">
        <v>0</v>
      </c>
      <c r="R1683" s="5"/>
      <c r="S1683" s="6"/>
      <c r="T1683" s="6"/>
      <c r="U1683" s="6"/>
      <c r="V1683" s="6"/>
      <c r="W1683" s="6"/>
      <c r="X1683" s="6"/>
    </row>
    <row r="1684" ht="15" customHeight="1">
      <c r="A1684" s="7">
        <v>1666260901032</v>
      </c>
      <c r="B1684" s="8">
        <v>1093</v>
      </c>
      <c r="C1684" t="s" s="9">
        <v>94</v>
      </c>
      <c r="D1684" t="s" s="9">
        <v>96</v>
      </c>
      <c r="E1684" t="s" s="9">
        <v>18</v>
      </c>
      <c r="F1684" t="s" s="9">
        <v>86</v>
      </c>
      <c r="G1684" t="s" s="9">
        <v>20</v>
      </c>
      <c r="H1684" t="b" s="8">
        <v>1</v>
      </c>
      <c r="I1684" s="10"/>
      <c r="J1684" s="8">
        <v>512290</v>
      </c>
      <c r="K1684" s="8">
        <v>126</v>
      </c>
      <c r="L1684" s="8">
        <v>55</v>
      </c>
      <c r="M1684" s="8">
        <v>55</v>
      </c>
      <c r="N1684" t="s" s="9">
        <v>95</v>
      </c>
      <c r="O1684" s="8">
        <v>27</v>
      </c>
      <c r="P1684" s="8">
        <v>0</v>
      </c>
      <c r="Q1684" s="11">
        <v>0</v>
      </c>
      <c r="R1684" s="5"/>
      <c r="S1684" s="6"/>
      <c r="T1684" s="6"/>
      <c r="U1684" s="6"/>
      <c r="V1684" s="6"/>
      <c r="W1684" s="6"/>
      <c r="X1684" s="6"/>
    </row>
    <row r="1685" ht="15" customHeight="1">
      <c r="A1685" s="12">
        <v>1666260901190</v>
      </c>
      <c r="B1685" s="13">
        <v>7697</v>
      </c>
      <c r="C1685" t="s" s="14">
        <v>49</v>
      </c>
      <c r="D1685" t="s" s="14">
        <v>96</v>
      </c>
      <c r="E1685" t="s" s="14">
        <v>18</v>
      </c>
      <c r="F1685" t="s" s="14">
        <v>57</v>
      </c>
      <c r="G1685" t="s" s="14">
        <v>20</v>
      </c>
      <c r="H1685" t="b" s="13">
        <v>1</v>
      </c>
      <c r="I1685" s="15"/>
      <c r="J1685" s="13">
        <v>3146021</v>
      </c>
      <c r="K1685" s="13">
        <v>127</v>
      </c>
      <c r="L1685" s="13">
        <v>55</v>
      </c>
      <c r="M1685" s="13">
        <v>55</v>
      </c>
      <c r="N1685" t="s" s="14">
        <v>50</v>
      </c>
      <c r="O1685" s="13">
        <v>113</v>
      </c>
      <c r="P1685" s="13">
        <v>0</v>
      </c>
      <c r="Q1685" s="16">
        <v>22</v>
      </c>
      <c r="R1685" s="5"/>
      <c r="S1685" s="6"/>
      <c r="T1685" s="6"/>
      <c r="U1685" s="6"/>
      <c r="V1685" s="6"/>
      <c r="W1685" s="6"/>
      <c r="X1685" s="6"/>
    </row>
    <row r="1686" ht="15" customHeight="1">
      <c r="A1686" s="7">
        <v>1666260901229</v>
      </c>
      <c r="B1686" s="8">
        <v>1074</v>
      </c>
      <c r="C1686" t="s" s="9">
        <v>92</v>
      </c>
      <c r="D1686" t="s" s="9">
        <v>96</v>
      </c>
      <c r="E1686" t="s" s="9">
        <v>18</v>
      </c>
      <c r="F1686" t="s" s="9">
        <v>70</v>
      </c>
      <c r="G1686" t="s" s="9">
        <v>20</v>
      </c>
      <c r="H1686" t="b" s="8">
        <v>1</v>
      </c>
      <c r="I1686" s="10"/>
      <c r="J1686" s="8">
        <v>614690</v>
      </c>
      <c r="K1686" s="8">
        <v>126</v>
      </c>
      <c r="L1686" s="8">
        <v>55</v>
      </c>
      <c r="M1686" s="8">
        <v>55</v>
      </c>
      <c r="N1686" t="s" s="9">
        <v>93</v>
      </c>
      <c r="O1686" s="8">
        <v>74</v>
      </c>
      <c r="P1686" s="8">
        <v>0</v>
      </c>
      <c r="Q1686" s="11">
        <v>0</v>
      </c>
      <c r="R1686" s="5"/>
      <c r="S1686" s="6"/>
      <c r="T1686" s="6"/>
      <c r="U1686" s="6"/>
      <c r="V1686" s="6"/>
      <c r="W1686" s="6"/>
      <c r="X1686" s="6"/>
    </row>
    <row r="1687" ht="15" customHeight="1">
      <c r="A1687" s="12">
        <v>1666260901247</v>
      </c>
      <c r="B1687" s="13">
        <v>17488</v>
      </c>
      <c r="C1687" t="s" s="14">
        <v>23</v>
      </c>
      <c r="D1687" t="s" s="14">
        <v>96</v>
      </c>
      <c r="E1687" t="s" s="14">
        <v>18</v>
      </c>
      <c r="F1687" t="s" s="14">
        <v>29</v>
      </c>
      <c r="G1687" t="s" s="14">
        <v>20</v>
      </c>
      <c r="H1687" t="b" s="13">
        <v>1</v>
      </c>
      <c r="I1687" s="15"/>
      <c r="J1687" s="13">
        <v>7340324</v>
      </c>
      <c r="K1687" s="13">
        <v>126</v>
      </c>
      <c r="L1687" s="13">
        <v>55</v>
      </c>
      <c r="M1687" s="13">
        <v>55</v>
      </c>
      <c r="N1687" t="s" s="14">
        <v>24</v>
      </c>
      <c r="O1687" s="13">
        <v>56</v>
      </c>
      <c r="P1687" s="13">
        <v>0</v>
      </c>
      <c r="Q1687" s="16">
        <v>0</v>
      </c>
      <c r="R1687" s="5"/>
      <c r="S1687" s="6"/>
      <c r="T1687" s="6"/>
      <c r="U1687" s="6"/>
      <c r="V1687" s="6"/>
      <c r="W1687" s="6"/>
      <c r="X1687" s="6"/>
    </row>
    <row r="1688" ht="15" customHeight="1">
      <c r="A1688" s="7">
        <v>1666260901334</v>
      </c>
      <c r="B1688" s="8">
        <v>1542</v>
      </c>
      <c r="C1688" t="s" s="9">
        <v>92</v>
      </c>
      <c r="D1688" t="s" s="9">
        <v>96</v>
      </c>
      <c r="E1688" t="s" s="9">
        <v>18</v>
      </c>
      <c r="F1688" t="s" s="9">
        <v>82</v>
      </c>
      <c r="G1688" t="s" s="9">
        <v>20</v>
      </c>
      <c r="H1688" t="b" s="8">
        <v>1</v>
      </c>
      <c r="I1688" s="10"/>
      <c r="J1688" s="8">
        <v>614690</v>
      </c>
      <c r="K1688" s="8">
        <v>126</v>
      </c>
      <c r="L1688" s="8">
        <v>55</v>
      </c>
      <c r="M1688" s="8">
        <v>55</v>
      </c>
      <c r="N1688" t="s" s="9">
        <v>93</v>
      </c>
      <c r="O1688" s="8">
        <v>16</v>
      </c>
      <c r="P1688" s="8">
        <v>0</v>
      </c>
      <c r="Q1688" s="11">
        <v>0</v>
      </c>
      <c r="R1688" s="5"/>
      <c r="S1688" s="6"/>
      <c r="T1688" s="6"/>
      <c r="U1688" s="6"/>
      <c r="V1688" s="6"/>
      <c r="W1688" s="6"/>
      <c r="X1688" s="6"/>
    </row>
    <row r="1689" ht="15" customHeight="1">
      <c r="A1689" s="12">
        <v>1666260901354</v>
      </c>
      <c r="B1689" s="13">
        <v>4108</v>
      </c>
      <c r="C1689" t="s" s="14">
        <v>49</v>
      </c>
      <c r="D1689" t="s" s="14">
        <v>96</v>
      </c>
      <c r="E1689" t="s" s="14">
        <v>18</v>
      </c>
      <c r="F1689" t="s" s="14">
        <v>44</v>
      </c>
      <c r="G1689" t="s" s="14">
        <v>20</v>
      </c>
      <c r="H1689" t="b" s="13">
        <v>1</v>
      </c>
      <c r="I1689" s="15"/>
      <c r="J1689" s="13">
        <v>3146020</v>
      </c>
      <c r="K1689" s="13">
        <v>127</v>
      </c>
      <c r="L1689" s="13">
        <v>55</v>
      </c>
      <c r="M1689" s="13">
        <v>55</v>
      </c>
      <c r="N1689" t="s" s="14">
        <v>50</v>
      </c>
      <c r="O1689" s="13">
        <v>45</v>
      </c>
      <c r="P1689" s="13">
        <v>0</v>
      </c>
      <c r="Q1689" s="16">
        <v>0</v>
      </c>
      <c r="R1689" s="5"/>
      <c r="S1689" s="6"/>
      <c r="T1689" s="6"/>
      <c r="U1689" s="6"/>
      <c r="V1689" s="6"/>
      <c r="W1689" s="6"/>
      <c r="X1689" s="6"/>
    </row>
    <row r="1690" ht="15" customHeight="1">
      <c r="A1690" s="7">
        <v>1666260901617</v>
      </c>
      <c r="B1690" s="8">
        <v>1654</v>
      </c>
      <c r="C1690" t="s" s="9">
        <v>92</v>
      </c>
      <c r="D1690" t="s" s="9">
        <v>96</v>
      </c>
      <c r="E1690" t="s" s="9">
        <v>18</v>
      </c>
      <c r="F1690" t="s" s="9">
        <v>60</v>
      </c>
      <c r="G1690" t="s" s="9">
        <v>20</v>
      </c>
      <c r="H1690" t="b" s="8">
        <v>1</v>
      </c>
      <c r="I1690" s="10"/>
      <c r="J1690" s="8">
        <v>614691</v>
      </c>
      <c r="K1690" s="8">
        <v>126</v>
      </c>
      <c r="L1690" s="8">
        <v>55</v>
      </c>
      <c r="M1690" s="8">
        <v>55</v>
      </c>
      <c r="N1690" t="s" s="9">
        <v>93</v>
      </c>
      <c r="O1690" s="8">
        <v>72</v>
      </c>
      <c r="P1690" s="8">
        <v>0</v>
      </c>
      <c r="Q1690" s="11">
        <v>22</v>
      </c>
      <c r="R1690" s="5"/>
      <c r="S1690" s="6"/>
      <c r="T1690" s="6"/>
      <c r="U1690" s="6"/>
      <c r="V1690" s="6"/>
      <c r="W1690" s="6"/>
      <c r="X1690" s="6"/>
    </row>
    <row r="1691" ht="15" customHeight="1">
      <c r="A1691" s="12">
        <v>1666260901754</v>
      </c>
      <c r="B1691" s="13">
        <v>769</v>
      </c>
      <c r="C1691" t="s" s="14">
        <v>92</v>
      </c>
      <c r="D1691" t="s" s="14">
        <v>96</v>
      </c>
      <c r="E1691" t="s" s="14">
        <v>18</v>
      </c>
      <c r="F1691" t="s" s="14">
        <v>45</v>
      </c>
      <c r="G1691" t="s" s="14">
        <v>20</v>
      </c>
      <c r="H1691" t="b" s="13">
        <v>1</v>
      </c>
      <c r="I1691" s="15"/>
      <c r="J1691" s="13">
        <v>614690</v>
      </c>
      <c r="K1691" s="13">
        <v>126</v>
      </c>
      <c r="L1691" s="13">
        <v>55</v>
      </c>
      <c r="M1691" s="13">
        <v>55</v>
      </c>
      <c r="N1691" t="s" s="14">
        <v>93</v>
      </c>
      <c r="O1691" s="13">
        <v>44</v>
      </c>
      <c r="P1691" s="13">
        <v>0</v>
      </c>
      <c r="Q1691" s="16">
        <v>0</v>
      </c>
      <c r="R1691" s="5"/>
      <c r="S1691" s="6"/>
      <c r="T1691" s="6"/>
      <c r="U1691" s="6"/>
      <c r="V1691" s="6"/>
      <c r="W1691" s="6"/>
      <c r="X1691" s="6"/>
    </row>
    <row r="1692" ht="15" customHeight="1">
      <c r="A1692" s="7">
        <v>1666260902008</v>
      </c>
      <c r="B1692" s="8">
        <v>1170</v>
      </c>
      <c r="C1692" t="s" s="9">
        <v>92</v>
      </c>
      <c r="D1692" t="s" s="9">
        <v>96</v>
      </c>
      <c r="E1692" t="s" s="9">
        <v>18</v>
      </c>
      <c r="F1692" t="s" s="9">
        <v>25</v>
      </c>
      <c r="G1692" t="s" s="9">
        <v>20</v>
      </c>
      <c r="H1692" t="b" s="8">
        <v>1</v>
      </c>
      <c r="I1692" s="10"/>
      <c r="J1692" s="8">
        <v>614690</v>
      </c>
      <c r="K1692" s="8">
        <v>126</v>
      </c>
      <c r="L1692" s="8">
        <v>55</v>
      </c>
      <c r="M1692" s="8">
        <v>55</v>
      </c>
      <c r="N1692" t="s" s="9">
        <v>93</v>
      </c>
      <c r="O1692" s="8">
        <v>21</v>
      </c>
      <c r="P1692" s="8">
        <v>0</v>
      </c>
      <c r="Q1692" s="11">
        <v>0</v>
      </c>
      <c r="R1692" s="5"/>
      <c r="S1692" s="6"/>
      <c r="T1692" s="6"/>
      <c r="U1692" s="6"/>
      <c r="V1692" s="6"/>
      <c r="W1692" s="6"/>
      <c r="X1692" s="6"/>
    </row>
    <row r="1693" ht="15" customHeight="1">
      <c r="A1693" s="12">
        <v>1666260902125</v>
      </c>
      <c r="B1693" s="13">
        <v>22423</v>
      </c>
      <c r="C1693" t="s" s="14">
        <v>17</v>
      </c>
      <c r="D1693" t="s" s="14">
        <v>96</v>
      </c>
      <c r="E1693" t="s" s="14">
        <v>18</v>
      </c>
      <c r="F1693" t="s" s="14">
        <v>86</v>
      </c>
      <c r="G1693" t="s" s="14">
        <v>20</v>
      </c>
      <c r="H1693" t="b" s="13">
        <v>1</v>
      </c>
      <c r="I1693" s="15"/>
      <c r="J1693" s="13">
        <v>9437476</v>
      </c>
      <c r="K1693" s="13">
        <v>126</v>
      </c>
      <c r="L1693" s="13">
        <v>55</v>
      </c>
      <c r="M1693" s="13">
        <v>55</v>
      </c>
      <c r="N1693" t="s" s="14">
        <v>21</v>
      </c>
      <c r="O1693" s="13">
        <v>51</v>
      </c>
      <c r="P1693" s="13">
        <v>0</v>
      </c>
      <c r="Q1693" s="16">
        <v>0</v>
      </c>
      <c r="R1693" s="5"/>
      <c r="S1693" s="6"/>
      <c r="T1693" s="6"/>
      <c r="U1693" s="6"/>
      <c r="V1693" s="6"/>
      <c r="W1693" s="6"/>
      <c r="X1693" s="6"/>
    </row>
    <row r="1694" ht="15" customHeight="1">
      <c r="A1694" s="7">
        <v>1666260902279</v>
      </c>
      <c r="B1694" s="8">
        <v>8094</v>
      </c>
      <c r="C1694" t="s" s="9">
        <v>49</v>
      </c>
      <c r="D1694" t="s" s="9">
        <v>96</v>
      </c>
      <c r="E1694" t="s" s="9">
        <v>18</v>
      </c>
      <c r="F1694" t="s" s="9">
        <v>62</v>
      </c>
      <c r="G1694" t="s" s="9">
        <v>20</v>
      </c>
      <c r="H1694" t="b" s="8">
        <v>1</v>
      </c>
      <c r="I1694" s="10"/>
      <c r="J1694" s="8">
        <v>3146020</v>
      </c>
      <c r="K1694" s="8">
        <v>127</v>
      </c>
      <c r="L1694" s="8">
        <v>55</v>
      </c>
      <c r="M1694" s="8">
        <v>55</v>
      </c>
      <c r="N1694" t="s" s="9">
        <v>50</v>
      </c>
      <c r="O1694" s="8">
        <v>62</v>
      </c>
      <c r="P1694" s="8">
        <v>0</v>
      </c>
      <c r="Q1694" s="11">
        <v>0</v>
      </c>
      <c r="R1694" s="5"/>
      <c r="S1694" s="6"/>
      <c r="T1694" s="6"/>
      <c r="U1694" s="6"/>
      <c r="V1694" s="6"/>
      <c r="W1694" s="6"/>
      <c r="X1694" s="6"/>
    </row>
    <row r="1695" ht="15" customHeight="1">
      <c r="A1695" s="12">
        <v>1666260902303</v>
      </c>
      <c r="B1695" s="13">
        <v>38</v>
      </c>
      <c r="C1695" t="s" s="14">
        <v>94</v>
      </c>
      <c r="D1695" t="s" s="14">
        <v>97</v>
      </c>
      <c r="E1695" t="s" s="14">
        <v>98</v>
      </c>
      <c r="F1695" t="s" s="14">
        <v>70</v>
      </c>
      <c r="G1695" t="s" s="14">
        <v>99</v>
      </c>
      <c r="H1695" t="b" s="13">
        <v>0</v>
      </c>
      <c r="I1695" s="15"/>
      <c r="J1695" s="13">
        <v>2094</v>
      </c>
      <c r="K1695" s="13">
        <v>0</v>
      </c>
      <c r="L1695" s="13">
        <v>55</v>
      </c>
      <c r="M1695" s="13">
        <v>55</v>
      </c>
      <c r="N1695" t="s" s="14">
        <v>95</v>
      </c>
      <c r="O1695" s="13">
        <v>0</v>
      </c>
      <c r="P1695" s="13">
        <v>0</v>
      </c>
      <c r="Q1695" s="16">
        <v>0</v>
      </c>
      <c r="R1695" s="5"/>
      <c r="S1695" s="6"/>
      <c r="T1695" s="6"/>
      <c r="U1695" s="6"/>
      <c r="V1695" s="6"/>
      <c r="W1695" s="6"/>
      <c r="X1695" s="6"/>
    </row>
    <row r="1696" ht="15" customHeight="1">
      <c r="A1696" s="7">
        <v>1666260902363</v>
      </c>
      <c r="B1696" s="8">
        <v>1263</v>
      </c>
      <c r="C1696" t="s" s="9">
        <v>94</v>
      </c>
      <c r="D1696" t="s" s="9">
        <v>96</v>
      </c>
      <c r="E1696" t="s" s="9">
        <v>18</v>
      </c>
      <c r="F1696" t="s" s="9">
        <v>30</v>
      </c>
      <c r="G1696" t="s" s="9">
        <v>20</v>
      </c>
      <c r="H1696" t="b" s="8">
        <v>1</v>
      </c>
      <c r="I1696" s="10"/>
      <c r="J1696" s="8">
        <v>512290</v>
      </c>
      <c r="K1696" s="8">
        <v>126</v>
      </c>
      <c r="L1696" s="8">
        <v>55</v>
      </c>
      <c r="M1696" s="8">
        <v>55</v>
      </c>
      <c r="N1696" t="s" s="9">
        <v>95</v>
      </c>
      <c r="O1696" s="8">
        <v>54</v>
      </c>
      <c r="P1696" s="8">
        <v>0</v>
      </c>
      <c r="Q1696" s="11">
        <v>0</v>
      </c>
      <c r="R1696" s="5"/>
      <c r="S1696" s="6"/>
      <c r="T1696" s="6"/>
      <c r="U1696" s="6"/>
      <c r="V1696" s="6"/>
      <c r="W1696" s="6"/>
      <c r="X1696" s="6"/>
    </row>
    <row r="1697" ht="15" customHeight="1">
      <c r="A1697" s="12">
        <v>1666260902523</v>
      </c>
      <c r="B1697" s="13">
        <v>578</v>
      </c>
      <c r="C1697" t="s" s="14">
        <v>94</v>
      </c>
      <c r="D1697" t="s" s="14">
        <v>96</v>
      </c>
      <c r="E1697" t="s" s="14">
        <v>18</v>
      </c>
      <c r="F1697" t="s" s="14">
        <v>45</v>
      </c>
      <c r="G1697" t="s" s="14">
        <v>20</v>
      </c>
      <c r="H1697" t="b" s="13">
        <v>1</v>
      </c>
      <c r="I1697" s="15"/>
      <c r="J1697" s="13">
        <v>512290</v>
      </c>
      <c r="K1697" s="13">
        <v>126</v>
      </c>
      <c r="L1697" s="13">
        <v>55</v>
      </c>
      <c r="M1697" s="13">
        <v>55</v>
      </c>
      <c r="N1697" t="s" s="14">
        <v>95</v>
      </c>
      <c r="O1697" s="13">
        <v>15</v>
      </c>
      <c r="P1697" s="13">
        <v>0</v>
      </c>
      <c r="Q1697" s="16">
        <v>0</v>
      </c>
      <c r="R1697" s="5"/>
      <c r="S1697" s="6"/>
      <c r="T1697" s="6"/>
      <c r="U1697" s="6"/>
      <c r="V1697" s="6"/>
      <c r="W1697" s="6"/>
      <c r="X1697" s="6"/>
    </row>
    <row r="1698" ht="15" customHeight="1">
      <c r="A1698" s="7">
        <v>1666260902634</v>
      </c>
      <c r="B1698" s="8">
        <v>24291</v>
      </c>
      <c r="C1698" t="s" s="9">
        <v>17</v>
      </c>
      <c r="D1698" t="s" s="9">
        <v>96</v>
      </c>
      <c r="E1698" t="s" s="9">
        <v>18</v>
      </c>
      <c r="F1698" t="s" s="9">
        <v>70</v>
      </c>
      <c r="G1698" t="s" s="9">
        <v>20</v>
      </c>
      <c r="H1698" t="b" s="8">
        <v>1</v>
      </c>
      <c r="I1698" s="10"/>
      <c r="J1698" s="8">
        <v>9437477</v>
      </c>
      <c r="K1698" s="8">
        <v>126</v>
      </c>
      <c r="L1698" s="8">
        <v>55</v>
      </c>
      <c r="M1698" s="8">
        <v>55</v>
      </c>
      <c r="N1698" t="s" s="9">
        <v>21</v>
      </c>
      <c r="O1698" s="8">
        <v>51</v>
      </c>
      <c r="P1698" s="8">
        <v>0</v>
      </c>
      <c r="Q1698" s="11">
        <v>12</v>
      </c>
      <c r="R1698" s="5"/>
      <c r="S1698" s="6"/>
      <c r="T1698" s="6"/>
      <c r="U1698" s="6"/>
      <c r="V1698" s="6"/>
      <c r="W1698" s="6"/>
      <c r="X1698" s="6"/>
    </row>
    <row r="1699" ht="15" customHeight="1">
      <c r="A1699" s="12">
        <v>1666260902688</v>
      </c>
      <c r="B1699" s="13">
        <v>15245</v>
      </c>
      <c r="C1699" t="s" s="14">
        <v>27</v>
      </c>
      <c r="D1699" t="s" s="14">
        <v>96</v>
      </c>
      <c r="E1699" t="s" s="14">
        <v>18</v>
      </c>
      <c r="F1699" t="s" s="14">
        <v>51</v>
      </c>
      <c r="G1699" t="s" s="14">
        <v>20</v>
      </c>
      <c r="H1699" t="b" s="13">
        <v>1</v>
      </c>
      <c r="I1699" s="15"/>
      <c r="J1699" s="13">
        <v>7340324</v>
      </c>
      <c r="K1699" s="13">
        <v>126</v>
      </c>
      <c r="L1699" s="13">
        <v>55</v>
      </c>
      <c r="M1699" s="13">
        <v>55</v>
      </c>
      <c r="N1699" t="s" s="14">
        <v>28</v>
      </c>
      <c r="O1699" s="13">
        <v>48</v>
      </c>
      <c r="P1699" s="13">
        <v>0</v>
      </c>
      <c r="Q1699" s="16">
        <v>0</v>
      </c>
      <c r="R1699" s="5"/>
      <c r="S1699" s="6"/>
      <c r="T1699" s="6"/>
      <c r="U1699" s="6"/>
      <c r="V1699" s="6"/>
      <c r="W1699" s="6"/>
      <c r="X1699" s="6"/>
    </row>
    <row r="1700" ht="15" customHeight="1">
      <c r="A1700" s="7">
        <v>1666260902805</v>
      </c>
      <c r="B1700" s="8">
        <v>6134</v>
      </c>
      <c r="C1700" t="s" s="9">
        <v>37</v>
      </c>
      <c r="D1700" t="s" s="9">
        <v>96</v>
      </c>
      <c r="E1700" t="s" s="9">
        <v>18</v>
      </c>
      <c r="F1700" t="s" s="9">
        <v>35</v>
      </c>
      <c r="G1700" t="s" s="9">
        <v>20</v>
      </c>
      <c r="H1700" t="b" s="8">
        <v>1</v>
      </c>
      <c r="I1700" s="10"/>
      <c r="J1700" s="8">
        <v>4194596</v>
      </c>
      <c r="K1700" s="8">
        <v>127</v>
      </c>
      <c r="L1700" s="8">
        <v>55</v>
      </c>
      <c r="M1700" s="8">
        <v>55</v>
      </c>
      <c r="N1700" t="s" s="9">
        <v>38</v>
      </c>
      <c r="O1700" s="8">
        <v>71</v>
      </c>
      <c r="P1700" s="8">
        <v>0</v>
      </c>
      <c r="Q1700" s="11">
        <v>0</v>
      </c>
      <c r="R1700" s="5"/>
      <c r="S1700" s="6"/>
      <c r="T1700" s="6"/>
      <c r="U1700" s="6"/>
      <c r="V1700" s="6"/>
      <c r="W1700" s="6"/>
      <c r="X1700" s="6"/>
    </row>
    <row r="1701" ht="15" customHeight="1">
      <c r="A1701" s="12">
        <v>1666260902876</v>
      </c>
      <c r="B1701" s="13">
        <v>1400</v>
      </c>
      <c r="C1701" t="s" s="14">
        <v>94</v>
      </c>
      <c r="D1701" t="s" s="14">
        <v>96</v>
      </c>
      <c r="E1701" t="s" s="14">
        <v>18</v>
      </c>
      <c r="F1701" t="s" s="14">
        <v>82</v>
      </c>
      <c r="G1701" t="s" s="14">
        <v>20</v>
      </c>
      <c r="H1701" t="b" s="13">
        <v>1</v>
      </c>
      <c r="I1701" s="15"/>
      <c r="J1701" s="13">
        <v>512290</v>
      </c>
      <c r="K1701" s="13">
        <v>126</v>
      </c>
      <c r="L1701" s="13">
        <v>55</v>
      </c>
      <c r="M1701" s="13">
        <v>55</v>
      </c>
      <c r="N1701" t="s" s="14">
        <v>95</v>
      </c>
      <c r="O1701" s="13">
        <v>35</v>
      </c>
      <c r="P1701" s="13">
        <v>0</v>
      </c>
      <c r="Q1701" s="16">
        <v>0</v>
      </c>
      <c r="R1701" s="5"/>
      <c r="S1701" s="6"/>
      <c r="T1701" s="6"/>
      <c r="U1701" s="6"/>
      <c r="V1701" s="6"/>
      <c r="W1701" s="6"/>
      <c r="X1701" s="6"/>
    </row>
    <row r="1702" ht="15" customHeight="1">
      <c r="A1702" s="7">
        <v>1666260902931</v>
      </c>
      <c r="B1702" s="8">
        <v>8264</v>
      </c>
      <c r="C1702" t="s" s="9">
        <v>49</v>
      </c>
      <c r="D1702" t="s" s="9">
        <v>96</v>
      </c>
      <c r="E1702" t="s" s="9">
        <v>18</v>
      </c>
      <c r="F1702" t="s" s="9">
        <v>85</v>
      </c>
      <c r="G1702" t="s" s="9">
        <v>20</v>
      </c>
      <c r="H1702" t="b" s="8">
        <v>1</v>
      </c>
      <c r="I1702" s="10"/>
      <c r="J1702" s="8">
        <v>3146020</v>
      </c>
      <c r="K1702" s="8">
        <v>127</v>
      </c>
      <c r="L1702" s="8">
        <v>55</v>
      </c>
      <c r="M1702" s="8">
        <v>55</v>
      </c>
      <c r="N1702" t="s" s="9">
        <v>50</v>
      </c>
      <c r="O1702" s="8">
        <v>58</v>
      </c>
      <c r="P1702" s="8">
        <v>0</v>
      </c>
      <c r="Q1702" s="11">
        <v>0</v>
      </c>
      <c r="R1702" s="5"/>
      <c r="S1702" s="6"/>
      <c r="T1702" s="6"/>
      <c r="U1702" s="6"/>
      <c r="V1702" s="6"/>
      <c r="W1702" s="6"/>
      <c r="X1702" s="6"/>
    </row>
    <row r="1703" ht="15" customHeight="1">
      <c r="A1703" s="12">
        <v>1666260903100</v>
      </c>
      <c r="B1703" s="13">
        <v>1216</v>
      </c>
      <c r="C1703" t="s" s="14">
        <v>90</v>
      </c>
      <c r="D1703" t="s" s="14">
        <v>96</v>
      </c>
      <c r="E1703" t="s" s="14">
        <v>18</v>
      </c>
      <c r="F1703" t="s" s="14">
        <v>81</v>
      </c>
      <c r="G1703" t="s" s="14">
        <v>20</v>
      </c>
      <c r="H1703" t="b" s="13">
        <v>1</v>
      </c>
      <c r="I1703" s="15"/>
      <c r="J1703" s="13">
        <v>614690</v>
      </c>
      <c r="K1703" s="13">
        <v>126</v>
      </c>
      <c r="L1703" s="13">
        <v>55</v>
      </c>
      <c r="M1703" s="13">
        <v>55</v>
      </c>
      <c r="N1703" t="s" s="14">
        <v>91</v>
      </c>
      <c r="O1703" s="13">
        <v>22</v>
      </c>
      <c r="P1703" s="13">
        <v>0</v>
      </c>
      <c r="Q1703" s="16">
        <v>0</v>
      </c>
      <c r="R1703" s="5"/>
      <c r="S1703" s="6"/>
      <c r="T1703" s="6"/>
      <c r="U1703" s="6"/>
      <c r="V1703" s="6"/>
      <c r="W1703" s="6"/>
      <c r="X1703" s="6"/>
    </row>
    <row r="1704" ht="15" customHeight="1">
      <c r="A1704" s="7">
        <v>1666260903101</v>
      </c>
      <c r="B1704" s="8">
        <v>11967</v>
      </c>
      <c r="C1704" t="s" s="9">
        <v>17</v>
      </c>
      <c r="D1704" t="s" s="9">
        <v>96</v>
      </c>
      <c r="E1704" t="s" s="9">
        <v>18</v>
      </c>
      <c r="F1704" t="s" s="9">
        <v>45</v>
      </c>
      <c r="G1704" t="s" s="9">
        <v>20</v>
      </c>
      <c r="H1704" t="b" s="8">
        <v>1</v>
      </c>
      <c r="I1704" s="10"/>
      <c r="J1704" s="8">
        <v>9437476</v>
      </c>
      <c r="K1704" s="8">
        <v>126</v>
      </c>
      <c r="L1704" s="8">
        <v>55</v>
      </c>
      <c r="M1704" s="8">
        <v>55</v>
      </c>
      <c r="N1704" t="s" s="9">
        <v>21</v>
      </c>
      <c r="O1704" s="8">
        <v>21</v>
      </c>
      <c r="P1704" s="8">
        <v>0</v>
      </c>
      <c r="Q1704" s="11">
        <v>0</v>
      </c>
      <c r="R1704" s="5"/>
      <c r="S1704" s="6"/>
      <c r="T1704" s="6"/>
      <c r="U1704" s="6"/>
      <c r="V1704" s="6"/>
      <c r="W1704" s="6"/>
      <c r="X1704" s="6"/>
    </row>
    <row r="1705" ht="15" customHeight="1">
      <c r="A1705" s="12">
        <v>1666260903178</v>
      </c>
      <c r="B1705" s="13">
        <v>856</v>
      </c>
      <c r="C1705" t="s" s="14">
        <v>94</v>
      </c>
      <c r="D1705" t="s" s="14">
        <v>96</v>
      </c>
      <c r="E1705" t="s" s="14">
        <v>18</v>
      </c>
      <c r="F1705" t="s" s="14">
        <v>25</v>
      </c>
      <c r="G1705" t="s" s="14">
        <v>20</v>
      </c>
      <c r="H1705" t="b" s="13">
        <v>1</v>
      </c>
      <c r="I1705" s="15"/>
      <c r="J1705" s="13">
        <v>512290</v>
      </c>
      <c r="K1705" s="13">
        <v>126</v>
      </c>
      <c r="L1705" s="13">
        <v>55</v>
      </c>
      <c r="M1705" s="13">
        <v>55</v>
      </c>
      <c r="N1705" t="s" s="14">
        <v>95</v>
      </c>
      <c r="O1705" s="13">
        <v>42</v>
      </c>
      <c r="P1705" s="13">
        <v>0</v>
      </c>
      <c r="Q1705" s="16">
        <v>0</v>
      </c>
      <c r="R1705" s="5"/>
      <c r="S1705" s="6"/>
      <c r="T1705" s="6"/>
      <c r="U1705" s="6"/>
      <c r="V1705" s="6"/>
      <c r="W1705" s="6"/>
      <c r="X1705" s="6"/>
    </row>
    <row r="1706" ht="15" customHeight="1">
      <c r="A1706" s="7">
        <v>1666260903271</v>
      </c>
      <c r="B1706" s="8">
        <v>1416</v>
      </c>
      <c r="C1706" t="s" s="9">
        <v>94</v>
      </c>
      <c r="D1706" t="s" s="9">
        <v>96</v>
      </c>
      <c r="E1706" t="s" s="9">
        <v>18</v>
      </c>
      <c r="F1706" t="s" s="9">
        <v>60</v>
      </c>
      <c r="G1706" t="s" s="9">
        <v>20</v>
      </c>
      <c r="H1706" t="b" s="8">
        <v>1</v>
      </c>
      <c r="I1706" s="10"/>
      <c r="J1706" s="8">
        <v>512290</v>
      </c>
      <c r="K1706" s="8">
        <v>126</v>
      </c>
      <c r="L1706" s="8">
        <v>55</v>
      </c>
      <c r="M1706" s="8">
        <v>55</v>
      </c>
      <c r="N1706" t="s" s="9">
        <v>95</v>
      </c>
      <c r="O1706" s="8">
        <v>29</v>
      </c>
      <c r="P1706" s="8">
        <v>0</v>
      </c>
      <c r="Q1706" s="11">
        <v>0</v>
      </c>
      <c r="R1706" s="5"/>
      <c r="S1706" s="6"/>
      <c r="T1706" s="6"/>
      <c r="U1706" s="6"/>
      <c r="V1706" s="6"/>
      <c r="W1706" s="6"/>
      <c r="X1706" s="6"/>
    </row>
    <row r="1707" ht="15" customHeight="1">
      <c r="A1707" s="12">
        <v>1666260903467</v>
      </c>
      <c r="B1707" s="13">
        <v>19307</v>
      </c>
      <c r="C1707" t="s" s="14">
        <v>23</v>
      </c>
      <c r="D1707" t="s" s="14">
        <v>96</v>
      </c>
      <c r="E1707" t="s" s="14">
        <v>18</v>
      </c>
      <c r="F1707" t="s" s="14">
        <v>39</v>
      </c>
      <c r="G1707" t="s" s="14">
        <v>20</v>
      </c>
      <c r="H1707" t="b" s="13">
        <v>1</v>
      </c>
      <c r="I1707" s="15"/>
      <c r="J1707" s="13">
        <v>7340324</v>
      </c>
      <c r="K1707" s="13">
        <v>126</v>
      </c>
      <c r="L1707" s="13">
        <v>55</v>
      </c>
      <c r="M1707" s="13">
        <v>55</v>
      </c>
      <c r="N1707" t="s" s="14">
        <v>24</v>
      </c>
      <c r="O1707" s="13">
        <v>88</v>
      </c>
      <c r="P1707" s="13">
        <v>0</v>
      </c>
      <c r="Q1707" s="16">
        <v>0</v>
      </c>
      <c r="R1707" s="5"/>
      <c r="S1707" s="6"/>
      <c r="T1707" s="6"/>
      <c r="U1707" s="6"/>
      <c r="V1707" s="6"/>
      <c r="W1707" s="6"/>
      <c r="X1707" s="6"/>
    </row>
    <row r="1708" ht="15" customHeight="1">
      <c r="A1708" s="7">
        <v>1666260903479</v>
      </c>
      <c r="B1708" s="8">
        <v>1158</v>
      </c>
      <c r="C1708" t="s" s="9">
        <v>90</v>
      </c>
      <c r="D1708" t="s" s="9">
        <v>96</v>
      </c>
      <c r="E1708" t="s" s="9">
        <v>18</v>
      </c>
      <c r="F1708" t="s" s="9">
        <v>61</v>
      </c>
      <c r="G1708" t="s" s="9">
        <v>20</v>
      </c>
      <c r="H1708" t="b" s="8">
        <v>1</v>
      </c>
      <c r="I1708" s="10"/>
      <c r="J1708" s="8">
        <v>614690</v>
      </c>
      <c r="K1708" s="8">
        <v>126</v>
      </c>
      <c r="L1708" s="8">
        <v>55</v>
      </c>
      <c r="M1708" s="8">
        <v>55</v>
      </c>
      <c r="N1708" t="s" s="9">
        <v>91</v>
      </c>
      <c r="O1708" s="8">
        <v>76</v>
      </c>
      <c r="P1708" s="8">
        <v>0</v>
      </c>
      <c r="Q1708" s="11">
        <v>0</v>
      </c>
      <c r="R1708" s="5"/>
      <c r="S1708" s="6"/>
      <c r="T1708" s="6"/>
      <c r="U1708" s="6"/>
      <c r="V1708" s="6"/>
      <c r="W1708" s="6"/>
      <c r="X1708" s="6"/>
    </row>
    <row r="1709" ht="15" customHeight="1">
      <c r="A1709" s="12">
        <v>1666260903496</v>
      </c>
      <c r="B1709" s="13">
        <v>3529</v>
      </c>
      <c r="C1709" t="s" s="14">
        <v>71</v>
      </c>
      <c r="D1709" t="s" s="14">
        <v>96</v>
      </c>
      <c r="E1709" t="s" s="14">
        <v>18</v>
      </c>
      <c r="F1709" t="s" s="14">
        <v>80</v>
      </c>
      <c r="G1709" t="s" s="14">
        <v>20</v>
      </c>
      <c r="H1709" t="b" s="13">
        <v>1</v>
      </c>
      <c r="I1709" s="15"/>
      <c r="J1709" s="13">
        <v>2097444</v>
      </c>
      <c r="K1709" s="13">
        <v>127</v>
      </c>
      <c r="L1709" s="13">
        <v>55</v>
      </c>
      <c r="M1709" s="13">
        <v>55</v>
      </c>
      <c r="N1709" t="s" s="14">
        <v>72</v>
      </c>
      <c r="O1709" s="13">
        <v>59</v>
      </c>
      <c r="P1709" s="13">
        <v>0</v>
      </c>
      <c r="Q1709" s="16">
        <v>0</v>
      </c>
      <c r="R1709" s="5"/>
      <c r="S1709" s="6"/>
      <c r="T1709" s="6"/>
      <c r="U1709" s="6"/>
      <c r="V1709" s="6"/>
      <c r="W1709" s="6"/>
      <c r="X1709" s="6"/>
    </row>
    <row r="1710" ht="15" customHeight="1">
      <c r="A1710" s="7">
        <v>1666260903626</v>
      </c>
      <c r="B1710" s="8">
        <v>23212</v>
      </c>
      <c r="C1710" t="s" s="9">
        <v>17</v>
      </c>
      <c r="D1710" t="s" s="9">
        <v>96</v>
      </c>
      <c r="E1710" t="s" s="9">
        <v>18</v>
      </c>
      <c r="F1710" t="s" s="9">
        <v>30</v>
      </c>
      <c r="G1710" t="s" s="9">
        <v>20</v>
      </c>
      <c r="H1710" t="b" s="8">
        <v>1</v>
      </c>
      <c r="I1710" s="10"/>
      <c r="J1710" s="8">
        <v>9437476</v>
      </c>
      <c r="K1710" s="8">
        <v>126</v>
      </c>
      <c r="L1710" s="8">
        <v>55</v>
      </c>
      <c r="M1710" s="8">
        <v>55</v>
      </c>
      <c r="N1710" t="s" s="9">
        <v>21</v>
      </c>
      <c r="O1710" s="8">
        <v>44</v>
      </c>
      <c r="P1710" s="8">
        <v>0</v>
      </c>
      <c r="Q1710" s="11">
        <v>0</v>
      </c>
      <c r="R1710" s="5"/>
      <c r="S1710" s="6"/>
      <c r="T1710" s="6"/>
      <c r="U1710" s="6"/>
      <c r="V1710" s="6"/>
      <c r="W1710" s="6"/>
      <c r="X1710" s="6"/>
    </row>
    <row r="1711" ht="15" customHeight="1">
      <c r="A1711" s="12">
        <v>1666260904034</v>
      </c>
      <c r="B1711" s="13">
        <v>16031</v>
      </c>
      <c r="C1711" t="s" s="14">
        <v>17</v>
      </c>
      <c r="D1711" t="s" s="14">
        <v>96</v>
      </c>
      <c r="E1711" t="s" s="14">
        <v>18</v>
      </c>
      <c r="F1711" t="s" s="14">
        <v>25</v>
      </c>
      <c r="G1711" t="s" s="14">
        <v>20</v>
      </c>
      <c r="H1711" t="b" s="13">
        <v>1</v>
      </c>
      <c r="I1711" s="15"/>
      <c r="J1711" s="13">
        <v>9437476</v>
      </c>
      <c r="K1711" s="13">
        <v>126</v>
      </c>
      <c r="L1711" s="13">
        <v>55</v>
      </c>
      <c r="M1711" s="13">
        <v>55</v>
      </c>
      <c r="N1711" t="s" s="14">
        <v>21</v>
      </c>
      <c r="O1711" s="13">
        <v>49</v>
      </c>
      <c r="P1711" s="13">
        <v>0</v>
      </c>
      <c r="Q1711" s="16">
        <v>0</v>
      </c>
      <c r="R1711" s="5"/>
      <c r="S1711" s="6"/>
      <c r="T1711" s="6"/>
      <c r="U1711" s="6"/>
      <c r="V1711" s="6"/>
      <c r="W1711" s="6"/>
      <c r="X1711" s="6"/>
    </row>
    <row r="1712" ht="15" customHeight="1">
      <c r="A1712" s="7">
        <v>1666260904119</v>
      </c>
      <c r="B1712" s="8">
        <v>6667</v>
      </c>
      <c r="C1712" t="s" s="9">
        <v>37</v>
      </c>
      <c r="D1712" t="s" s="9">
        <v>96</v>
      </c>
      <c r="E1712" t="s" s="9">
        <v>18</v>
      </c>
      <c r="F1712" t="s" s="9">
        <v>42</v>
      </c>
      <c r="G1712" t="s" s="9">
        <v>20</v>
      </c>
      <c r="H1712" t="b" s="8">
        <v>1</v>
      </c>
      <c r="I1712" s="10"/>
      <c r="J1712" s="8">
        <v>4194596</v>
      </c>
      <c r="K1712" s="8">
        <v>127</v>
      </c>
      <c r="L1712" s="8">
        <v>55</v>
      </c>
      <c r="M1712" s="8">
        <v>55</v>
      </c>
      <c r="N1712" t="s" s="9">
        <v>38</v>
      </c>
      <c r="O1712" s="8">
        <v>63</v>
      </c>
      <c r="P1712" s="8">
        <v>0</v>
      </c>
      <c r="Q1712" s="11">
        <v>0</v>
      </c>
      <c r="R1712" s="5"/>
      <c r="S1712" s="6"/>
      <c r="T1712" s="6"/>
      <c r="U1712" s="6"/>
      <c r="V1712" s="6"/>
      <c r="W1712" s="6"/>
      <c r="X1712" s="6"/>
    </row>
    <row r="1713" ht="15" customHeight="1">
      <c r="A1713" s="12">
        <v>1666260904276</v>
      </c>
      <c r="B1713" s="13">
        <v>25563</v>
      </c>
      <c r="C1713" t="s" s="14">
        <v>17</v>
      </c>
      <c r="D1713" t="s" s="14">
        <v>96</v>
      </c>
      <c r="E1713" t="s" s="14">
        <v>18</v>
      </c>
      <c r="F1713" t="s" s="14">
        <v>82</v>
      </c>
      <c r="G1713" t="s" s="14">
        <v>20</v>
      </c>
      <c r="H1713" t="b" s="13">
        <v>1</v>
      </c>
      <c r="I1713" s="15"/>
      <c r="J1713" s="13">
        <v>9437476</v>
      </c>
      <c r="K1713" s="13">
        <v>126</v>
      </c>
      <c r="L1713" s="13">
        <v>55</v>
      </c>
      <c r="M1713" s="13">
        <v>55</v>
      </c>
      <c r="N1713" t="s" s="14">
        <v>21</v>
      </c>
      <c r="O1713" s="13">
        <v>35</v>
      </c>
      <c r="P1713" s="13">
        <v>0</v>
      </c>
      <c r="Q1713" s="16">
        <v>0</v>
      </c>
      <c r="R1713" s="5"/>
      <c r="S1713" s="6"/>
      <c r="T1713" s="6"/>
      <c r="U1713" s="6"/>
      <c r="V1713" s="6"/>
      <c r="W1713" s="6"/>
      <c r="X1713" s="6"/>
    </row>
    <row r="1714" ht="15" customHeight="1">
      <c r="A1714" s="7">
        <v>1666260904316</v>
      </c>
      <c r="B1714" s="8">
        <v>1154</v>
      </c>
      <c r="C1714" t="s" s="9">
        <v>92</v>
      </c>
      <c r="D1714" t="s" s="9">
        <v>96</v>
      </c>
      <c r="E1714" t="s" s="9">
        <v>18</v>
      </c>
      <c r="F1714" t="s" s="9">
        <v>81</v>
      </c>
      <c r="G1714" t="s" s="9">
        <v>20</v>
      </c>
      <c r="H1714" t="b" s="8">
        <v>1</v>
      </c>
      <c r="I1714" s="10"/>
      <c r="J1714" s="8">
        <v>614690</v>
      </c>
      <c r="K1714" s="8">
        <v>126</v>
      </c>
      <c r="L1714" s="8">
        <v>55</v>
      </c>
      <c r="M1714" s="8">
        <v>55</v>
      </c>
      <c r="N1714" t="s" s="9">
        <v>93</v>
      </c>
      <c r="O1714" s="8">
        <v>58</v>
      </c>
      <c r="P1714" s="8">
        <v>0</v>
      </c>
      <c r="Q1714" s="11">
        <v>0</v>
      </c>
      <c r="R1714" s="5"/>
      <c r="S1714" s="6"/>
      <c r="T1714" s="6"/>
      <c r="U1714" s="6"/>
      <c r="V1714" s="6"/>
      <c r="W1714" s="6"/>
      <c r="X1714" s="6"/>
    </row>
    <row r="1715" ht="15" customHeight="1">
      <c r="A1715" s="12">
        <v>1666260904485</v>
      </c>
      <c r="B1715" s="13">
        <v>10250</v>
      </c>
      <c r="C1715" t="s" s="14">
        <v>37</v>
      </c>
      <c r="D1715" t="s" s="14">
        <v>96</v>
      </c>
      <c r="E1715" t="s" s="14">
        <v>18</v>
      </c>
      <c r="F1715" t="s" s="14">
        <v>46</v>
      </c>
      <c r="G1715" t="s" s="14">
        <v>20</v>
      </c>
      <c r="H1715" t="b" s="13">
        <v>1</v>
      </c>
      <c r="I1715" s="15"/>
      <c r="J1715" s="13">
        <v>4194596</v>
      </c>
      <c r="K1715" s="13">
        <v>127</v>
      </c>
      <c r="L1715" s="13">
        <v>55</v>
      </c>
      <c r="M1715" s="13">
        <v>55</v>
      </c>
      <c r="N1715" t="s" s="14">
        <v>38</v>
      </c>
      <c r="O1715" s="13">
        <v>39</v>
      </c>
      <c r="P1715" s="13">
        <v>0</v>
      </c>
      <c r="Q1715" s="16">
        <v>0</v>
      </c>
      <c r="R1715" s="5"/>
      <c r="S1715" s="6"/>
      <c r="T1715" s="6"/>
      <c r="U1715" s="6"/>
      <c r="V1715" s="6"/>
      <c r="W1715" s="6"/>
      <c r="X1715" s="6"/>
    </row>
    <row r="1716" ht="15" customHeight="1">
      <c r="A1716" s="7">
        <v>1666260904637</v>
      </c>
      <c r="B1716" s="8">
        <v>1059</v>
      </c>
      <c r="C1716" t="s" s="9">
        <v>92</v>
      </c>
      <c r="D1716" t="s" s="9">
        <v>96</v>
      </c>
      <c r="E1716" t="s" s="9">
        <v>18</v>
      </c>
      <c r="F1716" t="s" s="9">
        <v>61</v>
      </c>
      <c r="G1716" t="s" s="9">
        <v>20</v>
      </c>
      <c r="H1716" t="b" s="8">
        <v>1</v>
      </c>
      <c r="I1716" s="10"/>
      <c r="J1716" s="8">
        <v>614690</v>
      </c>
      <c r="K1716" s="8">
        <v>126</v>
      </c>
      <c r="L1716" s="8">
        <v>55</v>
      </c>
      <c r="M1716" s="8">
        <v>55</v>
      </c>
      <c r="N1716" t="s" s="9">
        <v>93</v>
      </c>
      <c r="O1716" s="8">
        <v>16</v>
      </c>
      <c r="P1716" s="8">
        <v>0</v>
      </c>
      <c r="Q1716" s="11">
        <v>0</v>
      </c>
      <c r="R1716" s="5"/>
      <c r="S1716" s="6"/>
      <c r="T1716" s="6"/>
      <c r="U1716" s="6"/>
      <c r="V1716" s="6"/>
      <c r="W1716" s="6"/>
      <c r="X1716" s="6"/>
    </row>
    <row r="1717" ht="15" customHeight="1">
      <c r="A1717" s="12">
        <v>1666260904687</v>
      </c>
      <c r="B1717" s="13">
        <v>18361</v>
      </c>
      <c r="C1717" t="s" s="14">
        <v>17</v>
      </c>
      <c r="D1717" t="s" s="14">
        <v>96</v>
      </c>
      <c r="E1717" t="s" s="14">
        <v>18</v>
      </c>
      <c r="F1717" t="s" s="14">
        <v>60</v>
      </c>
      <c r="G1717" t="s" s="14">
        <v>20</v>
      </c>
      <c r="H1717" t="b" s="13">
        <v>1</v>
      </c>
      <c r="I1717" s="15"/>
      <c r="J1717" s="13">
        <v>9437476</v>
      </c>
      <c r="K1717" s="13">
        <v>126</v>
      </c>
      <c r="L1717" s="13">
        <v>55</v>
      </c>
      <c r="M1717" s="13">
        <v>55</v>
      </c>
      <c r="N1717" t="s" s="14">
        <v>21</v>
      </c>
      <c r="O1717" s="13">
        <v>126</v>
      </c>
      <c r="P1717" s="13">
        <v>0</v>
      </c>
      <c r="Q1717" s="16">
        <v>0</v>
      </c>
      <c r="R1717" s="5"/>
      <c r="S1717" s="6"/>
      <c r="T1717" s="6"/>
      <c r="U1717" s="6"/>
      <c r="V1717" s="6"/>
      <c r="W1717" s="6"/>
      <c r="X1717" s="6"/>
    </row>
    <row r="1718" ht="15" customHeight="1">
      <c r="A1718" s="7">
        <v>1666260905095</v>
      </c>
      <c r="B1718" s="8">
        <v>11079</v>
      </c>
      <c r="C1718" t="s" s="9">
        <v>27</v>
      </c>
      <c r="D1718" t="s" s="9">
        <v>96</v>
      </c>
      <c r="E1718" t="s" s="9">
        <v>18</v>
      </c>
      <c r="F1718" t="s" s="9">
        <v>26</v>
      </c>
      <c r="G1718" t="s" s="9">
        <v>20</v>
      </c>
      <c r="H1718" t="b" s="8">
        <v>1</v>
      </c>
      <c r="I1718" s="10"/>
      <c r="J1718" s="8">
        <v>7340324</v>
      </c>
      <c r="K1718" s="8">
        <v>126</v>
      </c>
      <c r="L1718" s="8">
        <v>55</v>
      </c>
      <c r="M1718" s="8">
        <v>55</v>
      </c>
      <c r="N1718" t="s" s="9">
        <v>28</v>
      </c>
      <c r="O1718" s="8">
        <v>16</v>
      </c>
      <c r="P1718" s="8">
        <v>0</v>
      </c>
      <c r="Q1718" s="11">
        <v>0</v>
      </c>
      <c r="R1718" s="5"/>
      <c r="S1718" s="6"/>
      <c r="T1718" s="6"/>
      <c r="U1718" s="6"/>
      <c r="V1718" s="6"/>
      <c r="W1718" s="6"/>
      <c r="X1718" s="6"/>
    </row>
    <row r="1719" ht="15" customHeight="1">
      <c r="A1719" s="12">
        <v>1666260905181</v>
      </c>
      <c r="B1719" s="13">
        <v>7529</v>
      </c>
      <c r="C1719" t="s" s="14">
        <v>49</v>
      </c>
      <c r="D1719" t="s" s="14">
        <v>96</v>
      </c>
      <c r="E1719" t="s" s="14">
        <v>18</v>
      </c>
      <c r="F1719" t="s" s="14">
        <v>74</v>
      </c>
      <c r="G1719" t="s" s="14">
        <v>20</v>
      </c>
      <c r="H1719" t="b" s="13">
        <v>1</v>
      </c>
      <c r="I1719" s="15"/>
      <c r="J1719" s="13">
        <v>3146020</v>
      </c>
      <c r="K1719" s="13">
        <v>127</v>
      </c>
      <c r="L1719" s="13">
        <v>55</v>
      </c>
      <c r="M1719" s="13">
        <v>55</v>
      </c>
      <c r="N1719" t="s" s="14">
        <v>50</v>
      </c>
      <c r="O1719" s="13">
        <v>65</v>
      </c>
      <c r="P1719" s="13">
        <v>0</v>
      </c>
      <c r="Q1719" s="16">
        <v>0</v>
      </c>
      <c r="R1719" s="5"/>
      <c r="S1719" s="6"/>
      <c r="T1719" s="6"/>
      <c r="U1719" s="6"/>
      <c r="V1719" s="6"/>
      <c r="W1719" s="6"/>
      <c r="X1719" s="6"/>
    </row>
    <row r="1720" ht="15" customHeight="1">
      <c r="A1720" s="7">
        <v>1666260905462</v>
      </c>
      <c r="B1720" s="8">
        <v>2849</v>
      </c>
      <c r="C1720" t="s" s="9">
        <v>71</v>
      </c>
      <c r="D1720" t="s" s="9">
        <v>96</v>
      </c>
      <c r="E1720" t="s" s="9">
        <v>18</v>
      </c>
      <c r="F1720" t="s" s="9">
        <v>44</v>
      </c>
      <c r="G1720" t="s" s="9">
        <v>20</v>
      </c>
      <c r="H1720" t="b" s="8">
        <v>1</v>
      </c>
      <c r="I1720" s="10"/>
      <c r="J1720" s="8">
        <v>2097444</v>
      </c>
      <c r="K1720" s="8">
        <v>127</v>
      </c>
      <c r="L1720" s="8">
        <v>55</v>
      </c>
      <c r="M1720" s="8">
        <v>55</v>
      </c>
      <c r="N1720" t="s" s="9">
        <v>72</v>
      </c>
      <c r="O1720" s="8">
        <v>52</v>
      </c>
      <c r="P1720" s="8">
        <v>0</v>
      </c>
      <c r="Q1720" s="11">
        <v>0</v>
      </c>
      <c r="R1720" s="5"/>
      <c r="S1720" s="6"/>
      <c r="T1720" s="6"/>
      <c r="U1720" s="6"/>
      <c r="V1720" s="6"/>
      <c r="W1720" s="6"/>
      <c r="X1720" s="6"/>
    </row>
    <row r="1721" ht="15" customHeight="1">
      <c r="A1721" s="12">
        <v>1666260905470</v>
      </c>
      <c r="B1721" s="13">
        <v>1204</v>
      </c>
      <c r="C1721" t="s" s="14">
        <v>94</v>
      </c>
      <c r="D1721" t="s" s="14">
        <v>96</v>
      </c>
      <c r="E1721" t="s" s="14">
        <v>18</v>
      </c>
      <c r="F1721" t="s" s="14">
        <v>81</v>
      </c>
      <c r="G1721" t="s" s="14">
        <v>20</v>
      </c>
      <c r="H1721" t="b" s="13">
        <v>1</v>
      </c>
      <c r="I1721" s="15"/>
      <c r="J1721" s="13">
        <v>512290</v>
      </c>
      <c r="K1721" s="13">
        <v>126</v>
      </c>
      <c r="L1721" s="13">
        <v>55</v>
      </c>
      <c r="M1721" s="13">
        <v>55</v>
      </c>
      <c r="N1721" t="s" s="14">
        <v>95</v>
      </c>
      <c r="O1721" s="13">
        <v>44</v>
      </c>
      <c r="P1721" s="13">
        <v>0</v>
      </c>
      <c r="Q1721" s="16">
        <v>0</v>
      </c>
      <c r="R1721" s="5"/>
      <c r="S1721" s="6"/>
      <c r="T1721" s="6"/>
      <c r="U1721" s="6"/>
      <c r="V1721" s="6"/>
      <c r="W1721" s="6"/>
      <c r="X1721" s="6"/>
    </row>
    <row r="1722" ht="15" customHeight="1">
      <c r="A1722" s="7">
        <v>1666260905696</v>
      </c>
      <c r="B1722" s="8">
        <v>840</v>
      </c>
      <c r="C1722" t="s" s="9">
        <v>94</v>
      </c>
      <c r="D1722" t="s" s="9">
        <v>96</v>
      </c>
      <c r="E1722" t="s" s="9">
        <v>18</v>
      </c>
      <c r="F1722" t="s" s="9">
        <v>61</v>
      </c>
      <c r="G1722" t="s" s="9">
        <v>20</v>
      </c>
      <c r="H1722" t="b" s="8">
        <v>1</v>
      </c>
      <c r="I1722" s="10"/>
      <c r="J1722" s="8">
        <v>512290</v>
      </c>
      <c r="K1722" s="8">
        <v>126</v>
      </c>
      <c r="L1722" s="8">
        <v>55</v>
      </c>
      <c r="M1722" s="8">
        <v>55</v>
      </c>
      <c r="N1722" t="s" s="9">
        <v>95</v>
      </c>
      <c r="O1722" s="8">
        <v>33</v>
      </c>
      <c r="P1722" s="8">
        <v>0</v>
      </c>
      <c r="Q1722" s="11">
        <v>0</v>
      </c>
      <c r="R1722" s="5"/>
      <c r="S1722" s="6"/>
      <c r="T1722" s="6"/>
      <c r="U1722" s="6"/>
      <c r="V1722" s="6"/>
      <c r="W1722" s="6"/>
      <c r="X1722" s="6"/>
    </row>
    <row r="1723" ht="15" customHeight="1">
      <c r="A1723" s="12">
        <v>1666260906127</v>
      </c>
      <c r="B1723" s="13">
        <v>13260</v>
      </c>
      <c r="C1723" t="s" s="14">
        <v>23</v>
      </c>
      <c r="D1723" t="s" s="14">
        <v>96</v>
      </c>
      <c r="E1723" t="s" s="14">
        <v>18</v>
      </c>
      <c r="F1723" t="s" s="14">
        <v>69</v>
      </c>
      <c r="G1723" t="s" s="14">
        <v>20</v>
      </c>
      <c r="H1723" t="b" s="13">
        <v>1</v>
      </c>
      <c r="I1723" s="15"/>
      <c r="J1723" s="13">
        <v>7340325</v>
      </c>
      <c r="K1723" s="13">
        <v>126</v>
      </c>
      <c r="L1723" s="13">
        <v>55</v>
      </c>
      <c r="M1723" s="13">
        <v>55</v>
      </c>
      <c r="N1723" t="s" s="14">
        <v>24</v>
      </c>
      <c r="O1723" s="13">
        <v>98</v>
      </c>
      <c r="P1723" s="13">
        <v>0</v>
      </c>
      <c r="Q1723" s="16">
        <v>15</v>
      </c>
      <c r="R1723" s="5"/>
      <c r="S1723" s="6"/>
      <c r="T1723" s="6"/>
      <c r="U1723" s="6"/>
      <c r="V1723" s="6"/>
      <c r="W1723" s="6"/>
      <c r="X1723" s="6"/>
    </row>
    <row r="1724" ht="15" customHeight="1">
      <c r="A1724" s="7">
        <v>1666260906288</v>
      </c>
      <c r="B1724" s="8">
        <v>5709</v>
      </c>
      <c r="C1724" t="s" s="9">
        <v>49</v>
      </c>
      <c r="D1724" t="s" s="9">
        <v>96</v>
      </c>
      <c r="E1724" t="s" s="9">
        <v>18</v>
      </c>
      <c r="F1724" t="s" s="9">
        <v>89</v>
      </c>
      <c r="G1724" t="s" s="9">
        <v>20</v>
      </c>
      <c r="H1724" t="b" s="8">
        <v>1</v>
      </c>
      <c r="I1724" s="10"/>
      <c r="J1724" s="8">
        <v>3146020</v>
      </c>
      <c r="K1724" s="8">
        <v>127</v>
      </c>
      <c r="L1724" s="8">
        <v>55</v>
      </c>
      <c r="M1724" s="8">
        <v>55</v>
      </c>
      <c r="N1724" t="s" s="9">
        <v>50</v>
      </c>
      <c r="O1724" s="8">
        <v>52</v>
      </c>
      <c r="P1724" s="8">
        <v>0</v>
      </c>
      <c r="Q1724" s="11">
        <v>0</v>
      </c>
      <c r="R1724" s="5"/>
      <c r="S1724" s="6"/>
      <c r="T1724" s="6"/>
      <c r="U1724" s="6"/>
      <c r="V1724" s="6"/>
      <c r="W1724" s="6"/>
      <c r="X1724" s="6"/>
    </row>
    <row r="1725" ht="15" customHeight="1">
      <c r="A1725" s="12">
        <v>1666260906329</v>
      </c>
      <c r="B1725" s="13">
        <v>18318</v>
      </c>
      <c r="C1725" t="s" s="14">
        <v>27</v>
      </c>
      <c r="D1725" t="s" s="14">
        <v>96</v>
      </c>
      <c r="E1725" t="s" s="14">
        <v>18</v>
      </c>
      <c r="F1725" t="s" s="14">
        <v>40</v>
      </c>
      <c r="G1725" t="s" s="14">
        <v>20</v>
      </c>
      <c r="H1725" t="b" s="13">
        <v>1</v>
      </c>
      <c r="I1725" s="15"/>
      <c r="J1725" s="13">
        <v>7340324</v>
      </c>
      <c r="K1725" s="13">
        <v>126</v>
      </c>
      <c r="L1725" s="13">
        <v>55</v>
      </c>
      <c r="M1725" s="13">
        <v>55</v>
      </c>
      <c r="N1725" t="s" s="14">
        <v>28</v>
      </c>
      <c r="O1725" s="13">
        <v>31</v>
      </c>
      <c r="P1725" s="13">
        <v>0</v>
      </c>
      <c r="Q1725" s="16">
        <v>0</v>
      </c>
      <c r="R1725" s="5"/>
      <c r="S1725" s="6"/>
      <c r="T1725" s="6"/>
      <c r="U1725" s="6"/>
      <c r="V1725" s="6"/>
      <c r="W1725" s="6"/>
      <c r="X1725" s="6"/>
    </row>
    <row r="1726" ht="15" customHeight="1">
      <c r="A1726" s="7">
        <v>1666260906536</v>
      </c>
      <c r="B1726" s="8">
        <v>18570</v>
      </c>
      <c r="C1726" t="s" s="9">
        <v>17</v>
      </c>
      <c r="D1726" t="s" s="9">
        <v>96</v>
      </c>
      <c r="E1726" t="s" s="9">
        <v>18</v>
      </c>
      <c r="F1726" t="s" s="9">
        <v>61</v>
      </c>
      <c r="G1726" t="s" s="9">
        <v>20</v>
      </c>
      <c r="H1726" t="b" s="8">
        <v>1</v>
      </c>
      <c r="I1726" s="10"/>
      <c r="J1726" s="8">
        <v>9437476</v>
      </c>
      <c r="K1726" s="8">
        <v>126</v>
      </c>
      <c r="L1726" s="8">
        <v>55</v>
      </c>
      <c r="M1726" s="8">
        <v>55</v>
      </c>
      <c r="N1726" t="s" s="9">
        <v>21</v>
      </c>
      <c r="O1726" s="8">
        <v>28</v>
      </c>
      <c r="P1726" s="8">
        <v>0</v>
      </c>
      <c r="Q1726" s="11">
        <v>0</v>
      </c>
      <c r="R1726" s="5"/>
      <c r="S1726" s="6"/>
      <c r="T1726" s="6"/>
      <c r="U1726" s="6"/>
      <c r="V1726" s="6"/>
      <c r="W1726" s="6"/>
      <c r="X1726" s="6"/>
    </row>
    <row r="1727" ht="15" customHeight="1">
      <c r="A1727" s="12">
        <v>1666260906581</v>
      </c>
      <c r="B1727" s="13">
        <v>10795</v>
      </c>
      <c r="C1727" t="s" s="14">
        <v>37</v>
      </c>
      <c r="D1727" t="s" s="14">
        <v>96</v>
      </c>
      <c r="E1727" t="s" s="14">
        <v>18</v>
      </c>
      <c r="F1727" t="s" s="14">
        <v>55</v>
      </c>
      <c r="G1727" t="s" s="14">
        <v>20</v>
      </c>
      <c r="H1727" t="b" s="13">
        <v>1</v>
      </c>
      <c r="I1727" s="15"/>
      <c r="J1727" s="13">
        <v>4194596</v>
      </c>
      <c r="K1727" s="13">
        <v>127</v>
      </c>
      <c r="L1727" s="13">
        <v>55</v>
      </c>
      <c r="M1727" s="13">
        <v>55</v>
      </c>
      <c r="N1727" t="s" s="14">
        <v>38</v>
      </c>
      <c r="O1727" s="13">
        <v>50</v>
      </c>
      <c r="P1727" s="13">
        <v>0</v>
      </c>
      <c r="Q1727" s="16">
        <v>0</v>
      </c>
      <c r="R1727" s="5"/>
      <c r="S1727" s="6"/>
      <c r="T1727" s="6"/>
      <c r="U1727" s="6"/>
      <c r="V1727" s="6"/>
      <c r="W1727" s="6"/>
      <c r="X1727" s="6"/>
    </row>
    <row r="1728" ht="15" customHeight="1">
      <c r="A1728" s="7">
        <v>1666260906675</v>
      </c>
      <c r="B1728" s="8">
        <v>18681</v>
      </c>
      <c r="C1728" t="s" s="9">
        <v>17</v>
      </c>
      <c r="D1728" t="s" s="9">
        <v>96</v>
      </c>
      <c r="E1728" t="s" s="9">
        <v>18</v>
      </c>
      <c r="F1728" t="s" s="9">
        <v>81</v>
      </c>
      <c r="G1728" t="s" s="9">
        <v>20</v>
      </c>
      <c r="H1728" t="b" s="8">
        <v>1</v>
      </c>
      <c r="I1728" s="10"/>
      <c r="J1728" s="8">
        <v>9437476</v>
      </c>
      <c r="K1728" s="8">
        <v>126</v>
      </c>
      <c r="L1728" s="8">
        <v>55</v>
      </c>
      <c r="M1728" s="8">
        <v>55</v>
      </c>
      <c r="N1728" t="s" s="9">
        <v>21</v>
      </c>
      <c r="O1728" s="8">
        <v>210</v>
      </c>
      <c r="P1728" s="8">
        <v>0</v>
      </c>
      <c r="Q1728" s="11">
        <v>0</v>
      </c>
      <c r="R1728" s="5"/>
      <c r="S1728" s="6"/>
      <c r="T1728" s="6"/>
      <c r="U1728" s="6"/>
      <c r="V1728" s="6"/>
      <c r="W1728" s="6"/>
      <c r="X1728" s="6"/>
    </row>
    <row r="1729" ht="15" customHeight="1">
      <c r="A1729" s="12">
        <v>1666260906743</v>
      </c>
      <c r="B1729" s="13">
        <v>19044</v>
      </c>
      <c r="C1729" t="s" s="14">
        <v>23</v>
      </c>
      <c r="D1729" t="s" s="14">
        <v>96</v>
      </c>
      <c r="E1729" t="s" s="14">
        <v>18</v>
      </c>
      <c r="F1729" t="s" s="14">
        <v>19</v>
      </c>
      <c r="G1729" t="s" s="14">
        <v>20</v>
      </c>
      <c r="H1729" t="b" s="13">
        <v>1</v>
      </c>
      <c r="I1729" s="15"/>
      <c r="J1729" s="13">
        <v>7340324</v>
      </c>
      <c r="K1729" s="13">
        <v>126</v>
      </c>
      <c r="L1729" s="13">
        <v>55</v>
      </c>
      <c r="M1729" s="13">
        <v>55</v>
      </c>
      <c r="N1729" t="s" s="14">
        <v>24</v>
      </c>
      <c r="O1729" s="13">
        <v>142</v>
      </c>
      <c r="P1729" s="13">
        <v>0</v>
      </c>
      <c r="Q1729" s="16">
        <v>0</v>
      </c>
      <c r="R1729" s="5"/>
      <c r="S1729" s="6"/>
      <c r="T1729" s="6"/>
      <c r="U1729" s="6"/>
      <c r="V1729" s="6"/>
      <c r="W1729" s="6"/>
      <c r="X1729" s="6"/>
    </row>
    <row r="1730" ht="15" customHeight="1">
      <c r="A1730" s="7">
        <v>1666260906917</v>
      </c>
      <c r="B1730" s="8">
        <v>15730</v>
      </c>
      <c r="C1730" t="s" s="9">
        <v>23</v>
      </c>
      <c r="D1730" t="s" s="9">
        <v>96</v>
      </c>
      <c r="E1730" t="s" s="9">
        <v>18</v>
      </c>
      <c r="F1730" t="s" s="9">
        <v>59</v>
      </c>
      <c r="G1730" t="s" s="9">
        <v>20</v>
      </c>
      <c r="H1730" t="b" s="8">
        <v>1</v>
      </c>
      <c r="I1730" s="10"/>
      <c r="J1730" s="8">
        <v>7340324</v>
      </c>
      <c r="K1730" s="8">
        <v>126</v>
      </c>
      <c r="L1730" s="8">
        <v>55</v>
      </c>
      <c r="M1730" s="8">
        <v>55</v>
      </c>
      <c r="N1730" t="s" s="9">
        <v>24</v>
      </c>
      <c r="O1730" s="8">
        <v>31</v>
      </c>
      <c r="P1730" s="8">
        <v>0</v>
      </c>
      <c r="Q1730" s="11">
        <v>0</v>
      </c>
      <c r="R1730" s="5"/>
      <c r="S1730" s="6"/>
      <c r="T1730" s="6"/>
      <c r="U1730" s="6"/>
      <c r="V1730" s="6"/>
      <c r="W1730" s="6"/>
      <c r="X1730" s="6"/>
    </row>
    <row r="1731" ht="15" customHeight="1">
      <c r="A1731" s="12">
        <v>1666260907026</v>
      </c>
      <c r="B1731" s="13">
        <v>1385</v>
      </c>
      <c r="C1731" t="s" s="14">
        <v>90</v>
      </c>
      <c r="D1731" t="s" s="14">
        <v>96</v>
      </c>
      <c r="E1731" t="s" s="14">
        <v>18</v>
      </c>
      <c r="F1731" t="s" s="14">
        <v>80</v>
      </c>
      <c r="G1731" t="s" s="14">
        <v>20</v>
      </c>
      <c r="H1731" t="b" s="13">
        <v>1</v>
      </c>
      <c r="I1731" s="15"/>
      <c r="J1731" s="13">
        <v>614690</v>
      </c>
      <c r="K1731" s="13">
        <v>126</v>
      </c>
      <c r="L1731" s="13">
        <v>55</v>
      </c>
      <c r="M1731" s="13">
        <v>55</v>
      </c>
      <c r="N1731" t="s" s="14">
        <v>91</v>
      </c>
      <c r="O1731" s="13">
        <v>27</v>
      </c>
      <c r="P1731" s="13">
        <v>0</v>
      </c>
      <c r="Q1731" s="16">
        <v>0</v>
      </c>
      <c r="R1731" s="5"/>
      <c r="S1731" s="6"/>
      <c r="T1731" s="6"/>
      <c r="U1731" s="6"/>
      <c r="V1731" s="6"/>
      <c r="W1731" s="6"/>
      <c r="X1731" s="6"/>
    </row>
    <row r="1732" ht="15" customHeight="1">
      <c r="A1732" s="7">
        <v>1666260907817</v>
      </c>
      <c r="B1732" s="8">
        <v>8409</v>
      </c>
      <c r="C1732" t="s" s="9">
        <v>49</v>
      </c>
      <c r="D1732" t="s" s="9">
        <v>96</v>
      </c>
      <c r="E1732" t="s" s="9">
        <v>18</v>
      </c>
      <c r="F1732" t="s" s="9">
        <v>65</v>
      </c>
      <c r="G1732" t="s" s="9">
        <v>20</v>
      </c>
      <c r="H1732" t="b" s="8">
        <v>1</v>
      </c>
      <c r="I1732" s="10"/>
      <c r="J1732" s="8">
        <v>3146020</v>
      </c>
      <c r="K1732" s="8">
        <v>127</v>
      </c>
      <c r="L1732" s="8">
        <v>55</v>
      </c>
      <c r="M1732" s="8">
        <v>55</v>
      </c>
      <c r="N1732" t="s" s="9">
        <v>50</v>
      </c>
      <c r="O1732" s="8">
        <v>31</v>
      </c>
      <c r="P1732" s="8">
        <v>0</v>
      </c>
      <c r="Q1732" s="11">
        <v>0</v>
      </c>
      <c r="R1732" s="5"/>
      <c r="S1732" s="6"/>
      <c r="T1732" s="6"/>
      <c r="U1732" s="6"/>
      <c r="V1732" s="6"/>
      <c r="W1732" s="6"/>
      <c r="X1732" s="6"/>
    </row>
    <row r="1733" ht="15" customHeight="1">
      <c r="A1733" s="12">
        <v>1666260908311</v>
      </c>
      <c r="B1733" s="13">
        <v>931</v>
      </c>
      <c r="C1733" t="s" s="14">
        <v>90</v>
      </c>
      <c r="D1733" t="s" s="14">
        <v>96</v>
      </c>
      <c r="E1733" t="s" s="14">
        <v>18</v>
      </c>
      <c r="F1733" t="s" s="14">
        <v>44</v>
      </c>
      <c r="G1733" t="s" s="14">
        <v>20</v>
      </c>
      <c r="H1733" t="b" s="13">
        <v>1</v>
      </c>
      <c r="I1733" s="15"/>
      <c r="J1733" s="13">
        <v>614690</v>
      </c>
      <c r="K1733" s="13">
        <v>126</v>
      </c>
      <c r="L1733" s="13">
        <v>55</v>
      </c>
      <c r="M1733" s="13">
        <v>55</v>
      </c>
      <c r="N1733" t="s" s="14">
        <v>91</v>
      </c>
      <c r="O1733" s="13">
        <v>27</v>
      </c>
      <c r="P1733" s="13">
        <v>0</v>
      </c>
      <c r="Q1733" s="16">
        <v>0</v>
      </c>
      <c r="R1733" s="5"/>
      <c r="S1733" s="6"/>
      <c r="T1733" s="6"/>
      <c r="U1733" s="6"/>
      <c r="V1733" s="6"/>
      <c r="W1733" s="6"/>
      <c r="X1733" s="6"/>
    </row>
    <row r="1734" ht="15" customHeight="1">
      <c r="A1734" s="7">
        <v>1666260908319</v>
      </c>
      <c r="B1734" s="8">
        <v>5234</v>
      </c>
      <c r="C1734" t="s" s="9">
        <v>71</v>
      </c>
      <c r="D1734" t="s" s="9">
        <v>96</v>
      </c>
      <c r="E1734" t="s" s="9">
        <v>18</v>
      </c>
      <c r="F1734" t="s" s="9">
        <v>64</v>
      </c>
      <c r="G1734" t="s" s="9">
        <v>20</v>
      </c>
      <c r="H1734" t="b" s="8">
        <v>1</v>
      </c>
      <c r="I1734" s="10"/>
      <c r="J1734" s="8">
        <v>2097444</v>
      </c>
      <c r="K1734" s="8">
        <v>127</v>
      </c>
      <c r="L1734" s="8">
        <v>55</v>
      </c>
      <c r="M1734" s="8">
        <v>55</v>
      </c>
      <c r="N1734" t="s" s="9">
        <v>72</v>
      </c>
      <c r="O1734" s="8">
        <v>79</v>
      </c>
      <c r="P1734" s="8">
        <v>0</v>
      </c>
      <c r="Q1734" s="11">
        <v>0</v>
      </c>
      <c r="R1734" s="5"/>
      <c r="S1734" s="6"/>
      <c r="T1734" s="6"/>
      <c r="U1734" s="6"/>
      <c r="V1734" s="6"/>
      <c r="W1734" s="6"/>
      <c r="X1734" s="6"/>
    </row>
    <row r="1735" ht="15" customHeight="1">
      <c r="A1735" s="12">
        <v>1666260908411</v>
      </c>
      <c r="B1735" s="13">
        <v>1419</v>
      </c>
      <c r="C1735" t="s" s="14">
        <v>92</v>
      </c>
      <c r="D1735" t="s" s="14">
        <v>96</v>
      </c>
      <c r="E1735" t="s" s="14">
        <v>18</v>
      </c>
      <c r="F1735" t="s" s="14">
        <v>80</v>
      </c>
      <c r="G1735" t="s" s="14">
        <v>20</v>
      </c>
      <c r="H1735" t="b" s="13">
        <v>1</v>
      </c>
      <c r="I1735" s="15"/>
      <c r="J1735" s="13">
        <v>614690</v>
      </c>
      <c r="K1735" s="13">
        <v>126</v>
      </c>
      <c r="L1735" s="13">
        <v>55</v>
      </c>
      <c r="M1735" s="13">
        <v>55</v>
      </c>
      <c r="N1735" t="s" s="14">
        <v>93</v>
      </c>
      <c r="O1735" s="13">
        <v>30</v>
      </c>
      <c r="P1735" s="13">
        <v>0</v>
      </c>
      <c r="Q1735" s="16">
        <v>0</v>
      </c>
      <c r="R1735" s="5"/>
      <c r="S1735" s="6"/>
      <c r="T1735" s="6"/>
      <c r="U1735" s="6"/>
      <c r="V1735" s="6"/>
      <c r="W1735" s="6"/>
      <c r="X1735" s="6"/>
    </row>
    <row r="1736" ht="15" customHeight="1">
      <c r="A1736" s="7">
        <v>1666260908481</v>
      </c>
      <c r="B1736" s="8">
        <v>17797</v>
      </c>
      <c r="C1736" t="s" s="9">
        <v>23</v>
      </c>
      <c r="D1736" t="s" s="9">
        <v>96</v>
      </c>
      <c r="E1736" t="s" s="9">
        <v>18</v>
      </c>
      <c r="F1736" t="s" s="9">
        <v>88</v>
      </c>
      <c r="G1736" t="s" s="9">
        <v>20</v>
      </c>
      <c r="H1736" t="b" s="8">
        <v>1</v>
      </c>
      <c r="I1736" s="10"/>
      <c r="J1736" s="8">
        <v>7340325</v>
      </c>
      <c r="K1736" s="8">
        <v>126</v>
      </c>
      <c r="L1736" s="8">
        <v>55</v>
      </c>
      <c r="M1736" s="8">
        <v>55</v>
      </c>
      <c r="N1736" t="s" s="9">
        <v>24</v>
      </c>
      <c r="O1736" s="8">
        <v>34</v>
      </c>
      <c r="P1736" s="8">
        <v>0</v>
      </c>
      <c r="Q1736" s="11">
        <v>17</v>
      </c>
      <c r="R1736" s="5"/>
      <c r="S1736" s="6"/>
      <c r="T1736" s="6"/>
      <c r="U1736" s="6"/>
      <c r="V1736" s="6"/>
      <c r="W1736" s="6"/>
      <c r="X1736" s="6"/>
    </row>
    <row r="1737" ht="15" customHeight="1">
      <c r="A1737" s="12">
        <v>1666260908590</v>
      </c>
      <c r="B1737" s="13">
        <v>18524</v>
      </c>
      <c r="C1737" t="s" s="14">
        <v>27</v>
      </c>
      <c r="D1737" t="s" s="14">
        <v>96</v>
      </c>
      <c r="E1737" t="s" s="14">
        <v>18</v>
      </c>
      <c r="F1737" t="s" s="14">
        <v>43</v>
      </c>
      <c r="G1737" t="s" s="14">
        <v>20</v>
      </c>
      <c r="H1737" t="b" s="13">
        <v>1</v>
      </c>
      <c r="I1737" s="15"/>
      <c r="J1737" s="13">
        <v>7340324</v>
      </c>
      <c r="K1737" s="13">
        <v>126</v>
      </c>
      <c r="L1737" s="13">
        <v>55</v>
      </c>
      <c r="M1737" s="13">
        <v>55</v>
      </c>
      <c r="N1737" t="s" s="14">
        <v>28</v>
      </c>
      <c r="O1737" s="13">
        <v>45</v>
      </c>
      <c r="P1737" s="13">
        <v>0</v>
      </c>
      <c r="Q1737" s="16">
        <v>0</v>
      </c>
      <c r="R1737" s="5"/>
      <c r="S1737" s="6"/>
      <c r="T1737" s="6"/>
      <c r="U1737" s="6"/>
      <c r="V1737" s="6"/>
      <c r="W1737" s="6"/>
      <c r="X1737" s="6"/>
    </row>
    <row r="1738" ht="15" customHeight="1">
      <c r="A1738" s="7">
        <v>1666260908888</v>
      </c>
      <c r="B1738" s="8">
        <v>3916</v>
      </c>
      <c r="C1738" t="s" s="9">
        <v>71</v>
      </c>
      <c r="D1738" t="s" s="9">
        <v>96</v>
      </c>
      <c r="E1738" t="s" s="9">
        <v>18</v>
      </c>
      <c r="F1738" t="s" s="9">
        <v>57</v>
      </c>
      <c r="G1738" t="s" s="9">
        <v>20</v>
      </c>
      <c r="H1738" t="b" s="8">
        <v>1</v>
      </c>
      <c r="I1738" s="10"/>
      <c r="J1738" s="8">
        <v>2097444</v>
      </c>
      <c r="K1738" s="8">
        <v>127</v>
      </c>
      <c r="L1738" s="8">
        <v>55</v>
      </c>
      <c r="M1738" s="8">
        <v>55</v>
      </c>
      <c r="N1738" t="s" s="9">
        <v>72</v>
      </c>
      <c r="O1738" s="8">
        <v>48</v>
      </c>
      <c r="P1738" s="8">
        <v>0</v>
      </c>
      <c r="Q1738" s="11">
        <v>0</v>
      </c>
      <c r="R1738" s="5"/>
      <c r="S1738" s="6"/>
      <c r="T1738" s="6"/>
      <c r="U1738" s="6"/>
      <c r="V1738" s="6"/>
      <c r="W1738" s="6"/>
      <c r="X1738" s="6"/>
    </row>
    <row r="1739" ht="15" customHeight="1">
      <c r="A1739" s="12">
        <v>1666260908939</v>
      </c>
      <c r="B1739" s="13">
        <v>5248</v>
      </c>
      <c r="C1739" t="s" s="14">
        <v>49</v>
      </c>
      <c r="D1739" t="s" s="14">
        <v>96</v>
      </c>
      <c r="E1739" t="s" s="14">
        <v>18</v>
      </c>
      <c r="F1739" t="s" s="14">
        <v>35</v>
      </c>
      <c r="G1739" t="s" s="14">
        <v>20</v>
      </c>
      <c r="H1739" t="b" s="13">
        <v>1</v>
      </c>
      <c r="I1739" s="15"/>
      <c r="J1739" s="13">
        <v>3146020</v>
      </c>
      <c r="K1739" s="13">
        <v>127</v>
      </c>
      <c r="L1739" s="13">
        <v>55</v>
      </c>
      <c r="M1739" s="13">
        <v>55</v>
      </c>
      <c r="N1739" t="s" s="14">
        <v>50</v>
      </c>
      <c r="O1739" s="13">
        <v>23</v>
      </c>
      <c r="P1739" s="13">
        <v>0</v>
      </c>
      <c r="Q1739" s="16">
        <v>0</v>
      </c>
      <c r="R1739" s="5"/>
      <c r="S1739" s="6"/>
      <c r="T1739" s="6"/>
      <c r="U1739" s="6"/>
      <c r="V1739" s="6"/>
      <c r="W1739" s="6"/>
      <c r="X1739" s="6"/>
    </row>
    <row r="1740" ht="15" customHeight="1">
      <c r="A1740" s="7">
        <v>1666260909138</v>
      </c>
      <c r="B1740" s="8">
        <v>17102</v>
      </c>
      <c r="C1740" t="s" s="9">
        <v>23</v>
      </c>
      <c r="D1740" t="s" s="9">
        <v>96</v>
      </c>
      <c r="E1740" t="s" s="9">
        <v>18</v>
      </c>
      <c r="F1740" t="s" s="9">
        <v>78</v>
      </c>
      <c r="G1740" t="s" s="9">
        <v>20</v>
      </c>
      <c r="H1740" t="b" s="8">
        <v>1</v>
      </c>
      <c r="I1740" s="10"/>
      <c r="J1740" s="8">
        <v>7340324</v>
      </c>
      <c r="K1740" s="8">
        <v>126</v>
      </c>
      <c r="L1740" s="8">
        <v>55</v>
      </c>
      <c r="M1740" s="8">
        <v>55</v>
      </c>
      <c r="N1740" t="s" s="9">
        <v>24</v>
      </c>
      <c r="O1740" s="8">
        <v>91</v>
      </c>
      <c r="P1740" s="8">
        <v>0</v>
      </c>
      <c r="Q1740" s="11">
        <v>0</v>
      </c>
      <c r="R1740" s="5"/>
      <c r="S1740" s="6"/>
      <c r="T1740" s="6"/>
      <c r="U1740" s="6"/>
      <c r="V1740" s="6"/>
      <c r="W1740" s="6"/>
      <c r="X1740" s="6"/>
    </row>
    <row r="1741" ht="15" customHeight="1">
      <c r="A1741" s="12">
        <v>1666260909242</v>
      </c>
      <c r="B1741" s="13">
        <v>1163</v>
      </c>
      <c r="C1741" t="s" s="14">
        <v>92</v>
      </c>
      <c r="D1741" t="s" s="14">
        <v>96</v>
      </c>
      <c r="E1741" t="s" s="14">
        <v>18</v>
      </c>
      <c r="F1741" t="s" s="14">
        <v>44</v>
      </c>
      <c r="G1741" t="s" s="14">
        <v>20</v>
      </c>
      <c r="H1741" t="b" s="13">
        <v>1</v>
      </c>
      <c r="I1741" s="15"/>
      <c r="J1741" s="13">
        <v>614690</v>
      </c>
      <c r="K1741" s="13">
        <v>126</v>
      </c>
      <c r="L1741" s="13">
        <v>55</v>
      </c>
      <c r="M1741" s="13">
        <v>55</v>
      </c>
      <c r="N1741" t="s" s="14">
        <v>93</v>
      </c>
      <c r="O1741" s="13">
        <v>58</v>
      </c>
      <c r="P1741" s="13">
        <v>0</v>
      </c>
      <c r="Q1741" s="16">
        <v>0</v>
      </c>
      <c r="R1741" s="5"/>
      <c r="S1741" s="6"/>
      <c r="T1741" s="6"/>
      <c r="U1741" s="6"/>
      <c r="V1741" s="6"/>
      <c r="W1741" s="6"/>
      <c r="X1741" s="6"/>
    </row>
    <row r="1742" ht="15" customHeight="1">
      <c r="A1742" s="7">
        <v>1666260909766</v>
      </c>
      <c r="B1742" s="8">
        <v>15512</v>
      </c>
      <c r="C1742" t="s" s="9">
        <v>23</v>
      </c>
      <c r="D1742" t="s" s="9">
        <v>96</v>
      </c>
      <c r="E1742" t="s" s="9">
        <v>18</v>
      </c>
      <c r="F1742" t="s" s="9">
        <v>47</v>
      </c>
      <c r="G1742" t="s" s="9">
        <v>20</v>
      </c>
      <c r="H1742" t="b" s="8">
        <v>1</v>
      </c>
      <c r="I1742" s="10"/>
      <c r="J1742" s="8">
        <v>7340324</v>
      </c>
      <c r="K1742" s="8">
        <v>126</v>
      </c>
      <c r="L1742" s="8">
        <v>55</v>
      </c>
      <c r="M1742" s="8">
        <v>55</v>
      </c>
      <c r="N1742" t="s" s="9">
        <v>24</v>
      </c>
      <c r="O1742" s="8">
        <v>13</v>
      </c>
      <c r="P1742" s="8">
        <v>0</v>
      </c>
      <c r="Q1742" s="11">
        <v>0</v>
      </c>
      <c r="R1742" s="5"/>
      <c r="S1742" s="6"/>
      <c r="T1742" s="6"/>
      <c r="U1742" s="6"/>
      <c r="V1742" s="6"/>
      <c r="W1742" s="6"/>
      <c r="X1742" s="6"/>
    </row>
    <row r="1743" ht="15" customHeight="1">
      <c r="A1743" s="12">
        <v>1666260909830</v>
      </c>
      <c r="B1743" s="13">
        <v>1084</v>
      </c>
      <c r="C1743" t="s" s="14">
        <v>94</v>
      </c>
      <c r="D1743" t="s" s="14">
        <v>96</v>
      </c>
      <c r="E1743" t="s" s="14">
        <v>18</v>
      </c>
      <c r="F1743" t="s" s="14">
        <v>80</v>
      </c>
      <c r="G1743" t="s" s="14">
        <v>20</v>
      </c>
      <c r="H1743" t="b" s="13">
        <v>1</v>
      </c>
      <c r="I1743" s="15"/>
      <c r="J1743" s="13">
        <v>512290</v>
      </c>
      <c r="K1743" s="13">
        <v>126</v>
      </c>
      <c r="L1743" s="13">
        <v>55</v>
      </c>
      <c r="M1743" s="13">
        <v>55</v>
      </c>
      <c r="N1743" t="s" s="14">
        <v>95</v>
      </c>
      <c r="O1743" s="13">
        <v>55</v>
      </c>
      <c r="P1743" s="13">
        <v>0</v>
      </c>
      <c r="Q1743" s="16">
        <v>0</v>
      </c>
      <c r="R1743" s="5"/>
      <c r="S1743" s="6"/>
      <c r="T1743" s="6"/>
      <c r="U1743" s="6"/>
      <c r="V1743" s="6"/>
      <c r="W1743" s="6"/>
      <c r="X1743" s="6"/>
    </row>
    <row r="1744" ht="15" customHeight="1">
      <c r="A1744" s="7">
        <v>1666260910207</v>
      </c>
      <c r="B1744" s="8">
        <v>10916</v>
      </c>
      <c r="C1744" t="s" s="9">
        <v>37</v>
      </c>
      <c r="D1744" t="s" s="9">
        <v>96</v>
      </c>
      <c r="E1744" t="s" s="9">
        <v>18</v>
      </c>
      <c r="F1744" t="s" s="9">
        <v>54</v>
      </c>
      <c r="G1744" t="s" s="9">
        <v>20</v>
      </c>
      <c r="H1744" t="b" s="8">
        <v>1</v>
      </c>
      <c r="I1744" s="10"/>
      <c r="J1744" s="8">
        <v>4194596</v>
      </c>
      <c r="K1744" s="8">
        <v>127</v>
      </c>
      <c r="L1744" s="8">
        <v>55</v>
      </c>
      <c r="M1744" s="8">
        <v>55</v>
      </c>
      <c r="N1744" t="s" s="9">
        <v>38</v>
      </c>
      <c r="O1744" s="8">
        <v>62</v>
      </c>
      <c r="P1744" s="8">
        <v>0</v>
      </c>
      <c r="Q1744" s="11">
        <v>0</v>
      </c>
      <c r="R1744" s="5"/>
      <c r="S1744" s="6"/>
      <c r="T1744" s="6"/>
      <c r="U1744" s="6"/>
      <c r="V1744" s="6"/>
      <c r="W1744" s="6"/>
      <c r="X1744" s="6"/>
    </row>
    <row r="1745" ht="15" customHeight="1">
      <c r="A1745" s="12">
        <v>1666260910255</v>
      </c>
      <c r="B1745" s="13">
        <v>13111</v>
      </c>
      <c r="C1745" t="s" s="14">
        <v>27</v>
      </c>
      <c r="D1745" t="s" s="14">
        <v>96</v>
      </c>
      <c r="E1745" t="s" s="14">
        <v>18</v>
      </c>
      <c r="F1745" t="s" s="14">
        <v>41</v>
      </c>
      <c r="G1745" t="s" s="14">
        <v>20</v>
      </c>
      <c r="H1745" t="b" s="13">
        <v>1</v>
      </c>
      <c r="I1745" s="15"/>
      <c r="J1745" s="13">
        <v>7340324</v>
      </c>
      <c r="K1745" s="13">
        <v>126</v>
      </c>
      <c r="L1745" s="13">
        <v>55</v>
      </c>
      <c r="M1745" s="13">
        <v>55</v>
      </c>
      <c r="N1745" t="s" s="14">
        <v>28</v>
      </c>
      <c r="O1745" s="13">
        <v>43</v>
      </c>
      <c r="P1745" s="13">
        <v>0</v>
      </c>
      <c r="Q1745" s="16">
        <v>0</v>
      </c>
      <c r="R1745" s="5"/>
      <c r="S1745" s="6"/>
      <c r="T1745" s="6"/>
      <c r="U1745" s="6"/>
      <c r="V1745" s="6"/>
      <c r="W1745" s="6"/>
      <c r="X1745" s="6"/>
    </row>
    <row r="1746" ht="15" customHeight="1">
      <c r="A1746" s="7">
        <v>1666260910373</v>
      </c>
      <c r="B1746" s="8">
        <v>5516</v>
      </c>
      <c r="C1746" t="s" s="9">
        <v>71</v>
      </c>
      <c r="D1746" t="s" s="9">
        <v>96</v>
      </c>
      <c r="E1746" t="s" s="9">
        <v>18</v>
      </c>
      <c r="F1746" t="s" s="9">
        <v>62</v>
      </c>
      <c r="G1746" t="s" s="9">
        <v>20</v>
      </c>
      <c r="H1746" t="b" s="8">
        <v>1</v>
      </c>
      <c r="I1746" s="10"/>
      <c r="J1746" s="8">
        <v>2097444</v>
      </c>
      <c r="K1746" s="8">
        <v>127</v>
      </c>
      <c r="L1746" s="8">
        <v>55</v>
      </c>
      <c r="M1746" s="8">
        <v>55</v>
      </c>
      <c r="N1746" t="s" s="9">
        <v>72</v>
      </c>
      <c r="O1746" s="8">
        <v>28</v>
      </c>
      <c r="P1746" s="8">
        <v>0</v>
      </c>
      <c r="Q1746" s="11">
        <v>0</v>
      </c>
      <c r="R1746" s="5"/>
      <c r="S1746" s="6"/>
      <c r="T1746" s="6"/>
      <c r="U1746" s="6"/>
      <c r="V1746" s="6"/>
      <c r="W1746" s="6"/>
      <c r="X1746" s="6"/>
    </row>
    <row r="1747" ht="15" customHeight="1">
      <c r="A1747" s="12">
        <v>1666260910403</v>
      </c>
      <c r="B1747" s="13">
        <v>6014</v>
      </c>
      <c r="C1747" t="s" s="14">
        <v>49</v>
      </c>
      <c r="D1747" t="s" s="14">
        <v>96</v>
      </c>
      <c r="E1747" t="s" s="14">
        <v>18</v>
      </c>
      <c r="F1747" t="s" s="14">
        <v>53</v>
      </c>
      <c r="G1747" t="s" s="14">
        <v>20</v>
      </c>
      <c r="H1747" t="b" s="13">
        <v>1</v>
      </c>
      <c r="I1747" s="15"/>
      <c r="J1747" s="13">
        <v>3146021</v>
      </c>
      <c r="K1747" s="13">
        <v>127</v>
      </c>
      <c r="L1747" s="13">
        <v>55</v>
      </c>
      <c r="M1747" s="13">
        <v>55</v>
      </c>
      <c r="N1747" t="s" s="14">
        <v>50</v>
      </c>
      <c r="O1747" s="13">
        <v>24</v>
      </c>
      <c r="P1747" s="13">
        <v>0</v>
      </c>
      <c r="Q1747" s="16">
        <v>9</v>
      </c>
      <c r="R1747" s="5"/>
      <c r="S1747" s="6"/>
      <c r="T1747" s="6"/>
      <c r="U1747" s="6"/>
      <c r="V1747" s="6"/>
      <c r="W1747" s="6"/>
      <c r="X1747" s="6"/>
    </row>
    <row r="1748" ht="15" customHeight="1">
      <c r="A1748" s="7">
        <v>1666260910405</v>
      </c>
      <c r="B1748" s="8">
        <v>718</v>
      </c>
      <c r="C1748" t="s" s="9">
        <v>94</v>
      </c>
      <c r="D1748" t="s" s="9">
        <v>96</v>
      </c>
      <c r="E1748" t="s" s="9">
        <v>18</v>
      </c>
      <c r="F1748" t="s" s="9">
        <v>44</v>
      </c>
      <c r="G1748" t="s" s="9">
        <v>20</v>
      </c>
      <c r="H1748" t="b" s="8">
        <v>1</v>
      </c>
      <c r="I1748" s="10"/>
      <c r="J1748" s="8">
        <v>512290</v>
      </c>
      <c r="K1748" s="8">
        <v>126</v>
      </c>
      <c r="L1748" s="8">
        <v>55</v>
      </c>
      <c r="M1748" s="8">
        <v>55</v>
      </c>
      <c r="N1748" t="s" s="9">
        <v>95</v>
      </c>
      <c r="O1748" s="8">
        <v>23</v>
      </c>
      <c r="P1748" s="8">
        <v>0</v>
      </c>
      <c r="Q1748" s="11">
        <v>0</v>
      </c>
      <c r="R1748" s="5"/>
      <c r="S1748" s="6"/>
      <c r="T1748" s="6"/>
      <c r="U1748" s="6"/>
      <c r="V1748" s="6"/>
      <c r="W1748" s="6"/>
      <c r="X1748" s="6"/>
    </row>
    <row r="1749" ht="15" customHeight="1">
      <c r="A1749" s="12">
        <v>1666260910652</v>
      </c>
      <c r="B1749" s="13">
        <v>12113</v>
      </c>
      <c r="C1749" t="s" s="14">
        <v>27</v>
      </c>
      <c r="D1749" t="s" s="14">
        <v>96</v>
      </c>
      <c r="E1749" t="s" s="14">
        <v>18</v>
      </c>
      <c r="F1749" t="s" s="14">
        <v>56</v>
      </c>
      <c r="G1749" t="s" s="14">
        <v>20</v>
      </c>
      <c r="H1749" t="b" s="13">
        <v>1</v>
      </c>
      <c r="I1749" s="15"/>
      <c r="J1749" s="13">
        <v>7340324</v>
      </c>
      <c r="K1749" s="13">
        <v>126</v>
      </c>
      <c r="L1749" s="13">
        <v>55</v>
      </c>
      <c r="M1749" s="13">
        <v>55</v>
      </c>
      <c r="N1749" t="s" s="14">
        <v>28</v>
      </c>
      <c r="O1749" s="13">
        <v>41</v>
      </c>
      <c r="P1749" s="13">
        <v>0</v>
      </c>
      <c r="Q1749" s="16">
        <v>0</v>
      </c>
      <c r="R1749" s="5"/>
      <c r="S1749" s="6"/>
      <c r="T1749" s="6"/>
      <c r="U1749" s="6"/>
      <c r="V1749" s="6"/>
      <c r="W1749" s="6"/>
      <c r="X1749" s="6"/>
    </row>
    <row r="1750" ht="15" customHeight="1">
      <c r="A1750" s="7">
        <v>1666260910679</v>
      </c>
      <c r="B1750" s="8">
        <v>9359</v>
      </c>
      <c r="C1750" t="s" s="9">
        <v>37</v>
      </c>
      <c r="D1750" t="s" s="9">
        <v>96</v>
      </c>
      <c r="E1750" t="s" s="9">
        <v>18</v>
      </c>
      <c r="F1750" t="s" s="9">
        <v>79</v>
      </c>
      <c r="G1750" t="s" s="9">
        <v>20</v>
      </c>
      <c r="H1750" t="b" s="8">
        <v>1</v>
      </c>
      <c r="I1750" s="10"/>
      <c r="J1750" s="8">
        <v>4194596</v>
      </c>
      <c r="K1750" s="8">
        <v>127</v>
      </c>
      <c r="L1750" s="8">
        <v>55</v>
      </c>
      <c r="M1750" s="8">
        <v>55</v>
      </c>
      <c r="N1750" t="s" s="9">
        <v>38</v>
      </c>
      <c r="O1750" s="8">
        <v>23</v>
      </c>
      <c r="P1750" s="8">
        <v>0</v>
      </c>
      <c r="Q1750" s="11">
        <v>0</v>
      </c>
      <c r="R1750" s="5"/>
      <c r="S1750" s="6"/>
      <c r="T1750" s="6"/>
      <c r="U1750" s="6"/>
      <c r="V1750" s="6"/>
      <c r="W1750" s="6"/>
      <c r="X1750" s="6"/>
    </row>
    <row r="1751" ht="15" customHeight="1">
      <c r="A1751" s="12">
        <v>1666260910786</v>
      </c>
      <c r="B1751" s="13">
        <v>8130</v>
      </c>
      <c r="C1751" t="s" s="14">
        <v>49</v>
      </c>
      <c r="D1751" t="s" s="14">
        <v>96</v>
      </c>
      <c r="E1751" t="s" s="14">
        <v>18</v>
      </c>
      <c r="F1751" t="s" s="14">
        <v>42</v>
      </c>
      <c r="G1751" t="s" s="14">
        <v>20</v>
      </c>
      <c r="H1751" t="b" s="13">
        <v>1</v>
      </c>
      <c r="I1751" s="15"/>
      <c r="J1751" s="13">
        <v>3146021</v>
      </c>
      <c r="K1751" s="13">
        <v>127</v>
      </c>
      <c r="L1751" s="13">
        <v>55</v>
      </c>
      <c r="M1751" s="13">
        <v>55</v>
      </c>
      <c r="N1751" t="s" s="14">
        <v>50</v>
      </c>
      <c r="O1751" s="13">
        <v>76</v>
      </c>
      <c r="P1751" s="13">
        <v>0</v>
      </c>
      <c r="Q1751" s="16">
        <v>13</v>
      </c>
      <c r="R1751" s="5"/>
      <c r="S1751" s="6"/>
      <c r="T1751" s="6"/>
      <c r="U1751" s="6"/>
      <c r="V1751" s="6"/>
      <c r="W1751" s="6"/>
      <c r="X1751" s="6"/>
    </row>
    <row r="1752" ht="15" customHeight="1">
      <c r="A1752" s="7">
        <v>1666260910914</v>
      </c>
      <c r="B1752" s="8">
        <v>19764</v>
      </c>
      <c r="C1752" t="s" s="9">
        <v>17</v>
      </c>
      <c r="D1752" t="s" s="9">
        <v>96</v>
      </c>
      <c r="E1752" t="s" s="9">
        <v>18</v>
      </c>
      <c r="F1752" t="s" s="9">
        <v>80</v>
      </c>
      <c r="G1752" t="s" s="9">
        <v>20</v>
      </c>
      <c r="H1752" t="b" s="8">
        <v>1</v>
      </c>
      <c r="I1752" s="10"/>
      <c r="J1752" s="8">
        <v>9437476</v>
      </c>
      <c r="K1752" s="8">
        <v>126</v>
      </c>
      <c r="L1752" s="8">
        <v>55</v>
      </c>
      <c r="M1752" s="8">
        <v>55</v>
      </c>
      <c r="N1752" t="s" s="9">
        <v>21</v>
      </c>
      <c r="O1752" s="8">
        <v>88</v>
      </c>
      <c r="P1752" s="8">
        <v>0</v>
      </c>
      <c r="Q1752" s="11">
        <v>0</v>
      </c>
      <c r="R1752" s="5"/>
      <c r="S1752" s="6"/>
      <c r="T1752" s="6"/>
      <c r="U1752" s="6"/>
      <c r="V1752" s="6"/>
      <c r="W1752" s="6"/>
      <c r="X1752" s="6"/>
    </row>
    <row r="1753" ht="15" customHeight="1">
      <c r="A1753" s="12">
        <v>1666260910946</v>
      </c>
      <c r="B1753" s="13">
        <v>13635</v>
      </c>
      <c r="C1753" t="s" s="14">
        <v>23</v>
      </c>
      <c r="D1753" t="s" s="14">
        <v>96</v>
      </c>
      <c r="E1753" t="s" s="14">
        <v>18</v>
      </c>
      <c r="F1753" t="s" s="14">
        <v>83</v>
      </c>
      <c r="G1753" t="s" s="14">
        <v>20</v>
      </c>
      <c r="H1753" t="b" s="13">
        <v>1</v>
      </c>
      <c r="I1753" s="15"/>
      <c r="J1753" s="13">
        <v>7340324</v>
      </c>
      <c r="K1753" s="13">
        <v>126</v>
      </c>
      <c r="L1753" s="13">
        <v>55</v>
      </c>
      <c r="M1753" s="13">
        <v>55</v>
      </c>
      <c r="N1753" t="s" s="14">
        <v>24</v>
      </c>
      <c r="O1753" s="13">
        <v>56</v>
      </c>
      <c r="P1753" s="13">
        <v>0</v>
      </c>
      <c r="Q1753" s="16">
        <v>0</v>
      </c>
      <c r="R1753" s="5"/>
      <c r="S1753" s="6"/>
      <c r="T1753" s="6"/>
      <c r="U1753" s="6"/>
      <c r="V1753" s="6"/>
      <c r="W1753" s="6"/>
      <c r="X1753" s="6"/>
    </row>
    <row r="1754" ht="15" customHeight="1">
      <c r="A1754" s="7">
        <v>1666260910993</v>
      </c>
      <c r="B1754" s="8">
        <v>13377</v>
      </c>
      <c r="C1754" t="s" s="9">
        <v>27</v>
      </c>
      <c r="D1754" t="s" s="9">
        <v>96</v>
      </c>
      <c r="E1754" t="s" s="9">
        <v>18</v>
      </c>
      <c r="F1754" t="s" s="9">
        <v>66</v>
      </c>
      <c r="G1754" t="s" s="9">
        <v>20</v>
      </c>
      <c r="H1754" t="b" s="8">
        <v>1</v>
      </c>
      <c r="I1754" s="10"/>
      <c r="J1754" s="8">
        <v>7340324</v>
      </c>
      <c r="K1754" s="8">
        <v>126</v>
      </c>
      <c r="L1754" s="8">
        <v>55</v>
      </c>
      <c r="M1754" s="8">
        <v>55</v>
      </c>
      <c r="N1754" t="s" s="9">
        <v>28</v>
      </c>
      <c r="O1754" s="8">
        <v>22</v>
      </c>
      <c r="P1754" s="8">
        <v>0</v>
      </c>
      <c r="Q1754" s="11">
        <v>0</v>
      </c>
      <c r="R1754" s="5"/>
      <c r="S1754" s="6"/>
      <c r="T1754" s="6"/>
      <c r="U1754" s="6"/>
      <c r="V1754" s="6"/>
      <c r="W1754" s="6"/>
      <c r="X1754" s="6"/>
    </row>
    <row r="1755" ht="15" customHeight="1">
      <c r="A1755" s="12">
        <v>1666260911123</v>
      </c>
      <c r="B1755" s="13">
        <v>959</v>
      </c>
      <c r="C1755" t="s" s="14">
        <v>17</v>
      </c>
      <c r="D1755" t="s" s="14">
        <v>97</v>
      </c>
      <c r="E1755" t="s" s="14">
        <v>98</v>
      </c>
      <c r="F1755" t="s" s="14">
        <v>44</v>
      </c>
      <c r="G1755" t="s" s="14">
        <v>99</v>
      </c>
      <c r="H1755" t="b" s="13">
        <v>0</v>
      </c>
      <c r="I1755" s="15"/>
      <c r="J1755" s="13">
        <v>2094</v>
      </c>
      <c r="K1755" s="13">
        <v>0</v>
      </c>
      <c r="L1755" s="13">
        <v>55</v>
      </c>
      <c r="M1755" s="13">
        <v>55</v>
      </c>
      <c r="N1755" t="s" s="14">
        <v>21</v>
      </c>
      <c r="O1755" s="13">
        <v>0</v>
      </c>
      <c r="P1755" s="13">
        <v>0</v>
      </c>
      <c r="Q1755" s="16">
        <v>0</v>
      </c>
      <c r="R1755" s="5"/>
      <c r="S1755" s="6"/>
      <c r="T1755" s="6"/>
      <c r="U1755" s="6"/>
      <c r="V1755" s="6"/>
      <c r="W1755" s="6"/>
      <c r="X1755" s="6"/>
    </row>
    <row r="1756" ht="15" customHeight="1">
      <c r="A1756" s="7">
        <v>1666260911195</v>
      </c>
      <c r="B1756" s="8">
        <v>5581</v>
      </c>
      <c r="C1756" t="s" s="9">
        <v>71</v>
      </c>
      <c r="D1756" t="s" s="9">
        <v>96</v>
      </c>
      <c r="E1756" t="s" s="9">
        <v>18</v>
      </c>
      <c r="F1756" t="s" s="9">
        <v>85</v>
      </c>
      <c r="G1756" t="s" s="9">
        <v>20</v>
      </c>
      <c r="H1756" t="b" s="8">
        <v>1</v>
      </c>
      <c r="I1756" s="10"/>
      <c r="J1756" s="8">
        <v>2097444</v>
      </c>
      <c r="K1756" s="8">
        <v>127</v>
      </c>
      <c r="L1756" s="8">
        <v>55</v>
      </c>
      <c r="M1756" s="8">
        <v>55</v>
      </c>
      <c r="N1756" t="s" s="9">
        <v>72</v>
      </c>
      <c r="O1756" s="8">
        <v>80</v>
      </c>
      <c r="P1756" s="8">
        <v>0</v>
      </c>
      <c r="Q1756" s="11">
        <v>0</v>
      </c>
      <c r="R1756" s="5"/>
      <c r="S1756" s="6"/>
      <c r="T1756" s="6"/>
      <c r="U1756" s="6"/>
      <c r="V1756" s="6"/>
      <c r="W1756" s="6"/>
      <c r="X1756" s="6"/>
    </row>
    <row r="1757" ht="15" customHeight="1">
      <c r="A1757" s="12">
        <v>1666260911997</v>
      </c>
      <c r="B1757" s="13">
        <v>3556</v>
      </c>
      <c r="C1757" t="s" s="14">
        <v>71</v>
      </c>
      <c r="D1757" t="s" s="14">
        <v>96</v>
      </c>
      <c r="E1757" t="s" s="14">
        <v>18</v>
      </c>
      <c r="F1757" t="s" s="14">
        <v>89</v>
      </c>
      <c r="G1757" t="s" s="14">
        <v>20</v>
      </c>
      <c r="H1757" t="b" s="13">
        <v>1</v>
      </c>
      <c r="I1757" s="15"/>
      <c r="J1757" s="13">
        <v>2097444</v>
      </c>
      <c r="K1757" s="13">
        <v>127</v>
      </c>
      <c r="L1757" s="13">
        <v>55</v>
      </c>
      <c r="M1757" s="13">
        <v>55</v>
      </c>
      <c r="N1757" t="s" s="14">
        <v>72</v>
      </c>
      <c r="O1757" s="13">
        <v>85</v>
      </c>
      <c r="P1757" s="13">
        <v>0</v>
      </c>
      <c r="Q1757" s="16">
        <v>0</v>
      </c>
      <c r="R1757" s="5"/>
      <c r="S1757" s="6"/>
      <c r="T1757" s="6"/>
      <c r="U1757" s="6"/>
      <c r="V1757" s="6"/>
      <c r="W1757" s="6"/>
      <c r="X1757" s="6"/>
    </row>
    <row r="1758" ht="15" customHeight="1">
      <c r="A1758" s="7">
        <v>1666260912082</v>
      </c>
      <c r="B1758" s="8">
        <v>18480</v>
      </c>
      <c r="C1758" t="s" s="9">
        <v>23</v>
      </c>
      <c r="D1758" t="s" s="9">
        <v>96</v>
      </c>
      <c r="E1758" t="s" s="9">
        <v>18</v>
      </c>
      <c r="F1758" t="s" s="9">
        <v>44</v>
      </c>
      <c r="G1758" t="s" s="9">
        <v>20</v>
      </c>
      <c r="H1758" t="b" s="8">
        <v>1</v>
      </c>
      <c r="I1758" s="10"/>
      <c r="J1758" s="8">
        <v>7340325</v>
      </c>
      <c r="K1758" s="8">
        <v>126</v>
      </c>
      <c r="L1758" s="8">
        <v>55</v>
      </c>
      <c r="M1758" s="8">
        <v>55</v>
      </c>
      <c r="N1758" t="s" s="9">
        <v>24</v>
      </c>
      <c r="O1758" s="8">
        <v>55</v>
      </c>
      <c r="P1758" s="8">
        <v>0</v>
      </c>
      <c r="Q1758" s="11">
        <v>20</v>
      </c>
      <c r="R1758" s="5"/>
      <c r="S1758" s="6"/>
      <c r="T1758" s="6"/>
      <c r="U1758" s="6"/>
      <c r="V1758" s="6"/>
      <c r="W1758" s="6"/>
      <c r="X1758" s="6"/>
    </row>
    <row r="1759" ht="15" customHeight="1">
      <c r="A1759" s="12">
        <v>1666260912710</v>
      </c>
      <c r="B1759" s="13">
        <v>1</v>
      </c>
      <c r="C1759" t="s" s="14">
        <v>71</v>
      </c>
      <c r="D1759" t="s" s="14">
        <v>97</v>
      </c>
      <c r="E1759" t="s" s="14">
        <v>98</v>
      </c>
      <c r="F1759" t="s" s="14">
        <v>74</v>
      </c>
      <c r="G1759" t="s" s="14">
        <v>99</v>
      </c>
      <c r="H1759" t="b" s="13">
        <v>0</v>
      </c>
      <c r="I1759" s="15"/>
      <c r="J1759" s="13">
        <v>2094</v>
      </c>
      <c r="K1759" s="13">
        <v>0</v>
      </c>
      <c r="L1759" s="13">
        <v>55</v>
      </c>
      <c r="M1759" s="13">
        <v>55</v>
      </c>
      <c r="N1759" t="s" s="14">
        <v>72</v>
      </c>
      <c r="O1759" s="13">
        <v>0</v>
      </c>
      <c r="P1759" s="13">
        <v>0</v>
      </c>
      <c r="Q1759" s="16">
        <v>0</v>
      </c>
      <c r="R1759" s="5"/>
      <c r="S1759" s="6"/>
      <c r="T1759" s="6"/>
      <c r="U1759" s="6"/>
      <c r="V1759" s="6"/>
      <c r="W1759" s="6"/>
      <c r="X1759" s="6"/>
    </row>
    <row r="1760" ht="15" customHeight="1">
      <c r="A1760" s="7">
        <v>1666260912804</v>
      </c>
      <c r="B1760" s="8">
        <v>1478</v>
      </c>
      <c r="C1760" t="s" s="9">
        <v>90</v>
      </c>
      <c r="D1760" t="s" s="9">
        <v>96</v>
      </c>
      <c r="E1760" t="s" s="9">
        <v>18</v>
      </c>
      <c r="F1760" t="s" s="9">
        <v>57</v>
      </c>
      <c r="G1760" t="s" s="9">
        <v>20</v>
      </c>
      <c r="H1760" t="b" s="8">
        <v>1</v>
      </c>
      <c r="I1760" s="10"/>
      <c r="J1760" s="8">
        <v>614690</v>
      </c>
      <c r="K1760" s="8">
        <v>126</v>
      </c>
      <c r="L1760" s="8">
        <v>55</v>
      </c>
      <c r="M1760" s="8">
        <v>55</v>
      </c>
      <c r="N1760" t="s" s="9">
        <v>91</v>
      </c>
      <c r="O1760" s="8">
        <v>69</v>
      </c>
      <c r="P1760" s="8">
        <v>0</v>
      </c>
      <c r="Q1760" s="11">
        <v>0</v>
      </c>
      <c r="R1760" s="5"/>
      <c r="S1760" s="6"/>
      <c r="T1760" s="6"/>
      <c r="U1760" s="6"/>
      <c r="V1760" s="6"/>
      <c r="W1760" s="6"/>
      <c r="X1760" s="6"/>
    </row>
    <row r="1761" ht="15" customHeight="1">
      <c r="A1761" s="12">
        <v>1666260912905</v>
      </c>
      <c r="B1761" s="13">
        <v>10303</v>
      </c>
      <c r="C1761" t="s" s="14">
        <v>37</v>
      </c>
      <c r="D1761" t="s" s="14">
        <v>96</v>
      </c>
      <c r="E1761" t="s" s="14">
        <v>18</v>
      </c>
      <c r="F1761" t="s" s="14">
        <v>75</v>
      </c>
      <c r="G1761" t="s" s="14">
        <v>20</v>
      </c>
      <c r="H1761" t="b" s="13">
        <v>1</v>
      </c>
      <c r="I1761" s="15"/>
      <c r="J1761" s="13">
        <v>4194597</v>
      </c>
      <c r="K1761" s="13">
        <v>127</v>
      </c>
      <c r="L1761" s="13">
        <v>55</v>
      </c>
      <c r="M1761" s="13">
        <v>55</v>
      </c>
      <c r="N1761" t="s" s="14">
        <v>38</v>
      </c>
      <c r="O1761" s="13">
        <v>164</v>
      </c>
      <c r="P1761" s="13">
        <v>0</v>
      </c>
      <c r="Q1761" s="16">
        <v>18</v>
      </c>
      <c r="R1761" s="5"/>
      <c r="S1761" s="6"/>
      <c r="T1761" s="6"/>
      <c r="U1761" s="6"/>
      <c r="V1761" s="6"/>
      <c r="W1761" s="6"/>
      <c r="X1761" s="6"/>
    </row>
    <row r="1762" ht="15" customHeight="1">
      <c r="A1762" s="7">
        <v>1666260912956</v>
      </c>
      <c r="B1762" s="8">
        <v>6975</v>
      </c>
      <c r="C1762" t="s" s="9">
        <v>37</v>
      </c>
      <c r="D1762" t="s" s="9">
        <v>96</v>
      </c>
      <c r="E1762" t="s" s="9">
        <v>18</v>
      </c>
      <c r="F1762" t="s" s="9">
        <v>87</v>
      </c>
      <c r="G1762" t="s" s="9">
        <v>20</v>
      </c>
      <c r="H1762" t="b" s="8">
        <v>1</v>
      </c>
      <c r="I1762" s="10"/>
      <c r="J1762" s="8">
        <v>4194596</v>
      </c>
      <c r="K1762" s="8">
        <v>127</v>
      </c>
      <c r="L1762" s="8">
        <v>55</v>
      </c>
      <c r="M1762" s="8">
        <v>55</v>
      </c>
      <c r="N1762" t="s" s="9">
        <v>38</v>
      </c>
      <c r="O1762" s="8">
        <v>113</v>
      </c>
      <c r="P1762" s="8">
        <v>0</v>
      </c>
      <c r="Q1762" s="11">
        <v>0</v>
      </c>
      <c r="R1762" s="5"/>
      <c r="S1762" s="6"/>
      <c r="T1762" s="6"/>
      <c r="U1762" s="6"/>
      <c r="V1762" s="6"/>
      <c r="W1762" s="6"/>
      <c r="X1762" s="6"/>
    </row>
    <row r="1763" ht="15" customHeight="1">
      <c r="A1763" s="12">
        <v>1666260913042</v>
      </c>
      <c r="B1763" s="13">
        <v>1857</v>
      </c>
      <c r="C1763" t="s" s="14">
        <v>90</v>
      </c>
      <c r="D1763" t="s" s="14">
        <v>96</v>
      </c>
      <c r="E1763" t="s" s="14">
        <v>18</v>
      </c>
      <c r="F1763" t="s" s="14">
        <v>74</v>
      </c>
      <c r="G1763" t="s" s="14">
        <v>20</v>
      </c>
      <c r="H1763" t="b" s="13">
        <v>1</v>
      </c>
      <c r="I1763" s="15"/>
      <c r="J1763" s="13">
        <v>614691</v>
      </c>
      <c r="K1763" s="13">
        <v>126</v>
      </c>
      <c r="L1763" s="13">
        <v>55</v>
      </c>
      <c r="M1763" s="13">
        <v>55</v>
      </c>
      <c r="N1763" t="s" s="14">
        <v>91</v>
      </c>
      <c r="O1763" s="13">
        <v>47</v>
      </c>
      <c r="P1763" s="13">
        <v>0</v>
      </c>
      <c r="Q1763" s="16">
        <v>26</v>
      </c>
      <c r="R1763" s="5"/>
      <c r="S1763" s="6"/>
      <c r="T1763" s="6"/>
      <c r="U1763" s="6"/>
      <c r="V1763" s="6"/>
      <c r="W1763" s="6"/>
      <c r="X1763" s="6"/>
    </row>
    <row r="1764" ht="15" customHeight="1">
      <c r="A1764" s="7">
        <v>1666260913096</v>
      </c>
      <c r="B1764" s="8">
        <v>12576</v>
      </c>
      <c r="C1764" t="s" s="9">
        <v>27</v>
      </c>
      <c r="D1764" t="s" s="9">
        <v>96</v>
      </c>
      <c r="E1764" t="s" s="9">
        <v>18</v>
      </c>
      <c r="F1764" t="s" s="9">
        <v>77</v>
      </c>
      <c r="G1764" t="s" s="9">
        <v>20</v>
      </c>
      <c r="H1764" t="b" s="8">
        <v>1</v>
      </c>
      <c r="I1764" s="10"/>
      <c r="J1764" s="8">
        <v>7340324</v>
      </c>
      <c r="K1764" s="8">
        <v>126</v>
      </c>
      <c r="L1764" s="8">
        <v>55</v>
      </c>
      <c r="M1764" s="8">
        <v>55</v>
      </c>
      <c r="N1764" t="s" s="9">
        <v>28</v>
      </c>
      <c r="O1764" s="8">
        <v>191</v>
      </c>
      <c r="P1764" s="8">
        <v>0</v>
      </c>
      <c r="Q1764" s="11">
        <v>0</v>
      </c>
      <c r="R1764" s="5"/>
      <c r="S1764" s="6"/>
      <c r="T1764" s="6"/>
      <c r="U1764" s="6"/>
      <c r="V1764" s="6"/>
      <c r="W1764" s="6"/>
      <c r="X1764" s="6"/>
    </row>
    <row r="1765" ht="15" customHeight="1">
      <c r="A1765" s="12">
        <v>1666260913461</v>
      </c>
      <c r="B1765" s="13">
        <v>15176</v>
      </c>
      <c r="C1765" t="s" s="14">
        <v>23</v>
      </c>
      <c r="D1765" t="s" s="14">
        <v>96</v>
      </c>
      <c r="E1765" t="s" s="14">
        <v>18</v>
      </c>
      <c r="F1765" t="s" s="14">
        <v>68</v>
      </c>
      <c r="G1765" t="s" s="14">
        <v>20</v>
      </c>
      <c r="H1765" t="b" s="13">
        <v>1</v>
      </c>
      <c r="I1765" s="15"/>
      <c r="J1765" s="13">
        <v>7340324</v>
      </c>
      <c r="K1765" s="13">
        <v>126</v>
      </c>
      <c r="L1765" s="13">
        <v>55</v>
      </c>
      <c r="M1765" s="13">
        <v>55</v>
      </c>
      <c r="N1765" t="s" s="14">
        <v>24</v>
      </c>
      <c r="O1765" s="13">
        <v>43</v>
      </c>
      <c r="P1765" s="13">
        <v>0</v>
      </c>
      <c r="Q1765" s="16">
        <v>0</v>
      </c>
      <c r="R1765" s="5"/>
      <c r="S1765" s="6"/>
      <c r="T1765" s="6"/>
      <c r="U1765" s="6"/>
      <c r="V1765" s="6"/>
      <c r="W1765" s="6"/>
      <c r="X1765" s="6"/>
    </row>
    <row r="1766" ht="15" customHeight="1">
      <c r="A1766" s="7">
        <v>1666260913465</v>
      </c>
      <c r="B1766" s="8">
        <v>8893</v>
      </c>
      <c r="C1766" t="s" s="9">
        <v>37</v>
      </c>
      <c r="D1766" t="s" s="9">
        <v>96</v>
      </c>
      <c r="E1766" t="s" s="9">
        <v>18</v>
      </c>
      <c r="F1766" t="s" s="9">
        <v>58</v>
      </c>
      <c r="G1766" t="s" s="9">
        <v>20</v>
      </c>
      <c r="H1766" t="b" s="8">
        <v>1</v>
      </c>
      <c r="I1766" s="10"/>
      <c r="J1766" s="8">
        <v>4194596</v>
      </c>
      <c r="K1766" s="8">
        <v>127</v>
      </c>
      <c r="L1766" s="8">
        <v>55</v>
      </c>
      <c r="M1766" s="8">
        <v>55</v>
      </c>
      <c r="N1766" t="s" s="9">
        <v>38</v>
      </c>
      <c r="O1766" s="8">
        <v>39</v>
      </c>
      <c r="P1766" s="8">
        <v>0</v>
      </c>
      <c r="Q1766" s="11">
        <v>0</v>
      </c>
      <c r="R1766" s="5"/>
      <c r="S1766" s="6"/>
      <c r="T1766" s="6"/>
      <c r="U1766" s="6"/>
      <c r="V1766" s="6"/>
      <c r="W1766" s="6"/>
      <c r="X1766" s="6"/>
    </row>
    <row r="1767" ht="15" customHeight="1">
      <c r="A1767" s="12">
        <v>1666260913553</v>
      </c>
      <c r="B1767" s="13">
        <v>1411</v>
      </c>
      <c r="C1767" t="s" s="14">
        <v>90</v>
      </c>
      <c r="D1767" t="s" s="14">
        <v>96</v>
      </c>
      <c r="E1767" t="s" s="14">
        <v>18</v>
      </c>
      <c r="F1767" t="s" s="14">
        <v>64</v>
      </c>
      <c r="G1767" t="s" s="14">
        <v>20</v>
      </c>
      <c r="H1767" t="b" s="13">
        <v>1</v>
      </c>
      <c r="I1767" s="15"/>
      <c r="J1767" s="13">
        <v>614690</v>
      </c>
      <c r="K1767" s="13">
        <v>126</v>
      </c>
      <c r="L1767" s="13">
        <v>55</v>
      </c>
      <c r="M1767" s="13">
        <v>55</v>
      </c>
      <c r="N1767" t="s" s="14">
        <v>91</v>
      </c>
      <c r="O1767" s="13">
        <v>37</v>
      </c>
      <c r="P1767" s="13">
        <v>0</v>
      </c>
      <c r="Q1767" s="16">
        <v>0</v>
      </c>
      <c r="R1767" s="5"/>
      <c r="S1767" s="6"/>
      <c r="T1767" s="6"/>
      <c r="U1767" s="6"/>
      <c r="V1767" s="6"/>
      <c r="W1767" s="6"/>
      <c r="X1767" s="6"/>
    </row>
    <row r="1768" ht="15" customHeight="1">
      <c r="A1768" s="7">
        <v>1666260914187</v>
      </c>
      <c r="B1768" s="8">
        <v>3093</v>
      </c>
      <c r="C1768" t="s" s="9">
        <v>71</v>
      </c>
      <c r="D1768" t="s" s="9">
        <v>96</v>
      </c>
      <c r="E1768" t="s" s="9">
        <v>18</v>
      </c>
      <c r="F1768" t="s" s="9">
        <v>35</v>
      </c>
      <c r="G1768" t="s" s="9">
        <v>20</v>
      </c>
      <c r="H1768" t="b" s="8">
        <v>1</v>
      </c>
      <c r="I1768" s="10"/>
      <c r="J1768" s="8">
        <v>2097444</v>
      </c>
      <c r="K1768" s="8">
        <v>127</v>
      </c>
      <c r="L1768" s="8">
        <v>55</v>
      </c>
      <c r="M1768" s="8">
        <v>55</v>
      </c>
      <c r="N1768" t="s" s="9">
        <v>72</v>
      </c>
      <c r="O1768" s="8">
        <v>17</v>
      </c>
      <c r="P1768" s="8">
        <v>0</v>
      </c>
      <c r="Q1768" s="11">
        <v>0</v>
      </c>
      <c r="R1768" s="5"/>
      <c r="S1768" s="6"/>
      <c r="T1768" s="6"/>
      <c r="U1768" s="6"/>
      <c r="V1768" s="6"/>
      <c r="W1768" s="6"/>
      <c r="X1768" s="6"/>
    </row>
    <row r="1769" ht="15" customHeight="1">
      <c r="A1769" s="12">
        <v>1666260914265</v>
      </c>
      <c r="B1769" s="13">
        <v>18663</v>
      </c>
      <c r="C1769" t="s" s="14">
        <v>27</v>
      </c>
      <c r="D1769" t="s" s="14">
        <v>96</v>
      </c>
      <c r="E1769" t="s" s="14">
        <v>18</v>
      </c>
      <c r="F1769" t="s" s="14">
        <v>36</v>
      </c>
      <c r="G1769" t="s" s="14">
        <v>20</v>
      </c>
      <c r="H1769" t="b" s="13">
        <v>1</v>
      </c>
      <c r="I1769" s="15"/>
      <c r="J1769" s="13">
        <v>7340324</v>
      </c>
      <c r="K1769" s="13">
        <v>126</v>
      </c>
      <c r="L1769" s="13">
        <v>55</v>
      </c>
      <c r="M1769" s="13">
        <v>55</v>
      </c>
      <c r="N1769" t="s" s="14">
        <v>28</v>
      </c>
      <c r="O1769" s="13">
        <v>27</v>
      </c>
      <c r="P1769" s="13">
        <v>0</v>
      </c>
      <c r="Q1769" s="16">
        <v>0</v>
      </c>
      <c r="R1769" s="5"/>
      <c r="S1769" s="6"/>
      <c r="T1769" s="6"/>
      <c r="U1769" s="6"/>
      <c r="V1769" s="6"/>
      <c r="W1769" s="6"/>
      <c r="X1769" s="6"/>
    </row>
    <row r="1770" ht="15" customHeight="1">
      <c r="A1770" s="7">
        <v>1666260914282</v>
      </c>
      <c r="B1770" s="8">
        <v>991</v>
      </c>
      <c r="C1770" t="s" s="9">
        <v>92</v>
      </c>
      <c r="D1770" t="s" s="9">
        <v>96</v>
      </c>
      <c r="E1770" t="s" s="9">
        <v>18</v>
      </c>
      <c r="F1770" t="s" s="9">
        <v>57</v>
      </c>
      <c r="G1770" t="s" s="9">
        <v>20</v>
      </c>
      <c r="H1770" t="b" s="8">
        <v>1</v>
      </c>
      <c r="I1770" s="10"/>
      <c r="J1770" s="8">
        <v>614690</v>
      </c>
      <c r="K1770" s="8">
        <v>126</v>
      </c>
      <c r="L1770" s="8">
        <v>55</v>
      </c>
      <c r="M1770" s="8">
        <v>55</v>
      </c>
      <c r="N1770" t="s" s="9">
        <v>93</v>
      </c>
      <c r="O1770" s="8">
        <v>37</v>
      </c>
      <c r="P1770" s="8">
        <v>0</v>
      </c>
      <c r="Q1770" s="11">
        <v>0</v>
      </c>
      <c r="R1770" s="5"/>
      <c r="S1770" s="6"/>
      <c r="T1770" s="6"/>
      <c r="U1770" s="6"/>
      <c r="V1770" s="6"/>
      <c r="W1770" s="6"/>
      <c r="X1770" s="6"/>
    </row>
    <row r="1771" ht="15" customHeight="1">
      <c r="A1771" s="12">
        <v>1666260914735</v>
      </c>
      <c r="B1771" s="13">
        <v>8391</v>
      </c>
      <c r="C1771" t="s" s="14">
        <v>49</v>
      </c>
      <c r="D1771" t="s" s="14">
        <v>96</v>
      </c>
      <c r="E1771" t="s" s="14">
        <v>18</v>
      </c>
      <c r="F1771" t="s" s="14">
        <v>46</v>
      </c>
      <c r="G1771" t="s" s="14">
        <v>20</v>
      </c>
      <c r="H1771" t="b" s="13">
        <v>1</v>
      </c>
      <c r="I1771" s="15"/>
      <c r="J1771" s="13">
        <v>3146021</v>
      </c>
      <c r="K1771" s="13">
        <v>127</v>
      </c>
      <c r="L1771" s="13">
        <v>55</v>
      </c>
      <c r="M1771" s="13">
        <v>55</v>
      </c>
      <c r="N1771" t="s" s="14">
        <v>50</v>
      </c>
      <c r="O1771" s="13">
        <v>103</v>
      </c>
      <c r="P1771" s="13">
        <v>0</v>
      </c>
      <c r="Q1771" s="16">
        <v>19</v>
      </c>
      <c r="R1771" s="5"/>
      <c r="S1771" s="6"/>
      <c r="T1771" s="6"/>
      <c r="U1771" s="6"/>
      <c r="V1771" s="6"/>
      <c r="W1771" s="6"/>
      <c r="X1771" s="6"/>
    </row>
    <row r="1772" ht="15" customHeight="1">
      <c r="A1772" s="7">
        <v>1666260914783</v>
      </c>
      <c r="B1772" s="8">
        <v>15084</v>
      </c>
      <c r="C1772" t="s" s="9">
        <v>27</v>
      </c>
      <c r="D1772" t="s" s="9">
        <v>96</v>
      </c>
      <c r="E1772" t="s" s="9">
        <v>18</v>
      </c>
      <c r="F1772" t="s" s="9">
        <v>76</v>
      </c>
      <c r="G1772" t="s" s="9">
        <v>20</v>
      </c>
      <c r="H1772" t="b" s="8">
        <v>1</v>
      </c>
      <c r="I1772" s="10"/>
      <c r="J1772" s="8">
        <v>7340324</v>
      </c>
      <c r="K1772" s="8">
        <v>126</v>
      </c>
      <c r="L1772" s="8">
        <v>55</v>
      </c>
      <c r="M1772" s="8">
        <v>55</v>
      </c>
      <c r="N1772" t="s" s="9">
        <v>28</v>
      </c>
      <c r="O1772" s="8">
        <v>55</v>
      </c>
      <c r="P1772" s="8">
        <v>0</v>
      </c>
      <c r="Q1772" s="11">
        <v>0</v>
      </c>
      <c r="R1772" s="5"/>
      <c r="S1772" s="6"/>
      <c r="T1772" s="6"/>
      <c r="U1772" s="6"/>
      <c r="V1772" s="6"/>
      <c r="W1772" s="6"/>
      <c r="X1772" s="6"/>
    </row>
    <row r="1773" ht="15" customHeight="1">
      <c r="A1773" s="12">
        <v>1666260914899</v>
      </c>
      <c r="B1773" s="13">
        <v>1504</v>
      </c>
      <c r="C1773" t="s" s="14">
        <v>92</v>
      </c>
      <c r="D1773" t="s" s="14">
        <v>96</v>
      </c>
      <c r="E1773" t="s" s="14">
        <v>18</v>
      </c>
      <c r="F1773" t="s" s="14">
        <v>74</v>
      </c>
      <c r="G1773" t="s" s="14">
        <v>20</v>
      </c>
      <c r="H1773" t="b" s="13">
        <v>1</v>
      </c>
      <c r="I1773" s="15"/>
      <c r="J1773" s="13">
        <v>614690</v>
      </c>
      <c r="K1773" s="13">
        <v>126</v>
      </c>
      <c r="L1773" s="13">
        <v>55</v>
      </c>
      <c r="M1773" s="13">
        <v>55</v>
      </c>
      <c r="N1773" t="s" s="14">
        <v>93</v>
      </c>
      <c r="O1773" s="13">
        <v>55</v>
      </c>
      <c r="P1773" s="13">
        <v>0</v>
      </c>
      <c r="Q1773" s="16">
        <v>0</v>
      </c>
      <c r="R1773" s="5"/>
      <c r="S1773" s="6"/>
      <c r="T1773" s="6"/>
      <c r="U1773" s="6"/>
      <c r="V1773" s="6"/>
      <c r="W1773" s="6"/>
      <c r="X1773" s="6"/>
    </row>
    <row r="1774" ht="15" customHeight="1">
      <c r="A1774" s="7">
        <v>1666260914964</v>
      </c>
      <c r="B1774" s="8">
        <v>1421</v>
      </c>
      <c r="C1774" t="s" s="9">
        <v>92</v>
      </c>
      <c r="D1774" t="s" s="9">
        <v>96</v>
      </c>
      <c r="E1774" t="s" s="9">
        <v>18</v>
      </c>
      <c r="F1774" t="s" s="9">
        <v>64</v>
      </c>
      <c r="G1774" t="s" s="9">
        <v>20</v>
      </c>
      <c r="H1774" t="b" s="8">
        <v>1</v>
      </c>
      <c r="I1774" s="10"/>
      <c r="J1774" s="8">
        <v>614690</v>
      </c>
      <c r="K1774" s="8">
        <v>126</v>
      </c>
      <c r="L1774" s="8">
        <v>55</v>
      </c>
      <c r="M1774" s="8">
        <v>55</v>
      </c>
      <c r="N1774" t="s" s="9">
        <v>93</v>
      </c>
      <c r="O1774" s="8">
        <v>43</v>
      </c>
      <c r="P1774" s="8">
        <v>0</v>
      </c>
      <c r="Q1774" s="11">
        <v>0</v>
      </c>
      <c r="R1774" s="5"/>
      <c r="S1774" s="6"/>
      <c r="T1774" s="6"/>
      <c r="U1774" s="6"/>
      <c r="V1774" s="6"/>
      <c r="W1774" s="6"/>
      <c r="X1774" s="6"/>
    </row>
    <row r="1775" ht="15" customHeight="1">
      <c r="A1775" s="12">
        <v>1666260915068</v>
      </c>
      <c r="B1775" s="13">
        <v>9395</v>
      </c>
      <c r="C1775" t="s" s="14">
        <v>23</v>
      </c>
      <c r="D1775" t="s" s="14">
        <v>96</v>
      </c>
      <c r="E1775" t="s" s="14">
        <v>18</v>
      </c>
      <c r="F1775" t="s" s="14">
        <v>45</v>
      </c>
      <c r="G1775" t="s" s="14">
        <v>20</v>
      </c>
      <c r="H1775" t="b" s="13">
        <v>1</v>
      </c>
      <c r="I1775" s="15"/>
      <c r="J1775" s="13">
        <v>7340324</v>
      </c>
      <c r="K1775" s="13">
        <v>126</v>
      </c>
      <c r="L1775" s="13">
        <v>55</v>
      </c>
      <c r="M1775" s="13">
        <v>55</v>
      </c>
      <c r="N1775" t="s" s="14">
        <v>24</v>
      </c>
      <c r="O1775" s="13">
        <v>50</v>
      </c>
      <c r="P1775" s="13">
        <v>0</v>
      </c>
      <c r="Q1775" s="16">
        <v>0</v>
      </c>
      <c r="R1775" s="5"/>
      <c r="S1775" s="6"/>
      <c r="T1775" s="6"/>
      <c r="U1775" s="6"/>
      <c r="V1775" s="6"/>
      <c r="W1775" s="6"/>
      <c r="X1775" s="6"/>
    </row>
    <row r="1776" ht="15" customHeight="1">
      <c r="A1776" s="7">
        <v>1666260915274</v>
      </c>
      <c r="B1776" s="8">
        <v>776</v>
      </c>
      <c r="C1776" t="s" s="9">
        <v>94</v>
      </c>
      <c r="D1776" t="s" s="9">
        <v>96</v>
      </c>
      <c r="E1776" t="s" s="9">
        <v>18</v>
      </c>
      <c r="F1776" t="s" s="9">
        <v>57</v>
      </c>
      <c r="G1776" t="s" s="9">
        <v>20</v>
      </c>
      <c r="H1776" t="b" s="8">
        <v>1</v>
      </c>
      <c r="I1776" s="10"/>
      <c r="J1776" s="8">
        <v>512290</v>
      </c>
      <c r="K1776" s="8">
        <v>126</v>
      </c>
      <c r="L1776" s="8">
        <v>55</v>
      </c>
      <c r="M1776" s="8">
        <v>55</v>
      </c>
      <c r="N1776" t="s" s="9">
        <v>95</v>
      </c>
      <c r="O1776" s="8">
        <v>31</v>
      </c>
      <c r="P1776" s="8">
        <v>0</v>
      </c>
      <c r="Q1776" s="11">
        <v>0</v>
      </c>
      <c r="R1776" s="5"/>
      <c r="S1776" s="6"/>
      <c r="T1776" s="6"/>
      <c r="U1776" s="6"/>
      <c r="V1776" s="6"/>
      <c r="W1776" s="6"/>
      <c r="X1776" s="6"/>
    </row>
    <row r="1777" ht="15" customHeight="1">
      <c r="A1777" s="12">
        <v>1666260915553</v>
      </c>
      <c r="B1777" s="13">
        <v>1089</v>
      </c>
      <c r="C1777" t="s" s="14">
        <v>90</v>
      </c>
      <c r="D1777" t="s" s="14">
        <v>96</v>
      </c>
      <c r="E1777" t="s" s="14">
        <v>18</v>
      </c>
      <c r="F1777" t="s" s="14">
        <v>89</v>
      </c>
      <c r="G1777" t="s" s="14">
        <v>20</v>
      </c>
      <c r="H1777" t="b" s="13">
        <v>1</v>
      </c>
      <c r="I1777" s="15"/>
      <c r="J1777" s="13">
        <v>614690</v>
      </c>
      <c r="K1777" s="13">
        <v>126</v>
      </c>
      <c r="L1777" s="13">
        <v>55</v>
      </c>
      <c r="M1777" s="13">
        <v>55</v>
      </c>
      <c r="N1777" t="s" s="14">
        <v>91</v>
      </c>
      <c r="O1777" s="13">
        <v>61</v>
      </c>
      <c r="P1777" s="13">
        <v>0</v>
      </c>
      <c r="Q1777" s="16">
        <v>0</v>
      </c>
      <c r="R1777" s="5"/>
      <c r="S1777" s="6"/>
      <c r="T1777" s="6"/>
      <c r="U1777" s="6"/>
      <c r="V1777" s="6"/>
      <c r="W1777" s="6"/>
      <c r="X1777" s="6"/>
    </row>
    <row r="1778" ht="15" customHeight="1">
      <c r="A1778" s="7">
        <v>1666260915758</v>
      </c>
      <c r="B1778" s="8">
        <v>16481</v>
      </c>
      <c r="C1778" t="s" s="9">
        <v>27</v>
      </c>
      <c r="D1778" t="s" s="9">
        <v>96</v>
      </c>
      <c r="E1778" t="s" s="9">
        <v>18</v>
      </c>
      <c r="F1778" t="s" s="9">
        <v>63</v>
      </c>
      <c r="G1778" t="s" s="9">
        <v>20</v>
      </c>
      <c r="H1778" t="b" s="8">
        <v>1</v>
      </c>
      <c r="I1778" s="10"/>
      <c r="J1778" s="8">
        <v>7340324</v>
      </c>
      <c r="K1778" s="8">
        <v>126</v>
      </c>
      <c r="L1778" s="8">
        <v>55</v>
      </c>
      <c r="M1778" s="8">
        <v>55</v>
      </c>
      <c r="N1778" t="s" s="9">
        <v>28</v>
      </c>
      <c r="O1778" s="8">
        <v>33</v>
      </c>
      <c r="P1778" s="8">
        <v>0</v>
      </c>
      <c r="Q1778" s="11">
        <v>0</v>
      </c>
      <c r="R1778" s="5"/>
      <c r="S1778" s="6"/>
      <c r="T1778" s="6"/>
      <c r="U1778" s="6"/>
      <c r="V1778" s="6"/>
      <c r="W1778" s="6"/>
      <c r="X1778" s="6"/>
    </row>
    <row r="1779" ht="15" customHeight="1">
      <c r="A1779" s="12">
        <v>1666260915890</v>
      </c>
      <c r="B1779" s="13">
        <v>1537</v>
      </c>
      <c r="C1779" t="s" s="14">
        <v>90</v>
      </c>
      <c r="D1779" t="s" s="14">
        <v>96</v>
      </c>
      <c r="E1779" t="s" s="14">
        <v>18</v>
      </c>
      <c r="F1779" t="s" s="14">
        <v>62</v>
      </c>
      <c r="G1779" t="s" s="14">
        <v>20</v>
      </c>
      <c r="H1779" t="b" s="13">
        <v>1</v>
      </c>
      <c r="I1779" s="15"/>
      <c r="J1779" s="13">
        <v>614690</v>
      </c>
      <c r="K1779" s="13">
        <v>126</v>
      </c>
      <c r="L1779" s="13">
        <v>55</v>
      </c>
      <c r="M1779" s="13">
        <v>55</v>
      </c>
      <c r="N1779" t="s" s="14">
        <v>91</v>
      </c>
      <c r="O1779" s="13">
        <v>39</v>
      </c>
      <c r="P1779" s="13">
        <v>0</v>
      </c>
      <c r="Q1779" s="16">
        <v>0</v>
      </c>
      <c r="R1779" s="5"/>
      <c r="S1779" s="6"/>
      <c r="T1779" s="6"/>
      <c r="U1779" s="6"/>
      <c r="V1779" s="6"/>
      <c r="W1779" s="6"/>
      <c r="X1779" s="6"/>
    </row>
    <row r="1780" ht="15" customHeight="1">
      <c r="A1780" s="7">
        <v>1666260916050</v>
      </c>
      <c r="B1780" s="8">
        <v>19599</v>
      </c>
      <c r="C1780" t="s" s="9">
        <v>17</v>
      </c>
      <c r="D1780" t="s" s="9">
        <v>96</v>
      </c>
      <c r="E1780" t="s" s="9">
        <v>18</v>
      </c>
      <c r="F1780" t="s" s="9">
        <v>57</v>
      </c>
      <c r="G1780" t="s" s="9">
        <v>20</v>
      </c>
      <c r="H1780" t="b" s="8">
        <v>1</v>
      </c>
      <c r="I1780" s="10"/>
      <c r="J1780" s="8">
        <v>9437476</v>
      </c>
      <c r="K1780" s="8">
        <v>126</v>
      </c>
      <c r="L1780" s="8">
        <v>55</v>
      </c>
      <c r="M1780" s="8">
        <v>55</v>
      </c>
      <c r="N1780" t="s" s="9">
        <v>21</v>
      </c>
      <c r="O1780" s="8">
        <v>43</v>
      </c>
      <c r="P1780" s="8">
        <v>0</v>
      </c>
      <c r="Q1780" s="11">
        <v>0</v>
      </c>
      <c r="R1780" s="5"/>
      <c r="S1780" s="6"/>
      <c r="T1780" s="6"/>
      <c r="U1780" s="6"/>
      <c r="V1780" s="6"/>
      <c r="W1780" s="6"/>
      <c r="X1780" s="6"/>
    </row>
    <row r="1781" ht="15" customHeight="1">
      <c r="A1781" s="12">
        <v>1666260916120</v>
      </c>
      <c r="B1781" s="13">
        <v>14035</v>
      </c>
      <c r="C1781" t="s" s="14">
        <v>23</v>
      </c>
      <c r="D1781" t="s" s="14">
        <v>96</v>
      </c>
      <c r="E1781" t="s" s="14">
        <v>18</v>
      </c>
      <c r="F1781" t="s" s="14">
        <v>67</v>
      </c>
      <c r="G1781" t="s" s="14">
        <v>20</v>
      </c>
      <c r="H1781" t="b" s="13">
        <v>1</v>
      </c>
      <c r="I1781" s="15"/>
      <c r="J1781" s="13">
        <v>7340325</v>
      </c>
      <c r="K1781" s="13">
        <v>126</v>
      </c>
      <c r="L1781" s="13">
        <v>55</v>
      </c>
      <c r="M1781" s="13">
        <v>55</v>
      </c>
      <c r="N1781" t="s" s="14">
        <v>24</v>
      </c>
      <c r="O1781" s="13">
        <v>71</v>
      </c>
      <c r="P1781" s="13">
        <v>0</v>
      </c>
      <c r="Q1781" s="16">
        <v>17</v>
      </c>
      <c r="R1781" s="5"/>
      <c r="S1781" s="6"/>
      <c r="T1781" s="6"/>
      <c r="U1781" s="6"/>
      <c r="V1781" s="6"/>
      <c r="W1781" s="6"/>
      <c r="X1781" s="6"/>
    </row>
    <row r="1782" ht="15" customHeight="1">
      <c r="A1782" s="7">
        <v>1666260916174</v>
      </c>
      <c r="B1782" s="8">
        <v>6521</v>
      </c>
      <c r="C1782" t="s" s="9">
        <v>37</v>
      </c>
      <c r="D1782" t="s" s="9">
        <v>96</v>
      </c>
      <c r="E1782" t="s" s="9">
        <v>18</v>
      </c>
      <c r="F1782" t="s" s="9">
        <v>26</v>
      </c>
      <c r="G1782" t="s" s="9">
        <v>20</v>
      </c>
      <c r="H1782" t="b" s="8">
        <v>1</v>
      </c>
      <c r="I1782" s="10"/>
      <c r="J1782" s="8">
        <v>4194596</v>
      </c>
      <c r="K1782" s="8">
        <v>127</v>
      </c>
      <c r="L1782" s="8">
        <v>55</v>
      </c>
      <c r="M1782" s="8">
        <v>55</v>
      </c>
      <c r="N1782" t="s" s="9">
        <v>38</v>
      </c>
      <c r="O1782" s="8">
        <v>17</v>
      </c>
      <c r="P1782" s="8">
        <v>0</v>
      </c>
      <c r="Q1782" s="11">
        <v>0</v>
      </c>
      <c r="R1782" s="5"/>
      <c r="S1782" s="6"/>
      <c r="T1782" s="6"/>
      <c r="U1782" s="6"/>
      <c r="V1782" s="6"/>
      <c r="W1782" s="6"/>
      <c r="X1782" s="6"/>
    </row>
    <row r="1783" ht="15" customHeight="1">
      <c r="A1783" s="12">
        <v>1666260916226</v>
      </c>
      <c r="B1783" s="13">
        <v>5487</v>
      </c>
      <c r="C1783" t="s" s="14">
        <v>71</v>
      </c>
      <c r="D1783" t="s" s="14">
        <v>96</v>
      </c>
      <c r="E1783" t="s" s="14">
        <v>18</v>
      </c>
      <c r="F1783" t="s" s="14">
        <v>65</v>
      </c>
      <c r="G1783" t="s" s="14">
        <v>20</v>
      </c>
      <c r="H1783" t="b" s="13">
        <v>1</v>
      </c>
      <c r="I1783" s="15"/>
      <c r="J1783" s="13">
        <v>2097444</v>
      </c>
      <c r="K1783" s="13">
        <v>127</v>
      </c>
      <c r="L1783" s="13">
        <v>55</v>
      </c>
      <c r="M1783" s="13">
        <v>55</v>
      </c>
      <c r="N1783" t="s" s="14">
        <v>72</v>
      </c>
      <c r="O1783" s="13">
        <v>18</v>
      </c>
      <c r="P1783" s="13">
        <v>0</v>
      </c>
      <c r="Q1783" s="16">
        <v>0</v>
      </c>
      <c r="R1783" s="5"/>
      <c r="S1783" s="6"/>
      <c r="T1783" s="6"/>
      <c r="U1783" s="6"/>
      <c r="V1783" s="6"/>
      <c r="W1783" s="6"/>
      <c r="X1783" s="6"/>
    </row>
    <row r="1784" ht="15" customHeight="1">
      <c r="A1784" s="7">
        <v>1666260916331</v>
      </c>
      <c r="B1784" s="8">
        <v>16055</v>
      </c>
      <c r="C1784" t="s" s="9">
        <v>23</v>
      </c>
      <c r="D1784" t="s" s="9">
        <v>96</v>
      </c>
      <c r="E1784" t="s" s="9">
        <v>18</v>
      </c>
      <c r="F1784" t="s" s="9">
        <v>48</v>
      </c>
      <c r="G1784" t="s" s="9">
        <v>20</v>
      </c>
      <c r="H1784" t="b" s="8">
        <v>1</v>
      </c>
      <c r="I1784" s="10"/>
      <c r="J1784" s="8">
        <v>7340324</v>
      </c>
      <c r="K1784" s="8">
        <v>126</v>
      </c>
      <c r="L1784" s="8">
        <v>55</v>
      </c>
      <c r="M1784" s="8">
        <v>55</v>
      </c>
      <c r="N1784" t="s" s="9">
        <v>24</v>
      </c>
      <c r="O1784" s="8">
        <v>32</v>
      </c>
      <c r="P1784" s="8">
        <v>0</v>
      </c>
      <c r="Q1784" s="11">
        <v>0</v>
      </c>
      <c r="R1784" s="5"/>
      <c r="S1784" s="6"/>
      <c r="T1784" s="6"/>
      <c r="U1784" s="6"/>
      <c r="V1784" s="6"/>
      <c r="W1784" s="6"/>
      <c r="X1784" s="6"/>
    </row>
    <row r="1785" ht="15" customHeight="1">
      <c r="A1785" s="12">
        <v>1666260916385</v>
      </c>
      <c r="B1785" s="13">
        <v>1034</v>
      </c>
      <c r="C1785" t="s" s="14">
        <v>94</v>
      </c>
      <c r="D1785" t="s" s="14">
        <v>96</v>
      </c>
      <c r="E1785" t="s" s="14">
        <v>18</v>
      </c>
      <c r="F1785" t="s" s="14">
        <v>64</v>
      </c>
      <c r="G1785" t="s" s="14">
        <v>20</v>
      </c>
      <c r="H1785" t="b" s="13">
        <v>1</v>
      </c>
      <c r="I1785" s="15"/>
      <c r="J1785" s="13">
        <v>512290</v>
      </c>
      <c r="K1785" s="13">
        <v>126</v>
      </c>
      <c r="L1785" s="13">
        <v>55</v>
      </c>
      <c r="M1785" s="13">
        <v>55</v>
      </c>
      <c r="N1785" t="s" s="14">
        <v>95</v>
      </c>
      <c r="O1785" s="13">
        <v>37</v>
      </c>
      <c r="P1785" s="13">
        <v>0</v>
      </c>
      <c r="Q1785" s="16">
        <v>0</v>
      </c>
      <c r="R1785" s="5"/>
      <c r="S1785" s="6"/>
      <c r="T1785" s="6"/>
      <c r="U1785" s="6"/>
      <c r="V1785" s="6"/>
      <c r="W1785" s="6"/>
      <c r="X1785" s="6"/>
    </row>
    <row r="1786" ht="15" customHeight="1">
      <c r="A1786" s="7">
        <v>1666260916404</v>
      </c>
      <c r="B1786" s="8">
        <v>394</v>
      </c>
      <c r="C1786" t="s" s="9">
        <v>94</v>
      </c>
      <c r="D1786" t="s" s="9">
        <v>97</v>
      </c>
      <c r="E1786" t="s" s="9">
        <v>98</v>
      </c>
      <c r="F1786" t="s" s="9">
        <v>74</v>
      </c>
      <c r="G1786" t="s" s="9">
        <v>99</v>
      </c>
      <c r="H1786" t="b" s="8">
        <v>0</v>
      </c>
      <c r="I1786" s="10"/>
      <c r="J1786" s="8">
        <v>2094</v>
      </c>
      <c r="K1786" s="8">
        <v>0</v>
      </c>
      <c r="L1786" s="8">
        <v>55</v>
      </c>
      <c r="M1786" s="8">
        <v>55</v>
      </c>
      <c r="N1786" t="s" s="9">
        <v>95</v>
      </c>
      <c r="O1786" s="8">
        <v>0</v>
      </c>
      <c r="P1786" s="8">
        <v>0</v>
      </c>
      <c r="Q1786" s="11">
        <v>0</v>
      </c>
      <c r="R1786" s="5"/>
      <c r="S1786" s="6"/>
      <c r="T1786" s="6"/>
      <c r="U1786" s="6"/>
      <c r="V1786" s="6"/>
      <c r="W1786" s="6"/>
      <c r="X1786" s="6"/>
    </row>
    <row r="1787" ht="15" customHeight="1">
      <c r="A1787" s="12">
        <v>1666260916417</v>
      </c>
      <c r="B1787" s="13">
        <v>2661</v>
      </c>
      <c r="C1787" t="s" s="14">
        <v>71</v>
      </c>
      <c r="D1787" t="s" s="14">
        <v>96</v>
      </c>
      <c r="E1787" t="s" s="14">
        <v>18</v>
      </c>
      <c r="F1787" t="s" s="14">
        <v>53</v>
      </c>
      <c r="G1787" t="s" s="14">
        <v>20</v>
      </c>
      <c r="H1787" t="b" s="13">
        <v>1</v>
      </c>
      <c r="I1787" s="15"/>
      <c r="J1787" s="13">
        <v>2097444</v>
      </c>
      <c r="K1787" s="13">
        <v>127</v>
      </c>
      <c r="L1787" s="13">
        <v>55</v>
      </c>
      <c r="M1787" s="13">
        <v>55</v>
      </c>
      <c r="N1787" t="s" s="14">
        <v>72</v>
      </c>
      <c r="O1787" s="13">
        <v>53</v>
      </c>
      <c r="P1787" s="13">
        <v>0</v>
      </c>
      <c r="Q1787" s="16">
        <v>0</v>
      </c>
      <c r="R1787" s="5"/>
      <c r="S1787" s="6"/>
      <c r="T1787" s="6"/>
      <c r="U1787" s="6"/>
      <c r="V1787" s="6"/>
      <c r="W1787" s="6"/>
      <c r="X1787" s="6"/>
    </row>
    <row r="1788" ht="15" customHeight="1">
      <c r="A1788" s="7">
        <v>1666260916642</v>
      </c>
      <c r="B1788" s="8">
        <v>1163</v>
      </c>
      <c r="C1788" t="s" s="9">
        <v>92</v>
      </c>
      <c r="D1788" t="s" s="9">
        <v>96</v>
      </c>
      <c r="E1788" t="s" s="9">
        <v>18</v>
      </c>
      <c r="F1788" t="s" s="9">
        <v>89</v>
      </c>
      <c r="G1788" t="s" s="9">
        <v>20</v>
      </c>
      <c r="H1788" t="b" s="8">
        <v>1</v>
      </c>
      <c r="I1788" s="10"/>
      <c r="J1788" s="8">
        <v>614690</v>
      </c>
      <c r="K1788" s="8">
        <v>126</v>
      </c>
      <c r="L1788" s="8">
        <v>55</v>
      </c>
      <c r="M1788" s="8">
        <v>55</v>
      </c>
      <c r="N1788" t="s" s="9">
        <v>93</v>
      </c>
      <c r="O1788" s="8">
        <v>155</v>
      </c>
      <c r="P1788" s="8">
        <v>0</v>
      </c>
      <c r="Q1788" s="11">
        <v>0</v>
      </c>
      <c r="R1788" s="5"/>
      <c r="S1788" s="6"/>
      <c r="T1788" s="6"/>
      <c r="U1788" s="6"/>
      <c r="V1788" s="6"/>
      <c r="W1788" s="6"/>
      <c r="X1788" s="6"/>
    </row>
    <row r="1789" ht="15" customHeight="1">
      <c r="A1789" s="12">
        <v>1666260916776</v>
      </c>
      <c r="B1789" s="13">
        <v>1482</v>
      </c>
      <c r="C1789" t="s" s="14">
        <v>90</v>
      </c>
      <c r="D1789" t="s" s="14">
        <v>96</v>
      </c>
      <c r="E1789" t="s" s="14">
        <v>18</v>
      </c>
      <c r="F1789" t="s" s="14">
        <v>85</v>
      </c>
      <c r="G1789" t="s" s="14">
        <v>20</v>
      </c>
      <c r="H1789" t="b" s="13">
        <v>1</v>
      </c>
      <c r="I1789" s="15"/>
      <c r="J1789" s="13">
        <v>614690</v>
      </c>
      <c r="K1789" s="13">
        <v>126</v>
      </c>
      <c r="L1789" s="13">
        <v>55</v>
      </c>
      <c r="M1789" s="13">
        <v>55</v>
      </c>
      <c r="N1789" t="s" s="14">
        <v>91</v>
      </c>
      <c r="O1789" s="13">
        <v>67</v>
      </c>
      <c r="P1789" s="13">
        <v>0</v>
      </c>
      <c r="Q1789" s="16">
        <v>0</v>
      </c>
      <c r="R1789" s="5"/>
      <c r="S1789" s="6"/>
      <c r="T1789" s="6"/>
      <c r="U1789" s="6"/>
      <c r="V1789" s="6"/>
      <c r="W1789" s="6"/>
      <c r="X1789" s="6"/>
    </row>
    <row r="1790" ht="15" customHeight="1">
      <c r="A1790" s="7">
        <v>1666260916798</v>
      </c>
      <c r="B1790" s="8">
        <v>24237</v>
      </c>
      <c r="C1790" t="s" s="9">
        <v>17</v>
      </c>
      <c r="D1790" t="s" s="9">
        <v>96</v>
      </c>
      <c r="E1790" t="s" s="9">
        <v>18</v>
      </c>
      <c r="F1790" t="s" s="9">
        <v>74</v>
      </c>
      <c r="G1790" t="s" s="9">
        <v>20</v>
      </c>
      <c r="H1790" t="b" s="8">
        <v>1</v>
      </c>
      <c r="I1790" s="10"/>
      <c r="J1790" s="8">
        <v>9437477</v>
      </c>
      <c r="K1790" s="8">
        <v>126</v>
      </c>
      <c r="L1790" s="8">
        <v>55</v>
      </c>
      <c r="M1790" s="8">
        <v>55</v>
      </c>
      <c r="N1790" t="s" s="9">
        <v>21</v>
      </c>
      <c r="O1790" s="8">
        <v>45</v>
      </c>
      <c r="P1790" s="8">
        <v>0</v>
      </c>
      <c r="Q1790" s="11">
        <v>10</v>
      </c>
      <c r="R1790" s="5"/>
      <c r="S1790" s="6"/>
      <c r="T1790" s="6"/>
      <c r="U1790" s="6"/>
      <c r="V1790" s="6"/>
      <c r="W1790" s="6"/>
      <c r="X1790" s="6"/>
    </row>
    <row r="1791" ht="15" customHeight="1">
      <c r="A1791" s="12">
        <v>1666260917280</v>
      </c>
      <c r="B1791" s="13">
        <v>815</v>
      </c>
      <c r="C1791" t="s" s="14">
        <v>90</v>
      </c>
      <c r="D1791" t="s" s="14">
        <v>96</v>
      </c>
      <c r="E1791" t="s" s="14">
        <v>18</v>
      </c>
      <c r="F1791" t="s" s="14">
        <v>35</v>
      </c>
      <c r="G1791" t="s" s="14">
        <v>20</v>
      </c>
      <c r="H1791" t="b" s="13">
        <v>1</v>
      </c>
      <c r="I1791" s="15"/>
      <c r="J1791" s="13">
        <v>614690</v>
      </c>
      <c r="K1791" s="13">
        <v>126</v>
      </c>
      <c r="L1791" s="13">
        <v>55</v>
      </c>
      <c r="M1791" s="13">
        <v>55</v>
      </c>
      <c r="N1791" t="s" s="14">
        <v>91</v>
      </c>
      <c r="O1791" s="13">
        <v>19</v>
      </c>
      <c r="P1791" s="13">
        <v>0</v>
      </c>
      <c r="Q1791" s="16">
        <v>0</v>
      </c>
      <c r="R1791" s="5"/>
      <c r="S1791" s="6"/>
      <c r="T1791" s="6"/>
      <c r="U1791" s="6"/>
      <c r="V1791" s="6"/>
      <c r="W1791" s="6"/>
      <c r="X1791" s="6"/>
    </row>
    <row r="1792" ht="15" customHeight="1">
      <c r="A1792" s="7">
        <v>1666260917376</v>
      </c>
      <c r="B1792" s="8">
        <v>8062</v>
      </c>
      <c r="C1792" t="s" s="9">
        <v>49</v>
      </c>
      <c r="D1792" t="s" s="9">
        <v>96</v>
      </c>
      <c r="E1792" t="s" s="9">
        <v>18</v>
      </c>
      <c r="F1792" t="s" s="9">
        <v>55</v>
      </c>
      <c r="G1792" t="s" s="9">
        <v>20</v>
      </c>
      <c r="H1792" t="b" s="8">
        <v>1</v>
      </c>
      <c r="I1792" s="10"/>
      <c r="J1792" s="8">
        <v>3146020</v>
      </c>
      <c r="K1792" s="8">
        <v>127</v>
      </c>
      <c r="L1792" s="8">
        <v>55</v>
      </c>
      <c r="M1792" s="8">
        <v>55</v>
      </c>
      <c r="N1792" t="s" s="9">
        <v>50</v>
      </c>
      <c r="O1792" s="8">
        <v>79</v>
      </c>
      <c r="P1792" s="8">
        <v>0</v>
      </c>
      <c r="Q1792" s="11">
        <v>0</v>
      </c>
      <c r="R1792" s="5"/>
      <c r="S1792" s="6"/>
      <c r="T1792" s="6"/>
      <c r="U1792" s="6"/>
      <c r="V1792" s="6"/>
      <c r="W1792" s="6"/>
      <c r="X1792" s="6"/>
    </row>
    <row r="1793" ht="15" customHeight="1">
      <c r="A1793" s="12">
        <v>1666260917419</v>
      </c>
      <c r="B1793" s="13">
        <v>19415</v>
      </c>
      <c r="C1793" t="s" s="14">
        <v>17</v>
      </c>
      <c r="D1793" t="s" s="14">
        <v>96</v>
      </c>
      <c r="E1793" t="s" s="14">
        <v>18</v>
      </c>
      <c r="F1793" t="s" s="14">
        <v>64</v>
      </c>
      <c r="G1793" t="s" s="14">
        <v>20</v>
      </c>
      <c r="H1793" t="b" s="13">
        <v>1</v>
      </c>
      <c r="I1793" s="15"/>
      <c r="J1793" s="13">
        <v>9437477</v>
      </c>
      <c r="K1793" s="13">
        <v>126</v>
      </c>
      <c r="L1793" s="13">
        <v>55</v>
      </c>
      <c r="M1793" s="13">
        <v>55</v>
      </c>
      <c r="N1793" t="s" s="14">
        <v>21</v>
      </c>
      <c r="O1793" s="13">
        <v>34</v>
      </c>
      <c r="P1793" s="13">
        <v>0</v>
      </c>
      <c r="Q1793" s="16">
        <v>18</v>
      </c>
      <c r="R1793" s="5"/>
      <c r="S1793" s="6"/>
      <c r="T1793" s="6"/>
      <c r="U1793" s="6"/>
      <c r="V1793" s="6"/>
      <c r="W1793" s="6"/>
      <c r="X1793" s="6"/>
    </row>
    <row r="1794" ht="15" customHeight="1">
      <c r="A1794" s="7">
        <v>1666260917427</v>
      </c>
      <c r="B1794" s="8">
        <v>1522</v>
      </c>
      <c r="C1794" t="s" s="9">
        <v>92</v>
      </c>
      <c r="D1794" t="s" s="9">
        <v>96</v>
      </c>
      <c r="E1794" t="s" s="9">
        <v>18</v>
      </c>
      <c r="F1794" t="s" s="9">
        <v>62</v>
      </c>
      <c r="G1794" t="s" s="9">
        <v>20</v>
      </c>
      <c r="H1794" t="b" s="8">
        <v>1</v>
      </c>
      <c r="I1794" s="10"/>
      <c r="J1794" s="8">
        <v>614690</v>
      </c>
      <c r="K1794" s="8">
        <v>126</v>
      </c>
      <c r="L1794" s="8">
        <v>55</v>
      </c>
      <c r="M1794" s="8">
        <v>55</v>
      </c>
      <c r="N1794" t="s" s="9">
        <v>93</v>
      </c>
      <c r="O1794" s="8">
        <v>28</v>
      </c>
      <c r="P1794" s="8">
        <v>0</v>
      </c>
      <c r="Q1794" s="11">
        <v>0</v>
      </c>
      <c r="R1794" s="5"/>
      <c r="S1794" s="6"/>
      <c r="T1794" s="6"/>
      <c r="U1794" s="6"/>
      <c r="V1794" s="6"/>
      <c r="W1794" s="6"/>
      <c r="X1794" s="6"/>
    </row>
    <row r="1795" ht="15" customHeight="1">
      <c r="A1795" s="12">
        <v>1666260917805</v>
      </c>
      <c r="B1795" s="13">
        <v>753</v>
      </c>
      <c r="C1795" t="s" s="14">
        <v>94</v>
      </c>
      <c r="D1795" t="s" s="14">
        <v>96</v>
      </c>
      <c r="E1795" t="s" s="14">
        <v>18</v>
      </c>
      <c r="F1795" t="s" s="14">
        <v>89</v>
      </c>
      <c r="G1795" t="s" s="14">
        <v>20</v>
      </c>
      <c r="H1795" t="b" s="13">
        <v>1</v>
      </c>
      <c r="I1795" s="15"/>
      <c r="J1795" s="13">
        <v>512290</v>
      </c>
      <c r="K1795" s="13">
        <v>126</v>
      </c>
      <c r="L1795" s="13">
        <v>55</v>
      </c>
      <c r="M1795" s="13">
        <v>55</v>
      </c>
      <c r="N1795" t="s" s="14">
        <v>95</v>
      </c>
      <c r="O1795" s="13">
        <v>13</v>
      </c>
      <c r="P1795" s="13">
        <v>0</v>
      </c>
      <c r="Q1795" s="16">
        <v>0</v>
      </c>
      <c r="R1795" s="5"/>
      <c r="S1795" s="6"/>
      <c r="T1795" s="6"/>
      <c r="U1795" s="6"/>
      <c r="V1795" s="6"/>
      <c r="W1795" s="6"/>
      <c r="X1795" s="6"/>
    </row>
    <row r="1796" ht="15" customHeight="1">
      <c r="A1796" s="7">
        <v>1666260917933</v>
      </c>
      <c r="B1796" s="8">
        <v>8085</v>
      </c>
      <c r="C1796" t="s" s="9">
        <v>37</v>
      </c>
      <c r="D1796" t="s" s="9">
        <v>96</v>
      </c>
      <c r="E1796" t="s" s="9">
        <v>18</v>
      </c>
      <c r="F1796" t="s" s="9">
        <v>51</v>
      </c>
      <c r="G1796" t="s" s="9">
        <v>20</v>
      </c>
      <c r="H1796" t="b" s="8">
        <v>1</v>
      </c>
      <c r="I1796" s="10"/>
      <c r="J1796" s="8">
        <v>4194596</v>
      </c>
      <c r="K1796" s="8">
        <v>127</v>
      </c>
      <c r="L1796" s="8">
        <v>55</v>
      </c>
      <c r="M1796" s="8">
        <v>55</v>
      </c>
      <c r="N1796" t="s" s="9">
        <v>38</v>
      </c>
      <c r="O1796" s="8">
        <v>61</v>
      </c>
      <c r="P1796" s="8">
        <v>0</v>
      </c>
      <c r="Q1796" s="11">
        <v>0</v>
      </c>
      <c r="R1796" s="5"/>
      <c r="S1796" s="6"/>
      <c r="T1796" s="6"/>
      <c r="U1796" s="6"/>
      <c r="V1796" s="6"/>
      <c r="W1796" s="6"/>
      <c r="X1796" s="6"/>
    </row>
    <row r="1797" ht="15" customHeight="1">
      <c r="A1797" s="12">
        <v>1666260918095</v>
      </c>
      <c r="B1797" s="13">
        <v>790</v>
      </c>
      <c r="C1797" t="s" s="14">
        <v>92</v>
      </c>
      <c r="D1797" t="s" s="14">
        <v>96</v>
      </c>
      <c r="E1797" t="s" s="14">
        <v>18</v>
      </c>
      <c r="F1797" t="s" s="14">
        <v>35</v>
      </c>
      <c r="G1797" t="s" s="14">
        <v>20</v>
      </c>
      <c r="H1797" t="b" s="13">
        <v>1</v>
      </c>
      <c r="I1797" s="15"/>
      <c r="J1797" s="13">
        <v>614690</v>
      </c>
      <c r="K1797" s="13">
        <v>126</v>
      </c>
      <c r="L1797" s="13">
        <v>55</v>
      </c>
      <c r="M1797" s="13">
        <v>55</v>
      </c>
      <c r="N1797" t="s" s="14">
        <v>93</v>
      </c>
      <c r="O1797" s="13">
        <v>26</v>
      </c>
      <c r="P1797" s="13">
        <v>0</v>
      </c>
      <c r="Q1797" s="16">
        <v>0</v>
      </c>
      <c r="R1797" s="5"/>
      <c r="S1797" s="6"/>
      <c r="T1797" s="6"/>
      <c r="U1797" s="6"/>
      <c r="V1797" s="6"/>
      <c r="W1797" s="6"/>
      <c r="X1797" s="6"/>
    </row>
    <row r="1798" ht="15" customHeight="1">
      <c r="A1798" s="7">
        <v>1666260918258</v>
      </c>
      <c r="B1798" s="8">
        <v>1453</v>
      </c>
      <c r="C1798" t="s" s="9">
        <v>92</v>
      </c>
      <c r="D1798" t="s" s="9">
        <v>96</v>
      </c>
      <c r="E1798" t="s" s="9">
        <v>18</v>
      </c>
      <c r="F1798" t="s" s="9">
        <v>85</v>
      </c>
      <c r="G1798" t="s" s="9">
        <v>20</v>
      </c>
      <c r="H1798" t="b" s="8">
        <v>1</v>
      </c>
      <c r="I1798" s="10"/>
      <c r="J1798" s="8">
        <v>614690</v>
      </c>
      <c r="K1798" s="8">
        <v>126</v>
      </c>
      <c r="L1798" s="8">
        <v>55</v>
      </c>
      <c r="M1798" s="8">
        <v>55</v>
      </c>
      <c r="N1798" t="s" s="9">
        <v>93</v>
      </c>
      <c r="O1798" s="8">
        <v>30</v>
      </c>
      <c r="P1798" s="8">
        <v>0</v>
      </c>
      <c r="Q1798" s="11">
        <v>0</v>
      </c>
      <c r="R1798" s="5"/>
      <c r="S1798" s="6"/>
      <c r="T1798" s="6"/>
      <c r="U1798" s="6"/>
      <c r="V1798" s="6"/>
      <c r="W1798" s="6"/>
      <c r="X1798" s="6"/>
    </row>
    <row r="1799" ht="15" customHeight="1">
      <c r="A1799" s="12">
        <v>1666260918558</v>
      </c>
      <c r="B1799" s="13">
        <v>17444</v>
      </c>
      <c r="C1799" t="s" s="14">
        <v>17</v>
      </c>
      <c r="D1799" t="s" s="14">
        <v>96</v>
      </c>
      <c r="E1799" t="s" s="14">
        <v>18</v>
      </c>
      <c r="F1799" t="s" s="14">
        <v>89</v>
      </c>
      <c r="G1799" t="s" s="14">
        <v>20</v>
      </c>
      <c r="H1799" t="b" s="13">
        <v>1</v>
      </c>
      <c r="I1799" s="15"/>
      <c r="J1799" s="13">
        <v>9437476</v>
      </c>
      <c r="K1799" s="13">
        <v>126</v>
      </c>
      <c r="L1799" s="13">
        <v>55</v>
      </c>
      <c r="M1799" s="13">
        <v>55</v>
      </c>
      <c r="N1799" t="s" s="14">
        <v>21</v>
      </c>
      <c r="O1799" s="13">
        <v>20</v>
      </c>
      <c r="P1799" s="13">
        <v>0</v>
      </c>
      <c r="Q1799" s="16">
        <v>0</v>
      </c>
      <c r="R1799" s="5"/>
      <c r="S1799" s="6"/>
      <c r="T1799" s="6"/>
      <c r="U1799" s="6"/>
      <c r="V1799" s="6"/>
      <c r="W1799" s="6"/>
      <c r="X1799" s="6"/>
    </row>
    <row r="1800" ht="15" customHeight="1">
      <c r="A1800" s="7">
        <v>1666260918735</v>
      </c>
      <c r="B1800" s="8">
        <v>19617</v>
      </c>
      <c r="C1800" t="s" s="9">
        <v>27</v>
      </c>
      <c r="D1800" t="s" s="9">
        <v>96</v>
      </c>
      <c r="E1800" t="s" s="9">
        <v>18</v>
      </c>
      <c r="F1800" t="s" s="9">
        <v>29</v>
      </c>
      <c r="G1800" t="s" s="9">
        <v>20</v>
      </c>
      <c r="H1800" t="b" s="8">
        <v>1</v>
      </c>
      <c r="I1800" s="10"/>
      <c r="J1800" s="8">
        <v>7340324</v>
      </c>
      <c r="K1800" s="8">
        <v>126</v>
      </c>
      <c r="L1800" s="8">
        <v>55</v>
      </c>
      <c r="M1800" s="8">
        <v>55</v>
      </c>
      <c r="N1800" t="s" s="9">
        <v>28</v>
      </c>
      <c r="O1800" s="8">
        <v>30</v>
      </c>
      <c r="P1800" s="8">
        <v>0</v>
      </c>
      <c r="Q1800" s="11">
        <v>0</v>
      </c>
      <c r="R1800" s="5"/>
      <c r="S1800" s="6"/>
      <c r="T1800" s="6"/>
      <c r="U1800" s="6"/>
      <c r="V1800" s="6"/>
      <c r="W1800" s="6"/>
      <c r="X1800" s="6"/>
    </row>
    <row r="1801" ht="15" customHeight="1">
      <c r="A1801" s="12">
        <v>1666260918885</v>
      </c>
      <c r="B1801" s="13">
        <v>763</v>
      </c>
      <c r="C1801" t="s" s="14">
        <v>94</v>
      </c>
      <c r="D1801" t="s" s="14">
        <v>96</v>
      </c>
      <c r="E1801" t="s" s="14">
        <v>18</v>
      </c>
      <c r="F1801" t="s" s="14">
        <v>35</v>
      </c>
      <c r="G1801" t="s" s="14">
        <v>20</v>
      </c>
      <c r="H1801" t="b" s="13">
        <v>1</v>
      </c>
      <c r="I1801" s="15"/>
      <c r="J1801" s="13">
        <v>512290</v>
      </c>
      <c r="K1801" s="13">
        <v>126</v>
      </c>
      <c r="L1801" s="13">
        <v>55</v>
      </c>
      <c r="M1801" s="13">
        <v>55</v>
      </c>
      <c r="N1801" t="s" s="14">
        <v>95</v>
      </c>
      <c r="O1801" s="13">
        <v>64</v>
      </c>
      <c r="P1801" s="13">
        <v>0</v>
      </c>
      <c r="Q1801" s="16">
        <v>0</v>
      </c>
      <c r="R1801" s="5"/>
      <c r="S1801" s="6"/>
      <c r="T1801" s="6"/>
      <c r="U1801" s="6"/>
      <c r="V1801" s="6"/>
      <c r="W1801" s="6"/>
      <c r="X1801" s="6"/>
    </row>
    <row r="1802" ht="15" customHeight="1">
      <c r="A1802" s="7">
        <v>1666260918916</v>
      </c>
      <c r="B1802" s="8">
        <v>5863</v>
      </c>
      <c r="C1802" t="s" s="9">
        <v>71</v>
      </c>
      <c r="D1802" t="s" s="9">
        <v>96</v>
      </c>
      <c r="E1802" t="s" s="9">
        <v>18</v>
      </c>
      <c r="F1802" t="s" s="9">
        <v>42</v>
      </c>
      <c r="G1802" t="s" s="9">
        <v>20</v>
      </c>
      <c r="H1802" t="b" s="8">
        <v>1</v>
      </c>
      <c r="I1802" s="10"/>
      <c r="J1802" s="8">
        <v>2097444</v>
      </c>
      <c r="K1802" s="8">
        <v>127</v>
      </c>
      <c r="L1802" s="8">
        <v>55</v>
      </c>
      <c r="M1802" s="8">
        <v>55</v>
      </c>
      <c r="N1802" t="s" s="9">
        <v>72</v>
      </c>
      <c r="O1802" s="8">
        <v>33</v>
      </c>
      <c r="P1802" s="8">
        <v>0</v>
      </c>
      <c r="Q1802" s="11">
        <v>0</v>
      </c>
      <c r="R1802" s="5"/>
      <c r="S1802" s="6"/>
      <c r="T1802" s="6"/>
      <c r="U1802" s="6"/>
      <c r="V1802" s="6"/>
      <c r="W1802" s="6"/>
      <c r="X1802" s="6"/>
    </row>
    <row r="1803" ht="15" customHeight="1">
      <c r="A1803" s="12">
        <v>1666260918949</v>
      </c>
      <c r="B1803" s="13">
        <v>1290</v>
      </c>
      <c r="C1803" t="s" s="14">
        <v>94</v>
      </c>
      <c r="D1803" t="s" s="14">
        <v>96</v>
      </c>
      <c r="E1803" t="s" s="14">
        <v>18</v>
      </c>
      <c r="F1803" t="s" s="14">
        <v>62</v>
      </c>
      <c r="G1803" t="s" s="14">
        <v>20</v>
      </c>
      <c r="H1803" t="b" s="13">
        <v>1</v>
      </c>
      <c r="I1803" s="15"/>
      <c r="J1803" s="13">
        <v>512290</v>
      </c>
      <c r="K1803" s="13">
        <v>126</v>
      </c>
      <c r="L1803" s="13">
        <v>55</v>
      </c>
      <c r="M1803" s="13">
        <v>55</v>
      </c>
      <c r="N1803" t="s" s="14">
        <v>95</v>
      </c>
      <c r="O1803" s="13">
        <v>42</v>
      </c>
      <c r="P1803" s="13">
        <v>0</v>
      </c>
      <c r="Q1803" s="16">
        <v>0</v>
      </c>
      <c r="R1803" s="5"/>
      <c r="S1803" s="6"/>
      <c r="T1803" s="6"/>
      <c r="U1803" s="6"/>
      <c r="V1803" s="6"/>
      <c r="W1803" s="6"/>
      <c r="X1803" s="6"/>
    </row>
    <row r="1804" ht="15" customHeight="1">
      <c r="A1804" s="7">
        <v>1666260919078</v>
      </c>
      <c r="B1804" s="8">
        <v>786</v>
      </c>
      <c r="C1804" t="s" s="9">
        <v>90</v>
      </c>
      <c r="D1804" t="s" s="9">
        <v>96</v>
      </c>
      <c r="E1804" t="s" s="9">
        <v>18</v>
      </c>
      <c r="F1804" t="s" s="9">
        <v>53</v>
      </c>
      <c r="G1804" t="s" s="9">
        <v>20</v>
      </c>
      <c r="H1804" t="b" s="8">
        <v>1</v>
      </c>
      <c r="I1804" s="10"/>
      <c r="J1804" s="8">
        <v>614690</v>
      </c>
      <c r="K1804" s="8">
        <v>126</v>
      </c>
      <c r="L1804" s="8">
        <v>55</v>
      </c>
      <c r="M1804" s="8">
        <v>55</v>
      </c>
      <c r="N1804" t="s" s="9">
        <v>91</v>
      </c>
      <c r="O1804" s="8">
        <v>19</v>
      </c>
      <c r="P1804" s="8">
        <v>0</v>
      </c>
      <c r="Q1804" s="11">
        <v>0</v>
      </c>
      <c r="R1804" s="5"/>
      <c r="S1804" s="6"/>
      <c r="T1804" s="6"/>
      <c r="U1804" s="6"/>
      <c r="V1804" s="6"/>
      <c r="W1804" s="6"/>
      <c r="X1804" s="6"/>
    </row>
    <row r="1805" ht="15" customHeight="1">
      <c r="A1805" s="12">
        <v>1666260919387</v>
      </c>
      <c r="B1805" s="13">
        <v>13833</v>
      </c>
      <c r="C1805" t="s" s="14">
        <v>27</v>
      </c>
      <c r="D1805" t="s" s="14">
        <v>96</v>
      </c>
      <c r="E1805" t="s" s="14">
        <v>18</v>
      </c>
      <c r="F1805" t="s" s="14">
        <v>69</v>
      </c>
      <c r="G1805" t="s" s="14">
        <v>20</v>
      </c>
      <c r="H1805" t="b" s="13">
        <v>1</v>
      </c>
      <c r="I1805" s="15"/>
      <c r="J1805" s="13">
        <v>7340324</v>
      </c>
      <c r="K1805" s="13">
        <v>126</v>
      </c>
      <c r="L1805" s="13">
        <v>55</v>
      </c>
      <c r="M1805" s="13">
        <v>55</v>
      </c>
      <c r="N1805" t="s" s="14">
        <v>28</v>
      </c>
      <c r="O1805" s="13">
        <v>15</v>
      </c>
      <c r="P1805" s="13">
        <v>0</v>
      </c>
      <c r="Q1805" s="16">
        <v>0</v>
      </c>
      <c r="R1805" s="5"/>
      <c r="S1805" s="6"/>
      <c r="T1805" s="6"/>
      <c r="U1805" s="6"/>
      <c r="V1805" s="6"/>
      <c r="W1805" s="6"/>
      <c r="X1805" s="6"/>
    </row>
    <row r="1806" ht="15" customHeight="1">
      <c r="A1806" s="7">
        <v>1666260919648</v>
      </c>
      <c r="B1806" s="8">
        <v>25379</v>
      </c>
      <c r="C1806" t="s" s="9">
        <v>17</v>
      </c>
      <c r="D1806" t="s" s="9">
        <v>96</v>
      </c>
      <c r="E1806" t="s" s="9">
        <v>18</v>
      </c>
      <c r="F1806" t="s" s="9">
        <v>35</v>
      </c>
      <c r="G1806" t="s" s="9">
        <v>20</v>
      </c>
      <c r="H1806" t="b" s="8">
        <v>1</v>
      </c>
      <c r="I1806" s="10"/>
      <c r="J1806" s="8">
        <v>9437477</v>
      </c>
      <c r="K1806" s="8">
        <v>126</v>
      </c>
      <c r="L1806" s="8">
        <v>35</v>
      </c>
      <c r="M1806" s="8">
        <v>35</v>
      </c>
      <c r="N1806" t="s" s="9">
        <v>21</v>
      </c>
      <c r="O1806" s="8">
        <v>46</v>
      </c>
      <c r="P1806" s="8">
        <v>0</v>
      </c>
      <c r="Q1806" s="11">
        <v>15</v>
      </c>
      <c r="R1806" s="5"/>
      <c r="S1806" s="6"/>
      <c r="T1806" s="6"/>
      <c r="U1806" s="6"/>
      <c r="V1806" s="6"/>
      <c r="W1806" s="6"/>
      <c r="X1806" s="6"/>
    </row>
    <row r="1807" ht="15" customHeight="1">
      <c r="A1807" s="12">
        <v>1666260919711</v>
      </c>
      <c r="B1807" s="13">
        <v>998</v>
      </c>
      <c r="C1807" t="s" s="14">
        <v>94</v>
      </c>
      <c r="D1807" t="s" s="14">
        <v>96</v>
      </c>
      <c r="E1807" t="s" s="14">
        <v>18</v>
      </c>
      <c r="F1807" t="s" s="14">
        <v>85</v>
      </c>
      <c r="G1807" t="s" s="14">
        <v>20</v>
      </c>
      <c r="H1807" t="b" s="13">
        <v>1</v>
      </c>
      <c r="I1807" s="15"/>
      <c r="J1807" s="13">
        <v>512290</v>
      </c>
      <c r="K1807" s="13">
        <v>126</v>
      </c>
      <c r="L1807" s="13">
        <v>55</v>
      </c>
      <c r="M1807" s="13">
        <v>55</v>
      </c>
      <c r="N1807" t="s" s="14">
        <v>95</v>
      </c>
      <c r="O1807" s="13">
        <v>70</v>
      </c>
      <c r="P1807" s="13">
        <v>0</v>
      </c>
      <c r="Q1807" s="16">
        <v>0</v>
      </c>
      <c r="R1807" s="5"/>
      <c r="S1807" s="6"/>
      <c r="T1807" s="6"/>
      <c r="U1807" s="6"/>
      <c r="V1807" s="6"/>
      <c r="W1807" s="6"/>
      <c r="X1807" s="6"/>
    </row>
    <row r="1808" ht="15" customHeight="1">
      <c r="A1808" s="7">
        <v>1666260919864</v>
      </c>
      <c r="B1808" s="8">
        <v>637</v>
      </c>
      <c r="C1808" t="s" s="9">
        <v>92</v>
      </c>
      <c r="D1808" t="s" s="9">
        <v>96</v>
      </c>
      <c r="E1808" t="s" s="9">
        <v>18</v>
      </c>
      <c r="F1808" t="s" s="9">
        <v>53</v>
      </c>
      <c r="G1808" t="s" s="9">
        <v>20</v>
      </c>
      <c r="H1808" t="b" s="8">
        <v>1</v>
      </c>
      <c r="I1808" s="10"/>
      <c r="J1808" s="8">
        <v>614690</v>
      </c>
      <c r="K1808" s="8">
        <v>126</v>
      </c>
      <c r="L1808" s="8">
        <v>55</v>
      </c>
      <c r="M1808" s="8">
        <v>55</v>
      </c>
      <c r="N1808" t="s" s="9">
        <v>93</v>
      </c>
      <c r="O1808" s="8">
        <v>10</v>
      </c>
      <c r="P1808" s="8">
        <v>0</v>
      </c>
      <c r="Q1808" s="11">
        <v>0</v>
      </c>
      <c r="R1808" s="5"/>
      <c r="S1808" s="6"/>
      <c r="T1808" s="6"/>
      <c r="U1808" s="6"/>
      <c r="V1808" s="6"/>
      <c r="W1808" s="6"/>
      <c r="X1808" s="6"/>
    </row>
    <row r="1809" ht="15" customHeight="1">
      <c r="A1809" s="12">
        <v>1666260919931</v>
      </c>
      <c r="B1809" s="13">
        <v>8907</v>
      </c>
      <c r="C1809" t="s" s="14">
        <v>49</v>
      </c>
      <c r="D1809" t="s" s="14">
        <v>96</v>
      </c>
      <c r="E1809" t="s" s="14">
        <v>18</v>
      </c>
      <c r="F1809" t="s" s="14">
        <v>87</v>
      </c>
      <c r="G1809" t="s" s="14">
        <v>20</v>
      </c>
      <c r="H1809" t="b" s="13">
        <v>1</v>
      </c>
      <c r="I1809" s="15"/>
      <c r="J1809" s="13">
        <v>3146021</v>
      </c>
      <c r="K1809" s="13">
        <v>127</v>
      </c>
      <c r="L1809" s="13">
        <v>55</v>
      </c>
      <c r="M1809" s="13">
        <v>55</v>
      </c>
      <c r="N1809" t="s" s="14">
        <v>50</v>
      </c>
      <c r="O1809" s="13">
        <v>137</v>
      </c>
      <c r="P1809" s="13">
        <v>0</v>
      </c>
      <c r="Q1809" s="16">
        <v>18</v>
      </c>
      <c r="R1809" s="5"/>
      <c r="S1809" s="6"/>
      <c r="T1809" s="6"/>
      <c r="U1809" s="6"/>
      <c r="V1809" s="6"/>
      <c r="W1809" s="6"/>
      <c r="X1809" s="6"/>
    </row>
    <row r="1810" ht="15" customHeight="1">
      <c r="A1810" s="7">
        <v>1666260920038</v>
      </c>
      <c r="B1810" s="8">
        <v>7604</v>
      </c>
      <c r="C1810" t="s" s="9">
        <v>49</v>
      </c>
      <c r="D1810" t="s" s="9">
        <v>96</v>
      </c>
      <c r="E1810" t="s" s="9">
        <v>18</v>
      </c>
      <c r="F1810" t="s" s="9">
        <v>79</v>
      </c>
      <c r="G1810" t="s" s="9">
        <v>20</v>
      </c>
      <c r="H1810" t="b" s="8">
        <v>1</v>
      </c>
      <c r="I1810" s="10"/>
      <c r="J1810" s="8">
        <v>3146020</v>
      </c>
      <c r="K1810" s="8">
        <v>127</v>
      </c>
      <c r="L1810" s="8">
        <v>55</v>
      </c>
      <c r="M1810" s="8">
        <v>55</v>
      </c>
      <c r="N1810" t="s" s="9">
        <v>50</v>
      </c>
      <c r="O1810" s="8">
        <v>30</v>
      </c>
      <c r="P1810" s="8">
        <v>0</v>
      </c>
      <c r="Q1810" s="11">
        <v>0</v>
      </c>
      <c r="R1810" s="5"/>
      <c r="S1810" s="6"/>
      <c r="T1810" s="6"/>
      <c r="U1810" s="6"/>
      <c r="V1810" s="6"/>
      <c r="W1810" s="6"/>
      <c r="X1810" s="6"/>
    </row>
    <row r="1811" ht="15" customHeight="1">
      <c r="A1811" s="12">
        <v>1666260920065</v>
      </c>
      <c r="B1811" s="13">
        <v>13260</v>
      </c>
      <c r="C1811" t="s" s="14">
        <v>23</v>
      </c>
      <c r="D1811" t="s" s="14">
        <v>96</v>
      </c>
      <c r="E1811" t="s" s="14">
        <v>18</v>
      </c>
      <c r="F1811" t="s" s="14">
        <v>25</v>
      </c>
      <c r="G1811" t="s" s="14">
        <v>20</v>
      </c>
      <c r="H1811" t="b" s="13">
        <v>1</v>
      </c>
      <c r="I1811" s="15"/>
      <c r="J1811" s="13">
        <v>7340324</v>
      </c>
      <c r="K1811" s="13">
        <v>126</v>
      </c>
      <c r="L1811" s="13">
        <v>55</v>
      </c>
      <c r="M1811" s="13">
        <v>55</v>
      </c>
      <c r="N1811" t="s" s="14">
        <v>24</v>
      </c>
      <c r="O1811" s="13">
        <v>19</v>
      </c>
      <c r="P1811" s="13">
        <v>0</v>
      </c>
      <c r="Q1811" s="16">
        <v>0</v>
      </c>
      <c r="R1811" s="5"/>
      <c r="S1811" s="6"/>
      <c r="T1811" s="6"/>
      <c r="U1811" s="6"/>
      <c r="V1811" s="6"/>
      <c r="W1811" s="6"/>
      <c r="X1811" s="6"/>
    </row>
    <row r="1812" ht="15" customHeight="1">
      <c r="A1812" s="7">
        <v>1666260920239</v>
      </c>
      <c r="B1812" s="8">
        <v>25633</v>
      </c>
      <c r="C1812" t="s" s="9">
        <v>17</v>
      </c>
      <c r="D1812" t="s" s="9">
        <v>96</v>
      </c>
      <c r="E1812" t="s" s="9">
        <v>18</v>
      </c>
      <c r="F1812" t="s" s="9">
        <v>62</v>
      </c>
      <c r="G1812" t="s" s="9">
        <v>20</v>
      </c>
      <c r="H1812" t="b" s="8">
        <v>1</v>
      </c>
      <c r="I1812" s="10"/>
      <c r="J1812" s="8">
        <v>9437476</v>
      </c>
      <c r="K1812" s="8">
        <v>126</v>
      </c>
      <c r="L1812" s="8">
        <v>30</v>
      </c>
      <c r="M1812" s="8">
        <v>30</v>
      </c>
      <c r="N1812" t="s" s="9">
        <v>21</v>
      </c>
      <c r="O1812" s="8">
        <v>28</v>
      </c>
      <c r="P1812" s="8">
        <v>0</v>
      </c>
      <c r="Q1812" s="11">
        <v>0</v>
      </c>
      <c r="R1812" s="5"/>
      <c r="S1812" s="6"/>
      <c r="T1812" s="6"/>
      <c r="U1812" s="6"/>
      <c r="V1812" s="6"/>
      <c r="W1812" s="6"/>
      <c r="X1812" s="6"/>
    </row>
    <row r="1813" ht="15" customHeight="1">
      <c r="A1813" s="12">
        <v>1666260920424</v>
      </c>
      <c r="B1813" s="13">
        <v>14453</v>
      </c>
      <c r="C1813" t="s" s="14">
        <v>23</v>
      </c>
      <c r="D1813" t="s" s="14">
        <v>96</v>
      </c>
      <c r="E1813" t="s" s="14">
        <v>18</v>
      </c>
      <c r="F1813" t="s" s="14">
        <v>84</v>
      </c>
      <c r="G1813" t="s" s="14">
        <v>20</v>
      </c>
      <c r="H1813" t="b" s="13">
        <v>1</v>
      </c>
      <c r="I1813" s="15"/>
      <c r="J1813" s="13">
        <v>7340324</v>
      </c>
      <c r="K1813" s="13">
        <v>126</v>
      </c>
      <c r="L1813" s="13">
        <v>55</v>
      </c>
      <c r="M1813" s="13">
        <v>55</v>
      </c>
      <c r="N1813" t="s" s="14">
        <v>24</v>
      </c>
      <c r="O1813" s="13">
        <v>24</v>
      </c>
      <c r="P1813" s="13">
        <v>0</v>
      </c>
      <c r="Q1813" s="16">
        <v>0</v>
      </c>
      <c r="R1813" s="5"/>
      <c r="S1813" s="6"/>
      <c r="T1813" s="6"/>
      <c r="U1813" s="6"/>
      <c r="V1813" s="6"/>
      <c r="W1813" s="6"/>
      <c r="X1813" s="6"/>
    </row>
    <row r="1814" ht="15" customHeight="1">
      <c r="A1814" s="7">
        <v>1666260920501</v>
      </c>
      <c r="B1814" s="8">
        <v>641</v>
      </c>
      <c r="C1814" t="s" s="9">
        <v>94</v>
      </c>
      <c r="D1814" t="s" s="9">
        <v>96</v>
      </c>
      <c r="E1814" t="s" s="9">
        <v>18</v>
      </c>
      <c r="F1814" t="s" s="9">
        <v>53</v>
      </c>
      <c r="G1814" t="s" s="9">
        <v>20</v>
      </c>
      <c r="H1814" t="b" s="8">
        <v>1</v>
      </c>
      <c r="I1814" s="10"/>
      <c r="J1814" s="8">
        <v>512290</v>
      </c>
      <c r="K1814" s="8">
        <v>126</v>
      </c>
      <c r="L1814" s="8">
        <v>55</v>
      </c>
      <c r="M1814" s="8">
        <v>55</v>
      </c>
      <c r="N1814" t="s" s="9">
        <v>95</v>
      </c>
      <c r="O1814" s="8">
        <v>18</v>
      </c>
      <c r="P1814" s="8">
        <v>0</v>
      </c>
      <c r="Q1814" s="11">
        <v>0</v>
      </c>
      <c r="R1814" s="5"/>
      <c r="S1814" s="6"/>
      <c r="T1814" s="6"/>
      <c r="U1814" s="6"/>
      <c r="V1814" s="6"/>
      <c r="W1814" s="6"/>
      <c r="X1814" s="6"/>
    </row>
    <row r="1815" ht="15" customHeight="1">
      <c r="A1815" s="12">
        <v>1666260920709</v>
      </c>
      <c r="B1815" s="13">
        <v>18515</v>
      </c>
      <c r="C1815" t="s" s="14">
        <v>17</v>
      </c>
      <c r="D1815" t="s" s="14">
        <v>96</v>
      </c>
      <c r="E1815" t="s" s="14">
        <v>18</v>
      </c>
      <c r="F1815" t="s" s="14">
        <v>85</v>
      </c>
      <c r="G1815" t="s" s="14">
        <v>20</v>
      </c>
      <c r="H1815" t="b" s="13">
        <v>1</v>
      </c>
      <c r="I1815" s="15"/>
      <c r="J1815" s="13">
        <v>9437476</v>
      </c>
      <c r="K1815" s="13">
        <v>126</v>
      </c>
      <c r="L1815" s="13">
        <v>55</v>
      </c>
      <c r="M1815" s="13">
        <v>55</v>
      </c>
      <c r="N1815" t="s" s="14">
        <v>21</v>
      </c>
      <c r="O1815" s="13">
        <v>57</v>
      </c>
      <c r="P1815" s="13">
        <v>0</v>
      </c>
      <c r="Q1815" s="16">
        <v>0</v>
      </c>
      <c r="R1815" s="5"/>
      <c r="S1815" s="6"/>
      <c r="T1815" s="6"/>
      <c r="U1815" s="6"/>
      <c r="V1815" s="6"/>
      <c r="W1815" s="6"/>
      <c r="X1815" s="6"/>
    </row>
    <row r="1816" ht="15" customHeight="1">
      <c r="A1816" s="7">
        <v>1666260921123</v>
      </c>
      <c r="B1816" s="8">
        <v>8919</v>
      </c>
      <c r="C1816" t="s" s="9">
        <v>49</v>
      </c>
      <c r="D1816" t="s" s="9">
        <v>96</v>
      </c>
      <c r="E1816" t="s" s="9">
        <v>18</v>
      </c>
      <c r="F1816" t="s" s="9">
        <v>54</v>
      </c>
      <c r="G1816" t="s" s="9">
        <v>20</v>
      </c>
      <c r="H1816" t="b" s="8">
        <v>1</v>
      </c>
      <c r="I1816" s="10"/>
      <c r="J1816" s="8">
        <v>3146020</v>
      </c>
      <c r="K1816" s="8">
        <v>127</v>
      </c>
      <c r="L1816" s="8">
        <v>55</v>
      </c>
      <c r="M1816" s="8">
        <v>55</v>
      </c>
      <c r="N1816" t="s" s="9">
        <v>50</v>
      </c>
      <c r="O1816" s="8">
        <v>41</v>
      </c>
      <c r="P1816" s="8">
        <v>0</v>
      </c>
      <c r="Q1816" s="11">
        <v>0</v>
      </c>
      <c r="R1816" s="5"/>
      <c r="S1816" s="6"/>
      <c r="T1816" s="6"/>
      <c r="U1816" s="6"/>
      <c r="V1816" s="6"/>
      <c r="W1816" s="6"/>
      <c r="X1816" s="6"/>
    </row>
    <row r="1817" ht="15" customHeight="1">
      <c r="A1817" s="12">
        <v>1666260921142</v>
      </c>
      <c r="B1817" s="13">
        <v>13634</v>
      </c>
      <c r="C1817" t="s" s="14">
        <v>17</v>
      </c>
      <c r="D1817" t="s" s="14">
        <v>96</v>
      </c>
      <c r="E1817" t="s" s="14">
        <v>18</v>
      </c>
      <c r="F1817" t="s" s="14">
        <v>53</v>
      </c>
      <c r="G1817" t="s" s="14">
        <v>20</v>
      </c>
      <c r="H1817" t="b" s="13">
        <v>1</v>
      </c>
      <c r="I1817" s="15"/>
      <c r="J1817" s="13">
        <v>9437476</v>
      </c>
      <c r="K1817" s="13">
        <v>126</v>
      </c>
      <c r="L1817" s="13">
        <v>55</v>
      </c>
      <c r="M1817" s="13">
        <v>55</v>
      </c>
      <c r="N1817" t="s" s="14">
        <v>21</v>
      </c>
      <c r="O1817" s="13">
        <v>22</v>
      </c>
      <c r="P1817" s="13">
        <v>0</v>
      </c>
      <c r="Q1817" s="16">
        <v>0</v>
      </c>
      <c r="R1817" s="5"/>
      <c r="S1817" s="6"/>
      <c r="T1817" s="6"/>
      <c r="U1817" s="6"/>
      <c r="V1817" s="6"/>
      <c r="W1817" s="6"/>
      <c r="X1817" s="6"/>
    </row>
    <row r="1818" ht="15" customHeight="1">
      <c r="A1818" s="7">
        <v>1666260921714</v>
      </c>
      <c r="B1818" s="8">
        <v>2016</v>
      </c>
      <c r="C1818" t="s" s="9">
        <v>90</v>
      </c>
      <c r="D1818" t="s" s="9">
        <v>96</v>
      </c>
      <c r="E1818" t="s" s="9">
        <v>18</v>
      </c>
      <c r="F1818" t="s" s="9">
        <v>65</v>
      </c>
      <c r="G1818" t="s" s="9">
        <v>20</v>
      </c>
      <c r="H1818" t="b" s="8">
        <v>1</v>
      </c>
      <c r="I1818" s="10"/>
      <c r="J1818" s="8">
        <v>614691</v>
      </c>
      <c r="K1818" s="8">
        <v>126</v>
      </c>
      <c r="L1818" s="8">
        <v>55</v>
      </c>
      <c r="M1818" s="8">
        <v>55</v>
      </c>
      <c r="N1818" t="s" s="9">
        <v>91</v>
      </c>
      <c r="O1818" s="8">
        <v>163</v>
      </c>
      <c r="P1818" s="8">
        <v>0</v>
      </c>
      <c r="Q1818" s="11">
        <v>35</v>
      </c>
      <c r="R1818" s="5"/>
      <c r="S1818" s="6"/>
      <c r="T1818" s="6"/>
      <c r="U1818" s="6"/>
      <c r="V1818" s="6"/>
      <c r="W1818" s="6"/>
      <c r="X1818" s="6"/>
    </row>
    <row r="1819" ht="15" customHeight="1">
      <c r="A1819" s="12">
        <v>1666260922358</v>
      </c>
      <c r="B1819" s="13">
        <v>8714</v>
      </c>
      <c r="C1819" t="s" s="14">
        <v>49</v>
      </c>
      <c r="D1819" t="s" s="14">
        <v>96</v>
      </c>
      <c r="E1819" t="s" s="14">
        <v>18</v>
      </c>
      <c r="F1819" t="s" s="14">
        <v>58</v>
      </c>
      <c r="G1819" t="s" s="14">
        <v>20</v>
      </c>
      <c r="H1819" t="b" s="13">
        <v>1</v>
      </c>
      <c r="I1819" s="15"/>
      <c r="J1819" s="13">
        <v>3146021</v>
      </c>
      <c r="K1819" s="13">
        <v>127</v>
      </c>
      <c r="L1819" s="13">
        <v>55</v>
      </c>
      <c r="M1819" s="13">
        <v>55</v>
      </c>
      <c r="N1819" t="s" s="14">
        <v>50</v>
      </c>
      <c r="O1819" s="13">
        <v>41</v>
      </c>
      <c r="P1819" s="13">
        <v>0</v>
      </c>
      <c r="Q1819" s="16">
        <v>17</v>
      </c>
      <c r="R1819" s="5"/>
      <c r="S1819" s="6"/>
      <c r="T1819" s="6"/>
      <c r="U1819" s="6"/>
      <c r="V1819" s="6"/>
      <c r="W1819" s="6"/>
      <c r="X1819" s="6"/>
    </row>
    <row r="1820" ht="15" customHeight="1">
      <c r="A1820" s="7">
        <v>1666260922648</v>
      </c>
      <c r="B1820" s="8">
        <v>17265</v>
      </c>
      <c r="C1820" t="s" s="9">
        <v>27</v>
      </c>
      <c r="D1820" t="s" s="9">
        <v>96</v>
      </c>
      <c r="E1820" t="s" s="9">
        <v>18</v>
      </c>
      <c r="F1820" t="s" s="9">
        <v>59</v>
      </c>
      <c r="G1820" t="s" s="9">
        <v>20</v>
      </c>
      <c r="H1820" t="b" s="8">
        <v>1</v>
      </c>
      <c r="I1820" s="10"/>
      <c r="J1820" s="8">
        <v>7340324</v>
      </c>
      <c r="K1820" s="8">
        <v>126</v>
      </c>
      <c r="L1820" s="8">
        <v>55</v>
      </c>
      <c r="M1820" s="8">
        <v>55</v>
      </c>
      <c r="N1820" t="s" s="9">
        <v>28</v>
      </c>
      <c r="O1820" s="8">
        <v>55</v>
      </c>
      <c r="P1820" s="8">
        <v>0</v>
      </c>
      <c r="Q1820" s="11">
        <v>0</v>
      </c>
      <c r="R1820" s="5"/>
      <c r="S1820" s="6"/>
      <c r="T1820" s="6"/>
      <c r="U1820" s="6"/>
      <c r="V1820" s="6"/>
      <c r="W1820" s="6"/>
      <c r="X1820" s="6"/>
    </row>
    <row r="1821" ht="15" customHeight="1">
      <c r="A1821" s="12">
        <v>1666260922681</v>
      </c>
      <c r="B1821" s="13">
        <v>19636</v>
      </c>
      <c r="C1821" t="s" s="14">
        <v>23</v>
      </c>
      <c r="D1821" t="s" s="14">
        <v>96</v>
      </c>
      <c r="E1821" t="s" s="14">
        <v>18</v>
      </c>
      <c r="F1821" t="s" s="14">
        <v>73</v>
      </c>
      <c r="G1821" t="s" s="14">
        <v>20</v>
      </c>
      <c r="H1821" t="b" s="13">
        <v>1</v>
      </c>
      <c r="I1821" s="15"/>
      <c r="J1821" s="13">
        <v>7340324</v>
      </c>
      <c r="K1821" s="13">
        <v>126</v>
      </c>
      <c r="L1821" s="13">
        <v>46</v>
      </c>
      <c r="M1821" s="13">
        <v>46</v>
      </c>
      <c r="N1821" t="s" s="14">
        <v>24</v>
      </c>
      <c r="O1821" s="13">
        <v>22</v>
      </c>
      <c r="P1821" s="13">
        <v>0</v>
      </c>
      <c r="Q1821" s="16">
        <v>0</v>
      </c>
      <c r="R1821" s="5"/>
      <c r="S1821" s="6"/>
      <c r="T1821" s="6"/>
      <c r="U1821" s="6"/>
      <c r="V1821" s="6"/>
      <c r="W1821" s="6"/>
      <c r="X1821" s="6"/>
    </row>
    <row r="1822" ht="15" customHeight="1">
      <c r="A1822" s="7">
        <v>1666260922696</v>
      </c>
      <c r="B1822" s="8">
        <v>5841</v>
      </c>
      <c r="C1822" t="s" s="9">
        <v>49</v>
      </c>
      <c r="D1822" t="s" s="9">
        <v>96</v>
      </c>
      <c r="E1822" t="s" s="9">
        <v>18</v>
      </c>
      <c r="F1822" t="s" s="9">
        <v>26</v>
      </c>
      <c r="G1822" t="s" s="9">
        <v>20</v>
      </c>
      <c r="H1822" t="b" s="8">
        <v>1</v>
      </c>
      <c r="I1822" s="10"/>
      <c r="J1822" s="8">
        <v>3146020</v>
      </c>
      <c r="K1822" s="8">
        <v>127</v>
      </c>
      <c r="L1822" s="8">
        <v>55</v>
      </c>
      <c r="M1822" s="8">
        <v>55</v>
      </c>
      <c r="N1822" t="s" s="9">
        <v>50</v>
      </c>
      <c r="O1822" s="8">
        <v>52</v>
      </c>
      <c r="P1822" s="8">
        <v>0</v>
      </c>
      <c r="Q1822" s="11">
        <v>0</v>
      </c>
      <c r="R1822" s="5"/>
      <c r="S1822" s="6"/>
      <c r="T1822" s="6"/>
      <c r="U1822" s="6"/>
      <c r="V1822" s="6"/>
      <c r="W1822" s="6"/>
      <c r="X1822" s="6"/>
    </row>
    <row r="1823" ht="15" customHeight="1">
      <c r="A1823" s="12">
        <v>1666260922765</v>
      </c>
      <c r="B1823" s="13">
        <v>7281</v>
      </c>
      <c r="C1823" t="s" s="14">
        <v>37</v>
      </c>
      <c r="D1823" t="s" s="14">
        <v>96</v>
      </c>
      <c r="E1823" t="s" s="14">
        <v>18</v>
      </c>
      <c r="F1823" t="s" s="14">
        <v>56</v>
      </c>
      <c r="G1823" t="s" s="14">
        <v>20</v>
      </c>
      <c r="H1823" t="b" s="13">
        <v>1</v>
      </c>
      <c r="I1823" s="15"/>
      <c r="J1823" s="13">
        <v>4194596</v>
      </c>
      <c r="K1823" s="13">
        <v>127</v>
      </c>
      <c r="L1823" s="13">
        <v>55</v>
      </c>
      <c r="M1823" s="13">
        <v>55</v>
      </c>
      <c r="N1823" t="s" s="14">
        <v>38</v>
      </c>
      <c r="O1823" s="13">
        <v>27</v>
      </c>
      <c r="P1823" s="13">
        <v>0</v>
      </c>
      <c r="Q1823" s="16">
        <v>0</v>
      </c>
      <c r="R1823" s="5"/>
      <c r="S1823" s="6"/>
      <c r="T1823" s="6"/>
      <c r="U1823" s="6"/>
      <c r="V1823" s="6"/>
      <c r="W1823" s="6"/>
      <c r="X1823" s="6"/>
    </row>
    <row r="1824" ht="15" customHeight="1">
      <c r="A1824" s="7">
        <v>1666260922774</v>
      </c>
      <c r="B1824" s="8">
        <v>15411</v>
      </c>
      <c r="C1824" t="s" s="9">
        <v>27</v>
      </c>
      <c r="D1824" t="s" s="9">
        <v>96</v>
      </c>
      <c r="E1824" t="s" s="9">
        <v>18</v>
      </c>
      <c r="F1824" t="s" s="9">
        <v>39</v>
      </c>
      <c r="G1824" t="s" s="9">
        <v>20</v>
      </c>
      <c r="H1824" t="b" s="8">
        <v>1</v>
      </c>
      <c r="I1824" s="10"/>
      <c r="J1824" s="8">
        <v>7340325</v>
      </c>
      <c r="K1824" s="8">
        <v>126</v>
      </c>
      <c r="L1824" s="8">
        <v>55</v>
      </c>
      <c r="M1824" s="8">
        <v>55</v>
      </c>
      <c r="N1824" t="s" s="9">
        <v>28</v>
      </c>
      <c r="O1824" s="8">
        <v>68</v>
      </c>
      <c r="P1824" s="8">
        <v>0</v>
      </c>
      <c r="Q1824" s="11">
        <v>16</v>
      </c>
      <c r="R1824" s="5"/>
      <c r="S1824" s="6"/>
      <c r="T1824" s="6"/>
      <c r="U1824" s="6"/>
      <c r="V1824" s="6"/>
      <c r="W1824" s="6"/>
      <c r="X1824" s="6"/>
    </row>
    <row r="1825" ht="15" customHeight="1">
      <c r="A1825" s="12">
        <v>1666260922820</v>
      </c>
      <c r="B1825" s="13">
        <v>15585</v>
      </c>
      <c r="C1825" t="s" s="14">
        <v>23</v>
      </c>
      <c r="D1825" t="s" s="14">
        <v>96</v>
      </c>
      <c r="E1825" t="s" s="14">
        <v>18</v>
      </c>
      <c r="F1825" t="s" s="14">
        <v>22</v>
      </c>
      <c r="G1825" t="s" s="14">
        <v>20</v>
      </c>
      <c r="H1825" t="b" s="13">
        <v>1</v>
      </c>
      <c r="I1825" s="15"/>
      <c r="J1825" s="13">
        <v>7340324</v>
      </c>
      <c r="K1825" s="13">
        <v>126</v>
      </c>
      <c r="L1825" s="13">
        <v>55</v>
      </c>
      <c r="M1825" s="13">
        <v>55</v>
      </c>
      <c r="N1825" t="s" s="14">
        <v>24</v>
      </c>
      <c r="O1825" s="13">
        <v>22</v>
      </c>
      <c r="P1825" s="13">
        <v>0</v>
      </c>
      <c r="Q1825" s="16">
        <v>0</v>
      </c>
      <c r="R1825" s="5"/>
      <c r="S1825" s="6"/>
      <c r="T1825" s="6"/>
      <c r="U1825" s="6"/>
      <c r="V1825" s="6"/>
      <c r="W1825" s="6"/>
      <c r="X1825" s="6"/>
    </row>
    <row r="1826" ht="15" customHeight="1">
      <c r="A1826" s="7">
        <v>1666260923049</v>
      </c>
      <c r="B1826" s="8">
        <v>15213</v>
      </c>
      <c r="C1826" t="s" s="9">
        <v>23</v>
      </c>
      <c r="D1826" t="s" s="9">
        <v>96</v>
      </c>
      <c r="E1826" t="s" s="9">
        <v>18</v>
      </c>
      <c r="F1826" t="s" s="9">
        <v>60</v>
      </c>
      <c r="G1826" t="s" s="9">
        <v>20</v>
      </c>
      <c r="H1826" t="b" s="8">
        <v>1</v>
      </c>
      <c r="I1826" s="10"/>
      <c r="J1826" s="8">
        <v>7340324</v>
      </c>
      <c r="K1826" s="8">
        <v>126</v>
      </c>
      <c r="L1826" s="8">
        <v>55</v>
      </c>
      <c r="M1826" s="8">
        <v>55</v>
      </c>
      <c r="N1826" t="s" s="9">
        <v>24</v>
      </c>
      <c r="O1826" s="8">
        <v>87</v>
      </c>
      <c r="P1826" s="8">
        <v>0</v>
      </c>
      <c r="Q1826" s="11">
        <v>0</v>
      </c>
      <c r="R1826" s="5"/>
      <c r="S1826" s="6"/>
      <c r="T1826" s="6"/>
      <c r="U1826" s="6"/>
      <c r="V1826" s="6"/>
      <c r="W1826" s="6"/>
      <c r="X1826" s="6"/>
    </row>
    <row r="1827" ht="15" customHeight="1">
      <c r="A1827" s="12">
        <v>1666260923126</v>
      </c>
      <c r="B1827" s="13">
        <v>4989</v>
      </c>
      <c r="C1827" t="s" s="14">
        <v>71</v>
      </c>
      <c r="D1827" t="s" s="14">
        <v>96</v>
      </c>
      <c r="E1827" t="s" s="14">
        <v>18</v>
      </c>
      <c r="F1827" t="s" s="14">
        <v>46</v>
      </c>
      <c r="G1827" t="s" s="14">
        <v>20</v>
      </c>
      <c r="H1827" t="b" s="13">
        <v>1</v>
      </c>
      <c r="I1827" s="15"/>
      <c r="J1827" s="13">
        <v>2097444</v>
      </c>
      <c r="K1827" s="13">
        <v>127</v>
      </c>
      <c r="L1827" s="13">
        <v>55</v>
      </c>
      <c r="M1827" s="13">
        <v>55</v>
      </c>
      <c r="N1827" t="s" s="14">
        <v>72</v>
      </c>
      <c r="O1827" s="13">
        <v>94</v>
      </c>
      <c r="P1827" s="13">
        <v>0</v>
      </c>
      <c r="Q1827" s="16">
        <v>0</v>
      </c>
      <c r="R1827" s="5"/>
      <c r="S1827" s="6"/>
      <c r="T1827" s="6"/>
      <c r="U1827" s="6"/>
      <c r="V1827" s="6"/>
      <c r="W1827" s="6"/>
      <c r="X1827" s="6"/>
    </row>
    <row r="1828" ht="15" customHeight="1">
      <c r="A1828" s="7">
        <v>1666260923208</v>
      </c>
      <c r="B1828" s="8">
        <v>6050</v>
      </c>
      <c r="C1828" t="s" s="9">
        <v>49</v>
      </c>
      <c r="D1828" t="s" s="9">
        <v>96</v>
      </c>
      <c r="E1828" t="s" s="9">
        <v>18</v>
      </c>
      <c r="F1828" t="s" s="9">
        <v>75</v>
      </c>
      <c r="G1828" t="s" s="9">
        <v>20</v>
      </c>
      <c r="H1828" t="b" s="8">
        <v>1</v>
      </c>
      <c r="I1828" s="10"/>
      <c r="J1828" s="8">
        <v>3146020</v>
      </c>
      <c r="K1828" s="8">
        <v>127</v>
      </c>
      <c r="L1828" s="8">
        <v>55</v>
      </c>
      <c r="M1828" s="8">
        <v>55</v>
      </c>
      <c r="N1828" t="s" s="9">
        <v>50</v>
      </c>
      <c r="O1828" s="8">
        <v>58</v>
      </c>
      <c r="P1828" s="8">
        <v>0</v>
      </c>
      <c r="Q1828" s="11">
        <v>0</v>
      </c>
      <c r="R1828" s="5"/>
      <c r="S1828" s="6"/>
      <c r="T1828" s="6"/>
      <c r="U1828" s="6"/>
      <c r="V1828" s="6"/>
      <c r="W1828" s="6"/>
      <c r="X1828" s="6"/>
    </row>
    <row r="1829" ht="15" customHeight="1">
      <c r="A1829" s="12">
        <v>1666260923366</v>
      </c>
      <c r="B1829" s="13">
        <v>11980</v>
      </c>
      <c r="C1829" t="s" s="14">
        <v>37</v>
      </c>
      <c r="D1829" t="s" s="14">
        <v>96</v>
      </c>
      <c r="E1829" t="s" s="14">
        <v>18</v>
      </c>
      <c r="F1829" t="s" s="14">
        <v>41</v>
      </c>
      <c r="G1829" t="s" s="14">
        <v>20</v>
      </c>
      <c r="H1829" t="b" s="13">
        <v>1</v>
      </c>
      <c r="I1829" s="15"/>
      <c r="J1829" s="13">
        <v>4194597</v>
      </c>
      <c r="K1829" s="13">
        <v>127</v>
      </c>
      <c r="L1829" s="13">
        <v>55</v>
      </c>
      <c r="M1829" s="13">
        <v>55</v>
      </c>
      <c r="N1829" t="s" s="14">
        <v>38</v>
      </c>
      <c r="O1829" s="13">
        <v>51</v>
      </c>
      <c r="P1829" s="13">
        <v>0</v>
      </c>
      <c r="Q1829" s="16">
        <v>16</v>
      </c>
      <c r="R1829" s="5"/>
      <c r="S1829" s="6"/>
      <c r="T1829" s="6"/>
      <c r="U1829" s="6"/>
      <c r="V1829" s="6"/>
      <c r="W1829" s="6"/>
      <c r="X1829" s="6"/>
    </row>
    <row r="1830" ht="15" customHeight="1">
      <c r="A1830" s="7">
        <v>1666260923703</v>
      </c>
      <c r="B1830" s="8">
        <v>18220</v>
      </c>
      <c r="C1830" t="s" s="9">
        <v>23</v>
      </c>
      <c r="D1830" t="s" s="9">
        <v>96</v>
      </c>
      <c r="E1830" t="s" s="9">
        <v>18</v>
      </c>
      <c r="F1830" t="s" s="9">
        <v>52</v>
      </c>
      <c r="G1830" t="s" s="9">
        <v>20</v>
      </c>
      <c r="H1830" t="b" s="8">
        <v>1</v>
      </c>
      <c r="I1830" s="10"/>
      <c r="J1830" s="8">
        <v>7340325</v>
      </c>
      <c r="K1830" s="8">
        <v>126</v>
      </c>
      <c r="L1830" s="8">
        <v>48</v>
      </c>
      <c r="M1830" s="8">
        <v>48</v>
      </c>
      <c r="N1830" t="s" s="9">
        <v>24</v>
      </c>
      <c r="O1830" s="8">
        <v>40</v>
      </c>
      <c r="P1830" s="8">
        <v>0</v>
      </c>
      <c r="Q1830" s="11">
        <v>16</v>
      </c>
      <c r="R1830" s="5"/>
      <c r="S1830" s="6"/>
      <c r="T1830" s="6"/>
      <c r="U1830" s="6"/>
      <c r="V1830" s="6"/>
      <c r="W1830" s="6"/>
      <c r="X1830" s="6"/>
    </row>
    <row r="1831" ht="15" customHeight="1">
      <c r="A1831" s="12">
        <v>1666260923730</v>
      </c>
      <c r="B1831" s="13">
        <v>1832</v>
      </c>
      <c r="C1831" t="s" s="14">
        <v>92</v>
      </c>
      <c r="D1831" t="s" s="14">
        <v>96</v>
      </c>
      <c r="E1831" t="s" s="14">
        <v>18</v>
      </c>
      <c r="F1831" t="s" s="14">
        <v>65</v>
      </c>
      <c r="G1831" t="s" s="14">
        <v>20</v>
      </c>
      <c r="H1831" t="b" s="13">
        <v>1</v>
      </c>
      <c r="I1831" s="15"/>
      <c r="J1831" s="13">
        <v>614690</v>
      </c>
      <c r="K1831" s="13">
        <v>126</v>
      </c>
      <c r="L1831" s="13">
        <v>55</v>
      </c>
      <c r="M1831" s="13">
        <v>55</v>
      </c>
      <c r="N1831" t="s" s="14">
        <v>93</v>
      </c>
      <c r="O1831" s="13">
        <v>43</v>
      </c>
      <c r="P1831" s="13">
        <v>0</v>
      </c>
      <c r="Q1831" s="16">
        <v>0</v>
      </c>
      <c r="R1831" s="5"/>
      <c r="S1831" s="6"/>
      <c r="T1831" s="6"/>
      <c r="U1831" s="6"/>
      <c r="V1831" s="6"/>
      <c r="W1831" s="6"/>
      <c r="X1831" s="6"/>
    </row>
    <row r="1832" ht="15" customHeight="1">
      <c r="A1832" s="7">
        <v>1666260924370</v>
      </c>
      <c r="B1832" s="8">
        <v>8144</v>
      </c>
      <c r="C1832" t="s" s="9">
        <v>37</v>
      </c>
      <c r="D1832" t="s" s="9">
        <v>96</v>
      </c>
      <c r="E1832" t="s" s="9">
        <v>18</v>
      </c>
      <c r="F1832" t="s" s="9">
        <v>66</v>
      </c>
      <c r="G1832" t="s" s="9">
        <v>20</v>
      </c>
      <c r="H1832" t="b" s="8">
        <v>1</v>
      </c>
      <c r="I1832" s="10"/>
      <c r="J1832" s="8">
        <v>4194596</v>
      </c>
      <c r="K1832" s="8">
        <v>127</v>
      </c>
      <c r="L1832" s="8">
        <v>55</v>
      </c>
      <c r="M1832" s="8">
        <v>55</v>
      </c>
      <c r="N1832" t="s" s="9">
        <v>38</v>
      </c>
      <c r="O1832" s="8">
        <v>13</v>
      </c>
      <c r="P1832" s="8">
        <v>0</v>
      </c>
      <c r="Q1832" s="11">
        <v>0</v>
      </c>
      <c r="R1832" s="5"/>
      <c r="S1832" s="6"/>
      <c r="T1832" s="6"/>
      <c r="U1832" s="6"/>
      <c r="V1832" s="6"/>
      <c r="W1832" s="6"/>
      <c r="X1832" s="6"/>
    </row>
    <row r="1833" ht="15" customHeight="1">
      <c r="A1833" s="12">
        <v>1666260924463</v>
      </c>
      <c r="B1833" s="13">
        <v>10053</v>
      </c>
      <c r="C1833" t="s" s="14">
        <v>27</v>
      </c>
      <c r="D1833" t="s" s="14">
        <v>96</v>
      </c>
      <c r="E1833" t="s" s="14">
        <v>18</v>
      </c>
      <c r="F1833" t="s" s="14">
        <v>45</v>
      </c>
      <c r="G1833" t="s" s="14">
        <v>20</v>
      </c>
      <c r="H1833" t="b" s="13">
        <v>1</v>
      </c>
      <c r="I1833" s="15"/>
      <c r="J1833" s="13">
        <v>7340324</v>
      </c>
      <c r="K1833" s="13">
        <v>126</v>
      </c>
      <c r="L1833" s="13">
        <v>55</v>
      </c>
      <c r="M1833" s="13">
        <v>55</v>
      </c>
      <c r="N1833" t="s" s="14">
        <v>28</v>
      </c>
      <c r="O1833" s="13">
        <v>64</v>
      </c>
      <c r="P1833" s="13">
        <v>0</v>
      </c>
      <c r="Q1833" s="16">
        <v>0</v>
      </c>
      <c r="R1833" s="5"/>
      <c r="S1833" s="6"/>
      <c r="T1833" s="6"/>
      <c r="U1833" s="6"/>
      <c r="V1833" s="6"/>
      <c r="W1833" s="6"/>
      <c r="X1833" s="6"/>
    </row>
    <row r="1834" ht="15" customHeight="1">
      <c r="A1834" s="7">
        <v>1666260924548</v>
      </c>
      <c r="B1834" s="8">
        <v>19592</v>
      </c>
      <c r="C1834" t="s" s="9">
        <v>23</v>
      </c>
      <c r="D1834" t="s" s="9">
        <v>96</v>
      </c>
      <c r="E1834" t="s" s="9">
        <v>18</v>
      </c>
      <c r="F1834" t="s" s="9">
        <v>86</v>
      </c>
      <c r="G1834" t="s" s="9">
        <v>20</v>
      </c>
      <c r="H1834" t="b" s="8">
        <v>1</v>
      </c>
      <c r="I1834" s="10"/>
      <c r="J1834" s="8">
        <v>7340325</v>
      </c>
      <c r="K1834" s="8">
        <v>126</v>
      </c>
      <c r="L1834" s="8">
        <v>42</v>
      </c>
      <c r="M1834" s="8">
        <v>42</v>
      </c>
      <c r="N1834" t="s" s="9">
        <v>24</v>
      </c>
      <c r="O1834" s="8">
        <v>34</v>
      </c>
      <c r="P1834" s="8">
        <v>0</v>
      </c>
      <c r="Q1834" s="11">
        <v>18</v>
      </c>
      <c r="R1834" s="5"/>
      <c r="S1834" s="6"/>
      <c r="T1834" s="6"/>
      <c r="U1834" s="6"/>
      <c r="V1834" s="6"/>
      <c r="W1834" s="6"/>
      <c r="X1834" s="6"/>
    </row>
    <row r="1835" ht="15" customHeight="1">
      <c r="A1835" s="12">
        <v>1666260924581</v>
      </c>
      <c r="B1835" s="13">
        <v>14569</v>
      </c>
      <c r="C1835" t="s" s="14">
        <v>27</v>
      </c>
      <c r="D1835" t="s" s="14">
        <v>96</v>
      </c>
      <c r="E1835" t="s" s="14">
        <v>18</v>
      </c>
      <c r="F1835" t="s" s="14">
        <v>83</v>
      </c>
      <c r="G1835" t="s" s="14">
        <v>20</v>
      </c>
      <c r="H1835" t="b" s="13">
        <v>1</v>
      </c>
      <c r="I1835" s="15"/>
      <c r="J1835" s="13">
        <v>7340324</v>
      </c>
      <c r="K1835" s="13">
        <v>126</v>
      </c>
      <c r="L1835" s="13">
        <v>55</v>
      </c>
      <c r="M1835" s="13">
        <v>55</v>
      </c>
      <c r="N1835" t="s" s="14">
        <v>28</v>
      </c>
      <c r="O1835" s="13">
        <v>26</v>
      </c>
      <c r="P1835" s="13">
        <v>0</v>
      </c>
      <c r="Q1835" s="16">
        <v>0</v>
      </c>
      <c r="R1835" s="5"/>
      <c r="S1835" s="6"/>
      <c r="T1835" s="6"/>
      <c r="U1835" s="6"/>
      <c r="V1835" s="6"/>
      <c r="W1835" s="6"/>
      <c r="X1835" s="6"/>
    </row>
    <row r="1836" ht="15" customHeight="1">
      <c r="A1836" s="7">
        <v>1666260924647</v>
      </c>
      <c r="B1836" s="8">
        <v>12308</v>
      </c>
      <c r="C1836" t="s" s="9">
        <v>37</v>
      </c>
      <c r="D1836" t="s" s="9">
        <v>96</v>
      </c>
      <c r="E1836" t="s" s="9">
        <v>18</v>
      </c>
      <c r="F1836" t="s" s="9">
        <v>40</v>
      </c>
      <c r="G1836" t="s" s="9">
        <v>20</v>
      </c>
      <c r="H1836" t="b" s="8">
        <v>1</v>
      </c>
      <c r="I1836" s="10"/>
      <c r="J1836" s="8">
        <v>4194597</v>
      </c>
      <c r="K1836" s="8">
        <v>127</v>
      </c>
      <c r="L1836" s="8">
        <v>55</v>
      </c>
      <c r="M1836" s="8">
        <v>55</v>
      </c>
      <c r="N1836" t="s" s="9">
        <v>38</v>
      </c>
      <c r="O1836" s="8">
        <v>78</v>
      </c>
      <c r="P1836" s="8">
        <v>0</v>
      </c>
      <c r="Q1836" s="11">
        <v>21</v>
      </c>
      <c r="R1836" s="5"/>
      <c r="S1836" s="6"/>
      <c r="T1836" s="6"/>
      <c r="U1836" s="6"/>
      <c r="V1836" s="6"/>
      <c r="W1836" s="6"/>
      <c r="X1836" s="6"/>
    </row>
    <row r="1837" ht="15" customHeight="1">
      <c r="A1837" s="12">
        <v>1666260924780</v>
      </c>
      <c r="B1837" s="13">
        <v>70</v>
      </c>
      <c r="C1837" t="s" s="14">
        <v>90</v>
      </c>
      <c r="D1837" t="s" s="14">
        <v>97</v>
      </c>
      <c r="E1837" t="s" s="14">
        <v>98</v>
      </c>
      <c r="F1837" t="s" s="14">
        <v>42</v>
      </c>
      <c r="G1837" t="s" s="14">
        <v>99</v>
      </c>
      <c r="H1837" t="b" s="13">
        <v>0</v>
      </c>
      <c r="I1837" s="15"/>
      <c r="J1837" s="13">
        <v>2094</v>
      </c>
      <c r="K1837" s="13">
        <v>0</v>
      </c>
      <c r="L1837" s="13">
        <v>55</v>
      </c>
      <c r="M1837" s="13">
        <v>55</v>
      </c>
      <c r="N1837" t="s" s="14">
        <v>91</v>
      </c>
      <c r="O1837" s="13">
        <v>0</v>
      </c>
      <c r="P1837" s="13">
        <v>0</v>
      </c>
      <c r="Q1837" s="16">
        <v>0</v>
      </c>
      <c r="R1837" s="5"/>
      <c r="S1837" s="6"/>
      <c r="T1837" s="6"/>
      <c r="U1837" s="6"/>
      <c r="V1837" s="6"/>
      <c r="W1837" s="6"/>
      <c r="X1837" s="6"/>
    </row>
    <row r="1838" ht="15" customHeight="1">
      <c r="A1838" s="7">
        <v>1666260925106</v>
      </c>
      <c r="B1838" s="8">
        <v>17246</v>
      </c>
      <c r="C1838" t="s" s="9">
        <v>23</v>
      </c>
      <c r="D1838" t="s" s="9">
        <v>96</v>
      </c>
      <c r="E1838" t="s" s="9">
        <v>18</v>
      </c>
      <c r="F1838" t="s" s="9">
        <v>61</v>
      </c>
      <c r="G1838" t="s" s="9">
        <v>20</v>
      </c>
      <c r="H1838" t="b" s="8">
        <v>1</v>
      </c>
      <c r="I1838" s="10"/>
      <c r="J1838" s="8">
        <v>7340325</v>
      </c>
      <c r="K1838" s="8">
        <v>126</v>
      </c>
      <c r="L1838" s="8">
        <v>45</v>
      </c>
      <c r="M1838" s="8">
        <v>45</v>
      </c>
      <c r="N1838" t="s" s="9">
        <v>24</v>
      </c>
      <c r="O1838" s="8">
        <v>59</v>
      </c>
      <c r="P1838" s="8">
        <v>0</v>
      </c>
      <c r="Q1838" s="11">
        <v>17</v>
      </c>
      <c r="R1838" s="5"/>
      <c r="S1838" s="6"/>
      <c r="T1838" s="6"/>
      <c r="U1838" s="6"/>
      <c r="V1838" s="6"/>
      <c r="W1838" s="6"/>
      <c r="X1838" s="6"/>
    </row>
    <row r="1839" ht="15" customHeight="1">
      <c r="A1839" s="12">
        <v>1666260925112</v>
      </c>
      <c r="B1839" s="13">
        <v>1740</v>
      </c>
      <c r="C1839" t="s" s="14">
        <v>92</v>
      </c>
      <c r="D1839" t="s" s="14">
        <v>96</v>
      </c>
      <c r="E1839" t="s" s="14">
        <v>18</v>
      </c>
      <c r="F1839" t="s" s="14">
        <v>42</v>
      </c>
      <c r="G1839" t="s" s="14">
        <v>20</v>
      </c>
      <c r="H1839" t="b" s="13">
        <v>1</v>
      </c>
      <c r="I1839" s="15"/>
      <c r="J1839" s="13">
        <v>614691</v>
      </c>
      <c r="K1839" s="13">
        <v>126</v>
      </c>
      <c r="L1839" s="13">
        <v>55</v>
      </c>
      <c r="M1839" s="13">
        <v>55</v>
      </c>
      <c r="N1839" t="s" s="14">
        <v>93</v>
      </c>
      <c r="O1839" s="13">
        <v>53</v>
      </c>
      <c r="P1839" s="13">
        <v>0</v>
      </c>
      <c r="Q1839" s="16">
        <v>21</v>
      </c>
      <c r="R1839" s="5"/>
      <c r="S1839" s="6"/>
      <c r="T1839" s="6"/>
      <c r="U1839" s="6"/>
      <c r="V1839" s="6"/>
      <c r="W1839" s="6"/>
      <c r="X1839" s="6"/>
    </row>
    <row r="1840" ht="15" customHeight="1">
      <c r="A1840" s="7">
        <v>1666260925278</v>
      </c>
      <c r="B1840" s="8">
        <v>14996</v>
      </c>
      <c r="C1840" t="s" s="9">
        <v>27</v>
      </c>
      <c r="D1840" t="s" s="9">
        <v>96</v>
      </c>
      <c r="E1840" t="s" s="9">
        <v>18</v>
      </c>
      <c r="F1840" t="s" s="9">
        <v>47</v>
      </c>
      <c r="G1840" t="s" s="9">
        <v>20</v>
      </c>
      <c r="H1840" t="b" s="8">
        <v>1</v>
      </c>
      <c r="I1840" s="10"/>
      <c r="J1840" s="8">
        <v>7340325</v>
      </c>
      <c r="K1840" s="8">
        <v>126</v>
      </c>
      <c r="L1840" s="8">
        <v>55</v>
      </c>
      <c r="M1840" s="8">
        <v>55</v>
      </c>
      <c r="N1840" t="s" s="9">
        <v>28</v>
      </c>
      <c r="O1840" s="8">
        <v>30</v>
      </c>
      <c r="P1840" s="8">
        <v>0</v>
      </c>
      <c r="Q1840" s="11">
        <v>12</v>
      </c>
      <c r="R1840" s="5"/>
      <c r="S1840" s="6"/>
      <c r="T1840" s="6"/>
      <c r="U1840" s="6"/>
      <c r="V1840" s="6"/>
      <c r="W1840" s="6"/>
      <c r="X1840" s="6"/>
    </row>
    <row r="1841" ht="15" customHeight="1">
      <c r="A1841" s="12">
        <v>1666260925356</v>
      </c>
      <c r="B1841" s="13">
        <v>16244</v>
      </c>
      <c r="C1841" t="s" s="14">
        <v>23</v>
      </c>
      <c r="D1841" t="s" s="14">
        <v>96</v>
      </c>
      <c r="E1841" t="s" s="14">
        <v>18</v>
      </c>
      <c r="F1841" t="s" s="14">
        <v>81</v>
      </c>
      <c r="G1841" t="s" s="14">
        <v>20</v>
      </c>
      <c r="H1841" t="b" s="13">
        <v>1</v>
      </c>
      <c r="I1841" s="15"/>
      <c r="J1841" s="13">
        <v>7340324</v>
      </c>
      <c r="K1841" s="13">
        <v>126</v>
      </c>
      <c r="L1841" s="13">
        <v>49</v>
      </c>
      <c r="M1841" s="13">
        <v>49</v>
      </c>
      <c r="N1841" t="s" s="14">
        <v>24</v>
      </c>
      <c r="O1841" s="13">
        <v>25</v>
      </c>
      <c r="P1841" s="13">
        <v>0</v>
      </c>
      <c r="Q1841" s="16">
        <v>0</v>
      </c>
      <c r="R1841" s="5"/>
      <c r="S1841" s="6"/>
      <c r="T1841" s="6"/>
      <c r="U1841" s="6"/>
      <c r="V1841" s="6"/>
      <c r="W1841" s="6"/>
      <c r="X1841" s="6"/>
    </row>
    <row r="1842" ht="15" customHeight="1">
      <c r="A1842" s="7">
        <v>1666260925438</v>
      </c>
      <c r="B1842" s="8">
        <v>5826</v>
      </c>
      <c r="C1842" t="s" s="9">
        <v>71</v>
      </c>
      <c r="D1842" t="s" s="9">
        <v>96</v>
      </c>
      <c r="E1842" t="s" s="9">
        <v>18</v>
      </c>
      <c r="F1842" t="s" s="9">
        <v>55</v>
      </c>
      <c r="G1842" t="s" s="9">
        <v>20</v>
      </c>
      <c r="H1842" t="b" s="8">
        <v>1</v>
      </c>
      <c r="I1842" s="10"/>
      <c r="J1842" s="8">
        <v>2097444</v>
      </c>
      <c r="K1842" s="8">
        <v>127</v>
      </c>
      <c r="L1842" s="8">
        <v>55</v>
      </c>
      <c r="M1842" s="8">
        <v>55</v>
      </c>
      <c r="N1842" t="s" s="9">
        <v>72</v>
      </c>
      <c r="O1842" s="8">
        <v>30</v>
      </c>
      <c r="P1842" s="8">
        <v>0</v>
      </c>
      <c r="Q1842" s="11">
        <v>0</v>
      </c>
      <c r="R1842" s="5"/>
      <c r="S1842" s="6"/>
      <c r="T1842" s="6"/>
      <c r="U1842" s="6"/>
      <c r="V1842" s="6"/>
      <c r="W1842" s="6"/>
      <c r="X1842" s="6"/>
    </row>
    <row r="1843" ht="15" customHeight="1">
      <c r="A1843" s="12">
        <v>1666260925562</v>
      </c>
      <c r="B1843" s="13">
        <v>1336</v>
      </c>
      <c r="C1843" t="s" s="14">
        <v>94</v>
      </c>
      <c r="D1843" t="s" s="14">
        <v>96</v>
      </c>
      <c r="E1843" t="s" s="14">
        <v>18</v>
      </c>
      <c r="F1843" t="s" s="14">
        <v>65</v>
      </c>
      <c r="G1843" t="s" s="14">
        <v>20</v>
      </c>
      <c r="H1843" t="b" s="13">
        <v>1</v>
      </c>
      <c r="I1843" s="15"/>
      <c r="J1843" s="13">
        <v>512290</v>
      </c>
      <c r="K1843" s="13">
        <v>126</v>
      </c>
      <c r="L1843" s="13">
        <v>55</v>
      </c>
      <c r="M1843" s="13">
        <v>55</v>
      </c>
      <c r="N1843" t="s" s="14">
        <v>95</v>
      </c>
      <c r="O1843" s="13">
        <v>129</v>
      </c>
      <c r="P1843" s="13">
        <v>0</v>
      </c>
      <c r="Q1843" s="16">
        <v>0</v>
      </c>
      <c r="R1843" s="5"/>
      <c r="S1843" s="6"/>
      <c r="T1843" s="6"/>
      <c r="U1843" s="6"/>
      <c r="V1843" s="6"/>
      <c r="W1843" s="6"/>
      <c r="X1843" s="6"/>
    </row>
    <row r="1844" ht="15" customHeight="1">
      <c r="A1844" s="7">
        <v>1666260925672</v>
      </c>
      <c r="B1844" s="8">
        <v>8249</v>
      </c>
      <c r="C1844" t="s" s="9">
        <v>37</v>
      </c>
      <c r="D1844" t="s" s="9">
        <v>96</v>
      </c>
      <c r="E1844" t="s" s="9">
        <v>18</v>
      </c>
      <c r="F1844" t="s" s="9">
        <v>77</v>
      </c>
      <c r="G1844" t="s" s="9">
        <v>20</v>
      </c>
      <c r="H1844" t="b" s="8">
        <v>1</v>
      </c>
      <c r="I1844" s="10"/>
      <c r="J1844" s="8">
        <v>4194596</v>
      </c>
      <c r="K1844" s="8">
        <v>127</v>
      </c>
      <c r="L1844" s="8">
        <v>55</v>
      </c>
      <c r="M1844" s="8">
        <v>55</v>
      </c>
      <c r="N1844" t="s" s="9">
        <v>38</v>
      </c>
      <c r="O1844" s="8">
        <v>17</v>
      </c>
      <c r="P1844" s="8">
        <v>0</v>
      </c>
      <c r="Q1844" s="11">
        <v>0</v>
      </c>
      <c r="R1844" s="5"/>
      <c r="S1844" s="6"/>
      <c r="T1844" s="6"/>
      <c r="U1844" s="6"/>
      <c r="V1844" s="6"/>
      <c r="W1844" s="6"/>
      <c r="X1844" s="6"/>
    </row>
    <row r="1845" ht="15" customHeight="1">
      <c r="A1845" s="12">
        <v>1666260925788</v>
      </c>
      <c r="B1845" s="13">
        <v>19108</v>
      </c>
      <c r="C1845" t="s" s="14">
        <v>27</v>
      </c>
      <c r="D1845" t="s" s="14">
        <v>96</v>
      </c>
      <c r="E1845" t="s" s="14">
        <v>18</v>
      </c>
      <c r="F1845" t="s" s="14">
        <v>19</v>
      </c>
      <c r="G1845" t="s" s="14">
        <v>20</v>
      </c>
      <c r="H1845" t="b" s="13">
        <v>1</v>
      </c>
      <c r="I1845" s="15"/>
      <c r="J1845" s="13">
        <v>7340324</v>
      </c>
      <c r="K1845" s="13">
        <v>126</v>
      </c>
      <c r="L1845" s="13">
        <v>36</v>
      </c>
      <c r="M1845" s="13">
        <v>36</v>
      </c>
      <c r="N1845" t="s" s="14">
        <v>28</v>
      </c>
      <c r="O1845" s="13">
        <v>93</v>
      </c>
      <c r="P1845" s="13">
        <v>0</v>
      </c>
      <c r="Q1845" s="16">
        <v>0</v>
      </c>
      <c r="R1845" s="5"/>
      <c r="S1845" s="6"/>
      <c r="T1845" s="6"/>
      <c r="U1845" s="6"/>
      <c r="V1845" s="6"/>
      <c r="W1845" s="6"/>
      <c r="X1845" s="6"/>
    </row>
    <row r="1846" ht="15" customHeight="1">
      <c r="A1846" s="7">
        <v>1666260926018</v>
      </c>
      <c r="B1846" s="8">
        <v>6613</v>
      </c>
      <c r="C1846" t="s" s="9">
        <v>49</v>
      </c>
      <c r="D1846" t="s" s="9">
        <v>96</v>
      </c>
      <c r="E1846" t="s" s="9">
        <v>18</v>
      </c>
      <c r="F1846" t="s" s="9">
        <v>51</v>
      </c>
      <c r="G1846" t="s" s="9">
        <v>20</v>
      </c>
      <c r="H1846" t="b" s="8">
        <v>1</v>
      </c>
      <c r="I1846" s="10"/>
      <c r="J1846" s="8">
        <v>3146020</v>
      </c>
      <c r="K1846" s="8">
        <v>127</v>
      </c>
      <c r="L1846" s="8">
        <v>55</v>
      </c>
      <c r="M1846" s="8">
        <v>55</v>
      </c>
      <c r="N1846" t="s" s="9">
        <v>50</v>
      </c>
      <c r="O1846" s="8">
        <v>44</v>
      </c>
      <c r="P1846" s="8">
        <v>0</v>
      </c>
      <c r="Q1846" s="11">
        <v>0</v>
      </c>
      <c r="R1846" s="5"/>
      <c r="S1846" s="6"/>
      <c r="T1846" s="6"/>
      <c r="U1846" s="6"/>
      <c r="V1846" s="6"/>
      <c r="W1846" s="6"/>
      <c r="X1846" s="6"/>
    </row>
    <row r="1847" ht="15" customHeight="1">
      <c r="A1847" s="12">
        <v>1666260926240</v>
      </c>
      <c r="B1847" s="13">
        <v>19103</v>
      </c>
      <c r="C1847" t="s" s="14">
        <v>27</v>
      </c>
      <c r="D1847" t="s" s="14">
        <v>96</v>
      </c>
      <c r="E1847" t="s" s="14">
        <v>18</v>
      </c>
      <c r="F1847" t="s" s="14">
        <v>78</v>
      </c>
      <c r="G1847" t="s" s="14">
        <v>20</v>
      </c>
      <c r="H1847" t="b" s="13">
        <v>1</v>
      </c>
      <c r="I1847" s="15"/>
      <c r="J1847" s="13">
        <v>7340324</v>
      </c>
      <c r="K1847" s="13">
        <v>126</v>
      </c>
      <c r="L1847" s="13">
        <v>34</v>
      </c>
      <c r="M1847" s="13">
        <v>34</v>
      </c>
      <c r="N1847" t="s" s="14">
        <v>28</v>
      </c>
      <c r="O1847" s="13">
        <v>31</v>
      </c>
      <c r="P1847" s="13">
        <v>0</v>
      </c>
      <c r="Q1847" s="16">
        <v>0</v>
      </c>
      <c r="R1847" s="5"/>
      <c r="S1847" s="6"/>
      <c r="T1847" s="6"/>
      <c r="U1847" s="6"/>
      <c r="V1847" s="6"/>
      <c r="W1847" s="6"/>
      <c r="X1847" s="6"/>
    </row>
    <row r="1848" ht="15" customHeight="1">
      <c r="A1848" s="7">
        <v>1666260926278</v>
      </c>
      <c r="B1848" s="8">
        <v>221</v>
      </c>
      <c r="C1848" t="s" s="9">
        <v>27</v>
      </c>
      <c r="D1848" t="s" s="9">
        <v>97</v>
      </c>
      <c r="E1848" t="s" s="9">
        <v>98</v>
      </c>
      <c r="F1848" t="s" s="9">
        <v>88</v>
      </c>
      <c r="G1848" t="s" s="9">
        <v>99</v>
      </c>
      <c r="H1848" t="b" s="8">
        <v>0</v>
      </c>
      <c r="I1848" s="10"/>
      <c r="J1848" s="8">
        <v>2094</v>
      </c>
      <c r="K1848" s="8">
        <v>0</v>
      </c>
      <c r="L1848" s="8">
        <v>55</v>
      </c>
      <c r="M1848" s="8">
        <v>55</v>
      </c>
      <c r="N1848" t="s" s="9">
        <v>28</v>
      </c>
      <c r="O1848" s="8">
        <v>0</v>
      </c>
      <c r="P1848" s="8">
        <v>0</v>
      </c>
      <c r="Q1848" s="11">
        <v>0</v>
      </c>
      <c r="R1848" s="5"/>
      <c r="S1848" s="6"/>
      <c r="T1848" s="6"/>
      <c r="U1848" s="6"/>
      <c r="V1848" s="6"/>
      <c r="W1848" s="6"/>
      <c r="X1848" s="6"/>
    </row>
    <row r="1849" ht="15" customHeight="1">
      <c r="A1849" s="12">
        <v>1666260926610</v>
      </c>
      <c r="B1849" s="13">
        <v>11649</v>
      </c>
      <c r="C1849" t="s" s="14">
        <v>37</v>
      </c>
      <c r="D1849" t="s" s="14">
        <v>96</v>
      </c>
      <c r="E1849" t="s" s="14">
        <v>18</v>
      </c>
      <c r="F1849" t="s" s="14">
        <v>88</v>
      </c>
      <c r="G1849" t="s" s="14">
        <v>20</v>
      </c>
      <c r="H1849" t="b" s="13">
        <v>1</v>
      </c>
      <c r="I1849" s="15"/>
      <c r="J1849" s="13">
        <v>4194597</v>
      </c>
      <c r="K1849" s="13">
        <v>127</v>
      </c>
      <c r="L1849" s="13">
        <v>55</v>
      </c>
      <c r="M1849" s="13">
        <v>55</v>
      </c>
      <c r="N1849" t="s" s="14">
        <v>38</v>
      </c>
      <c r="O1849" s="13">
        <v>29</v>
      </c>
      <c r="P1849" s="13">
        <v>0</v>
      </c>
      <c r="Q1849" s="16">
        <v>16</v>
      </c>
      <c r="R1849" s="5"/>
      <c r="S1849" s="6"/>
      <c r="T1849" s="6"/>
      <c r="U1849" s="6"/>
      <c r="V1849" s="6"/>
      <c r="W1849" s="6"/>
      <c r="X1849" s="6"/>
    </row>
    <row r="1850" ht="15" customHeight="1">
      <c r="A1850" s="7">
        <v>1666260926838</v>
      </c>
      <c r="B1850" s="8">
        <v>17683</v>
      </c>
      <c r="C1850" t="s" s="9">
        <v>23</v>
      </c>
      <c r="D1850" t="s" s="9">
        <v>96</v>
      </c>
      <c r="E1850" t="s" s="9">
        <v>18</v>
      </c>
      <c r="F1850" t="s" s="9">
        <v>30</v>
      </c>
      <c r="G1850" t="s" s="9">
        <v>20</v>
      </c>
      <c r="H1850" t="b" s="8">
        <v>1</v>
      </c>
      <c r="I1850" s="10"/>
      <c r="J1850" s="8">
        <v>7340325</v>
      </c>
      <c r="K1850" s="8">
        <v>126</v>
      </c>
      <c r="L1850" s="8">
        <v>40</v>
      </c>
      <c r="M1850" s="8">
        <v>40</v>
      </c>
      <c r="N1850" t="s" s="9">
        <v>24</v>
      </c>
      <c r="O1850" s="8">
        <v>102</v>
      </c>
      <c r="P1850" s="8">
        <v>0</v>
      </c>
      <c r="Q1850" s="11">
        <v>13</v>
      </c>
      <c r="R1850" s="5"/>
      <c r="S1850" s="6"/>
      <c r="T1850" s="6"/>
      <c r="U1850" s="6"/>
      <c r="V1850" s="6"/>
      <c r="W1850" s="6"/>
      <c r="X1850" s="6"/>
    </row>
    <row r="1851" ht="15" customHeight="1">
      <c r="A1851" s="12">
        <v>1666260926852</v>
      </c>
      <c r="B1851" s="13">
        <v>1958</v>
      </c>
      <c r="C1851" t="s" s="14">
        <v>94</v>
      </c>
      <c r="D1851" t="s" s="14">
        <v>96</v>
      </c>
      <c r="E1851" t="s" s="14">
        <v>18</v>
      </c>
      <c r="F1851" t="s" s="14">
        <v>42</v>
      </c>
      <c r="G1851" t="s" s="14">
        <v>20</v>
      </c>
      <c r="H1851" t="b" s="13">
        <v>1</v>
      </c>
      <c r="I1851" s="15"/>
      <c r="J1851" s="13">
        <v>512290</v>
      </c>
      <c r="K1851" s="13">
        <v>126</v>
      </c>
      <c r="L1851" s="13">
        <v>55</v>
      </c>
      <c r="M1851" s="13">
        <v>55</v>
      </c>
      <c r="N1851" t="s" s="14">
        <v>95</v>
      </c>
      <c r="O1851" s="13">
        <v>88</v>
      </c>
      <c r="P1851" s="13">
        <v>0</v>
      </c>
      <c r="Q1851" s="16">
        <v>0</v>
      </c>
      <c r="R1851" s="5"/>
      <c r="S1851" s="6"/>
      <c r="T1851" s="6"/>
      <c r="U1851" s="6"/>
      <c r="V1851" s="6"/>
      <c r="W1851" s="6"/>
      <c r="X1851" s="6"/>
    </row>
    <row r="1852" ht="15" customHeight="1">
      <c r="A1852" s="7">
        <v>1666260926898</v>
      </c>
      <c r="B1852" s="8">
        <v>20847</v>
      </c>
      <c r="C1852" t="s" s="9">
        <v>17</v>
      </c>
      <c r="D1852" t="s" s="9">
        <v>96</v>
      </c>
      <c r="E1852" t="s" s="9">
        <v>18</v>
      </c>
      <c r="F1852" t="s" s="9">
        <v>65</v>
      </c>
      <c r="G1852" t="s" s="9">
        <v>20</v>
      </c>
      <c r="H1852" t="b" s="8">
        <v>1</v>
      </c>
      <c r="I1852" s="10"/>
      <c r="J1852" s="8">
        <v>9437476</v>
      </c>
      <c r="K1852" s="8">
        <v>126</v>
      </c>
      <c r="L1852" s="8">
        <v>16</v>
      </c>
      <c r="M1852" s="8">
        <v>16</v>
      </c>
      <c r="N1852" t="s" s="9">
        <v>21</v>
      </c>
      <c r="O1852" s="8">
        <v>42</v>
      </c>
      <c r="P1852" s="8">
        <v>0</v>
      </c>
      <c r="Q1852" s="11">
        <v>0</v>
      </c>
      <c r="R1852" s="5"/>
      <c r="S1852" s="6"/>
      <c r="T1852" s="6"/>
      <c r="U1852" s="6"/>
      <c r="V1852" s="6"/>
      <c r="W1852" s="6"/>
      <c r="X1852" s="6"/>
    </row>
    <row r="1853" ht="15" customHeight="1">
      <c r="A1853" s="12">
        <v>1666260926925</v>
      </c>
      <c r="B1853" s="13">
        <v>19854</v>
      </c>
      <c r="C1853" t="s" s="14">
        <v>23</v>
      </c>
      <c r="D1853" t="s" s="14">
        <v>96</v>
      </c>
      <c r="E1853" t="s" s="14">
        <v>18</v>
      </c>
      <c r="F1853" t="s" s="14">
        <v>70</v>
      </c>
      <c r="G1853" t="s" s="14">
        <v>20</v>
      </c>
      <c r="H1853" t="b" s="13">
        <v>1</v>
      </c>
      <c r="I1853" s="15"/>
      <c r="J1853" s="13">
        <v>7340324</v>
      </c>
      <c r="K1853" s="13">
        <v>126</v>
      </c>
      <c r="L1853" s="13">
        <v>23</v>
      </c>
      <c r="M1853" s="13">
        <v>23</v>
      </c>
      <c r="N1853" t="s" s="14">
        <v>24</v>
      </c>
      <c r="O1853" s="13">
        <v>15</v>
      </c>
      <c r="P1853" s="13">
        <v>0</v>
      </c>
      <c r="Q1853" s="16">
        <v>0</v>
      </c>
      <c r="R1853" s="5"/>
      <c r="S1853" s="6"/>
      <c r="T1853" s="6"/>
      <c r="U1853" s="6"/>
      <c r="V1853" s="6"/>
      <c r="W1853" s="6"/>
      <c r="X1853" s="6"/>
    </row>
    <row r="1854" ht="15" customHeight="1">
      <c r="A1854" s="7">
        <v>1666260927114</v>
      </c>
      <c r="B1854" s="8">
        <v>11136</v>
      </c>
      <c r="C1854" t="s" s="9">
        <v>37</v>
      </c>
      <c r="D1854" t="s" s="9">
        <v>96</v>
      </c>
      <c r="E1854" t="s" s="9">
        <v>18</v>
      </c>
      <c r="F1854" t="s" s="9">
        <v>43</v>
      </c>
      <c r="G1854" t="s" s="9">
        <v>20</v>
      </c>
      <c r="H1854" t="b" s="8">
        <v>1</v>
      </c>
      <c r="I1854" s="10"/>
      <c r="J1854" s="8">
        <v>4194597</v>
      </c>
      <c r="K1854" s="8">
        <v>127</v>
      </c>
      <c r="L1854" s="8">
        <v>55</v>
      </c>
      <c r="M1854" s="8">
        <v>55</v>
      </c>
      <c r="N1854" t="s" s="9">
        <v>38</v>
      </c>
      <c r="O1854" s="8">
        <v>96</v>
      </c>
      <c r="P1854" s="8">
        <v>0</v>
      </c>
      <c r="Q1854" s="11">
        <v>18</v>
      </c>
      <c r="R1854" s="5"/>
      <c r="S1854" s="6"/>
      <c r="T1854" s="6"/>
      <c r="U1854" s="6"/>
      <c r="V1854" s="6"/>
      <c r="W1854" s="6"/>
      <c r="X1854" s="6"/>
    </row>
    <row r="1855" ht="15" customHeight="1">
      <c r="A1855" s="12">
        <v>1666260927642</v>
      </c>
      <c r="B1855" s="13">
        <v>0</v>
      </c>
      <c r="C1855" t="s" s="14">
        <v>71</v>
      </c>
      <c r="D1855" t="s" s="14">
        <v>97</v>
      </c>
      <c r="E1855" t="s" s="14">
        <v>98</v>
      </c>
      <c r="F1855" t="s" s="14">
        <v>79</v>
      </c>
      <c r="G1855" t="s" s="14">
        <v>99</v>
      </c>
      <c r="H1855" t="b" s="13">
        <v>0</v>
      </c>
      <c r="I1855" s="15"/>
      <c r="J1855" s="13">
        <v>2094</v>
      </c>
      <c r="K1855" s="13">
        <v>0</v>
      </c>
      <c r="L1855" s="13">
        <v>55</v>
      </c>
      <c r="M1855" s="13">
        <v>55</v>
      </c>
      <c r="N1855" t="s" s="14">
        <v>72</v>
      </c>
      <c r="O1855" s="13">
        <v>0</v>
      </c>
      <c r="P1855" s="13">
        <v>0</v>
      </c>
      <c r="Q1855" s="16">
        <v>0</v>
      </c>
      <c r="R1855" s="5"/>
      <c r="S1855" s="6"/>
      <c r="T1855" s="6"/>
      <c r="U1855" s="6"/>
      <c r="V1855" s="6"/>
      <c r="W1855" s="6"/>
      <c r="X1855" s="6"/>
    </row>
    <row r="1856" ht="15" customHeight="1">
      <c r="A1856" s="7">
        <v>1666260927974</v>
      </c>
      <c r="B1856" s="8">
        <v>1925</v>
      </c>
      <c r="C1856" t="s" s="9">
        <v>90</v>
      </c>
      <c r="D1856" t="s" s="9">
        <v>96</v>
      </c>
      <c r="E1856" t="s" s="9">
        <v>18</v>
      </c>
      <c r="F1856" t="s" s="9">
        <v>79</v>
      </c>
      <c r="G1856" t="s" s="9">
        <v>20</v>
      </c>
      <c r="H1856" t="b" s="8">
        <v>1</v>
      </c>
      <c r="I1856" s="10"/>
      <c r="J1856" s="8">
        <v>614691</v>
      </c>
      <c r="K1856" s="8">
        <v>126</v>
      </c>
      <c r="L1856" s="8">
        <v>55</v>
      </c>
      <c r="M1856" s="8">
        <v>55</v>
      </c>
      <c r="N1856" t="s" s="9">
        <v>91</v>
      </c>
      <c r="O1856" s="8">
        <v>260</v>
      </c>
      <c r="P1856" s="8">
        <v>0</v>
      </c>
      <c r="Q1856" s="11">
        <v>16</v>
      </c>
      <c r="R1856" s="5"/>
      <c r="S1856" s="6"/>
      <c r="T1856" s="6"/>
      <c r="U1856" s="6"/>
      <c r="V1856" s="6"/>
      <c r="W1856" s="6"/>
      <c r="X1856" s="6"/>
    </row>
    <row r="1857" ht="15" customHeight="1">
      <c r="A1857" s="12">
        <v>1666260928115</v>
      </c>
      <c r="B1857" s="13">
        <v>1132</v>
      </c>
      <c r="C1857" t="s" s="14">
        <v>90</v>
      </c>
      <c r="D1857" t="s" s="14">
        <v>96</v>
      </c>
      <c r="E1857" t="s" s="14">
        <v>18</v>
      </c>
      <c r="F1857" t="s" s="14">
        <v>46</v>
      </c>
      <c r="G1857" t="s" s="14">
        <v>20</v>
      </c>
      <c r="H1857" t="b" s="13">
        <v>1</v>
      </c>
      <c r="I1857" s="15"/>
      <c r="J1857" s="13">
        <v>614690</v>
      </c>
      <c r="K1857" s="13">
        <v>126</v>
      </c>
      <c r="L1857" s="13">
        <v>55</v>
      </c>
      <c r="M1857" s="13">
        <v>55</v>
      </c>
      <c r="N1857" t="s" s="14">
        <v>91</v>
      </c>
      <c r="O1857" s="13">
        <v>118</v>
      </c>
      <c r="P1857" s="13">
        <v>0</v>
      </c>
      <c r="Q1857" s="16">
        <v>0</v>
      </c>
      <c r="R1857" s="5"/>
      <c r="S1857" s="6"/>
      <c r="T1857" s="6"/>
      <c r="U1857" s="6"/>
      <c r="V1857" s="6"/>
      <c r="W1857" s="6"/>
      <c r="X1857" s="6"/>
    </row>
    <row r="1858" ht="15" customHeight="1">
      <c r="A1858" s="7">
        <v>1666260928538</v>
      </c>
      <c r="B1858" s="8">
        <v>4823</v>
      </c>
      <c r="C1858" t="s" s="9">
        <v>71</v>
      </c>
      <c r="D1858" t="s" s="9">
        <v>96</v>
      </c>
      <c r="E1858" t="s" s="9">
        <v>18</v>
      </c>
      <c r="F1858" t="s" s="9">
        <v>26</v>
      </c>
      <c r="G1858" t="s" s="9">
        <v>20</v>
      </c>
      <c r="H1858" t="b" s="8">
        <v>1</v>
      </c>
      <c r="I1858" s="10"/>
      <c r="J1858" s="8">
        <v>2097445</v>
      </c>
      <c r="K1858" s="8">
        <v>127</v>
      </c>
      <c r="L1858" s="8">
        <v>55</v>
      </c>
      <c r="M1858" s="8">
        <v>55</v>
      </c>
      <c r="N1858" t="s" s="9">
        <v>72</v>
      </c>
      <c r="O1858" s="8">
        <v>58</v>
      </c>
      <c r="P1858" s="8">
        <v>0</v>
      </c>
      <c r="Q1858" s="11">
        <v>14</v>
      </c>
      <c r="R1858" s="5"/>
      <c r="S1858" s="6"/>
      <c r="T1858" s="6"/>
      <c r="U1858" s="6"/>
      <c r="V1858" s="6"/>
      <c r="W1858" s="6"/>
      <c r="X1858" s="6"/>
    </row>
    <row r="1859" ht="15" customHeight="1">
      <c r="A1859" s="12">
        <v>1666260928637</v>
      </c>
      <c r="B1859" s="13">
        <v>18703</v>
      </c>
      <c r="C1859" t="s" s="14">
        <v>27</v>
      </c>
      <c r="D1859" t="s" s="14">
        <v>96</v>
      </c>
      <c r="E1859" t="s" s="14">
        <v>18</v>
      </c>
      <c r="F1859" t="s" s="14">
        <v>68</v>
      </c>
      <c r="G1859" t="s" s="14">
        <v>20</v>
      </c>
      <c r="H1859" t="b" s="13">
        <v>1</v>
      </c>
      <c r="I1859" s="15"/>
      <c r="J1859" s="13">
        <v>7340325</v>
      </c>
      <c r="K1859" s="13">
        <v>126</v>
      </c>
      <c r="L1859" s="13">
        <v>18</v>
      </c>
      <c r="M1859" s="13">
        <v>18</v>
      </c>
      <c r="N1859" t="s" s="14">
        <v>28</v>
      </c>
      <c r="O1859" s="13">
        <v>63</v>
      </c>
      <c r="P1859" s="13">
        <v>0</v>
      </c>
      <c r="Q1859" s="16">
        <v>18</v>
      </c>
      <c r="R1859" s="5"/>
      <c r="S1859" s="6"/>
      <c r="T1859" s="6"/>
      <c r="U1859" s="6"/>
      <c r="V1859" s="6"/>
      <c r="W1859" s="6"/>
      <c r="X1859" s="6"/>
    </row>
    <row r="1860" ht="15" customHeight="1">
      <c r="A1860" s="7">
        <v>1666260928810</v>
      </c>
      <c r="B1860" s="8">
        <v>18485</v>
      </c>
      <c r="C1860" t="s" s="9">
        <v>17</v>
      </c>
      <c r="D1860" t="s" s="9">
        <v>96</v>
      </c>
      <c r="E1860" t="s" s="9">
        <v>18</v>
      </c>
      <c r="F1860" t="s" s="9">
        <v>42</v>
      </c>
      <c r="G1860" t="s" s="9">
        <v>20</v>
      </c>
      <c r="H1860" t="b" s="8">
        <v>1</v>
      </c>
      <c r="I1860" s="10"/>
      <c r="J1860" s="8">
        <v>9437476</v>
      </c>
      <c r="K1860" s="8">
        <v>126</v>
      </c>
      <c r="L1860" s="8">
        <v>19</v>
      </c>
      <c r="M1860" s="8">
        <v>19</v>
      </c>
      <c r="N1860" t="s" s="9">
        <v>21</v>
      </c>
      <c r="O1860" s="8">
        <v>55</v>
      </c>
      <c r="P1860" s="8">
        <v>0</v>
      </c>
      <c r="Q1860" s="11">
        <v>0</v>
      </c>
      <c r="R1860" s="5"/>
      <c r="S1860" s="6"/>
      <c r="T1860" s="6"/>
      <c r="U1860" s="6"/>
      <c r="V1860" s="6"/>
      <c r="W1860" s="6"/>
      <c r="X1860" s="6"/>
    </row>
    <row r="1861" ht="15" customHeight="1">
      <c r="A1861" s="12">
        <v>1666260928838</v>
      </c>
      <c r="B1861" s="13">
        <v>4888</v>
      </c>
      <c r="C1861" t="s" s="14">
        <v>71</v>
      </c>
      <c r="D1861" t="s" s="14">
        <v>96</v>
      </c>
      <c r="E1861" t="s" s="14">
        <v>18</v>
      </c>
      <c r="F1861" t="s" s="14">
        <v>87</v>
      </c>
      <c r="G1861" t="s" s="14">
        <v>20</v>
      </c>
      <c r="H1861" t="b" s="13">
        <v>1</v>
      </c>
      <c r="I1861" s="15"/>
      <c r="J1861" s="13">
        <v>2097444</v>
      </c>
      <c r="K1861" s="13">
        <v>127</v>
      </c>
      <c r="L1861" s="13">
        <v>55</v>
      </c>
      <c r="M1861" s="13">
        <v>55</v>
      </c>
      <c r="N1861" t="s" s="14">
        <v>72</v>
      </c>
      <c r="O1861" s="13">
        <v>27</v>
      </c>
      <c r="P1861" s="13">
        <v>0</v>
      </c>
      <c r="Q1861" s="16">
        <v>0</v>
      </c>
      <c r="R1861" s="5"/>
      <c r="S1861" s="6"/>
      <c r="T1861" s="6"/>
      <c r="U1861" s="6"/>
      <c r="V1861" s="6"/>
      <c r="W1861" s="6"/>
      <c r="X1861" s="6"/>
    </row>
    <row r="1862" ht="15" customHeight="1">
      <c r="A1862" s="7">
        <v>1666260929247</v>
      </c>
      <c r="B1862" s="8">
        <v>1161</v>
      </c>
      <c r="C1862" t="s" s="9">
        <v>92</v>
      </c>
      <c r="D1862" t="s" s="9">
        <v>96</v>
      </c>
      <c r="E1862" t="s" s="9">
        <v>18</v>
      </c>
      <c r="F1862" t="s" s="9">
        <v>46</v>
      </c>
      <c r="G1862" t="s" s="9">
        <v>20</v>
      </c>
      <c r="H1862" t="b" s="8">
        <v>1</v>
      </c>
      <c r="I1862" s="10"/>
      <c r="J1862" s="8">
        <v>614690</v>
      </c>
      <c r="K1862" s="8">
        <v>126</v>
      </c>
      <c r="L1862" s="8">
        <v>55</v>
      </c>
      <c r="M1862" s="8">
        <v>55</v>
      </c>
      <c r="N1862" t="s" s="9">
        <v>93</v>
      </c>
      <c r="O1862" s="8">
        <v>31</v>
      </c>
      <c r="P1862" s="8">
        <v>0</v>
      </c>
      <c r="Q1862" s="11">
        <v>0</v>
      </c>
      <c r="R1862" s="5"/>
      <c r="S1862" s="6"/>
      <c r="T1862" s="6"/>
      <c r="U1862" s="6"/>
      <c r="V1862" s="6"/>
      <c r="W1862" s="6"/>
      <c r="X1862" s="6"/>
    </row>
    <row r="1863" ht="15" customHeight="1">
      <c r="A1863" s="12">
        <v>1666260929258</v>
      </c>
      <c r="B1863" s="13">
        <v>3836</v>
      </c>
      <c r="C1863" t="s" s="14">
        <v>71</v>
      </c>
      <c r="D1863" t="s" s="14">
        <v>96</v>
      </c>
      <c r="E1863" t="s" s="14">
        <v>18</v>
      </c>
      <c r="F1863" t="s" s="14">
        <v>75</v>
      </c>
      <c r="G1863" t="s" s="14">
        <v>20</v>
      </c>
      <c r="H1863" t="b" s="13">
        <v>1</v>
      </c>
      <c r="I1863" s="15"/>
      <c r="J1863" s="13">
        <v>2097444</v>
      </c>
      <c r="K1863" s="13">
        <v>127</v>
      </c>
      <c r="L1863" s="13">
        <v>55</v>
      </c>
      <c r="M1863" s="13">
        <v>55</v>
      </c>
      <c r="N1863" t="s" s="14">
        <v>72</v>
      </c>
      <c r="O1863" s="13">
        <v>16</v>
      </c>
      <c r="P1863" s="13">
        <v>0</v>
      </c>
      <c r="Q1863" s="16">
        <v>0</v>
      </c>
      <c r="R1863" s="5"/>
      <c r="S1863" s="6"/>
      <c r="T1863" s="6"/>
      <c r="U1863" s="6"/>
      <c r="V1863" s="6"/>
      <c r="W1863" s="6"/>
      <c r="X1863" s="6"/>
    </row>
    <row r="1864" ht="15" customHeight="1">
      <c r="A1864" s="7">
        <v>1666260929839</v>
      </c>
      <c r="B1864" s="8">
        <v>17740</v>
      </c>
      <c r="C1864" t="s" s="9">
        <v>23</v>
      </c>
      <c r="D1864" t="s" s="9">
        <v>96</v>
      </c>
      <c r="E1864" t="s" s="9">
        <v>18</v>
      </c>
      <c r="F1864" t="s" s="9">
        <v>82</v>
      </c>
      <c r="G1864" t="s" s="9">
        <v>20</v>
      </c>
      <c r="H1864" t="b" s="8">
        <v>1</v>
      </c>
      <c r="I1864" s="10"/>
      <c r="J1864" s="8">
        <v>7340325</v>
      </c>
      <c r="K1864" s="8">
        <v>126</v>
      </c>
      <c r="L1864" s="8">
        <v>17</v>
      </c>
      <c r="M1864" s="8">
        <v>17</v>
      </c>
      <c r="N1864" t="s" s="9">
        <v>24</v>
      </c>
      <c r="O1864" s="8">
        <v>77</v>
      </c>
      <c r="P1864" s="8">
        <v>0</v>
      </c>
      <c r="Q1864" s="11">
        <v>15</v>
      </c>
      <c r="R1864" s="5"/>
      <c r="S1864" s="6"/>
      <c r="T1864" s="6"/>
      <c r="U1864" s="6"/>
      <c r="V1864" s="6"/>
      <c r="W1864" s="6"/>
      <c r="X1864" s="6"/>
    </row>
    <row r="1865" ht="15" customHeight="1">
      <c r="A1865" s="12">
        <v>1666260929867</v>
      </c>
      <c r="B1865" s="13">
        <v>9473</v>
      </c>
      <c r="C1865" t="s" s="14">
        <v>37</v>
      </c>
      <c r="D1865" t="s" s="14">
        <v>96</v>
      </c>
      <c r="E1865" t="s" s="14">
        <v>18</v>
      </c>
      <c r="F1865" t="s" s="14">
        <v>76</v>
      </c>
      <c r="G1865" t="s" s="14">
        <v>20</v>
      </c>
      <c r="H1865" t="b" s="13">
        <v>1</v>
      </c>
      <c r="I1865" s="15"/>
      <c r="J1865" s="13">
        <v>4194596</v>
      </c>
      <c r="K1865" s="13">
        <v>127</v>
      </c>
      <c r="L1865" s="13">
        <v>55</v>
      </c>
      <c r="M1865" s="13">
        <v>55</v>
      </c>
      <c r="N1865" t="s" s="14">
        <v>38</v>
      </c>
      <c r="O1865" s="13">
        <v>49</v>
      </c>
      <c r="P1865" s="13">
        <v>0</v>
      </c>
      <c r="Q1865" s="16">
        <v>0</v>
      </c>
      <c r="R1865" s="5"/>
      <c r="S1865" s="6"/>
      <c r="T1865" s="6"/>
      <c r="U1865" s="6"/>
      <c r="V1865" s="6"/>
      <c r="W1865" s="6"/>
      <c r="X1865" s="6"/>
    </row>
    <row r="1866" ht="15" customHeight="1">
      <c r="A1866" s="7">
        <v>1666260929899</v>
      </c>
      <c r="B1866" s="8">
        <v>1663</v>
      </c>
      <c r="C1866" t="s" s="9">
        <v>92</v>
      </c>
      <c r="D1866" t="s" s="9">
        <v>96</v>
      </c>
      <c r="E1866" t="s" s="9">
        <v>18</v>
      </c>
      <c r="F1866" t="s" s="9">
        <v>79</v>
      </c>
      <c r="G1866" t="s" s="9">
        <v>20</v>
      </c>
      <c r="H1866" t="b" s="8">
        <v>1</v>
      </c>
      <c r="I1866" s="10"/>
      <c r="J1866" s="8">
        <v>614690</v>
      </c>
      <c r="K1866" s="8">
        <v>126</v>
      </c>
      <c r="L1866" s="8">
        <v>55</v>
      </c>
      <c r="M1866" s="8">
        <v>55</v>
      </c>
      <c r="N1866" t="s" s="9">
        <v>93</v>
      </c>
      <c r="O1866" s="8">
        <v>17</v>
      </c>
      <c r="P1866" s="8">
        <v>0</v>
      </c>
      <c r="Q1866" s="11">
        <v>0</v>
      </c>
      <c r="R1866" s="5"/>
      <c r="S1866" s="6"/>
      <c r="T1866" s="6"/>
      <c r="U1866" s="6"/>
      <c r="V1866" s="6"/>
      <c r="W1866" s="6"/>
      <c r="X1866" s="6"/>
    </row>
    <row r="1867" ht="15" customHeight="1">
      <c r="A1867" s="12">
        <v>1666260930043</v>
      </c>
      <c r="B1867" s="13">
        <v>5633</v>
      </c>
      <c r="C1867" t="s" s="14">
        <v>71</v>
      </c>
      <c r="D1867" t="s" s="14">
        <v>96</v>
      </c>
      <c r="E1867" t="s" s="14">
        <v>18</v>
      </c>
      <c r="F1867" t="s" s="14">
        <v>54</v>
      </c>
      <c r="G1867" t="s" s="14">
        <v>20</v>
      </c>
      <c r="H1867" t="b" s="13">
        <v>1</v>
      </c>
      <c r="I1867" s="15"/>
      <c r="J1867" s="13">
        <v>2097444</v>
      </c>
      <c r="K1867" s="13">
        <v>127</v>
      </c>
      <c r="L1867" s="13">
        <v>55</v>
      </c>
      <c r="M1867" s="13">
        <v>55</v>
      </c>
      <c r="N1867" t="s" s="14">
        <v>72</v>
      </c>
      <c r="O1867" s="13">
        <v>32</v>
      </c>
      <c r="P1867" s="13">
        <v>0</v>
      </c>
      <c r="Q1867" s="16">
        <v>0</v>
      </c>
      <c r="R1867" s="5"/>
      <c r="S1867" s="6"/>
      <c r="T1867" s="6"/>
      <c r="U1867" s="6"/>
      <c r="V1867" s="6"/>
      <c r="W1867" s="6"/>
      <c r="X1867" s="6"/>
    </row>
    <row r="1868" ht="15" customHeight="1">
      <c r="A1868" s="7">
        <v>1666260930046</v>
      </c>
      <c r="B1868" s="8">
        <v>5413</v>
      </c>
      <c r="C1868" t="s" s="9">
        <v>49</v>
      </c>
      <c r="D1868" t="s" s="9">
        <v>96</v>
      </c>
      <c r="E1868" t="s" s="9">
        <v>18</v>
      </c>
      <c r="F1868" t="s" s="9">
        <v>56</v>
      </c>
      <c r="G1868" t="s" s="9">
        <v>20</v>
      </c>
      <c r="H1868" t="b" s="8">
        <v>1</v>
      </c>
      <c r="I1868" s="10"/>
      <c r="J1868" s="8">
        <v>3146020</v>
      </c>
      <c r="K1868" s="8">
        <v>127</v>
      </c>
      <c r="L1868" s="8">
        <v>55</v>
      </c>
      <c r="M1868" s="8">
        <v>55</v>
      </c>
      <c r="N1868" t="s" s="9">
        <v>50</v>
      </c>
      <c r="O1868" s="8">
        <v>29</v>
      </c>
      <c r="P1868" s="8">
        <v>0</v>
      </c>
      <c r="Q1868" s="11">
        <v>0</v>
      </c>
      <c r="R1868" s="5"/>
      <c r="S1868" s="6"/>
      <c r="T1868" s="6"/>
      <c r="U1868" s="6"/>
      <c r="V1868" s="6"/>
      <c r="W1868" s="6"/>
      <c r="X1868" s="6"/>
    </row>
    <row r="1869" ht="15" customHeight="1">
      <c r="A1869" s="12">
        <v>1666260930155</v>
      </c>
      <c r="B1869" s="13">
        <v>11816</v>
      </c>
      <c r="C1869" t="s" s="14">
        <v>27</v>
      </c>
      <c r="D1869" t="s" s="14">
        <v>96</v>
      </c>
      <c r="E1869" t="s" s="14">
        <v>18</v>
      </c>
      <c r="F1869" t="s" s="14">
        <v>67</v>
      </c>
      <c r="G1869" t="s" s="14">
        <v>20</v>
      </c>
      <c r="H1869" t="b" s="13">
        <v>1</v>
      </c>
      <c r="I1869" s="15"/>
      <c r="J1869" s="13">
        <v>7340324</v>
      </c>
      <c r="K1869" s="13">
        <v>126</v>
      </c>
      <c r="L1869" s="13">
        <v>47</v>
      </c>
      <c r="M1869" s="13">
        <v>47</v>
      </c>
      <c r="N1869" t="s" s="14">
        <v>28</v>
      </c>
      <c r="O1869" s="13">
        <v>45</v>
      </c>
      <c r="P1869" s="13">
        <v>0</v>
      </c>
      <c r="Q1869" s="16">
        <v>0</v>
      </c>
      <c r="R1869" s="5"/>
      <c r="S1869" s="6"/>
      <c r="T1869" s="6"/>
      <c r="U1869" s="6"/>
      <c r="V1869" s="6"/>
      <c r="W1869" s="6"/>
      <c r="X1869" s="6"/>
    </row>
    <row r="1870" ht="15" customHeight="1">
      <c r="A1870" s="7">
        <v>1666260930409</v>
      </c>
      <c r="B1870" s="8">
        <v>1196</v>
      </c>
      <c r="C1870" t="s" s="9">
        <v>94</v>
      </c>
      <c r="D1870" t="s" s="9">
        <v>96</v>
      </c>
      <c r="E1870" t="s" s="9">
        <v>18</v>
      </c>
      <c r="F1870" t="s" s="9">
        <v>46</v>
      </c>
      <c r="G1870" t="s" s="9">
        <v>20</v>
      </c>
      <c r="H1870" t="b" s="8">
        <v>1</v>
      </c>
      <c r="I1870" s="10"/>
      <c r="J1870" s="8">
        <v>512290</v>
      </c>
      <c r="K1870" s="8">
        <v>126</v>
      </c>
      <c r="L1870" s="8">
        <v>55</v>
      </c>
      <c r="M1870" s="8">
        <v>55</v>
      </c>
      <c r="N1870" t="s" s="9">
        <v>95</v>
      </c>
      <c r="O1870" s="8">
        <v>24</v>
      </c>
      <c r="P1870" s="8">
        <v>0</v>
      </c>
      <c r="Q1870" s="11">
        <v>0</v>
      </c>
      <c r="R1870" s="5"/>
      <c r="S1870" s="6"/>
      <c r="T1870" s="6"/>
      <c r="U1870" s="6"/>
      <c r="V1870" s="6"/>
      <c r="W1870" s="6"/>
      <c r="X1870" s="6"/>
    </row>
    <row r="1871" ht="15" customHeight="1">
      <c r="A1871" s="12">
        <v>1666260930563</v>
      </c>
      <c r="B1871" s="13">
        <v>16330</v>
      </c>
      <c r="C1871" t="s" s="14">
        <v>27</v>
      </c>
      <c r="D1871" t="s" s="14">
        <v>96</v>
      </c>
      <c r="E1871" t="s" s="14">
        <v>18</v>
      </c>
      <c r="F1871" t="s" s="14">
        <v>44</v>
      </c>
      <c r="G1871" t="s" s="14">
        <v>20</v>
      </c>
      <c r="H1871" t="b" s="13">
        <v>1</v>
      </c>
      <c r="I1871" s="15"/>
      <c r="J1871" s="13">
        <v>7340324</v>
      </c>
      <c r="K1871" s="13">
        <v>126</v>
      </c>
      <c r="L1871" s="13">
        <v>22</v>
      </c>
      <c r="M1871" s="13">
        <v>22</v>
      </c>
      <c r="N1871" t="s" s="14">
        <v>28</v>
      </c>
      <c r="O1871" s="13">
        <v>77</v>
      </c>
      <c r="P1871" s="13">
        <v>0</v>
      </c>
      <c r="Q1871" s="16">
        <v>0</v>
      </c>
      <c r="R1871" s="5"/>
      <c r="S1871" s="6"/>
      <c r="T1871" s="6"/>
      <c r="U1871" s="6"/>
      <c r="V1871" s="6"/>
      <c r="W1871" s="6"/>
      <c r="X1871" s="6"/>
    </row>
    <row r="1872" ht="15" customHeight="1">
      <c r="A1872" s="7">
        <v>1666260930680</v>
      </c>
      <c r="B1872" s="8">
        <v>15633</v>
      </c>
      <c r="C1872" t="s" s="9">
        <v>23</v>
      </c>
      <c r="D1872" t="s" s="9">
        <v>96</v>
      </c>
      <c r="E1872" t="s" s="9">
        <v>18</v>
      </c>
      <c r="F1872" t="s" s="9">
        <v>80</v>
      </c>
      <c r="G1872" t="s" s="9">
        <v>20</v>
      </c>
      <c r="H1872" t="b" s="8">
        <v>1</v>
      </c>
      <c r="I1872" s="10"/>
      <c r="J1872" s="8">
        <v>7340324</v>
      </c>
      <c r="K1872" s="8">
        <v>126</v>
      </c>
      <c r="L1872" s="8">
        <v>28</v>
      </c>
      <c r="M1872" s="8">
        <v>28</v>
      </c>
      <c r="N1872" t="s" s="9">
        <v>24</v>
      </c>
      <c r="O1872" s="8">
        <v>25</v>
      </c>
      <c r="P1872" s="8">
        <v>0</v>
      </c>
      <c r="Q1872" s="11">
        <v>0</v>
      </c>
      <c r="R1872" s="5"/>
      <c r="S1872" s="6"/>
      <c r="T1872" s="6"/>
      <c r="U1872" s="6"/>
      <c r="V1872" s="6"/>
      <c r="W1872" s="6"/>
      <c r="X1872" s="6"/>
    </row>
    <row r="1873" ht="15" customHeight="1">
      <c r="A1873" s="12">
        <v>1666260931074</v>
      </c>
      <c r="B1873" s="13">
        <v>4631</v>
      </c>
      <c r="C1873" t="s" s="14">
        <v>71</v>
      </c>
      <c r="D1873" t="s" s="14">
        <v>96</v>
      </c>
      <c r="E1873" t="s" s="14">
        <v>18</v>
      </c>
      <c r="F1873" t="s" s="14">
        <v>58</v>
      </c>
      <c r="G1873" t="s" s="14">
        <v>20</v>
      </c>
      <c r="H1873" t="b" s="13">
        <v>1</v>
      </c>
      <c r="I1873" s="15"/>
      <c r="J1873" s="13">
        <v>2097444</v>
      </c>
      <c r="K1873" s="13">
        <v>127</v>
      </c>
      <c r="L1873" s="13">
        <v>55</v>
      </c>
      <c r="M1873" s="13">
        <v>55</v>
      </c>
      <c r="N1873" t="s" s="14">
        <v>72</v>
      </c>
      <c r="O1873" s="13">
        <v>28</v>
      </c>
      <c r="P1873" s="13">
        <v>0</v>
      </c>
      <c r="Q1873" s="16">
        <v>0</v>
      </c>
      <c r="R1873" s="5"/>
      <c r="S1873" s="6"/>
      <c r="T1873" s="6"/>
      <c r="U1873" s="6"/>
      <c r="V1873" s="6"/>
      <c r="W1873" s="6"/>
      <c r="X1873" s="6"/>
    </row>
    <row r="1874" ht="15" customHeight="1">
      <c r="A1874" s="7">
        <v>1666260931266</v>
      </c>
      <c r="B1874" s="8">
        <v>1614</v>
      </c>
      <c r="C1874" t="s" s="9">
        <v>90</v>
      </c>
      <c r="D1874" t="s" s="9">
        <v>96</v>
      </c>
      <c r="E1874" t="s" s="9">
        <v>18</v>
      </c>
      <c r="F1874" t="s" s="9">
        <v>55</v>
      </c>
      <c r="G1874" t="s" s="9">
        <v>20</v>
      </c>
      <c r="H1874" t="b" s="8">
        <v>1</v>
      </c>
      <c r="I1874" s="10"/>
      <c r="J1874" s="8">
        <v>614690</v>
      </c>
      <c r="K1874" s="8">
        <v>126</v>
      </c>
      <c r="L1874" s="8">
        <v>55</v>
      </c>
      <c r="M1874" s="8">
        <v>55</v>
      </c>
      <c r="N1874" t="s" s="9">
        <v>91</v>
      </c>
      <c r="O1874" s="8">
        <v>29</v>
      </c>
      <c r="P1874" s="8">
        <v>0</v>
      </c>
      <c r="Q1874" s="11">
        <v>0</v>
      </c>
      <c r="R1874" s="5"/>
      <c r="S1874" s="6"/>
      <c r="T1874" s="6"/>
      <c r="U1874" s="6"/>
      <c r="V1874" s="6"/>
      <c r="W1874" s="6"/>
      <c r="X1874" s="6"/>
    </row>
    <row r="1875" ht="15" customHeight="1">
      <c r="A1875" s="12">
        <v>1666260931563</v>
      </c>
      <c r="B1875" s="13">
        <v>1036</v>
      </c>
      <c r="C1875" t="s" s="14">
        <v>94</v>
      </c>
      <c r="D1875" t="s" s="14">
        <v>96</v>
      </c>
      <c r="E1875" t="s" s="14">
        <v>18</v>
      </c>
      <c r="F1875" t="s" s="14">
        <v>79</v>
      </c>
      <c r="G1875" t="s" s="14">
        <v>20</v>
      </c>
      <c r="H1875" t="b" s="13">
        <v>1</v>
      </c>
      <c r="I1875" s="15"/>
      <c r="J1875" s="13">
        <v>512290</v>
      </c>
      <c r="K1875" s="13">
        <v>126</v>
      </c>
      <c r="L1875" s="13">
        <v>55</v>
      </c>
      <c r="M1875" s="13">
        <v>55</v>
      </c>
      <c r="N1875" t="s" s="14">
        <v>95</v>
      </c>
      <c r="O1875" s="13">
        <v>118</v>
      </c>
      <c r="P1875" s="13">
        <v>0</v>
      </c>
      <c r="Q1875" s="16">
        <v>0</v>
      </c>
      <c r="R1875" s="5"/>
      <c r="S1875" s="6"/>
      <c r="T1875" s="6"/>
      <c r="U1875" s="6"/>
      <c r="V1875" s="6"/>
      <c r="W1875" s="6"/>
      <c r="X1875" s="6"/>
    </row>
    <row r="1876" ht="15" customHeight="1">
      <c r="A1876" s="7">
        <v>1666260931606</v>
      </c>
      <c r="B1876" s="8">
        <v>17671</v>
      </c>
      <c r="C1876" t="s" s="9">
        <v>17</v>
      </c>
      <c r="D1876" t="s" s="9">
        <v>96</v>
      </c>
      <c r="E1876" t="s" s="9">
        <v>18</v>
      </c>
      <c r="F1876" t="s" s="9">
        <v>46</v>
      </c>
      <c r="G1876" t="s" s="9">
        <v>20</v>
      </c>
      <c r="H1876" t="b" s="8">
        <v>1</v>
      </c>
      <c r="I1876" s="10"/>
      <c r="J1876" s="8">
        <v>9437476</v>
      </c>
      <c r="K1876" s="8">
        <v>126</v>
      </c>
      <c r="L1876" s="8">
        <v>6</v>
      </c>
      <c r="M1876" s="8">
        <v>6</v>
      </c>
      <c r="N1876" t="s" s="9">
        <v>21</v>
      </c>
      <c r="O1876" s="8">
        <v>75</v>
      </c>
      <c r="P1876" s="8">
        <v>0</v>
      </c>
      <c r="Q1876" s="11">
        <v>0</v>
      </c>
      <c r="R1876" s="5"/>
      <c r="S1876" s="6"/>
      <c r="T1876" s="6"/>
      <c r="U1876" s="6"/>
      <c r="V1876" s="6"/>
      <c r="W1876" s="6"/>
      <c r="X1876" s="6"/>
    </row>
    <row r="1877" ht="15" customHeight="1">
      <c r="A1877" s="12">
        <v>1666260932240</v>
      </c>
      <c r="B1877" s="13">
        <v>1</v>
      </c>
      <c r="C1877" t="s" s="14">
        <v>37</v>
      </c>
      <c r="D1877" t="s" s="14">
        <v>97</v>
      </c>
      <c r="E1877" t="s" s="14">
        <v>98</v>
      </c>
      <c r="F1877" t="s" s="14">
        <v>63</v>
      </c>
      <c r="G1877" t="s" s="14">
        <v>99</v>
      </c>
      <c r="H1877" t="b" s="13">
        <v>0</v>
      </c>
      <c r="I1877" s="15"/>
      <c r="J1877" s="13">
        <v>2094</v>
      </c>
      <c r="K1877" s="13">
        <v>0</v>
      </c>
      <c r="L1877" s="13">
        <v>55</v>
      </c>
      <c r="M1877" s="13">
        <v>55</v>
      </c>
      <c r="N1877" t="s" s="14">
        <v>38</v>
      </c>
      <c r="O1877" s="13">
        <v>0</v>
      </c>
      <c r="P1877" s="13">
        <v>0</v>
      </c>
      <c r="Q1877" s="16">
        <v>0</v>
      </c>
      <c r="R1877" s="5"/>
      <c r="S1877" s="6"/>
      <c r="T1877" s="6"/>
      <c r="U1877" s="6"/>
      <c r="V1877" s="6"/>
      <c r="W1877" s="6"/>
      <c r="X1877" s="6"/>
    </row>
    <row r="1878" ht="15" customHeight="1">
      <c r="A1878" s="7">
        <v>1666260932387</v>
      </c>
      <c r="B1878" s="8">
        <v>13877</v>
      </c>
      <c r="C1878" t="s" s="9">
        <v>27</v>
      </c>
      <c r="D1878" t="s" s="9">
        <v>96</v>
      </c>
      <c r="E1878" t="s" s="9">
        <v>18</v>
      </c>
      <c r="F1878" t="s" s="9">
        <v>48</v>
      </c>
      <c r="G1878" t="s" s="9">
        <v>20</v>
      </c>
      <c r="H1878" t="b" s="8">
        <v>1</v>
      </c>
      <c r="I1878" s="10"/>
      <c r="J1878" s="8">
        <v>7340325</v>
      </c>
      <c r="K1878" s="8">
        <v>126</v>
      </c>
      <c r="L1878" s="8">
        <v>29</v>
      </c>
      <c r="M1878" s="8">
        <v>29</v>
      </c>
      <c r="N1878" t="s" s="9">
        <v>28</v>
      </c>
      <c r="O1878" s="8">
        <v>65</v>
      </c>
      <c r="P1878" s="8">
        <v>0</v>
      </c>
      <c r="Q1878" s="11">
        <v>15</v>
      </c>
      <c r="R1878" s="5"/>
      <c r="S1878" s="6"/>
      <c r="T1878" s="6"/>
      <c r="U1878" s="6"/>
      <c r="V1878" s="6"/>
      <c r="W1878" s="6"/>
      <c r="X1878" s="6"/>
    </row>
    <row r="1879" ht="15" customHeight="1">
      <c r="A1879" s="12">
        <v>1666260932515</v>
      </c>
      <c r="B1879" s="13">
        <v>8723</v>
      </c>
      <c r="C1879" t="s" s="14">
        <v>49</v>
      </c>
      <c r="D1879" t="s" s="14">
        <v>96</v>
      </c>
      <c r="E1879" t="s" s="14">
        <v>18</v>
      </c>
      <c r="F1879" t="s" s="14">
        <v>66</v>
      </c>
      <c r="G1879" t="s" s="14">
        <v>20</v>
      </c>
      <c r="H1879" t="b" s="13">
        <v>1</v>
      </c>
      <c r="I1879" s="15"/>
      <c r="J1879" s="13">
        <v>3146021</v>
      </c>
      <c r="K1879" s="13">
        <v>127</v>
      </c>
      <c r="L1879" s="13">
        <v>52</v>
      </c>
      <c r="M1879" s="13">
        <v>52</v>
      </c>
      <c r="N1879" t="s" s="14">
        <v>50</v>
      </c>
      <c r="O1879" s="13">
        <v>63</v>
      </c>
      <c r="P1879" s="13">
        <v>0</v>
      </c>
      <c r="Q1879" s="16">
        <v>17</v>
      </c>
      <c r="R1879" s="5"/>
      <c r="S1879" s="6"/>
      <c r="T1879" s="6"/>
      <c r="U1879" s="6"/>
      <c r="V1879" s="6"/>
      <c r="W1879" s="6"/>
      <c r="X1879" s="6"/>
    </row>
    <row r="1880" ht="15" customHeight="1">
      <c r="A1880" s="7">
        <v>1666260932570</v>
      </c>
      <c r="B1880" s="8">
        <v>8549</v>
      </c>
      <c r="C1880" t="s" s="9">
        <v>49</v>
      </c>
      <c r="D1880" t="s" s="9">
        <v>96</v>
      </c>
      <c r="E1880" t="s" s="9">
        <v>18</v>
      </c>
      <c r="F1880" t="s" s="9">
        <v>63</v>
      </c>
      <c r="G1880" t="s" s="9">
        <v>20</v>
      </c>
      <c r="H1880" t="b" s="8">
        <v>1</v>
      </c>
      <c r="I1880" s="10"/>
      <c r="J1880" s="8">
        <v>3146021</v>
      </c>
      <c r="K1880" s="8">
        <v>127</v>
      </c>
      <c r="L1880" s="8">
        <v>54</v>
      </c>
      <c r="M1880" s="8">
        <v>54</v>
      </c>
      <c r="N1880" t="s" s="9">
        <v>50</v>
      </c>
      <c r="O1880" s="8">
        <v>79</v>
      </c>
      <c r="P1880" s="8">
        <v>0</v>
      </c>
      <c r="Q1880" s="11">
        <v>45</v>
      </c>
      <c r="R1880" s="5"/>
      <c r="S1880" s="6"/>
      <c r="T1880" s="6"/>
      <c r="U1880" s="6"/>
      <c r="V1880" s="6"/>
      <c r="W1880" s="6"/>
      <c r="X1880" s="6"/>
    </row>
    <row r="1881" ht="15" customHeight="1">
      <c r="A1881" s="12">
        <v>1666260932600</v>
      </c>
      <c r="B1881" s="13">
        <v>16650</v>
      </c>
      <c r="C1881" t="s" s="14">
        <v>17</v>
      </c>
      <c r="D1881" t="s" s="14">
        <v>96</v>
      </c>
      <c r="E1881" t="s" s="14">
        <v>18</v>
      </c>
      <c r="F1881" t="s" s="14">
        <v>79</v>
      </c>
      <c r="G1881" t="s" s="14">
        <v>20</v>
      </c>
      <c r="H1881" t="b" s="13">
        <v>1</v>
      </c>
      <c r="I1881" s="15"/>
      <c r="J1881" s="13">
        <v>9437476</v>
      </c>
      <c r="K1881" s="13">
        <v>126</v>
      </c>
      <c r="L1881" s="13">
        <v>7</v>
      </c>
      <c r="M1881" s="13">
        <v>7</v>
      </c>
      <c r="N1881" t="s" s="14">
        <v>21</v>
      </c>
      <c r="O1881" s="13">
        <v>51</v>
      </c>
      <c r="P1881" s="13">
        <v>0</v>
      </c>
      <c r="Q1881" s="16">
        <v>0</v>
      </c>
      <c r="R1881" s="5"/>
      <c r="S1881" s="6"/>
      <c r="T1881" s="6"/>
      <c r="U1881" s="6"/>
      <c r="V1881" s="6"/>
      <c r="W1881" s="6"/>
      <c r="X1881" s="6"/>
    </row>
    <row r="1882" ht="15" customHeight="1">
      <c r="A1882" s="7">
        <v>1666260932632</v>
      </c>
      <c r="B1882" s="8">
        <v>3880</v>
      </c>
      <c r="C1882" t="s" s="9">
        <v>71</v>
      </c>
      <c r="D1882" t="s" s="9">
        <v>96</v>
      </c>
      <c r="E1882" t="s" s="9">
        <v>18</v>
      </c>
      <c r="F1882" t="s" s="9">
        <v>51</v>
      </c>
      <c r="G1882" t="s" s="9">
        <v>20</v>
      </c>
      <c r="H1882" t="b" s="8">
        <v>1</v>
      </c>
      <c r="I1882" s="10"/>
      <c r="J1882" s="8">
        <v>2097444</v>
      </c>
      <c r="K1882" s="8">
        <v>127</v>
      </c>
      <c r="L1882" s="8">
        <v>55</v>
      </c>
      <c r="M1882" s="8">
        <v>55</v>
      </c>
      <c r="N1882" t="s" s="9">
        <v>72</v>
      </c>
      <c r="O1882" s="8">
        <v>37</v>
      </c>
      <c r="P1882" s="8">
        <v>0</v>
      </c>
      <c r="Q1882" s="11">
        <v>0</v>
      </c>
      <c r="R1882" s="5"/>
      <c r="S1882" s="6"/>
      <c r="T1882" s="6"/>
      <c r="U1882" s="6"/>
      <c r="V1882" s="6"/>
      <c r="W1882" s="6"/>
      <c r="X1882" s="6"/>
    </row>
    <row r="1883" ht="15" customHeight="1">
      <c r="A1883" s="12">
        <v>1666260932880</v>
      </c>
      <c r="B1883" s="13">
        <v>1644</v>
      </c>
      <c r="C1883" t="s" s="14">
        <v>92</v>
      </c>
      <c r="D1883" t="s" s="14">
        <v>96</v>
      </c>
      <c r="E1883" t="s" s="14">
        <v>18</v>
      </c>
      <c r="F1883" t="s" s="14">
        <v>55</v>
      </c>
      <c r="G1883" t="s" s="14">
        <v>20</v>
      </c>
      <c r="H1883" t="b" s="13">
        <v>1</v>
      </c>
      <c r="I1883" s="15"/>
      <c r="J1883" s="13">
        <v>614690</v>
      </c>
      <c r="K1883" s="13">
        <v>126</v>
      </c>
      <c r="L1883" s="13">
        <v>55</v>
      </c>
      <c r="M1883" s="13">
        <v>55</v>
      </c>
      <c r="N1883" t="s" s="14">
        <v>93</v>
      </c>
      <c r="O1883" s="13">
        <v>76</v>
      </c>
      <c r="P1883" s="13">
        <v>0</v>
      </c>
      <c r="Q1883" s="16">
        <v>0</v>
      </c>
      <c r="R1883" s="5"/>
      <c r="S1883" s="6"/>
      <c r="T1883" s="6"/>
      <c r="U1883" s="6"/>
      <c r="V1883" s="6"/>
      <c r="W1883" s="6"/>
      <c r="X1883" s="6"/>
    </row>
    <row r="1884" ht="15" customHeight="1">
      <c r="A1884" s="7">
        <v>1666260932929</v>
      </c>
      <c r="B1884" s="8">
        <v>11473</v>
      </c>
      <c r="C1884" t="s" s="9">
        <v>37</v>
      </c>
      <c r="D1884" t="s" s="9">
        <v>96</v>
      </c>
      <c r="E1884" t="s" s="9">
        <v>18</v>
      </c>
      <c r="F1884" t="s" s="9">
        <v>36</v>
      </c>
      <c r="G1884" t="s" s="9">
        <v>20</v>
      </c>
      <c r="H1884" t="b" s="8">
        <v>1</v>
      </c>
      <c r="I1884" s="10"/>
      <c r="J1884" s="8">
        <v>4194597</v>
      </c>
      <c r="K1884" s="8">
        <v>127</v>
      </c>
      <c r="L1884" s="8">
        <v>41</v>
      </c>
      <c r="M1884" s="8">
        <v>41</v>
      </c>
      <c r="N1884" t="s" s="9">
        <v>38</v>
      </c>
      <c r="O1884" s="8">
        <v>70</v>
      </c>
      <c r="P1884" s="8">
        <v>0</v>
      </c>
      <c r="Q1884" s="11">
        <v>15</v>
      </c>
      <c r="R1884" s="5"/>
      <c r="S1884" s="6"/>
      <c r="T1884" s="6"/>
      <c r="U1884" s="6"/>
      <c r="V1884" s="6"/>
      <c r="W1884" s="6"/>
      <c r="X1884" s="6"/>
    </row>
    <row r="1885" ht="15" customHeight="1">
      <c r="A1885" s="12">
        <v>1666260933095</v>
      </c>
      <c r="B1885" s="13">
        <v>1138</v>
      </c>
      <c r="C1885" t="s" s="14">
        <v>90</v>
      </c>
      <c r="D1885" t="s" s="14">
        <v>96</v>
      </c>
      <c r="E1885" t="s" s="14">
        <v>18</v>
      </c>
      <c r="F1885" t="s" s="14">
        <v>75</v>
      </c>
      <c r="G1885" t="s" s="14">
        <v>20</v>
      </c>
      <c r="H1885" t="b" s="13">
        <v>1</v>
      </c>
      <c r="I1885" s="15"/>
      <c r="J1885" s="13">
        <v>614690</v>
      </c>
      <c r="K1885" s="13">
        <v>126</v>
      </c>
      <c r="L1885" s="13">
        <v>55</v>
      </c>
      <c r="M1885" s="13">
        <v>55</v>
      </c>
      <c r="N1885" t="s" s="14">
        <v>91</v>
      </c>
      <c r="O1885" s="13">
        <v>14</v>
      </c>
      <c r="P1885" s="13">
        <v>0</v>
      </c>
      <c r="Q1885" s="16">
        <v>0</v>
      </c>
      <c r="R1885" s="5"/>
      <c r="S1885" s="6"/>
      <c r="T1885" s="6"/>
      <c r="U1885" s="6"/>
      <c r="V1885" s="6"/>
      <c r="W1885" s="6"/>
      <c r="X1885" s="6"/>
    </row>
    <row r="1886" ht="15" customHeight="1">
      <c r="A1886" s="7">
        <v>1666260933222</v>
      </c>
      <c r="B1886" s="8">
        <v>7906</v>
      </c>
      <c r="C1886" t="s" s="9">
        <v>37</v>
      </c>
      <c r="D1886" t="s" s="9">
        <v>96</v>
      </c>
      <c r="E1886" t="s" s="9">
        <v>18</v>
      </c>
      <c r="F1886" t="s" s="9">
        <v>69</v>
      </c>
      <c r="G1886" t="s" s="9">
        <v>20</v>
      </c>
      <c r="H1886" t="b" s="8">
        <v>1</v>
      </c>
      <c r="I1886" s="10"/>
      <c r="J1886" s="8">
        <v>4194596</v>
      </c>
      <c r="K1886" s="8">
        <v>127</v>
      </c>
      <c r="L1886" s="8">
        <v>53</v>
      </c>
      <c r="M1886" s="8">
        <v>53</v>
      </c>
      <c r="N1886" t="s" s="9">
        <v>38</v>
      </c>
      <c r="O1886" s="8">
        <v>12</v>
      </c>
      <c r="P1886" s="8">
        <v>0</v>
      </c>
      <c r="Q1886" s="11">
        <v>0</v>
      </c>
      <c r="R1886" s="5"/>
      <c r="S1886" s="6"/>
      <c r="T1886" s="6"/>
      <c r="U1886" s="6"/>
      <c r="V1886" s="6"/>
      <c r="W1886" s="6"/>
      <c r="X1886" s="6"/>
    </row>
    <row r="1887" ht="15" customHeight="1">
      <c r="A1887" s="12">
        <v>1666260933326</v>
      </c>
      <c r="B1887" s="13">
        <v>13008</v>
      </c>
      <c r="C1887" t="s" s="14">
        <v>27</v>
      </c>
      <c r="D1887" t="s" s="14">
        <v>96</v>
      </c>
      <c r="E1887" t="s" s="14">
        <v>18</v>
      </c>
      <c r="F1887" t="s" s="14">
        <v>25</v>
      </c>
      <c r="G1887" t="s" s="14">
        <v>20</v>
      </c>
      <c r="H1887" t="b" s="13">
        <v>1</v>
      </c>
      <c r="I1887" s="15"/>
      <c r="J1887" s="13">
        <v>7340324</v>
      </c>
      <c r="K1887" s="13">
        <v>126</v>
      </c>
      <c r="L1887" s="13">
        <v>27</v>
      </c>
      <c r="M1887" s="13">
        <v>27</v>
      </c>
      <c r="N1887" t="s" s="14">
        <v>28</v>
      </c>
      <c r="O1887" s="13">
        <v>43</v>
      </c>
      <c r="P1887" s="13">
        <v>0</v>
      </c>
      <c r="Q1887" s="16">
        <v>0</v>
      </c>
      <c r="R1887" s="5"/>
      <c r="S1887" s="6"/>
      <c r="T1887" s="6"/>
      <c r="U1887" s="6"/>
      <c r="V1887" s="6"/>
      <c r="W1887" s="6"/>
      <c r="X1887" s="6"/>
    </row>
    <row r="1888" ht="15" customHeight="1">
      <c r="A1888" s="7">
        <v>1666260933362</v>
      </c>
      <c r="B1888" s="8">
        <v>1278</v>
      </c>
      <c r="C1888" t="s" s="9">
        <v>90</v>
      </c>
      <c r="D1888" t="s" s="9">
        <v>96</v>
      </c>
      <c r="E1888" t="s" s="9">
        <v>18</v>
      </c>
      <c r="F1888" t="s" s="9">
        <v>26</v>
      </c>
      <c r="G1888" t="s" s="9">
        <v>20</v>
      </c>
      <c r="H1888" t="b" s="8">
        <v>1</v>
      </c>
      <c r="I1888" s="10"/>
      <c r="J1888" s="8">
        <v>614690</v>
      </c>
      <c r="K1888" s="8">
        <v>126</v>
      </c>
      <c r="L1888" s="8">
        <v>55</v>
      </c>
      <c r="M1888" s="8">
        <v>55</v>
      </c>
      <c r="N1888" t="s" s="9">
        <v>91</v>
      </c>
      <c r="O1888" s="8">
        <v>55</v>
      </c>
      <c r="P1888" s="8">
        <v>0</v>
      </c>
      <c r="Q1888" s="11">
        <v>0</v>
      </c>
      <c r="R1888" s="5"/>
      <c r="S1888" s="6"/>
      <c r="T1888" s="6"/>
      <c r="U1888" s="6"/>
      <c r="V1888" s="6"/>
      <c r="W1888" s="6"/>
      <c r="X1888" s="6"/>
    </row>
    <row r="1889" ht="15" customHeight="1">
      <c r="A1889" s="12">
        <v>1666260933727</v>
      </c>
      <c r="B1889" s="13">
        <v>1515</v>
      </c>
      <c r="C1889" t="s" s="14">
        <v>90</v>
      </c>
      <c r="D1889" t="s" s="14">
        <v>96</v>
      </c>
      <c r="E1889" t="s" s="14">
        <v>18</v>
      </c>
      <c r="F1889" t="s" s="14">
        <v>87</v>
      </c>
      <c r="G1889" t="s" s="14">
        <v>20</v>
      </c>
      <c r="H1889" t="b" s="13">
        <v>1</v>
      </c>
      <c r="I1889" s="15"/>
      <c r="J1889" s="13">
        <v>614690</v>
      </c>
      <c r="K1889" s="13">
        <v>126</v>
      </c>
      <c r="L1889" s="13">
        <v>55</v>
      </c>
      <c r="M1889" s="13">
        <v>55</v>
      </c>
      <c r="N1889" t="s" s="14">
        <v>91</v>
      </c>
      <c r="O1889" s="13">
        <v>48</v>
      </c>
      <c r="P1889" s="13">
        <v>0</v>
      </c>
      <c r="Q1889" s="16">
        <v>0</v>
      </c>
      <c r="R1889" s="5"/>
      <c r="S1889" s="6"/>
      <c r="T1889" s="6"/>
      <c r="U1889" s="6"/>
      <c r="V1889" s="6"/>
      <c r="W1889" s="6"/>
      <c r="X1889" s="6"/>
    </row>
    <row r="1890" ht="15" customHeight="1">
      <c r="A1890" s="7">
        <v>1666260933922</v>
      </c>
      <c r="B1890" s="8">
        <v>373</v>
      </c>
      <c r="C1890" t="s" s="9">
        <v>49</v>
      </c>
      <c r="D1890" t="s" s="9">
        <v>97</v>
      </c>
      <c r="E1890" t="s" s="9">
        <v>98</v>
      </c>
      <c r="F1890" t="s" s="9">
        <v>77</v>
      </c>
      <c r="G1890" t="s" s="9">
        <v>99</v>
      </c>
      <c r="H1890" t="b" s="8">
        <v>0</v>
      </c>
      <c r="I1890" s="10"/>
      <c r="J1890" s="8">
        <v>2094</v>
      </c>
      <c r="K1890" s="8">
        <v>0</v>
      </c>
      <c r="L1890" s="8">
        <v>55</v>
      </c>
      <c r="M1890" s="8">
        <v>55</v>
      </c>
      <c r="N1890" t="s" s="9">
        <v>50</v>
      </c>
      <c r="O1890" s="8">
        <v>0</v>
      </c>
      <c r="P1890" s="8">
        <v>0</v>
      </c>
      <c r="Q1890" s="11">
        <v>0</v>
      </c>
      <c r="R1890" s="5"/>
      <c r="S1890" s="6"/>
      <c r="T1890" s="6"/>
      <c r="U1890" s="6"/>
      <c r="V1890" s="6"/>
      <c r="W1890" s="6"/>
      <c r="X1890" s="6"/>
    </row>
    <row r="1891" ht="15" customHeight="1">
      <c r="A1891" s="12">
        <v>1666260934233</v>
      </c>
      <c r="B1891" s="13">
        <v>984</v>
      </c>
      <c r="C1891" t="s" s="14">
        <v>92</v>
      </c>
      <c r="D1891" t="s" s="14">
        <v>96</v>
      </c>
      <c r="E1891" t="s" s="14">
        <v>18</v>
      </c>
      <c r="F1891" t="s" s="14">
        <v>75</v>
      </c>
      <c r="G1891" t="s" s="14">
        <v>20</v>
      </c>
      <c r="H1891" t="b" s="13">
        <v>1</v>
      </c>
      <c r="I1891" s="15"/>
      <c r="J1891" s="13">
        <v>614690</v>
      </c>
      <c r="K1891" s="13">
        <v>126</v>
      </c>
      <c r="L1891" s="13">
        <v>55</v>
      </c>
      <c r="M1891" s="13">
        <v>55</v>
      </c>
      <c r="N1891" t="s" s="14">
        <v>93</v>
      </c>
      <c r="O1891" s="13">
        <v>62</v>
      </c>
      <c r="P1891" s="13">
        <v>0</v>
      </c>
      <c r="Q1891" s="16">
        <v>0</v>
      </c>
      <c r="R1891" s="5"/>
      <c r="S1891" s="6"/>
      <c r="T1891" s="6"/>
      <c r="U1891" s="6"/>
      <c r="V1891" s="6"/>
      <c r="W1891" s="6"/>
      <c r="X1891" s="6"/>
    </row>
    <row r="1892" ht="15" customHeight="1">
      <c r="A1892" s="7">
        <v>1666260934296</v>
      </c>
      <c r="B1892" s="8">
        <v>5600</v>
      </c>
      <c r="C1892" t="s" s="9">
        <v>71</v>
      </c>
      <c r="D1892" t="s" s="9">
        <v>96</v>
      </c>
      <c r="E1892" t="s" s="9">
        <v>18</v>
      </c>
      <c r="F1892" t="s" s="9">
        <v>77</v>
      </c>
      <c r="G1892" t="s" s="9">
        <v>20</v>
      </c>
      <c r="H1892" t="b" s="8">
        <v>1</v>
      </c>
      <c r="I1892" s="10"/>
      <c r="J1892" s="8">
        <v>2097445</v>
      </c>
      <c r="K1892" s="8">
        <v>127</v>
      </c>
      <c r="L1892" s="8">
        <v>55</v>
      </c>
      <c r="M1892" s="8">
        <v>55</v>
      </c>
      <c r="N1892" t="s" s="9">
        <v>72</v>
      </c>
      <c r="O1892" s="8">
        <v>60</v>
      </c>
      <c r="P1892" s="8">
        <v>0</v>
      </c>
      <c r="Q1892" s="11">
        <v>15</v>
      </c>
      <c r="R1892" s="5"/>
      <c r="S1892" s="6"/>
      <c r="T1892" s="6"/>
      <c r="U1892" s="6"/>
      <c r="V1892" s="6"/>
      <c r="W1892" s="6"/>
      <c r="X1892" s="6"/>
    </row>
    <row r="1893" ht="15" customHeight="1">
      <c r="A1893" s="12">
        <v>1666260934517</v>
      </c>
      <c r="B1893" s="13">
        <v>11066</v>
      </c>
      <c r="C1893" t="s" s="14">
        <v>37</v>
      </c>
      <c r="D1893" t="s" s="14">
        <v>96</v>
      </c>
      <c r="E1893" t="s" s="14">
        <v>18</v>
      </c>
      <c r="F1893" t="s" s="14">
        <v>45</v>
      </c>
      <c r="G1893" t="s" s="14">
        <v>20</v>
      </c>
      <c r="H1893" t="b" s="13">
        <v>1</v>
      </c>
      <c r="I1893" s="15"/>
      <c r="J1893" s="13">
        <v>4194597</v>
      </c>
      <c r="K1893" s="13">
        <v>127</v>
      </c>
      <c r="L1893" s="13">
        <v>32</v>
      </c>
      <c r="M1893" s="13">
        <v>32</v>
      </c>
      <c r="N1893" t="s" s="14">
        <v>38</v>
      </c>
      <c r="O1893" s="13">
        <v>56</v>
      </c>
      <c r="P1893" s="13">
        <v>0</v>
      </c>
      <c r="Q1893" s="16">
        <v>21</v>
      </c>
      <c r="R1893" s="5"/>
      <c r="S1893" s="6"/>
      <c r="T1893" s="6"/>
      <c r="U1893" s="6"/>
      <c r="V1893" s="6"/>
      <c r="W1893" s="6"/>
      <c r="X1893" s="6"/>
    </row>
    <row r="1894" ht="15" customHeight="1">
      <c r="A1894" s="7">
        <v>1666260934524</v>
      </c>
      <c r="B1894" s="8">
        <v>1219</v>
      </c>
      <c r="C1894" t="s" s="9">
        <v>94</v>
      </c>
      <c r="D1894" t="s" s="9">
        <v>96</v>
      </c>
      <c r="E1894" t="s" s="9">
        <v>18</v>
      </c>
      <c r="F1894" t="s" s="9">
        <v>55</v>
      </c>
      <c r="G1894" t="s" s="9">
        <v>20</v>
      </c>
      <c r="H1894" t="b" s="8">
        <v>1</v>
      </c>
      <c r="I1894" s="10"/>
      <c r="J1894" s="8">
        <v>512290</v>
      </c>
      <c r="K1894" s="8">
        <v>126</v>
      </c>
      <c r="L1894" s="8">
        <v>55</v>
      </c>
      <c r="M1894" s="8">
        <v>55</v>
      </c>
      <c r="N1894" t="s" s="9">
        <v>95</v>
      </c>
      <c r="O1894" s="8">
        <v>49</v>
      </c>
      <c r="P1894" s="8">
        <v>0</v>
      </c>
      <c r="Q1894" s="11">
        <v>0</v>
      </c>
      <c r="R1894" s="5"/>
      <c r="S1894" s="6"/>
      <c r="T1894" s="6"/>
      <c r="U1894" s="6"/>
      <c r="V1894" s="6"/>
      <c r="W1894" s="6"/>
      <c r="X1894" s="6"/>
    </row>
    <row r="1895" ht="15" customHeight="1">
      <c r="A1895" s="12">
        <v>1666260934640</v>
      </c>
      <c r="B1895" s="13">
        <v>1156</v>
      </c>
      <c r="C1895" t="s" s="14">
        <v>92</v>
      </c>
      <c r="D1895" t="s" s="14">
        <v>96</v>
      </c>
      <c r="E1895" t="s" s="14">
        <v>18</v>
      </c>
      <c r="F1895" t="s" s="14">
        <v>26</v>
      </c>
      <c r="G1895" t="s" s="14">
        <v>20</v>
      </c>
      <c r="H1895" t="b" s="13">
        <v>1</v>
      </c>
      <c r="I1895" s="15"/>
      <c r="J1895" s="13">
        <v>614690</v>
      </c>
      <c r="K1895" s="13">
        <v>126</v>
      </c>
      <c r="L1895" s="13">
        <v>55</v>
      </c>
      <c r="M1895" s="13">
        <v>55</v>
      </c>
      <c r="N1895" t="s" s="14">
        <v>93</v>
      </c>
      <c r="O1895" s="13">
        <v>48</v>
      </c>
      <c r="P1895" s="13">
        <v>0</v>
      </c>
      <c r="Q1895" s="16">
        <v>0</v>
      </c>
      <c r="R1895" s="5"/>
      <c r="S1895" s="6"/>
      <c r="T1895" s="6"/>
      <c r="U1895" s="6"/>
      <c r="V1895" s="6"/>
      <c r="W1895" s="6"/>
      <c r="X1895" s="6"/>
    </row>
    <row r="1896" ht="15" customHeight="1">
      <c r="A1896" s="7">
        <v>1666260934777</v>
      </c>
      <c r="B1896" s="8">
        <v>9908</v>
      </c>
      <c r="C1896" t="s" s="9">
        <v>23</v>
      </c>
      <c r="D1896" t="s" s="9">
        <v>96</v>
      </c>
      <c r="E1896" t="s" s="9">
        <v>18</v>
      </c>
      <c r="F1896" t="s" s="9">
        <v>53</v>
      </c>
      <c r="G1896" t="s" s="9">
        <v>20</v>
      </c>
      <c r="H1896" t="b" s="8">
        <v>1</v>
      </c>
      <c r="I1896" s="10"/>
      <c r="J1896" s="8">
        <v>7340324</v>
      </c>
      <c r="K1896" s="8">
        <v>126</v>
      </c>
      <c r="L1896" s="8">
        <v>38</v>
      </c>
      <c r="M1896" s="8">
        <v>38</v>
      </c>
      <c r="N1896" t="s" s="9">
        <v>24</v>
      </c>
      <c r="O1896" s="8">
        <v>56</v>
      </c>
      <c r="P1896" s="8">
        <v>0</v>
      </c>
      <c r="Q1896" s="11">
        <v>0</v>
      </c>
      <c r="R1896" s="5"/>
      <c r="S1896" s="6"/>
      <c r="T1896" s="6"/>
      <c r="U1896" s="6"/>
      <c r="V1896" s="6"/>
      <c r="W1896" s="6"/>
      <c r="X1896" s="6"/>
    </row>
    <row r="1897" ht="15" customHeight="1">
      <c r="A1897" s="12">
        <v>1666260934878</v>
      </c>
      <c r="B1897" s="13">
        <v>13824</v>
      </c>
      <c r="C1897" t="s" s="14">
        <v>27</v>
      </c>
      <c r="D1897" t="s" s="14">
        <v>96</v>
      </c>
      <c r="E1897" t="s" s="14">
        <v>18</v>
      </c>
      <c r="F1897" t="s" s="14">
        <v>84</v>
      </c>
      <c r="G1897" t="s" s="14">
        <v>20</v>
      </c>
      <c r="H1897" t="b" s="13">
        <v>1</v>
      </c>
      <c r="I1897" s="15"/>
      <c r="J1897" s="13">
        <v>7340324</v>
      </c>
      <c r="K1897" s="13">
        <v>126</v>
      </c>
      <c r="L1897" s="13">
        <v>13</v>
      </c>
      <c r="M1897" s="13">
        <v>13</v>
      </c>
      <c r="N1897" t="s" s="14">
        <v>28</v>
      </c>
      <c r="O1897" s="13">
        <v>64</v>
      </c>
      <c r="P1897" s="13">
        <v>0</v>
      </c>
      <c r="Q1897" s="16">
        <v>0</v>
      </c>
      <c r="R1897" s="5"/>
      <c r="S1897" s="6"/>
      <c r="T1897" s="6"/>
      <c r="U1897" s="6"/>
      <c r="V1897" s="6"/>
      <c r="W1897" s="6"/>
      <c r="X1897" s="6"/>
    </row>
    <row r="1898" ht="15" customHeight="1">
      <c r="A1898" s="7">
        <v>1666260935217</v>
      </c>
      <c r="B1898" s="8">
        <v>918</v>
      </c>
      <c r="C1898" t="s" s="9">
        <v>94</v>
      </c>
      <c r="D1898" t="s" s="9">
        <v>96</v>
      </c>
      <c r="E1898" t="s" s="9">
        <v>18</v>
      </c>
      <c r="F1898" t="s" s="9">
        <v>75</v>
      </c>
      <c r="G1898" t="s" s="9">
        <v>20</v>
      </c>
      <c r="H1898" t="b" s="8">
        <v>1</v>
      </c>
      <c r="I1898" s="10"/>
      <c r="J1898" s="8">
        <v>512290</v>
      </c>
      <c r="K1898" s="8">
        <v>126</v>
      </c>
      <c r="L1898" s="8">
        <v>55</v>
      </c>
      <c r="M1898" s="8">
        <v>55</v>
      </c>
      <c r="N1898" t="s" s="9">
        <v>95</v>
      </c>
      <c r="O1898" s="8">
        <v>25</v>
      </c>
      <c r="P1898" s="8">
        <v>0</v>
      </c>
      <c r="Q1898" s="11">
        <v>0</v>
      </c>
      <c r="R1898" s="5"/>
      <c r="S1898" s="6"/>
      <c r="T1898" s="6"/>
      <c r="U1898" s="6"/>
      <c r="V1898" s="6"/>
      <c r="W1898" s="6"/>
      <c r="X1898" s="6"/>
    </row>
    <row r="1899" ht="15" customHeight="1">
      <c r="A1899" s="12">
        <v>1666260935242</v>
      </c>
      <c r="B1899" s="13">
        <v>1256</v>
      </c>
      <c r="C1899" t="s" s="14">
        <v>92</v>
      </c>
      <c r="D1899" t="s" s="14">
        <v>96</v>
      </c>
      <c r="E1899" t="s" s="14">
        <v>18</v>
      </c>
      <c r="F1899" t="s" s="14">
        <v>87</v>
      </c>
      <c r="G1899" t="s" s="14">
        <v>20</v>
      </c>
      <c r="H1899" t="b" s="13">
        <v>1</v>
      </c>
      <c r="I1899" s="15"/>
      <c r="J1899" s="13">
        <v>614690</v>
      </c>
      <c r="K1899" s="13">
        <v>126</v>
      </c>
      <c r="L1899" s="13">
        <v>55</v>
      </c>
      <c r="M1899" s="13">
        <v>55</v>
      </c>
      <c r="N1899" t="s" s="14">
        <v>93</v>
      </c>
      <c r="O1899" s="13">
        <v>30</v>
      </c>
      <c r="P1899" s="13">
        <v>0</v>
      </c>
      <c r="Q1899" s="16">
        <v>0</v>
      </c>
      <c r="R1899" s="5"/>
      <c r="S1899" s="6"/>
      <c r="T1899" s="6"/>
      <c r="U1899" s="6"/>
      <c r="V1899" s="6"/>
      <c r="W1899" s="6"/>
      <c r="X1899" s="6"/>
    </row>
    <row r="1900" ht="15" customHeight="1">
      <c r="A1900" s="7">
        <v>1666260935347</v>
      </c>
      <c r="B1900" s="8">
        <v>8262</v>
      </c>
      <c r="C1900" t="s" s="9">
        <v>49</v>
      </c>
      <c r="D1900" t="s" s="9">
        <v>96</v>
      </c>
      <c r="E1900" t="s" s="9">
        <v>18</v>
      </c>
      <c r="F1900" t="s" s="9">
        <v>41</v>
      </c>
      <c r="G1900" t="s" s="9">
        <v>20</v>
      </c>
      <c r="H1900" t="b" s="8">
        <v>1</v>
      </c>
      <c r="I1900" s="10"/>
      <c r="J1900" s="8">
        <v>3146020</v>
      </c>
      <c r="K1900" s="8">
        <v>127</v>
      </c>
      <c r="L1900" s="8">
        <v>44</v>
      </c>
      <c r="M1900" s="8">
        <v>44</v>
      </c>
      <c r="N1900" t="s" s="9">
        <v>50</v>
      </c>
      <c r="O1900" s="8">
        <v>92</v>
      </c>
      <c r="P1900" s="8">
        <v>0</v>
      </c>
      <c r="Q1900" s="11">
        <v>0</v>
      </c>
      <c r="R1900" s="5"/>
      <c r="S1900" s="6"/>
      <c r="T1900" s="6"/>
      <c r="U1900" s="6"/>
      <c r="V1900" s="6"/>
      <c r="W1900" s="6"/>
      <c r="X1900" s="6"/>
    </row>
    <row r="1901" ht="15" customHeight="1">
      <c r="A1901" s="12">
        <v>1666260935459</v>
      </c>
      <c r="B1901" s="13">
        <v>3762</v>
      </c>
      <c r="C1901" t="s" s="14">
        <v>71</v>
      </c>
      <c r="D1901" t="s" s="14">
        <v>96</v>
      </c>
      <c r="E1901" t="s" s="14">
        <v>18</v>
      </c>
      <c r="F1901" t="s" s="14">
        <v>56</v>
      </c>
      <c r="G1901" t="s" s="14">
        <v>20</v>
      </c>
      <c r="H1901" t="b" s="13">
        <v>1</v>
      </c>
      <c r="I1901" s="15"/>
      <c r="J1901" s="13">
        <v>2097444</v>
      </c>
      <c r="K1901" s="13">
        <v>127</v>
      </c>
      <c r="L1901" s="13">
        <v>55</v>
      </c>
      <c r="M1901" s="13">
        <v>55</v>
      </c>
      <c r="N1901" t="s" s="14">
        <v>72</v>
      </c>
      <c r="O1901" s="13">
        <v>23</v>
      </c>
      <c r="P1901" s="13">
        <v>0</v>
      </c>
      <c r="Q1901" s="16">
        <v>0</v>
      </c>
      <c r="R1901" s="5"/>
      <c r="S1901" s="6"/>
      <c r="T1901" s="6"/>
      <c r="U1901" s="6"/>
      <c r="V1901" s="6"/>
      <c r="W1901" s="6"/>
      <c r="X1901" s="6"/>
    </row>
    <row r="1902" ht="15" customHeight="1">
      <c r="A1902" s="7">
        <v>1666260935649</v>
      </c>
      <c r="B1902" s="8">
        <v>13325</v>
      </c>
      <c r="C1902" t="s" s="9">
        <v>23</v>
      </c>
      <c r="D1902" t="s" s="9">
        <v>96</v>
      </c>
      <c r="E1902" t="s" s="9">
        <v>18</v>
      </c>
      <c r="F1902" t="s" s="9">
        <v>57</v>
      </c>
      <c r="G1902" t="s" s="9">
        <v>20</v>
      </c>
      <c r="H1902" t="b" s="8">
        <v>1</v>
      </c>
      <c r="I1902" s="10"/>
      <c r="J1902" s="8">
        <v>7340324</v>
      </c>
      <c r="K1902" s="8">
        <v>126</v>
      </c>
      <c r="L1902" s="8">
        <v>12</v>
      </c>
      <c r="M1902" s="8">
        <v>12</v>
      </c>
      <c r="N1902" t="s" s="9">
        <v>24</v>
      </c>
      <c r="O1902" s="8">
        <v>19</v>
      </c>
      <c r="P1902" s="8">
        <v>0</v>
      </c>
      <c r="Q1902" s="11">
        <v>0</v>
      </c>
      <c r="R1902" s="5"/>
      <c r="S1902" s="6"/>
      <c r="T1902" s="6"/>
      <c r="U1902" s="6"/>
      <c r="V1902" s="6"/>
      <c r="W1902" s="6"/>
      <c r="X1902" s="6"/>
    </row>
    <row r="1903" ht="15" customHeight="1">
      <c r="A1903" s="12">
        <v>1666260935677</v>
      </c>
      <c r="B1903" s="13">
        <v>1800</v>
      </c>
      <c r="C1903" t="s" s="14">
        <v>90</v>
      </c>
      <c r="D1903" t="s" s="14">
        <v>96</v>
      </c>
      <c r="E1903" t="s" s="14">
        <v>18</v>
      </c>
      <c r="F1903" t="s" s="14">
        <v>54</v>
      </c>
      <c r="G1903" t="s" s="14">
        <v>20</v>
      </c>
      <c r="H1903" t="b" s="13">
        <v>1</v>
      </c>
      <c r="I1903" s="15"/>
      <c r="J1903" s="13">
        <v>614690</v>
      </c>
      <c r="K1903" s="13">
        <v>126</v>
      </c>
      <c r="L1903" s="13">
        <v>55</v>
      </c>
      <c r="M1903" s="13">
        <v>55</v>
      </c>
      <c r="N1903" t="s" s="14">
        <v>91</v>
      </c>
      <c r="O1903" s="13">
        <v>52</v>
      </c>
      <c r="P1903" s="13">
        <v>0</v>
      </c>
      <c r="Q1903" s="16">
        <v>0</v>
      </c>
      <c r="R1903" s="5"/>
      <c r="S1903" s="6"/>
      <c r="T1903" s="6"/>
      <c r="U1903" s="6"/>
      <c r="V1903" s="6"/>
      <c r="W1903" s="6"/>
      <c r="X1903" s="6"/>
    </row>
    <row r="1904" ht="15" customHeight="1">
      <c r="A1904" s="7">
        <v>1666260935704</v>
      </c>
      <c r="B1904" s="8">
        <v>1007</v>
      </c>
      <c r="C1904" t="s" s="9">
        <v>90</v>
      </c>
      <c r="D1904" t="s" s="9">
        <v>96</v>
      </c>
      <c r="E1904" t="s" s="9">
        <v>18</v>
      </c>
      <c r="F1904" t="s" s="9">
        <v>58</v>
      </c>
      <c r="G1904" t="s" s="9">
        <v>20</v>
      </c>
      <c r="H1904" t="b" s="8">
        <v>1</v>
      </c>
      <c r="I1904" s="10"/>
      <c r="J1904" s="8">
        <v>614690</v>
      </c>
      <c r="K1904" s="8">
        <v>126</v>
      </c>
      <c r="L1904" s="8">
        <v>55</v>
      </c>
      <c r="M1904" s="8">
        <v>55</v>
      </c>
      <c r="N1904" t="s" s="9">
        <v>91</v>
      </c>
      <c r="O1904" s="8">
        <v>25</v>
      </c>
      <c r="P1904" s="8">
        <v>0</v>
      </c>
      <c r="Q1904" s="11">
        <v>0</v>
      </c>
      <c r="R1904" s="5"/>
      <c r="S1904" s="6"/>
      <c r="T1904" s="6"/>
      <c r="U1904" s="6"/>
      <c r="V1904" s="6"/>
      <c r="W1904" s="6"/>
      <c r="X1904" s="6"/>
    </row>
    <row r="1905" ht="15" customHeight="1">
      <c r="A1905" s="12">
        <v>1666260935742</v>
      </c>
      <c r="B1905" s="13">
        <v>15232</v>
      </c>
      <c r="C1905" t="s" s="14">
        <v>17</v>
      </c>
      <c r="D1905" t="s" s="14">
        <v>96</v>
      </c>
      <c r="E1905" t="s" s="14">
        <v>18</v>
      </c>
      <c r="F1905" t="s" s="14">
        <v>55</v>
      </c>
      <c r="G1905" t="s" s="14">
        <v>20</v>
      </c>
      <c r="H1905" t="b" s="13">
        <v>1</v>
      </c>
      <c r="I1905" s="15"/>
      <c r="J1905" s="13">
        <v>9437476</v>
      </c>
      <c r="K1905" s="13">
        <v>126</v>
      </c>
      <c r="L1905" s="13">
        <v>1</v>
      </c>
      <c r="M1905" s="13">
        <v>1</v>
      </c>
      <c r="N1905" t="s" s="14">
        <v>21</v>
      </c>
      <c r="O1905" s="13">
        <v>53</v>
      </c>
      <c r="P1905" s="13">
        <v>0</v>
      </c>
      <c r="Q1905" s="16">
        <v>0</v>
      </c>
      <c r="R1905" s="5"/>
      <c r="S1905" s="6"/>
      <c r="T1905" s="6"/>
      <c r="U1905" s="6"/>
      <c r="V1905" s="6"/>
      <c r="W1905" s="6"/>
      <c r="X1905" s="6"/>
    </row>
    <row r="1906" ht="15" customHeight="1">
      <c r="A1906" s="7">
        <v>1666260935795</v>
      </c>
      <c r="B1906" s="8">
        <v>1154</v>
      </c>
      <c r="C1906" t="s" s="9">
        <v>94</v>
      </c>
      <c r="D1906" t="s" s="9">
        <v>96</v>
      </c>
      <c r="E1906" t="s" s="9">
        <v>18</v>
      </c>
      <c r="F1906" t="s" s="9">
        <v>26</v>
      </c>
      <c r="G1906" t="s" s="9">
        <v>20</v>
      </c>
      <c r="H1906" t="b" s="8">
        <v>1</v>
      </c>
      <c r="I1906" s="10"/>
      <c r="J1906" s="8">
        <v>512290</v>
      </c>
      <c r="K1906" s="8">
        <v>126</v>
      </c>
      <c r="L1906" s="8">
        <v>55</v>
      </c>
      <c r="M1906" s="8">
        <v>55</v>
      </c>
      <c r="N1906" t="s" s="9">
        <v>95</v>
      </c>
      <c r="O1906" s="8">
        <v>82</v>
      </c>
      <c r="P1906" s="8">
        <v>0</v>
      </c>
      <c r="Q1906" s="11">
        <v>0</v>
      </c>
      <c r="R1906" s="5"/>
      <c r="S1906" s="6"/>
      <c r="T1906" s="6"/>
      <c r="U1906" s="6"/>
      <c r="V1906" s="6"/>
      <c r="W1906" s="6"/>
      <c r="X1906" s="6"/>
    </row>
    <row r="1907" ht="15" customHeight="1">
      <c r="A1907" s="12">
        <v>1666260936002</v>
      </c>
      <c r="B1907" s="13">
        <v>12307</v>
      </c>
      <c r="C1907" t="s" s="14">
        <v>23</v>
      </c>
      <c r="D1907" t="s" s="14">
        <v>96</v>
      </c>
      <c r="E1907" t="s" s="14">
        <v>18</v>
      </c>
      <c r="F1907" t="s" s="14">
        <v>89</v>
      </c>
      <c r="G1907" t="s" s="14">
        <v>20</v>
      </c>
      <c r="H1907" t="b" s="13">
        <v>1</v>
      </c>
      <c r="I1907" s="15"/>
      <c r="J1907" s="13">
        <v>7340325</v>
      </c>
      <c r="K1907" s="13">
        <v>126</v>
      </c>
      <c r="L1907" s="13">
        <v>15</v>
      </c>
      <c r="M1907" s="13">
        <v>15</v>
      </c>
      <c r="N1907" t="s" s="14">
        <v>24</v>
      </c>
      <c r="O1907" s="13">
        <v>52</v>
      </c>
      <c r="P1907" s="13">
        <v>0</v>
      </c>
      <c r="Q1907" s="16">
        <v>15</v>
      </c>
      <c r="R1907" s="5"/>
      <c r="S1907" s="6"/>
      <c r="T1907" s="6"/>
      <c r="U1907" s="6"/>
      <c r="V1907" s="6"/>
      <c r="W1907" s="6"/>
      <c r="X1907" s="6"/>
    </row>
    <row r="1908" ht="15" customHeight="1">
      <c r="A1908" s="7">
        <v>1666260936134</v>
      </c>
      <c r="B1908" s="8">
        <v>12994</v>
      </c>
      <c r="C1908" t="s" s="9">
        <v>17</v>
      </c>
      <c r="D1908" t="s" s="9">
        <v>96</v>
      </c>
      <c r="E1908" t="s" s="9">
        <v>18</v>
      </c>
      <c r="F1908" t="s" s="9">
        <v>75</v>
      </c>
      <c r="G1908" t="s" s="9">
        <v>20</v>
      </c>
      <c r="H1908" t="b" s="8">
        <v>1</v>
      </c>
      <c r="I1908" s="10"/>
      <c r="J1908" s="8">
        <v>9437476</v>
      </c>
      <c r="K1908" s="8">
        <v>126</v>
      </c>
      <c r="L1908" s="8">
        <v>9</v>
      </c>
      <c r="M1908" s="8">
        <v>9</v>
      </c>
      <c r="N1908" t="s" s="9">
        <v>21</v>
      </c>
      <c r="O1908" s="8">
        <v>41</v>
      </c>
      <c r="P1908" s="8">
        <v>0</v>
      </c>
      <c r="Q1908" s="11">
        <v>0</v>
      </c>
      <c r="R1908" s="5"/>
      <c r="S1908" s="6"/>
      <c r="T1908" s="6"/>
      <c r="U1908" s="6"/>
      <c r="V1908" s="6"/>
      <c r="W1908" s="6"/>
      <c r="X1908" s="6"/>
    </row>
    <row r="1909" ht="15" customHeight="1">
      <c r="A1909" s="12">
        <v>1666260936497</v>
      </c>
      <c r="B1909" s="13">
        <v>1662</v>
      </c>
      <c r="C1909" t="s" s="14">
        <v>94</v>
      </c>
      <c r="D1909" t="s" s="14">
        <v>96</v>
      </c>
      <c r="E1909" t="s" s="14">
        <v>18</v>
      </c>
      <c r="F1909" t="s" s="14">
        <v>87</v>
      </c>
      <c r="G1909" t="s" s="14">
        <v>20</v>
      </c>
      <c r="H1909" t="b" s="13">
        <v>1</v>
      </c>
      <c r="I1909" s="15"/>
      <c r="J1909" s="13">
        <v>512290</v>
      </c>
      <c r="K1909" s="13">
        <v>126</v>
      </c>
      <c r="L1909" s="13">
        <v>55</v>
      </c>
      <c r="M1909" s="13">
        <v>55</v>
      </c>
      <c r="N1909" t="s" s="14">
        <v>95</v>
      </c>
      <c r="O1909" s="13">
        <v>48</v>
      </c>
      <c r="P1909" s="13">
        <v>0</v>
      </c>
      <c r="Q1909" s="16">
        <v>0</v>
      </c>
      <c r="R1909" s="5"/>
      <c r="S1909" s="6"/>
      <c r="T1909" s="6"/>
      <c r="U1909" s="6"/>
      <c r="V1909" s="6"/>
      <c r="W1909" s="6"/>
      <c r="X1909" s="6"/>
    </row>
    <row r="1910" ht="15" customHeight="1">
      <c r="A1910" s="7">
        <v>1666260936511</v>
      </c>
      <c r="B1910" s="8">
        <v>1661</v>
      </c>
      <c r="C1910" t="s" s="9">
        <v>90</v>
      </c>
      <c r="D1910" t="s" s="9">
        <v>96</v>
      </c>
      <c r="E1910" t="s" s="9">
        <v>18</v>
      </c>
      <c r="F1910" t="s" s="9">
        <v>51</v>
      </c>
      <c r="G1910" t="s" s="9">
        <v>20</v>
      </c>
      <c r="H1910" t="b" s="8">
        <v>1</v>
      </c>
      <c r="I1910" s="10"/>
      <c r="J1910" s="8">
        <v>614690</v>
      </c>
      <c r="K1910" s="8">
        <v>126</v>
      </c>
      <c r="L1910" s="8">
        <v>55</v>
      </c>
      <c r="M1910" s="8">
        <v>55</v>
      </c>
      <c r="N1910" t="s" s="9">
        <v>91</v>
      </c>
      <c r="O1910" s="8">
        <v>34</v>
      </c>
      <c r="P1910" s="8">
        <v>0</v>
      </c>
      <c r="Q1910" s="11">
        <v>0</v>
      </c>
      <c r="R1910" s="5"/>
      <c r="S1910" s="6"/>
      <c r="T1910" s="6"/>
      <c r="U1910" s="6"/>
      <c r="V1910" s="6"/>
      <c r="W1910" s="6"/>
      <c r="X1910" s="6"/>
    </row>
    <row r="1911" ht="15" customHeight="1">
      <c r="A1911" s="12">
        <v>1666260936711</v>
      </c>
      <c r="B1911" s="13">
        <v>1613</v>
      </c>
      <c r="C1911" t="s" s="14">
        <v>92</v>
      </c>
      <c r="D1911" t="s" s="14">
        <v>96</v>
      </c>
      <c r="E1911" t="s" s="14">
        <v>18</v>
      </c>
      <c r="F1911" t="s" s="14">
        <v>58</v>
      </c>
      <c r="G1911" t="s" s="14">
        <v>20</v>
      </c>
      <c r="H1911" t="b" s="13">
        <v>1</v>
      </c>
      <c r="I1911" s="15"/>
      <c r="J1911" s="13">
        <v>614690</v>
      </c>
      <c r="K1911" s="13">
        <v>126</v>
      </c>
      <c r="L1911" s="13">
        <v>55</v>
      </c>
      <c r="M1911" s="13">
        <v>55</v>
      </c>
      <c r="N1911" t="s" s="14">
        <v>93</v>
      </c>
      <c r="O1911" s="13">
        <v>70</v>
      </c>
      <c r="P1911" s="13">
        <v>0</v>
      </c>
      <c r="Q1911" s="16">
        <v>0</v>
      </c>
      <c r="R1911" s="5"/>
      <c r="S1911" s="6"/>
      <c r="T1911" s="6"/>
      <c r="U1911" s="6"/>
      <c r="V1911" s="6"/>
      <c r="W1911" s="6"/>
      <c r="X1911" s="6"/>
    </row>
    <row r="1912" ht="15" customHeight="1">
      <c r="A1912" s="7">
        <v>1666260936834</v>
      </c>
      <c r="B1912" s="8">
        <v>11848</v>
      </c>
      <c r="C1912" t="s" s="9">
        <v>23</v>
      </c>
      <c r="D1912" t="s" s="9">
        <v>96</v>
      </c>
      <c r="E1912" t="s" s="9">
        <v>18</v>
      </c>
      <c r="F1912" t="s" s="9">
        <v>64</v>
      </c>
      <c r="G1912" t="s" s="9">
        <v>20</v>
      </c>
      <c r="H1912" t="b" s="8">
        <v>1</v>
      </c>
      <c r="I1912" s="10"/>
      <c r="J1912" s="8">
        <v>7340324</v>
      </c>
      <c r="K1912" s="8">
        <v>126</v>
      </c>
      <c r="L1912" s="8">
        <v>14</v>
      </c>
      <c r="M1912" s="8">
        <v>14</v>
      </c>
      <c r="N1912" t="s" s="9">
        <v>24</v>
      </c>
      <c r="O1912" s="8">
        <v>23</v>
      </c>
      <c r="P1912" s="8">
        <v>0</v>
      </c>
      <c r="Q1912" s="11">
        <v>0</v>
      </c>
      <c r="R1912" s="5"/>
      <c r="S1912" s="6"/>
      <c r="T1912" s="6"/>
      <c r="U1912" s="6"/>
      <c r="V1912" s="6"/>
      <c r="W1912" s="6"/>
      <c r="X1912" s="6"/>
    </row>
    <row r="1913" ht="15" customHeight="1">
      <c r="A1913" s="12">
        <v>1666260936949</v>
      </c>
      <c r="B1913" s="13">
        <v>13148</v>
      </c>
      <c r="C1913" t="s" s="14">
        <v>17</v>
      </c>
      <c r="D1913" t="s" s="14">
        <v>96</v>
      </c>
      <c r="E1913" t="s" s="14">
        <v>18</v>
      </c>
      <c r="F1913" t="s" s="14">
        <v>26</v>
      </c>
      <c r="G1913" t="s" s="14">
        <v>20</v>
      </c>
      <c r="H1913" t="b" s="13">
        <v>1</v>
      </c>
      <c r="I1913" s="15"/>
      <c r="J1913" s="13">
        <v>9437476</v>
      </c>
      <c r="K1913" s="13">
        <v>126</v>
      </c>
      <c r="L1913" s="13">
        <v>3</v>
      </c>
      <c r="M1913" s="13">
        <v>3</v>
      </c>
      <c r="N1913" t="s" s="14">
        <v>21</v>
      </c>
      <c r="O1913" s="13">
        <v>31</v>
      </c>
      <c r="P1913" s="13">
        <v>0</v>
      </c>
      <c r="Q1913" s="16">
        <v>0</v>
      </c>
      <c r="R1913" s="5"/>
      <c r="S1913" s="6"/>
      <c r="T1913" s="6"/>
      <c r="U1913" s="6"/>
      <c r="V1913" s="6"/>
      <c r="W1913" s="6"/>
      <c r="X1913" s="6"/>
    </row>
    <row r="1914" ht="15" customHeight="1">
      <c r="A1914" s="7">
        <v>1666260936955</v>
      </c>
      <c r="B1914" s="8">
        <v>7617</v>
      </c>
      <c r="C1914" t="s" s="9">
        <v>49</v>
      </c>
      <c r="D1914" t="s" s="9">
        <v>96</v>
      </c>
      <c r="E1914" t="s" s="9">
        <v>18</v>
      </c>
      <c r="F1914" t="s" s="9">
        <v>40</v>
      </c>
      <c r="G1914" t="s" s="9">
        <v>20</v>
      </c>
      <c r="H1914" t="b" s="8">
        <v>1</v>
      </c>
      <c r="I1914" s="10"/>
      <c r="J1914" s="8">
        <v>3146020</v>
      </c>
      <c r="K1914" s="8">
        <v>127</v>
      </c>
      <c r="L1914" s="8">
        <v>39</v>
      </c>
      <c r="M1914" s="8">
        <v>39</v>
      </c>
      <c r="N1914" t="s" s="9">
        <v>50</v>
      </c>
      <c r="O1914" s="8">
        <v>25</v>
      </c>
      <c r="P1914" s="8">
        <v>0</v>
      </c>
      <c r="Q1914" s="11">
        <v>0</v>
      </c>
      <c r="R1914" s="5"/>
      <c r="S1914" s="6"/>
      <c r="T1914" s="6"/>
      <c r="U1914" s="6"/>
      <c r="V1914" s="6"/>
      <c r="W1914" s="6"/>
      <c r="X1914" s="6"/>
    </row>
    <row r="1915" ht="15" customHeight="1">
      <c r="A1915" s="12">
        <v>1666260937477</v>
      </c>
      <c r="B1915" s="13">
        <v>1858</v>
      </c>
      <c r="C1915" t="s" s="14">
        <v>92</v>
      </c>
      <c r="D1915" t="s" s="14">
        <v>96</v>
      </c>
      <c r="E1915" t="s" s="14">
        <v>18</v>
      </c>
      <c r="F1915" t="s" s="14">
        <v>54</v>
      </c>
      <c r="G1915" t="s" s="14">
        <v>20</v>
      </c>
      <c r="H1915" t="b" s="13">
        <v>1</v>
      </c>
      <c r="I1915" s="15"/>
      <c r="J1915" s="13">
        <v>614690</v>
      </c>
      <c r="K1915" s="13">
        <v>126</v>
      </c>
      <c r="L1915" s="13">
        <v>55</v>
      </c>
      <c r="M1915" s="13">
        <v>55</v>
      </c>
      <c r="N1915" t="s" s="14">
        <v>93</v>
      </c>
      <c r="O1915" s="13">
        <v>37</v>
      </c>
      <c r="P1915" s="13">
        <v>0</v>
      </c>
      <c r="Q1915" s="16">
        <v>0</v>
      </c>
      <c r="R1915" s="5"/>
      <c r="S1915" s="6"/>
      <c r="T1915" s="6"/>
      <c r="U1915" s="6"/>
      <c r="V1915" s="6"/>
      <c r="W1915" s="6"/>
      <c r="X1915" s="6"/>
    </row>
    <row r="1916" ht="15" customHeight="1">
      <c r="A1916" s="7">
        <v>1666260938159</v>
      </c>
      <c r="B1916" s="8">
        <v>11225</v>
      </c>
      <c r="C1916" t="s" s="9">
        <v>17</v>
      </c>
      <c r="D1916" t="s" s="9">
        <v>96</v>
      </c>
      <c r="E1916" t="s" s="9">
        <v>18</v>
      </c>
      <c r="F1916" t="s" s="9">
        <v>87</v>
      </c>
      <c r="G1916" t="s" s="9">
        <v>20</v>
      </c>
      <c r="H1916" t="b" s="8">
        <v>1</v>
      </c>
      <c r="I1916" s="10"/>
      <c r="J1916" s="8">
        <v>9437476</v>
      </c>
      <c r="K1916" s="8">
        <v>126</v>
      </c>
      <c r="L1916" s="8">
        <v>5</v>
      </c>
      <c r="M1916" s="8">
        <v>5</v>
      </c>
      <c r="N1916" t="s" s="9">
        <v>21</v>
      </c>
      <c r="O1916" s="8">
        <v>27</v>
      </c>
      <c r="P1916" s="8">
        <v>0</v>
      </c>
      <c r="Q1916" s="11">
        <v>0</v>
      </c>
      <c r="R1916" s="5"/>
      <c r="S1916" s="6"/>
      <c r="T1916" s="6"/>
      <c r="U1916" s="6"/>
      <c r="V1916" s="6"/>
      <c r="W1916" s="6"/>
      <c r="X1916" s="6"/>
    </row>
    <row r="1917" ht="15" customHeight="1">
      <c r="A1917" s="12">
        <v>1666260938172</v>
      </c>
      <c r="B1917" s="13">
        <v>1474</v>
      </c>
      <c r="C1917" t="s" s="14">
        <v>92</v>
      </c>
      <c r="D1917" t="s" s="14">
        <v>96</v>
      </c>
      <c r="E1917" t="s" s="14">
        <v>18</v>
      </c>
      <c r="F1917" t="s" s="14">
        <v>51</v>
      </c>
      <c r="G1917" t="s" s="14">
        <v>20</v>
      </c>
      <c r="H1917" t="b" s="13">
        <v>1</v>
      </c>
      <c r="I1917" s="15"/>
      <c r="J1917" s="13">
        <v>614690</v>
      </c>
      <c r="K1917" s="13">
        <v>126</v>
      </c>
      <c r="L1917" s="13">
        <v>55</v>
      </c>
      <c r="M1917" s="13">
        <v>55</v>
      </c>
      <c r="N1917" t="s" s="14">
        <v>93</v>
      </c>
      <c r="O1917" s="13">
        <v>13</v>
      </c>
      <c r="P1917" s="13">
        <v>0</v>
      </c>
      <c r="Q1917" s="16">
        <v>0</v>
      </c>
      <c r="R1917" s="5"/>
      <c r="S1917" s="6"/>
      <c r="T1917" s="6"/>
      <c r="U1917" s="6"/>
      <c r="V1917" s="6"/>
      <c r="W1917" s="6"/>
      <c r="X1917" s="6"/>
    </row>
    <row r="1918" ht="15" customHeight="1">
      <c r="A1918" s="7">
        <v>1666260938185</v>
      </c>
      <c r="B1918" s="8">
        <v>7642</v>
      </c>
      <c r="C1918" t="s" s="9">
        <v>37</v>
      </c>
      <c r="D1918" t="s" s="9">
        <v>96</v>
      </c>
      <c r="E1918" t="s" s="9">
        <v>18</v>
      </c>
      <c r="F1918" t="s" s="9">
        <v>39</v>
      </c>
      <c r="G1918" t="s" s="9">
        <v>20</v>
      </c>
      <c r="H1918" t="b" s="8">
        <v>1</v>
      </c>
      <c r="I1918" s="10"/>
      <c r="J1918" s="8">
        <v>4194596</v>
      </c>
      <c r="K1918" s="8">
        <v>127</v>
      </c>
      <c r="L1918" s="8">
        <v>31</v>
      </c>
      <c r="M1918" s="8">
        <v>31</v>
      </c>
      <c r="N1918" t="s" s="9">
        <v>38</v>
      </c>
      <c r="O1918" s="8">
        <v>51</v>
      </c>
      <c r="P1918" s="8">
        <v>0</v>
      </c>
      <c r="Q1918" s="11">
        <v>0</v>
      </c>
      <c r="R1918" s="5"/>
      <c r="S1918" s="6"/>
      <c r="T1918" s="6"/>
      <c r="U1918" s="6"/>
      <c r="V1918" s="6"/>
      <c r="W1918" s="6"/>
      <c r="X1918" s="6"/>
    </row>
    <row r="1919" ht="15" customHeight="1">
      <c r="A1919" s="12">
        <v>1666260938250</v>
      </c>
      <c r="B1919" s="13">
        <v>6553</v>
      </c>
      <c r="C1919" t="s" s="14">
        <v>49</v>
      </c>
      <c r="D1919" t="s" s="14">
        <v>96</v>
      </c>
      <c r="E1919" t="s" s="14">
        <v>18</v>
      </c>
      <c r="F1919" t="s" s="14">
        <v>43</v>
      </c>
      <c r="G1919" t="s" s="14">
        <v>20</v>
      </c>
      <c r="H1919" t="b" s="13">
        <v>1</v>
      </c>
      <c r="I1919" s="15"/>
      <c r="J1919" s="13">
        <v>3146020</v>
      </c>
      <c r="K1919" s="13">
        <v>127</v>
      </c>
      <c r="L1919" s="13">
        <v>37</v>
      </c>
      <c r="M1919" s="13">
        <v>37</v>
      </c>
      <c r="N1919" t="s" s="14">
        <v>50</v>
      </c>
      <c r="O1919" s="13">
        <v>53</v>
      </c>
      <c r="P1919" s="13">
        <v>0</v>
      </c>
      <c r="Q1919" s="16">
        <v>0</v>
      </c>
      <c r="R1919" s="5"/>
      <c r="S1919" s="6"/>
      <c r="T1919" s="6"/>
      <c r="U1919" s="6"/>
      <c r="V1919" s="6"/>
      <c r="W1919" s="6"/>
      <c r="X1919" s="6"/>
    </row>
    <row r="1920" ht="15" customHeight="1">
      <c r="A1920" s="7">
        <v>1666260938259</v>
      </c>
      <c r="B1920" s="8">
        <v>5493</v>
      </c>
      <c r="C1920" t="s" s="9">
        <v>49</v>
      </c>
      <c r="D1920" t="s" s="9">
        <v>96</v>
      </c>
      <c r="E1920" t="s" s="9">
        <v>18</v>
      </c>
      <c r="F1920" t="s" s="9">
        <v>88</v>
      </c>
      <c r="G1920" t="s" s="9">
        <v>20</v>
      </c>
      <c r="H1920" t="b" s="8">
        <v>1</v>
      </c>
      <c r="I1920" s="10"/>
      <c r="J1920" s="8">
        <v>3146020</v>
      </c>
      <c r="K1920" s="8">
        <v>127</v>
      </c>
      <c r="L1920" s="8">
        <v>43</v>
      </c>
      <c r="M1920" s="8">
        <v>43</v>
      </c>
      <c r="N1920" t="s" s="9">
        <v>50</v>
      </c>
      <c r="O1920" s="8">
        <v>44</v>
      </c>
      <c r="P1920" s="8">
        <v>0</v>
      </c>
      <c r="Q1920" s="11">
        <v>0</v>
      </c>
      <c r="R1920" s="5"/>
      <c r="S1920" s="6"/>
      <c r="T1920" s="6"/>
      <c r="U1920" s="6"/>
      <c r="V1920" s="6"/>
      <c r="W1920" s="6"/>
      <c r="X1920" s="6"/>
    </row>
    <row r="1921" ht="15" customHeight="1">
      <c r="A1921" s="12">
        <v>1666260938262</v>
      </c>
      <c r="B1921" s="13">
        <v>10828</v>
      </c>
      <c r="C1921" t="s" s="14">
        <v>27</v>
      </c>
      <c r="D1921" t="s" s="14">
        <v>96</v>
      </c>
      <c r="E1921" t="s" s="14">
        <v>18</v>
      </c>
      <c r="F1921" t="s" s="14">
        <v>60</v>
      </c>
      <c r="G1921" t="s" s="14">
        <v>20</v>
      </c>
      <c r="H1921" t="b" s="13">
        <v>1</v>
      </c>
      <c r="I1921" s="15"/>
      <c r="J1921" s="13">
        <v>7340324</v>
      </c>
      <c r="K1921" s="13">
        <v>126</v>
      </c>
      <c r="L1921" s="13">
        <v>10</v>
      </c>
      <c r="M1921" s="13">
        <v>10</v>
      </c>
      <c r="N1921" t="s" s="14">
        <v>28</v>
      </c>
      <c r="O1921" s="13">
        <v>41</v>
      </c>
      <c r="P1921" s="13">
        <v>0</v>
      </c>
      <c r="Q1921" s="16">
        <v>0</v>
      </c>
      <c r="R1921" s="5"/>
      <c r="S1921" s="6"/>
      <c r="T1921" s="6"/>
      <c r="U1921" s="6"/>
      <c r="V1921" s="6"/>
      <c r="W1921" s="6"/>
      <c r="X1921" s="6"/>
    </row>
    <row r="1922" ht="15" customHeight="1">
      <c r="A1922" s="7">
        <v>1666260938324</v>
      </c>
      <c r="B1922" s="8">
        <v>886</v>
      </c>
      <c r="C1922" t="s" s="9">
        <v>94</v>
      </c>
      <c r="D1922" t="s" s="9">
        <v>96</v>
      </c>
      <c r="E1922" t="s" s="9">
        <v>18</v>
      </c>
      <c r="F1922" t="s" s="9">
        <v>58</v>
      </c>
      <c r="G1922" t="s" s="9">
        <v>20</v>
      </c>
      <c r="H1922" t="b" s="8">
        <v>1</v>
      </c>
      <c r="I1922" s="10"/>
      <c r="J1922" s="8">
        <v>512290</v>
      </c>
      <c r="K1922" s="8">
        <v>126</v>
      </c>
      <c r="L1922" s="8">
        <v>55</v>
      </c>
      <c r="M1922" s="8">
        <v>55</v>
      </c>
      <c r="N1922" t="s" s="9">
        <v>95</v>
      </c>
      <c r="O1922" s="8">
        <v>21</v>
      </c>
      <c r="P1922" s="8">
        <v>0</v>
      </c>
      <c r="Q1922" s="11">
        <v>0</v>
      </c>
      <c r="R1922" s="5"/>
      <c r="S1922" s="6"/>
      <c r="T1922" s="6"/>
      <c r="U1922" s="6"/>
      <c r="V1922" s="6"/>
      <c r="W1922" s="6"/>
      <c r="X1922" s="6"/>
    </row>
    <row r="1923" ht="15" customHeight="1">
      <c r="A1923" s="12">
        <v>1666260938352</v>
      </c>
      <c r="B1923" s="13">
        <v>8603</v>
      </c>
      <c r="C1923" t="s" s="14">
        <v>37</v>
      </c>
      <c r="D1923" t="s" s="14">
        <v>96</v>
      </c>
      <c r="E1923" t="s" s="14">
        <v>18</v>
      </c>
      <c r="F1923" t="s" s="14">
        <v>29</v>
      </c>
      <c r="G1923" t="s" s="14">
        <v>20</v>
      </c>
      <c r="H1923" t="b" s="13">
        <v>1</v>
      </c>
      <c r="I1923" s="15"/>
      <c r="J1923" s="13">
        <v>4194597</v>
      </c>
      <c r="K1923" s="13">
        <v>127</v>
      </c>
      <c r="L1923" s="13">
        <v>21</v>
      </c>
      <c r="M1923" s="13">
        <v>21</v>
      </c>
      <c r="N1923" t="s" s="14">
        <v>38</v>
      </c>
      <c r="O1923" s="13">
        <v>31</v>
      </c>
      <c r="P1923" s="13">
        <v>0</v>
      </c>
      <c r="Q1923" s="16">
        <v>14</v>
      </c>
      <c r="R1923" s="5"/>
      <c r="S1923" s="6"/>
      <c r="T1923" s="6"/>
      <c r="U1923" s="6"/>
      <c r="V1923" s="6"/>
      <c r="W1923" s="6"/>
      <c r="X1923" s="6"/>
    </row>
    <row r="1924" ht="15" customHeight="1">
      <c r="A1924" s="7">
        <v>1666260938405</v>
      </c>
      <c r="B1924" s="8">
        <v>10726</v>
      </c>
      <c r="C1924" t="s" s="9">
        <v>27</v>
      </c>
      <c r="D1924" t="s" s="9">
        <v>96</v>
      </c>
      <c r="E1924" t="s" s="9">
        <v>18</v>
      </c>
      <c r="F1924" t="s" s="9">
        <v>22</v>
      </c>
      <c r="G1924" t="s" s="9">
        <v>20</v>
      </c>
      <c r="H1924" t="b" s="8">
        <v>1</v>
      </c>
      <c r="I1924" s="10"/>
      <c r="J1924" s="8">
        <v>7340324</v>
      </c>
      <c r="K1924" s="8">
        <v>126</v>
      </c>
      <c r="L1924" s="8">
        <v>8</v>
      </c>
      <c r="M1924" s="8">
        <v>8</v>
      </c>
      <c r="N1924" t="s" s="9">
        <v>28</v>
      </c>
      <c r="O1924" s="8">
        <v>48</v>
      </c>
      <c r="P1924" s="8">
        <v>0</v>
      </c>
      <c r="Q1924" s="11">
        <v>0</v>
      </c>
      <c r="R1924" s="5"/>
      <c r="S1924" s="6"/>
      <c r="T1924" s="6"/>
      <c r="U1924" s="6"/>
      <c r="V1924" s="6"/>
      <c r="W1924" s="6"/>
      <c r="X1924" s="6"/>
    </row>
    <row r="1925" ht="15" customHeight="1">
      <c r="A1925" s="12">
        <v>1666260939150</v>
      </c>
      <c r="B1925" s="13">
        <v>7314</v>
      </c>
      <c r="C1925" t="s" s="14">
        <v>37</v>
      </c>
      <c r="D1925" t="s" s="14">
        <v>96</v>
      </c>
      <c r="E1925" t="s" s="14">
        <v>18</v>
      </c>
      <c r="F1925" t="s" s="14">
        <v>83</v>
      </c>
      <c r="G1925" t="s" s="14">
        <v>20</v>
      </c>
      <c r="H1925" t="b" s="13">
        <v>1</v>
      </c>
      <c r="I1925" s="15"/>
      <c r="J1925" s="13">
        <v>4194596</v>
      </c>
      <c r="K1925" s="13">
        <v>127</v>
      </c>
      <c r="L1925" s="13">
        <v>26</v>
      </c>
      <c r="M1925" s="13">
        <v>26</v>
      </c>
      <c r="N1925" t="s" s="14">
        <v>38</v>
      </c>
      <c r="O1925" s="13">
        <v>47</v>
      </c>
      <c r="P1925" s="13">
        <v>0</v>
      </c>
      <c r="Q1925" s="16">
        <v>0</v>
      </c>
      <c r="R1925" s="5"/>
      <c r="S1925" s="6"/>
      <c r="T1925" s="6"/>
      <c r="U1925" s="6"/>
      <c r="V1925" s="6"/>
      <c r="W1925" s="6"/>
      <c r="X1925" s="6"/>
    </row>
    <row r="1926" ht="15" customHeight="1">
      <c r="A1926" s="7">
        <v>1666260939210</v>
      </c>
      <c r="B1926" s="8">
        <v>7520</v>
      </c>
      <c r="C1926" t="s" s="9">
        <v>17</v>
      </c>
      <c r="D1926" t="s" s="9">
        <v>96</v>
      </c>
      <c r="E1926" t="s" s="9">
        <v>18</v>
      </c>
      <c r="F1926" t="s" s="9">
        <v>58</v>
      </c>
      <c r="G1926" t="s" s="9">
        <v>20</v>
      </c>
      <c r="H1926" t="b" s="8">
        <v>1</v>
      </c>
      <c r="I1926" s="10"/>
      <c r="J1926" s="8">
        <v>9437476</v>
      </c>
      <c r="K1926" s="8">
        <v>126</v>
      </c>
      <c r="L1926" s="8">
        <v>24</v>
      </c>
      <c r="M1926" s="8">
        <v>24</v>
      </c>
      <c r="N1926" t="s" s="9">
        <v>21</v>
      </c>
      <c r="O1926" s="8">
        <v>55</v>
      </c>
      <c r="P1926" s="8">
        <v>0</v>
      </c>
      <c r="Q1926" s="11">
        <v>0</v>
      </c>
      <c r="R1926" s="5"/>
      <c r="S1926" s="6"/>
      <c r="T1926" s="6"/>
      <c r="U1926" s="6"/>
      <c r="V1926" s="6"/>
      <c r="W1926" s="6"/>
      <c r="X1926" s="6"/>
    </row>
    <row r="1927" ht="15" customHeight="1">
      <c r="A1927" s="12">
        <v>1666260939222</v>
      </c>
      <c r="B1927" s="13">
        <v>1198</v>
      </c>
      <c r="C1927" t="s" s="14">
        <v>90</v>
      </c>
      <c r="D1927" t="s" s="14">
        <v>96</v>
      </c>
      <c r="E1927" t="s" s="14">
        <v>18</v>
      </c>
      <c r="F1927" t="s" s="14">
        <v>56</v>
      </c>
      <c r="G1927" t="s" s="14">
        <v>20</v>
      </c>
      <c r="H1927" t="b" s="13">
        <v>1</v>
      </c>
      <c r="I1927" s="15"/>
      <c r="J1927" s="13">
        <v>614690</v>
      </c>
      <c r="K1927" s="13">
        <v>126</v>
      </c>
      <c r="L1927" s="13">
        <v>55</v>
      </c>
      <c r="M1927" s="13">
        <v>55</v>
      </c>
      <c r="N1927" t="s" s="14">
        <v>91</v>
      </c>
      <c r="O1927" s="13">
        <v>43</v>
      </c>
      <c r="P1927" s="13">
        <v>0</v>
      </c>
      <c r="Q1927" s="16">
        <v>0</v>
      </c>
      <c r="R1927" s="5"/>
      <c r="S1927" s="6"/>
      <c r="T1927" s="6"/>
      <c r="U1927" s="6"/>
      <c r="V1927" s="6"/>
      <c r="W1927" s="6"/>
      <c r="X1927" s="6"/>
    </row>
    <row r="1928" ht="15" customHeight="1">
      <c r="A1928" s="7">
        <v>1666260939224</v>
      </c>
      <c r="B1928" s="8">
        <v>9784</v>
      </c>
      <c r="C1928" t="s" s="9">
        <v>23</v>
      </c>
      <c r="D1928" t="s" s="9">
        <v>96</v>
      </c>
      <c r="E1928" t="s" s="9">
        <v>18</v>
      </c>
      <c r="F1928" t="s" s="9">
        <v>85</v>
      </c>
      <c r="G1928" t="s" s="9">
        <v>20</v>
      </c>
      <c r="H1928" t="b" s="8">
        <v>1</v>
      </c>
      <c r="I1928" s="10"/>
      <c r="J1928" s="8">
        <v>7340324</v>
      </c>
      <c r="K1928" s="8">
        <v>126</v>
      </c>
      <c r="L1928" s="8">
        <v>11</v>
      </c>
      <c r="M1928" s="8">
        <v>11</v>
      </c>
      <c r="N1928" t="s" s="9">
        <v>24</v>
      </c>
      <c r="O1928" s="8">
        <v>41</v>
      </c>
      <c r="P1928" s="8">
        <v>0</v>
      </c>
      <c r="Q1928" s="11">
        <v>0</v>
      </c>
      <c r="R1928" s="5"/>
      <c r="S1928" s="6"/>
      <c r="T1928" s="6"/>
      <c r="U1928" s="6"/>
      <c r="V1928" s="6"/>
      <c r="W1928" s="6"/>
      <c r="X1928" s="6"/>
    </row>
    <row r="1929" ht="15" customHeight="1">
      <c r="A1929" s="12">
        <v>1666260939335</v>
      </c>
      <c r="B1929" s="13">
        <v>1397</v>
      </c>
      <c r="C1929" t="s" s="14">
        <v>94</v>
      </c>
      <c r="D1929" t="s" s="14">
        <v>96</v>
      </c>
      <c r="E1929" t="s" s="14">
        <v>18</v>
      </c>
      <c r="F1929" t="s" s="14">
        <v>54</v>
      </c>
      <c r="G1929" t="s" s="14">
        <v>20</v>
      </c>
      <c r="H1929" t="b" s="13">
        <v>1</v>
      </c>
      <c r="I1929" s="15"/>
      <c r="J1929" s="13">
        <v>512290</v>
      </c>
      <c r="K1929" s="13">
        <v>126</v>
      </c>
      <c r="L1929" s="13">
        <v>55</v>
      </c>
      <c r="M1929" s="13">
        <v>55</v>
      </c>
      <c r="N1929" t="s" s="14">
        <v>95</v>
      </c>
      <c r="O1929" s="13">
        <v>12</v>
      </c>
      <c r="P1929" s="13">
        <v>0</v>
      </c>
      <c r="Q1929" s="16">
        <v>0</v>
      </c>
      <c r="R1929" s="5"/>
      <c r="S1929" s="6"/>
      <c r="T1929" s="6"/>
      <c r="U1929" s="6"/>
      <c r="V1929" s="6"/>
      <c r="W1929" s="6"/>
      <c r="X1929" s="6"/>
    </row>
    <row r="1930" ht="15" customHeight="1">
      <c r="A1930" s="7">
        <v>1666260939340</v>
      </c>
      <c r="B1930" s="8">
        <v>6145</v>
      </c>
      <c r="C1930" t="s" s="9">
        <v>49</v>
      </c>
      <c r="D1930" t="s" s="9">
        <v>96</v>
      </c>
      <c r="E1930" t="s" s="9">
        <v>18</v>
      </c>
      <c r="F1930" t="s" s="9">
        <v>76</v>
      </c>
      <c r="G1930" t="s" s="9">
        <v>20</v>
      </c>
      <c r="H1930" t="b" s="8">
        <v>1</v>
      </c>
      <c r="I1930" s="10"/>
      <c r="J1930" s="8">
        <v>3146020</v>
      </c>
      <c r="K1930" s="8">
        <v>127</v>
      </c>
      <c r="L1930" s="8">
        <v>33</v>
      </c>
      <c r="M1930" s="8">
        <v>33</v>
      </c>
      <c r="N1930" t="s" s="9">
        <v>50</v>
      </c>
      <c r="O1930" s="8">
        <v>82</v>
      </c>
      <c r="P1930" s="8">
        <v>0</v>
      </c>
      <c r="Q1930" s="11">
        <v>0</v>
      </c>
      <c r="R1930" s="5"/>
      <c r="S1930" s="6"/>
      <c r="T1930" s="6"/>
      <c r="U1930" s="6"/>
      <c r="V1930" s="6"/>
      <c r="W1930" s="6"/>
      <c r="X1930" s="6"/>
    </row>
    <row r="1931" ht="15" customHeight="1">
      <c r="A1931" s="12">
        <v>1666260939646</v>
      </c>
      <c r="B1931" s="13">
        <v>1074</v>
      </c>
      <c r="C1931" t="s" s="14">
        <v>94</v>
      </c>
      <c r="D1931" t="s" s="14">
        <v>96</v>
      </c>
      <c r="E1931" t="s" s="14">
        <v>18</v>
      </c>
      <c r="F1931" t="s" s="14">
        <v>51</v>
      </c>
      <c r="G1931" t="s" s="14">
        <v>20</v>
      </c>
      <c r="H1931" t="b" s="13">
        <v>1</v>
      </c>
      <c r="I1931" s="15"/>
      <c r="J1931" s="13">
        <v>512290</v>
      </c>
      <c r="K1931" s="13">
        <v>126</v>
      </c>
      <c r="L1931" s="13">
        <v>55</v>
      </c>
      <c r="M1931" s="13">
        <v>55</v>
      </c>
      <c r="N1931" t="s" s="14">
        <v>95</v>
      </c>
      <c r="O1931" s="13">
        <v>34</v>
      </c>
      <c r="P1931" s="13">
        <v>0</v>
      </c>
      <c r="Q1931" s="16">
        <v>0</v>
      </c>
      <c r="R1931" s="5"/>
      <c r="S1931" s="6"/>
      <c r="T1931" s="6"/>
      <c r="U1931" s="6"/>
      <c r="V1931" s="6"/>
      <c r="W1931" s="6"/>
      <c r="X1931" s="6"/>
    </row>
    <row r="1932" ht="15" customHeight="1">
      <c r="A1932" s="7">
        <v>1666260939895</v>
      </c>
      <c r="B1932" s="8">
        <v>1380</v>
      </c>
      <c r="C1932" t="s" s="9">
        <v>90</v>
      </c>
      <c r="D1932" t="s" s="9">
        <v>96</v>
      </c>
      <c r="E1932" t="s" s="9">
        <v>18</v>
      </c>
      <c r="F1932" t="s" s="9">
        <v>77</v>
      </c>
      <c r="G1932" t="s" s="9">
        <v>20</v>
      </c>
      <c r="H1932" t="b" s="8">
        <v>1</v>
      </c>
      <c r="I1932" s="10"/>
      <c r="J1932" s="8">
        <v>614690</v>
      </c>
      <c r="K1932" s="8">
        <v>126</v>
      </c>
      <c r="L1932" s="8">
        <v>51</v>
      </c>
      <c r="M1932" s="8">
        <v>51</v>
      </c>
      <c r="N1932" t="s" s="9">
        <v>91</v>
      </c>
      <c r="O1932" s="8">
        <v>42</v>
      </c>
      <c r="P1932" s="8">
        <v>0</v>
      </c>
      <c r="Q1932" s="11">
        <v>0</v>
      </c>
      <c r="R1932" s="5"/>
      <c r="S1932" s="6"/>
      <c r="T1932" s="6"/>
      <c r="U1932" s="6"/>
      <c r="V1932" s="6"/>
      <c r="W1932" s="6"/>
      <c r="X1932" s="6"/>
    </row>
    <row r="1933" ht="15" customHeight="1">
      <c r="A1933" s="12">
        <v>1666260939913</v>
      </c>
      <c r="B1933" s="13">
        <v>7225</v>
      </c>
      <c r="C1933" t="s" s="14">
        <v>37</v>
      </c>
      <c r="D1933" t="s" s="14">
        <v>96</v>
      </c>
      <c r="E1933" t="s" s="14">
        <v>18</v>
      </c>
      <c r="F1933" t="s" s="14">
        <v>59</v>
      </c>
      <c r="G1933" t="s" s="14">
        <v>20</v>
      </c>
      <c r="H1933" t="b" s="13">
        <v>1</v>
      </c>
      <c r="I1933" s="15"/>
      <c r="J1933" s="13">
        <v>4194597</v>
      </c>
      <c r="K1933" s="13">
        <v>127</v>
      </c>
      <c r="L1933" s="13">
        <v>20</v>
      </c>
      <c r="M1933" s="13">
        <v>20</v>
      </c>
      <c r="N1933" t="s" s="14">
        <v>38</v>
      </c>
      <c r="O1933" s="13">
        <v>36</v>
      </c>
      <c r="P1933" s="13">
        <v>0</v>
      </c>
      <c r="Q1933" s="16">
        <v>16</v>
      </c>
      <c r="R1933" s="5"/>
      <c r="S1933" s="6"/>
      <c r="T1933" s="6"/>
      <c r="U1933" s="6"/>
      <c r="V1933" s="6"/>
      <c r="W1933" s="6"/>
      <c r="X1933" s="6"/>
    </row>
    <row r="1934" ht="15" customHeight="1">
      <c r="A1934" s="7">
        <v>1666260940274</v>
      </c>
      <c r="B1934" s="8">
        <v>6454</v>
      </c>
      <c r="C1934" t="s" s="9">
        <v>37</v>
      </c>
      <c r="D1934" t="s" s="9">
        <v>96</v>
      </c>
      <c r="E1934" t="s" s="9">
        <v>18</v>
      </c>
      <c r="F1934" t="s" s="9">
        <v>47</v>
      </c>
      <c r="G1934" t="s" s="9">
        <v>20</v>
      </c>
      <c r="H1934" t="b" s="8">
        <v>1</v>
      </c>
      <c r="I1934" s="10"/>
      <c r="J1934" s="8">
        <v>4194596</v>
      </c>
      <c r="K1934" s="8">
        <v>127</v>
      </c>
      <c r="L1934" s="8">
        <v>25</v>
      </c>
      <c r="M1934" s="8">
        <v>25</v>
      </c>
      <c r="N1934" t="s" s="9">
        <v>38</v>
      </c>
      <c r="O1934" s="8">
        <v>35</v>
      </c>
      <c r="P1934" s="8">
        <v>0</v>
      </c>
      <c r="Q1934" s="11">
        <v>0</v>
      </c>
      <c r="R1934" s="5"/>
      <c r="S1934" s="6"/>
      <c r="T1934" s="6"/>
      <c r="U1934" s="6"/>
      <c r="V1934" s="6"/>
      <c r="W1934" s="6"/>
      <c r="X1934" s="6"/>
    </row>
    <row r="1935" ht="15" customHeight="1">
      <c r="A1935" s="12">
        <v>1666260940419</v>
      </c>
      <c r="B1935" s="13">
        <v>1140</v>
      </c>
      <c r="C1935" t="s" s="14">
        <v>92</v>
      </c>
      <c r="D1935" t="s" s="14">
        <v>96</v>
      </c>
      <c r="E1935" t="s" s="14">
        <v>18</v>
      </c>
      <c r="F1935" t="s" s="14">
        <v>56</v>
      </c>
      <c r="G1935" t="s" s="14">
        <v>20</v>
      </c>
      <c r="H1935" t="b" s="13">
        <v>1</v>
      </c>
      <c r="I1935" s="15"/>
      <c r="J1935" s="13">
        <v>614690</v>
      </c>
      <c r="K1935" s="13">
        <v>126</v>
      </c>
      <c r="L1935" s="13">
        <v>50</v>
      </c>
      <c r="M1935" s="13">
        <v>50</v>
      </c>
      <c r="N1935" t="s" s="14">
        <v>93</v>
      </c>
      <c r="O1935" s="13">
        <v>75</v>
      </c>
      <c r="P1935" s="13">
        <v>0</v>
      </c>
      <c r="Q1935" s="16">
        <v>0</v>
      </c>
      <c r="R1935" s="5"/>
      <c r="S1935" s="6"/>
      <c r="T1935" s="6"/>
      <c r="U1935" s="6"/>
      <c r="V1935" s="6"/>
      <c r="W1935" s="6"/>
      <c r="X1935" s="6"/>
    </row>
    <row r="1936" ht="15" customHeight="1">
      <c r="A1936" s="7">
        <v>1666260940719</v>
      </c>
      <c r="B1936" s="8">
        <v>8824</v>
      </c>
      <c r="C1936" t="s" s="9">
        <v>17</v>
      </c>
      <c r="D1936" t="s" s="9">
        <v>96</v>
      </c>
      <c r="E1936" t="s" s="9">
        <v>18</v>
      </c>
      <c r="F1936" t="s" s="9">
        <v>51</v>
      </c>
      <c r="G1936" t="s" s="9">
        <v>20</v>
      </c>
      <c r="H1936" t="b" s="8">
        <v>1</v>
      </c>
      <c r="I1936" s="10"/>
      <c r="J1936" s="8">
        <v>9437476</v>
      </c>
      <c r="K1936" s="8">
        <v>126</v>
      </c>
      <c r="L1936" s="8">
        <v>4</v>
      </c>
      <c r="M1936" s="8">
        <v>4</v>
      </c>
      <c r="N1936" t="s" s="9">
        <v>21</v>
      </c>
      <c r="O1936" s="8">
        <v>126</v>
      </c>
      <c r="P1936" s="8">
        <v>0</v>
      </c>
      <c r="Q1936" s="11">
        <v>0</v>
      </c>
      <c r="R1936" s="5"/>
      <c r="S1936" s="6"/>
      <c r="T1936" s="6"/>
      <c r="U1936" s="6"/>
      <c r="V1936" s="6"/>
      <c r="W1936" s="6"/>
      <c r="X1936" s="6"/>
    </row>
    <row r="1937" ht="15" customHeight="1">
      <c r="A1937" s="12">
        <v>1666260940731</v>
      </c>
      <c r="B1937" s="13">
        <v>10212</v>
      </c>
      <c r="C1937" t="s" s="14">
        <v>17</v>
      </c>
      <c r="D1937" t="s" s="14">
        <v>96</v>
      </c>
      <c r="E1937" t="s" s="14">
        <v>18</v>
      </c>
      <c r="F1937" t="s" s="14">
        <v>54</v>
      </c>
      <c r="G1937" t="s" s="14">
        <v>20</v>
      </c>
      <c r="H1937" t="b" s="13">
        <v>1</v>
      </c>
      <c r="I1937" s="15"/>
      <c r="J1937" s="13">
        <v>9437477</v>
      </c>
      <c r="K1937" s="13">
        <v>126</v>
      </c>
      <c r="L1937" s="13">
        <v>2</v>
      </c>
      <c r="M1937" s="13">
        <v>2</v>
      </c>
      <c r="N1937" t="s" s="14">
        <v>21</v>
      </c>
      <c r="O1937" s="13">
        <v>114</v>
      </c>
      <c r="P1937" s="13">
        <v>0</v>
      </c>
      <c r="Q1937" s="16">
        <v>26</v>
      </c>
      <c r="R1937" s="5"/>
      <c r="S1937" s="6"/>
      <c r="T1937" s="6"/>
      <c r="U1937" s="6"/>
      <c r="V1937" s="6"/>
      <c r="W1937" s="6"/>
      <c r="X1937" s="6"/>
    </row>
    <row r="1938" ht="15" customHeight="1">
      <c r="A1938" s="20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6"/>
      <c r="S1938" s="6"/>
      <c r="T1938" s="6"/>
      <c r="U1938" s="6"/>
      <c r="V1938" s="6"/>
      <c r="W1938" s="6"/>
      <c r="X1938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X948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29" customWidth="1"/>
    <col min="2" max="2" width="10.3516" style="29" customWidth="1"/>
    <col min="3" max="3" width="16.5" style="29" customWidth="1"/>
    <col min="4" max="4" width="16.1719" style="29" customWidth="1"/>
    <col min="5" max="5" width="59.8516" style="29" customWidth="1"/>
    <col min="6" max="6" width="17.5" style="29" customWidth="1"/>
    <col min="7" max="7" width="11.5" style="29" customWidth="1"/>
    <col min="8" max="8" width="9.85156" style="29" customWidth="1"/>
    <col min="9" max="9" width="17.1719" style="29" customWidth="1"/>
    <col min="10" max="10" width="8.17188" style="29" customWidth="1"/>
    <col min="11" max="11" width="12" style="29" customWidth="1"/>
    <col min="12" max="12" width="13.1719" style="29" customWidth="1"/>
    <col min="13" max="13" width="12.5" style="29" customWidth="1"/>
    <col min="14" max="14" width="33" style="29" customWidth="1"/>
    <col min="15" max="15" width="10" style="29" customWidth="1"/>
    <col min="16" max="16" width="11.1719" style="29" customWidth="1"/>
    <col min="17" max="17" width="10.5" style="29" customWidth="1"/>
    <col min="18" max="24" width="8.85156" style="29" customWidth="1"/>
    <col min="25" max="16384" width="8.85156" style="29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1666263899537</v>
      </c>
      <c r="B2" s="8">
        <v>299</v>
      </c>
      <c r="C2" t="s" s="9">
        <v>17</v>
      </c>
      <c r="D2" s="8">
        <v>200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1</v>
      </c>
      <c r="M2" s="8">
        <v>1</v>
      </c>
      <c r="N2" t="s" s="9">
        <v>21</v>
      </c>
      <c r="O2" s="8">
        <v>71</v>
      </c>
      <c r="P2" s="8">
        <v>0</v>
      </c>
      <c r="Q2" s="11">
        <v>2</v>
      </c>
      <c r="R2" s="5"/>
      <c r="S2" s="6"/>
      <c r="T2" s="6"/>
      <c r="U2" s="6"/>
      <c r="V2" s="6"/>
      <c r="W2" s="6"/>
      <c r="X2" s="6"/>
    </row>
    <row r="3" ht="15" customHeight="1">
      <c r="A3" s="12">
        <v>1666263899837</v>
      </c>
      <c r="B3" s="13">
        <v>166</v>
      </c>
      <c r="C3" t="s" s="14">
        <v>23</v>
      </c>
      <c r="D3" s="13">
        <v>200</v>
      </c>
      <c r="E3" t="s" s="14">
        <v>18</v>
      </c>
      <c r="F3" t="s" s="14">
        <v>19</v>
      </c>
      <c r="G3" t="s" s="14">
        <v>20</v>
      </c>
      <c r="H3" t="b" s="13">
        <v>1</v>
      </c>
      <c r="I3" s="15"/>
      <c r="J3" s="13">
        <v>7340324</v>
      </c>
      <c r="K3" s="13">
        <v>126</v>
      </c>
      <c r="L3" s="13">
        <v>1</v>
      </c>
      <c r="M3" s="13">
        <v>1</v>
      </c>
      <c r="N3" t="s" s="14">
        <v>24</v>
      </c>
      <c r="O3" s="13">
        <v>4</v>
      </c>
      <c r="P3" s="13">
        <v>0</v>
      </c>
      <c r="Q3" s="16">
        <v>0</v>
      </c>
      <c r="R3" s="5"/>
      <c r="S3" s="6"/>
      <c r="T3" s="6"/>
      <c r="U3" s="6"/>
      <c r="V3" s="6"/>
      <c r="W3" s="6"/>
      <c r="X3" s="6"/>
    </row>
    <row r="4" ht="15" customHeight="1">
      <c r="A4" s="7">
        <v>1666263900003</v>
      </c>
      <c r="B4" s="8">
        <v>308</v>
      </c>
      <c r="C4" t="s" s="9">
        <v>27</v>
      </c>
      <c r="D4" s="8">
        <v>200</v>
      </c>
      <c r="E4" t="s" s="9">
        <v>18</v>
      </c>
      <c r="F4" t="s" s="9">
        <v>19</v>
      </c>
      <c r="G4" t="s" s="9">
        <v>20</v>
      </c>
      <c r="H4" t="b" s="8">
        <v>1</v>
      </c>
      <c r="I4" s="10"/>
      <c r="J4" s="8">
        <v>7340324</v>
      </c>
      <c r="K4" s="8">
        <v>126</v>
      </c>
      <c r="L4" s="8">
        <v>2</v>
      </c>
      <c r="M4" s="8">
        <v>2</v>
      </c>
      <c r="N4" t="s" s="9">
        <v>28</v>
      </c>
      <c r="O4" s="8">
        <v>2</v>
      </c>
      <c r="P4" s="8">
        <v>0</v>
      </c>
      <c r="Q4" s="11">
        <v>0</v>
      </c>
      <c r="R4" s="5"/>
      <c r="S4" s="6"/>
      <c r="T4" s="6"/>
      <c r="U4" s="6"/>
      <c r="V4" s="6"/>
      <c r="W4" s="6"/>
      <c r="X4" s="6"/>
    </row>
    <row r="5" ht="15" customHeight="1">
      <c r="A5" s="12">
        <v>1666263900083</v>
      </c>
      <c r="B5" s="13">
        <v>336</v>
      </c>
      <c r="C5" t="s" s="14">
        <v>17</v>
      </c>
      <c r="D5" s="13">
        <v>200</v>
      </c>
      <c r="E5" t="s" s="14">
        <v>18</v>
      </c>
      <c r="F5" t="s" s="14">
        <v>22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2</v>
      </c>
      <c r="M5" s="13">
        <v>2</v>
      </c>
      <c r="N5" t="s" s="14">
        <v>21</v>
      </c>
      <c r="O5" s="13">
        <v>12</v>
      </c>
      <c r="P5" s="13">
        <v>0</v>
      </c>
      <c r="Q5" s="16">
        <v>2</v>
      </c>
      <c r="R5" s="5"/>
      <c r="S5" s="6"/>
      <c r="T5" s="6"/>
      <c r="U5" s="6"/>
      <c r="V5" s="6"/>
      <c r="W5" s="6"/>
      <c r="X5" s="6"/>
    </row>
    <row r="6" ht="15" customHeight="1">
      <c r="A6" s="7">
        <v>1666263900311</v>
      </c>
      <c r="B6" s="8">
        <v>235</v>
      </c>
      <c r="C6" t="s" s="9">
        <v>37</v>
      </c>
      <c r="D6" s="8">
        <v>200</v>
      </c>
      <c r="E6" t="s" s="9">
        <v>18</v>
      </c>
      <c r="F6" t="s" s="9">
        <v>19</v>
      </c>
      <c r="G6" t="s" s="9">
        <v>20</v>
      </c>
      <c r="H6" t="b" s="8">
        <v>1</v>
      </c>
      <c r="I6" s="10"/>
      <c r="J6" s="8">
        <v>4194596</v>
      </c>
      <c r="K6" s="8">
        <v>127</v>
      </c>
      <c r="L6" s="8">
        <v>2</v>
      </c>
      <c r="M6" s="8">
        <v>2</v>
      </c>
      <c r="N6" t="s" s="9">
        <v>38</v>
      </c>
      <c r="O6" s="8">
        <v>8</v>
      </c>
      <c r="P6" s="8">
        <v>0</v>
      </c>
      <c r="Q6" s="11">
        <v>0</v>
      </c>
      <c r="R6" s="5"/>
      <c r="S6" s="6"/>
      <c r="T6" s="6"/>
      <c r="U6" s="6"/>
      <c r="V6" s="6"/>
      <c r="W6" s="6"/>
      <c r="X6" s="6"/>
    </row>
    <row r="7" ht="15" customHeight="1">
      <c r="A7" s="12">
        <v>1666263900419</v>
      </c>
      <c r="B7" s="13">
        <v>307</v>
      </c>
      <c r="C7" t="s" s="14">
        <v>23</v>
      </c>
      <c r="D7" s="13">
        <v>200</v>
      </c>
      <c r="E7" t="s" s="14">
        <v>18</v>
      </c>
      <c r="F7" t="s" s="14">
        <v>22</v>
      </c>
      <c r="G7" t="s" s="14">
        <v>20</v>
      </c>
      <c r="H7" t="b" s="13">
        <v>1</v>
      </c>
      <c r="I7" s="15"/>
      <c r="J7" s="13">
        <v>7340324</v>
      </c>
      <c r="K7" s="13">
        <v>126</v>
      </c>
      <c r="L7" s="13">
        <v>3</v>
      </c>
      <c r="M7" s="13">
        <v>3</v>
      </c>
      <c r="N7" t="s" s="14">
        <v>24</v>
      </c>
      <c r="O7" s="13">
        <v>3</v>
      </c>
      <c r="P7" s="13">
        <v>0</v>
      </c>
      <c r="Q7" s="16">
        <v>0</v>
      </c>
      <c r="R7" s="5"/>
      <c r="S7" s="6"/>
      <c r="T7" s="6"/>
      <c r="U7" s="6"/>
      <c r="V7" s="6"/>
      <c r="W7" s="6"/>
      <c r="X7" s="6"/>
    </row>
    <row r="8" ht="15" customHeight="1">
      <c r="A8" s="7">
        <v>1666263900546</v>
      </c>
      <c r="B8" s="8">
        <v>194</v>
      </c>
      <c r="C8" t="s" s="9">
        <v>49</v>
      </c>
      <c r="D8" s="8">
        <v>200</v>
      </c>
      <c r="E8" t="s" s="9">
        <v>18</v>
      </c>
      <c r="F8" t="s" s="9">
        <v>19</v>
      </c>
      <c r="G8" t="s" s="9">
        <v>20</v>
      </c>
      <c r="H8" t="b" s="8">
        <v>1</v>
      </c>
      <c r="I8" s="10"/>
      <c r="J8" s="8">
        <v>3146020</v>
      </c>
      <c r="K8" s="8">
        <v>127</v>
      </c>
      <c r="L8" s="8">
        <v>3</v>
      </c>
      <c r="M8" s="8">
        <v>3</v>
      </c>
      <c r="N8" t="s" s="9">
        <v>50</v>
      </c>
      <c r="O8" s="8">
        <v>4</v>
      </c>
      <c r="P8" s="8">
        <v>0</v>
      </c>
      <c r="Q8" s="11">
        <v>0</v>
      </c>
      <c r="R8" s="5"/>
      <c r="S8" s="6"/>
      <c r="T8" s="6"/>
      <c r="U8" s="6"/>
      <c r="V8" s="6"/>
      <c r="W8" s="6"/>
      <c r="X8" s="6"/>
    </row>
    <row r="9" ht="15" customHeight="1">
      <c r="A9" s="12">
        <v>1666263900628</v>
      </c>
      <c r="B9" s="13">
        <v>431</v>
      </c>
      <c r="C9" t="s" s="14">
        <v>17</v>
      </c>
      <c r="D9" s="13">
        <v>200</v>
      </c>
      <c r="E9" t="s" s="14">
        <v>18</v>
      </c>
      <c r="F9" t="s" s="14">
        <v>25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3</v>
      </c>
      <c r="M9" s="13">
        <v>3</v>
      </c>
      <c r="N9" t="s" s="14">
        <v>21</v>
      </c>
      <c r="O9" s="13">
        <v>4</v>
      </c>
      <c r="P9" s="13">
        <v>0</v>
      </c>
      <c r="Q9" s="16">
        <v>1</v>
      </c>
      <c r="R9" s="5"/>
      <c r="S9" s="6"/>
      <c r="T9" s="6"/>
      <c r="U9" s="6"/>
      <c r="V9" s="6"/>
      <c r="W9" s="6"/>
      <c r="X9" s="6"/>
    </row>
    <row r="10" ht="15" customHeight="1">
      <c r="A10" s="7">
        <v>1666263900726</v>
      </c>
      <c r="B10" s="8">
        <v>343</v>
      </c>
      <c r="C10" t="s" s="9">
        <v>27</v>
      </c>
      <c r="D10" s="8">
        <v>200</v>
      </c>
      <c r="E10" t="s" s="9">
        <v>18</v>
      </c>
      <c r="F10" t="s" s="9">
        <v>22</v>
      </c>
      <c r="G10" t="s" s="9">
        <v>20</v>
      </c>
      <c r="H10" t="b" s="8">
        <v>1</v>
      </c>
      <c r="I10" s="10"/>
      <c r="J10" s="8">
        <v>7340324</v>
      </c>
      <c r="K10" s="8">
        <v>126</v>
      </c>
      <c r="L10" s="8">
        <v>3</v>
      </c>
      <c r="M10" s="8">
        <v>3</v>
      </c>
      <c r="N10" t="s" s="9">
        <v>28</v>
      </c>
      <c r="O10" s="8">
        <v>4</v>
      </c>
      <c r="P10" s="8">
        <v>0</v>
      </c>
      <c r="Q10" s="11">
        <v>0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1666263900740</v>
      </c>
      <c r="B11" s="13">
        <v>150</v>
      </c>
      <c r="C11" t="s" s="14">
        <v>71</v>
      </c>
      <c r="D11" s="13">
        <v>200</v>
      </c>
      <c r="E11" t="s" s="14">
        <v>18</v>
      </c>
      <c r="F11" t="s" s="14">
        <v>19</v>
      </c>
      <c r="G11" t="s" s="14">
        <v>20</v>
      </c>
      <c r="H11" t="b" s="13">
        <v>1</v>
      </c>
      <c r="I11" s="15"/>
      <c r="J11" s="13">
        <v>2097444</v>
      </c>
      <c r="K11" s="13">
        <v>127</v>
      </c>
      <c r="L11" s="13">
        <v>3</v>
      </c>
      <c r="M11" s="13">
        <v>3</v>
      </c>
      <c r="N11" t="s" s="14">
        <v>72</v>
      </c>
      <c r="O11" s="13">
        <v>2</v>
      </c>
      <c r="P11" s="13">
        <v>0</v>
      </c>
      <c r="Q11" s="16">
        <v>0</v>
      </c>
      <c r="R11" s="5"/>
      <c r="S11" s="6"/>
      <c r="T11" s="6"/>
      <c r="U11" s="18">
        <f>(COUNTIF(E1:E948,"OK"))/((OFFSET(A1,COUNTA(A1:A948)-1,0,1,1)-A2)/1000)</f>
        <v>3.14733809879441</v>
      </c>
      <c r="V11" s="18">
        <f>SUM((OFFSET(B1,1,0,X11,1)))/X11</f>
        <v>17376.0074152542</v>
      </c>
      <c r="W11" s="19">
        <f>COUNTA(A1:A948)-1</f>
        <v>946</v>
      </c>
      <c r="X11" s="18">
        <f>COUNTIF(E1:E948,"OK")</f>
        <v>944</v>
      </c>
    </row>
    <row r="12" ht="15" customHeight="1">
      <c r="A12" s="7">
        <v>1666263900890</v>
      </c>
      <c r="B12" s="8">
        <v>55</v>
      </c>
      <c r="C12" t="s" s="9">
        <v>90</v>
      </c>
      <c r="D12" s="8">
        <v>200</v>
      </c>
      <c r="E12" t="s" s="9">
        <v>18</v>
      </c>
      <c r="F12" t="s" s="9">
        <v>19</v>
      </c>
      <c r="G12" t="s" s="9">
        <v>20</v>
      </c>
      <c r="H12" t="b" s="8">
        <v>1</v>
      </c>
      <c r="I12" s="10"/>
      <c r="J12" s="8">
        <v>614690</v>
      </c>
      <c r="K12" s="8">
        <v>126</v>
      </c>
      <c r="L12" s="8">
        <v>3</v>
      </c>
      <c r="M12" s="8">
        <v>3</v>
      </c>
      <c r="N12" t="s" s="9">
        <v>91</v>
      </c>
      <c r="O12" s="8">
        <v>7</v>
      </c>
      <c r="P12" s="8">
        <v>0</v>
      </c>
      <c r="Q12" s="11">
        <v>0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1666263900945</v>
      </c>
      <c r="B13" s="13">
        <v>51</v>
      </c>
      <c r="C13" t="s" s="14">
        <v>92</v>
      </c>
      <c r="D13" s="13">
        <v>200</v>
      </c>
      <c r="E13" t="s" s="14">
        <v>18</v>
      </c>
      <c r="F13" t="s" s="14">
        <v>19</v>
      </c>
      <c r="G13" t="s" s="14">
        <v>20</v>
      </c>
      <c r="H13" t="b" s="13">
        <v>1</v>
      </c>
      <c r="I13" s="15"/>
      <c r="J13" s="13">
        <v>614690</v>
      </c>
      <c r="K13" s="13">
        <v>126</v>
      </c>
      <c r="L13" s="13">
        <v>3</v>
      </c>
      <c r="M13" s="13">
        <v>3</v>
      </c>
      <c r="N13" t="s" s="14">
        <v>93</v>
      </c>
      <c r="O13" s="13">
        <v>9</v>
      </c>
      <c r="P13" s="13">
        <v>0</v>
      </c>
      <c r="Q13" s="16">
        <v>0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1666263900996</v>
      </c>
      <c r="B14" s="8">
        <v>33</v>
      </c>
      <c r="C14" t="s" s="9">
        <v>94</v>
      </c>
      <c r="D14" s="8">
        <v>200</v>
      </c>
      <c r="E14" t="s" s="9">
        <v>18</v>
      </c>
      <c r="F14" t="s" s="9">
        <v>19</v>
      </c>
      <c r="G14" t="s" s="9">
        <v>20</v>
      </c>
      <c r="H14" t="b" s="8">
        <v>1</v>
      </c>
      <c r="I14" s="10"/>
      <c r="J14" s="8">
        <v>512290</v>
      </c>
      <c r="K14" s="8">
        <v>126</v>
      </c>
      <c r="L14" s="8">
        <v>3</v>
      </c>
      <c r="M14" s="8">
        <v>3</v>
      </c>
      <c r="N14" t="s" s="9">
        <v>95</v>
      </c>
      <c r="O14" s="8">
        <v>5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1666263901029</v>
      </c>
      <c r="B15" s="13">
        <v>668</v>
      </c>
      <c r="C15" t="s" s="14">
        <v>17</v>
      </c>
      <c r="D15" s="13">
        <v>200</v>
      </c>
      <c r="E15" t="s" s="14">
        <v>18</v>
      </c>
      <c r="F15" t="s" s="14">
        <v>19</v>
      </c>
      <c r="G15" t="s" s="14">
        <v>20</v>
      </c>
      <c r="H15" t="b" s="13">
        <v>1</v>
      </c>
      <c r="I15" s="15"/>
      <c r="J15" s="13">
        <v>9437476</v>
      </c>
      <c r="K15" s="13">
        <v>126</v>
      </c>
      <c r="L15" s="13">
        <v>4</v>
      </c>
      <c r="M15" s="13">
        <v>4</v>
      </c>
      <c r="N15" t="s" s="14">
        <v>21</v>
      </c>
      <c r="O15" s="13">
        <v>14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1666263901059</v>
      </c>
      <c r="B16" s="8">
        <v>411</v>
      </c>
      <c r="C16" t="s" s="9">
        <v>23</v>
      </c>
      <c r="D16" s="8">
        <v>200</v>
      </c>
      <c r="E16" t="s" s="9">
        <v>18</v>
      </c>
      <c r="F16" t="s" s="9">
        <v>25</v>
      </c>
      <c r="G16" t="s" s="9">
        <v>20</v>
      </c>
      <c r="H16" t="b" s="8">
        <v>1</v>
      </c>
      <c r="I16" s="10"/>
      <c r="J16" s="8">
        <v>7340324</v>
      </c>
      <c r="K16" s="8">
        <v>126</v>
      </c>
      <c r="L16" s="8">
        <v>4</v>
      </c>
      <c r="M16" s="8">
        <v>4</v>
      </c>
      <c r="N16" t="s" s="9">
        <v>24</v>
      </c>
      <c r="O16" s="8">
        <v>2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1666263901070</v>
      </c>
      <c r="B17" s="13">
        <v>223</v>
      </c>
      <c r="C17" t="s" s="14">
        <v>37</v>
      </c>
      <c r="D17" s="13">
        <v>200</v>
      </c>
      <c r="E17" t="s" s="14">
        <v>18</v>
      </c>
      <c r="F17" t="s" s="14">
        <v>22</v>
      </c>
      <c r="G17" t="s" s="14">
        <v>20</v>
      </c>
      <c r="H17" t="b" s="13">
        <v>1</v>
      </c>
      <c r="I17" s="15"/>
      <c r="J17" s="13">
        <v>4194596</v>
      </c>
      <c r="K17" s="13">
        <v>127</v>
      </c>
      <c r="L17" s="13">
        <v>4</v>
      </c>
      <c r="M17" s="13">
        <v>4</v>
      </c>
      <c r="N17" t="s" s="14">
        <v>38</v>
      </c>
      <c r="O17" s="13">
        <v>6</v>
      </c>
      <c r="P17" s="13">
        <v>0</v>
      </c>
      <c r="Q17" s="16">
        <v>0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1666263901173</v>
      </c>
      <c r="B18" s="8">
        <v>596</v>
      </c>
      <c r="C18" t="s" s="9">
        <v>17</v>
      </c>
      <c r="D18" s="8">
        <v>200</v>
      </c>
      <c r="E18" t="s" s="9">
        <v>18</v>
      </c>
      <c r="F18" t="s" s="9">
        <v>26</v>
      </c>
      <c r="G18" t="s" s="9">
        <v>20</v>
      </c>
      <c r="H18" t="b" s="8">
        <v>1</v>
      </c>
      <c r="I18" s="10"/>
      <c r="J18" s="8">
        <v>9437477</v>
      </c>
      <c r="K18" s="8">
        <v>126</v>
      </c>
      <c r="L18" s="8">
        <v>5</v>
      </c>
      <c r="M18" s="8">
        <v>5</v>
      </c>
      <c r="N18" t="s" s="9">
        <v>21</v>
      </c>
      <c r="O18" s="8">
        <v>3</v>
      </c>
      <c r="P18" s="8">
        <v>0</v>
      </c>
      <c r="Q18" s="11">
        <v>1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1666263901294</v>
      </c>
      <c r="B19" s="13">
        <v>169</v>
      </c>
      <c r="C19" t="s" s="14">
        <v>49</v>
      </c>
      <c r="D19" s="13">
        <v>200</v>
      </c>
      <c r="E19" t="s" s="14">
        <v>18</v>
      </c>
      <c r="F19" t="s" s="14">
        <v>22</v>
      </c>
      <c r="G19" t="s" s="14">
        <v>20</v>
      </c>
      <c r="H19" t="b" s="13">
        <v>1</v>
      </c>
      <c r="I19" s="15"/>
      <c r="J19" s="13">
        <v>3146020</v>
      </c>
      <c r="K19" s="13">
        <v>127</v>
      </c>
      <c r="L19" s="13">
        <v>4</v>
      </c>
      <c r="M19" s="13">
        <v>4</v>
      </c>
      <c r="N19" t="s" s="14">
        <v>50</v>
      </c>
      <c r="O19" s="13">
        <v>1</v>
      </c>
      <c r="P19" s="13">
        <v>0</v>
      </c>
      <c r="Q19" s="16">
        <v>0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1666263901463</v>
      </c>
      <c r="B20" s="8">
        <v>144</v>
      </c>
      <c r="C20" t="s" s="9">
        <v>71</v>
      </c>
      <c r="D20" s="8">
        <v>200</v>
      </c>
      <c r="E20" t="s" s="9">
        <v>18</v>
      </c>
      <c r="F20" t="s" s="9">
        <v>22</v>
      </c>
      <c r="G20" t="s" s="9">
        <v>20</v>
      </c>
      <c r="H20" t="b" s="8">
        <v>1</v>
      </c>
      <c r="I20" s="10"/>
      <c r="J20" s="8">
        <v>2097444</v>
      </c>
      <c r="K20" s="8">
        <v>127</v>
      </c>
      <c r="L20" s="8">
        <v>4</v>
      </c>
      <c r="M20" s="8">
        <v>4</v>
      </c>
      <c r="N20" t="s" s="9">
        <v>72</v>
      </c>
      <c r="O20" s="8">
        <v>24</v>
      </c>
      <c r="P20" s="8">
        <v>0</v>
      </c>
      <c r="Q20" s="11">
        <v>0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1666263901470</v>
      </c>
      <c r="B21" s="13">
        <v>465</v>
      </c>
      <c r="C21" t="s" s="14">
        <v>27</v>
      </c>
      <c r="D21" s="13">
        <v>200</v>
      </c>
      <c r="E21" t="s" s="14">
        <v>18</v>
      </c>
      <c r="F21" t="s" s="14">
        <v>25</v>
      </c>
      <c r="G21" t="s" s="14">
        <v>20</v>
      </c>
      <c r="H21" t="b" s="13">
        <v>1</v>
      </c>
      <c r="I21" s="15"/>
      <c r="J21" s="13">
        <v>7340324</v>
      </c>
      <c r="K21" s="13">
        <v>126</v>
      </c>
      <c r="L21" s="13">
        <v>5</v>
      </c>
      <c r="M21" s="13">
        <v>5</v>
      </c>
      <c r="N21" t="s" s="14">
        <v>28</v>
      </c>
      <c r="O21" s="13">
        <v>1</v>
      </c>
      <c r="P21" s="13">
        <v>0</v>
      </c>
      <c r="Q21" s="16">
        <v>0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1666263901607</v>
      </c>
      <c r="B22" s="8">
        <v>24</v>
      </c>
      <c r="C22" t="s" s="9">
        <v>90</v>
      </c>
      <c r="D22" s="8">
        <v>200</v>
      </c>
      <c r="E22" t="s" s="9">
        <v>18</v>
      </c>
      <c r="F22" t="s" s="9">
        <v>22</v>
      </c>
      <c r="G22" t="s" s="9">
        <v>20</v>
      </c>
      <c r="H22" t="b" s="8">
        <v>1</v>
      </c>
      <c r="I22" s="10"/>
      <c r="J22" s="8">
        <v>614690</v>
      </c>
      <c r="K22" s="8">
        <v>126</v>
      </c>
      <c r="L22" s="8">
        <v>4</v>
      </c>
      <c r="M22" s="8">
        <v>4</v>
      </c>
      <c r="N22" t="s" s="9">
        <v>91</v>
      </c>
      <c r="O22" s="8">
        <v>1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1666263901631</v>
      </c>
      <c r="B23" s="13">
        <v>44</v>
      </c>
      <c r="C23" t="s" s="14">
        <v>92</v>
      </c>
      <c r="D23" s="13">
        <v>200</v>
      </c>
      <c r="E23" t="s" s="14">
        <v>18</v>
      </c>
      <c r="F23" t="s" s="14">
        <v>22</v>
      </c>
      <c r="G23" t="s" s="14">
        <v>20</v>
      </c>
      <c r="H23" t="b" s="13">
        <v>1</v>
      </c>
      <c r="I23" s="15"/>
      <c r="J23" s="13">
        <v>614690</v>
      </c>
      <c r="K23" s="13">
        <v>126</v>
      </c>
      <c r="L23" s="13">
        <v>4</v>
      </c>
      <c r="M23" s="13">
        <v>4</v>
      </c>
      <c r="N23" t="s" s="14">
        <v>93</v>
      </c>
      <c r="O23" s="13">
        <v>12</v>
      </c>
      <c r="P23" s="13">
        <v>0</v>
      </c>
      <c r="Q23" s="16">
        <v>0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1666263901675</v>
      </c>
      <c r="B24" s="8">
        <v>32</v>
      </c>
      <c r="C24" t="s" s="9">
        <v>94</v>
      </c>
      <c r="D24" s="8">
        <v>200</v>
      </c>
      <c r="E24" t="s" s="9">
        <v>18</v>
      </c>
      <c r="F24" t="s" s="9">
        <v>22</v>
      </c>
      <c r="G24" t="s" s="9">
        <v>20</v>
      </c>
      <c r="H24" t="b" s="8">
        <v>1</v>
      </c>
      <c r="I24" s="10"/>
      <c r="J24" s="8">
        <v>512290</v>
      </c>
      <c r="K24" s="8">
        <v>126</v>
      </c>
      <c r="L24" s="8">
        <v>4</v>
      </c>
      <c r="M24" s="8">
        <v>4</v>
      </c>
      <c r="N24" t="s" s="9">
        <v>95</v>
      </c>
      <c r="O24" s="8">
        <v>1</v>
      </c>
      <c r="P24" s="8">
        <v>0</v>
      </c>
      <c r="Q24" s="11">
        <v>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1666263901697</v>
      </c>
      <c r="B25" s="13">
        <v>828</v>
      </c>
      <c r="C25" t="s" s="14">
        <v>23</v>
      </c>
      <c r="D25" s="13">
        <v>200</v>
      </c>
      <c r="E25" t="s" s="14">
        <v>18</v>
      </c>
      <c r="F25" t="s" s="14">
        <v>19</v>
      </c>
      <c r="G25" t="s" s="14">
        <v>20</v>
      </c>
      <c r="H25" t="b" s="13">
        <v>1</v>
      </c>
      <c r="I25" s="15"/>
      <c r="J25" s="13">
        <v>7340324</v>
      </c>
      <c r="K25" s="13">
        <v>126</v>
      </c>
      <c r="L25" s="13">
        <v>6</v>
      </c>
      <c r="M25" s="13">
        <v>6</v>
      </c>
      <c r="N25" t="s" s="14">
        <v>24</v>
      </c>
      <c r="O25" s="13">
        <v>20</v>
      </c>
      <c r="P25" s="13">
        <v>0</v>
      </c>
      <c r="Q25" s="16">
        <v>0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1666263901707</v>
      </c>
      <c r="B26" s="8">
        <v>761</v>
      </c>
      <c r="C26" t="s" s="9">
        <v>17</v>
      </c>
      <c r="D26" s="8">
        <v>200</v>
      </c>
      <c r="E26" t="s" s="9">
        <v>18</v>
      </c>
      <c r="F26" t="s" s="9">
        <v>22</v>
      </c>
      <c r="G26" t="s" s="9">
        <v>20</v>
      </c>
      <c r="H26" t="b" s="8">
        <v>1</v>
      </c>
      <c r="I26" s="10"/>
      <c r="J26" s="8">
        <v>9437476</v>
      </c>
      <c r="K26" s="8">
        <v>126</v>
      </c>
      <c r="L26" s="8">
        <v>6</v>
      </c>
      <c r="M26" s="8">
        <v>6</v>
      </c>
      <c r="N26" t="s" s="9">
        <v>21</v>
      </c>
      <c r="O26" s="8">
        <v>8</v>
      </c>
      <c r="P26" s="8">
        <v>0</v>
      </c>
      <c r="Q26" s="11">
        <v>0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1666263901718</v>
      </c>
      <c r="B27" s="13">
        <v>720</v>
      </c>
      <c r="C27" t="s" s="14">
        <v>17</v>
      </c>
      <c r="D27" s="13">
        <v>200</v>
      </c>
      <c r="E27" t="s" s="14">
        <v>18</v>
      </c>
      <c r="F27" t="s" s="14">
        <v>29</v>
      </c>
      <c r="G27" t="s" s="14">
        <v>20</v>
      </c>
      <c r="H27" t="b" s="13">
        <v>1</v>
      </c>
      <c r="I27" s="15"/>
      <c r="J27" s="13">
        <v>9437477</v>
      </c>
      <c r="K27" s="13">
        <v>126</v>
      </c>
      <c r="L27" s="13">
        <v>6</v>
      </c>
      <c r="M27" s="13">
        <v>6</v>
      </c>
      <c r="N27" t="s" s="14">
        <v>21</v>
      </c>
      <c r="O27" s="13">
        <v>2</v>
      </c>
      <c r="P27" s="13">
        <v>0</v>
      </c>
      <c r="Q27" s="16">
        <v>1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1666263901769</v>
      </c>
      <c r="B28" s="8">
        <v>525</v>
      </c>
      <c r="C28" t="s" s="9">
        <v>23</v>
      </c>
      <c r="D28" s="8">
        <v>200</v>
      </c>
      <c r="E28" t="s" s="9">
        <v>18</v>
      </c>
      <c r="F28" t="s" s="9">
        <v>26</v>
      </c>
      <c r="G28" t="s" s="9">
        <v>20</v>
      </c>
      <c r="H28" t="b" s="8">
        <v>1</v>
      </c>
      <c r="I28" s="10"/>
      <c r="J28" s="8">
        <v>7340324</v>
      </c>
      <c r="K28" s="8">
        <v>126</v>
      </c>
      <c r="L28" s="8">
        <v>6</v>
      </c>
      <c r="M28" s="8">
        <v>6</v>
      </c>
      <c r="N28" t="s" s="9">
        <v>24</v>
      </c>
      <c r="O28" s="8">
        <v>1</v>
      </c>
      <c r="P28" s="8">
        <v>0</v>
      </c>
      <c r="Q28" s="11">
        <v>0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1666263901935</v>
      </c>
      <c r="B29" s="13">
        <v>302</v>
      </c>
      <c r="C29" t="s" s="14">
        <v>37</v>
      </c>
      <c r="D29" s="13">
        <v>200</v>
      </c>
      <c r="E29" t="s" s="14">
        <v>18</v>
      </c>
      <c r="F29" t="s" s="14">
        <v>25</v>
      </c>
      <c r="G29" t="s" s="14">
        <v>20</v>
      </c>
      <c r="H29" t="b" s="13">
        <v>1</v>
      </c>
      <c r="I29" s="15"/>
      <c r="J29" s="13">
        <v>4194596</v>
      </c>
      <c r="K29" s="13">
        <v>127</v>
      </c>
      <c r="L29" s="13">
        <v>5</v>
      </c>
      <c r="M29" s="13">
        <v>5</v>
      </c>
      <c r="N29" t="s" s="14">
        <v>38</v>
      </c>
      <c r="O29" s="13">
        <v>1</v>
      </c>
      <c r="P29" s="13">
        <v>0</v>
      </c>
      <c r="Q29" s="16">
        <v>0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1666263902237</v>
      </c>
      <c r="B30" s="8">
        <v>328</v>
      </c>
      <c r="C30" t="s" s="9">
        <v>49</v>
      </c>
      <c r="D30" s="8">
        <v>200</v>
      </c>
      <c r="E30" t="s" s="9">
        <v>18</v>
      </c>
      <c r="F30" t="s" s="9">
        <v>25</v>
      </c>
      <c r="G30" t="s" s="9">
        <v>20</v>
      </c>
      <c r="H30" t="b" s="8">
        <v>1</v>
      </c>
      <c r="I30" s="10"/>
      <c r="J30" s="8">
        <v>3146020</v>
      </c>
      <c r="K30" s="8">
        <v>127</v>
      </c>
      <c r="L30" s="8">
        <v>6</v>
      </c>
      <c r="M30" s="8">
        <v>6</v>
      </c>
      <c r="N30" t="s" s="9">
        <v>50</v>
      </c>
      <c r="O30" s="8">
        <v>14</v>
      </c>
      <c r="P30" s="8">
        <v>0</v>
      </c>
      <c r="Q30" s="11">
        <v>0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1666263902262</v>
      </c>
      <c r="B31" s="13">
        <v>921</v>
      </c>
      <c r="C31" t="s" s="14">
        <v>17</v>
      </c>
      <c r="D31" s="13">
        <v>200</v>
      </c>
      <c r="E31" t="s" s="14">
        <v>18</v>
      </c>
      <c r="F31" t="s" s="14">
        <v>30</v>
      </c>
      <c r="G31" t="s" s="14">
        <v>20</v>
      </c>
      <c r="H31" t="b" s="13">
        <v>1</v>
      </c>
      <c r="I31" s="15"/>
      <c r="J31" s="13">
        <v>9437477</v>
      </c>
      <c r="K31" s="13">
        <v>126</v>
      </c>
      <c r="L31" s="13">
        <v>7</v>
      </c>
      <c r="M31" s="13">
        <v>7</v>
      </c>
      <c r="N31" t="s" s="14">
        <v>21</v>
      </c>
      <c r="O31" s="13">
        <v>3</v>
      </c>
      <c r="P31" s="13">
        <v>0</v>
      </c>
      <c r="Q31" s="16">
        <v>1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1666263902294</v>
      </c>
      <c r="B32" s="8">
        <v>681</v>
      </c>
      <c r="C32" t="s" s="9">
        <v>27</v>
      </c>
      <c r="D32" s="8">
        <v>200</v>
      </c>
      <c r="E32" t="s" s="9">
        <v>18</v>
      </c>
      <c r="F32" t="s" s="9">
        <v>26</v>
      </c>
      <c r="G32" t="s" s="9">
        <v>20</v>
      </c>
      <c r="H32" t="b" s="8">
        <v>1</v>
      </c>
      <c r="I32" s="10"/>
      <c r="J32" s="8">
        <v>7340324</v>
      </c>
      <c r="K32" s="8">
        <v>126</v>
      </c>
      <c r="L32" s="8">
        <v>7</v>
      </c>
      <c r="M32" s="8">
        <v>7</v>
      </c>
      <c r="N32" t="s" s="9">
        <v>28</v>
      </c>
      <c r="O32" s="8">
        <v>1</v>
      </c>
      <c r="P32" s="8">
        <v>0</v>
      </c>
      <c r="Q32" s="11">
        <v>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1666263902439</v>
      </c>
      <c r="B33" s="13">
        <v>694</v>
      </c>
      <c r="C33" t="s" s="14">
        <v>23</v>
      </c>
      <c r="D33" s="13">
        <v>200</v>
      </c>
      <c r="E33" t="s" s="14">
        <v>18</v>
      </c>
      <c r="F33" t="s" s="14">
        <v>29</v>
      </c>
      <c r="G33" t="s" s="14">
        <v>20</v>
      </c>
      <c r="H33" t="b" s="13">
        <v>1</v>
      </c>
      <c r="I33" s="15"/>
      <c r="J33" s="13">
        <v>7340324</v>
      </c>
      <c r="K33" s="13">
        <v>126</v>
      </c>
      <c r="L33" s="13">
        <v>7</v>
      </c>
      <c r="M33" s="13">
        <v>7</v>
      </c>
      <c r="N33" t="s" s="14">
        <v>24</v>
      </c>
      <c r="O33" s="13">
        <v>1</v>
      </c>
      <c r="P33" s="13">
        <v>0</v>
      </c>
      <c r="Q33" s="16">
        <v>0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1666263902468</v>
      </c>
      <c r="B34" s="8">
        <v>731</v>
      </c>
      <c r="C34" t="s" s="9">
        <v>23</v>
      </c>
      <c r="D34" s="8">
        <v>200</v>
      </c>
      <c r="E34" t="s" s="9">
        <v>18</v>
      </c>
      <c r="F34" t="s" s="9">
        <v>22</v>
      </c>
      <c r="G34" t="s" s="9">
        <v>20</v>
      </c>
      <c r="H34" t="b" s="8">
        <v>1</v>
      </c>
      <c r="I34" s="10"/>
      <c r="J34" s="8">
        <v>7340324</v>
      </c>
      <c r="K34" s="8">
        <v>126</v>
      </c>
      <c r="L34" s="8">
        <v>7</v>
      </c>
      <c r="M34" s="8">
        <v>7</v>
      </c>
      <c r="N34" t="s" s="9">
        <v>24</v>
      </c>
      <c r="O34" s="8">
        <v>1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1666263902525</v>
      </c>
      <c r="B35" s="13">
        <v>1388</v>
      </c>
      <c r="C35" t="s" s="14">
        <v>27</v>
      </c>
      <c r="D35" s="13">
        <v>200</v>
      </c>
      <c r="E35" t="s" s="14">
        <v>18</v>
      </c>
      <c r="F35" t="s" s="14">
        <v>19</v>
      </c>
      <c r="G35" t="s" s="14">
        <v>20</v>
      </c>
      <c r="H35" t="b" s="13">
        <v>1</v>
      </c>
      <c r="I35" s="15"/>
      <c r="J35" s="13">
        <v>7340324</v>
      </c>
      <c r="K35" s="13">
        <v>126</v>
      </c>
      <c r="L35" s="13">
        <v>9</v>
      </c>
      <c r="M35" s="13">
        <v>9</v>
      </c>
      <c r="N35" t="s" s="14">
        <v>28</v>
      </c>
      <c r="O35" s="13">
        <v>14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1666263902565</v>
      </c>
      <c r="B36" s="8">
        <v>171</v>
      </c>
      <c r="C36" t="s" s="9">
        <v>71</v>
      </c>
      <c r="D36" s="8">
        <v>200</v>
      </c>
      <c r="E36" t="s" s="9">
        <v>18</v>
      </c>
      <c r="F36" t="s" s="9">
        <v>25</v>
      </c>
      <c r="G36" t="s" s="9">
        <v>20</v>
      </c>
      <c r="H36" t="b" s="8">
        <v>1</v>
      </c>
      <c r="I36" s="10"/>
      <c r="J36" s="8">
        <v>2097444</v>
      </c>
      <c r="K36" s="8">
        <v>127</v>
      </c>
      <c r="L36" s="8">
        <v>6</v>
      </c>
      <c r="M36" s="8">
        <v>6</v>
      </c>
      <c r="N36" t="s" s="9">
        <v>72</v>
      </c>
      <c r="O36" s="8">
        <v>1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1666263902736</v>
      </c>
      <c r="B37" s="13">
        <v>73</v>
      </c>
      <c r="C37" t="s" s="14">
        <v>90</v>
      </c>
      <c r="D37" s="13">
        <v>200</v>
      </c>
      <c r="E37" t="s" s="14">
        <v>18</v>
      </c>
      <c r="F37" t="s" s="14">
        <v>25</v>
      </c>
      <c r="G37" t="s" s="14">
        <v>20</v>
      </c>
      <c r="H37" t="b" s="13">
        <v>1</v>
      </c>
      <c r="I37" s="15"/>
      <c r="J37" s="13">
        <v>614690</v>
      </c>
      <c r="K37" s="13">
        <v>126</v>
      </c>
      <c r="L37" s="13">
        <v>7</v>
      </c>
      <c r="M37" s="13">
        <v>7</v>
      </c>
      <c r="N37" t="s" s="14">
        <v>91</v>
      </c>
      <c r="O37" s="13">
        <v>14</v>
      </c>
      <c r="P37" s="13">
        <v>0</v>
      </c>
      <c r="Q37" s="16">
        <v>0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1666263902809</v>
      </c>
      <c r="B38" s="8">
        <v>53</v>
      </c>
      <c r="C38" t="s" s="9">
        <v>92</v>
      </c>
      <c r="D38" s="8">
        <v>200</v>
      </c>
      <c r="E38" t="s" s="9">
        <v>18</v>
      </c>
      <c r="F38" t="s" s="9">
        <v>25</v>
      </c>
      <c r="G38" t="s" s="9">
        <v>20</v>
      </c>
      <c r="H38" t="b" s="8">
        <v>1</v>
      </c>
      <c r="I38" s="10"/>
      <c r="J38" s="8">
        <v>614690</v>
      </c>
      <c r="K38" s="8">
        <v>126</v>
      </c>
      <c r="L38" s="8">
        <v>7</v>
      </c>
      <c r="M38" s="8">
        <v>7</v>
      </c>
      <c r="N38" t="s" s="9">
        <v>93</v>
      </c>
      <c r="O38" s="8">
        <v>1</v>
      </c>
      <c r="P38" s="8">
        <v>0</v>
      </c>
      <c r="Q38" s="11">
        <v>0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1666263902809</v>
      </c>
      <c r="B39" s="13">
        <v>1356</v>
      </c>
      <c r="C39" t="s" s="14">
        <v>17</v>
      </c>
      <c r="D39" s="13">
        <v>200</v>
      </c>
      <c r="E39" t="s" s="14">
        <v>18</v>
      </c>
      <c r="F39" t="s" s="14">
        <v>35</v>
      </c>
      <c r="G39" t="s" s="14">
        <v>20</v>
      </c>
      <c r="H39" t="b" s="13">
        <v>1</v>
      </c>
      <c r="I39" s="15"/>
      <c r="J39" s="13">
        <v>9437477</v>
      </c>
      <c r="K39" s="13">
        <v>126</v>
      </c>
      <c r="L39" s="13">
        <v>9</v>
      </c>
      <c r="M39" s="13">
        <v>9</v>
      </c>
      <c r="N39" t="s" s="14">
        <v>21</v>
      </c>
      <c r="O39" s="13">
        <v>3</v>
      </c>
      <c r="P39" s="13">
        <v>0</v>
      </c>
      <c r="Q39" s="16">
        <v>2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1666263902862</v>
      </c>
      <c r="B40" s="8">
        <v>53</v>
      </c>
      <c r="C40" t="s" s="9">
        <v>94</v>
      </c>
      <c r="D40" s="8">
        <v>200</v>
      </c>
      <c r="E40" t="s" s="9">
        <v>18</v>
      </c>
      <c r="F40" t="s" s="9">
        <v>25</v>
      </c>
      <c r="G40" t="s" s="9">
        <v>20</v>
      </c>
      <c r="H40" t="b" s="8">
        <v>1</v>
      </c>
      <c r="I40" s="10"/>
      <c r="J40" s="8">
        <v>512290</v>
      </c>
      <c r="K40" s="8">
        <v>126</v>
      </c>
      <c r="L40" s="8">
        <v>7</v>
      </c>
      <c r="M40" s="8">
        <v>7</v>
      </c>
      <c r="N40" t="s" s="9">
        <v>95</v>
      </c>
      <c r="O40" s="8">
        <v>21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1666263902915</v>
      </c>
      <c r="B41" s="13">
        <v>1477</v>
      </c>
      <c r="C41" t="s" s="14">
        <v>17</v>
      </c>
      <c r="D41" s="13">
        <v>200</v>
      </c>
      <c r="E41" t="s" s="14">
        <v>18</v>
      </c>
      <c r="F41" t="s" s="14">
        <v>25</v>
      </c>
      <c r="G41" t="s" s="14">
        <v>20</v>
      </c>
      <c r="H41" t="b" s="13">
        <v>1</v>
      </c>
      <c r="I41" s="15"/>
      <c r="J41" s="13">
        <v>9437476</v>
      </c>
      <c r="K41" s="13">
        <v>126</v>
      </c>
      <c r="L41" s="13">
        <v>9</v>
      </c>
      <c r="M41" s="13">
        <v>9</v>
      </c>
      <c r="N41" t="s" s="14">
        <v>21</v>
      </c>
      <c r="O41" s="13">
        <v>24</v>
      </c>
      <c r="P41" s="13">
        <v>0</v>
      </c>
      <c r="Q41" s="16">
        <v>0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1666263902975</v>
      </c>
      <c r="B42" s="8">
        <v>480</v>
      </c>
      <c r="C42" t="s" s="9">
        <v>37</v>
      </c>
      <c r="D42" s="8">
        <v>200</v>
      </c>
      <c r="E42" t="s" s="9">
        <v>18</v>
      </c>
      <c r="F42" t="s" s="9">
        <v>26</v>
      </c>
      <c r="G42" t="s" s="9">
        <v>20</v>
      </c>
      <c r="H42" t="b" s="8">
        <v>1</v>
      </c>
      <c r="I42" s="10"/>
      <c r="J42" s="8">
        <v>4194596</v>
      </c>
      <c r="K42" s="8">
        <v>127</v>
      </c>
      <c r="L42" s="8">
        <v>8</v>
      </c>
      <c r="M42" s="8">
        <v>8</v>
      </c>
      <c r="N42" t="s" s="9">
        <v>38</v>
      </c>
      <c r="O42" s="8">
        <v>36</v>
      </c>
      <c r="P42" s="8">
        <v>0</v>
      </c>
      <c r="Q42" s="11">
        <v>0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1666263903133</v>
      </c>
      <c r="B43" s="13">
        <v>899</v>
      </c>
      <c r="C43" t="s" s="14">
        <v>27</v>
      </c>
      <c r="D43" s="13">
        <v>200</v>
      </c>
      <c r="E43" t="s" s="14">
        <v>18</v>
      </c>
      <c r="F43" t="s" s="14">
        <v>29</v>
      </c>
      <c r="G43" t="s" s="14">
        <v>20</v>
      </c>
      <c r="H43" t="b" s="13">
        <v>1</v>
      </c>
      <c r="I43" s="15"/>
      <c r="J43" s="13">
        <v>7340324</v>
      </c>
      <c r="K43" s="13">
        <v>126</v>
      </c>
      <c r="L43" s="13">
        <v>9</v>
      </c>
      <c r="M43" s="13">
        <v>9</v>
      </c>
      <c r="N43" t="s" s="14">
        <v>28</v>
      </c>
      <c r="O43" s="13">
        <v>19</v>
      </c>
      <c r="P43" s="13">
        <v>0</v>
      </c>
      <c r="Q43" s="16">
        <v>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1666263903183</v>
      </c>
      <c r="B44" s="8">
        <v>867</v>
      </c>
      <c r="C44" t="s" s="9">
        <v>23</v>
      </c>
      <c r="D44" s="8">
        <v>200</v>
      </c>
      <c r="E44" t="s" s="9">
        <v>18</v>
      </c>
      <c r="F44" t="s" s="9">
        <v>30</v>
      </c>
      <c r="G44" t="s" s="9">
        <v>20</v>
      </c>
      <c r="H44" t="b" s="8">
        <v>1</v>
      </c>
      <c r="I44" s="10"/>
      <c r="J44" s="8">
        <v>7340324</v>
      </c>
      <c r="K44" s="8">
        <v>126</v>
      </c>
      <c r="L44" s="8">
        <v>9</v>
      </c>
      <c r="M44" s="8">
        <v>9</v>
      </c>
      <c r="N44" t="s" s="9">
        <v>24</v>
      </c>
      <c r="O44" s="8">
        <v>6</v>
      </c>
      <c r="P44" s="8">
        <v>0</v>
      </c>
      <c r="Q44" s="11">
        <v>0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1666263903199</v>
      </c>
      <c r="B45" s="13">
        <v>893</v>
      </c>
      <c r="C45" t="s" s="14">
        <v>27</v>
      </c>
      <c r="D45" s="13">
        <v>200</v>
      </c>
      <c r="E45" t="s" s="14">
        <v>18</v>
      </c>
      <c r="F45" t="s" s="14">
        <v>22</v>
      </c>
      <c r="G45" t="s" s="14">
        <v>20</v>
      </c>
      <c r="H45" t="b" s="13">
        <v>1</v>
      </c>
      <c r="I45" s="15"/>
      <c r="J45" s="13">
        <v>7340324</v>
      </c>
      <c r="K45" s="13">
        <v>126</v>
      </c>
      <c r="L45" s="13">
        <v>9</v>
      </c>
      <c r="M45" s="13">
        <v>9</v>
      </c>
      <c r="N45" t="s" s="14">
        <v>28</v>
      </c>
      <c r="O45" s="13">
        <v>12</v>
      </c>
      <c r="P45" s="13">
        <v>0</v>
      </c>
      <c r="Q45" s="16">
        <v>0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1666263903352</v>
      </c>
      <c r="B46" s="8">
        <v>1213</v>
      </c>
      <c r="C46" t="s" s="9">
        <v>17</v>
      </c>
      <c r="D46" s="8">
        <v>200</v>
      </c>
      <c r="E46" t="s" s="9">
        <v>18</v>
      </c>
      <c r="F46" t="s" s="9">
        <v>36</v>
      </c>
      <c r="G46" t="s" s="9">
        <v>20</v>
      </c>
      <c r="H46" t="b" s="8">
        <v>1</v>
      </c>
      <c r="I46" s="10"/>
      <c r="J46" s="8">
        <v>9437477</v>
      </c>
      <c r="K46" s="8">
        <v>126</v>
      </c>
      <c r="L46" s="8">
        <v>10</v>
      </c>
      <c r="M46" s="8">
        <v>10</v>
      </c>
      <c r="N46" t="s" s="9">
        <v>21</v>
      </c>
      <c r="O46" s="8">
        <v>2</v>
      </c>
      <c r="P46" s="8">
        <v>0</v>
      </c>
      <c r="Q46" s="11">
        <v>1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1666263903455</v>
      </c>
      <c r="B47" s="13">
        <v>406</v>
      </c>
      <c r="C47" t="s" s="14">
        <v>49</v>
      </c>
      <c r="D47" s="13">
        <v>200</v>
      </c>
      <c r="E47" t="s" s="14">
        <v>18</v>
      </c>
      <c r="F47" t="s" s="14">
        <v>26</v>
      </c>
      <c r="G47" t="s" s="14">
        <v>20</v>
      </c>
      <c r="H47" t="b" s="13">
        <v>1</v>
      </c>
      <c r="I47" s="15"/>
      <c r="J47" s="13">
        <v>3146020</v>
      </c>
      <c r="K47" s="13">
        <v>127</v>
      </c>
      <c r="L47" s="13">
        <v>8</v>
      </c>
      <c r="M47" s="13">
        <v>8</v>
      </c>
      <c r="N47" t="s" s="14">
        <v>50</v>
      </c>
      <c r="O47" s="13">
        <v>26</v>
      </c>
      <c r="P47" s="13">
        <v>0</v>
      </c>
      <c r="Q47" s="16">
        <v>0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1666263903861</v>
      </c>
      <c r="B48" s="8">
        <v>243</v>
      </c>
      <c r="C48" t="s" s="9">
        <v>71</v>
      </c>
      <c r="D48" s="8">
        <v>200</v>
      </c>
      <c r="E48" t="s" s="9">
        <v>18</v>
      </c>
      <c r="F48" t="s" s="9">
        <v>26</v>
      </c>
      <c r="G48" t="s" s="9">
        <v>20</v>
      </c>
      <c r="H48" t="b" s="8">
        <v>1</v>
      </c>
      <c r="I48" s="10"/>
      <c r="J48" s="8">
        <v>2097444</v>
      </c>
      <c r="K48" s="8">
        <v>127</v>
      </c>
      <c r="L48" s="8">
        <v>9</v>
      </c>
      <c r="M48" s="8">
        <v>9</v>
      </c>
      <c r="N48" t="s" s="9">
        <v>72</v>
      </c>
      <c r="O48" s="8">
        <v>1</v>
      </c>
      <c r="P48" s="8">
        <v>0</v>
      </c>
      <c r="Q48" s="11">
        <v>0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1666263903897</v>
      </c>
      <c r="B49" s="13">
        <v>1403</v>
      </c>
      <c r="C49" t="s" s="14">
        <v>17</v>
      </c>
      <c r="D49" s="13">
        <v>200</v>
      </c>
      <c r="E49" t="s" s="14">
        <v>18</v>
      </c>
      <c r="F49" t="s" s="14">
        <v>39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11</v>
      </c>
      <c r="M49" s="13">
        <v>11</v>
      </c>
      <c r="N49" t="s" s="14">
        <v>21</v>
      </c>
      <c r="O49" s="13">
        <v>22</v>
      </c>
      <c r="P49" s="13">
        <v>0</v>
      </c>
      <c r="Q49" s="16">
        <v>1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1666263903913</v>
      </c>
      <c r="B50" s="8">
        <v>998</v>
      </c>
      <c r="C50" t="s" s="9">
        <v>37</v>
      </c>
      <c r="D50" s="8">
        <v>200</v>
      </c>
      <c r="E50" t="s" s="9">
        <v>18</v>
      </c>
      <c r="F50" t="s" s="9">
        <v>19</v>
      </c>
      <c r="G50" t="s" s="9">
        <v>20</v>
      </c>
      <c r="H50" t="b" s="8">
        <v>1</v>
      </c>
      <c r="I50" s="10"/>
      <c r="J50" s="8">
        <v>4194596</v>
      </c>
      <c r="K50" s="8">
        <v>127</v>
      </c>
      <c r="L50" s="8">
        <v>10</v>
      </c>
      <c r="M50" s="8">
        <v>10</v>
      </c>
      <c r="N50" t="s" s="9">
        <v>38</v>
      </c>
      <c r="O50" s="8">
        <v>1</v>
      </c>
      <c r="P50" s="8">
        <v>0</v>
      </c>
      <c r="Q50" s="11">
        <v>0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1666263904032</v>
      </c>
      <c r="B51" s="13">
        <v>655</v>
      </c>
      <c r="C51" t="s" s="14">
        <v>37</v>
      </c>
      <c r="D51" s="13">
        <v>200</v>
      </c>
      <c r="E51" t="s" s="14">
        <v>18</v>
      </c>
      <c r="F51" t="s" s="14">
        <v>29</v>
      </c>
      <c r="G51" t="s" s="14">
        <v>20</v>
      </c>
      <c r="H51" t="b" s="13">
        <v>1</v>
      </c>
      <c r="I51" s="15"/>
      <c r="J51" s="13">
        <v>4194596</v>
      </c>
      <c r="K51" s="13">
        <v>127</v>
      </c>
      <c r="L51" s="13">
        <v>10</v>
      </c>
      <c r="M51" s="13">
        <v>10</v>
      </c>
      <c r="N51" t="s" s="14">
        <v>38</v>
      </c>
      <c r="O51" s="13">
        <v>35</v>
      </c>
      <c r="P51" s="13">
        <v>0</v>
      </c>
      <c r="Q51" s="16">
        <v>0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1666263904050</v>
      </c>
      <c r="B52" s="8">
        <v>1131</v>
      </c>
      <c r="C52" t="s" s="9">
        <v>27</v>
      </c>
      <c r="D52" s="8">
        <v>200</v>
      </c>
      <c r="E52" t="s" s="9">
        <v>18</v>
      </c>
      <c r="F52" t="s" s="9">
        <v>30</v>
      </c>
      <c r="G52" t="s" s="9">
        <v>20</v>
      </c>
      <c r="H52" t="b" s="8">
        <v>1</v>
      </c>
      <c r="I52" s="10"/>
      <c r="J52" s="8">
        <v>7340324</v>
      </c>
      <c r="K52" s="8">
        <v>126</v>
      </c>
      <c r="L52" s="8">
        <v>11</v>
      </c>
      <c r="M52" s="8">
        <v>11</v>
      </c>
      <c r="N52" t="s" s="9">
        <v>28</v>
      </c>
      <c r="O52" s="8">
        <v>1</v>
      </c>
      <c r="P52" s="8">
        <v>0</v>
      </c>
      <c r="Q52" s="11">
        <v>0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1666263904092</v>
      </c>
      <c r="B53" s="13">
        <v>610</v>
      </c>
      <c r="C53" t="s" s="14">
        <v>37</v>
      </c>
      <c r="D53" s="13">
        <v>200</v>
      </c>
      <c r="E53" t="s" s="14">
        <v>18</v>
      </c>
      <c r="F53" t="s" s="14">
        <v>22</v>
      </c>
      <c r="G53" t="s" s="14">
        <v>20</v>
      </c>
      <c r="H53" t="b" s="13">
        <v>1</v>
      </c>
      <c r="I53" s="15"/>
      <c r="J53" s="13">
        <v>4194596</v>
      </c>
      <c r="K53" s="13">
        <v>127</v>
      </c>
      <c r="L53" s="13">
        <v>10</v>
      </c>
      <c r="M53" s="13">
        <v>10</v>
      </c>
      <c r="N53" t="s" s="14">
        <v>38</v>
      </c>
      <c r="O53" s="13">
        <v>1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1666263904104</v>
      </c>
      <c r="B54" s="8">
        <v>85</v>
      </c>
      <c r="C54" t="s" s="9">
        <v>90</v>
      </c>
      <c r="D54" s="8">
        <v>200</v>
      </c>
      <c r="E54" t="s" s="9">
        <v>18</v>
      </c>
      <c r="F54" t="s" s="9">
        <v>26</v>
      </c>
      <c r="G54" t="s" s="9">
        <v>20</v>
      </c>
      <c r="H54" t="b" s="8">
        <v>1</v>
      </c>
      <c r="I54" s="10"/>
      <c r="J54" s="8">
        <v>614690</v>
      </c>
      <c r="K54" s="8">
        <v>126</v>
      </c>
      <c r="L54" s="8">
        <v>9</v>
      </c>
      <c r="M54" s="8">
        <v>9</v>
      </c>
      <c r="N54" t="s" s="9">
        <v>91</v>
      </c>
      <c r="O54" s="8">
        <v>27</v>
      </c>
      <c r="P54" s="8">
        <v>0</v>
      </c>
      <c r="Q54" s="11">
        <v>0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1666263904165</v>
      </c>
      <c r="B55" s="13">
        <v>1397</v>
      </c>
      <c r="C55" t="s" s="14">
        <v>23</v>
      </c>
      <c r="D55" s="13">
        <v>200</v>
      </c>
      <c r="E55" t="s" s="14">
        <v>18</v>
      </c>
      <c r="F55" t="s" s="14">
        <v>35</v>
      </c>
      <c r="G55" t="s" s="14">
        <v>20</v>
      </c>
      <c r="H55" t="b" s="13">
        <v>1</v>
      </c>
      <c r="I55" s="15"/>
      <c r="J55" s="13">
        <v>7340324</v>
      </c>
      <c r="K55" s="13">
        <v>126</v>
      </c>
      <c r="L55" s="13">
        <v>12</v>
      </c>
      <c r="M55" s="13">
        <v>12</v>
      </c>
      <c r="N55" t="s" s="14">
        <v>24</v>
      </c>
      <c r="O55" s="13">
        <v>61</v>
      </c>
      <c r="P55" s="13">
        <v>0</v>
      </c>
      <c r="Q55" s="16">
        <v>0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1666263904189</v>
      </c>
      <c r="B56" s="8">
        <v>53</v>
      </c>
      <c r="C56" t="s" s="9">
        <v>92</v>
      </c>
      <c r="D56" s="8">
        <v>200</v>
      </c>
      <c r="E56" t="s" s="9">
        <v>18</v>
      </c>
      <c r="F56" t="s" s="9">
        <v>26</v>
      </c>
      <c r="G56" t="s" s="9">
        <v>20</v>
      </c>
      <c r="H56" t="b" s="8">
        <v>1</v>
      </c>
      <c r="I56" s="10"/>
      <c r="J56" s="8">
        <v>614690</v>
      </c>
      <c r="K56" s="8">
        <v>126</v>
      </c>
      <c r="L56" s="8">
        <v>9</v>
      </c>
      <c r="M56" s="8">
        <v>9</v>
      </c>
      <c r="N56" t="s" s="9">
        <v>93</v>
      </c>
      <c r="O56" s="8">
        <v>1</v>
      </c>
      <c r="P56" s="8">
        <v>0</v>
      </c>
      <c r="Q56" s="11">
        <v>0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1666263904242</v>
      </c>
      <c r="B57" s="13">
        <v>87</v>
      </c>
      <c r="C57" t="s" s="14">
        <v>94</v>
      </c>
      <c r="D57" s="13">
        <v>200</v>
      </c>
      <c r="E57" t="s" s="14">
        <v>18</v>
      </c>
      <c r="F57" t="s" s="14">
        <v>26</v>
      </c>
      <c r="G57" t="s" s="14">
        <v>20</v>
      </c>
      <c r="H57" t="b" s="13">
        <v>1</v>
      </c>
      <c r="I57" s="15"/>
      <c r="J57" s="13">
        <v>512290</v>
      </c>
      <c r="K57" s="13">
        <v>126</v>
      </c>
      <c r="L57" s="13">
        <v>9</v>
      </c>
      <c r="M57" s="13">
        <v>9</v>
      </c>
      <c r="N57" t="s" s="14">
        <v>95</v>
      </c>
      <c r="O57" s="13">
        <v>32</v>
      </c>
      <c r="P57" s="13">
        <v>0</v>
      </c>
      <c r="Q57" s="16">
        <v>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1666263904329</v>
      </c>
      <c r="B58" s="8">
        <v>1656</v>
      </c>
      <c r="C58" t="s" s="9">
        <v>17</v>
      </c>
      <c r="D58" s="8">
        <v>200</v>
      </c>
      <c r="E58" t="s" s="9">
        <v>18</v>
      </c>
      <c r="F58" t="s" s="9">
        <v>26</v>
      </c>
      <c r="G58" t="s" s="9">
        <v>20</v>
      </c>
      <c r="H58" t="b" s="8">
        <v>1</v>
      </c>
      <c r="I58" s="10"/>
      <c r="J58" s="8">
        <v>9437476</v>
      </c>
      <c r="K58" s="8">
        <v>126</v>
      </c>
      <c r="L58" s="8">
        <v>12</v>
      </c>
      <c r="M58" s="8">
        <v>12</v>
      </c>
      <c r="N58" t="s" s="9">
        <v>21</v>
      </c>
      <c r="O58" s="8">
        <v>1</v>
      </c>
      <c r="P58" s="8">
        <v>0</v>
      </c>
      <c r="Q58" s="11">
        <v>0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1666263904392</v>
      </c>
      <c r="B59" s="13">
        <v>1876</v>
      </c>
      <c r="C59" t="s" s="14">
        <v>23</v>
      </c>
      <c r="D59" s="13">
        <v>200</v>
      </c>
      <c r="E59" t="s" s="14">
        <v>18</v>
      </c>
      <c r="F59" t="s" s="14">
        <v>25</v>
      </c>
      <c r="G59" t="s" s="14">
        <v>20</v>
      </c>
      <c r="H59" t="b" s="13">
        <v>1</v>
      </c>
      <c r="I59" s="15"/>
      <c r="J59" s="13">
        <v>7340324</v>
      </c>
      <c r="K59" s="13">
        <v>126</v>
      </c>
      <c r="L59" s="13">
        <v>13</v>
      </c>
      <c r="M59" s="13">
        <v>13</v>
      </c>
      <c r="N59" t="s" s="14">
        <v>24</v>
      </c>
      <c r="O59" s="13">
        <v>1</v>
      </c>
      <c r="P59" s="13">
        <v>0</v>
      </c>
      <c r="Q59" s="16">
        <v>0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1666263904445</v>
      </c>
      <c r="B60" s="8">
        <v>2155</v>
      </c>
      <c r="C60" t="s" s="9">
        <v>17</v>
      </c>
      <c r="D60" s="8">
        <v>200</v>
      </c>
      <c r="E60" t="s" s="9">
        <v>18</v>
      </c>
      <c r="F60" t="s" s="9">
        <v>40</v>
      </c>
      <c r="G60" t="s" s="9">
        <v>20</v>
      </c>
      <c r="H60" t="b" s="8">
        <v>1</v>
      </c>
      <c r="I60" s="10"/>
      <c r="J60" s="8">
        <v>9437477</v>
      </c>
      <c r="K60" s="8">
        <v>126</v>
      </c>
      <c r="L60" s="8">
        <v>13</v>
      </c>
      <c r="M60" s="8">
        <v>13</v>
      </c>
      <c r="N60" t="s" s="9">
        <v>21</v>
      </c>
      <c r="O60" s="8">
        <v>2</v>
      </c>
      <c r="P60" s="8">
        <v>0</v>
      </c>
      <c r="Q60" s="11">
        <v>0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1666263904565</v>
      </c>
      <c r="B61" s="13">
        <v>1133</v>
      </c>
      <c r="C61" t="s" s="14">
        <v>23</v>
      </c>
      <c r="D61" s="13">
        <v>200</v>
      </c>
      <c r="E61" t="s" s="14">
        <v>18</v>
      </c>
      <c r="F61" t="s" s="14">
        <v>36</v>
      </c>
      <c r="G61" t="s" s="14">
        <v>20</v>
      </c>
      <c r="H61" t="b" s="13">
        <v>1</v>
      </c>
      <c r="I61" s="15"/>
      <c r="J61" s="13">
        <v>7340324</v>
      </c>
      <c r="K61" s="13">
        <v>126</v>
      </c>
      <c r="L61" s="13">
        <v>12</v>
      </c>
      <c r="M61" s="13">
        <v>12</v>
      </c>
      <c r="N61" t="s" s="14">
        <v>24</v>
      </c>
      <c r="O61" s="13">
        <v>2</v>
      </c>
      <c r="P61" s="13">
        <v>0</v>
      </c>
      <c r="Q61" s="16">
        <v>0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1666263904687</v>
      </c>
      <c r="B62" s="8">
        <v>479</v>
      </c>
      <c r="C62" t="s" s="9">
        <v>49</v>
      </c>
      <c r="D62" s="8">
        <v>200</v>
      </c>
      <c r="E62" t="s" s="9">
        <v>18</v>
      </c>
      <c r="F62" t="s" s="9">
        <v>29</v>
      </c>
      <c r="G62" t="s" s="9">
        <v>20</v>
      </c>
      <c r="H62" t="b" s="8">
        <v>1</v>
      </c>
      <c r="I62" s="10"/>
      <c r="J62" s="8">
        <v>3146020</v>
      </c>
      <c r="K62" s="8">
        <v>127</v>
      </c>
      <c r="L62" s="8">
        <v>11</v>
      </c>
      <c r="M62" s="8">
        <v>11</v>
      </c>
      <c r="N62" t="s" s="9">
        <v>50</v>
      </c>
      <c r="O62" s="8">
        <v>16</v>
      </c>
      <c r="P62" s="8">
        <v>0</v>
      </c>
      <c r="Q62" s="11">
        <v>0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1666263904703</v>
      </c>
      <c r="B63" s="13">
        <v>493</v>
      </c>
      <c r="C63" t="s" s="14">
        <v>49</v>
      </c>
      <c r="D63" s="13">
        <v>200</v>
      </c>
      <c r="E63" t="s" s="14">
        <v>18</v>
      </c>
      <c r="F63" t="s" s="14">
        <v>22</v>
      </c>
      <c r="G63" t="s" s="14">
        <v>20</v>
      </c>
      <c r="H63" t="b" s="13">
        <v>1</v>
      </c>
      <c r="I63" s="15"/>
      <c r="J63" s="13">
        <v>3146020</v>
      </c>
      <c r="K63" s="13">
        <v>127</v>
      </c>
      <c r="L63" s="13">
        <v>11</v>
      </c>
      <c r="M63" s="13">
        <v>11</v>
      </c>
      <c r="N63" t="s" s="14">
        <v>50</v>
      </c>
      <c r="O63" s="13">
        <v>28</v>
      </c>
      <c r="P63" s="13">
        <v>0</v>
      </c>
      <c r="Q63" s="16">
        <v>0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1666263904911</v>
      </c>
      <c r="B64" s="8">
        <v>999</v>
      </c>
      <c r="C64" t="s" s="9">
        <v>49</v>
      </c>
      <c r="D64" s="8">
        <v>200</v>
      </c>
      <c r="E64" t="s" s="9">
        <v>18</v>
      </c>
      <c r="F64" t="s" s="9">
        <v>19</v>
      </c>
      <c r="G64" t="s" s="9">
        <v>20</v>
      </c>
      <c r="H64" t="b" s="8">
        <v>1</v>
      </c>
      <c r="I64" s="10"/>
      <c r="J64" s="8">
        <v>3146020</v>
      </c>
      <c r="K64" s="8">
        <v>127</v>
      </c>
      <c r="L64" s="8">
        <v>12</v>
      </c>
      <c r="M64" s="8">
        <v>12</v>
      </c>
      <c r="N64" t="s" s="9">
        <v>50</v>
      </c>
      <c r="O64" s="8">
        <v>16</v>
      </c>
      <c r="P64" s="8">
        <v>0</v>
      </c>
      <c r="Q64" s="11">
        <v>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1666263904988</v>
      </c>
      <c r="B65" s="13">
        <v>1772</v>
      </c>
      <c r="C65" t="s" s="14">
        <v>17</v>
      </c>
      <c r="D65" s="13">
        <v>200</v>
      </c>
      <c r="E65" t="s" s="14">
        <v>18</v>
      </c>
      <c r="F65" t="s" s="14">
        <v>41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14</v>
      </c>
      <c r="M65" s="13">
        <v>14</v>
      </c>
      <c r="N65" t="s" s="14">
        <v>21</v>
      </c>
      <c r="O65" s="13">
        <v>54</v>
      </c>
      <c r="P65" s="13">
        <v>0</v>
      </c>
      <c r="Q65" s="16">
        <v>1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1666263905166</v>
      </c>
      <c r="B66" s="8">
        <v>333</v>
      </c>
      <c r="C66" t="s" s="9">
        <v>71</v>
      </c>
      <c r="D66" s="8">
        <v>200</v>
      </c>
      <c r="E66" t="s" s="9">
        <v>18</v>
      </c>
      <c r="F66" t="s" s="9">
        <v>29</v>
      </c>
      <c r="G66" t="s" s="9">
        <v>20</v>
      </c>
      <c r="H66" t="b" s="8">
        <v>1</v>
      </c>
      <c r="I66" s="10"/>
      <c r="J66" s="8">
        <v>2097444</v>
      </c>
      <c r="K66" s="8">
        <v>127</v>
      </c>
      <c r="L66" s="8">
        <v>11</v>
      </c>
      <c r="M66" s="8">
        <v>11</v>
      </c>
      <c r="N66" t="s" s="9">
        <v>72</v>
      </c>
      <c r="O66" s="8">
        <v>16</v>
      </c>
      <c r="P66" s="8">
        <v>0</v>
      </c>
      <c r="Q66" s="11">
        <v>0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1666263905181</v>
      </c>
      <c r="B67" s="13">
        <v>856</v>
      </c>
      <c r="C67" t="s" s="14">
        <v>37</v>
      </c>
      <c r="D67" s="13">
        <v>200</v>
      </c>
      <c r="E67" t="s" s="14">
        <v>18</v>
      </c>
      <c r="F67" t="s" s="14">
        <v>30</v>
      </c>
      <c r="G67" t="s" s="14">
        <v>20</v>
      </c>
      <c r="H67" t="b" s="13">
        <v>1</v>
      </c>
      <c r="I67" s="15"/>
      <c r="J67" s="13">
        <v>4194596</v>
      </c>
      <c r="K67" s="13">
        <v>127</v>
      </c>
      <c r="L67" s="13">
        <v>12</v>
      </c>
      <c r="M67" s="13">
        <v>12</v>
      </c>
      <c r="N67" t="s" s="14">
        <v>38</v>
      </c>
      <c r="O67" s="13">
        <v>30</v>
      </c>
      <c r="P67" s="13">
        <v>0</v>
      </c>
      <c r="Q67" s="16">
        <v>0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1666263905196</v>
      </c>
      <c r="B68" s="8">
        <v>343</v>
      </c>
      <c r="C68" t="s" s="9">
        <v>71</v>
      </c>
      <c r="D68" s="8">
        <v>200</v>
      </c>
      <c r="E68" t="s" s="9">
        <v>18</v>
      </c>
      <c r="F68" t="s" s="9">
        <v>22</v>
      </c>
      <c r="G68" t="s" s="9">
        <v>20</v>
      </c>
      <c r="H68" t="b" s="8">
        <v>1</v>
      </c>
      <c r="I68" s="10"/>
      <c r="J68" s="8">
        <v>2097444</v>
      </c>
      <c r="K68" s="8">
        <v>127</v>
      </c>
      <c r="L68" s="8">
        <v>12</v>
      </c>
      <c r="M68" s="8">
        <v>12</v>
      </c>
      <c r="N68" t="s" s="9">
        <v>72</v>
      </c>
      <c r="O68" s="8">
        <v>23</v>
      </c>
      <c r="P68" s="8">
        <v>0</v>
      </c>
      <c r="Q68" s="11">
        <v>0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1666263905301</v>
      </c>
      <c r="B69" s="13">
        <v>1356</v>
      </c>
      <c r="C69" t="s" s="14">
        <v>23</v>
      </c>
      <c r="D69" s="13">
        <v>200</v>
      </c>
      <c r="E69" t="s" s="14">
        <v>18</v>
      </c>
      <c r="F69" t="s" s="14">
        <v>39</v>
      </c>
      <c r="G69" t="s" s="14">
        <v>20</v>
      </c>
      <c r="H69" t="b" s="13">
        <v>1</v>
      </c>
      <c r="I69" s="15"/>
      <c r="J69" s="13">
        <v>7340324</v>
      </c>
      <c r="K69" s="13">
        <v>126</v>
      </c>
      <c r="L69" s="13">
        <v>14</v>
      </c>
      <c r="M69" s="13">
        <v>14</v>
      </c>
      <c r="N69" t="s" s="14">
        <v>24</v>
      </c>
      <c r="O69" s="13">
        <v>56</v>
      </c>
      <c r="P69" s="13">
        <v>0</v>
      </c>
      <c r="Q69" s="16">
        <v>0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1666263905499</v>
      </c>
      <c r="B70" s="8">
        <v>138</v>
      </c>
      <c r="C70" t="s" s="9">
        <v>90</v>
      </c>
      <c r="D70" s="8">
        <v>200</v>
      </c>
      <c r="E70" t="s" s="9">
        <v>18</v>
      </c>
      <c r="F70" t="s" s="9">
        <v>29</v>
      </c>
      <c r="G70" t="s" s="9">
        <v>20</v>
      </c>
      <c r="H70" t="b" s="8">
        <v>1</v>
      </c>
      <c r="I70" s="10"/>
      <c r="J70" s="8">
        <v>614690</v>
      </c>
      <c r="K70" s="8">
        <v>126</v>
      </c>
      <c r="L70" s="8">
        <v>12</v>
      </c>
      <c r="M70" s="8">
        <v>12</v>
      </c>
      <c r="N70" t="s" s="9">
        <v>91</v>
      </c>
      <c r="O70" s="8">
        <v>46</v>
      </c>
      <c r="P70" s="8">
        <v>0</v>
      </c>
      <c r="Q70" s="11">
        <v>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1666263905531</v>
      </c>
      <c r="B71" s="13">
        <v>1903</v>
      </c>
      <c r="C71" t="s" s="14">
        <v>17</v>
      </c>
      <c r="D71" s="13">
        <v>200</v>
      </c>
      <c r="E71" t="s" s="14">
        <v>18</v>
      </c>
      <c r="F71" t="s" s="14">
        <v>42</v>
      </c>
      <c r="G71" t="s" s="14">
        <v>20</v>
      </c>
      <c r="H71" t="b" s="13">
        <v>1</v>
      </c>
      <c r="I71" s="15"/>
      <c r="J71" s="13">
        <v>9437477</v>
      </c>
      <c r="K71" s="13">
        <v>126</v>
      </c>
      <c r="L71" s="13">
        <v>15</v>
      </c>
      <c r="M71" s="13">
        <v>15</v>
      </c>
      <c r="N71" t="s" s="14">
        <v>21</v>
      </c>
      <c r="O71" s="13">
        <v>62</v>
      </c>
      <c r="P71" s="13">
        <v>0</v>
      </c>
      <c r="Q71" s="16">
        <v>1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1666263905539</v>
      </c>
      <c r="B72" s="8">
        <v>145</v>
      </c>
      <c r="C72" t="s" s="9">
        <v>90</v>
      </c>
      <c r="D72" s="8">
        <v>200</v>
      </c>
      <c r="E72" t="s" s="9">
        <v>18</v>
      </c>
      <c r="F72" t="s" s="9">
        <v>22</v>
      </c>
      <c r="G72" t="s" s="9">
        <v>20</v>
      </c>
      <c r="H72" t="b" s="8">
        <v>1</v>
      </c>
      <c r="I72" s="10"/>
      <c r="J72" s="8">
        <v>614690</v>
      </c>
      <c r="K72" s="8">
        <v>126</v>
      </c>
      <c r="L72" s="8">
        <v>12</v>
      </c>
      <c r="M72" s="8">
        <v>12</v>
      </c>
      <c r="N72" t="s" s="9">
        <v>91</v>
      </c>
      <c r="O72" s="8">
        <v>21</v>
      </c>
      <c r="P72" s="8">
        <v>0</v>
      </c>
      <c r="Q72" s="11">
        <v>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1666263905562</v>
      </c>
      <c r="B73" s="13">
        <v>1371</v>
      </c>
      <c r="C73" t="s" s="14">
        <v>27</v>
      </c>
      <c r="D73" s="13">
        <v>200</v>
      </c>
      <c r="E73" t="s" s="14">
        <v>18</v>
      </c>
      <c r="F73" t="s" s="14">
        <v>35</v>
      </c>
      <c r="G73" t="s" s="14">
        <v>20</v>
      </c>
      <c r="H73" t="b" s="13">
        <v>1</v>
      </c>
      <c r="I73" s="15"/>
      <c r="J73" s="13">
        <v>7340324</v>
      </c>
      <c r="K73" s="13">
        <v>126</v>
      </c>
      <c r="L73" s="13">
        <v>14</v>
      </c>
      <c r="M73" s="13">
        <v>14</v>
      </c>
      <c r="N73" t="s" s="14">
        <v>28</v>
      </c>
      <c r="O73" s="13">
        <v>60</v>
      </c>
      <c r="P73" s="13">
        <v>0</v>
      </c>
      <c r="Q73" s="16">
        <v>0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1666263905637</v>
      </c>
      <c r="B74" s="8">
        <v>135</v>
      </c>
      <c r="C74" t="s" s="9">
        <v>92</v>
      </c>
      <c r="D74" s="8">
        <v>200</v>
      </c>
      <c r="E74" t="s" s="9">
        <v>18</v>
      </c>
      <c r="F74" t="s" s="9">
        <v>29</v>
      </c>
      <c r="G74" t="s" s="9">
        <v>20</v>
      </c>
      <c r="H74" t="b" s="8">
        <v>1</v>
      </c>
      <c r="I74" s="10"/>
      <c r="J74" s="8">
        <v>614690</v>
      </c>
      <c r="K74" s="8">
        <v>126</v>
      </c>
      <c r="L74" s="8">
        <v>12</v>
      </c>
      <c r="M74" s="8">
        <v>12</v>
      </c>
      <c r="N74" t="s" s="9">
        <v>93</v>
      </c>
      <c r="O74" s="8">
        <v>36</v>
      </c>
      <c r="P74" s="8">
        <v>0</v>
      </c>
      <c r="Q74" s="11">
        <v>0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1666263905684</v>
      </c>
      <c r="B75" s="13">
        <v>122</v>
      </c>
      <c r="C75" t="s" s="14">
        <v>92</v>
      </c>
      <c r="D75" s="13">
        <v>200</v>
      </c>
      <c r="E75" t="s" s="14">
        <v>18</v>
      </c>
      <c r="F75" t="s" s="14">
        <v>22</v>
      </c>
      <c r="G75" t="s" s="14">
        <v>20</v>
      </c>
      <c r="H75" t="b" s="13">
        <v>1</v>
      </c>
      <c r="I75" s="15"/>
      <c r="J75" s="13">
        <v>614690</v>
      </c>
      <c r="K75" s="13">
        <v>126</v>
      </c>
      <c r="L75" s="13">
        <v>12</v>
      </c>
      <c r="M75" s="13">
        <v>12</v>
      </c>
      <c r="N75" t="s" s="14">
        <v>93</v>
      </c>
      <c r="O75" s="13">
        <v>13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1666263905698</v>
      </c>
      <c r="B76" s="8">
        <v>1375</v>
      </c>
      <c r="C76" t="s" s="9">
        <v>27</v>
      </c>
      <c r="D76" s="8">
        <v>200</v>
      </c>
      <c r="E76" t="s" s="9">
        <v>18</v>
      </c>
      <c r="F76" t="s" s="9">
        <v>36</v>
      </c>
      <c r="G76" t="s" s="9">
        <v>20</v>
      </c>
      <c r="H76" t="b" s="8">
        <v>1</v>
      </c>
      <c r="I76" s="10"/>
      <c r="J76" s="8">
        <v>7340324</v>
      </c>
      <c r="K76" s="8">
        <v>126</v>
      </c>
      <c r="L76" s="8">
        <v>14</v>
      </c>
      <c r="M76" s="8">
        <v>14</v>
      </c>
      <c r="N76" t="s" s="9">
        <v>28</v>
      </c>
      <c r="O76" s="8">
        <v>21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1666263905772</v>
      </c>
      <c r="B77" s="13">
        <v>66</v>
      </c>
      <c r="C77" t="s" s="14">
        <v>94</v>
      </c>
      <c r="D77" s="13">
        <v>200</v>
      </c>
      <c r="E77" t="s" s="14">
        <v>18</v>
      </c>
      <c r="F77" t="s" s="14">
        <v>29</v>
      </c>
      <c r="G77" t="s" s="14">
        <v>20</v>
      </c>
      <c r="H77" t="b" s="13">
        <v>1</v>
      </c>
      <c r="I77" s="15"/>
      <c r="J77" s="13">
        <v>512290</v>
      </c>
      <c r="K77" s="13">
        <v>126</v>
      </c>
      <c r="L77" s="13">
        <v>12</v>
      </c>
      <c r="M77" s="13">
        <v>12</v>
      </c>
      <c r="N77" t="s" s="14">
        <v>95</v>
      </c>
      <c r="O77" s="13">
        <v>26</v>
      </c>
      <c r="P77" s="13">
        <v>0</v>
      </c>
      <c r="Q77" s="16">
        <v>0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1666263905806</v>
      </c>
      <c r="B78" s="8">
        <v>93</v>
      </c>
      <c r="C78" t="s" s="9">
        <v>94</v>
      </c>
      <c r="D78" s="8">
        <v>200</v>
      </c>
      <c r="E78" t="s" s="9">
        <v>18</v>
      </c>
      <c r="F78" t="s" s="9">
        <v>22</v>
      </c>
      <c r="G78" t="s" s="9">
        <v>20</v>
      </c>
      <c r="H78" t="b" s="8">
        <v>1</v>
      </c>
      <c r="I78" s="10"/>
      <c r="J78" s="8">
        <v>512290</v>
      </c>
      <c r="K78" s="8">
        <v>126</v>
      </c>
      <c r="L78" s="8">
        <v>12</v>
      </c>
      <c r="M78" s="8">
        <v>12</v>
      </c>
      <c r="N78" t="s" s="9">
        <v>95</v>
      </c>
      <c r="O78" s="8">
        <v>33</v>
      </c>
      <c r="P78" s="8">
        <v>0</v>
      </c>
      <c r="Q78" s="11">
        <v>0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1666263905838</v>
      </c>
      <c r="B79" s="13">
        <v>1953</v>
      </c>
      <c r="C79" t="s" s="14">
        <v>17</v>
      </c>
      <c r="D79" s="13">
        <v>200</v>
      </c>
      <c r="E79" t="s" s="14">
        <v>18</v>
      </c>
      <c r="F79" t="s" s="14">
        <v>29</v>
      </c>
      <c r="G79" t="s" s="14">
        <v>20</v>
      </c>
      <c r="H79" t="b" s="13">
        <v>1</v>
      </c>
      <c r="I79" s="15"/>
      <c r="J79" s="13">
        <v>9437476</v>
      </c>
      <c r="K79" s="13">
        <v>126</v>
      </c>
      <c r="L79" s="13">
        <v>16</v>
      </c>
      <c r="M79" s="13">
        <v>16</v>
      </c>
      <c r="N79" t="s" s="14">
        <v>21</v>
      </c>
      <c r="O79" s="13">
        <v>90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1666263905899</v>
      </c>
      <c r="B80" s="8">
        <v>2598</v>
      </c>
      <c r="C80" t="s" s="9">
        <v>17</v>
      </c>
      <c r="D80" s="8">
        <v>200</v>
      </c>
      <c r="E80" t="s" s="9">
        <v>18</v>
      </c>
      <c r="F80" t="s" s="9">
        <v>22</v>
      </c>
      <c r="G80" t="s" s="9">
        <v>20</v>
      </c>
      <c r="H80" t="b" s="8">
        <v>1</v>
      </c>
      <c r="I80" s="10"/>
      <c r="J80" s="8">
        <v>9437476</v>
      </c>
      <c r="K80" s="8">
        <v>126</v>
      </c>
      <c r="L80" s="8">
        <v>17</v>
      </c>
      <c r="M80" s="8">
        <v>17</v>
      </c>
      <c r="N80" t="s" s="9">
        <v>21</v>
      </c>
      <c r="O80" s="8">
        <v>44</v>
      </c>
      <c r="P80" s="8">
        <v>0</v>
      </c>
      <c r="Q80" s="11">
        <v>0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1666263905910</v>
      </c>
      <c r="B81" s="13">
        <v>906</v>
      </c>
      <c r="C81" t="s" s="14">
        <v>71</v>
      </c>
      <c r="D81" s="13">
        <v>200</v>
      </c>
      <c r="E81" t="s" s="14">
        <v>18</v>
      </c>
      <c r="F81" t="s" s="14">
        <v>19</v>
      </c>
      <c r="G81" t="s" s="14">
        <v>20</v>
      </c>
      <c r="H81" t="b" s="13">
        <v>1</v>
      </c>
      <c r="I81" s="15"/>
      <c r="J81" s="13">
        <v>2097444</v>
      </c>
      <c r="K81" s="13">
        <v>127</v>
      </c>
      <c r="L81" s="13">
        <v>14</v>
      </c>
      <c r="M81" s="13">
        <v>14</v>
      </c>
      <c r="N81" t="s" s="14">
        <v>72</v>
      </c>
      <c r="O81" s="13">
        <v>86</v>
      </c>
      <c r="P81" s="13">
        <v>0</v>
      </c>
      <c r="Q81" s="16">
        <v>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1666263905985</v>
      </c>
      <c r="B82" s="8">
        <v>1709</v>
      </c>
      <c r="C82" t="s" s="9">
        <v>23</v>
      </c>
      <c r="D82" s="8">
        <v>200</v>
      </c>
      <c r="E82" t="s" s="9">
        <v>18</v>
      </c>
      <c r="F82" t="s" s="9">
        <v>26</v>
      </c>
      <c r="G82" t="s" s="9">
        <v>20</v>
      </c>
      <c r="H82" t="b" s="8">
        <v>1</v>
      </c>
      <c r="I82" s="10"/>
      <c r="J82" s="8">
        <v>7340324</v>
      </c>
      <c r="K82" s="8">
        <v>126</v>
      </c>
      <c r="L82" s="8">
        <v>15</v>
      </c>
      <c r="M82" s="8">
        <v>15</v>
      </c>
      <c r="N82" t="s" s="9">
        <v>24</v>
      </c>
      <c r="O82" s="8">
        <v>21</v>
      </c>
      <c r="P82" s="8">
        <v>0</v>
      </c>
      <c r="Q82" s="11">
        <v>0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1666263906037</v>
      </c>
      <c r="B83" s="13">
        <v>738</v>
      </c>
      <c r="C83" t="s" s="14">
        <v>49</v>
      </c>
      <c r="D83" s="13">
        <v>200</v>
      </c>
      <c r="E83" t="s" s="14">
        <v>18</v>
      </c>
      <c r="F83" t="s" s="14">
        <v>30</v>
      </c>
      <c r="G83" t="s" s="14">
        <v>20</v>
      </c>
      <c r="H83" t="b" s="13">
        <v>1</v>
      </c>
      <c r="I83" s="15"/>
      <c r="J83" s="13">
        <v>3146020</v>
      </c>
      <c r="K83" s="13">
        <v>127</v>
      </c>
      <c r="L83" s="13">
        <v>14</v>
      </c>
      <c r="M83" s="13">
        <v>14</v>
      </c>
      <c r="N83" t="s" s="14">
        <v>50</v>
      </c>
      <c r="O83" s="13">
        <v>65</v>
      </c>
      <c r="P83" s="13">
        <v>0</v>
      </c>
      <c r="Q83" s="16">
        <v>0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1666263906076</v>
      </c>
      <c r="B84" s="8">
        <v>2270</v>
      </c>
      <c r="C84" t="s" s="9">
        <v>17</v>
      </c>
      <c r="D84" s="8">
        <v>200</v>
      </c>
      <c r="E84" t="s" s="9">
        <v>18</v>
      </c>
      <c r="F84" t="s" s="9">
        <v>43</v>
      </c>
      <c r="G84" t="s" s="9">
        <v>20</v>
      </c>
      <c r="H84" t="b" s="8">
        <v>1</v>
      </c>
      <c r="I84" s="10"/>
      <c r="J84" s="8">
        <v>9437477</v>
      </c>
      <c r="K84" s="8">
        <v>126</v>
      </c>
      <c r="L84" s="8">
        <v>17</v>
      </c>
      <c r="M84" s="8">
        <v>17</v>
      </c>
      <c r="N84" t="s" s="9">
        <v>21</v>
      </c>
      <c r="O84" s="8">
        <v>71</v>
      </c>
      <c r="P84" s="8">
        <v>0</v>
      </c>
      <c r="Q84" s="11">
        <v>2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1666263906268</v>
      </c>
      <c r="B85" s="13">
        <v>3946</v>
      </c>
      <c r="C85" t="s" s="14">
        <v>27</v>
      </c>
      <c r="D85" s="13">
        <v>200</v>
      </c>
      <c r="E85" t="s" s="14">
        <v>18</v>
      </c>
      <c r="F85" t="s" s="14">
        <v>25</v>
      </c>
      <c r="G85" t="s" s="14">
        <v>20</v>
      </c>
      <c r="H85" t="b" s="13">
        <v>1</v>
      </c>
      <c r="I85" s="15"/>
      <c r="J85" s="13">
        <v>7340324</v>
      </c>
      <c r="K85" s="13">
        <v>126</v>
      </c>
      <c r="L85" s="13">
        <v>20</v>
      </c>
      <c r="M85" s="13">
        <v>20</v>
      </c>
      <c r="N85" t="s" s="14">
        <v>28</v>
      </c>
      <c r="O85" s="13">
        <v>107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1666263906600</v>
      </c>
      <c r="B86" s="8">
        <v>2445</v>
      </c>
      <c r="C86" t="s" s="9">
        <v>23</v>
      </c>
      <c r="D86" s="8">
        <v>200</v>
      </c>
      <c r="E86" t="s" s="9">
        <v>18</v>
      </c>
      <c r="F86" t="s" s="9">
        <v>40</v>
      </c>
      <c r="G86" t="s" s="9">
        <v>20</v>
      </c>
      <c r="H86" t="b" s="8">
        <v>1</v>
      </c>
      <c r="I86" s="10"/>
      <c r="J86" s="8">
        <v>7340324</v>
      </c>
      <c r="K86" s="8">
        <v>126</v>
      </c>
      <c r="L86" s="8">
        <v>18</v>
      </c>
      <c r="M86" s="8">
        <v>18</v>
      </c>
      <c r="N86" t="s" s="9">
        <v>24</v>
      </c>
      <c r="O86" s="8">
        <v>43</v>
      </c>
      <c r="P86" s="8">
        <v>0</v>
      </c>
      <c r="Q86" s="11">
        <v>0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1666263906622</v>
      </c>
      <c r="B87" s="13">
        <v>2232</v>
      </c>
      <c r="C87" t="s" s="14">
        <v>17</v>
      </c>
      <c r="D87" s="13">
        <v>200</v>
      </c>
      <c r="E87" t="s" s="14">
        <v>18</v>
      </c>
      <c r="F87" t="s" s="14">
        <v>44</v>
      </c>
      <c r="G87" t="s" s="14">
        <v>20</v>
      </c>
      <c r="H87" t="b" s="13">
        <v>1</v>
      </c>
      <c r="I87" s="15"/>
      <c r="J87" s="13">
        <v>9437477</v>
      </c>
      <c r="K87" s="13">
        <v>126</v>
      </c>
      <c r="L87" s="13">
        <v>18</v>
      </c>
      <c r="M87" s="13">
        <v>18</v>
      </c>
      <c r="N87" t="s" s="14">
        <v>21</v>
      </c>
      <c r="O87" s="13">
        <v>5</v>
      </c>
      <c r="P87" s="13">
        <v>0</v>
      </c>
      <c r="Q87" s="16">
        <v>1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1666263906657</v>
      </c>
      <c r="B88" s="8">
        <v>1661</v>
      </c>
      <c r="C88" t="s" s="9">
        <v>27</v>
      </c>
      <c r="D88" s="8">
        <v>200</v>
      </c>
      <c r="E88" t="s" s="9">
        <v>18</v>
      </c>
      <c r="F88" t="s" s="9">
        <v>39</v>
      </c>
      <c r="G88" t="s" s="9">
        <v>20</v>
      </c>
      <c r="H88" t="b" s="8">
        <v>1</v>
      </c>
      <c r="I88" s="10"/>
      <c r="J88" s="8">
        <v>7340324</v>
      </c>
      <c r="K88" s="8">
        <v>126</v>
      </c>
      <c r="L88" s="8">
        <v>17</v>
      </c>
      <c r="M88" s="8">
        <v>17</v>
      </c>
      <c r="N88" t="s" s="9">
        <v>28</v>
      </c>
      <c r="O88" s="8">
        <v>29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1666263906760</v>
      </c>
      <c r="B89" s="13">
        <v>1930</v>
      </c>
      <c r="C89" t="s" s="14">
        <v>23</v>
      </c>
      <c r="D89" s="13">
        <v>200</v>
      </c>
      <c r="E89" t="s" s="14">
        <v>18</v>
      </c>
      <c r="F89" t="s" s="14">
        <v>41</v>
      </c>
      <c r="G89" t="s" s="14">
        <v>20</v>
      </c>
      <c r="H89" t="b" s="13">
        <v>1</v>
      </c>
      <c r="I89" s="15"/>
      <c r="J89" s="13">
        <v>7340324</v>
      </c>
      <c r="K89" s="13">
        <v>126</v>
      </c>
      <c r="L89" s="13">
        <v>17</v>
      </c>
      <c r="M89" s="13">
        <v>17</v>
      </c>
      <c r="N89" t="s" s="14">
        <v>24</v>
      </c>
      <c r="O89" s="13">
        <v>56</v>
      </c>
      <c r="P89" s="13">
        <v>0</v>
      </c>
      <c r="Q89" s="16">
        <v>0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1666263906775</v>
      </c>
      <c r="B90" s="8">
        <v>591</v>
      </c>
      <c r="C90" t="s" s="9">
        <v>71</v>
      </c>
      <c r="D90" s="8">
        <v>200</v>
      </c>
      <c r="E90" t="s" s="9">
        <v>18</v>
      </c>
      <c r="F90" t="s" s="9">
        <v>30</v>
      </c>
      <c r="G90" t="s" s="9">
        <v>20</v>
      </c>
      <c r="H90" t="b" s="8">
        <v>1</v>
      </c>
      <c r="I90" s="10"/>
      <c r="J90" s="8">
        <v>2097444</v>
      </c>
      <c r="K90" s="8">
        <v>127</v>
      </c>
      <c r="L90" s="8">
        <v>15</v>
      </c>
      <c r="M90" s="8">
        <v>15</v>
      </c>
      <c r="N90" t="s" s="9">
        <v>72</v>
      </c>
      <c r="O90" s="8">
        <v>27</v>
      </c>
      <c r="P90" s="8">
        <v>0</v>
      </c>
      <c r="Q90" s="11">
        <v>0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1666263906816</v>
      </c>
      <c r="B91" s="13">
        <v>362</v>
      </c>
      <c r="C91" t="s" s="14">
        <v>90</v>
      </c>
      <c r="D91" s="13">
        <v>200</v>
      </c>
      <c r="E91" t="s" s="14">
        <v>18</v>
      </c>
      <c r="F91" t="s" s="14">
        <v>19</v>
      </c>
      <c r="G91" t="s" s="14">
        <v>20</v>
      </c>
      <c r="H91" t="b" s="13">
        <v>1</v>
      </c>
      <c r="I91" s="15"/>
      <c r="J91" s="13">
        <v>614690</v>
      </c>
      <c r="K91" s="13">
        <v>126</v>
      </c>
      <c r="L91" s="13">
        <v>15</v>
      </c>
      <c r="M91" s="13">
        <v>15</v>
      </c>
      <c r="N91" t="s" s="14">
        <v>91</v>
      </c>
      <c r="O91" s="13">
        <v>51</v>
      </c>
      <c r="P91" s="13">
        <v>0</v>
      </c>
      <c r="Q91" s="16">
        <v>0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1666263906933</v>
      </c>
      <c r="B92" s="8">
        <v>1051</v>
      </c>
      <c r="C92" t="s" s="9">
        <v>37</v>
      </c>
      <c r="D92" s="8">
        <v>200</v>
      </c>
      <c r="E92" t="s" s="9">
        <v>18</v>
      </c>
      <c r="F92" t="s" s="9">
        <v>35</v>
      </c>
      <c r="G92" t="s" s="9">
        <v>20</v>
      </c>
      <c r="H92" t="b" s="8">
        <v>1</v>
      </c>
      <c r="I92" s="10"/>
      <c r="J92" s="8">
        <v>4194596</v>
      </c>
      <c r="K92" s="8">
        <v>127</v>
      </c>
      <c r="L92" s="8">
        <v>16</v>
      </c>
      <c r="M92" s="8">
        <v>16</v>
      </c>
      <c r="N92" t="s" s="9">
        <v>38</v>
      </c>
      <c r="O92" s="8">
        <v>53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1666263907073</v>
      </c>
      <c r="B93" s="13">
        <v>924</v>
      </c>
      <c r="C93" t="s" s="14">
        <v>37</v>
      </c>
      <c r="D93" s="13">
        <v>200</v>
      </c>
      <c r="E93" t="s" s="14">
        <v>18</v>
      </c>
      <c r="F93" t="s" s="14">
        <v>36</v>
      </c>
      <c r="G93" t="s" s="14">
        <v>20</v>
      </c>
      <c r="H93" t="b" s="13">
        <v>1</v>
      </c>
      <c r="I93" s="15"/>
      <c r="J93" s="13">
        <v>4194596</v>
      </c>
      <c r="K93" s="13">
        <v>127</v>
      </c>
      <c r="L93" s="13">
        <v>16</v>
      </c>
      <c r="M93" s="13">
        <v>16</v>
      </c>
      <c r="N93" t="s" s="14">
        <v>38</v>
      </c>
      <c r="O93" s="13">
        <v>2</v>
      </c>
      <c r="P93" s="13">
        <v>0</v>
      </c>
      <c r="Q93" s="16">
        <v>0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1666263907166</v>
      </c>
      <c r="B94" s="8">
        <v>2711</v>
      </c>
      <c r="C94" t="s" s="9">
        <v>17</v>
      </c>
      <c r="D94" s="8">
        <v>200</v>
      </c>
      <c r="E94" t="s" s="9">
        <v>18</v>
      </c>
      <c r="F94" t="s" s="9">
        <v>45</v>
      </c>
      <c r="G94" t="s" s="9">
        <v>20</v>
      </c>
      <c r="H94" t="b" s="8">
        <v>1</v>
      </c>
      <c r="I94" s="10"/>
      <c r="J94" s="8">
        <v>9437477</v>
      </c>
      <c r="K94" s="8">
        <v>126</v>
      </c>
      <c r="L94" s="8">
        <v>19</v>
      </c>
      <c r="M94" s="8">
        <v>19</v>
      </c>
      <c r="N94" t="s" s="9">
        <v>21</v>
      </c>
      <c r="O94" s="8">
        <v>52</v>
      </c>
      <c r="P94" s="8">
        <v>0</v>
      </c>
      <c r="Q94" s="11">
        <v>1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1666263907178</v>
      </c>
      <c r="B95" s="13">
        <v>437</v>
      </c>
      <c r="C95" t="s" s="14">
        <v>92</v>
      </c>
      <c r="D95" s="13">
        <v>200</v>
      </c>
      <c r="E95" t="s" s="14">
        <v>18</v>
      </c>
      <c r="F95" t="s" s="14">
        <v>19</v>
      </c>
      <c r="G95" t="s" s="14">
        <v>20</v>
      </c>
      <c r="H95" t="b" s="13">
        <v>1</v>
      </c>
      <c r="I95" s="15"/>
      <c r="J95" s="13">
        <v>614690</v>
      </c>
      <c r="K95" s="13">
        <v>126</v>
      </c>
      <c r="L95" s="13">
        <v>15</v>
      </c>
      <c r="M95" s="13">
        <v>15</v>
      </c>
      <c r="N95" t="s" s="14">
        <v>93</v>
      </c>
      <c r="O95" s="13">
        <v>80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1666263907367</v>
      </c>
      <c r="B96" s="8">
        <v>67</v>
      </c>
      <c r="C96" t="s" s="9">
        <v>90</v>
      </c>
      <c r="D96" s="8">
        <v>200</v>
      </c>
      <c r="E96" t="s" s="9">
        <v>18</v>
      </c>
      <c r="F96" t="s" s="9">
        <v>30</v>
      </c>
      <c r="G96" t="s" s="9">
        <v>20</v>
      </c>
      <c r="H96" t="b" s="8">
        <v>1</v>
      </c>
      <c r="I96" s="10"/>
      <c r="J96" s="8">
        <v>614690</v>
      </c>
      <c r="K96" s="8">
        <v>126</v>
      </c>
      <c r="L96" s="8">
        <v>15</v>
      </c>
      <c r="M96" s="8">
        <v>15</v>
      </c>
      <c r="N96" t="s" s="9">
        <v>91</v>
      </c>
      <c r="O96" s="8">
        <v>1</v>
      </c>
      <c r="P96" s="8">
        <v>0</v>
      </c>
      <c r="Q96" s="11">
        <v>0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1666263907434</v>
      </c>
      <c r="B97" s="13">
        <v>187</v>
      </c>
      <c r="C97" t="s" s="14">
        <v>92</v>
      </c>
      <c r="D97" s="13">
        <v>200</v>
      </c>
      <c r="E97" t="s" s="14">
        <v>18</v>
      </c>
      <c r="F97" t="s" s="14">
        <v>30</v>
      </c>
      <c r="G97" t="s" s="14">
        <v>20</v>
      </c>
      <c r="H97" t="b" s="13">
        <v>1</v>
      </c>
      <c r="I97" s="15"/>
      <c r="J97" s="13">
        <v>614690</v>
      </c>
      <c r="K97" s="13">
        <v>126</v>
      </c>
      <c r="L97" s="13">
        <v>15</v>
      </c>
      <c r="M97" s="13">
        <v>15</v>
      </c>
      <c r="N97" t="s" s="14">
        <v>93</v>
      </c>
      <c r="O97" s="13">
        <v>69</v>
      </c>
      <c r="P97" s="13">
        <v>0</v>
      </c>
      <c r="Q97" s="16">
        <v>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1666263907434</v>
      </c>
      <c r="B98" s="8">
        <v>1938</v>
      </c>
      <c r="C98" t="s" s="9">
        <v>23</v>
      </c>
      <c r="D98" s="8">
        <v>200</v>
      </c>
      <c r="E98" t="s" s="9">
        <v>18</v>
      </c>
      <c r="F98" t="s" s="9">
        <v>42</v>
      </c>
      <c r="G98" t="s" s="9">
        <v>20</v>
      </c>
      <c r="H98" t="b" s="8">
        <v>1</v>
      </c>
      <c r="I98" s="10"/>
      <c r="J98" s="8">
        <v>7340324</v>
      </c>
      <c r="K98" s="8">
        <v>126</v>
      </c>
      <c r="L98" s="8">
        <v>19</v>
      </c>
      <c r="M98" s="8">
        <v>19</v>
      </c>
      <c r="N98" t="s" s="9">
        <v>24</v>
      </c>
      <c r="O98" s="8">
        <v>65</v>
      </c>
      <c r="P98" s="8">
        <v>0</v>
      </c>
      <c r="Q98" s="11">
        <v>0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1666263907615</v>
      </c>
      <c r="B99" s="13">
        <v>463</v>
      </c>
      <c r="C99" t="s" s="14">
        <v>94</v>
      </c>
      <c r="D99" s="13">
        <v>200</v>
      </c>
      <c r="E99" t="s" s="14">
        <v>18</v>
      </c>
      <c r="F99" t="s" s="14">
        <v>19</v>
      </c>
      <c r="G99" t="s" s="14">
        <v>20</v>
      </c>
      <c r="H99" t="b" s="13">
        <v>1</v>
      </c>
      <c r="I99" s="15"/>
      <c r="J99" s="13">
        <v>512290</v>
      </c>
      <c r="K99" s="13">
        <v>126</v>
      </c>
      <c r="L99" s="13">
        <v>16</v>
      </c>
      <c r="M99" s="13">
        <v>16</v>
      </c>
      <c r="N99" t="s" s="14">
        <v>95</v>
      </c>
      <c r="O99" s="13">
        <v>87</v>
      </c>
      <c r="P99" s="13">
        <v>0</v>
      </c>
      <c r="Q99" s="16">
        <v>0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1666263907621</v>
      </c>
      <c r="B100" s="8">
        <v>105</v>
      </c>
      <c r="C100" t="s" s="9">
        <v>94</v>
      </c>
      <c r="D100" s="8">
        <v>200</v>
      </c>
      <c r="E100" t="s" s="9">
        <v>18</v>
      </c>
      <c r="F100" t="s" s="9">
        <v>30</v>
      </c>
      <c r="G100" t="s" s="9">
        <v>20</v>
      </c>
      <c r="H100" t="b" s="8">
        <v>1</v>
      </c>
      <c r="I100" s="10"/>
      <c r="J100" s="8">
        <v>512290</v>
      </c>
      <c r="K100" s="8">
        <v>126</v>
      </c>
      <c r="L100" s="8">
        <v>16</v>
      </c>
      <c r="M100" s="8">
        <v>16</v>
      </c>
      <c r="N100" t="s" s="9">
        <v>95</v>
      </c>
      <c r="O100" s="8">
        <v>57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1666263907694</v>
      </c>
      <c r="B101" s="13">
        <v>2850</v>
      </c>
      <c r="C101" t="s" s="14">
        <v>27</v>
      </c>
      <c r="D101" s="13">
        <v>200</v>
      </c>
      <c r="E101" t="s" s="14">
        <v>18</v>
      </c>
      <c r="F101" t="s" s="14">
        <v>26</v>
      </c>
      <c r="G101" t="s" s="14">
        <v>20</v>
      </c>
      <c r="H101" t="b" s="13">
        <v>1</v>
      </c>
      <c r="I101" s="15"/>
      <c r="J101" s="13">
        <v>7340324</v>
      </c>
      <c r="K101" s="13">
        <v>126</v>
      </c>
      <c r="L101" s="13">
        <v>21</v>
      </c>
      <c r="M101" s="13">
        <v>21</v>
      </c>
      <c r="N101" t="s" s="14">
        <v>28</v>
      </c>
      <c r="O101" s="13">
        <v>61</v>
      </c>
      <c r="P101" s="13">
        <v>0</v>
      </c>
      <c r="Q101" s="16">
        <v>0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1666263907711</v>
      </c>
      <c r="B102" s="8">
        <v>2664</v>
      </c>
      <c r="C102" t="s" s="9">
        <v>17</v>
      </c>
      <c r="D102" s="8">
        <v>200</v>
      </c>
      <c r="E102" t="s" s="9">
        <v>18</v>
      </c>
      <c r="F102" t="s" s="9">
        <v>46</v>
      </c>
      <c r="G102" t="s" s="9">
        <v>20</v>
      </c>
      <c r="H102" t="b" s="8">
        <v>1</v>
      </c>
      <c r="I102" s="10"/>
      <c r="J102" s="8">
        <v>9437477</v>
      </c>
      <c r="K102" s="8">
        <v>126</v>
      </c>
      <c r="L102" s="8">
        <v>20</v>
      </c>
      <c r="M102" s="8">
        <v>20</v>
      </c>
      <c r="N102" t="s" s="9">
        <v>21</v>
      </c>
      <c r="O102" s="8">
        <v>2</v>
      </c>
      <c r="P102" s="8">
        <v>0</v>
      </c>
      <c r="Q102" s="11">
        <v>1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1666263907726</v>
      </c>
      <c r="B103" s="13">
        <v>3983</v>
      </c>
      <c r="C103" t="s" s="14">
        <v>17</v>
      </c>
      <c r="D103" s="13">
        <v>200</v>
      </c>
      <c r="E103" t="s" s="14">
        <v>18</v>
      </c>
      <c r="F103" t="s" s="14">
        <v>30</v>
      </c>
      <c r="G103" t="s" s="14">
        <v>20</v>
      </c>
      <c r="H103" t="b" s="13">
        <v>1</v>
      </c>
      <c r="I103" s="15"/>
      <c r="J103" s="13">
        <v>9437476</v>
      </c>
      <c r="K103" s="13">
        <v>126</v>
      </c>
      <c r="L103" s="13">
        <v>23</v>
      </c>
      <c r="M103" s="13">
        <v>23</v>
      </c>
      <c r="N103" t="s" s="14">
        <v>21</v>
      </c>
      <c r="O103" s="13">
        <v>85</v>
      </c>
      <c r="P103" s="13">
        <v>0</v>
      </c>
      <c r="Q103" s="16">
        <v>0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1666263907791</v>
      </c>
      <c r="B104" s="8">
        <v>2197</v>
      </c>
      <c r="C104" t="s" s="9">
        <v>23</v>
      </c>
      <c r="D104" s="8">
        <v>200</v>
      </c>
      <c r="E104" t="s" s="9">
        <v>18</v>
      </c>
      <c r="F104" t="s" s="9">
        <v>29</v>
      </c>
      <c r="G104" t="s" s="9">
        <v>20</v>
      </c>
      <c r="H104" t="b" s="8">
        <v>1</v>
      </c>
      <c r="I104" s="10"/>
      <c r="J104" s="8">
        <v>7340324</v>
      </c>
      <c r="K104" s="8">
        <v>126</v>
      </c>
      <c r="L104" s="8">
        <v>20</v>
      </c>
      <c r="M104" s="8">
        <v>20</v>
      </c>
      <c r="N104" t="s" s="9">
        <v>24</v>
      </c>
      <c r="O104" s="8">
        <v>178</v>
      </c>
      <c r="P104" s="8">
        <v>0</v>
      </c>
      <c r="Q104" s="11">
        <v>0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1666263907984</v>
      </c>
      <c r="B105" s="13">
        <v>758</v>
      </c>
      <c r="C105" t="s" s="14">
        <v>49</v>
      </c>
      <c r="D105" s="13">
        <v>200</v>
      </c>
      <c r="E105" t="s" s="14">
        <v>18</v>
      </c>
      <c r="F105" t="s" s="14">
        <v>35</v>
      </c>
      <c r="G105" t="s" s="14">
        <v>20</v>
      </c>
      <c r="H105" t="b" s="13">
        <v>1</v>
      </c>
      <c r="I105" s="15"/>
      <c r="J105" s="13">
        <v>3146020</v>
      </c>
      <c r="K105" s="13">
        <v>127</v>
      </c>
      <c r="L105" s="13">
        <v>17</v>
      </c>
      <c r="M105" s="13">
        <v>17</v>
      </c>
      <c r="N105" t="s" s="14">
        <v>50</v>
      </c>
      <c r="O105" s="13">
        <v>33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1666263907997</v>
      </c>
      <c r="B106" s="8">
        <v>894</v>
      </c>
      <c r="C106" t="s" s="9">
        <v>49</v>
      </c>
      <c r="D106" s="8">
        <v>200</v>
      </c>
      <c r="E106" t="s" s="9">
        <v>18</v>
      </c>
      <c r="F106" t="s" s="9">
        <v>36</v>
      </c>
      <c r="G106" t="s" s="9">
        <v>20</v>
      </c>
      <c r="H106" t="b" s="8">
        <v>1</v>
      </c>
      <c r="I106" s="10"/>
      <c r="J106" s="8">
        <v>3146020</v>
      </c>
      <c r="K106" s="8">
        <v>127</v>
      </c>
      <c r="L106" s="8">
        <v>18</v>
      </c>
      <c r="M106" s="8">
        <v>18</v>
      </c>
      <c r="N106" t="s" s="9">
        <v>50</v>
      </c>
      <c r="O106" s="8">
        <v>159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1666263908078</v>
      </c>
      <c r="B107" s="13">
        <v>21985</v>
      </c>
      <c r="C107" t="s" s="14">
        <v>17</v>
      </c>
      <c r="D107" s="13">
        <v>200</v>
      </c>
      <c r="E107" t="s" s="14">
        <v>18</v>
      </c>
      <c r="F107" t="s" s="14">
        <v>19</v>
      </c>
      <c r="G107" t="s" s="14">
        <v>20</v>
      </c>
      <c r="H107" t="b" s="13">
        <v>1</v>
      </c>
      <c r="I107" s="15"/>
      <c r="J107" s="13">
        <v>9437476</v>
      </c>
      <c r="K107" s="13">
        <v>126</v>
      </c>
      <c r="L107" s="13">
        <v>55</v>
      </c>
      <c r="M107" s="13">
        <v>55</v>
      </c>
      <c r="N107" t="s" s="14">
        <v>21</v>
      </c>
      <c r="O107" s="13">
        <v>92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1666263908258</v>
      </c>
      <c r="B108" s="8">
        <v>2837</v>
      </c>
      <c r="C108" t="s" s="9">
        <v>17</v>
      </c>
      <c r="D108" s="8">
        <v>200</v>
      </c>
      <c r="E108" t="s" s="9">
        <v>18</v>
      </c>
      <c r="F108" t="s" s="9">
        <v>47</v>
      </c>
      <c r="G108" t="s" s="9">
        <v>20</v>
      </c>
      <c r="H108" t="b" s="8">
        <v>1</v>
      </c>
      <c r="I108" s="10"/>
      <c r="J108" s="8">
        <v>9437477</v>
      </c>
      <c r="K108" s="8">
        <v>126</v>
      </c>
      <c r="L108" s="8">
        <v>22</v>
      </c>
      <c r="M108" s="8">
        <v>22</v>
      </c>
      <c r="N108" t="s" s="9">
        <v>21</v>
      </c>
      <c r="O108" s="8">
        <v>107</v>
      </c>
      <c r="P108" s="8">
        <v>0</v>
      </c>
      <c r="Q108" s="11">
        <v>1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1666263908318</v>
      </c>
      <c r="B109" s="13">
        <v>1301</v>
      </c>
      <c r="C109" t="s" s="14">
        <v>37</v>
      </c>
      <c r="D109" s="13">
        <v>200</v>
      </c>
      <c r="E109" t="s" s="14">
        <v>18</v>
      </c>
      <c r="F109" t="s" s="14">
        <v>39</v>
      </c>
      <c r="G109" t="s" s="14">
        <v>20</v>
      </c>
      <c r="H109" t="b" s="13">
        <v>1</v>
      </c>
      <c r="I109" s="15"/>
      <c r="J109" s="13">
        <v>4194596</v>
      </c>
      <c r="K109" s="13">
        <v>127</v>
      </c>
      <c r="L109" s="13">
        <v>19</v>
      </c>
      <c r="M109" s="13">
        <v>19</v>
      </c>
      <c r="N109" t="s" s="14">
        <v>38</v>
      </c>
      <c r="O109" s="13">
        <v>109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1666263908346</v>
      </c>
      <c r="B110" s="8">
        <v>2258</v>
      </c>
      <c r="C110" t="s" s="9">
        <v>23</v>
      </c>
      <c r="D110" s="8">
        <v>200</v>
      </c>
      <c r="E110" t="s" s="9">
        <v>18</v>
      </c>
      <c r="F110" t="s" s="9">
        <v>43</v>
      </c>
      <c r="G110" t="s" s="9">
        <v>20</v>
      </c>
      <c r="H110" t="b" s="8">
        <v>1</v>
      </c>
      <c r="I110" s="10"/>
      <c r="J110" s="8">
        <v>7340324</v>
      </c>
      <c r="K110" s="8">
        <v>126</v>
      </c>
      <c r="L110" s="8">
        <v>21</v>
      </c>
      <c r="M110" s="8">
        <v>21</v>
      </c>
      <c r="N110" t="s" s="9">
        <v>24</v>
      </c>
      <c r="O110" s="8">
        <v>49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1666263908497</v>
      </c>
      <c r="B111" s="13">
        <v>5662</v>
      </c>
      <c r="C111" t="s" s="14">
        <v>23</v>
      </c>
      <c r="D111" s="13">
        <v>200</v>
      </c>
      <c r="E111" t="s" s="14">
        <v>18</v>
      </c>
      <c r="F111" t="s" s="14">
        <v>22</v>
      </c>
      <c r="G111" t="s" s="14">
        <v>20</v>
      </c>
      <c r="H111" t="b" s="13">
        <v>1</v>
      </c>
      <c r="I111" s="15"/>
      <c r="J111" s="13">
        <v>7340324</v>
      </c>
      <c r="K111" s="13">
        <v>126</v>
      </c>
      <c r="L111" s="13">
        <v>27</v>
      </c>
      <c r="M111" s="13">
        <v>27</v>
      </c>
      <c r="N111" t="s" s="14">
        <v>24</v>
      </c>
      <c r="O111" s="13">
        <v>107</v>
      </c>
      <c r="P111" s="13">
        <v>0</v>
      </c>
      <c r="Q111" s="16">
        <v>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1666263908690</v>
      </c>
      <c r="B112" s="8">
        <v>4023</v>
      </c>
      <c r="C112" t="s" s="9">
        <v>27</v>
      </c>
      <c r="D112" s="8">
        <v>200</v>
      </c>
      <c r="E112" t="s" s="9">
        <v>18</v>
      </c>
      <c r="F112" t="s" s="9">
        <v>41</v>
      </c>
      <c r="G112" t="s" s="9">
        <v>20</v>
      </c>
      <c r="H112" t="b" s="8">
        <v>1</v>
      </c>
      <c r="I112" s="10"/>
      <c r="J112" s="8">
        <v>7340324</v>
      </c>
      <c r="K112" s="8">
        <v>126</v>
      </c>
      <c r="L112" s="8">
        <v>25</v>
      </c>
      <c r="M112" s="8">
        <v>25</v>
      </c>
      <c r="N112" t="s" s="9">
        <v>28</v>
      </c>
      <c r="O112" s="8">
        <v>113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1666263908742</v>
      </c>
      <c r="B113" s="13">
        <v>1263</v>
      </c>
      <c r="C113" t="s" s="14">
        <v>71</v>
      </c>
      <c r="D113" s="13">
        <v>200</v>
      </c>
      <c r="E113" t="s" s="14">
        <v>18</v>
      </c>
      <c r="F113" t="s" s="14">
        <v>35</v>
      </c>
      <c r="G113" t="s" s="14">
        <v>20</v>
      </c>
      <c r="H113" t="b" s="13">
        <v>1</v>
      </c>
      <c r="I113" s="15"/>
      <c r="J113" s="13">
        <v>2097444</v>
      </c>
      <c r="K113" s="13">
        <v>127</v>
      </c>
      <c r="L113" s="13">
        <v>20</v>
      </c>
      <c r="M113" s="13">
        <v>20</v>
      </c>
      <c r="N113" t="s" s="14">
        <v>72</v>
      </c>
      <c r="O113" s="13">
        <v>394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1666263908804</v>
      </c>
      <c r="B114" s="8">
        <v>16208</v>
      </c>
      <c r="C114" t="s" s="9">
        <v>17</v>
      </c>
      <c r="D114" s="8">
        <v>200</v>
      </c>
      <c r="E114" t="s" s="9">
        <v>18</v>
      </c>
      <c r="F114" t="s" s="9">
        <v>48</v>
      </c>
      <c r="G114" t="s" s="9">
        <v>20</v>
      </c>
      <c r="H114" t="b" s="8">
        <v>1</v>
      </c>
      <c r="I114" s="10"/>
      <c r="J114" s="8">
        <v>9437477</v>
      </c>
      <c r="K114" s="8">
        <v>126</v>
      </c>
      <c r="L114" s="8">
        <v>47</v>
      </c>
      <c r="M114" s="8">
        <v>47</v>
      </c>
      <c r="N114" t="s" s="9">
        <v>21</v>
      </c>
      <c r="O114" s="8">
        <v>132</v>
      </c>
      <c r="P114" s="8">
        <v>0</v>
      </c>
      <c r="Q114" s="11">
        <v>1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1666263908854</v>
      </c>
      <c r="B115" s="13">
        <v>2426</v>
      </c>
      <c r="C115" t="s" s="14">
        <v>23</v>
      </c>
      <c r="D115" s="13">
        <v>200</v>
      </c>
      <c r="E115" t="s" s="14">
        <v>18</v>
      </c>
      <c r="F115" t="s" s="14">
        <v>44</v>
      </c>
      <c r="G115" t="s" s="14">
        <v>20</v>
      </c>
      <c r="H115" t="b" s="13">
        <v>1</v>
      </c>
      <c r="I115" s="15"/>
      <c r="J115" s="13">
        <v>7340324</v>
      </c>
      <c r="K115" s="13">
        <v>126</v>
      </c>
      <c r="L115" s="13">
        <v>22</v>
      </c>
      <c r="M115" s="13">
        <v>22</v>
      </c>
      <c r="N115" t="s" s="14">
        <v>24</v>
      </c>
      <c r="O115" s="13">
        <v>134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1666263908891</v>
      </c>
      <c r="B116" s="8">
        <v>590</v>
      </c>
      <c r="C116" t="s" s="9">
        <v>71</v>
      </c>
      <c r="D116" s="8">
        <v>200</v>
      </c>
      <c r="E116" t="s" s="9">
        <v>18</v>
      </c>
      <c r="F116" t="s" s="9">
        <v>36</v>
      </c>
      <c r="G116" t="s" s="9">
        <v>20</v>
      </c>
      <c r="H116" t="b" s="8">
        <v>1</v>
      </c>
      <c r="I116" s="10"/>
      <c r="J116" s="8">
        <v>2097444</v>
      </c>
      <c r="K116" s="8">
        <v>127</v>
      </c>
      <c r="L116" s="8">
        <v>19</v>
      </c>
      <c r="M116" s="8">
        <v>19</v>
      </c>
      <c r="N116" t="s" s="9">
        <v>72</v>
      </c>
      <c r="O116" s="8">
        <v>92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1666263909045</v>
      </c>
      <c r="B117" s="13">
        <v>2606</v>
      </c>
      <c r="C117" t="s" s="14">
        <v>27</v>
      </c>
      <c r="D117" s="13">
        <v>200</v>
      </c>
      <c r="E117" t="s" s="14">
        <v>18</v>
      </c>
      <c r="F117" t="s" s="14">
        <v>40</v>
      </c>
      <c r="G117" t="s" s="14">
        <v>20</v>
      </c>
      <c r="H117" t="b" s="13">
        <v>1</v>
      </c>
      <c r="I117" s="15"/>
      <c r="J117" s="13">
        <v>7340324</v>
      </c>
      <c r="K117" s="13">
        <v>126</v>
      </c>
      <c r="L117" s="13">
        <v>23</v>
      </c>
      <c r="M117" s="13">
        <v>23</v>
      </c>
      <c r="N117" t="s" s="14">
        <v>28</v>
      </c>
      <c r="O117" s="13">
        <v>112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1666263909348</v>
      </c>
      <c r="B118" s="8">
        <v>3703</v>
      </c>
      <c r="C118" t="s" s="9">
        <v>17</v>
      </c>
      <c r="D118" s="8">
        <v>200</v>
      </c>
      <c r="E118" t="s" s="9">
        <v>18</v>
      </c>
      <c r="F118" t="s" s="9">
        <v>51</v>
      </c>
      <c r="G118" t="s" s="9">
        <v>20</v>
      </c>
      <c r="H118" t="b" s="8">
        <v>1</v>
      </c>
      <c r="I118" s="10"/>
      <c r="J118" s="8">
        <v>9437477</v>
      </c>
      <c r="K118" s="8">
        <v>126</v>
      </c>
      <c r="L118" s="8">
        <v>25</v>
      </c>
      <c r="M118" s="8">
        <v>25</v>
      </c>
      <c r="N118" t="s" s="9">
        <v>21</v>
      </c>
      <c r="O118" s="8">
        <v>24</v>
      </c>
      <c r="P118" s="8">
        <v>0</v>
      </c>
      <c r="Q118" s="11">
        <v>1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1666263909372</v>
      </c>
      <c r="B119" s="13">
        <v>2644</v>
      </c>
      <c r="C119" t="s" s="14">
        <v>27</v>
      </c>
      <c r="D119" s="13">
        <v>200</v>
      </c>
      <c r="E119" t="s" s="14">
        <v>18</v>
      </c>
      <c r="F119" t="s" s="14">
        <v>42</v>
      </c>
      <c r="G119" t="s" s="14">
        <v>20</v>
      </c>
      <c r="H119" t="b" s="13">
        <v>1</v>
      </c>
      <c r="I119" s="15"/>
      <c r="J119" s="13">
        <v>7340324</v>
      </c>
      <c r="K119" s="13">
        <v>126</v>
      </c>
      <c r="L119" s="13">
        <v>23</v>
      </c>
      <c r="M119" s="13">
        <v>23</v>
      </c>
      <c r="N119" t="s" s="14">
        <v>28</v>
      </c>
      <c r="O119" s="13">
        <v>83</v>
      </c>
      <c r="P119" s="13">
        <v>0</v>
      </c>
      <c r="Q119" s="16">
        <v>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1666263909482</v>
      </c>
      <c r="B120" s="8">
        <v>206</v>
      </c>
      <c r="C120" t="s" s="9">
        <v>90</v>
      </c>
      <c r="D120" s="8">
        <v>200</v>
      </c>
      <c r="E120" t="s" s="9">
        <v>18</v>
      </c>
      <c r="F120" t="s" s="9">
        <v>36</v>
      </c>
      <c r="G120" t="s" s="9">
        <v>20</v>
      </c>
      <c r="H120" t="b" s="8">
        <v>1</v>
      </c>
      <c r="I120" s="10"/>
      <c r="J120" s="8">
        <v>614690</v>
      </c>
      <c r="K120" s="8">
        <v>126</v>
      </c>
      <c r="L120" s="8">
        <v>19</v>
      </c>
      <c r="M120" s="8">
        <v>19</v>
      </c>
      <c r="N120" t="s" s="9">
        <v>91</v>
      </c>
      <c r="O120" s="8">
        <v>68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1666263909619</v>
      </c>
      <c r="B121" s="13">
        <v>1165</v>
      </c>
      <c r="C121" t="s" s="14">
        <v>49</v>
      </c>
      <c r="D121" s="13">
        <v>200</v>
      </c>
      <c r="E121" t="s" s="14">
        <v>18</v>
      </c>
      <c r="F121" t="s" s="14">
        <v>39</v>
      </c>
      <c r="G121" t="s" s="14">
        <v>20</v>
      </c>
      <c r="H121" t="b" s="13">
        <v>1</v>
      </c>
      <c r="I121" s="15"/>
      <c r="J121" s="13">
        <v>3146020</v>
      </c>
      <c r="K121" s="13">
        <v>127</v>
      </c>
      <c r="L121" s="13">
        <v>21</v>
      </c>
      <c r="M121" s="13">
        <v>21</v>
      </c>
      <c r="N121" t="s" s="14">
        <v>50</v>
      </c>
      <c r="O121" s="13">
        <v>110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1666263909688</v>
      </c>
      <c r="B122" s="8">
        <v>213</v>
      </c>
      <c r="C122" t="s" s="9">
        <v>92</v>
      </c>
      <c r="D122" s="8">
        <v>200</v>
      </c>
      <c r="E122" t="s" s="9">
        <v>18</v>
      </c>
      <c r="F122" t="s" s="9">
        <v>36</v>
      </c>
      <c r="G122" t="s" s="9">
        <v>20</v>
      </c>
      <c r="H122" t="b" s="8">
        <v>1</v>
      </c>
      <c r="I122" s="10"/>
      <c r="J122" s="8">
        <v>614690</v>
      </c>
      <c r="K122" s="8">
        <v>126</v>
      </c>
      <c r="L122" s="8">
        <v>20</v>
      </c>
      <c r="M122" s="8">
        <v>20</v>
      </c>
      <c r="N122" t="s" s="9">
        <v>93</v>
      </c>
      <c r="O122" s="8">
        <v>27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1666263909877</v>
      </c>
      <c r="B123" s="13">
        <v>2655</v>
      </c>
      <c r="C123" t="s" s="14">
        <v>23</v>
      </c>
      <c r="D123" s="13">
        <v>200</v>
      </c>
      <c r="E123" t="s" s="14">
        <v>18</v>
      </c>
      <c r="F123" t="s" s="14">
        <v>45</v>
      </c>
      <c r="G123" t="s" s="14">
        <v>20</v>
      </c>
      <c r="H123" t="b" s="13">
        <v>1</v>
      </c>
      <c r="I123" s="15"/>
      <c r="J123" s="13">
        <v>7340324</v>
      </c>
      <c r="K123" s="13">
        <v>126</v>
      </c>
      <c r="L123" s="13">
        <v>24</v>
      </c>
      <c r="M123" s="13">
        <v>24</v>
      </c>
      <c r="N123" t="s" s="14">
        <v>24</v>
      </c>
      <c r="O123" s="13">
        <v>93</v>
      </c>
      <c r="P123" s="13">
        <v>0</v>
      </c>
      <c r="Q123" s="16">
        <v>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1666263909892</v>
      </c>
      <c r="B124" s="8">
        <v>4994</v>
      </c>
      <c r="C124" t="s" s="9">
        <v>17</v>
      </c>
      <c r="D124" s="8">
        <v>200</v>
      </c>
      <c r="E124" t="s" s="9">
        <v>18</v>
      </c>
      <c r="F124" t="s" s="9">
        <v>52</v>
      </c>
      <c r="G124" t="s" s="9">
        <v>20</v>
      </c>
      <c r="H124" t="b" s="8">
        <v>1</v>
      </c>
      <c r="I124" s="10"/>
      <c r="J124" s="8">
        <v>9437477</v>
      </c>
      <c r="K124" s="8">
        <v>126</v>
      </c>
      <c r="L124" s="8">
        <v>29</v>
      </c>
      <c r="M124" s="8">
        <v>29</v>
      </c>
      <c r="N124" t="s" s="9">
        <v>21</v>
      </c>
      <c r="O124" s="8">
        <v>24</v>
      </c>
      <c r="P124" s="8">
        <v>0</v>
      </c>
      <c r="Q124" s="11">
        <v>1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1666263909901</v>
      </c>
      <c r="B125" s="13">
        <v>68</v>
      </c>
      <c r="C125" t="s" s="14">
        <v>94</v>
      </c>
      <c r="D125" s="13">
        <v>200</v>
      </c>
      <c r="E125" t="s" s="14">
        <v>18</v>
      </c>
      <c r="F125" t="s" s="14">
        <v>36</v>
      </c>
      <c r="G125" t="s" s="14">
        <v>20</v>
      </c>
      <c r="H125" t="b" s="13">
        <v>1</v>
      </c>
      <c r="I125" s="15"/>
      <c r="J125" s="13">
        <v>512290</v>
      </c>
      <c r="K125" s="13">
        <v>126</v>
      </c>
      <c r="L125" s="13">
        <v>20</v>
      </c>
      <c r="M125" s="13">
        <v>20</v>
      </c>
      <c r="N125" t="s" s="14">
        <v>95</v>
      </c>
      <c r="O125" s="13">
        <v>25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1666263909982</v>
      </c>
      <c r="B126" s="8">
        <v>4132</v>
      </c>
      <c r="C126" t="s" s="9">
        <v>17</v>
      </c>
      <c r="D126" s="8">
        <v>200</v>
      </c>
      <c r="E126" t="s" s="9">
        <v>18</v>
      </c>
      <c r="F126" t="s" s="9">
        <v>36</v>
      </c>
      <c r="G126" t="s" s="9">
        <v>20</v>
      </c>
      <c r="H126" t="b" s="8">
        <v>1</v>
      </c>
      <c r="I126" s="10"/>
      <c r="J126" s="8">
        <v>9437476</v>
      </c>
      <c r="K126" s="8">
        <v>126</v>
      </c>
      <c r="L126" s="8">
        <v>27</v>
      </c>
      <c r="M126" s="8">
        <v>27</v>
      </c>
      <c r="N126" t="s" s="9">
        <v>21</v>
      </c>
      <c r="O126" s="8">
        <v>127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1666263909988</v>
      </c>
      <c r="B127" s="13">
        <v>3018</v>
      </c>
      <c r="C127" t="s" s="14">
        <v>27</v>
      </c>
      <c r="D127" s="13">
        <v>200</v>
      </c>
      <c r="E127" t="s" s="14">
        <v>18</v>
      </c>
      <c r="F127" t="s" s="14">
        <v>29</v>
      </c>
      <c r="G127" t="s" s="14">
        <v>20</v>
      </c>
      <c r="H127" t="b" s="13">
        <v>1</v>
      </c>
      <c r="I127" s="15"/>
      <c r="J127" s="13">
        <v>7340324</v>
      </c>
      <c r="K127" s="13">
        <v>126</v>
      </c>
      <c r="L127" s="13">
        <v>25</v>
      </c>
      <c r="M127" s="13">
        <v>25</v>
      </c>
      <c r="N127" t="s" s="14">
        <v>28</v>
      </c>
      <c r="O127" s="13">
        <v>43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1666263910005</v>
      </c>
      <c r="B128" s="8">
        <v>359</v>
      </c>
      <c r="C128" t="s" s="9">
        <v>90</v>
      </c>
      <c r="D128" s="8">
        <v>200</v>
      </c>
      <c r="E128" t="s" s="9">
        <v>18</v>
      </c>
      <c r="F128" t="s" s="9">
        <v>35</v>
      </c>
      <c r="G128" t="s" s="9">
        <v>20</v>
      </c>
      <c r="H128" t="b" s="8">
        <v>1</v>
      </c>
      <c r="I128" s="10"/>
      <c r="J128" s="8">
        <v>614690</v>
      </c>
      <c r="K128" s="8">
        <v>126</v>
      </c>
      <c r="L128" s="8">
        <v>20</v>
      </c>
      <c r="M128" s="8">
        <v>20</v>
      </c>
      <c r="N128" t="s" s="9">
        <v>91</v>
      </c>
      <c r="O128" s="8">
        <v>153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1666263910214</v>
      </c>
      <c r="B129" s="13">
        <v>3892</v>
      </c>
      <c r="C129" t="s" s="14">
        <v>37</v>
      </c>
      <c r="D129" s="13">
        <v>200</v>
      </c>
      <c r="E129" t="s" s="14">
        <v>18</v>
      </c>
      <c r="F129" t="s" s="14">
        <v>25</v>
      </c>
      <c r="G129" t="s" s="14">
        <v>20</v>
      </c>
      <c r="H129" t="b" s="13">
        <v>1</v>
      </c>
      <c r="I129" s="15"/>
      <c r="J129" s="13">
        <v>4194596</v>
      </c>
      <c r="K129" s="13">
        <v>127</v>
      </c>
      <c r="L129" s="13">
        <v>27</v>
      </c>
      <c r="M129" s="13">
        <v>27</v>
      </c>
      <c r="N129" t="s" s="14">
        <v>38</v>
      </c>
      <c r="O129" s="13">
        <v>99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1666263910365</v>
      </c>
      <c r="B130" s="8">
        <v>398</v>
      </c>
      <c r="C130" t="s" s="9">
        <v>92</v>
      </c>
      <c r="D130" s="8">
        <v>200</v>
      </c>
      <c r="E130" t="s" s="9">
        <v>18</v>
      </c>
      <c r="F130" t="s" s="9">
        <v>35</v>
      </c>
      <c r="G130" t="s" s="9">
        <v>20</v>
      </c>
      <c r="H130" t="b" s="8">
        <v>1</v>
      </c>
      <c r="I130" s="10"/>
      <c r="J130" s="8">
        <v>614690</v>
      </c>
      <c r="K130" s="8">
        <v>126</v>
      </c>
      <c r="L130" s="8">
        <v>21</v>
      </c>
      <c r="M130" s="8">
        <v>21</v>
      </c>
      <c r="N130" t="s" s="9">
        <v>93</v>
      </c>
      <c r="O130" s="8">
        <v>162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1666263910375</v>
      </c>
      <c r="B131" s="13">
        <v>3573</v>
      </c>
      <c r="C131" t="s" s="14">
        <v>23</v>
      </c>
      <c r="D131" s="13">
        <v>200</v>
      </c>
      <c r="E131" t="s" s="14">
        <v>18</v>
      </c>
      <c r="F131" t="s" s="14">
        <v>46</v>
      </c>
      <c r="G131" t="s" s="14">
        <v>20</v>
      </c>
      <c r="H131" t="b" s="13">
        <v>1</v>
      </c>
      <c r="I131" s="15"/>
      <c r="J131" s="13">
        <v>7340324</v>
      </c>
      <c r="K131" s="13">
        <v>126</v>
      </c>
      <c r="L131" s="13">
        <v>27</v>
      </c>
      <c r="M131" s="13">
        <v>27</v>
      </c>
      <c r="N131" t="s" s="14">
        <v>24</v>
      </c>
      <c r="O131" s="13">
        <v>205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1666263910436</v>
      </c>
      <c r="B132" s="8">
        <v>3856</v>
      </c>
      <c r="C132" t="s" s="9">
        <v>17</v>
      </c>
      <c r="D132" s="8">
        <v>200</v>
      </c>
      <c r="E132" t="s" s="9">
        <v>18</v>
      </c>
      <c r="F132" t="s" s="9">
        <v>53</v>
      </c>
      <c r="G132" t="s" s="9">
        <v>20</v>
      </c>
      <c r="H132" t="b" s="8">
        <v>1</v>
      </c>
      <c r="I132" s="10"/>
      <c r="J132" s="8">
        <v>9437477</v>
      </c>
      <c r="K132" s="8">
        <v>126</v>
      </c>
      <c r="L132" s="8">
        <v>28</v>
      </c>
      <c r="M132" s="8">
        <v>28</v>
      </c>
      <c r="N132" t="s" s="9">
        <v>21</v>
      </c>
      <c r="O132" s="8">
        <v>88</v>
      </c>
      <c r="P132" s="8">
        <v>0</v>
      </c>
      <c r="Q132" s="11">
        <v>1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1666263910544</v>
      </c>
      <c r="B133" s="13">
        <v>2995</v>
      </c>
      <c r="C133" t="s" s="14">
        <v>37</v>
      </c>
      <c r="D133" s="13">
        <v>200</v>
      </c>
      <c r="E133" t="s" s="14">
        <v>18</v>
      </c>
      <c r="F133" t="s" s="14">
        <v>26</v>
      </c>
      <c r="G133" t="s" s="14">
        <v>20</v>
      </c>
      <c r="H133" t="b" s="13">
        <v>1</v>
      </c>
      <c r="I133" s="15"/>
      <c r="J133" s="13">
        <v>4194596</v>
      </c>
      <c r="K133" s="13">
        <v>127</v>
      </c>
      <c r="L133" s="13">
        <v>26</v>
      </c>
      <c r="M133" s="13">
        <v>26</v>
      </c>
      <c r="N133" t="s" s="14">
        <v>38</v>
      </c>
      <c r="O133" s="13">
        <v>72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1666263910604</v>
      </c>
      <c r="B134" s="8">
        <v>4008</v>
      </c>
      <c r="C134" t="s" s="9">
        <v>27</v>
      </c>
      <c r="D134" s="8">
        <v>200</v>
      </c>
      <c r="E134" t="s" s="9">
        <v>18</v>
      </c>
      <c r="F134" t="s" s="9">
        <v>43</v>
      </c>
      <c r="G134" t="s" s="9">
        <v>20</v>
      </c>
      <c r="H134" t="b" s="8">
        <v>1</v>
      </c>
      <c r="I134" s="10"/>
      <c r="J134" s="8">
        <v>7340324</v>
      </c>
      <c r="K134" s="8">
        <v>126</v>
      </c>
      <c r="L134" s="8">
        <v>28</v>
      </c>
      <c r="M134" s="8">
        <v>28</v>
      </c>
      <c r="N134" t="s" s="9">
        <v>28</v>
      </c>
      <c r="O134" s="8">
        <v>46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1666263910763</v>
      </c>
      <c r="B135" s="13">
        <v>379</v>
      </c>
      <c r="C135" t="s" s="14">
        <v>94</v>
      </c>
      <c r="D135" s="13">
        <v>200</v>
      </c>
      <c r="E135" t="s" s="14">
        <v>18</v>
      </c>
      <c r="F135" t="s" s="14">
        <v>35</v>
      </c>
      <c r="G135" t="s" s="14">
        <v>20</v>
      </c>
      <c r="H135" t="b" s="13">
        <v>1</v>
      </c>
      <c r="I135" s="15"/>
      <c r="J135" s="13">
        <v>512290</v>
      </c>
      <c r="K135" s="13">
        <v>126</v>
      </c>
      <c r="L135" s="13">
        <v>22</v>
      </c>
      <c r="M135" s="13">
        <v>22</v>
      </c>
      <c r="N135" t="s" s="14">
        <v>95</v>
      </c>
      <c r="O135" s="13">
        <v>188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1666263910785</v>
      </c>
      <c r="B136" s="8">
        <v>825</v>
      </c>
      <c r="C136" t="s" s="9">
        <v>71</v>
      </c>
      <c r="D136" s="8">
        <v>200</v>
      </c>
      <c r="E136" t="s" s="9">
        <v>18</v>
      </c>
      <c r="F136" t="s" s="9">
        <v>39</v>
      </c>
      <c r="G136" t="s" s="9">
        <v>20</v>
      </c>
      <c r="H136" t="b" s="8">
        <v>1</v>
      </c>
      <c r="I136" s="10"/>
      <c r="J136" s="8">
        <v>2097444</v>
      </c>
      <c r="K136" s="8">
        <v>127</v>
      </c>
      <c r="L136" s="8">
        <v>23</v>
      </c>
      <c r="M136" s="8">
        <v>23</v>
      </c>
      <c r="N136" t="s" s="9">
        <v>72</v>
      </c>
      <c r="O136" s="8">
        <v>43</v>
      </c>
      <c r="P136" s="8">
        <v>0</v>
      </c>
      <c r="Q136" s="11">
        <v>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1666263910982</v>
      </c>
      <c r="B137" s="13">
        <v>4778</v>
      </c>
      <c r="C137" t="s" s="14">
        <v>17</v>
      </c>
      <c r="D137" s="13">
        <v>200</v>
      </c>
      <c r="E137" t="s" s="14">
        <v>18</v>
      </c>
      <c r="F137" t="s" s="14">
        <v>54</v>
      </c>
      <c r="G137" t="s" s="14">
        <v>20</v>
      </c>
      <c r="H137" t="b" s="13">
        <v>1</v>
      </c>
      <c r="I137" s="15"/>
      <c r="J137" s="13">
        <v>9437477</v>
      </c>
      <c r="K137" s="13">
        <v>126</v>
      </c>
      <c r="L137" s="13">
        <v>30</v>
      </c>
      <c r="M137" s="13">
        <v>30</v>
      </c>
      <c r="N137" t="s" s="14">
        <v>21</v>
      </c>
      <c r="O137" s="13">
        <v>185</v>
      </c>
      <c r="P137" s="13">
        <v>0</v>
      </c>
      <c r="Q137" s="16">
        <v>1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1666263911095</v>
      </c>
      <c r="B138" s="8">
        <v>3947</v>
      </c>
      <c r="C138" t="s" s="9">
        <v>23</v>
      </c>
      <c r="D138" s="8">
        <v>200</v>
      </c>
      <c r="E138" t="s" s="9">
        <v>18</v>
      </c>
      <c r="F138" t="s" s="9">
        <v>47</v>
      </c>
      <c r="G138" t="s" s="9">
        <v>20</v>
      </c>
      <c r="H138" t="b" s="8">
        <v>1</v>
      </c>
      <c r="I138" s="10"/>
      <c r="J138" s="8">
        <v>7340324</v>
      </c>
      <c r="K138" s="8">
        <v>126</v>
      </c>
      <c r="L138" s="8">
        <v>29</v>
      </c>
      <c r="M138" s="8">
        <v>29</v>
      </c>
      <c r="N138" t="s" s="9">
        <v>24</v>
      </c>
      <c r="O138" s="8">
        <v>256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1666263911143</v>
      </c>
      <c r="B139" s="13">
        <v>10918</v>
      </c>
      <c r="C139" t="s" s="14">
        <v>17</v>
      </c>
      <c r="D139" s="13">
        <v>200</v>
      </c>
      <c r="E139" t="s" s="14">
        <v>18</v>
      </c>
      <c r="F139" t="s" s="14">
        <v>35</v>
      </c>
      <c r="G139" t="s" s="14">
        <v>20</v>
      </c>
      <c r="H139" t="b" s="13">
        <v>1</v>
      </c>
      <c r="I139" s="15"/>
      <c r="J139" s="13">
        <v>9437476</v>
      </c>
      <c r="K139" s="13">
        <v>126</v>
      </c>
      <c r="L139" s="13">
        <v>42</v>
      </c>
      <c r="M139" s="13">
        <v>42</v>
      </c>
      <c r="N139" t="s" s="14">
        <v>21</v>
      </c>
      <c r="O139" s="13">
        <v>187</v>
      </c>
      <c r="P139" s="13">
        <v>0</v>
      </c>
      <c r="Q139" s="16">
        <v>0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1666263911280</v>
      </c>
      <c r="B140" s="8">
        <v>3546</v>
      </c>
      <c r="C140" t="s" s="9">
        <v>27</v>
      </c>
      <c r="D140" s="8">
        <v>200</v>
      </c>
      <c r="E140" t="s" s="9">
        <v>18</v>
      </c>
      <c r="F140" t="s" s="9">
        <v>44</v>
      </c>
      <c r="G140" t="s" s="9">
        <v>20</v>
      </c>
      <c r="H140" t="b" s="8">
        <v>1</v>
      </c>
      <c r="I140" s="10"/>
      <c r="J140" s="8">
        <v>7340324</v>
      </c>
      <c r="K140" s="8">
        <v>126</v>
      </c>
      <c r="L140" s="8">
        <v>29</v>
      </c>
      <c r="M140" s="8">
        <v>29</v>
      </c>
      <c r="N140" t="s" s="9">
        <v>28</v>
      </c>
      <c r="O140" s="8">
        <v>151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1666263911529</v>
      </c>
      <c r="B141" s="13">
        <v>7892</v>
      </c>
      <c r="C141" t="s" s="14">
        <v>17</v>
      </c>
      <c r="D141" s="13">
        <v>200</v>
      </c>
      <c r="E141" t="s" s="14">
        <v>18</v>
      </c>
      <c r="F141" t="s" s="14">
        <v>55</v>
      </c>
      <c r="G141" t="s" s="14">
        <v>20</v>
      </c>
      <c r="H141" t="b" s="13">
        <v>1</v>
      </c>
      <c r="I141" s="15"/>
      <c r="J141" s="13">
        <v>9437477</v>
      </c>
      <c r="K141" s="13">
        <v>126</v>
      </c>
      <c r="L141" s="13">
        <v>37</v>
      </c>
      <c r="M141" s="13">
        <v>37</v>
      </c>
      <c r="N141" t="s" s="14">
        <v>21</v>
      </c>
      <c r="O141" s="13">
        <v>236</v>
      </c>
      <c r="P141" s="13">
        <v>0</v>
      </c>
      <c r="Q141" s="16">
        <v>2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1666263911610</v>
      </c>
      <c r="B142" s="8">
        <v>269</v>
      </c>
      <c r="C142" t="s" s="9">
        <v>90</v>
      </c>
      <c r="D142" s="8">
        <v>200</v>
      </c>
      <c r="E142" t="s" s="9">
        <v>18</v>
      </c>
      <c r="F142" t="s" s="9">
        <v>39</v>
      </c>
      <c r="G142" t="s" s="9">
        <v>20</v>
      </c>
      <c r="H142" t="b" s="8">
        <v>1</v>
      </c>
      <c r="I142" s="10"/>
      <c r="J142" s="8">
        <v>614690</v>
      </c>
      <c r="K142" s="8">
        <v>126</v>
      </c>
      <c r="L142" s="8">
        <v>23</v>
      </c>
      <c r="M142" s="8">
        <v>23</v>
      </c>
      <c r="N142" t="s" s="9">
        <v>91</v>
      </c>
      <c r="O142" s="8">
        <v>97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1666263911652</v>
      </c>
      <c r="B143" s="13">
        <v>1576</v>
      </c>
      <c r="C143" t="s" s="14">
        <v>37</v>
      </c>
      <c r="D143" s="13">
        <v>200</v>
      </c>
      <c r="E143" t="s" s="14">
        <v>18</v>
      </c>
      <c r="F143" t="s" s="14">
        <v>40</v>
      </c>
      <c r="G143" t="s" s="14">
        <v>20</v>
      </c>
      <c r="H143" t="b" s="13">
        <v>1</v>
      </c>
      <c r="I143" s="15"/>
      <c r="J143" s="13">
        <v>4194596</v>
      </c>
      <c r="K143" s="13">
        <v>127</v>
      </c>
      <c r="L143" s="13">
        <v>26</v>
      </c>
      <c r="M143" s="13">
        <v>26</v>
      </c>
      <c r="N143" t="s" s="14">
        <v>38</v>
      </c>
      <c r="O143" s="13">
        <v>55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1666263911709</v>
      </c>
      <c r="B144" s="8">
        <v>7945</v>
      </c>
      <c r="C144" t="s" s="9">
        <v>23</v>
      </c>
      <c r="D144" s="8">
        <v>200</v>
      </c>
      <c r="E144" t="s" s="9">
        <v>18</v>
      </c>
      <c r="F144" t="s" s="9">
        <v>30</v>
      </c>
      <c r="G144" t="s" s="9">
        <v>20</v>
      </c>
      <c r="H144" t="b" s="8">
        <v>1</v>
      </c>
      <c r="I144" s="10"/>
      <c r="J144" s="8">
        <v>7340324</v>
      </c>
      <c r="K144" s="8">
        <v>126</v>
      </c>
      <c r="L144" s="8">
        <v>37</v>
      </c>
      <c r="M144" s="8">
        <v>37</v>
      </c>
      <c r="N144" t="s" s="9">
        <v>24</v>
      </c>
      <c r="O144" s="8">
        <v>207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1666263911879</v>
      </c>
      <c r="B145" s="13">
        <v>307</v>
      </c>
      <c r="C145" t="s" s="14">
        <v>92</v>
      </c>
      <c r="D145" s="13">
        <v>200</v>
      </c>
      <c r="E145" t="s" s="14">
        <v>18</v>
      </c>
      <c r="F145" t="s" s="14">
        <v>39</v>
      </c>
      <c r="G145" t="s" s="14">
        <v>20</v>
      </c>
      <c r="H145" t="b" s="13">
        <v>1</v>
      </c>
      <c r="I145" s="15"/>
      <c r="J145" s="13">
        <v>614690</v>
      </c>
      <c r="K145" s="13">
        <v>126</v>
      </c>
      <c r="L145" s="13">
        <v>24</v>
      </c>
      <c r="M145" s="13">
        <v>24</v>
      </c>
      <c r="N145" t="s" s="14">
        <v>93</v>
      </c>
      <c r="O145" s="13">
        <v>164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1666263912016</v>
      </c>
      <c r="B146" s="8">
        <v>2372</v>
      </c>
      <c r="C146" t="s" s="9">
        <v>37</v>
      </c>
      <c r="D146" s="8">
        <v>200</v>
      </c>
      <c r="E146" t="s" s="9">
        <v>18</v>
      </c>
      <c r="F146" t="s" s="9">
        <v>42</v>
      </c>
      <c r="G146" t="s" s="9">
        <v>20</v>
      </c>
      <c r="H146" t="b" s="8">
        <v>1</v>
      </c>
      <c r="I146" s="10"/>
      <c r="J146" s="8">
        <v>4194596</v>
      </c>
      <c r="K146" s="8">
        <v>127</v>
      </c>
      <c r="L146" s="8">
        <v>28</v>
      </c>
      <c r="M146" s="8">
        <v>28</v>
      </c>
      <c r="N146" t="s" s="9">
        <v>38</v>
      </c>
      <c r="O146" s="8">
        <v>135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1666263912072</v>
      </c>
      <c r="B147" s="13">
        <v>11476</v>
      </c>
      <c r="C147" t="s" s="14">
        <v>17</v>
      </c>
      <c r="D147" s="13">
        <v>200</v>
      </c>
      <c r="E147" t="s" s="14">
        <v>18</v>
      </c>
      <c r="F147" t="s" s="14">
        <v>56</v>
      </c>
      <c r="G147" t="s" s="14">
        <v>20</v>
      </c>
      <c r="H147" t="b" s="13">
        <v>1</v>
      </c>
      <c r="I147" s="15"/>
      <c r="J147" s="13">
        <v>9437477</v>
      </c>
      <c r="K147" s="13">
        <v>126</v>
      </c>
      <c r="L147" s="13">
        <v>45</v>
      </c>
      <c r="M147" s="13">
        <v>45</v>
      </c>
      <c r="N147" t="s" s="14">
        <v>21</v>
      </c>
      <c r="O147" s="13">
        <v>171</v>
      </c>
      <c r="P147" s="13">
        <v>0</v>
      </c>
      <c r="Q147" s="16">
        <v>1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1666263912187</v>
      </c>
      <c r="B148" s="8">
        <v>186</v>
      </c>
      <c r="C148" t="s" s="9">
        <v>94</v>
      </c>
      <c r="D148" s="8">
        <v>200</v>
      </c>
      <c r="E148" t="s" s="9">
        <v>18</v>
      </c>
      <c r="F148" t="s" s="9">
        <v>39</v>
      </c>
      <c r="G148" t="s" s="9">
        <v>20</v>
      </c>
      <c r="H148" t="b" s="8">
        <v>1</v>
      </c>
      <c r="I148" s="10"/>
      <c r="J148" s="8">
        <v>512290</v>
      </c>
      <c r="K148" s="8">
        <v>126</v>
      </c>
      <c r="L148" s="8">
        <v>24</v>
      </c>
      <c r="M148" s="8">
        <v>24</v>
      </c>
      <c r="N148" t="s" s="9">
        <v>95</v>
      </c>
      <c r="O148" s="8">
        <v>127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1666263912373</v>
      </c>
      <c r="B149" s="13">
        <v>6418</v>
      </c>
      <c r="C149" t="s" s="14">
        <v>17</v>
      </c>
      <c r="D149" s="13">
        <v>200</v>
      </c>
      <c r="E149" t="s" s="14">
        <v>18</v>
      </c>
      <c r="F149" t="s" s="14">
        <v>39</v>
      </c>
      <c r="G149" t="s" s="14">
        <v>20</v>
      </c>
      <c r="H149" t="b" s="13">
        <v>1</v>
      </c>
      <c r="I149" s="15"/>
      <c r="J149" s="13">
        <v>9437476</v>
      </c>
      <c r="K149" s="13">
        <v>126</v>
      </c>
      <c r="L149" s="13">
        <v>36</v>
      </c>
      <c r="M149" s="13">
        <v>36</v>
      </c>
      <c r="N149" t="s" s="14">
        <v>21</v>
      </c>
      <c r="O149" s="13">
        <v>146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1666263912532</v>
      </c>
      <c r="B150" s="8">
        <v>6315</v>
      </c>
      <c r="C150" t="s" s="9">
        <v>27</v>
      </c>
      <c r="D150" s="8">
        <v>200</v>
      </c>
      <c r="E150" t="s" s="9">
        <v>18</v>
      </c>
      <c r="F150" t="s" s="9">
        <v>45</v>
      </c>
      <c r="G150" t="s" s="9">
        <v>20</v>
      </c>
      <c r="H150" t="b" s="8">
        <v>1</v>
      </c>
      <c r="I150" s="10"/>
      <c r="J150" s="8">
        <v>7340324</v>
      </c>
      <c r="K150" s="8">
        <v>126</v>
      </c>
      <c r="L150" s="8">
        <v>36</v>
      </c>
      <c r="M150" s="8">
        <v>36</v>
      </c>
      <c r="N150" t="s" s="9">
        <v>28</v>
      </c>
      <c r="O150" s="8">
        <v>227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1666263912618</v>
      </c>
      <c r="B151" s="13">
        <v>8362</v>
      </c>
      <c r="C151" t="s" s="14">
        <v>17</v>
      </c>
      <c r="D151" s="13">
        <v>200</v>
      </c>
      <c r="E151" t="s" s="14">
        <v>18</v>
      </c>
      <c r="F151" t="s" s="14">
        <v>57</v>
      </c>
      <c r="G151" t="s" s="14">
        <v>20</v>
      </c>
      <c r="H151" t="b" s="13">
        <v>1</v>
      </c>
      <c r="I151" s="15"/>
      <c r="J151" s="13">
        <v>9437477</v>
      </c>
      <c r="K151" s="13">
        <v>126</v>
      </c>
      <c r="L151" s="13">
        <v>40</v>
      </c>
      <c r="M151" s="13">
        <v>40</v>
      </c>
      <c r="N151" t="s" s="14">
        <v>21</v>
      </c>
      <c r="O151" s="13">
        <v>201</v>
      </c>
      <c r="P151" s="13">
        <v>0</v>
      </c>
      <c r="Q151" s="16">
        <v>1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1666263912713</v>
      </c>
      <c r="B152" s="8">
        <v>5550</v>
      </c>
      <c r="C152" t="s" s="9">
        <v>37</v>
      </c>
      <c r="D152" s="8">
        <v>200</v>
      </c>
      <c r="E152" t="s" s="9">
        <v>18</v>
      </c>
      <c r="F152" t="s" s="9">
        <v>41</v>
      </c>
      <c r="G152" t="s" s="9">
        <v>20</v>
      </c>
      <c r="H152" t="b" s="8">
        <v>1</v>
      </c>
      <c r="I152" s="10"/>
      <c r="J152" s="8">
        <v>4194596</v>
      </c>
      <c r="K152" s="8">
        <v>127</v>
      </c>
      <c r="L152" s="8">
        <v>35</v>
      </c>
      <c r="M152" s="8">
        <v>35</v>
      </c>
      <c r="N152" t="s" s="9">
        <v>38</v>
      </c>
      <c r="O152" s="8">
        <v>100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1666263913006</v>
      </c>
      <c r="B153" s="13">
        <v>2820</v>
      </c>
      <c r="C153" t="s" s="14">
        <v>37</v>
      </c>
      <c r="D153" s="13">
        <v>200</v>
      </c>
      <c r="E153" t="s" s="14">
        <v>18</v>
      </c>
      <c r="F153" t="s" s="14">
        <v>29</v>
      </c>
      <c r="G153" t="s" s="14">
        <v>20</v>
      </c>
      <c r="H153" t="b" s="13">
        <v>1</v>
      </c>
      <c r="I153" s="15"/>
      <c r="J153" s="13">
        <v>4194596</v>
      </c>
      <c r="K153" s="13">
        <v>127</v>
      </c>
      <c r="L153" s="13">
        <v>30</v>
      </c>
      <c r="M153" s="13">
        <v>30</v>
      </c>
      <c r="N153" t="s" s="14">
        <v>38</v>
      </c>
      <c r="O153" s="13">
        <v>141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1666263913051</v>
      </c>
      <c r="B154" s="8">
        <v>7552</v>
      </c>
      <c r="C154" t="s" s="9">
        <v>23</v>
      </c>
      <c r="D154" s="8">
        <v>200</v>
      </c>
      <c r="E154" t="s" s="9">
        <v>18</v>
      </c>
      <c r="F154" t="s" s="9">
        <v>51</v>
      </c>
      <c r="G154" t="s" s="9">
        <v>20</v>
      </c>
      <c r="H154" t="b" s="8">
        <v>1</v>
      </c>
      <c r="I154" s="10"/>
      <c r="J154" s="8">
        <v>7340324</v>
      </c>
      <c r="K154" s="8">
        <v>126</v>
      </c>
      <c r="L154" s="8">
        <v>39</v>
      </c>
      <c r="M154" s="8">
        <v>39</v>
      </c>
      <c r="N154" t="s" s="9">
        <v>24</v>
      </c>
      <c r="O154" s="8">
        <v>194</v>
      </c>
      <c r="P154" s="8">
        <v>0</v>
      </c>
      <c r="Q154" s="11">
        <v>0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1666263913163</v>
      </c>
      <c r="B155" s="13">
        <v>10199</v>
      </c>
      <c r="C155" t="s" s="14">
        <v>17</v>
      </c>
      <c r="D155" s="13">
        <v>200</v>
      </c>
      <c r="E155" t="s" s="14">
        <v>18</v>
      </c>
      <c r="F155" t="s" s="14">
        <v>58</v>
      </c>
      <c r="G155" t="s" s="14">
        <v>20</v>
      </c>
      <c r="H155" t="b" s="13">
        <v>1</v>
      </c>
      <c r="I155" s="15"/>
      <c r="J155" s="13">
        <v>9437477</v>
      </c>
      <c r="K155" s="13">
        <v>126</v>
      </c>
      <c r="L155" s="13">
        <v>44</v>
      </c>
      <c r="M155" s="13">
        <v>44</v>
      </c>
      <c r="N155" t="s" s="14">
        <v>21</v>
      </c>
      <c r="O155" s="13">
        <v>13</v>
      </c>
      <c r="P155" s="13">
        <v>0</v>
      </c>
      <c r="Q155" s="16">
        <v>1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1666263913228</v>
      </c>
      <c r="B156" s="8">
        <v>1543</v>
      </c>
      <c r="C156" t="s" s="9">
        <v>49</v>
      </c>
      <c r="D156" s="8">
        <v>200</v>
      </c>
      <c r="E156" t="s" s="9">
        <v>18</v>
      </c>
      <c r="F156" t="s" s="9">
        <v>40</v>
      </c>
      <c r="G156" t="s" s="9">
        <v>20</v>
      </c>
      <c r="H156" t="b" s="8">
        <v>1</v>
      </c>
      <c r="I156" s="10"/>
      <c r="J156" s="8">
        <v>3146020</v>
      </c>
      <c r="K156" s="8">
        <v>127</v>
      </c>
      <c r="L156" s="8">
        <v>28</v>
      </c>
      <c r="M156" s="8">
        <v>28</v>
      </c>
      <c r="N156" t="s" s="9">
        <v>50</v>
      </c>
      <c r="O156" s="8">
        <v>86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1666263913540</v>
      </c>
      <c r="B157" s="13">
        <v>4935</v>
      </c>
      <c r="C157" t="s" s="14">
        <v>49</v>
      </c>
      <c r="D157" s="13">
        <v>200</v>
      </c>
      <c r="E157" t="s" s="14">
        <v>18</v>
      </c>
      <c r="F157" t="s" s="14">
        <v>26</v>
      </c>
      <c r="G157" t="s" s="14">
        <v>20</v>
      </c>
      <c r="H157" t="b" s="13">
        <v>1</v>
      </c>
      <c r="I157" s="15"/>
      <c r="J157" s="13">
        <v>3146020</v>
      </c>
      <c r="K157" s="13">
        <v>127</v>
      </c>
      <c r="L157" s="13">
        <v>35</v>
      </c>
      <c r="M157" s="13">
        <v>35</v>
      </c>
      <c r="N157" t="s" s="14">
        <v>50</v>
      </c>
      <c r="O157" s="13">
        <v>76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1666263913708</v>
      </c>
      <c r="B158" s="8">
        <v>17318</v>
      </c>
      <c r="C158" t="s" s="9">
        <v>17</v>
      </c>
      <c r="D158" s="8">
        <v>200</v>
      </c>
      <c r="E158" t="s" s="9">
        <v>18</v>
      </c>
      <c r="F158" t="s" s="9">
        <v>59</v>
      </c>
      <c r="G158" t="s" s="9">
        <v>20</v>
      </c>
      <c r="H158" t="b" s="8">
        <v>1</v>
      </c>
      <c r="I158" s="10"/>
      <c r="J158" s="8">
        <v>9437477</v>
      </c>
      <c r="K158" s="8">
        <v>126</v>
      </c>
      <c r="L158" s="8">
        <v>55</v>
      </c>
      <c r="M158" s="8">
        <v>55</v>
      </c>
      <c r="N158" t="s" s="9">
        <v>21</v>
      </c>
      <c r="O158" s="8">
        <v>3</v>
      </c>
      <c r="P158" s="8">
        <v>0</v>
      </c>
      <c r="Q158" s="11">
        <v>1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1666263913948</v>
      </c>
      <c r="B159" s="13">
        <v>8836</v>
      </c>
      <c r="C159" t="s" s="14">
        <v>27</v>
      </c>
      <c r="D159" s="13">
        <v>200</v>
      </c>
      <c r="E159" t="s" s="14">
        <v>18</v>
      </c>
      <c r="F159" t="s" s="14">
        <v>46</v>
      </c>
      <c r="G159" t="s" s="14">
        <v>20</v>
      </c>
      <c r="H159" t="b" s="13">
        <v>1</v>
      </c>
      <c r="I159" s="15"/>
      <c r="J159" s="13">
        <v>7340324</v>
      </c>
      <c r="K159" s="13">
        <v>126</v>
      </c>
      <c r="L159" s="13">
        <v>43</v>
      </c>
      <c r="M159" s="13">
        <v>43</v>
      </c>
      <c r="N159" t="s" s="14">
        <v>28</v>
      </c>
      <c r="O159" s="13">
        <v>143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1666263914106</v>
      </c>
      <c r="B160" s="8">
        <v>9270</v>
      </c>
      <c r="C160" t="s" s="9">
        <v>49</v>
      </c>
      <c r="D160" s="8">
        <v>200</v>
      </c>
      <c r="E160" t="s" s="9">
        <v>18</v>
      </c>
      <c r="F160" t="s" s="9">
        <v>25</v>
      </c>
      <c r="G160" t="s" s="9">
        <v>20</v>
      </c>
      <c r="H160" t="b" s="8">
        <v>1</v>
      </c>
      <c r="I160" s="10"/>
      <c r="J160" s="8">
        <v>3146020</v>
      </c>
      <c r="K160" s="8">
        <v>127</v>
      </c>
      <c r="L160" s="8">
        <v>44</v>
      </c>
      <c r="M160" s="8">
        <v>44</v>
      </c>
      <c r="N160" t="s" s="9">
        <v>50</v>
      </c>
      <c r="O160" s="8">
        <v>85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1666263914114</v>
      </c>
      <c r="B161" s="13">
        <v>12905</v>
      </c>
      <c r="C161" t="s" s="14">
        <v>23</v>
      </c>
      <c r="D161" s="13">
        <v>200</v>
      </c>
      <c r="E161" t="s" s="14">
        <v>18</v>
      </c>
      <c r="F161" t="s" s="14">
        <v>36</v>
      </c>
      <c r="G161" t="s" s="14">
        <v>20</v>
      </c>
      <c r="H161" t="b" s="13">
        <v>1</v>
      </c>
      <c r="I161" s="15"/>
      <c r="J161" s="13">
        <v>7340324</v>
      </c>
      <c r="K161" s="13">
        <v>126</v>
      </c>
      <c r="L161" s="13">
        <v>51</v>
      </c>
      <c r="M161" s="13">
        <v>51</v>
      </c>
      <c r="N161" t="s" s="14">
        <v>24</v>
      </c>
      <c r="O161" s="13">
        <v>146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1666263914159</v>
      </c>
      <c r="B162" s="8">
        <v>30883</v>
      </c>
      <c r="C162" t="s" s="9">
        <v>27</v>
      </c>
      <c r="D162" s="8">
        <v>200</v>
      </c>
      <c r="E162" t="s" s="9">
        <v>18</v>
      </c>
      <c r="F162" t="s" s="9">
        <v>22</v>
      </c>
      <c r="G162" t="s" s="9">
        <v>20</v>
      </c>
      <c r="H162" t="b" s="8">
        <v>1</v>
      </c>
      <c r="I162" s="10"/>
      <c r="J162" s="8">
        <v>7340324</v>
      </c>
      <c r="K162" s="8">
        <v>126</v>
      </c>
      <c r="L162" s="8">
        <v>55</v>
      </c>
      <c r="M162" s="8">
        <v>55</v>
      </c>
      <c r="N162" t="s" s="9">
        <v>28</v>
      </c>
      <c r="O162" s="8">
        <v>311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1666263914252</v>
      </c>
      <c r="B163" s="13">
        <v>42281</v>
      </c>
      <c r="C163" t="s" s="14">
        <v>17</v>
      </c>
      <c r="D163" s="13">
        <v>200</v>
      </c>
      <c r="E163" t="s" s="14">
        <v>18</v>
      </c>
      <c r="F163" t="s" s="14">
        <v>60</v>
      </c>
      <c r="G163" t="s" s="14">
        <v>20</v>
      </c>
      <c r="H163" t="b" s="13">
        <v>1</v>
      </c>
      <c r="I163" s="15"/>
      <c r="J163" s="13">
        <v>9437477</v>
      </c>
      <c r="K163" s="13">
        <v>126</v>
      </c>
      <c r="L163" s="13">
        <v>55</v>
      </c>
      <c r="M163" s="13">
        <v>55</v>
      </c>
      <c r="N163" t="s" s="14">
        <v>21</v>
      </c>
      <c r="O163" s="13">
        <v>2</v>
      </c>
      <c r="P163" s="13">
        <v>0</v>
      </c>
      <c r="Q163" s="16">
        <v>1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1666263914292</v>
      </c>
      <c r="B164" s="8">
        <v>8931</v>
      </c>
      <c r="C164" t="s" s="9">
        <v>23</v>
      </c>
      <c r="D164" s="8">
        <v>200</v>
      </c>
      <c r="E164" t="s" s="9">
        <v>18</v>
      </c>
      <c r="F164" t="s" s="9">
        <v>53</v>
      </c>
      <c r="G164" t="s" s="9">
        <v>20</v>
      </c>
      <c r="H164" t="b" s="8">
        <v>1</v>
      </c>
      <c r="I164" s="10"/>
      <c r="J164" s="8">
        <v>7340324</v>
      </c>
      <c r="K164" s="8">
        <v>126</v>
      </c>
      <c r="L164" s="8">
        <v>44</v>
      </c>
      <c r="M164" s="8">
        <v>44</v>
      </c>
      <c r="N164" t="s" s="9">
        <v>24</v>
      </c>
      <c r="O164" s="8">
        <v>175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1666263914388</v>
      </c>
      <c r="B165" s="13">
        <v>3259</v>
      </c>
      <c r="C165" t="s" s="14">
        <v>49</v>
      </c>
      <c r="D165" s="13">
        <v>200</v>
      </c>
      <c r="E165" t="s" s="14">
        <v>18</v>
      </c>
      <c r="F165" t="s" s="14">
        <v>42</v>
      </c>
      <c r="G165" t="s" s="14">
        <v>20</v>
      </c>
      <c r="H165" t="b" s="13">
        <v>1</v>
      </c>
      <c r="I165" s="15"/>
      <c r="J165" s="13">
        <v>3146020</v>
      </c>
      <c r="K165" s="13">
        <v>127</v>
      </c>
      <c r="L165" s="13">
        <v>34</v>
      </c>
      <c r="M165" s="13">
        <v>34</v>
      </c>
      <c r="N165" t="s" s="14">
        <v>50</v>
      </c>
      <c r="O165" s="13">
        <v>230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1666263914612</v>
      </c>
      <c r="B166" s="8">
        <v>6470</v>
      </c>
      <c r="C166" t="s" s="9">
        <v>37</v>
      </c>
      <c r="D166" s="8">
        <v>200</v>
      </c>
      <c r="E166" t="s" s="9">
        <v>18</v>
      </c>
      <c r="F166" t="s" s="9">
        <v>43</v>
      </c>
      <c r="G166" t="s" s="9">
        <v>20</v>
      </c>
      <c r="H166" t="b" s="8">
        <v>1</v>
      </c>
      <c r="I166" s="10"/>
      <c r="J166" s="8">
        <v>4194596</v>
      </c>
      <c r="K166" s="8">
        <v>127</v>
      </c>
      <c r="L166" s="8">
        <v>40</v>
      </c>
      <c r="M166" s="8">
        <v>40</v>
      </c>
      <c r="N166" t="s" s="9">
        <v>38</v>
      </c>
      <c r="O166" s="8">
        <v>134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1666263914771</v>
      </c>
      <c r="B167" s="13">
        <v>1460</v>
      </c>
      <c r="C167" t="s" s="14">
        <v>71</v>
      </c>
      <c r="D167" s="13">
        <v>200</v>
      </c>
      <c r="E167" t="s" s="14">
        <v>18</v>
      </c>
      <c r="F167" t="s" s="14">
        <v>40</v>
      </c>
      <c r="G167" t="s" s="14">
        <v>20</v>
      </c>
      <c r="H167" t="b" s="13">
        <v>1</v>
      </c>
      <c r="I167" s="15"/>
      <c r="J167" s="13">
        <v>2097444</v>
      </c>
      <c r="K167" s="13">
        <v>127</v>
      </c>
      <c r="L167" s="13">
        <v>31</v>
      </c>
      <c r="M167" s="13">
        <v>31</v>
      </c>
      <c r="N167" t="s" s="14">
        <v>72</v>
      </c>
      <c r="O167" s="13">
        <v>66</v>
      </c>
      <c r="P167" s="13">
        <v>0</v>
      </c>
      <c r="Q167" s="16">
        <v>0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1666263914797</v>
      </c>
      <c r="B168" s="8">
        <v>35353</v>
      </c>
      <c r="C168" t="s" s="9">
        <v>17</v>
      </c>
      <c r="D168" s="8">
        <v>200</v>
      </c>
      <c r="E168" t="s" s="9">
        <v>18</v>
      </c>
      <c r="F168" t="s" s="9">
        <v>61</v>
      </c>
      <c r="G168" t="s" s="9">
        <v>20</v>
      </c>
      <c r="H168" t="b" s="8">
        <v>1</v>
      </c>
      <c r="I168" s="10"/>
      <c r="J168" s="8">
        <v>9437477</v>
      </c>
      <c r="K168" s="8">
        <v>126</v>
      </c>
      <c r="L168" s="8">
        <v>55</v>
      </c>
      <c r="M168" s="8">
        <v>55</v>
      </c>
      <c r="N168" t="s" s="9">
        <v>21</v>
      </c>
      <c r="O168" s="8">
        <v>7</v>
      </c>
      <c r="P168" s="8">
        <v>0</v>
      </c>
      <c r="Q168" s="11">
        <v>1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1666263914826</v>
      </c>
      <c r="B169" s="13">
        <v>4248</v>
      </c>
      <c r="C169" t="s" s="14">
        <v>37</v>
      </c>
      <c r="D169" s="13">
        <v>200</v>
      </c>
      <c r="E169" t="s" s="14">
        <v>18</v>
      </c>
      <c r="F169" t="s" s="14">
        <v>44</v>
      </c>
      <c r="G169" t="s" s="14">
        <v>20</v>
      </c>
      <c r="H169" t="b" s="13">
        <v>1</v>
      </c>
      <c r="I169" s="15"/>
      <c r="J169" s="13">
        <v>4194596</v>
      </c>
      <c r="K169" s="13">
        <v>127</v>
      </c>
      <c r="L169" s="13">
        <v>36</v>
      </c>
      <c r="M169" s="13">
        <v>36</v>
      </c>
      <c r="N169" t="s" s="14">
        <v>38</v>
      </c>
      <c r="O169" s="13">
        <v>181</v>
      </c>
      <c r="P169" s="13">
        <v>0</v>
      </c>
      <c r="Q169" s="16">
        <v>0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1666263914886</v>
      </c>
      <c r="B170" s="8">
        <v>8561</v>
      </c>
      <c r="C170" t="s" s="9">
        <v>23</v>
      </c>
      <c r="D170" s="8">
        <v>200</v>
      </c>
      <c r="E170" t="s" s="9">
        <v>18</v>
      </c>
      <c r="F170" t="s" s="9">
        <v>52</v>
      </c>
      <c r="G170" t="s" s="9">
        <v>20</v>
      </c>
      <c r="H170" t="b" s="8">
        <v>1</v>
      </c>
      <c r="I170" s="10"/>
      <c r="J170" s="8">
        <v>7340324</v>
      </c>
      <c r="K170" s="8">
        <v>126</v>
      </c>
      <c r="L170" s="8">
        <v>44</v>
      </c>
      <c r="M170" s="8">
        <v>44</v>
      </c>
      <c r="N170" t="s" s="9">
        <v>24</v>
      </c>
      <c r="O170" s="8">
        <v>266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1666263915042</v>
      </c>
      <c r="B171" s="13">
        <v>16122</v>
      </c>
      <c r="C171" t="s" s="14">
        <v>27</v>
      </c>
      <c r="D171" s="13">
        <v>200</v>
      </c>
      <c r="E171" t="s" s="14">
        <v>18</v>
      </c>
      <c r="F171" t="s" s="14">
        <v>47</v>
      </c>
      <c r="G171" t="s" s="14">
        <v>20</v>
      </c>
      <c r="H171" t="b" s="13">
        <v>1</v>
      </c>
      <c r="I171" s="15"/>
      <c r="J171" s="13">
        <v>7340324</v>
      </c>
      <c r="K171" s="13">
        <v>126</v>
      </c>
      <c r="L171" s="13">
        <v>55</v>
      </c>
      <c r="M171" s="13">
        <v>55</v>
      </c>
      <c r="N171" t="s" s="14">
        <v>28</v>
      </c>
      <c r="O171" s="13">
        <v>291</v>
      </c>
      <c r="P171" s="13">
        <v>0</v>
      </c>
      <c r="Q171" s="16">
        <v>0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1666263915342</v>
      </c>
      <c r="B172" s="8">
        <v>23070</v>
      </c>
      <c r="C172" t="s" s="9">
        <v>17</v>
      </c>
      <c r="D172" s="8">
        <v>200</v>
      </c>
      <c r="E172" t="s" s="9">
        <v>18</v>
      </c>
      <c r="F172" t="s" s="9">
        <v>62</v>
      </c>
      <c r="G172" t="s" s="9">
        <v>20</v>
      </c>
      <c r="H172" t="b" s="8">
        <v>1</v>
      </c>
      <c r="I172" s="10"/>
      <c r="J172" s="8">
        <v>9437477</v>
      </c>
      <c r="K172" s="8">
        <v>126</v>
      </c>
      <c r="L172" s="8">
        <v>55</v>
      </c>
      <c r="M172" s="8">
        <v>55</v>
      </c>
      <c r="N172" t="s" s="9">
        <v>21</v>
      </c>
      <c r="O172" s="8">
        <v>5</v>
      </c>
      <c r="P172" s="8">
        <v>0</v>
      </c>
      <c r="Q172" s="11">
        <v>3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1666263915760</v>
      </c>
      <c r="B173" s="13">
        <v>10089</v>
      </c>
      <c r="C173" t="s" s="14">
        <v>23</v>
      </c>
      <c r="D173" s="13">
        <v>200</v>
      </c>
      <c r="E173" t="s" s="14">
        <v>18</v>
      </c>
      <c r="F173" t="s" s="14">
        <v>54</v>
      </c>
      <c r="G173" t="s" s="14">
        <v>20</v>
      </c>
      <c r="H173" t="b" s="13">
        <v>1</v>
      </c>
      <c r="I173" s="15"/>
      <c r="J173" s="13">
        <v>7340324</v>
      </c>
      <c r="K173" s="13">
        <v>126</v>
      </c>
      <c r="L173" s="13">
        <v>49</v>
      </c>
      <c r="M173" s="13">
        <v>49</v>
      </c>
      <c r="N173" t="s" s="14">
        <v>24</v>
      </c>
      <c r="O173" s="13">
        <v>372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1666263915826</v>
      </c>
      <c r="B174" s="8">
        <v>5221</v>
      </c>
      <c r="C174" t="s" s="9">
        <v>49</v>
      </c>
      <c r="D174" s="8">
        <v>200</v>
      </c>
      <c r="E174" t="s" s="9">
        <v>18</v>
      </c>
      <c r="F174" t="s" s="9">
        <v>29</v>
      </c>
      <c r="G174" t="s" s="9">
        <v>20</v>
      </c>
      <c r="H174" t="b" s="8">
        <v>1</v>
      </c>
      <c r="I174" s="10"/>
      <c r="J174" s="8">
        <v>3146020</v>
      </c>
      <c r="K174" s="8">
        <v>127</v>
      </c>
      <c r="L174" s="8">
        <v>40</v>
      </c>
      <c r="M174" s="8">
        <v>40</v>
      </c>
      <c r="N174" t="s" s="9">
        <v>50</v>
      </c>
      <c r="O174" s="8">
        <v>275</v>
      </c>
      <c r="P174" s="8">
        <v>0</v>
      </c>
      <c r="Q174" s="11">
        <v>0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1666263915888</v>
      </c>
      <c r="B175" s="13">
        <v>16667</v>
      </c>
      <c r="C175" t="s" s="14">
        <v>17</v>
      </c>
      <c r="D175" s="13">
        <v>200</v>
      </c>
      <c r="E175" t="s" s="14">
        <v>18</v>
      </c>
      <c r="F175" t="s" s="14">
        <v>63</v>
      </c>
      <c r="G175" t="s" s="14">
        <v>20</v>
      </c>
      <c r="H175" t="b" s="13">
        <v>1</v>
      </c>
      <c r="I175" s="15"/>
      <c r="J175" s="13">
        <v>9437477</v>
      </c>
      <c r="K175" s="13">
        <v>126</v>
      </c>
      <c r="L175" s="13">
        <v>55</v>
      </c>
      <c r="M175" s="13">
        <v>55</v>
      </c>
      <c r="N175" t="s" s="14">
        <v>21</v>
      </c>
      <c r="O175" s="13">
        <v>2</v>
      </c>
      <c r="P175" s="13">
        <v>0</v>
      </c>
      <c r="Q175" s="16">
        <v>0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1666263916231</v>
      </c>
      <c r="B176" s="8">
        <v>280</v>
      </c>
      <c r="C176" t="s" s="9">
        <v>90</v>
      </c>
      <c r="D176" s="8">
        <v>200</v>
      </c>
      <c r="E176" t="s" s="9">
        <v>18</v>
      </c>
      <c r="F176" t="s" s="9">
        <v>40</v>
      </c>
      <c r="G176" t="s" s="9">
        <v>20</v>
      </c>
      <c r="H176" t="b" s="8">
        <v>1</v>
      </c>
      <c r="I176" s="10"/>
      <c r="J176" s="8">
        <v>614690</v>
      </c>
      <c r="K176" s="8">
        <v>126</v>
      </c>
      <c r="L176" s="8">
        <v>32</v>
      </c>
      <c r="M176" s="8">
        <v>32</v>
      </c>
      <c r="N176" t="s" s="9">
        <v>91</v>
      </c>
      <c r="O176" s="8">
        <v>120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1666263916433</v>
      </c>
      <c r="B177" s="13">
        <v>52082</v>
      </c>
      <c r="C177" t="s" s="14">
        <v>17</v>
      </c>
      <c r="D177" s="13">
        <v>200</v>
      </c>
      <c r="E177" t="s" s="14">
        <v>18</v>
      </c>
      <c r="F177" t="s" s="14">
        <v>64</v>
      </c>
      <c r="G177" t="s" s="14">
        <v>20</v>
      </c>
      <c r="H177" t="b" s="13">
        <v>1</v>
      </c>
      <c r="I177" s="15"/>
      <c r="J177" s="13">
        <v>9437477</v>
      </c>
      <c r="K177" s="13">
        <v>126</v>
      </c>
      <c r="L177" s="13">
        <v>55</v>
      </c>
      <c r="M177" s="13">
        <v>55</v>
      </c>
      <c r="N177" t="s" s="14">
        <v>21</v>
      </c>
      <c r="O177" s="13">
        <v>333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1666263916511</v>
      </c>
      <c r="B178" s="8">
        <v>740</v>
      </c>
      <c r="C178" t="s" s="9">
        <v>92</v>
      </c>
      <c r="D178" s="8">
        <v>200</v>
      </c>
      <c r="E178" t="s" s="9">
        <v>18</v>
      </c>
      <c r="F178" t="s" s="9">
        <v>40</v>
      </c>
      <c r="G178" t="s" s="9">
        <v>20</v>
      </c>
      <c r="H178" t="b" s="8">
        <v>1</v>
      </c>
      <c r="I178" s="10"/>
      <c r="J178" s="8">
        <v>614690</v>
      </c>
      <c r="K178" s="8">
        <v>126</v>
      </c>
      <c r="L178" s="8">
        <v>33</v>
      </c>
      <c r="M178" s="8">
        <v>33</v>
      </c>
      <c r="N178" t="s" s="9">
        <v>93</v>
      </c>
      <c r="O178" s="8">
        <v>160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1666263916978</v>
      </c>
      <c r="B179" s="13">
        <v>50567</v>
      </c>
      <c r="C179" t="s" s="14">
        <v>17</v>
      </c>
      <c r="D179" s="13">
        <v>200</v>
      </c>
      <c r="E179" t="s" s="14">
        <v>18</v>
      </c>
      <c r="F179" t="s" s="14">
        <v>65</v>
      </c>
      <c r="G179" t="s" s="14">
        <v>20</v>
      </c>
      <c r="H179" t="b" s="13">
        <v>1</v>
      </c>
      <c r="I179" s="15"/>
      <c r="J179" s="13">
        <v>9437477</v>
      </c>
      <c r="K179" s="13">
        <v>126</v>
      </c>
      <c r="L179" s="13">
        <v>55</v>
      </c>
      <c r="M179" s="13">
        <v>55</v>
      </c>
      <c r="N179" t="s" s="14">
        <v>21</v>
      </c>
      <c r="O179" s="13">
        <v>39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1666263917251</v>
      </c>
      <c r="B180" s="8">
        <v>735</v>
      </c>
      <c r="C180" t="s" s="9">
        <v>94</v>
      </c>
      <c r="D180" s="8">
        <v>200</v>
      </c>
      <c r="E180" t="s" s="9">
        <v>18</v>
      </c>
      <c r="F180" t="s" s="9">
        <v>40</v>
      </c>
      <c r="G180" t="s" s="9">
        <v>20</v>
      </c>
      <c r="H180" t="b" s="8">
        <v>1</v>
      </c>
      <c r="I180" s="10"/>
      <c r="J180" s="8">
        <v>512290</v>
      </c>
      <c r="K180" s="8">
        <v>126</v>
      </c>
      <c r="L180" s="8">
        <v>34</v>
      </c>
      <c r="M180" s="8">
        <v>34</v>
      </c>
      <c r="N180" t="s" s="9">
        <v>95</v>
      </c>
      <c r="O180" s="8">
        <v>359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1666263917522</v>
      </c>
      <c r="B181" s="13">
        <v>62183</v>
      </c>
      <c r="C181" t="s" s="14">
        <v>17</v>
      </c>
      <c r="D181" s="13">
        <v>200</v>
      </c>
      <c r="E181" t="s" s="14">
        <v>18</v>
      </c>
      <c r="F181" t="s" s="14">
        <v>66</v>
      </c>
      <c r="G181" t="s" s="14">
        <v>20</v>
      </c>
      <c r="H181" t="b" s="13">
        <v>1</v>
      </c>
      <c r="I181" s="15"/>
      <c r="J181" s="13">
        <v>9437477</v>
      </c>
      <c r="K181" s="13">
        <v>126</v>
      </c>
      <c r="L181" s="13">
        <v>55</v>
      </c>
      <c r="M181" s="13">
        <v>55</v>
      </c>
      <c r="N181" t="s" s="14">
        <v>21</v>
      </c>
      <c r="O181" s="13">
        <v>7</v>
      </c>
      <c r="P181" s="13">
        <v>0</v>
      </c>
      <c r="Q181" s="16">
        <v>1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1666263917647</v>
      </c>
      <c r="B182" s="8">
        <v>3346</v>
      </c>
      <c r="C182" t="s" s="9">
        <v>71</v>
      </c>
      <c r="D182" s="8">
        <v>200</v>
      </c>
      <c r="E182" t="s" s="9">
        <v>18</v>
      </c>
      <c r="F182" t="s" s="9">
        <v>42</v>
      </c>
      <c r="G182" t="s" s="9">
        <v>20</v>
      </c>
      <c r="H182" t="b" s="8">
        <v>1</v>
      </c>
      <c r="I182" s="10"/>
      <c r="J182" s="8">
        <v>2097444</v>
      </c>
      <c r="K182" s="8">
        <v>127</v>
      </c>
      <c r="L182" s="8">
        <v>40</v>
      </c>
      <c r="M182" s="8">
        <v>40</v>
      </c>
      <c r="N182" t="s" s="9">
        <v>72</v>
      </c>
      <c r="O182" s="8">
        <v>375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1666263917986</v>
      </c>
      <c r="B183" s="13">
        <v>13586</v>
      </c>
      <c r="C183" t="s" s="14">
        <v>17</v>
      </c>
      <c r="D183" s="13">
        <v>200</v>
      </c>
      <c r="E183" t="s" s="14">
        <v>18</v>
      </c>
      <c r="F183" t="s" s="14">
        <v>40</v>
      </c>
      <c r="G183" t="s" s="14">
        <v>20</v>
      </c>
      <c r="H183" t="b" s="13">
        <v>1</v>
      </c>
      <c r="I183" s="15"/>
      <c r="J183" s="13">
        <v>9437476</v>
      </c>
      <c r="K183" s="13">
        <v>126</v>
      </c>
      <c r="L183" s="13">
        <v>55</v>
      </c>
      <c r="M183" s="13">
        <v>55</v>
      </c>
      <c r="N183" t="s" s="14">
        <v>21</v>
      </c>
      <c r="O183" s="13">
        <v>528</v>
      </c>
      <c r="P183" s="13">
        <v>0</v>
      </c>
      <c r="Q183" s="16">
        <v>0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1666263918069</v>
      </c>
      <c r="B184" s="8">
        <v>58383</v>
      </c>
      <c r="C184" t="s" s="9">
        <v>17</v>
      </c>
      <c r="D184" s="8">
        <v>200</v>
      </c>
      <c r="E184" t="s" s="9">
        <v>18</v>
      </c>
      <c r="F184" t="s" s="9">
        <v>67</v>
      </c>
      <c r="G184" t="s" s="9">
        <v>20</v>
      </c>
      <c r="H184" t="b" s="8">
        <v>1</v>
      </c>
      <c r="I184" s="10"/>
      <c r="J184" s="8">
        <v>9437477</v>
      </c>
      <c r="K184" s="8">
        <v>126</v>
      </c>
      <c r="L184" s="8">
        <v>55</v>
      </c>
      <c r="M184" s="8">
        <v>55</v>
      </c>
      <c r="N184" t="s" s="9">
        <v>21</v>
      </c>
      <c r="O184" s="8">
        <v>3</v>
      </c>
      <c r="P184" s="8">
        <v>0</v>
      </c>
      <c r="Q184" s="11">
        <v>2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1666263918263</v>
      </c>
      <c r="B185" s="13">
        <v>9606</v>
      </c>
      <c r="C185" t="s" s="14">
        <v>49</v>
      </c>
      <c r="D185" s="13">
        <v>200</v>
      </c>
      <c r="E185" t="s" s="14">
        <v>18</v>
      </c>
      <c r="F185" t="s" s="14">
        <v>41</v>
      </c>
      <c r="G185" t="s" s="14">
        <v>20</v>
      </c>
      <c r="H185" t="b" s="13">
        <v>1</v>
      </c>
      <c r="I185" s="15"/>
      <c r="J185" s="13">
        <v>3146020</v>
      </c>
      <c r="K185" s="13">
        <v>127</v>
      </c>
      <c r="L185" s="13">
        <v>52</v>
      </c>
      <c r="M185" s="13">
        <v>52</v>
      </c>
      <c r="N185" t="s" s="14">
        <v>50</v>
      </c>
      <c r="O185" s="13">
        <v>251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1666263918475</v>
      </c>
      <c r="B186" s="8">
        <v>4628</v>
      </c>
      <c r="C186" t="s" s="9">
        <v>71</v>
      </c>
      <c r="D186" s="8">
        <v>200</v>
      </c>
      <c r="E186" t="s" s="9">
        <v>18</v>
      </c>
      <c r="F186" t="s" s="9">
        <v>26</v>
      </c>
      <c r="G186" t="s" s="9">
        <v>20</v>
      </c>
      <c r="H186" t="b" s="8">
        <v>1</v>
      </c>
      <c r="I186" s="10"/>
      <c r="J186" s="8">
        <v>2097444</v>
      </c>
      <c r="K186" s="8">
        <v>127</v>
      </c>
      <c r="L186" s="8">
        <v>44</v>
      </c>
      <c r="M186" s="8">
        <v>44</v>
      </c>
      <c r="N186" t="s" s="9">
        <v>72</v>
      </c>
      <c r="O186" s="8">
        <v>291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1666263918614</v>
      </c>
      <c r="B187" s="13">
        <v>57049</v>
      </c>
      <c r="C187" t="s" s="14">
        <v>17</v>
      </c>
      <c r="D187" s="13">
        <v>200</v>
      </c>
      <c r="E187" t="s" s="14">
        <v>18</v>
      </c>
      <c r="F187" t="s" s="14">
        <v>68</v>
      </c>
      <c r="G187" t="s" s="14">
        <v>20</v>
      </c>
      <c r="H187" t="b" s="13">
        <v>1</v>
      </c>
      <c r="I187" s="15"/>
      <c r="J187" s="13">
        <v>9437477</v>
      </c>
      <c r="K187" s="13">
        <v>126</v>
      </c>
      <c r="L187" s="13">
        <v>55</v>
      </c>
      <c r="M187" s="13">
        <v>55</v>
      </c>
      <c r="N187" t="s" s="14">
        <v>21</v>
      </c>
      <c r="O187" s="13">
        <v>705</v>
      </c>
      <c r="P187" s="13">
        <v>0</v>
      </c>
      <c r="Q187" s="16">
        <v>1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1666263918791</v>
      </c>
      <c r="B188" s="8">
        <v>11123</v>
      </c>
      <c r="C188" t="s" s="9">
        <v>23</v>
      </c>
      <c r="D188" s="8">
        <v>200</v>
      </c>
      <c r="E188" t="s" s="9">
        <v>18</v>
      </c>
      <c r="F188" t="s" s="9">
        <v>39</v>
      </c>
      <c r="G188" t="s" s="9">
        <v>20</v>
      </c>
      <c r="H188" t="b" s="8">
        <v>1</v>
      </c>
      <c r="I188" s="10"/>
      <c r="J188" s="8">
        <v>7340324</v>
      </c>
      <c r="K188" s="8">
        <v>126</v>
      </c>
      <c r="L188" s="8">
        <v>55</v>
      </c>
      <c r="M188" s="8">
        <v>55</v>
      </c>
      <c r="N188" t="s" s="9">
        <v>24</v>
      </c>
      <c r="O188" s="8">
        <v>395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1666263918847</v>
      </c>
      <c r="B189" s="13">
        <v>7221</v>
      </c>
      <c r="C189" t="s" s="14">
        <v>37</v>
      </c>
      <c r="D189" s="13">
        <v>200</v>
      </c>
      <c r="E189" t="s" s="14">
        <v>18</v>
      </c>
      <c r="F189" t="s" s="14">
        <v>45</v>
      </c>
      <c r="G189" t="s" s="14">
        <v>20</v>
      </c>
      <c r="H189" t="b" s="13">
        <v>1</v>
      </c>
      <c r="I189" s="15"/>
      <c r="J189" s="13">
        <v>4194596</v>
      </c>
      <c r="K189" s="13">
        <v>127</v>
      </c>
      <c r="L189" s="13">
        <v>49</v>
      </c>
      <c r="M189" s="13">
        <v>49</v>
      </c>
      <c r="N189" t="s" s="14">
        <v>38</v>
      </c>
      <c r="O189" s="13">
        <v>339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1666263919074</v>
      </c>
      <c r="B190" s="8">
        <v>7029</v>
      </c>
      <c r="C190" t="s" s="9">
        <v>49</v>
      </c>
      <c r="D190" s="8">
        <v>200</v>
      </c>
      <c r="E190" t="s" s="9">
        <v>18</v>
      </c>
      <c r="F190" t="s" s="9">
        <v>44</v>
      </c>
      <c r="G190" t="s" s="9">
        <v>20</v>
      </c>
      <c r="H190" t="b" s="8">
        <v>1</v>
      </c>
      <c r="I190" s="10"/>
      <c r="J190" s="8">
        <v>3146020</v>
      </c>
      <c r="K190" s="8">
        <v>127</v>
      </c>
      <c r="L190" s="8">
        <v>49</v>
      </c>
      <c r="M190" s="8">
        <v>49</v>
      </c>
      <c r="N190" t="s" s="9">
        <v>50</v>
      </c>
      <c r="O190" s="8">
        <v>527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1666263919159</v>
      </c>
      <c r="B191" s="13">
        <v>64272</v>
      </c>
      <c r="C191" t="s" s="14">
        <v>17</v>
      </c>
      <c r="D191" s="13">
        <v>200</v>
      </c>
      <c r="E191" t="s" s="14">
        <v>18</v>
      </c>
      <c r="F191" t="s" s="14">
        <v>69</v>
      </c>
      <c r="G191" t="s" s="14">
        <v>20</v>
      </c>
      <c r="H191" t="b" s="13">
        <v>1</v>
      </c>
      <c r="I191" s="15"/>
      <c r="J191" s="13">
        <v>9437477</v>
      </c>
      <c r="K191" s="13">
        <v>126</v>
      </c>
      <c r="L191" s="13">
        <v>55</v>
      </c>
      <c r="M191" s="13">
        <v>55</v>
      </c>
      <c r="N191" t="s" s="14">
        <v>21</v>
      </c>
      <c r="O191" s="13">
        <v>2</v>
      </c>
      <c r="P191" s="13">
        <v>0</v>
      </c>
      <c r="Q191" s="16">
        <v>1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1666263919422</v>
      </c>
      <c r="B192" s="8">
        <v>13778</v>
      </c>
      <c r="C192" t="s" s="9">
        <v>23</v>
      </c>
      <c r="D192" s="8">
        <v>200</v>
      </c>
      <c r="E192" t="s" s="9">
        <v>18</v>
      </c>
      <c r="F192" t="s" s="9">
        <v>55</v>
      </c>
      <c r="G192" t="s" s="9">
        <v>20</v>
      </c>
      <c r="H192" t="b" s="8">
        <v>1</v>
      </c>
      <c r="I192" s="10"/>
      <c r="J192" s="8">
        <v>7340324</v>
      </c>
      <c r="K192" s="8">
        <v>126</v>
      </c>
      <c r="L192" s="8">
        <v>55</v>
      </c>
      <c r="M192" s="8">
        <v>55</v>
      </c>
      <c r="N192" t="s" s="9">
        <v>24</v>
      </c>
      <c r="O192" s="8">
        <v>665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1666263919654</v>
      </c>
      <c r="B193" s="13">
        <v>37778</v>
      </c>
      <c r="C193" t="s" s="14">
        <v>27</v>
      </c>
      <c r="D193" s="13">
        <v>200</v>
      </c>
      <c r="E193" t="s" s="14">
        <v>18</v>
      </c>
      <c r="F193" t="s" s="14">
        <v>30</v>
      </c>
      <c r="G193" t="s" s="14">
        <v>20</v>
      </c>
      <c r="H193" t="b" s="13">
        <v>1</v>
      </c>
      <c r="I193" s="15"/>
      <c r="J193" s="13">
        <v>7340324</v>
      </c>
      <c r="K193" s="13">
        <v>126</v>
      </c>
      <c r="L193" s="13">
        <v>55</v>
      </c>
      <c r="M193" s="13">
        <v>55</v>
      </c>
      <c r="N193" t="s" s="14">
        <v>28</v>
      </c>
      <c r="O193" s="13">
        <v>568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1666263919702</v>
      </c>
      <c r="B194" s="8">
        <v>51597</v>
      </c>
      <c r="C194" t="s" s="9">
        <v>17</v>
      </c>
      <c r="D194" s="8">
        <v>200</v>
      </c>
      <c r="E194" t="s" s="9">
        <v>18</v>
      </c>
      <c r="F194" t="s" s="9">
        <v>70</v>
      </c>
      <c r="G194" t="s" s="9">
        <v>20</v>
      </c>
      <c r="H194" t="b" s="8">
        <v>1</v>
      </c>
      <c r="I194" s="10"/>
      <c r="J194" s="8">
        <v>9437477</v>
      </c>
      <c r="K194" s="8">
        <v>126</v>
      </c>
      <c r="L194" s="8">
        <v>55</v>
      </c>
      <c r="M194" s="8">
        <v>55</v>
      </c>
      <c r="N194" t="s" s="9">
        <v>21</v>
      </c>
      <c r="O194" s="8">
        <v>3</v>
      </c>
      <c r="P194" s="8">
        <v>0</v>
      </c>
      <c r="Q194" s="11">
        <v>1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1666263920247</v>
      </c>
      <c r="B195" s="13">
        <v>44890</v>
      </c>
      <c r="C195" t="s" s="14">
        <v>17</v>
      </c>
      <c r="D195" s="13">
        <v>200</v>
      </c>
      <c r="E195" t="s" s="14">
        <v>18</v>
      </c>
      <c r="F195" t="s" s="14">
        <v>73</v>
      </c>
      <c r="G195" t="s" s="14">
        <v>20</v>
      </c>
      <c r="H195" t="b" s="13">
        <v>1</v>
      </c>
      <c r="I195" s="15"/>
      <c r="J195" s="13">
        <v>9437477</v>
      </c>
      <c r="K195" s="13">
        <v>126</v>
      </c>
      <c r="L195" s="13">
        <v>55</v>
      </c>
      <c r="M195" s="13">
        <v>55</v>
      </c>
      <c r="N195" t="s" s="14">
        <v>21</v>
      </c>
      <c r="O195" s="13">
        <v>2</v>
      </c>
      <c r="P195" s="13">
        <v>0</v>
      </c>
      <c r="Q195" s="16">
        <v>1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1666263920603</v>
      </c>
      <c r="B196" s="8">
        <v>16812</v>
      </c>
      <c r="C196" t="s" s="9">
        <v>27</v>
      </c>
      <c r="D196" s="8">
        <v>200</v>
      </c>
      <c r="E196" t="s" s="9">
        <v>18</v>
      </c>
      <c r="F196" t="s" s="9">
        <v>51</v>
      </c>
      <c r="G196" t="s" s="9">
        <v>20</v>
      </c>
      <c r="H196" t="b" s="8">
        <v>1</v>
      </c>
      <c r="I196" s="10"/>
      <c r="J196" s="8">
        <v>7340324</v>
      </c>
      <c r="K196" s="8">
        <v>126</v>
      </c>
      <c r="L196" s="8">
        <v>55</v>
      </c>
      <c r="M196" s="8">
        <v>55</v>
      </c>
      <c r="N196" t="s" s="9">
        <v>28</v>
      </c>
      <c r="O196" s="8">
        <v>271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1666263920793</v>
      </c>
      <c r="B197" s="13">
        <v>50863</v>
      </c>
      <c r="C197" t="s" s="14">
        <v>17</v>
      </c>
      <c r="D197" s="13">
        <v>200</v>
      </c>
      <c r="E197" t="s" s="14">
        <v>18</v>
      </c>
      <c r="F197" t="s" s="14">
        <v>74</v>
      </c>
      <c r="G197" t="s" s="14">
        <v>20</v>
      </c>
      <c r="H197" t="b" s="13">
        <v>1</v>
      </c>
      <c r="I197" s="15"/>
      <c r="J197" s="13">
        <v>9437477</v>
      </c>
      <c r="K197" s="13">
        <v>126</v>
      </c>
      <c r="L197" s="13">
        <v>55</v>
      </c>
      <c r="M197" s="13">
        <v>55</v>
      </c>
      <c r="N197" t="s" s="14">
        <v>21</v>
      </c>
      <c r="O197" s="13">
        <v>81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1666263920981</v>
      </c>
      <c r="B198" s="8">
        <v>18686</v>
      </c>
      <c r="C198" t="s" s="9">
        <v>23</v>
      </c>
      <c r="D198" s="8">
        <v>200</v>
      </c>
      <c r="E198" t="s" s="9">
        <v>18</v>
      </c>
      <c r="F198" t="s" s="9">
        <v>57</v>
      </c>
      <c r="G198" t="s" s="9">
        <v>20</v>
      </c>
      <c r="H198" t="b" s="8">
        <v>1</v>
      </c>
      <c r="I198" s="10"/>
      <c r="J198" s="8">
        <v>7340324</v>
      </c>
      <c r="K198" s="8">
        <v>126</v>
      </c>
      <c r="L198" s="8">
        <v>55</v>
      </c>
      <c r="M198" s="8">
        <v>55</v>
      </c>
      <c r="N198" t="s" s="9">
        <v>24</v>
      </c>
      <c r="O198" s="8">
        <v>265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1666263920994</v>
      </c>
      <c r="B199" s="13">
        <v>982</v>
      </c>
      <c r="C199" t="s" s="14">
        <v>90</v>
      </c>
      <c r="D199" s="13">
        <v>200</v>
      </c>
      <c r="E199" t="s" s="14">
        <v>18</v>
      </c>
      <c r="F199" t="s" s="14">
        <v>42</v>
      </c>
      <c r="G199" t="s" s="14">
        <v>20</v>
      </c>
      <c r="H199" t="b" s="13">
        <v>1</v>
      </c>
      <c r="I199" s="15"/>
      <c r="J199" s="13">
        <v>614690</v>
      </c>
      <c r="K199" s="13">
        <v>126</v>
      </c>
      <c r="L199" s="13">
        <v>42</v>
      </c>
      <c r="M199" s="13">
        <v>42</v>
      </c>
      <c r="N199" t="s" s="14">
        <v>91</v>
      </c>
      <c r="O199" s="13">
        <v>162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1666263921048</v>
      </c>
      <c r="B200" s="8">
        <v>2563</v>
      </c>
      <c r="C200" t="s" s="9">
        <v>71</v>
      </c>
      <c r="D200" s="8">
        <v>200</v>
      </c>
      <c r="E200" t="s" s="9">
        <v>18</v>
      </c>
      <c r="F200" t="s" s="9">
        <v>29</v>
      </c>
      <c r="G200" t="s" s="9">
        <v>20</v>
      </c>
      <c r="H200" t="b" s="8">
        <v>1</v>
      </c>
      <c r="I200" s="10"/>
      <c r="J200" s="8">
        <v>2097444</v>
      </c>
      <c r="K200" s="8">
        <v>127</v>
      </c>
      <c r="L200" s="8">
        <v>45</v>
      </c>
      <c r="M200" s="8">
        <v>45</v>
      </c>
      <c r="N200" t="s" s="9">
        <v>72</v>
      </c>
      <c r="O200" s="8">
        <v>157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1666263921083</v>
      </c>
      <c r="B201" s="13">
        <v>6117</v>
      </c>
      <c r="C201" t="s" s="14">
        <v>49</v>
      </c>
      <c r="D201" s="13">
        <v>200</v>
      </c>
      <c r="E201" t="s" s="14">
        <v>18</v>
      </c>
      <c r="F201" t="s" s="14">
        <v>43</v>
      </c>
      <c r="G201" t="s" s="14">
        <v>20</v>
      </c>
      <c r="H201" t="b" s="13">
        <v>1</v>
      </c>
      <c r="I201" s="15"/>
      <c r="J201" s="13">
        <v>3146020</v>
      </c>
      <c r="K201" s="13">
        <v>127</v>
      </c>
      <c r="L201" s="13">
        <v>51</v>
      </c>
      <c r="M201" s="13">
        <v>51</v>
      </c>
      <c r="N201" t="s" s="14">
        <v>50</v>
      </c>
      <c r="O201" s="13">
        <v>121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1666263921340</v>
      </c>
      <c r="B202" s="8">
        <v>22768</v>
      </c>
      <c r="C202" t="s" s="9">
        <v>17</v>
      </c>
      <c r="D202" s="8">
        <v>200</v>
      </c>
      <c r="E202" t="s" s="9">
        <v>18</v>
      </c>
      <c r="F202" t="s" s="9">
        <v>75</v>
      </c>
      <c r="G202" t="s" s="9">
        <v>20</v>
      </c>
      <c r="H202" t="b" s="8">
        <v>1</v>
      </c>
      <c r="I202" s="10"/>
      <c r="J202" s="8">
        <v>9437477</v>
      </c>
      <c r="K202" s="8">
        <v>126</v>
      </c>
      <c r="L202" s="8">
        <v>55</v>
      </c>
      <c r="M202" s="8">
        <v>55</v>
      </c>
      <c r="N202" t="s" s="9">
        <v>21</v>
      </c>
      <c r="O202" s="8">
        <v>880</v>
      </c>
      <c r="P202" s="8">
        <v>0</v>
      </c>
      <c r="Q202" s="11">
        <v>1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1666263921883</v>
      </c>
      <c r="B203" s="13">
        <v>39739</v>
      </c>
      <c r="C203" t="s" s="14">
        <v>17</v>
      </c>
      <c r="D203" s="13">
        <v>200</v>
      </c>
      <c r="E203" t="s" s="14">
        <v>18</v>
      </c>
      <c r="F203" t="s" s="14">
        <v>76</v>
      </c>
      <c r="G203" t="s" s="14">
        <v>20</v>
      </c>
      <c r="H203" t="b" s="13">
        <v>1</v>
      </c>
      <c r="I203" s="15"/>
      <c r="J203" s="13">
        <v>9437477</v>
      </c>
      <c r="K203" s="13">
        <v>126</v>
      </c>
      <c r="L203" s="13">
        <v>55</v>
      </c>
      <c r="M203" s="13">
        <v>55</v>
      </c>
      <c r="N203" t="s" s="14">
        <v>21</v>
      </c>
      <c r="O203" s="13">
        <v>729</v>
      </c>
      <c r="P203" s="13">
        <v>0</v>
      </c>
      <c r="Q203" s="16">
        <v>0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1666263921976</v>
      </c>
      <c r="B204" s="8">
        <v>1093</v>
      </c>
      <c r="C204" t="s" s="9">
        <v>92</v>
      </c>
      <c r="D204" s="8">
        <v>200</v>
      </c>
      <c r="E204" t="s" s="9">
        <v>18</v>
      </c>
      <c r="F204" t="s" s="9">
        <v>42</v>
      </c>
      <c r="G204" t="s" s="9">
        <v>20</v>
      </c>
      <c r="H204" t="b" s="8">
        <v>1</v>
      </c>
      <c r="I204" s="10"/>
      <c r="J204" s="8">
        <v>614690</v>
      </c>
      <c r="K204" s="8">
        <v>126</v>
      </c>
      <c r="L204" s="8">
        <v>44</v>
      </c>
      <c r="M204" s="8">
        <v>44</v>
      </c>
      <c r="N204" t="s" s="9">
        <v>93</v>
      </c>
      <c r="O204" s="8">
        <v>513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1666263922062</v>
      </c>
      <c r="B205" s="13">
        <v>34232</v>
      </c>
      <c r="C205" t="s" s="14">
        <v>23</v>
      </c>
      <c r="D205" s="13">
        <v>200</v>
      </c>
      <c r="E205" t="s" s="14">
        <v>18</v>
      </c>
      <c r="F205" t="s" s="14">
        <v>35</v>
      </c>
      <c r="G205" t="s" s="14">
        <v>20</v>
      </c>
      <c r="H205" t="b" s="13">
        <v>1</v>
      </c>
      <c r="I205" s="15"/>
      <c r="J205" s="13">
        <v>7340324</v>
      </c>
      <c r="K205" s="13">
        <v>126</v>
      </c>
      <c r="L205" s="13">
        <v>55</v>
      </c>
      <c r="M205" s="13">
        <v>55</v>
      </c>
      <c r="N205" t="s" s="14">
        <v>24</v>
      </c>
      <c r="O205" s="13">
        <v>355</v>
      </c>
      <c r="P205" s="13">
        <v>0</v>
      </c>
      <c r="Q205" s="16">
        <v>0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1666263922428</v>
      </c>
      <c r="B206" s="8">
        <v>35337</v>
      </c>
      <c r="C206" t="s" s="9">
        <v>17</v>
      </c>
      <c r="D206" s="8">
        <v>200</v>
      </c>
      <c r="E206" t="s" s="9">
        <v>18</v>
      </c>
      <c r="F206" t="s" s="9">
        <v>77</v>
      </c>
      <c r="G206" t="s" s="9">
        <v>20</v>
      </c>
      <c r="H206" t="b" s="8">
        <v>1</v>
      </c>
      <c r="I206" s="10"/>
      <c r="J206" s="8">
        <v>9437477</v>
      </c>
      <c r="K206" s="8">
        <v>126</v>
      </c>
      <c r="L206" s="8">
        <v>55</v>
      </c>
      <c r="M206" s="8">
        <v>55</v>
      </c>
      <c r="N206" t="s" s="9">
        <v>21</v>
      </c>
      <c r="O206" s="8">
        <v>583</v>
      </c>
      <c r="P206" s="8">
        <v>0</v>
      </c>
      <c r="Q206" s="11">
        <v>1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1666263922785</v>
      </c>
      <c r="B207" s="13">
        <v>6823</v>
      </c>
      <c r="C207" t="s" s="14">
        <v>37</v>
      </c>
      <c r="D207" s="13">
        <v>200</v>
      </c>
      <c r="E207" t="s" s="14">
        <v>18</v>
      </c>
      <c r="F207" t="s" s="14">
        <v>46</v>
      </c>
      <c r="G207" t="s" s="14">
        <v>20</v>
      </c>
      <c r="H207" t="b" s="13">
        <v>1</v>
      </c>
      <c r="I207" s="15"/>
      <c r="J207" s="13">
        <v>4194596</v>
      </c>
      <c r="K207" s="13">
        <v>127</v>
      </c>
      <c r="L207" s="13">
        <v>55</v>
      </c>
      <c r="M207" s="13">
        <v>55</v>
      </c>
      <c r="N207" t="s" s="14">
        <v>38</v>
      </c>
      <c r="O207" s="13">
        <v>210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1666263922973</v>
      </c>
      <c r="B208" s="8">
        <v>46560</v>
      </c>
      <c r="C208" t="s" s="9">
        <v>17</v>
      </c>
      <c r="D208" s="8">
        <v>200</v>
      </c>
      <c r="E208" t="s" s="9">
        <v>18</v>
      </c>
      <c r="F208" t="s" s="9">
        <v>78</v>
      </c>
      <c r="G208" t="s" s="9">
        <v>20</v>
      </c>
      <c r="H208" t="b" s="8">
        <v>1</v>
      </c>
      <c r="I208" s="10"/>
      <c r="J208" s="8">
        <v>9437477</v>
      </c>
      <c r="K208" s="8">
        <v>126</v>
      </c>
      <c r="L208" s="8">
        <v>55</v>
      </c>
      <c r="M208" s="8">
        <v>55</v>
      </c>
      <c r="N208" t="s" s="9">
        <v>21</v>
      </c>
      <c r="O208" s="8">
        <v>500</v>
      </c>
      <c r="P208" s="8">
        <v>0</v>
      </c>
      <c r="Q208" s="11">
        <v>1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1666263923069</v>
      </c>
      <c r="B209" s="13">
        <v>588</v>
      </c>
      <c r="C209" t="s" s="14">
        <v>94</v>
      </c>
      <c r="D209" s="13">
        <v>200</v>
      </c>
      <c r="E209" t="s" s="14">
        <v>18</v>
      </c>
      <c r="F209" t="s" s="14">
        <v>42</v>
      </c>
      <c r="G209" t="s" s="14">
        <v>20</v>
      </c>
      <c r="H209" t="b" s="13">
        <v>1</v>
      </c>
      <c r="I209" s="15"/>
      <c r="J209" s="13">
        <v>512290</v>
      </c>
      <c r="K209" s="13">
        <v>126</v>
      </c>
      <c r="L209" s="13">
        <v>45</v>
      </c>
      <c r="M209" s="13">
        <v>45</v>
      </c>
      <c r="N209" t="s" s="14">
        <v>95</v>
      </c>
      <c r="O209" s="13">
        <v>190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1666263923104</v>
      </c>
      <c r="B210" s="8">
        <v>2332</v>
      </c>
      <c r="C210" t="s" s="9">
        <v>90</v>
      </c>
      <c r="D210" s="8">
        <v>200</v>
      </c>
      <c r="E210" t="s" s="9">
        <v>18</v>
      </c>
      <c r="F210" t="s" s="9">
        <v>26</v>
      </c>
      <c r="G210" t="s" s="9">
        <v>20</v>
      </c>
      <c r="H210" t="b" s="8">
        <v>1</v>
      </c>
      <c r="I210" s="10"/>
      <c r="J210" s="8">
        <v>614690</v>
      </c>
      <c r="K210" s="8">
        <v>126</v>
      </c>
      <c r="L210" s="8">
        <v>48</v>
      </c>
      <c r="M210" s="8">
        <v>48</v>
      </c>
      <c r="N210" t="s" s="9">
        <v>91</v>
      </c>
      <c r="O210" s="8">
        <v>333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1666263923224</v>
      </c>
      <c r="B211" s="13">
        <v>15274</v>
      </c>
      <c r="C211" t="s" s="14">
        <v>27</v>
      </c>
      <c r="D211" s="13">
        <v>200</v>
      </c>
      <c r="E211" t="s" s="14">
        <v>18</v>
      </c>
      <c r="F211" t="s" s="14">
        <v>53</v>
      </c>
      <c r="G211" t="s" s="14">
        <v>20</v>
      </c>
      <c r="H211" t="b" s="13">
        <v>1</v>
      </c>
      <c r="I211" s="15"/>
      <c r="J211" s="13">
        <v>7340324</v>
      </c>
      <c r="K211" s="13">
        <v>126</v>
      </c>
      <c r="L211" s="13">
        <v>55</v>
      </c>
      <c r="M211" s="13">
        <v>55</v>
      </c>
      <c r="N211" t="s" s="14">
        <v>28</v>
      </c>
      <c r="O211" s="13">
        <v>536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1666263923363</v>
      </c>
      <c r="B212" s="8">
        <v>11126</v>
      </c>
      <c r="C212" t="s" s="9">
        <v>23</v>
      </c>
      <c r="D212" s="8">
        <v>200</v>
      </c>
      <c r="E212" t="s" s="9">
        <v>18</v>
      </c>
      <c r="F212" t="s" s="9">
        <v>58</v>
      </c>
      <c r="G212" t="s" s="9">
        <v>20</v>
      </c>
      <c r="H212" t="b" s="8">
        <v>1</v>
      </c>
      <c r="I212" s="10"/>
      <c r="J212" s="8">
        <v>7340324</v>
      </c>
      <c r="K212" s="8">
        <v>126</v>
      </c>
      <c r="L212" s="8">
        <v>55</v>
      </c>
      <c r="M212" s="8">
        <v>55</v>
      </c>
      <c r="N212" t="s" s="9">
        <v>24</v>
      </c>
      <c r="O212" s="8">
        <v>295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1666263923377</v>
      </c>
      <c r="B213" s="13">
        <v>6044</v>
      </c>
      <c r="C213" t="s" s="14">
        <v>71</v>
      </c>
      <c r="D213" s="13">
        <v>200</v>
      </c>
      <c r="E213" t="s" s="14">
        <v>18</v>
      </c>
      <c r="F213" t="s" s="14">
        <v>25</v>
      </c>
      <c r="G213" t="s" s="14">
        <v>20</v>
      </c>
      <c r="H213" t="b" s="13">
        <v>1</v>
      </c>
      <c r="I213" s="15"/>
      <c r="J213" s="13">
        <v>2097444</v>
      </c>
      <c r="K213" s="13">
        <v>127</v>
      </c>
      <c r="L213" s="13">
        <v>55</v>
      </c>
      <c r="M213" s="13">
        <v>55</v>
      </c>
      <c r="N213" t="s" s="14">
        <v>72</v>
      </c>
      <c r="O213" s="13">
        <v>139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1666263923448</v>
      </c>
      <c r="B214" s="8">
        <v>14914</v>
      </c>
      <c r="C214" t="s" s="9">
        <v>27</v>
      </c>
      <c r="D214" s="8">
        <v>200</v>
      </c>
      <c r="E214" t="s" s="9">
        <v>18</v>
      </c>
      <c r="F214" t="s" s="9">
        <v>52</v>
      </c>
      <c r="G214" t="s" s="9">
        <v>20</v>
      </c>
      <c r="H214" t="b" s="8">
        <v>1</v>
      </c>
      <c r="I214" s="10"/>
      <c r="J214" s="8">
        <v>7340324</v>
      </c>
      <c r="K214" s="8">
        <v>126</v>
      </c>
      <c r="L214" s="8">
        <v>55</v>
      </c>
      <c r="M214" s="8">
        <v>55</v>
      </c>
      <c r="N214" t="s" s="9">
        <v>28</v>
      </c>
      <c r="O214" s="8">
        <v>360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1666263923519</v>
      </c>
      <c r="B215" s="13">
        <v>63979</v>
      </c>
      <c r="C215" t="s" s="14">
        <v>17</v>
      </c>
      <c r="D215" s="13">
        <v>200</v>
      </c>
      <c r="E215" t="s" s="14">
        <v>18</v>
      </c>
      <c r="F215" t="s" s="14">
        <v>79</v>
      </c>
      <c r="G215" t="s" s="14">
        <v>20</v>
      </c>
      <c r="H215" t="b" s="13">
        <v>1</v>
      </c>
      <c r="I215" s="15"/>
      <c r="J215" s="13">
        <v>9437477</v>
      </c>
      <c r="K215" s="13">
        <v>126</v>
      </c>
      <c r="L215" s="13">
        <v>55</v>
      </c>
      <c r="M215" s="13">
        <v>55</v>
      </c>
      <c r="N215" t="s" s="14">
        <v>21</v>
      </c>
      <c r="O215" s="13">
        <v>229</v>
      </c>
      <c r="P215" s="13">
        <v>0</v>
      </c>
      <c r="Q215" s="16">
        <v>1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1666263923549</v>
      </c>
      <c r="B216" s="8">
        <v>13842</v>
      </c>
      <c r="C216" t="s" s="9">
        <v>23</v>
      </c>
      <c r="D216" s="8">
        <v>200</v>
      </c>
      <c r="E216" t="s" s="9">
        <v>18</v>
      </c>
      <c r="F216" t="s" s="9">
        <v>56</v>
      </c>
      <c r="G216" t="s" s="9">
        <v>20</v>
      </c>
      <c r="H216" t="b" s="8">
        <v>1</v>
      </c>
      <c r="I216" s="10"/>
      <c r="J216" s="8">
        <v>7340324</v>
      </c>
      <c r="K216" s="8">
        <v>126</v>
      </c>
      <c r="L216" s="8">
        <v>55</v>
      </c>
      <c r="M216" s="8">
        <v>55</v>
      </c>
      <c r="N216" t="s" s="9">
        <v>24</v>
      </c>
      <c r="O216" s="8">
        <v>366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1666263923611</v>
      </c>
      <c r="B217" s="13">
        <v>1271</v>
      </c>
      <c r="C217" t="s" s="14">
        <v>90</v>
      </c>
      <c r="D217" s="13">
        <v>200</v>
      </c>
      <c r="E217" t="s" s="14">
        <v>18</v>
      </c>
      <c r="F217" t="s" s="14">
        <v>29</v>
      </c>
      <c r="G217" t="s" s="14">
        <v>20</v>
      </c>
      <c r="H217" t="b" s="13">
        <v>1</v>
      </c>
      <c r="I217" s="15"/>
      <c r="J217" s="13">
        <v>614690</v>
      </c>
      <c r="K217" s="13">
        <v>126</v>
      </c>
      <c r="L217" s="13">
        <v>47</v>
      </c>
      <c r="M217" s="13">
        <v>47</v>
      </c>
      <c r="N217" t="s" s="14">
        <v>91</v>
      </c>
      <c r="O217" s="13">
        <v>198</v>
      </c>
      <c r="P217" s="13">
        <v>0</v>
      </c>
      <c r="Q217" s="16">
        <v>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1666263923657</v>
      </c>
      <c r="B218" s="8">
        <v>14827</v>
      </c>
      <c r="C218" t="s" s="9">
        <v>17</v>
      </c>
      <c r="D218" s="8">
        <v>200</v>
      </c>
      <c r="E218" t="s" s="9">
        <v>18</v>
      </c>
      <c r="F218" t="s" s="9">
        <v>42</v>
      </c>
      <c r="G218" t="s" s="9">
        <v>20</v>
      </c>
      <c r="H218" t="b" s="8">
        <v>1</v>
      </c>
      <c r="I218" s="10"/>
      <c r="J218" s="8">
        <v>9437476</v>
      </c>
      <c r="K218" s="8">
        <v>126</v>
      </c>
      <c r="L218" s="8">
        <v>55</v>
      </c>
      <c r="M218" s="8">
        <v>55</v>
      </c>
      <c r="N218" t="s" s="9">
        <v>21</v>
      </c>
      <c r="O218" s="8">
        <v>267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1666263924063</v>
      </c>
      <c r="B219" s="13">
        <v>51598</v>
      </c>
      <c r="C219" t="s" s="14">
        <v>17</v>
      </c>
      <c r="D219" s="13">
        <v>200</v>
      </c>
      <c r="E219" t="s" s="14">
        <v>18</v>
      </c>
      <c r="F219" t="s" s="14">
        <v>80</v>
      </c>
      <c r="G219" t="s" s="14">
        <v>20</v>
      </c>
      <c r="H219" t="b" s="13">
        <v>1</v>
      </c>
      <c r="I219" s="15"/>
      <c r="J219" s="13">
        <v>9437477</v>
      </c>
      <c r="K219" s="13">
        <v>126</v>
      </c>
      <c r="L219" s="13">
        <v>55</v>
      </c>
      <c r="M219" s="13">
        <v>55</v>
      </c>
      <c r="N219" t="s" s="14">
        <v>21</v>
      </c>
      <c r="O219" s="13">
        <v>1101</v>
      </c>
      <c r="P219" s="13">
        <v>0</v>
      </c>
      <c r="Q219" s="16">
        <v>1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1666263924609</v>
      </c>
      <c r="B220" s="8">
        <v>32281</v>
      </c>
      <c r="C220" t="s" s="9">
        <v>17</v>
      </c>
      <c r="D220" s="8">
        <v>200</v>
      </c>
      <c r="E220" t="s" s="9">
        <v>18</v>
      </c>
      <c r="F220" t="s" s="9">
        <v>81</v>
      </c>
      <c r="G220" t="s" s="9">
        <v>20</v>
      </c>
      <c r="H220" t="b" s="8">
        <v>1</v>
      </c>
      <c r="I220" s="10"/>
      <c r="J220" s="8">
        <v>9437477</v>
      </c>
      <c r="K220" s="8">
        <v>126</v>
      </c>
      <c r="L220" s="8">
        <v>55</v>
      </c>
      <c r="M220" s="8">
        <v>55</v>
      </c>
      <c r="N220" t="s" s="9">
        <v>21</v>
      </c>
      <c r="O220" s="8">
        <v>852</v>
      </c>
      <c r="P220" s="8">
        <v>0</v>
      </c>
      <c r="Q220" s="11">
        <v>1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1666263924882</v>
      </c>
      <c r="B221" s="13">
        <v>900</v>
      </c>
      <c r="C221" t="s" s="14">
        <v>92</v>
      </c>
      <c r="D221" s="13">
        <v>200</v>
      </c>
      <c r="E221" t="s" s="14">
        <v>18</v>
      </c>
      <c r="F221" t="s" s="14">
        <v>29</v>
      </c>
      <c r="G221" t="s" s="14">
        <v>20</v>
      </c>
      <c r="H221" t="b" s="13">
        <v>1</v>
      </c>
      <c r="I221" s="15"/>
      <c r="J221" s="13">
        <v>614690</v>
      </c>
      <c r="K221" s="13">
        <v>126</v>
      </c>
      <c r="L221" s="13">
        <v>49</v>
      </c>
      <c r="M221" s="13">
        <v>49</v>
      </c>
      <c r="N221" t="s" s="14">
        <v>93</v>
      </c>
      <c r="O221" s="13">
        <v>210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1666263925013</v>
      </c>
      <c r="B222" s="8">
        <v>47879</v>
      </c>
      <c r="C222" t="s" s="9">
        <v>23</v>
      </c>
      <c r="D222" s="8">
        <v>200</v>
      </c>
      <c r="E222" t="s" s="9">
        <v>18</v>
      </c>
      <c r="F222" t="s" s="9">
        <v>48</v>
      </c>
      <c r="G222" t="s" s="9">
        <v>20</v>
      </c>
      <c r="H222" t="b" s="8">
        <v>1</v>
      </c>
      <c r="I222" s="10"/>
      <c r="J222" s="8">
        <v>7340324</v>
      </c>
      <c r="K222" s="8">
        <v>126</v>
      </c>
      <c r="L222" s="8">
        <v>55</v>
      </c>
      <c r="M222" s="8">
        <v>55</v>
      </c>
      <c r="N222" t="s" s="9">
        <v>24</v>
      </c>
      <c r="O222" s="8">
        <v>555</v>
      </c>
      <c r="P222" s="8">
        <v>0</v>
      </c>
      <c r="Q222" s="11">
        <v>0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1666263925155</v>
      </c>
      <c r="B223" s="13">
        <v>40805</v>
      </c>
      <c r="C223" t="s" s="14">
        <v>17</v>
      </c>
      <c r="D223" s="13">
        <v>200</v>
      </c>
      <c r="E223" t="s" s="14">
        <v>18</v>
      </c>
      <c r="F223" t="s" s="14">
        <v>82</v>
      </c>
      <c r="G223" t="s" s="14">
        <v>20</v>
      </c>
      <c r="H223" t="b" s="13">
        <v>1</v>
      </c>
      <c r="I223" s="15"/>
      <c r="J223" s="13">
        <v>9437477</v>
      </c>
      <c r="K223" s="13">
        <v>126</v>
      </c>
      <c r="L223" s="13">
        <v>55</v>
      </c>
      <c r="M223" s="13">
        <v>55</v>
      </c>
      <c r="N223" t="s" s="14">
        <v>21</v>
      </c>
      <c r="O223" s="13">
        <v>4</v>
      </c>
      <c r="P223" s="13">
        <v>0</v>
      </c>
      <c r="Q223" s="16">
        <v>1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1666263925436</v>
      </c>
      <c r="B224" s="8">
        <v>1591</v>
      </c>
      <c r="C224" t="s" s="9">
        <v>92</v>
      </c>
      <c r="D224" s="8">
        <v>200</v>
      </c>
      <c r="E224" t="s" s="9">
        <v>18</v>
      </c>
      <c r="F224" t="s" s="9">
        <v>26</v>
      </c>
      <c r="G224" t="s" s="9">
        <v>20</v>
      </c>
      <c r="H224" t="b" s="8">
        <v>1</v>
      </c>
      <c r="I224" s="10"/>
      <c r="J224" s="8">
        <v>614690</v>
      </c>
      <c r="K224" s="8">
        <v>126</v>
      </c>
      <c r="L224" s="8">
        <v>51</v>
      </c>
      <c r="M224" s="8">
        <v>51</v>
      </c>
      <c r="N224" t="s" s="9">
        <v>93</v>
      </c>
      <c r="O224" s="8">
        <v>192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1666263925699</v>
      </c>
      <c r="B225" s="13">
        <v>19622</v>
      </c>
      <c r="C225" t="s" s="14">
        <v>17</v>
      </c>
      <c r="D225" s="13">
        <v>200</v>
      </c>
      <c r="E225" t="s" s="14">
        <v>18</v>
      </c>
      <c r="F225" t="s" s="14">
        <v>83</v>
      </c>
      <c r="G225" t="s" s="14">
        <v>20</v>
      </c>
      <c r="H225" t="b" s="13">
        <v>1</v>
      </c>
      <c r="I225" s="15"/>
      <c r="J225" s="13">
        <v>9437477</v>
      </c>
      <c r="K225" s="13">
        <v>126</v>
      </c>
      <c r="L225" s="13">
        <v>55</v>
      </c>
      <c r="M225" s="13">
        <v>55</v>
      </c>
      <c r="N225" t="s" s="14">
        <v>21</v>
      </c>
      <c r="O225" s="13">
        <v>896</v>
      </c>
      <c r="P225" s="13">
        <v>0</v>
      </c>
      <c r="Q225" s="16">
        <v>2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1666263925781</v>
      </c>
      <c r="B226" s="8">
        <v>721</v>
      </c>
      <c r="C226" t="s" s="9">
        <v>94</v>
      </c>
      <c r="D226" s="8">
        <v>200</v>
      </c>
      <c r="E226" t="s" s="9">
        <v>18</v>
      </c>
      <c r="F226" t="s" s="9">
        <v>29</v>
      </c>
      <c r="G226" t="s" s="9">
        <v>20</v>
      </c>
      <c r="H226" t="b" s="8">
        <v>1</v>
      </c>
      <c r="I226" s="10"/>
      <c r="J226" s="8">
        <v>512290</v>
      </c>
      <c r="K226" s="8">
        <v>126</v>
      </c>
      <c r="L226" s="8">
        <v>50</v>
      </c>
      <c r="M226" s="8">
        <v>50</v>
      </c>
      <c r="N226" t="s" s="9">
        <v>95</v>
      </c>
      <c r="O226" s="8">
        <v>254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1666263925849</v>
      </c>
      <c r="B227" s="13">
        <v>16386</v>
      </c>
      <c r="C227" t="s" s="14">
        <v>27</v>
      </c>
      <c r="D227" s="13">
        <v>200</v>
      </c>
      <c r="E227" t="s" s="14">
        <v>18</v>
      </c>
      <c r="F227" t="s" s="14">
        <v>54</v>
      </c>
      <c r="G227" t="s" s="14">
        <v>20</v>
      </c>
      <c r="H227" t="b" s="13">
        <v>1</v>
      </c>
      <c r="I227" s="15"/>
      <c r="J227" s="13">
        <v>7340324</v>
      </c>
      <c r="K227" s="13">
        <v>126</v>
      </c>
      <c r="L227" s="13">
        <v>55</v>
      </c>
      <c r="M227" s="13">
        <v>55</v>
      </c>
      <c r="N227" t="s" s="14">
        <v>28</v>
      </c>
      <c r="O227" s="13">
        <v>316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1666263926068</v>
      </c>
      <c r="B228" s="8">
        <v>5647</v>
      </c>
      <c r="C228" t="s" s="9">
        <v>49</v>
      </c>
      <c r="D228" s="8">
        <v>200</v>
      </c>
      <c r="E228" t="s" s="9">
        <v>18</v>
      </c>
      <c r="F228" t="s" s="9">
        <v>45</v>
      </c>
      <c r="G228" t="s" s="9">
        <v>20</v>
      </c>
      <c r="H228" t="b" s="8">
        <v>1</v>
      </c>
      <c r="I228" s="10"/>
      <c r="J228" s="8">
        <v>3146020</v>
      </c>
      <c r="K228" s="8">
        <v>127</v>
      </c>
      <c r="L228" s="8">
        <v>55</v>
      </c>
      <c r="M228" s="8">
        <v>55</v>
      </c>
      <c r="N228" t="s" s="9">
        <v>50</v>
      </c>
      <c r="O228" s="8">
        <v>296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1666263926103</v>
      </c>
      <c r="B229" s="13">
        <v>3082</v>
      </c>
      <c r="C229" t="s" s="14">
        <v>71</v>
      </c>
      <c r="D229" s="13">
        <v>200</v>
      </c>
      <c r="E229" t="s" s="14">
        <v>18</v>
      </c>
      <c r="F229" t="s" s="14">
        <v>44</v>
      </c>
      <c r="G229" t="s" s="14">
        <v>20</v>
      </c>
      <c r="H229" t="b" s="13">
        <v>1</v>
      </c>
      <c r="I229" s="15"/>
      <c r="J229" s="13">
        <v>2097444</v>
      </c>
      <c r="K229" s="13">
        <v>127</v>
      </c>
      <c r="L229" s="13">
        <v>55</v>
      </c>
      <c r="M229" s="13">
        <v>55</v>
      </c>
      <c r="N229" t="s" s="14">
        <v>72</v>
      </c>
      <c r="O229" s="13">
        <v>76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1666263926242</v>
      </c>
      <c r="B230" s="8">
        <v>36274</v>
      </c>
      <c r="C230" t="s" s="9">
        <v>17</v>
      </c>
      <c r="D230" s="8">
        <v>200</v>
      </c>
      <c r="E230" t="s" s="9">
        <v>18</v>
      </c>
      <c r="F230" t="s" s="9">
        <v>84</v>
      </c>
      <c r="G230" t="s" s="9">
        <v>20</v>
      </c>
      <c r="H230" t="b" s="8">
        <v>1</v>
      </c>
      <c r="I230" s="10"/>
      <c r="J230" s="8">
        <v>9437477</v>
      </c>
      <c r="K230" s="8">
        <v>126</v>
      </c>
      <c r="L230" s="8">
        <v>55</v>
      </c>
      <c r="M230" s="8">
        <v>55</v>
      </c>
      <c r="N230" t="s" s="9">
        <v>21</v>
      </c>
      <c r="O230" s="8">
        <v>3</v>
      </c>
      <c r="P230" s="8">
        <v>0</v>
      </c>
      <c r="Q230" s="11">
        <v>1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1666263926502</v>
      </c>
      <c r="B231" s="13">
        <v>17666</v>
      </c>
      <c r="C231" t="s" s="14">
        <v>17</v>
      </c>
      <c r="D231" s="13">
        <v>200</v>
      </c>
      <c r="E231" t="s" s="14">
        <v>18</v>
      </c>
      <c r="F231" t="s" s="14">
        <v>29</v>
      </c>
      <c r="G231" t="s" s="14">
        <v>20</v>
      </c>
      <c r="H231" t="b" s="13">
        <v>1</v>
      </c>
      <c r="I231" s="15"/>
      <c r="J231" s="13">
        <v>9437476</v>
      </c>
      <c r="K231" s="13">
        <v>126</v>
      </c>
      <c r="L231" s="13">
        <v>55</v>
      </c>
      <c r="M231" s="13">
        <v>55</v>
      </c>
      <c r="N231" t="s" s="14">
        <v>21</v>
      </c>
      <c r="O231" s="13">
        <v>551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1666263926787</v>
      </c>
      <c r="B232" s="8">
        <v>53314</v>
      </c>
      <c r="C232" t="s" s="9">
        <v>17</v>
      </c>
      <c r="D232" s="8">
        <v>200</v>
      </c>
      <c r="E232" t="s" s="9">
        <v>18</v>
      </c>
      <c r="F232" t="s" s="9">
        <v>85</v>
      </c>
      <c r="G232" t="s" s="9">
        <v>20</v>
      </c>
      <c r="H232" t="b" s="8">
        <v>1</v>
      </c>
      <c r="I232" s="10"/>
      <c r="J232" s="8">
        <v>9437477</v>
      </c>
      <c r="K232" s="8">
        <v>126</v>
      </c>
      <c r="L232" s="8">
        <v>55</v>
      </c>
      <c r="M232" s="8">
        <v>55</v>
      </c>
      <c r="N232" t="s" s="9">
        <v>21</v>
      </c>
      <c r="O232" s="8">
        <v>872</v>
      </c>
      <c r="P232" s="8">
        <v>0</v>
      </c>
      <c r="Q232" s="11">
        <v>1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1666263927019</v>
      </c>
      <c r="B233" s="13">
        <v>39137</v>
      </c>
      <c r="C233" t="s" s="14">
        <v>27</v>
      </c>
      <c r="D233" s="13">
        <v>200</v>
      </c>
      <c r="E233" t="s" s="14">
        <v>18</v>
      </c>
      <c r="F233" t="s" s="14">
        <v>36</v>
      </c>
      <c r="G233" t="s" s="14">
        <v>20</v>
      </c>
      <c r="H233" t="b" s="13">
        <v>1</v>
      </c>
      <c r="I233" s="15"/>
      <c r="J233" s="13">
        <v>7340324</v>
      </c>
      <c r="K233" s="13">
        <v>126</v>
      </c>
      <c r="L233" s="13">
        <v>55</v>
      </c>
      <c r="M233" s="13">
        <v>55</v>
      </c>
      <c r="N233" t="s" s="14">
        <v>28</v>
      </c>
      <c r="O233" s="13">
        <v>371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1666263927026</v>
      </c>
      <c r="B234" s="8">
        <v>1864</v>
      </c>
      <c r="C234" t="s" s="9">
        <v>94</v>
      </c>
      <c r="D234" s="8">
        <v>200</v>
      </c>
      <c r="E234" t="s" s="9">
        <v>18</v>
      </c>
      <c r="F234" t="s" s="9">
        <v>26</v>
      </c>
      <c r="G234" t="s" s="9">
        <v>20</v>
      </c>
      <c r="H234" t="b" s="8">
        <v>1</v>
      </c>
      <c r="I234" s="10"/>
      <c r="J234" s="8">
        <v>512290</v>
      </c>
      <c r="K234" s="8">
        <v>126</v>
      </c>
      <c r="L234" s="8">
        <v>54</v>
      </c>
      <c r="M234" s="8">
        <v>54</v>
      </c>
      <c r="N234" t="s" s="9">
        <v>95</v>
      </c>
      <c r="O234" s="8">
        <v>449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1666263927199</v>
      </c>
      <c r="B235" s="13">
        <v>5450</v>
      </c>
      <c r="C235" t="s" s="14">
        <v>71</v>
      </c>
      <c r="D235" s="13">
        <v>200</v>
      </c>
      <c r="E235" t="s" s="14">
        <v>18</v>
      </c>
      <c r="F235" t="s" s="14">
        <v>43</v>
      </c>
      <c r="G235" t="s" s="14">
        <v>20</v>
      </c>
      <c r="H235" t="b" s="13">
        <v>1</v>
      </c>
      <c r="I235" s="15"/>
      <c r="J235" s="13">
        <v>2097444</v>
      </c>
      <c r="K235" s="13">
        <v>127</v>
      </c>
      <c r="L235" s="13">
        <v>55</v>
      </c>
      <c r="M235" s="13">
        <v>55</v>
      </c>
      <c r="N235" t="s" s="14">
        <v>72</v>
      </c>
      <c r="O235" s="13">
        <v>425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1666263927332</v>
      </c>
      <c r="B236" s="8">
        <v>44614</v>
      </c>
      <c r="C236" t="s" s="9">
        <v>17</v>
      </c>
      <c r="D236" s="8">
        <v>200</v>
      </c>
      <c r="E236" t="s" s="9">
        <v>18</v>
      </c>
      <c r="F236" t="s" s="9">
        <v>86</v>
      </c>
      <c r="G236" t="s" s="9">
        <v>20</v>
      </c>
      <c r="H236" t="b" s="8">
        <v>1</v>
      </c>
      <c r="I236" s="10"/>
      <c r="J236" s="8">
        <v>9437477</v>
      </c>
      <c r="K236" s="8">
        <v>126</v>
      </c>
      <c r="L236" s="8">
        <v>55</v>
      </c>
      <c r="M236" s="8">
        <v>55</v>
      </c>
      <c r="N236" t="s" s="9">
        <v>21</v>
      </c>
      <c r="O236" s="8">
        <v>139</v>
      </c>
      <c r="P236" s="8">
        <v>0</v>
      </c>
      <c r="Q236" s="11">
        <v>1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1666263927869</v>
      </c>
      <c r="B237" s="13">
        <v>6450</v>
      </c>
      <c r="C237" t="s" s="14">
        <v>71</v>
      </c>
      <c r="D237" s="13">
        <v>200</v>
      </c>
      <c r="E237" t="s" s="14">
        <v>18</v>
      </c>
      <c r="F237" t="s" s="14">
        <v>41</v>
      </c>
      <c r="G237" t="s" s="14">
        <v>20</v>
      </c>
      <c r="H237" t="b" s="13">
        <v>1</v>
      </c>
      <c r="I237" s="15"/>
      <c r="J237" s="13">
        <v>2097444</v>
      </c>
      <c r="K237" s="13">
        <v>127</v>
      </c>
      <c r="L237" s="13">
        <v>55</v>
      </c>
      <c r="M237" s="13">
        <v>55</v>
      </c>
      <c r="N237" t="s" s="14">
        <v>72</v>
      </c>
      <c r="O237" s="13">
        <v>254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1666263927878</v>
      </c>
      <c r="B238" s="8">
        <v>37867</v>
      </c>
      <c r="C238" t="s" s="9">
        <v>17</v>
      </c>
      <c r="D238" s="8">
        <v>200</v>
      </c>
      <c r="E238" t="s" s="9">
        <v>18</v>
      </c>
      <c r="F238" t="s" s="9">
        <v>87</v>
      </c>
      <c r="G238" t="s" s="9">
        <v>20</v>
      </c>
      <c r="H238" t="b" s="8">
        <v>1</v>
      </c>
      <c r="I238" s="10"/>
      <c r="J238" s="8">
        <v>9437477</v>
      </c>
      <c r="K238" s="8">
        <v>126</v>
      </c>
      <c r="L238" s="8">
        <v>55</v>
      </c>
      <c r="M238" s="8">
        <v>55</v>
      </c>
      <c r="N238" t="s" s="9">
        <v>21</v>
      </c>
      <c r="O238" s="8">
        <v>2</v>
      </c>
      <c r="P238" s="8">
        <v>0</v>
      </c>
      <c r="Q238" s="11">
        <v>1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1666263928423</v>
      </c>
      <c r="B239" s="13">
        <v>45171</v>
      </c>
      <c r="C239" t="s" s="14">
        <v>17</v>
      </c>
      <c r="D239" s="13">
        <v>200</v>
      </c>
      <c r="E239" t="s" s="14">
        <v>18</v>
      </c>
      <c r="F239" t="s" s="14">
        <v>88</v>
      </c>
      <c r="G239" t="s" s="14">
        <v>20</v>
      </c>
      <c r="H239" t="b" s="13">
        <v>1</v>
      </c>
      <c r="I239" s="15"/>
      <c r="J239" s="13">
        <v>9437477</v>
      </c>
      <c r="K239" s="13">
        <v>126</v>
      </c>
      <c r="L239" s="13">
        <v>55</v>
      </c>
      <c r="M239" s="13">
        <v>55</v>
      </c>
      <c r="N239" t="s" s="14">
        <v>21</v>
      </c>
      <c r="O239" s="13">
        <v>2</v>
      </c>
      <c r="P239" s="13">
        <v>0</v>
      </c>
      <c r="Q239" s="16">
        <v>1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1666263928890</v>
      </c>
      <c r="B240" s="8">
        <v>56717</v>
      </c>
      <c r="C240" t="s" s="9">
        <v>17</v>
      </c>
      <c r="D240" s="8">
        <v>200</v>
      </c>
      <c r="E240" t="s" s="9">
        <v>18</v>
      </c>
      <c r="F240" t="s" s="9">
        <v>26</v>
      </c>
      <c r="G240" t="s" s="9">
        <v>20</v>
      </c>
      <c r="H240" t="b" s="8">
        <v>1</v>
      </c>
      <c r="I240" s="10"/>
      <c r="J240" s="8">
        <v>9437476</v>
      </c>
      <c r="K240" s="8">
        <v>126</v>
      </c>
      <c r="L240" s="8">
        <v>55</v>
      </c>
      <c r="M240" s="8">
        <v>55</v>
      </c>
      <c r="N240" t="s" s="9">
        <v>21</v>
      </c>
      <c r="O240" s="8">
        <v>744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1666263928968</v>
      </c>
      <c r="B241" s="13">
        <v>42361</v>
      </c>
      <c r="C241" t="s" s="14">
        <v>17</v>
      </c>
      <c r="D241" s="13">
        <v>200</v>
      </c>
      <c r="E241" t="s" s="14">
        <v>18</v>
      </c>
      <c r="F241" t="s" s="14">
        <v>89</v>
      </c>
      <c r="G241" t="s" s="14">
        <v>20</v>
      </c>
      <c r="H241" t="b" s="13">
        <v>1</v>
      </c>
      <c r="I241" s="15"/>
      <c r="J241" s="13">
        <v>9437477</v>
      </c>
      <c r="K241" s="13">
        <v>126</v>
      </c>
      <c r="L241" s="13">
        <v>55</v>
      </c>
      <c r="M241" s="13">
        <v>55</v>
      </c>
      <c r="N241" t="s" s="14">
        <v>21</v>
      </c>
      <c r="O241" s="13">
        <v>2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1666263929185</v>
      </c>
      <c r="B242" s="8">
        <v>1770</v>
      </c>
      <c r="C242" t="s" s="9">
        <v>90</v>
      </c>
      <c r="D242" s="8">
        <v>200</v>
      </c>
      <c r="E242" t="s" s="9">
        <v>18</v>
      </c>
      <c r="F242" t="s" s="9">
        <v>44</v>
      </c>
      <c r="G242" t="s" s="9">
        <v>20</v>
      </c>
      <c r="H242" t="b" s="8">
        <v>1</v>
      </c>
      <c r="I242" s="10"/>
      <c r="J242" s="8">
        <v>614690</v>
      </c>
      <c r="K242" s="8">
        <v>126</v>
      </c>
      <c r="L242" s="8">
        <v>55</v>
      </c>
      <c r="M242" s="8">
        <v>55</v>
      </c>
      <c r="N242" t="s" s="9">
        <v>91</v>
      </c>
      <c r="O242" s="8">
        <v>589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1666263929420</v>
      </c>
      <c r="B243" s="13">
        <v>2706</v>
      </c>
      <c r="C243" t="s" s="14">
        <v>90</v>
      </c>
      <c r="D243" s="13">
        <v>200</v>
      </c>
      <c r="E243" t="s" s="14">
        <v>18</v>
      </c>
      <c r="F243" t="s" s="14">
        <v>25</v>
      </c>
      <c r="G243" t="s" s="14">
        <v>20</v>
      </c>
      <c r="H243" t="b" s="13">
        <v>1</v>
      </c>
      <c r="I243" s="15"/>
      <c r="J243" s="13">
        <v>614690</v>
      </c>
      <c r="K243" s="13">
        <v>126</v>
      </c>
      <c r="L243" s="13">
        <v>55</v>
      </c>
      <c r="M243" s="13">
        <v>55</v>
      </c>
      <c r="N243" t="s" s="14">
        <v>91</v>
      </c>
      <c r="O243" s="13">
        <v>758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1666263929607</v>
      </c>
      <c r="B244" s="8">
        <v>6321</v>
      </c>
      <c r="C244" t="s" s="9">
        <v>49</v>
      </c>
      <c r="D244" s="8">
        <v>200</v>
      </c>
      <c r="E244" t="s" s="9">
        <v>18</v>
      </c>
      <c r="F244" t="s" s="9">
        <v>46</v>
      </c>
      <c r="G244" t="s" s="9">
        <v>20</v>
      </c>
      <c r="H244" t="b" s="8">
        <v>1</v>
      </c>
      <c r="I244" s="10"/>
      <c r="J244" s="8">
        <v>3146020</v>
      </c>
      <c r="K244" s="8">
        <v>127</v>
      </c>
      <c r="L244" s="8">
        <v>55</v>
      </c>
      <c r="M244" s="8">
        <v>55</v>
      </c>
      <c r="N244" t="s" s="9">
        <v>50</v>
      </c>
      <c r="O244" s="8">
        <v>256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1666263929914</v>
      </c>
      <c r="B245" s="13">
        <v>17439</v>
      </c>
      <c r="C245" t="s" s="14">
        <v>27</v>
      </c>
      <c r="D245" s="13">
        <v>200</v>
      </c>
      <c r="E245" t="s" s="14">
        <v>18</v>
      </c>
      <c r="F245" t="s" s="14">
        <v>39</v>
      </c>
      <c r="G245" t="s" s="14">
        <v>20</v>
      </c>
      <c r="H245" t="b" s="13">
        <v>1</v>
      </c>
      <c r="I245" s="15"/>
      <c r="J245" s="13">
        <v>7340324</v>
      </c>
      <c r="K245" s="13">
        <v>126</v>
      </c>
      <c r="L245" s="13">
        <v>55</v>
      </c>
      <c r="M245" s="13">
        <v>55</v>
      </c>
      <c r="N245" t="s" s="14">
        <v>28</v>
      </c>
      <c r="O245" s="13">
        <v>261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1666263930063</v>
      </c>
      <c r="B246" s="8">
        <v>40248</v>
      </c>
      <c r="C246" t="s" s="9">
        <v>23</v>
      </c>
      <c r="D246" s="8">
        <v>200</v>
      </c>
      <c r="E246" t="s" s="9">
        <v>18</v>
      </c>
      <c r="F246" t="s" s="9">
        <v>19</v>
      </c>
      <c r="G246" t="s" s="9">
        <v>20</v>
      </c>
      <c r="H246" t="b" s="8">
        <v>1</v>
      </c>
      <c r="I246" s="10"/>
      <c r="J246" s="8">
        <v>7340324</v>
      </c>
      <c r="K246" s="8">
        <v>126</v>
      </c>
      <c r="L246" s="8">
        <v>55</v>
      </c>
      <c r="M246" s="8">
        <v>55</v>
      </c>
      <c r="N246" t="s" s="9">
        <v>24</v>
      </c>
      <c r="O246" s="8">
        <v>1167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1666263930955</v>
      </c>
      <c r="B247" s="13">
        <v>1757</v>
      </c>
      <c r="C247" t="s" s="14">
        <v>92</v>
      </c>
      <c r="D247" s="13">
        <v>200</v>
      </c>
      <c r="E247" t="s" s="14">
        <v>18</v>
      </c>
      <c r="F247" t="s" s="14">
        <v>44</v>
      </c>
      <c r="G247" t="s" s="14">
        <v>20</v>
      </c>
      <c r="H247" t="b" s="13">
        <v>1</v>
      </c>
      <c r="I247" s="15"/>
      <c r="J247" s="13">
        <v>614690</v>
      </c>
      <c r="K247" s="13">
        <v>126</v>
      </c>
      <c r="L247" s="13">
        <v>55</v>
      </c>
      <c r="M247" s="13">
        <v>55</v>
      </c>
      <c r="N247" t="s" s="14">
        <v>93</v>
      </c>
      <c r="O247" s="13">
        <v>412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1666263931026</v>
      </c>
      <c r="B248" s="8">
        <v>22823</v>
      </c>
      <c r="C248" t="s" s="9">
        <v>23</v>
      </c>
      <c r="D248" s="8">
        <v>200</v>
      </c>
      <c r="E248" t="s" s="9">
        <v>18</v>
      </c>
      <c r="F248" t="s" s="9">
        <v>59</v>
      </c>
      <c r="G248" t="s" s="9">
        <v>20</v>
      </c>
      <c r="H248" t="b" s="8">
        <v>1</v>
      </c>
      <c r="I248" s="10"/>
      <c r="J248" s="8">
        <v>7340324</v>
      </c>
      <c r="K248" s="8">
        <v>126</v>
      </c>
      <c r="L248" s="8">
        <v>55</v>
      </c>
      <c r="M248" s="8">
        <v>55</v>
      </c>
      <c r="N248" t="s" s="9">
        <v>24</v>
      </c>
      <c r="O248" s="8">
        <v>287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1666263931164</v>
      </c>
      <c r="B249" s="13">
        <v>24416</v>
      </c>
      <c r="C249" t="s" s="14">
        <v>37</v>
      </c>
      <c r="D249" s="13">
        <v>200</v>
      </c>
      <c r="E249" t="s" s="14">
        <v>18</v>
      </c>
      <c r="F249" t="s" s="14">
        <v>47</v>
      </c>
      <c r="G249" t="s" s="14">
        <v>20</v>
      </c>
      <c r="H249" t="b" s="13">
        <v>1</v>
      </c>
      <c r="I249" s="15"/>
      <c r="J249" s="13">
        <v>4194596</v>
      </c>
      <c r="K249" s="13">
        <v>127</v>
      </c>
      <c r="L249" s="13">
        <v>55</v>
      </c>
      <c r="M249" s="13">
        <v>55</v>
      </c>
      <c r="N249" t="s" s="14">
        <v>38</v>
      </c>
      <c r="O249" s="13">
        <v>662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1666263931572</v>
      </c>
      <c r="B250" s="8">
        <v>16803</v>
      </c>
      <c r="C250" t="s" s="9">
        <v>23</v>
      </c>
      <c r="D250" s="8">
        <v>200</v>
      </c>
      <c r="E250" t="s" s="9">
        <v>18</v>
      </c>
      <c r="F250" t="s" s="9">
        <v>40</v>
      </c>
      <c r="G250" t="s" s="9">
        <v>20</v>
      </c>
      <c r="H250" t="b" s="8">
        <v>1</v>
      </c>
      <c r="I250" s="10"/>
      <c r="J250" s="8">
        <v>7340324</v>
      </c>
      <c r="K250" s="8">
        <v>126</v>
      </c>
      <c r="L250" s="8">
        <v>55</v>
      </c>
      <c r="M250" s="8">
        <v>55</v>
      </c>
      <c r="N250" t="s" s="9">
        <v>24</v>
      </c>
      <c r="O250" s="8">
        <v>251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1666263931715</v>
      </c>
      <c r="B251" s="13">
        <v>4182</v>
      </c>
      <c r="C251" t="s" s="14">
        <v>71</v>
      </c>
      <c r="D251" s="13">
        <v>200</v>
      </c>
      <c r="E251" t="s" s="14">
        <v>18</v>
      </c>
      <c r="F251" t="s" s="14">
        <v>45</v>
      </c>
      <c r="G251" t="s" s="14">
        <v>20</v>
      </c>
      <c r="H251" t="b" s="13">
        <v>1</v>
      </c>
      <c r="I251" s="15"/>
      <c r="J251" s="13">
        <v>2097444</v>
      </c>
      <c r="K251" s="13">
        <v>127</v>
      </c>
      <c r="L251" s="13">
        <v>55</v>
      </c>
      <c r="M251" s="13">
        <v>55</v>
      </c>
      <c r="N251" t="s" s="14">
        <v>72</v>
      </c>
      <c r="O251" s="13">
        <v>619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1666263932126</v>
      </c>
      <c r="B252" s="8">
        <v>2287</v>
      </c>
      <c r="C252" t="s" s="9">
        <v>92</v>
      </c>
      <c r="D252" s="8">
        <v>200</v>
      </c>
      <c r="E252" t="s" s="9">
        <v>18</v>
      </c>
      <c r="F252" t="s" s="9">
        <v>25</v>
      </c>
      <c r="G252" t="s" s="9">
        <v>20</v>
      </c>
      <c r="H252" t="b" s="8">
        <v>1</v>
      </c>
      <c r="I252" s="10"/>
      <c r="J252" s="8">
        <v>614690</v>
      </c>
      <c r="K252" s="8">
        <v>126</v>
      </c>
      <c r="L252" s="8">
        <v>55</v>
      </c>
      <c r="M252" s="8">
        <v>55</v>
      </c>
      <c r="N252" t="s" s="9">
        <v>93</v>
      </c>
      <c r="O252" s="8">
        <v>292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1666263932555</v>
      </c>
      <c r="B253" s="13">
        <v>26622</v>
      </c>
      <c r="C253" t="s" s="14">
        <v>23</v>
      </c>
      <c r="D253" s="13">
        <v>200</v>
      </c>
      <c r="E253" t="s" s="14">
        <v>18</v>
      </c>
      <c r="F253" t="s" s="14">
        <v>63</v>
      </c>
      <c r="G253" t="s" s="14">
        <v>20</v>
      </c>
      <c r="H253" t="b" s="13">
        <v>1</v>
      </c>
      <c r="I253" s="15"/>
      <c r="J253" s="13">
        <v>7340324</v>
      </c>
      <c r="K253" s="13">
        <v>126</v>
      </c>
      <c r="L253" s="13">
        <v>55</v>
      </c>
      <c r="M253" s="13">
        <v>55</v>
      </c>
      <c r="N253" t="s" s="14">
        <v>24</v>
      </c>
      <c r="O253" s="13">
        <v>673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1666263932649</v>
      </c>
      <c r="B254" s="8">
        <v>1425</v>
      </c>
      <c r="C254" t="s" s="9">
        <v>90</v>
      </c>
      <c r="D254" s="8">
        <v>200</v>
      </c>
      <c r="E254" t="s" s="9">
        <v>18</v>
      </c>
      <c r="F254" t="s" s="9">
        <v>43</v>
      </c>
      <c r="G254" t="s" s="9">
        <v>20</v>
      </c>
      <c r="H254" t="b" s="8">
        <v>1</v>
      </c>
      <c r="I254" s="10"/>
      <c r="J254" s="8">
        <v>614690</v>
      </c>
      <c r="K254" s="8">
        <v>126</v>
      </c>
      <c r="L254" s="8">
        <v>55</v>
      </c>
      <c r="M254" s="8">
        <v>55</v>
      </c>
      <c r="N254" t="s" s="9">
        <v>91</v>
      </c>
      <c r="O254" s="8">
        <v>264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1666263932712</v>
      </c>
      <c r="B255" s="13">
        <v>1082</v>
      </c>
      <c r="C255" t="s" s="14">
        <v>94</v>
      </c>
      <c r="D255" s="13">
        <v>200</v>
      </c>
      <c r="E255" t="s" s="14">
        <v>18</v>
      </c>
      <c r="F255" t="s" s="14">
        <v>44</v>
      </c>
      <c r="G255" t="s" s="14">
        <v>20</v>
      </c>
      <c r="H255" t="b" s="13">
        <v>1</v>
      </c>
      <c r="I255" s="15"/>
      <c r="J255" s="13">
        <v>512290</v>
      </c>
      <c r="K255" s="13">
        <v>126</v>
      </c>
      <c r="L255" s="13">
        <v>55</v>
      </c>
      <c r="M255" s="13">
        <v>55</v>
      </c>
      <c r="N255" t="s" s="14">
        <v>95</v>
      </c>
      <c r="O255" s="13">
        <v>123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1666263933200</v>
      </c>
      <c r="B256" s="8">
        <v>25233</v>
      </c>
      <c r="C256" t="s" s="9">
        <v>27</v>
      </c>
      <c r="D256" s="8">
        <v>200</v>
      </c>
      <c r="E256" t="s" s="9">
        <v>18</v>
      </c>
      <c r="F256" t="s" s="9">
        <v>55</v>
      </c>
      <c r="G256" t="s" s="9">
        <v>20</v>
      </c>
      <c r="H256" t="b" s="8">
        <v>1</v>
      </c>
      <c r="I256" s="10"/>
      <c r="J256" s="8">
        <v>7340324</v>
      </c>
      <c r="K256" s="8">
        <v>126</v>
      </c>
      <c r="L256" s="8">
        <v>55</v>
      </c>
      <c r="M256" s="8">
        <v>55</v>
      </c>
      <c r="N256" t="s" s="9">
        <v>28</v>
      </c>
      <c r="O256" s="8">
        <v>449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1666263933794</v>
      </c>
      <c r="B257" s="13">
        <v>46817</v>
      </c>
      <c r="C257" t="s" s="14">
        <v>17</v>
      </c>
      <c r="D257" s="13">
        <v>200</v>
      </c>
      <c r="E257" t="s" s="14">
        <v>18</v>
      </c>
      <c r="F257" t="s" s="14">
        <v>44</v>
      </c>
      <c r="G257" t="s" s="14">
        <v>20</v>
      </c>
      <c r="H257" t="b" s="13">
        <v>1</v>
      </c>
      <c r="I257" s="15"/>
      <c r="J257" s="13">
        <v>9437476</v>
      </c>
      <c r="K257" s="13">
        <v>126</v>
      </c>
      <c r="L257" s="13">
        <v>55</v>
      </c>
      <c r="M257" s="13">
        <v>55</v>
      </c>
      <c r="N257" t="s" s="14">
        <v>21</v>
      </c>
      <c r="O257" s="13">
        <v>672</v>
      </c>
      <c r="P257" s="13">
        <v>0</v>
      </c>
      <c r="Q257" s="16">
        <v>0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1666263934075</v>
      </c>
      <c r="B258" s="8">
        <v>1516</v>
      </c>
      <c r="C258" t="s" s="9">
        <v>92</v>
      </c>
      <c r="D258" s="8">
        <v>200</v>
      </c>
      <c r="E258" t="s" s="9">
        <v>18</v>
      </c>
      <c r="F258" t="s" s="9">
        <v>43</v>
      </c>
      <c r="G258" t="s" s="9">
        <v>20</v>
      </c>
      <c r="H258" t="b" s="8">
        <v>1</v>
      </c>
      <c r="I258" s="10"/>
      <c r="J258" s="8">
        <v>614690</v>
      </c>
      <c r="K258" s="8">
        <v>126</v>
      </c>
      <c r="L258" s="8">
        <v>55</v>
      </c>
      <c r="M258" s="8">
        <v>55</v>
      </c>
      <c r="N258" t="s" s="9">
        <v>93</v>
      </c>
      <c r="O258" s="8">
        <v>476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1666263934319</v>
      </c>
      <c r="B259" s="13">
        <v>2791</v>
      </c>
      <c r="C259" t="s" s="14">
        <v>90</v>
      </c>
      <c r="D259" s="13">
        <v>200</v>
      </c>
      <c r="E259" t="s" s="14">
        <v>18</v>
      </c>
      <c r="F259" t="s" s="14">
        <v>41</v>
      </c>
      <c r="G259" t="s" s="14">
        <v>20</v>
      </c>
      <c r="H259" t="b" s="13">
        <v>1</v>
      </c>
      <c r="I259" s="15"/>
      <c r="J259" s="13">
        <v>614690</v>
      </c>
      <c r="K259" s="13">
        <v>126</v>
      </c>
      <c r="L259" s="13">
        <v>55</v>
      </c>
      <c r="M259" s="13">
        <v>55</v>
      </c>
      <c r="N259" t="s" s="14">
        <v>91</v>
      </c>
      <c r="O259" s="13">
        <v>235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1666263934413</v>
      </c>
      <c r="B260" s="8">
        <v>2404</v>
      </c>
      <c r="C260" t="s" s="9">
        <v>94</v>
      </c>
      <c r="D260" s="8">
        <v>200</v>
      </c>
      <c r="E260" t="s" s="9">
        <v>18</v>
      </c>
      <c r="F260" t="s" s="9">
        <v>25</v>
      </c>
      <c r="G260" t="s" s="9">
        <v>20</v>
      </c>
      <c r="H260" t="b" s="8">
        <v>1</v>
      </c>
      <c r="I260" s="10"/>
      <c r="J260" s="8">
        <v>512290</v>
      </c>
      <c r="K260" s="8">
        <v>126</v>
      </c>
      <c r="L260" s="8">
        <v>55</v>
      </c>
      <c r="M260" s="8">
        <v>55</v>
      </c>
      <c r="N260" t="s" s="9">
        <v>95</v>
      </c>
      <c r="O260" s="8">
        <v>342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1666263934489</v>
      </c>
      <c r="B261" s="13">
        <v>19261</v>
      </c>
      <c r="C261" t="s" s="14">
        <v>27</v>
      </c>
      <c r="D261" s="13">
        <v>200</v>
      </c>
      <c r="E261" t="s" s="14">
        <v>18</v>
      </c>
      <c r="F261" t="s" s="14">
        <v>58</v>
      </c>
      <c r="G261" t="s" s="14">
        <v>20</v>
      </c>
      <c r="H261" t="b" s="13">
        <v>1</v>
      </c>
      <c r="I261" s="15"/>
      <c r="J261" s="13">
        <v>7340324</v>
      </c>
      <c r="K261" s="13">
        <v>126</v>
      </c>
      <c r="L261" s="13">
        <v>55</v>
      </c>
      <c r="M261" s="13">
        <v>55</v>
      </c>
      <c r="N261" t="s" s="14">
        <v>28</v>
      </c>
      <c r="O261" s="13">
        <v>342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1666263935591</v>
      </c>
      <c r="B262" s="8">
        <v>969</v>
      </c>
      <c r="C262" t="s" s="9">
        <v>94</v>
      </c>
      <c r="D262" s="8">
        <v>200</v>
      </c>
      <c r="E262" t="s" s="9">
        <v>18</v>
      </c>
      <c r="F262" t="s" s="9">
        <v>43</v>
      </c>
      <c r="G262" t="s" s="9">
        <v>20</v>
      </c>
      <c r="H262" t="b" s="8">
        <v>1</v>
      </c>
      <c r="I262" s="10"/>
      <c r="J262" s="8">
        <v>512290</v>
      </c>
      <c r="K262" s="8">
        <v>126</v>
      </c>
      <c r="L262" s="8">
        <v>55</v>
      </c>
      <c r="M262" s="8">
        <v>55</v>
      </c>
      <c r="N262" t="s" s="9">
        <v>95</v>
      </c>
      <c r="O262" s="8">
        <v>159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1666263935897</v>
      </c>
      <c r="B263" s="13">
        <v>1914</v>
      </c>
      <c r="C263" t="s" s="14">
        <v>90</v>
      </c>
      <c r="D263" s="13">
        <v>200</v>
      </c>
      <c r="E263" t="s" s="14">
        <v>18</v>
      </c>
      <c r="F263" t="s" s="14">
        <v>45</v>
      </c>
      <c r="G263" t="s" s="14">
        <v>20</v>
      </c>
      <c r="H263" t="b" s="13">
        <v>1</v>
      </c>
      <c r="I263" s="15"/>
      <c r="J263" s="13">
        <v>614690</v>
      </c>
      <c r="K263" s="13">
        <v>126</v>
      </c>
      <c r="L263" s="13">
        <v>55</v>
      </c>
      <c r="M263" s="13">
        <v>55</v>
      </c>
      <c r="N263" t="s" s="14">
        <v>91</v>
      </c>
      <c r="O263" s="13">
        <v>647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1666263935928</v>
      </c>
      <c r="B264" s="8">
        <v>5096</v>
      </c>
      <c r="C264" t="s" s="9">
        <v>71</v>
      </c>
      <c r="D264" s="8">
        <v>200</v>
      </c>
      <c r="E264" t="s" s="9">
        <v>18</v>
      </c>
      <c r="F264" t="s" s="9">
        <v>46</v>
      </c>
      <c r="G264" t="s" s="9">
        <v>20</v>
      </c>
      <c r="H264" t="b" s="8">
        <v>1</v>
      </c>
      <c r="I264" s="10"/>
      <c r="J264" s="8">
        <v>2097444</v>
      </c>
      <c r="K264" s="8">
        <v>127</v>
      </c>
      <c r="L264" s="8">
        <v>55</v>
      </c>
      <c r="M264" s="8">
        <v>55</v>
      </c>
      <c r="N264" t="s" s="9">
        <v>72</v>
      </c>
      <c r="O264" s="8">
        <v>277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1666263936560</v>
      </c>
      <c r="B265" s="13">
        <v>27272</v>
      </c>
      <c r="C265" t="s" s="14">
        <v>17</v>
      </c>
      <c r="D265" s="13">
        <v>200</v>
      </c>
      <c r="E265" t="s" s="14">
        <v>18</v>
      </c>
      <c r="F265" t="s" s="14">
        <v>43</v>
      </c>
      <c r="G265" t="s" s="14">
        <v>20</v>
      </c>
      <c r="H265" t="b" s="13">
        <v>1</v>
      </c>
      <c r="I265" s="15"/>
      <c r="J265" s="13">
        <v>9437476</v>
      </c>
      <c r="K265" s="13">
        <v>126</v>
      </c>
      <c r="L265" s="13">
        <v>55</v>
      </c>
      <c r="M265" s="13">
        <v>55</v>
      </c>
      <c r="N265" t="s" s="14">
        <v>21</v>
      </c>
      <c r="O265" s="13">
        <v>749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1666263936817</v>
      </c>
      <c r="B266" s="8">
        <v>59286</v>
      </c>
      <c r="C266" t="s" s="9">
        <v>17</v>
      </c>
      <c r="D266" s="8">
        <v>200</v>
      </c>
      <c r="E266" t="s" s="9">
        <v>18</v>
      </c>
      <c r="F266" t="s" s="9">
        <v>25</v>
      </c>
      <c r="G266" t="s" s="9">
        <v>20</v>
      </c>
      <c r="H266" t="b" s="8">
        <v>1</v>
      </c>
      <c r="I266" s="10"/>
      <c r="J266" s="8">
        <v>9437476</v>
      </c>
      <c r="K266" s="8">
        <v>126</v>
      </c>
      <c r="L266" s="8">
        <v>55</v>
      </c>
      <c r="M266" s="8">
        <v>55</v>
      </c>
      <c r="N266" t="s" s="9">
        <v>21</v>
      </c>
      <c r="O266" s="8">
        <v>366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1666263937110</v>
      </c>
      <c r="B267" s="13">
        <v>2673</v>
      </c>
      <c r="C267" t="s" s="14">
        <v>92</v>
      </c>
      <c r="D267" s="13">
        <v>200</v>
      </c>
      <c r="E267" t="s" s="14">
        <v>18</v>
      </c>
      <c r="F267" t="s" s="14">
        <v>41</v>
      </c>
      <c r="G267" t="s" s="14">
        <v>20</v>
      </c>
      <c r="H267" t="b" s="13">
        <v>1</v>
      </c>
      <c r="I267" s="15"/>
      <c r="J267" s="13">
        <v>614690</v>
      </c>
      <c r="K267" s="13">
        <v>126</v>
      </c>
      <c r="L267" s="13">
        <v>55</v>
      </c>
      <c r="M267" s="13">
        <v>55</v>
      </c>
      <c r="N267" t="s" s="14">
        <v>93</v>
      </c>
      <c r="O267" s="13">
        <v>320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1666263937390</v>
      </c>
      <c r="B268" s="8">
        <v>20373</v>
      </c>
      <c r="C268" t="s" s="9">
        <v>27</v>
      </c>
      <c r="D268" s="8">
        <v>200</v>
      </c>
      <c r="E268" t="s" s="9">
        <v>18</v>
      </c>
      <c r="F268" t="s" s="9">
        <v>56</v>
      </c>
      <c r="G268" t="s" s="9">
        <v>20</v>
      </c>
      <c r="H268" t="b" s="8">
        <v>1</v>
      </c>
      <c r="I268" s="10"/>
      <c r="J268" s="8">
        <v>7340324</v>
      </c>
      <c r="K268" s="8">
        <v>126</v>
      </c>
      <c r="L268" s="8">
        <v>55</v>
      </c>
      <c r="M268" s="8">
        <v>55</v>
      </c>
      <c r="N268" t="s" s="9">
        <v>28</v>
      </c>
      <c r="O268" s="8">
        <v>522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1666263937415</v>
      </c>
      <c r="B269" s="13">
        <v>13552</v>
      </c>
      <c r="C269" t="s" s="14">
        <v>37</v>
      </c>
      <c r="D269" s="13">
        <v>200</v>
      </c>
      <c r="E269" t="s" s="14">
        <v>18</v>
      </c>
      <c r="F269" t="s" s="14">
        <v>51</v>
      </c>
      <c r="G269" t="s" s="14">
        <v>20</v>
      </c>
      <c r="H269" t="b" s="13">
        <v>1</v>
      </c>
      <c r="I269" s="15"/>
      <c r="J269" s="13">
        <v>4194596</v>
      </c>
      <c r="K269" s="13">
        <v>127</v>
      </c>
      <c r="L269" s="13">
        <v>55</v>
      </c>
      <c r="M269" s="13">
        <v>55</v>
      </c>
      <c r="N269" t="s" s="14">
        <v>38</v>
      </c>
      <c r="O269" s="13">
        <v>611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1666263937811</v>
      </c>
      <c r="B270" s="8">
        <v>1864</v>
      </c>
      <c r="C270" t="s" s="9">
        <v>92</v>
      </c>
      <c r="D270" s="8">
        <v>200</v>
      </c>
      <c r="E270" t="s" s="9">
        <v>18</v>
      </c>
      <c r="F270" t="s" s="9">
        <v>45</v>
      </c>
      <c r="G270" t="s" s="9">
        <v>20</v>
      </c>
      <c r="H270" t="b" s="8">
        <v>1</v>
      </c>
      <c r="I270" s="10"/>
      <c r="J270" s="8">
        <v>614690</v>
      </c>
      <c r="K270" s="8">
        <v>126</v>
      </c>
      <c r="L270" s="8">
        <v>55</v>
      </c>
      <c r="M270" s="8">
        <v>55</v>
      </c>
      <c r="N270" t="s" s="9">
        <v>93</v>
      </c>
      <c r="O270" s="8">
        <v>497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1666263938361</v>
      </c>
      <c r="B271" s="13">
        <v>11444</v>
      </c>
      <c r="C271" t="s" s="14">
        <v>37</v>
      </c>
      <c r="D271" s="13">
        <v>200</v>
      </c>
      <c r="E271" t="s" s="14">
        <v>18</v>
      </c>
      <c r="F271" t="s" s="14">
        <v>52</v>
      </c>
      <c r="G271" t="s" s="14">
        <v>20</v>
      </c>
      <c r="H271" t="b" s="13">
        <v>1</v>
      </c>
      <c r="I271" s="15"/>
      <c r="J271" s="13">
        <v>4194596</v>
      </c>
      <c r="K271" s="13">
        <v>127</v>
      </c>
      <c r="L271" s="13">
        <v>55</v>
      </c>
      <c r="M271" s="13">
        <v>55</v>
      </c>
      <c r="N271" t="s" s="14">
        <v>38</v>
      </c>
      <c r="O271" s="13">
        <v>281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1666263938412</v>
      </c>
      <c r="B272" s="8">
        <v>29962</v>
      </c>
      <c r="C272" t="s" s="9">
        <v>23</v>
      </c>
      <c r="D272" s="8">
        <v>200</v>
      </c>
      <c r="E272" t="s" s="9">
        <v>18</v>
      </c>
      <c r="F272" t="s" s="9">
        <v>62</v>
      </c>
      <c r="G272" t="s" s="9">
        <v>20</v>
      </c>
      <c r="H272" t="b" s="8">
        <v>1</v>
      </c>
      <c r="I272" s="10"/>
      <c r="J272" s="8">
        <v>7340324</v>
      </c>
      <c r="K272" s="8">
        <v>126</v>
      </c>
      <c r="L272" s="8">
        <v>55</v>
      </c>
      <c r="M272" s="8">
        <v>55</v>
      </c>
      <c r="N272" t="s" s="9">
        <v>24</v>
      </c>
      <c r="O272" s="8">
        <v>423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1666263938483</v>
      </c>
      <c r="B273" s="13">
        <v>19207</v>
      </c>
      <c r="C273" t="s" s="14">
        <v>23</v>
      </c>
      <c r="D273" s="13">
        <v>200</v>
      </c>
      <c r="E273" t="s" s="14">
        <v>18</v>
      </c>
      <c r="F273" t="s" s="14">
        <v>42</v>
      </c>
      <c r="G273" t="s" s="14">
        <v>20</v>
      </c>
      <c r="H273" t="b" s="13">
        <v>1</v>
      </c>
      <c r="I273" s="15"/>
      <c r="J273" s="13">
        <v>7340324</v>
      </c>
      <c r="K273" s="13">
        <v>126</v>
      </c>
      <c r="L273" s="13">
        <v>55</v>
      </c>
      <c r="M273" s="13">
        <v>55</v>
      </c>
      <c r="N273" t="s" s="14">
        <v>24</v>
      </c>
      <c r="O273" s="13">
        <v>148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1666263938497</v>
      </c>
      <c r="B274" s="8">
        <v>12175</v>
      </c>
      <c r="C274" t="s" s="9">
        <v>37</v>
      </c>
      <c r="D274" s="8">
        <v>200</v>
      </c>
      <c r="E274" t="s" s="9">
        <v>18</v>
      </c>
      <c r="F274" t="s" s="9">
        <v>53</v>
      </c>
      <c r="G274" t="s" s="9">
        <v>20</v>
      </c>
      <c r="H274" t="b" s="8">
        <v>1</v>
      </c>
      <c r="I274" s="10"/>
      <c r="J274" s="8">
        <v>4194596</v>
      </c>
      <c r="K274" s="8">
        <v>127</v>
      </c>
      <c r="L274" s="8">
        <v>55</v>
      </c>
      <c r="M274" s="8">
        <v>55</v>
      </c>
      <c r="N274" t="s" s="9">
        <v>38</v>
      </c>
      <c r="O274" s="8">
        <v>765</v>
      </c>
      <c r="P274" s="8">
        <v>0</v>
      </c>
      <c r="Q274" s="11">
        <v>0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1666263939666</v>
      </c>
      <c r="B275" s="13">
        <v>31905</v>
      </c>
      <c r="C275" t="s" s="14">
        <v>27</v>
      </c>
      <c r="D275" s="13">
        <v>200</v>
      </c>
      <c r="E275" t="s" s="14">
        <v>18</v>
      </c>
      <c r="F275" t="s" s="14">
        <v>57</v>
      </c>
      <c r="G275" t="s" s="14">
        <v>20</v>
      </c>
      <c r="H275" t="b" s="13">
        <v>1</v>
      </c>
      <c r="I275" s="15"/>
      <c r="J275" s="13">
        <v>7340324</v>
      </c>
      <c r="K275" s="13">
        <v>126</v>
      </c>
      <c r="L275" s="13">
        <v>55</v>
      </c>
      <c r="M275" s="13">
        <v>55</v>
      </c>
      <c r="N275" t="s" s="14">
        <v>28</v>
      </c>
      <c r="O275" s="13">
        <v>712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1666263939676</v>
      </c>
      <c r="B276" s="8">
        <v>812</v>
      </c>
      <c r="C276" t="s" s="9">
        <v>94</v>
      </c>
      <c r="D276" s="8">
        <v>200</v>
      </c>
      <c r="E276" t="s" s="9">
        <v>18</v>
      </c>
      <c r="F276" t="s" s="9">
        <v>45</v>
      </c>
      <c r="G276" t="s" s="9">
        <v>20</v>
      </c>
      <c r="H276" t="b" s="8">
        <v>1</v>
      </c>
      <c r="I276" s="10"/>
      <c r="J276" s="8">
        <v>512290</v>
      </c>
      <c r="K276" s="8">
        <v>126</v>
      </c>
      <c r="L276" s="8">
        <v>55</v>
      </c>
      <c r="M276" s="8">
        <v>55</v>
      </c>
      <c r="N276" t="s" s="9">
        <v>95</v>
      </c>
      <c r="O276" s="8">
        <v>174</v>
      </c>
      <c r="P276" s="8">
        <v>0</v>
      </c>
      <c r="Q276" s="11">
        <v>0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1666263939783</v>
      </c>
      <c r="B277" s="13">
        <v>2705</v>
      </c>
      <c r="C277" t="s" s="14">
        <v>94</v>
      </c>
      <c r="D277" s="13">
        <v>200</v>
      </c>
      <c r="E277" t="s" s="14">
        <v>18</v>
      </c>
      <c r="F277" t="s" s="14">
        <v>41</v>
      </c>
      <c r="G277" t="s" s="14">
        <v>20</v>
      </c>
      <c r="H277" t="b" s="13">
        <v>1</v>
      </c>
      <c r="I277" s="15"/>
      <c r="J277" s="13">
        <v>512290</v>
      </c>
      <c r="K277" s="13">
        <v>126</v>
      </c>
      <c r="L277" s="13">
        <v>55</v>
      </c>
      <c r="M277" s="13">
        <v>55</v>
      </c>
      <c r="N277" t="s" s="14">
        <v>95</v>
      </c>
      <c r="O277" s="13">
        <v>591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1666263940488</v>
      </c>
      <c r="B278" s="8">
        <v>26663</v>
      </c>
      <c r="C278" t="s" s="9">
        <v>17</v>
      </c>
      <c r="D278" s="8">
        <v>200</v>
      </c>
      <c r="E278" t="s" s="9">
        <v>18</v>
      </c>
      <c r="F278" t="s" s="9">
        <v>45</v>
      </c>
      <c r="G278" t="s" s="9">
        <v>20</v>
      </c>
      <c r="H278" t="b" s="8">
        <v>1</v>
      </c>
      <c r="I278" s="10"/>
      <c r="J278" s="8">
        <v>9437476</v>
      </c>
      <c r="K278" s="8">
        <v>126</v>
      </c>
      <c r="L278" s="8">
        <v>55</v>
      </c>
      <c r="M278" s="8">
        <v>55</v>
      </c>
      <c r="N278" t="s" s="9">
        <v>21</v>
      </c>
      <c r="O278" s="8">
        <v>758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1666263941024</v>
      </c>
      <c r="B279" s="13">
        <v>1818</v>
      </c>
      <c r="C279" t="s" s="14">
        <v>90</v>
      </c>
      <c r="D279" s="13">
        <v>200</v>
      </c>
      <c r="E279" t="s" s="14">
        <v>18</v>
      </c>
      <c r="F279" t="s" s="14">
        <v>46</v>
      </c>
      <c r="G279" t="s" s="14">
        <v>20</v>
      </c>
      <c r="H279" t="b" s="13">
        <v>1</v>
      </c>
      <c r="I279" s="15"/>
      <c r="J279" s="13">
        <v>614690</v>
      </c>
      <c r="K279" s="13">
        <v>126</v>
      </c>
      <c r="L279" s="13">
        <v>55</v>
      </c>
      <c r="M279" s="13">
        <v>55</v>
      </c>
      <c r="N279" t="s" s="14">
        <v>91</v>
      </c>
      <c r="O279" s="13">
        <v>498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1666263942235</v>
      </c>
      <c r="B280" s="8">
        <v>15714</v>
      </c>
      <c r="C280" t="s" s="9">
        <v>37</v>
      </c>
      <c r="D280" s="8">
        <v>200</v>
      </c>
      <c r="E280" t="s" s="9">
        <v>18</v>
      </c>
      <c r="F280" t="s" s="9">
        <v>54</v>
      </c>
      <c r="G280" t="s" s="9">
        <v>20</v>
      </c>
      <c r="H280" t="b" s="8">
        <v>1</v>
      </c>
      <c r="I280" s="10"/>
      <c r="J280" s="8">
        <v>4194596</v>
      </c>
      <c r="K280" s="8">
        <v>127</v>
      </c>
      <c r="L280" s="8">
        <v>55</v>
      </c>
      <c r="M280" s="8">
        <v>55</v>
      </c>
      <c r="N280" t="s" s="9">
        <v>38</v>
      </c>
      <c r="O280" s="8">
        <v>280</v>
      </c>
      <c r="P280" s="8">
        <v>0</v>
      </c>
      <c r="Q280" s="11">
        <v>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1666263942489</v>
      </c>
      <c r="B281" s="13">
        <v>57144</v>
      </c>
      <c r="C281" t="s" s="14">
        <v>17</v>
      </c>
      <c r="D281" s="13">
        <v>200</v>
      </c>
      <c r="E281" t="s" s="14">
        <v>18</v>
      </c>
      <c r="F281" t="s" s="14">
        <v>41</v>
      </c>
      <c r="G281" t="s" s="14">
        <v>20</v>
      </c>
      <c r="H281" t="b" s="13">
        <v>1</v>
      </c>
      <c r="I281" s="15"/>
      <c r="J281" s="13">
        <v>9437476</v>
      </c>
      <c r="K281" s="13">
        <v>126</v>
      </c>
      <c r="L281" s="13">
        <v>55</v>
      </c>
      <c r="M281" s="13">
        <v>55</v>
      </c>
      <c r="N281" t="s" s="14">
        <v>21</v>
      </c>
      <c r="O281" s="13">
        <v>429</v>
      </c>
      <c r="P281" s="13">
        <v>0</v>
      </c>
      <c r="Q281" s="16">
        <v>0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1666263942842</v>
      </c>
      <c r="B282" s="8">
        <v>1265</v>
      </c>
      <c r="C282" t="s" s="9">
        <v>92</v>
      </c>
      <c r="D282" s="8">
        <v>200</v>
      </c>
      <c r="E282" t="s" s="9">
        <v>18</v>
      </c>
      <c r="F282" t="s" s="9">
        <v>46</v>
      </c>
      <c r="G282" t="s" s="9">
        <v>20</v>
      </c>
      <c r="H282" t="b" s="8">
        <v>1</v>
      </c>
      <c r="I282" s="10"/>
      <c r="J282" s="8">
        <v>614690</v>
      </c>
      <c r="K282" s="8">
        <v>126</v>
      </c>
      <c r="L282" s="8">
        <v>55</v>
      </c>
      <c r="M282" s="8">
        <v>55</v>
      </c>
      <c r="N282" t="s" s="9">
        <v>93</v>
      </c>
      <c r="O282" s="8">
        <v>220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1666263944107</v>
      </c>
      <c r="B283" s="13">
        <v>1214</v>
      </c>
      <c r="C283" t="s" s="14">
        <v>94</v>
      </c>
      <c r="D283" s="13">
        <v>200</v>
      </c>
      <c r="E283" t="s" s="14">
        <v>18</v>
      </c>
      <c r="F283" t="s" s="14">
        <v>46</v>
      </c>
      <c r="G283" t="s" s="14">
        <v>20</v>
      </c>
      <c r="H283" t="b" s="13">
        <v>1</v>
      </c>
      <c r="I283" s="15"/>
      <c r="J283" s="13">
        <v>512290</v>
      </c>
      <c r="K283" s="13">
        <v>126</v>
      </c>
      <c r="L283" s="13">
        <v>55</v>
      </c>
      <c r="M283" s="13">
        <v>55</v>
      </c>
      <c r="N283" t="s" s="14">
        <v>95</v>
      </c>
      <c r="O283" s="13">
        <v>488</v>
      </c>
      <c r="P283" s="13">
        <v>0</v>
      </c>
      <c r="Q283" s="16">
        <v>0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1666263944107</v>
      </c>
      <c r="B284" s="8">
        <v>26128</v>
      </c>
      <c r="C284" t="s" s="9">
        <v>23</v>
      </c>
      <c r="D284" s="8">
        <v>200</v>
      </c>
      <c r="E284" t="s" s="9">
        <v>18</v>
      </c>
      <c r="F284" t="s" s="9">
        <v>75</v>
      </c>
      <c r="G284" t="s" s="9">
        <v>20</v>
      </c>
      <c r="H284" t="b" s="8">
        <v>1</v>
      </c>
      <c r="I284" s="10"/>
      <c r="J284" s="8">
        <v>7340324</v>
      </c>
      <c r="K284" s="8">
        <v>126</v>
      </c>
      <c r="L284" s="8">
        <v>55</v>
      </c>
      <c r="M284" s="8">
        <v>55</v>
      </c>
      <c r="N284" t="s" s="9">
        <v>24</v>
      </c>
      <c r="O284" s="8">
        <v>435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1666263944168</v>
      </c>
      <c r="B285" s="13">
        <v>17772</v>
      </c>
      <c r="C285" t="s" s="14">
        <v>23</v>
      </c>
      <c r="D285" s="13">
        <v>200</v>
      </c>
      <c r="E285" t="s" s="14">
        <v>18</v>
      </c>
      <c r="F285" t="s" s="14">
        <v>29</v>
      </c>
      <c r="G285" t="s" s="14">
        <v>20</v>
      </c>
      <c r="H285" t="b" s="13">
        <v>1</v>
      </c>
      <c r="I285" s="15"/>
      <c r="J285" s="13">
        <v>7340324</v>
      </c>
      <c r="K285" s="13">
        <v>126</v>
      </c>
      <c r="L285" s="13">
        <v>55</v>
      </c>
      <c r="M285" s="13">
        <v>55</v>
      </c>
      <c r="N285" t="s" s="14">
        <v>24</v>
      </c>
      <c r="O285" s="13">
        <v>351</v>
      </c>
      <c r="P285" s="13">
        <v>0</v>
      </c>
      <c r="Q285" s="16">
        <v>0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1666263945042</v>
      </c>
      <c r="B286" s="8">
        <v>29242</v>
      </c>
      <c r="C286" t="s" s="9">
        <v>37</v>
      </c>
      <c r="D286" s="8">
        <v>200</v>
      </c>
      <c r="E286" t="s" s="9">
        <v>18</v>
      </c>
      <c r="F286" t="s" s="9">
        <v>22</v>
      </c>
      <c r="G286" t="s" s="9">
        <v>20</v>
      </c>
      <c r="H286" t="b" s="8">
        <v>1</v>
      </c>
      <c r="I286" s="10"/>
      <c r="J286" s="8">
        <v>4194596</v>
      </c>
      <c r="K286" s="8">
        <v>127</v>
      </c>
      <c r="L286" s="8">
        <v>55</v>
      </c>
      <c r="M286" s="8">
        <v>55</v>
      </c>
      <c r="N286" t="s" s="9">
        <v>38</v>
      </c>
      <c r="O286" s="8">
        <v>76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1666263945320</v>
      </c>
      <c r="B287" s="13">
        <v>33242</v>
      </c>
      <c r="C287" t="s" s="14">
        <v>23</v>
      </c>
      <c r="D287" s="13">
        <v>200</v>
      </c>
      <c r="E287" t="s" s="14">
        <v>18</v>
      </c>
      <c r="F287" t="s" s="14">
        <v>83</v>
      </c>
      <c r="G287" t="s" s="14">
        <v>20</v>
      </c>
      <c r="H287" t="b" s="13">
        <v>1</v>
      </c>
      <c r="I287" s="15"/>
      <c r="J287" s="13">
        <v>7340324</v>
      </c>
      <c r="K287" s="13">
        <v>126</v>
      </c>
      <c r="L287" s="13">
        <v>55</v>
      </c>
      <c r="M287" s="13">
        <v>55</v>
      </c>
      <c r="N287" t="s" s="14">
        <v>24</v>
      </c>
      <c r="O287" s="13">
        <v>638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1666263945321</v>
      </c>
      <c r="B288" s="8">
        <v>24402</v>
      </c>
      <c r="C288" t="s" s="9">
        <v>17</v>
      </c>
      <c r="D288" s="8">
        <v>200</v>
      </c>
      <c r="E288" t="s" s="9">
        <v>18</v>
      </c>
      <c r="F288" t="s" s="9">
        <v>46</v>
      </c>
      <c r="G288" t="s" s="9">
        <v>20</v>
      </c>
      <c r="H288" t="b" s="8">
        <v>1</v>
      </c>
      <c r="I288" s="10"/>
      <c r="J288" s="8">
        <v>9437476</v>
      </c>
      <c r="K288" s="8">
        <v>126</v>
      </c>
      <c r="L288" s="8">
        <v>55</v>
      </c>
      <c r="M288" s="8">
        <v>55</v>
      </c>
      <c r="N288" t="s" s="9">
        <v>21</v>
      </c>
      <c r="O288" s="8">
        <v>481</v>
      </c>
      <c r="P288" s="8">
        <v>0</v>
      </c>
      <c r="Q288" s="11">
        <v>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1666263947354</v>
      </c>
      <c r="B289" s="13">
        <v>12562</v>
      </c>
      <c r="C289" t="s" s="14">
        <v>37</v>
      </c>
      <c r="D289" s="13">
        <v>200</v>
      </c>
      <c r="E289" t="s" s="14">
        <v>18</v>
      </c>
      <c r="F289" t="s" s="14">
        <v>39</v>
      </c>
      <c r="G289" t="s" s="14">
        <v>20</v>
      </c>
      <c r="H289" t="b" s="13">
        <v>1</v>
      </c>
      <c r="I289" s="15"/>
      <c r="J289" s="13">
        <v>4194596</v>
      </c>
      <c r="K289" s="13">
        <v>127</v>
      </c>
      <c r="L289" s="13">
        <v>55</v>
      </c>
      <c r="M289" s="13">
        <v>55</v>
      </c>
      <c r="N289" t="s" s="14">
        <v>38</v>
      </c>
      <c r="O289" s="13">
        <v>256</v>
      </c>
      <c r="P289" s="13">
        <v>0</v>
      </c>
      <c r="Q289" s="16">
        <v>0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1666263948375</v>
      </c>
      <c r="B290" s="8">
        <v>30999</v>
      </c>
      <c r="C290" t="s" s="9">
        <v>27</v>
      </c>
      <c r="D290" s="8">
        <v>200</v>
      </c>
      <c r="E290" t="s" s="9">
        <v>18</v>
      </c>
      <c r="F290" t="s" s="9">
        <v>40</v>
      </c>
      <c r="G290" t="s" s="9">
        <v>20</v>
      </c>
      <c r="H290" t="b" s="8">
        <v>1</v>
      </c>
      <c r="I290" s="10"/>
      <c r="J290" s="8">
        <v>7340324</v>
      </c>
      <c r="K290" s="8">
        <v>126</v>
      </c>
      <c r="L290" s="8">
        <v>55</v>
      </c>
      <c r="M290" s="8">
        <v>55</v>
      </c>
      <c r="N290" t="s" s="9">
        <v>28</v>
      </c>
      <c r="O290" s="8">
        <v>683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1666263949805</v>
      </c>
      <c r="B291" s="13">
        <v>10046</v>
      </c>
      <c r="C291" t="s" s="14">
        <v>49</v>
      </c>
      <c r="D291" s="13">
        <v>200</v>
      </c>
      <c r="E291" t="s" s="14">
        <v>18</v>
      </c>
      <c r="F291" t="s" s="14">
        <v>52</v>
      </c>
      <c r="G291" t="s" s="14">
        <v>20</v>
      </c>
      <c r="H291" t="b" s="13">
        <v>1</v>
      </c>
      <c r="I291" s="15"/>
      <c r="J291" s="13">
        <v>3146020</v>
      </c>
      <c r="K291" s="13">
        <v>127</v>
      </c>
      <c r="L291" s="13">
        <v>55</v>
      </c>
      <c r="M291" s="13">
        <v>55</v>
      </c>
      <c r="N291" t="s" s="14">
        <v>50</v>
      </c>
      <c r="O291" s="13">
        <v>305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1666263950150</v>
      </c>
      <c r="B292" s="8">
        <v>42424</v>
      </c>
      <c r="C292" t="s" s="9">
        <v>23</v>
      </c>
      <c r="D292" s="8">
        <v>200</v>
      </c>
      <c r="E292" t="s" s="9">
        <v>18</v>
      </c>
      <c r="F292" t="s" s="9">
        <v>61</v>
      </c>
      <c r="G292" t="s" s="9">
        <v>20</v>
      </c>
      <c r="H292" t="b" s="8">
        <v>1</v>
      </c>
      <c r="I292" s="10"/>
      <c r="J292" s="8">
        <v>7340324</v>
      </c>
      <c r="K292" s="8">
        <v>126</v>
      </c>
      <c r="L292" s="8">
        <v>55</v>
      </c>
      <c r="M292" s="8">
        <v>55</v>
      </c>
      <c r="N292" t="s" s="9">
        <v>24</v>
      </c>
      <c r="O292" s="8">
        <v>553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1666263950672</v>
      </c>
      <c r="B293" s="13">
        <v>10062</v>
      </c>
      <c r="C293" t="s" s="14">
        <v>49</v>
      </c>
      <c r="D293" s="13">
        <v>200</v>
      </c>
      <c r="E293" t="s" s="14">
        <v>18</v>
      </c>
      <c r="F293" t="s" s="14">
        <v>53</v>
      </c>
      <c r="G293" t="s" s="14">
        <v>20</v>
      </c>
      <c r="H293" t="b" s="13">
        <v>1</v>
      </c>
      <c r="I293" s="15"/>
      <c r="J293" s="13">
        <v>3146020</v>
      </c>
      <c r="K293" s="13">
        <v>127</v>
      </c>
      <c r="L293" s="13">
        <v>55</v>
      </c>
      <c r="M293" s="13">
        <v>55</v>
      </c>
      <c r="N293" t="s" s="14">
        <v>50</v>
      </c>
      <c r="O293" s="13">
        <v>563</v>
      </c>
      <c r="P293" s="13">
        <v>0</v>
      </c>
      <c r="Q293" s="16">
        <v>0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1666263950967</v>
      </c>
      <c r="B294" s="8">
        <v>14948</v>
      </c>
      <c r="C294" t="s" s="9">
        <v>49</v>
      </c>
      <c r="D294" s="8">
        <v>200</v>
      </c>
      <c r="E294" t="s" s="9">
        <v>18</v>
      </c>
      <c r="F294" t="s" s="9">
        <v>51</v>
      </c>
      <c r="G294" t="s" s="9">
        <v>20</v>
      </c>
      <c r="H294" t="b" s="8">
        <v>1</v>
      </c>
      <c r="I294" s="10"/>
      <c r="J294" s="8">
        <v>3146020</v>
      </c>
      <c r="K294" s="8">
        <v>127</v>
      </c>
      <c r="L294" s="8">
        <v>55</v>
      </c>
      <c r="M294" s="8">
        <v>55</v>
      </c>
      <c r="N294" t="s" s="9">
        <v>50</v>
      </c>
      <c r="O294" s="8">
        <v>624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1666263953751</v>
      </c>
      <c r="B295" s="13">
        <v>13389</v>
      </c>
      <c r="C295" t="s" s="14">
        <v>37</v>
      </c>
      <c r="D295" s="13">
        <v>200</v>
      </c>
      <c r="E295" t="s" s="14">
        <v>18</v>
      </c>
      <c r="F295" t="s" s="14">
        <v>58</v>
      </c>
      <c r="G295" t="s" s="14">
        <v>20</v>
      </c>
      <c r="H295" t="b" s="13">
        <v>1</v>
      </c>
      <c r="I295" s="15"/>
      <c r="J295" s="13">
        <v>4194596</v>
      </c>
      <c r="K295" s="13">
        <v>127</v>
      </c>
      <c r="L295" s="13">
        <v>55</v>
      </c>
      <c r="M295" s="13">
        <v>55</v>
      </c>
      <c r="N295" t="s" s="14">
        <v>38</v>
      </c>
      <c r="O295" s="13">
        <v>3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1666263953849</v>
      </c>
      <c r="B296" s="8">
        <v>41281</v>
      </c>
      <c r="C296" t="s" s="9">
        <v>27</v>
      </c>
      <c r="D296" s="8">
        <v>200</v>
      </c>
      <c r="E296" t="s" s="9">
        <v>18</v>
      </c>
      <c r="F296" t="s" s="9">
        <v>59</v>
      </c>
      <c r="G296" t="s" s="9">
        <v>20</v>
      </c>
      <c r="H296" t="b" s="8">
        <v>1</v>
      </c>
      <c r="I296" s="10"/>
      <c r="J296" s="8">
        <v>7340324</v>
      </c>
      <c r="K296" s="8">
        <v>126</v>
      </c>
      <c r="L296" s="8">
        <v>55</v>
      </c>
      <c r="M296" s="8">
        <v>55</v>
      </c>
      <c r="N296" t="s" s="9">
        <v>28</v>
      </c>
      <c r="O296" s="8">
        <v>182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1666263955580</v>
      </c>
      <c r="B297" s="13">
        <v>22044</v>
      </c>
      <c r="C297" t="s" s="14">
        <v>49</v>
      </c>
      <c r="D297" s="13">
        <v>200</v>
      </c>
      <c r="E297" t="s" s="14">
        <v>18</v>
      </c>
      <c r="F297" t="s" s="14">
        <v>47</v>
      </c>
      <c r="G297" t="s" s="14">
        <v>20</v>
      </c>
      <c r="H297" t="b" s="13">
        <v>1</v>
      </c>
      <c r="I297" s="15"/>
      <c r="J297" s="13">
        <v>3146020</v>
      </c>
      <c r="K297" s="13">
        <v>127</v>
      </c>
      <c r="L297" s="13">
        <v>55</v>
      </c>
      <c r="M297" s="13">
        <v>55</v>
      </c>
      <c r="N297" t="s" s="14">
        <v>50</v>
      </c>
      <c r="O297" s="13">
        <v>350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1666263956294</v>
      </c>
      <c r="B298" s="8">
        <v>49747</v>
      </c>
      <c r="C298" t="s" s="9">
        <v>27</v>
      </c>
      <c r="D298" s="8">
        <v>200</v>
      </c>
      <c r="E298" t="s" s="9">
        <v>18</v>
      </c>
      <c r="F298" t="s" s="9">
        <v>35</v>
      </c>
      <c r="G298" t="s" s="9">
        <v>20</v>
      </c>
      <c r="H298" t="b" s="8">
        <v>1</v>
      </c>
      <c r="I298" s="10"/>
      <c r="J298" s="8">
        <v>7340324</v>
      </c>
      <c r="K298" s="8">
        <v>126</v>
      </c>
      <c r="L298" s="8">
        <v>55</v>
      </c>
      <c r="M298" s="8">
        <v>55</v>
      </c>
      <c r="N298" t="s" s="9">
        <v>28</v>
      </c>
      <c r="O298" s="8">
        <v>353</v>
      </c>
      <c r="P298" s="8">
        <v>0</v>
      </c>
      <c r="Q298" s="11">
        <v>0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1666263956535</v>
      </c>
      <c r="B299" s="13">
        <v>39641</v>
      </c>
      <c r="C299" t="s" s="14">
        <v>23</v>
      </c>
      <c r="D299" s="13">
        <v>200</v>
      </c>
      <c r="E299" t="s" s="14">
        <v>18</v>
      </c>
      <c r="F299" t="s" s="14">
        <v>60</v>
      </c>
      <c r="G299" t="s" s="14">
        <v>20</v>
      </c>
      <c r="H299" t="b" s="13">
        <v>1</v>
      </c>
      <c r="I299" s="15"/>
      <c r="J299" s="13">
        <v>7340324</v>
      </c>
      <c r="K299" s="13">
        <v>126</v>
      </c>
      <c r="L299" s="13">
        <v>55</v>
      </c>
      <c r="M299" s="13">
        <v>55</v>
      </c>
      <c r="N299" t="s" s="14">
        <v>24</v>
      </c>
      <c r="O299" s="13">
        <v>253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1666263956890</v>
      </c>
      <c r="B300" s="8">
        <v>50441</v>
      </c>
      <c r="C300" t="s" s="9">
        <v>23</v>
      </c>
      <c r="D300" s="8">
        <v>200</v>
      </c>
      <c r="E300" t="s" s="9">
        <v>18</v>
      </c>
      <c r="F300" t="s" s="9">
        <v>81</v>
      </c>
      <c r="G300" t="s" s="9">
        <v>20</v>
      </c>
      <c r="H300" t="b" s="8">
        <v>1</v>
      </c>
      <c r="I300" s="10"/>
      <c r="J300" s="8">
        <v>7340324</v>
      </c>
      <c r="K300" s="8">
        <v>126</v>
      </c>
      <c r="L300" s="8">
        <v>55</v>
      </c>
      <c r="M300" s="8">
        <v>55</v>
      </c>
      <c r="N300" t="s" s="9">
        <v>24</v>
      </c>
      <c r="O300" s="8">
        <v>309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1666263957433</v>
      </c>
      <c r="B301" s="13">
        <v>29347</v>
      </c>
      <c r="C301" t="s" s="14">
        <v>37</v>
      </c>
      <c r="D301" s="13">
        <v>200</v>
      </c>
      <c r="E301" t="s" s="14">
        <v>18</v>
      </c>
      <c r="F301" t="s" s="14">
        <v>30</v>
      </c>
      <c r="G301" t="s" s="14">
        <v>20</v>
      </c>
      <c r="H301" t="b" s="13">
        <v>1</v>
      </c>
      <c r="I301" s="15"/>
      <c r="J301" s="13">
        <v>4194596</v>
      </c>
      <c r="K301" s="13">
        <v>127</v>
      </c>
      <c r="L301" s="13">
        <v>55</v>
      </c>
      <c r="M301" s="13">
        <v>55</v>
      </c>
      <c r="N301" t="s" s="14">
        <v>38</v>
      </c>
      <c r="O301" s="13">
        <v>343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1666263957691</v>
      </c>
      <c r="B302" s="8">
        <v>23170</v>
      </c>
      <c r="C302" t="s" s="9">
        <v>27</v>
      </c>
      <c r="D302" s="8">
        <v>200</v>
      </c>
      <c r="E302" t="s" s="9">
        <v>18</v>
      </c>
      <c r="F302" t="s" s="9">
        <v>42</v>
      </c>
      <c r="G302" t="s" s="9">
        <v>20</v>
      </c>
      <c r="H302" t="b" s="8">
        <v>1</v>
      </c>
      <c r="I302" s="10"/>
      <c r="J302" s="8">
        <v>7340324</v>
      </c>
      <c r="K302" s="8">
        <v>126</v>
      </c>
      <c r="L302" s="8">
        <v>55</v>
      </c>
      <c r="M302" s="8">
        <v>55</v>
      </c>
      <c r="N302" t="s" s="9">
        <v>28</v>
      </c>
      <c r="O302" s="8">
        <v>101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1666263957764</v>
      </c>
      <c r="B303" s="13">
        <v>16008</v>
      </c>
      <c r="C303" t="s" s="14">
        <v>37</v>
      </c>
      <c r="D303" s="13">
        <v>200</v>
      </c>
      <c r="E303" t="s" s="14">
        <v>18</v>
      </c>
      <c r="F303" t="s" s="14">
        <v>56</v>
      </c>
      <c r="G303" t="s" s="14">
        <v>20</v>
      </c>
      <c r="H303" t="b" s="13">
        <v>1</v>
      </c>
      <c r="I303" s="15"/>
      <c r="J303" s="13">
        <v>4194596</v>
      </c>
      <c r="K303" s="13">
        <v>127</v>
      </c>
      <c r="L303" s="13">
        <v>55</v>
      </c>
      <c r="M303" s="13">
        <v>55</v>
      </c>
      <c r="N303" t="s" s="14">
        <v>38</v>
      </c>
      <c r="O303" s="13">
        <v>523</v>
      </c>
      <c r="P303" s="13">
        <v>0</v>
      </c>
      <c r="Q303" s="16">
        <v>0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1666263957765</v>
      </c>
      <c r="B304" s="8">
        <v>47505</v>
      </c>
      <c r="C304" t="s" s="9">
        <v>23</v>
      </c>
      <c r="D304" s="8">
        <v>200</v>
      </c>
      <c r="E304" t="s" s="9">
        <v>18</v>
      </c>
      <c r="F304" t="s" s="9">
        <v>77</v>
      </c>
      <c r="G304" t="s" s="9">
        <v>20</v>
      </c>
      <c r="H304" t="b" s="8">
        <v>1</v>
      </c>
      <c r="I304" s="10"/>
      <c r="J304" s="8">
        <v>7340324</v>
      </c>
      <c r="K304" s="8">
        <v>126</v>
      </c>
      <c r="L304" s="8">
        <v>55</v>
      </c>
      <c r="M304" s="8">
        <v>55</v>
      </c>
      <c r="N304" t="s" s="9">
        <v>24</v>
      </c>
      <c r="O304" s="8">
        <v>1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1666263957950</v>
      </c>
      <c r="B305" s="13">
        <v>14577</v>
      </c>
      <c r="C305" t="s" s="14">
        <v>49</v>
      </c>
      <c r="D305" s="13">
        <v>200</v>
      </c>
      <c r="E305" t="s" s="14">
        <v>18</v>
      </c>
      <c r="F305" t="s" s="14">
        <v>54</v>
      </c>
      <c r="G305" t="s" s="14">
        <v>20</v>
      </c>
      <c r="H305" t="b" s="13">
        <v>1</v>
      </c>
      <c r="I305" s="15"/>
      <c r="J305" s="13">
        <v>3146020</v>
      </c>
      <c r="K305" s="13">
        <v>127</v>
      </c>
      <c r="L305" s="13">
        <v>55</v>
      </c>
      <c r="M305" s="13">
        <v>55</v>
      </c>
      <c r="N305" t="s" s="14">
        <v>50</v>
      </c>
      <c r="O305" s="13">
        <v>659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1666263958434</v>
      </c>
      <c r="B306" s="8">
        <v>21201</v>
      </c>
      <c r="C306" t="s" s="9">
        <v>37</v>
      </c>
      <c r="D306" s="8">
        <v>200</v>
      </c>
      <c r="E306" t="s" s="9">
        <v>18</v>
      </c>
      <c r="F306" t="s" s="9">
        <v>55</v>
      </c>
      <c r="G306" t="s" s="9">
        <v>20</v>
      </c>
      <c r="H306" t="b" s="8">
        <v>1</v>
      </c>
      <c r="I306" s="10"/>
      <c r="J306" s="8">
        <v>4194596</v>
      </c>
      <c r="K306" s="8">
        <v>127</v>
      </c>
      <c r="L306" s="8">
        <v>55</v>
      </c>
      <c r="M306" s="8">
        <v>55</v>
      </c>
      <c r="N306" t="s" s="9">
        <v>38</v>
      </c>
      <c r="O306" s="8">
        <v>213</v>
      </c>
      <c r="P306" s="8">
        <v>0</v>
      </c>
      <c r="Q306" s="11">
        <v>0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1666263959178</v>
      </c>
      <c r="B307" s="13">
        <v>48370</v>
      </c>
      <c r="C307" t="s" s="14">
        <v>27</v>
      </c>
      <c r="D307" s="13">
        <v>200</v>
      </c>
      <c r="E307" t="s" s="14">
        <v>18</v>
      </c>
      <c r="F307" t="s" s="14">
        <v>63</v>
      </c>
      <c r="G307" t="s" s="14">
        <v>20</v>
      </c>
      <c r="H307" t="b" s="13">
        <v>1</v>
      </c>
      <c r="I307" s="15"/>
      <c r="J307" s="13">
        <v>7340324</v>
      </c>
      <c r="K307" s="13">
        <v>126</v>
      </c>
      <c r="L307" s="13">
        <v>55</v>
      </c>
      <c r="M307" s="13">
        <v>55</v>
      </c>
      <c r="N307" t="s" s="14">
        <v>28</v>
      </c>
      <c r="O307" s="13">
        <v>383</v>
      </c>
      <c r="P307" s="13">
        <v>0</v>
      </c>
      <c r="Q307" s="16">
        <v>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1666263959852</v>
      </c>
      <c r="B308" s="8">
        <v>5341</v>
      </c>
      <c r="C308" t="s" s="9">
        <v>71</v>
      </c>
      <c r="D308" s="8">
        <v>200</v>
      </c>
      <c r="E308" t="s" s="9">
        <v>18</v>
      </c>
      <c r="F308" t="s" s="9">
        <v>52</v>
      </c>
      <c r="G308" t="s" s="9">
        <v>20</v>
      </c>
      <c r="H308" t="b" s="8">
        <v>1</v>
      </c>
      <c r="I308" s="10"/>
      <c r="J308" s="8">
        <v>2097444</v>
      </c>
      <c r="K308" s="8">
        <v>127</v>
      </c>
      <c r="L308" s="8">
        <v>55</v>
      </c>
      <c r="M308" s="8">
        <v>55</v>
      </c>
      <c r="N308" t="s" s="9">
        <v>72</v>
      </c>
      <c r="O308" s="8">
        <v>335</v>
      </c>
      <c r="P308" s="8">
        <v>0</v>
      </c>
      <c r="Q308" s="11">
        <v>0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1666263959917</v>
      </c>
      <c r="B309" s="13">
        <v>10528</v>
      </c>
      <c r="C309" t="s" s="14">
        <v>49</v>
      </c>
      <c r="D309" s="13">
        <v>200</v>
      </c>
      <c r="E309" t="s" s="14">
        <v>18</v>
      </c>
      <c r="F309" t="s" s="14">
        <v>39</v>
      </c>
      <c r="G309" t="s" s="14">
        <v>20</v>
      </c>
      <c r="H309" t="b" s="13">
        <v>1</v>
      </c>
      <c r="I309" s="15"/>
      <c r="J309" s="13">
        <v>3146020</v>
      </c>
      <c r="K309" s="13">
        <v>127</v>
      </c>
      <c r="L309" s="13">
        <v>55</v>
      </c>
      <c r="M309" s="13">
        <v>55</v>
      </c>
      <c r="N309" t="s" s="14">
        <v>50</v>
      </c>
      <c r="O309" s="13">
        <v>263</v>
      </c>
      <c r="P309" s="13">
        <v>0</v>
      </c>
      <c r="Q309" s="16">
        <v>0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1666263960735</v>
      </c>
      <c r="B310" s="8">
        <v>9681</v>
      </c>
      <c r="C310" t="s" s="9">
        <v>71</v>
      </c>
      <c r="D310" s="8">
        <v>200</v>
      </c>
      <c r="E310" t="s" s="9">
        <v>18</v>
      </c>
      <c r="F310" t="s" s="9">
        <v>53</v>
      </c>
      <c r="G310" t="s" s="9">
        <v>20</v>
      </c>
      <c r="H310" t="b" s="8">
        <v>1</v>
      </c>
      <c r="I310" s="10"/>
      <c r="J310" s="8">
        <v>2097444</v>
      </c>
      <c r="K310" s="8">
        <v>127</v>
      </c>
      <c r="L310" s="8">
        <v>55</v>
      </c>
      <c r="M310" s="8">
        <v>55</v>
      </c>
      <c r="N310" t="s" s="9">
        <v>72</v>
      </c>
      <c r="O310" s="8">
        <v>216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1666263961620</v>
      </c>
      <c r="B311" s="13">
        <v>50894</v>
      </c>
      <c r="C311" t="s" s="14">
        <v>23</v>
      </c>
      <c r="D311" s="13">
        <v>200</v>
      </c>
      <c r="E311" t="s" s="14">
        <v>18</v>
      </c>
      <c r="F311" t="s" s="14">
        <v>76</v>
      </c>
      <c r="G311" t="s" s="14">
        <v>20</v>
      </c>
      <c r="H311" t="b" s="13">
        <v>1</v>
      </c>
      <c r="I311" s="15"/>
      <c r="J311" s="13">
        <v>7340324</v>
      </c>
      <c r="K311" s="13">
        <v>126</v>
      </c>
      <c r="L311" s="13">
        <v>55</v>
      </c>
      <c r="M311" s="13">
        <v>55</v>
      </c>
      <c r="N311" t="s" s="14">
        <v>24</v>
      </c>
      <c r="O311" s="13">
        <v>370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1666263961939</v>
      </c>
      <c r="B312" s="8">
        <v>26281</v>
      </c>
      <c r="C312" t="s" s="9">
        <v>27</v>
      </c>
      <c r="D312" s="8">
        <v>200</v>
      </c>
      <c r="E312" t="s" s="9">
        <v>18</v>
      </c>
      <c r="F312" t="s" s="9">
        <v>29</v>
      </c>
      <c r="G312" t="s" s="9">
        <v>20</v>
      </c>
      <c r="H312" t="b" s="8">
        <v>1</v>
      </c>
      <c r="I312" s="10"/>
      <c r="J312" s="8">
        <v>7340325</v>
      </c>
      <c r="K312" s="8">
        <v>126</v>
      </c>
      <c r="L312" s="8">
        <v>55</v>
      </c>
      <c r="M312" s="8">
        <v>55</v>
      </c>
      <c r="N312" t="s" s="9">
        <v>28</v>
      </c>
      <c r="O312" s="8">
        <v>3</v>
      </c>
      <c r="P312" s="8">
        <v>0</v>
      </c>
      <c r="Q312" s="11">
        <v>2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1666263962515</v>
      </c>
      <c r="B313" s="13">
        <v>51433</v>
      </c>
      <c r="C313" t="s" s="14">
        <v>23</v>
      </c>
      <c r="D313" s="13">
        <v>200</v>
      </c>
      <c r="E313" t="s" s="14">
        <v>18</v>
      </c>
      <c r="F313" t="s" s="14">
        <v>84</v>
      </c>
      <c r="G313" t="s" s="14">
        <v>20</v>
      </c>
      <c r="H313" t="b" s="13">
        <v>1</v>
      </c>
      <c r="I313" s="15"/>
      <c r="J313" s="13">
        <v>7340324</v>
      </c>
      <c r="K313" s="13">
        <v>126</v>
      </c>
      <c r="L313" s="13">
        <v>55</v>
      </c>
      <c r="M313" s="13">
        <v>55</v>
      </c>
      <c r="N313" t="s" s="14">
        <v>24</v>
      </c>
      <c r="O313" s="13">
        <v>327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1666263963831</v>
      </c>
      <c r="B314" s="8">
        <v>31377</v>
      </c>
      <c r="C314" t="s" s="9">
        <v>23</v>
      </c>
      <c r="D314" s="8">
        <v>200</v>
      </c>
      <c r="E314" t="s" s="9">
        <v>18</v>
      </c>
      <c r="F314" t="s" s="9">
        <v>43</v>
      </c>
      <c r="G314" t="s" s="9">
        <v>20</v>
      </c>
      <c r="H314" t="b" s="8">
        <v>1</v>
      </c>
      <c r="I314" s="10"/>
      <c r="J314" s="8">
        <v>7340324</v>
      </c>
      <c r="K314" s="8">
        <v>126</v>
      </c>
      <c r="L314" s="8">
        <v>55</v>
      </c>
      <c r="M314" s="8">
        <v>55</v>
      </c>
      <c r="N314" t="s" s="9">
        <v>24</v>
      </c>
      <c r="O314" s="8">
        <v>547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1666263965136</v>
      </c>
      <c r="B315" s="13">
        <v>50121</v>
      </c>
      <c r="C315" t="s" s="14">
        <v>23</v>
      </c>
      <c r="D315" s="13">
        <v>200</v>
      </c>
      <c r="E315" t="s" s="14">
        <v>18</v>
      </c>
      <c r="F315" t="s" s="14">
        <v>73</v>
      </c>
      <c r="G315" t="s" s="14">
        <v>20</v>
      </c>
      <c r="H315" t="b" s="13">
        <v>1</v>
      </c>
      <c r="I315" s="15"/>
      <c r="J315" s="13">
        <v>7340324</v>
      </c>
      <c r="K315" s="13">
        <v>126</v>
      </c>
      <c r="L315" s="13">
        <v>55</v>
      </c>
      <c r="M315" s="13">
        <v>55</v>
      </c>
      <c r="N315" t="s" s="14">
        <v>24</v>
      </c>
      <c r="O315" s="13">
        <v>233</v>
      </c>
      <c r="P315" s="13">
        <v>0</v>
      </c>
      <c r="Q315" s="16">
        <v>0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1666263965191</v>
      </c>
      <c r="B316" s="8">
        <v>1745</v>
      </c>
      <c r="C316" t="s" s="9">
        <v>90</v>
      </c>
      <c r="D316" s="8">
        <v>200</v>
      </c>
      <c r="E316" t="s" s="9">
        <v>18</v>
      </c>
      <c r="F316" t="s" s="9">
        <v>52</v>
      </c>
      <c r="G316" t="s" s="9">
        <v>20</v>
      </c>
      <c r="H316" t="b" s="8">
        <v>1</v>
      </c>
      <c r="I316" s="10"/>
      <c r="J316" s="8">
        <v>614690</v>
      </c>
      <c r="K316" s="8">
        <v>126</v>
      </c>
      <c r="L316" s="8">
        <v>55</v>
      </c>
      <c r="M316" s="8">
        <v>55</v>
      </c>
      <c r="N316" t="s" s="9">
        <v>91</v>
      </c>
      <c r="O316" s="8">
        <v>615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1666263965745</v>
      </c>
      <c r="B317" s="13">
        <v>35214</v>
      </c>
      <c r="C317" t="s" s="14">
        <v>23</v>
      </c>
      <c r="D317" s="13">
        <v>200</v>
      </c>
      <c r="E317" t="s" s="14">
        <v>18</v>
      </c>
      <c r="F317" t="s" s="14">
        <v>87</v>
      </c>
      <c r="G317" t="s" s="14">
        <v>20</v>
      </c>
      <c r="H317" t="b" s="13">
        <v>1</v>
      </c>
      <c r="I317" s="15"/>
      <c r="J317" s="13">
        <v>7340324</v>
      </c>
      <c r="K317" s="13">
        <v>126</v>
      </c>
      <c r="L317" s="13">
        <v>55</v>
      </c>
      <c r="M317" s="13">
        <v>55</v>
      </c>
      <c r="N317" t="s" s="14">
        <v>24</v>
      </c>
      <c r="O317" s="13">
        <v>302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1666263965915</v>
      </c>
      <c r="B318" s="8">
        <v>9414</v>
      </c>
      <c r="C318" t="s" s="9">
        <v>71</v>
      </c>
      <c r="D318" s="8">
        <v>200</v>
      </c>
      <c r="E318" t="s" s="9">
        <v>18</v>
      </c>
      <c r="F318" t="s" s="9">
        <v>51</v>
      </c>
      <c r="G318" t="s" s="9">
        <v>20</v>
      </c>
      <c r="H318" t="b" s="8">
        <v>1</v>
      </c>
      <c r="I318" s="10"/>
      <c r="J318" s="8">
        <v>2097444</v>
      </c>
      <c r="K318" s="8">
        <v>127</v>
      </c>
      <c r="L318" s="8">
        <v>55</v>
      </c>
      <c r="M318" s="8">
        <v>55</v>
      </c>
      <c r="N318" t="s" s="9">
        <v>72</v>
      </c>
      <c r="O318" s="8">
        <v>57</v>
      </c>
      <c r="P318" s="8">
        <v>0</v>
      </c>
      <c r="Q318" s="11">
        <v>0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1666263965959</v>
      </c>
      <c r="B319" s="13">
        <v>50732</v>
      </c>
      <c r="C319" t="s" s="14">
        <v>23</v>
      </c>
      <c r="D319" s="13">
        <v>200</v>
      </c>
      <c r="E319" t="s" s="14">
        <v>18</v>
      </c>
      <c r="F319" t="s" s="14">
        <v>82</v>
      </c>
      <c r="G319" t="s" s="14">
        <v>20</v>
      </c>
      <c r="H319" t="b" s="13">
        <v>1</v>
      </c>
      <c r="I319" s="15"/>
      <c r="J319" s="13">
        <v>7340324</v>
      </c>
      <c r="K319" s="13">
        <v>126</v>
      </c>
      <c r="L319" s="13">
        <v>55</v>
      </c>
      <c r="M319" s="13">
        <v>55</v>
      </c>
      <c r="N319" t="s" s="14">
        <v>24</v>
      </c>
      <c r="O319" s="13">
        <v>496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1666263966156</v>
      </c>
      <c r="B320" s="8">
        <v>10496</v>
      </c>
      <c r="C320" t="s" s="9">
        <v>37</v>
      </c>
      <c r="D320" s="8">
        <v>200</v>
      </c>
      <c r="E320" t="s" s="9">
        <v>18</v>
      </c>
      <c r="F320" t="s" s="9">
        <v>36</v>
      </c>
      <c r="G320" t="s" s="9">
        <v>20</v>
      </c>
      <c r="H320" t="b" s="8">
        <v>1</v>
      </c>
      <c r="I320" s="10"/>
      <c r="J320" s="8">
        <v>4194597</v>
      </c>
      <c r="K320" s="8">
        <v>127</v>
      </c>
      <c r="L320" s="8">
        <v>55</v>
      </c>
      <c r="M320" s="8">
        <v>55</v>
      </c>
      <c r="N320" t="s" s="9">
        <v>38</v>
      </c>
      <c r="O320" s="8">
        <v>2</v>
      </c>
      <c r="P320" s="8">
        <v>0</v>
      </c>
      <c r="Q320" s="11">
        <v>1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1666263966937</v>
      </c>
      <c r="B321" s="13">
        <v>1724</v>
      </c>
      <c r="C321" t="s" s="14">
        <v>92</v>
      </c>
      <c r="D321" s="13">
        <v>200</v>
      </c>
      <c r="E321" t="s" s="14">
        <v>18</v>
      </c>
      <c r="F321" t="s" s="14">
        <v>52</v>
      </c>
      <c r="G321" t="s" s="14">
        <v>20</v>
      </c>
      <c r="H321" t="b" s="13">
        <v>1</v>
      </c>
      <c r="I321" s="15"/>
      <c r="J321" s="13">
        <v>614690</v>
      </c>
      <c r="K321" s="13">
        <v>126</v>
      </c>
      <c r="L321" s="13">
        <v>55</v>
      </c>
      <c r="M321" s="13">
        <v>55</v>
      </c>
      <c r="N321" t="s" s="14">
        <v>93</v>
      </c>
      <c r="O321" s="13">
        <v>387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1666263967140</v>
      </c>
      <c r="B322" s="8">
        <v>14667</v>
      </c>
      <c r="C322" t="s" s="9">
        <v>49</v>
      </c>
      <c r="D322" s="8">
        <v>200</v>
      </c>
      <c r="E322" t="s" s="9">
        <v>18</v>
      </c>
      <c r="F322" t="s" s="9">
        <v>58</v>
      </c>
      <c r="G322" t="s" s="9">
        <v>20</v>
      </c>
      <c r="H322" t="b" s="8">
        <v>1</v>
      </c>
      <c r="I322" s="10"/>
      <c r="J322" s="8">
        <v>3146020</v>
      </c>
      <c r="K322" s="8">
        <v>127</v>
      </c>
      <c r="L322" s="8">
        <v>55</v>
      </c>
      <c r="M322" s="8">
        <v>55</v>
      </c>
      <c r="N322" t="s" s="9">
        <v>50</v>
      </c>
      <c r="O322" s="8">
        <v>375</v>
      </c>
      <c r="P322" s="8">
        <v>0</v>
      </c>
      <c r="Q322" s="11">
        <v>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1666263967151</v>
      </c>
      <c r="B323" s="13">
        <v>27359</v>
      </c>
      <c r="C323" t="s" s="14">
        <v>23</v>
      </c>
      <c r="D323" s="13">
        <v>200</v>
      </c>
      <c r="E323" t="s" s="14">
        <v>18</v>
      </c>
      <c r="F323" t="s" s="14">
        <v>45</v>
      </c>
      <c r="G323" t="s" s="14">
        <v>20</v>
      </c>
      <c r="H323" t="b" s="13">
        <v>1</v>
      </c>
      <c r="I323" s="15"/>
      <c r="J323" s="13">
        <v>7340324</v>
      </c>
      <c r="K323" s="13">
        <v>126</v>
      </c>
      <c r="L323" s="13">
        <v>55</v>
      </c>
      <c r="M323" s="13">
        <v>55</v>
      </c>
      <c r="N323" t="s" s="14">
        <v>24</v>
      </c>
      <c r="O323" s="13">
        <v>1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1666263967545</v>
      </c>
      <c r="B324" s="8">
        <v>50333</v>
      </c>
      <c r="C324" t="s" s="9">
        <v>23</v>
      </c>
      <c r="D324" s="8">
        <v>200</v>
      </c>
      <c r="E324" t="s" s="9">
        <v>18</v>
      </c>
      <c r="F324" t="s" s="9">
        <v>65</v>
      </c>
      <c r="G324" t="s" s="9">
        <v>20</v>
      </c>
      <c r="H324" t="b" s="8">
        <v>1</v>
      </c>
      <c r="I324" s="10"/>
      <c r="J324" s="8">
        <v>7340324</v>
      </c>
      <c r="K324" s="8">
        <v>126</v>
      </c>
      <c r="L324" s="8">
        <v>55</v>
      </c>
      <c r="M324" s="8">
        <v>55</v>
      </c>
      <c r="N324" t="s" s="9">
        <v>24</v>
      </c>
      <c r="O324" s="8">
        <v>386</v>
      </c>
      <c r="P324" s="8">
        <v>0</v>
      </c>
      <c r="Q324" s="11">
        <v>0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1666263968374</v>
      </c>
      <c r="B325" s="13">
        <v>47566</v>
      </c>
      <c r="C325" t="s" s="14">
        <v>27</v>
      </c>
      <c r="D325" s="13">
        <v>200</v>
      </c>
      <c r="E325" t="s" s="14">
        <v>18</v>
      </c>
      <c r="F325" t="s" s="14">
        <v>62</v>
      </c>
      <c r="G325" t="s" s="14">
        <v>20</v>
      </c>
      <c r="H325" t="b" s="13">
        <v>1</v>
      </c>
      <c r="I325" s="15"/>
      <c r="J325" s="13">
        <v>7340324</v>
      </c>
      <c r="K325" s="13">
        <v>126</v>
      </c>
      <c r="L325" s="13">
        <v>55</v>
      </c>
      <c r="M325" s="13">
        <v>55</v>
      </c>
      <c r="N325" t="s" s="14">
        <v>28</v>
      </c>
      <c r="O325" s="13">
        <v>500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1666263968516</v>
      </c>
      <c r="B326" s="8">
        <v>51015</v>
      </c>
      <c r="C326" t="s" s="9">
        <v>23</v>
      </c>
      <c r="D326" s="8">
        <v>200</v>
      </c>
      <c r="E326" t="s" s="9">
        <v>18</v>
      </c>
      <c r="F326" t="s" s="9">
        <v>64</v>
      </c>
      <c r="G326" t="s" s="9">
        <v>20</v>
      </c>
      <c r="H326" t="b" s="8">
        <v>1</v>
      </c>
      <c r="I326" s="10"/>
      <c r="J326" s="8">
        <v>7340324</v>
      </c>
      <c r="K326" s="8">
        <v>126</v>
      </c>
      <c r="L326" s="8">
        <v>55</v>
      </c>
      <c r="M326" s="8">
        <v>55</v>
      </c>
      <c r="N326" t="s" s="9">
        <v>24</v>
      </c>
      <c r="O326" s="8">
        <v>783</v>
      </c>
      <c r="P326" s="8">
        <v>0</v>
      </c>
      <c r="Q326" s="11">
        <v>0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1666263968661</v>
      </c>
      <c r="B327" s="13">
        <v>1588</v>
      </c>
      <c r="C327" t="s" s="14">
        <v>94</v>
      </c>
      <c r="D327" s="13">
        <v>200</v>
      </c>
      <c r="E327" t="s" s="14">
        <v>18</v>
      </c>
      <c r="F327" t="s" s="14">
        <v>52</v>
      </c>
      <c r="G327" t="s" s="14">
        <v>20</v>
      </c>
      <c r="H327" t="b" s="13">
        <v>1</v>
      </c>
      <c r="I327" s="15"/>
      <c r="J327" s="13">
        <v>512290</v>
      </c>
      <c r="K327" s="13">
        <v>126</v>
      </c>
      <c r="L327" s="13">
        <v>55</v>
      </c>
      <c r="M327" s="13">
        <v>55</v>
      </c>
      <c r="N327" t="s" s="14">
        <v>95</v>
      </c>
      <c r="O327" s="13">
        <v>641</v>
      </c>
      <c r="P327" s="13">
        <v>0</v>
      </c>
      <c r="Q327" s="16">
        <v>0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1666263969532</v>
      </c>
      <c r="B328" s="8">
        <v>42891</v>
      </c>
      <c r="C328" t="s" s="9">
        <v>23</v>
      </c>
      <c r="D328" s="8">
        <v>200</v>
      </c>
      <c r="E328" t="s" s="9">
        <v>18</v>
      </c>
      <c r="F328" t="s" s="9">
        <v>78</v>
      </c>
      <c r="G328" t="s" s="9">
        <v>20</v>
      </c>
      <c r="H328" t="b" s="8">
        <v>1</v>
      </c>
      <c r="I328" s="10"/>
      <c r="J328" s="8">
        <v>7340324</v>
      </c>
      <c r="K328" s="8">
        <v>126</v>
      </c>
      <c r="L328" s="8">
        <v>55</v>
      </c>
      <c r="M328" s="8">
        <v>55</v>
      </c>
      <c r="N328" t="s" s="9">
        <v>24</v>
      </c>
      <c r="O328" s="8">
        <v>237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1666263969723</v>
      </c>
      <c r="B329" s="13">
        <v>26900</v>
      </c>
      <c r="C329" t="s" s="14">
        <v>23</v>
      </c>
      <c r="D329" s="13">
        <v>200</v>
      </c>
      <c r="E329" t="s" s="14">
        <v>18</v>
      </c>
      <c r="F329" t="s" s="14">
        <v>46</v>
      </c>
      <c r="G329" t="s" s="14">
        <v>20</v>
      </c>
      <c r="H329" t="b" s="13">
        <v>1</v>
      </c>
      <c r="I329" s="15"/>
      <c r="J329" s="13">
        <v>7340325</v>
      </c>
      <c r="K329" s="13">
        <v>126</v>
      </c>
      <c r="L329" s="13">
        <v>55</v>
      </c>
      <c r="M329" s="13">
        <v>55</v>
      </c>
      <c r="N329" t="s" s="14">
        <v>24</v>
      </c>
      <c r="O329" s="13">
        <v>540</v>
      </c>
      <c r="P329" s="13">
        <v>0</v>
      </c>
      <c r="Q329" s="16">
        <v>1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1666263970235</v>
      </c>
      <c r="B330" s="8">
        <v>36634</v>
      </c>
      <c r="C330" t="s" s="9">
        <v>27</v>
      </c>
      <c r="D330" s="8">
        <v>200</v>
      </c>
      <c r="E330" t="s" s="9">
        <v>18</v>
      </c>
      <c r="F330" t="s" s="9">
        <v>75</v>
      </c>
      <c r="G330" t="s" s="9">
        <v>20</v>
      </c>
      <c r="H330" t="b" s="8">
        <v>1</v>
      </c>
      <c r="I330" s="10"/>
      <c r="J330" s="8">
        <v>7340324</v>
      </c>
      <c r="K330" s="8">
        <v>126</v>
      </c>
      <c r="L330" s="8">
        <v>55</v>
      </c>
      <c r="M330" s="8">
        <v>55</v>
      </c>
      <c r="N330" t="s" s="9">
        <v>28</v>
      </c>
      <c r="O330" s="8">
        <v>487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1666263970249</v>
      </c>
      <c r="B331" s="13">
        <v>49413</v>
      </c>
      <c r="C331" t="s" s="14">
        <v>17</v>
      </c>
      <c r="D331" s="13">
        <v>200</v>
      </c>
      <c r="E331" t="s" s="14">
        <v>18</v>
      </c>
      <c r="F331" t="s" s="14">
        <v>52</v>
      </c>
      <c r="G331" t="s" s="14">
        <v>20</v>
      </c>
      <c r="H331" t="b" s="13">
        <v>1</v>
      </c>
      <c r="I331" s="15"/>
      <c r="J331" s="13">
        <v>9437477</v>
      </c>
      <c r="K331" s="13">
        <v>126</v>
      </c>
      <c r="L331" s="13">
        <v>55</v>
      </c>
      <c r="M331" s="13">
        <v>55</v>
      </c>
      <c r="N331" t="s" s="14">
        <v>21</v>
      </c>
      <c r="O331" s="13">
        <v>2</v>
      </c>
      <c r="P331" s="13">
        <v>0</v>
      </c>
      <c r="Q331" s="16">
        <v>1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1666263970311</v>
      </c>
      <c r="B332" s="8">
        <v>39051</v>
      </c>
      <c r="C332" t="s" s="9">
        <v>27</v>
      </c>
      <c r="D332" s="8">
        <v>200</v>
      </c>
      <c r="E332" t="s" s="9">
        <v>18</v>
      </c>
      <c r="F332" t="s" s="9">
        <v>19</v>
      </c>
      <c r="G332" t="s" s="9">
        <v>20</v>
      </c>
      <c r="H332" t="b" s="8">
        <v>1</v>
      </c>
      <c r="I332" s="10"/>
      <c r="J332" s="8">
        <v>7340325</v>
      </c>
      <c r="K332" s="8">
        <v>126</v>
      </c>
      <c r="L332" s="8">
        <v>55</v>
      </c>
      <c r="M332" s="8">
        <v>55</v>
      </c>
      <c r="N332" t="s" s="9">
        <v>28</v>
      </c>
      <c r="O332" s="8">
        <v>4</v>
      </c>
      <c r="P332" s="8">
        <v>0</v>
      </c>
      <c r="Q332" s="11">
        <v>1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1666263970415</v>
      </c>
      <c r="B333" s="13">
        <v>2903</v>
      </c>
      <c r="C333" t="s" s="14">
        <v>90</v>
      </c>
      <c r="D333" s="13">
        <v>200</v>
      </c>
      <c r="E333" t="s" s="14">
        <v>18</v>
      </c>
      <c r="F333" t="s" s="14">
        <v>53</v>
      </c>
      <c r="G333" t="s" s="14">
        <v>20</v>
      </c>
      <c r="H333" t="b" s="13">
        <v>1</v>
      </c>
      <c r="I333" s="15"/>
      <c r="J333" s="13">
        <v>614690</v>
      </c>
      <c r="K333" s="13">
        <v>126</v>
      </c>
      <c r="L333" s="13">
        <v>55</v>
      </c>
      <c r="M333" s="13">
        <v>55</v>
      </c>
      <c r="N333" t="s" s="14">
        <v>91</v>
      </c>
      <c r="O333" s="13">
        <v>180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1666263970444</v>
      </c>
      <c r="B334" s="8">
        <v>2759</v>
      </c>
      <c r="C334" t="s" s="9">
        <v>71</v>
      </c>
      <c r="D334" s="8">
        <v>200</v>
      </c>
      <c r="E334" t="s" s="9">
        <v>18</v>
      </c>
      <c r="F334" t="s" s="9">
        <v>39</v>
      </c>
      <c r="G334" t="s" s="9">
        <v>20</v>
      </c>
      <c r="H334" t="b" s="8">
        <v>1</v>
      </c>
      <c r="I334" s="10"/>
      <c r="J334" s="8">
        <v>2097445</v>
      </c>
      <c r="K334" s="8">
        <v>127</v>
      </c>
      <c r="L334" s="8">
        <v>55</v>
      </c>
      <c r="M334" s="8">
        <v>55</v>
      </c>
      <c r="N334" t="s" s="9">
        <v>72</v>
      </c>
      <c r="O334" s="8">
        <v>2</v>
      </c>
      <c r="P334" s="8">
        <v>0</v>
      </c>
      <c r="Q334" s="11">
        <v>1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1666263971299</v>
      </c>
      <c r="B335" s="13">
        <v>42756</v>
      </c>
      <c r="C335" t="s" s="14">
        <v>23</v>
      </c>
      <c r="D335" s="13">
        <v>200</v>
      </c>
      <c r="E335" t="s" s="14">
        <v>18</v>
      </c>
      <c r="F335" t="s" s="14">
        <v>70</v>
      </c>
      <c r="G335" t="s" s="14">
        <v>20</v>
      </c>
      <c r="H335" t="b" s="13">
        <v>1</v>
      </c>
      <c r="I335" s="15"/>
      <c r="J335" s="13">
        <v>7340324</v>
      </c>
      <c r="K335" s="13">
        <v>126</v>
      </c>
      <c r="L335" s="13">
        <v>55</v>
      </c>
      <c r="M335" s="13">
        <v>55</v>
      </c>
      <c r="N335" t="s" s="14">
        <v>24</v>
      </c>
      <c r="O335" s="13">
        <v>879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1666263971329</v>
      </c>
      <c r="B336" s="8">
        <v>50880</v>
      </c>
      <c r="C336" t="s" s="9">
        <v>23</v>
      </c>
      <c r="D336" s="8">
        <v>200</v>
      </c>
      <c r="E336" t="s" s="9">
        <v>18</v>
      </c>
      <c r="F336" t="s" s="9">
        <v>89</v>
      </c>
      <c r="G336" t="s" s="9">
        <v>20</v>
      </c>
      <c r="H336" t="b" s="8">
        <v>1</v>
      </c>
      <c r="I336" s="10"/>
      <c r="J336" s="8">
        <v>7340324</v>
      </c>
      <c r="K336" s="8">
        <v>126</v>
      </c>
      <c r="L336" s="8">
        <v>55</v>
      </c>
      <c r="M336" s="8">
        <v>55</v>
      </c>
      <c r="N336" t="s" s="9">
        <v>24</v>
      </c>
      <c r="O336" s="8">
        <v>493</v>
      </c>
      <c r="P336" s="8">
        <v>0</v>
      </c>
      <c r="Q336" s="11">
        <v>0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1666263971571</v>
      </c>
      <c r="B337" s="13">
        <v>18140</v>
      </c>
      <c r="C337" t="s" s="14">
        <v>37</v>
      </c>
      <c r="D337" s="13">
        <v>200</v>
      </c>
      <c r="E337" t="s" s="14">
        <v>18</v>
      </c>
      <c r="F337" t="s" s="14">
        <v>57</v>
      </c>
      <c r="G337" t="s" s="14">
        <v>20</v>
      </c>
      <c r="H337" t="b" s="13">
        <v>1</v>
      </c>
      <c r="I337" s="15"/>
      <c r="J337" s="13">
        <v>4194596</v>
      </c>
      <c r="K337" s="13">
        <v>127</v>
      </c>
      <c r="L337" s="13">
        <v>55</v>
      </c>
      <c r="M337" s="13">
        <v>55</v>
      </c>
      <c r="N337" t="s" s="14">
        <v>38</v>
      </c>
      <c r="O337" s="13">
        <v>199</v>
      </c>
      <c r="P337" s="13">
        <v>0</v>
      </c>
      <c r="Q337" s="16">
        <v>0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1666263971655</v>
      </c>
      <c r="B338" s="8">
        <v>27363</v>
      </c>
      <c r="C338" t="s" s="9">
        <v>23</v>
      </c>
      <c r="D338" s="8">
        <v>200</v>
      </c>
      <c r="E338" t="s" s="9">
        <v>18</v>
      </c>
      <c r="F338" t="s" s="9">
        <v>74</v>
      </c>
      <c r="G338" t="s" s="9">
        <v>20</v>
      </c>
      <c r="H338" t="b" s="8">
        <v>1</v>
      </c>
      <c r="I338" s="10"/>
      <c r="J338" s="8">
        <v>7340324</v>
      </c>
      <c r="K338" s="8">
        <v>126</v>
      </c>
      <c r="L338" s="8">
        <v>55</v>
      </c>
      <c r="M338" s="8">
        <v>55</v>
      </c>
      <c r="N338" t="s" s="9">
        <v>24</v>
      </c>
      <c r="O338" s="8">
        <v>635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1666263971946</v>
      </c>
      <c r="B339" s="13">
        <v>50840</v>
      </c>
      <c r="C339" t="s" s="14">
        <v>23</v>
      </c>
      <c r="D339" s="13">
        <v>200</v>
      </c>
      <c r="E339" t="s" s="14">
        <v>18</v>
      </c>
      <c r="F339" t="s" s="14">
        <v>86</v>
      </c>
      <c r="G339" t="s" s="14">
        <v>20</v>
      </c>
      <c r="H339" t="b" s="13">
        <v>1</v>
      </c>
      <c r="I339" s="15"/>
      <c r="J339" s="13">
        <v>7340324</v>
      </c>
      <c r="K339" s="13">
        <v>126</v>
      </c>
      <c r="L339" s="13">
        <v>55</v>
      </c>
      <c r="M339" s="13">
        <v>55</v>
      </c>
      <c r="N339" t="s" s="14">
        <v>24</v>
      </c>
      <c r="O339" s="13">
        <v>684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1666263972526</v>
      </c>
      <c r="B340" s="8">
        <v>5175</v>
      </c>
      <c r="C340" t="s" s="9">
        <v>71</v>
      </c>
      <c r="D340" s="8">
        <v>200</v>
      </c>
      <c r="E340" t="s" s="9">
        <v>18</v>
      </c>
      <c r="F340" t="s" s="9">
        <v>54</v>
      </c>
      <c r="G340" t="s" s="9">
        <v>20</v>
      </c>
      <c r="H340" t="b" s="8">
        <v>1</v>
      </c>
      <c r="I340" s="10"/>
      <c r="J340" s="8">
        <v>2097445</v>
      </c>
      <c r="K340" s="8">
        <v>127</v>
      </c>
      <c r="L340" s="8">
        <v>55</v>
      </c>
      <c r="M340" s="8">
        <v>55</v>
      </c>
      <c r="N340" t="s" s="9">
        <v>72</v>
      </c>
      <c r="O340" s="8">
        <v>2</v>
      </c>
      <c r="P340" s="8">
        <v>0</v>
      </c>
      <c r="Q340" s="11">
        <v>1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1666263972891</v>
      </c>
      <c r="B341" s="13">
        <v>23898</v>
      </c>
      <c r="C341" t="s" s="14">
        <v>27</v>
      </c>
      <c r="D341" s="13">
        <v>200</v>
      </c>
      <c r="E341" t="s" s="14">
        <v>18</v>
      </c>
      <c r="F341" t="s" s="14">
        <v>48</v>
      </c>
      <c r="G341" t="s" s="14">
        <v>20</v>
      </c>
      <c r="H341" t="b" s="13">
        <v>1</v>
      </c>
      <c r="I341" s="15"/>
      <c r="J341" s="13">
        <v>7340325</v>
      </c>
      <c r="K341" s="13">
        <v>126</v>
      </c>
      <c r="L341" s="13">
        <v>55</v>
      </c>
      <c r="M341" s="13">
        <v>55</v>
      </c>
      <c r="N341" t="s" s="14">
        <v>28</v>
      </c>
      <c r="O341" s="13">
        <v>2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1666263973203</v>
      </c>
      <c r="B342" s="8">
        <v>1407</v>
      </c>
      <c r="C342" t="s" s="9">
        <v>90</v>
      </c>
      <c r="D342" s="8">
        <v>200</v>
      </c>
      <c r="E342" t="s" s="9">
        <v>18</v>
      </c>
      <c r="F342" t="s" s="9">
        <v>39</v>
      </c>
      <c r="G342" t="s" s="9">
        <v>20</v>
      </c>
      <c r="H342" t="b" s="8">
        <v>1</v>
      </c>
      <c r="I342" s="10"/>
      <c r="J342" s="8">
        <v>614690</v>
      </c>
      <c r="K342" s="8">
        <v>126</v>
      </c>
      <c r="L342" s="8">
        <v>55</v>
      </c>
      <c r="M342" s="8">
        <v>55</v>
      </c>
      <c r="N342" t="s" s="9">
        <v>91</v>
      </c>
      <c r="O342" s="8">
        <v>337</v>
      </c>
      <c r="P342" s="8">
        <v>0</v>
      </c>
      <c r="Q342" s="11">
        <v>0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1666263973318</v>
      </c>
      <c r="B343" s="13">
        <v>617</v>
      </c>
      <c r="C343" t="s" s="14">
        <v>92</v>
      </c>
      <c r="D343" s="13">
        <v>200</v>
      </c>
      <c r="E343" t="s" s="14">
        <v>18</v>
      </c>
      <c r="F343" t="s" s="14">
        <v>53</v>
      </c>
      <c r="G343" t="s" s="14">
        <v>20</v>
      </c>
      <c r="H343" t="b" s="13">
        <v>1</v>
      </c>
      <c r="I343" s="15"/>
      <c r="J343" s="13">
        <v>614691</v>
      </c>
      <c r="K343" s="13">
        <v>126</v>
      </c>
      <c r="L343" s="13">
        <v>55</v>
      </c>
      <c r="M343" s="13">
        <v>55</v>
      </c>
      <c r="N343" t="s" s="14">
        <v>93</v>
      </c>
      <c r="O343" s="13">
        <v>2</v>
      </c>
      <c r="P343" s="13">
        <v>0</v>
      </c>
      <c r="Q343" s="16">
        <v>1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1666263973595</v>
      </c>
      <c r="B344" s="8">
        <v>49853</v>
      </c>
      <c r="C344" t="s" s="9">
        <v>23</v>
      </c>
      <c r="D344" s="8">
        <v>200</v>
      </c>
      <c r="E344" t="s" s="9">
        <v>18</v>
      </c>
      <c r="F344" t="s" s="9">
        <v>88</v>
      </c>
      <c r="G344" t="s" s="9">
        <v>20</v>
      </c>
      <c r="H344" t="b" s="8">
        <v>1</v>
      </c>
      <c r="I344" s="10"/>
      <c r="J344" s="8">
        <v>7340324</v>
      </c>
      <c r="K344" s="8">
        <v>126</v>
      </c>
      <c r="L344" s="8">
        <v>55</v>
      </c>
      <c r="M344" s="8">
        <v>55</v>
      </c>
      <c r="N344" t="s" s="9">
        <v>24</v>
      </c>
      <c r="O344" s="8">
        <v>291</v>
      </c>
      <c r="P344" s="8">
        <v>0</v>
      </c>
      <c r="Q344" s="11">
        <v>0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1666263973771</v>
      </c>
      <c r="B345" s="13">
        <v>9848</v>
      </c>
      <c r="C345" t="s" s="14">
        <v>49</v>
      </c>
      <c r="D345" s="13">
        <v>200</v>
      </c>
      <c r="E345" t="s" s="14">
        <v>18</v>
      </c>
      <c r="F345" t="s" s="14">
        <v>56</v>
      </c>
      <c r="G345" t="s" s="14">
        <v>20</v>
      </c>
      <c r="H345" t="b" s="13">
        <v>1</v>
      </c>
      <c r="I345" s="15"/>
      <c r="J345" s="13">
        <v>3146021</v>
      </c>
      <c r="K345" s="13">
        <v>127</v>
      </c>
      <c r="L345" s="13">
        <v>55</v>
      </c>
      <c r="M345" s="13">
        <v>55</v>
      </c>
      <c r="N345" t="s" s="14">
        <v>50</v>
      </c>
      <c r="O345" s="13">
        <v>2</v>
      </c>
      <c r="P345" s="13">
        <v>0</v>
      </c>
      <c r="Q345" s="16">
        <v>1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1666263973935</v>
      </c>
      <c r="B346" s="8">
        <v>1071</v>
      </c>
      <c r="C346" t="s" s="9">
        <v>94</v>
      </c>
      <c r="D346" s="8">
        <v>200</v>
      </c>
      <c r="E346" t="s" s="9">
        <v>18</v>
      </c>
      <c r="F346" t="s" s="9">
        <v>53</v>
      </c>
      <c r="G346" t="s" s="9">
        <v>20</v>
      </c>
      <c r="H346" t="b" s="8">
        <v>1</v>
      </c>
      <c r="I346" s="10"/>
      <c r="J346" s="8">
        <v>512290</v>
      </c>
      <c r="K346" s="8">
        <v>126</v>
      </c>
      <c r="L346" s="8">
        <v>55</v>
      </c>
      <c r="M346" s="8">
        <v>55</v>
      </c>
      <c r="N346" t="s" s="9">
        <v>95</v>
      </c>
      <c r="O346" s="8">
        <v>261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1666263974284</v>
      </c>
      <c r="B347" s="13">
        <v>21952</v>
      </c>
      <c r="C347" t="s" s="14">
        <v>49</v>
      </c>
      <c r="D347" s="13">
        <v>200</v>
      </c>
      <c r="E347" t="s" s="14">
        <v>18</v>
      </c>
      <c r="F347" t="s" s="14">
        <v>22</v>
      </c>
      <c r="G347" t="s" s="14">
        <v>20</v>
      </c>
      <c r="H347" t="b" s="13">
        <v>1</v>
      </c>
      <c r="I347" s="15"/>
      <c r="J347" s="13">
        <v>3146021</v>
      </c>
      <c r="K347" s="13">
        <v>127</v>
      </c>
      <c r="L347" s="13">
        <v>55</v>
      </c>
      <c r="M347" s="13">
        <v>55</v>
      </c>
      <c r="N347" t="s" s="14">
        <v>50</v>
      </c>
      <c r="O347" s="13">
        <v>995</v>
      </c>
      <c r="P347" s="13">
        <v>0</v>
      </c>
      <c r="Q347" s="16">
        <v>1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1666263974610</v>
      </c>
      <c r="B348" s="8">
        <v>1961</v>
      </c>
      <c r="C348" t="s" s="9">
        <v>92</v>
      </c>
      <c r="D348" s="8">
        <v>200</v>
      </c>
      <c r="E348" t="s" s="9">
        <v>18</v>
      </c>
      <c r="F348" t="s" s="9">
        <v>39</v>
      </c>
      <c r="G348" t="s" s="9">
        <v>20</v>
      </c>
      <c r="H348" t="b" s="8">
        <v>1</v>
      </c>
      <c r="I348" s="10"/>
      <c r="J348" s="8">
        <v>614690</v>
      </c>
      <c r="K348" s="8">
        <v>126</v>
      </c>
      <c r="L348" s="8">
        <v>55</v>
      </c>
      <c r="M348" s="8">
        <v>55</v>
      </c>
      <c r="N348" t="s" s="9">
        <v>93</v>
      </c>
      <c r="O348" s="8">
        <v>485</v>
      </c>
      <c r="P348" s="8">
        <v>0</v>
      </c>
      <c r="Q348" s="11">
        <v>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1666263975006</v>
      </c>
      <c r="B349" s="13">
        <v>42579</v>
      </c>
      <c r="C349" t="s" s="14">
        <v>17</v>
      </c>
      <c r="D349" s="13">
        <v>200</v>
      </c>
      <c r="E349" t="s" s="14">
        <v>18</v>
      </c>
      <c r="F349" t="s" s="14">
        <v>53</v>
      </c>
      <c r="G349" t="s" s="14">
        <v>20</v>
      </c>
      <c r="H349" t="b" s="13">
        <v>1</v>
      </c>
      <c r="I349" s="15"/>
      <c r="J349" s="13">
        <v>9437476</v>
      </c>
      <c r="K349" s="13">
        <v>126</v>
      </c>
      <c r="L349" s="13">
        <v>55</v>
      </c>
      <c r="M349" s="13">
        <v>55</v>
      </c>
      <c r="N349" t="s" s="14">
        <v>21</v>
      </c>
      <c r="O349" s="13">
        <v>593</v>
      </c>
      <c r="P349" s="13">
        <v>0</v>
      </c>
      <c r="Q349" s="16">
        <v>0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1666263975330</v>
      </c>
      <c r="B350" s="8">
        <v>834</v>
      </c>
      <c r="C350" t="s" s="9">
        <v>90</v>
      </c>
      <c r="D350" s="8">
        <v>200</v>
      </c>
      <c r="E350" t="s" s="9">
        <v>18</v>
      </c>
      <c r="F350" t="s" s="9">
        <v>51</v>
      </c>
      <c r="G350" t="s" s="9">
        <v>20</v>
      </c>
      <c r="H350" t="b" s="8">
        <v>1</v>
      </c>
      <c r="I350" s="10"/>
      <c r="J350" s="8">
        <v>614691</v>
      </c>
      <c r="K350" s="8">
        <v>126</v>
      </c>
      <c r="L350" s="8">
        <v>55</v>
      </c>
      <c r="M350" s="8">
        <v>55</v>
      </c>
      <c r="N350" t="s" s="9">
        <v>91</v>
      </c>
      <c r="O350" s="8">
        <v>2</v>
      </c>
      <c r="P350" s="8">
        <v>0</v>
      </c>
      <c r="Q350" s="11">
        <v>1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1666263975660</v>
      </c>
      <c r="B351" s="13">
        <v>50530</v>
      </c>
      <c r="C351" t="s" s="14">
        <v>23</v>
      </c>
      <c r="D351" s="13">
        <v>200</v>
      </c>
      <c r="E351" t="s" s="14">
        <v>18</v>
      </c>
      <c r="F351" t="s" s="14">
        <v>80</v>
      </c>
      <c r="G351" t="s" s="14">
        <v>20</v>
      </c>
      <c r="H351" t="b" s="13">
        <v>1</v>
      </c>
      <c r="I351" s="15"/>
      <c r="J351" s="13">
        <v>7340324</v>
      </c>
      <c r="K351" s="13">
        <v>126</v>
      </c>
      <c r="L351" s="13">
        <v>55</v>
      </c>
      <c r="M351" s="13">
        <v>55</v>
      </c>
      <c r="N351" t="s" s="14">
        <v>24</v>
      </c>
      <c r="O351" s="13">
        <v>103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1666263975663</v>
      </c>
      <c r="B352" s="8">
        <v>50027</v>
      </c>
      <c r="C352" t="s" s="9">
        <v>23</v>
      </c>
      <c r="D352" s="8">
        <v>200</v>
      </c>
      <c r="E352" t="s" s="9">
        <v>18</v>
      </c>
      <c r="F352" t="s" s="9">
        <v>68</v>
      </c>
      <c r="G352" t="s" s="9">
        <v>20</v>
      </c>
      <c r="H352" t="b" s="8">
        <v>1</v>
      </c>
      <c r="I352" s="10"/>
      <c r="J352" s="8">
        <v>7340324</v>
      </c>
      <c r="K352" s="8">
        <v>126</v>
      </c>
      <c r="L352" s="8">
        <v>55</v>
      </c>
      <c r="M352" s="8">
        <v>55</v>
      </c>
      <c r="N352" t="s" s="9">
        <v>24</v>
      </c>
      <c r="O352" s="8">
        <v>180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1666263976164</v>
      </c>
      <c r="B353" s="13">
        <v>2775</v>
      </c>
      <c r="C353" t="s" s="14">
        <v>92</v>
      </c>
      <c r="D353" s="13">
        <v>200</v>
      </c>
      <c r="E353" t="s" s="14">
        <v>18</v>
      </c>
      <c r="F353" t="s" s="14">
        <v>51</v>
      </c>
      <c r="G353" t="s" s="14">
        <v>20</v>
      </c>
      <c r="H353" t="b" s="13">
        <v>1</v>
      </c>
      <c r="I353" s="15"/>
      <c r="J353" s="13">
        <v>614690</v>
      </c>
      <c r="K353" s="13">
        <v>126</v>
      </c>
      <c r="L353" s="13">
        <v>55</v>
      </c>
      <c r="M353" s="13">
        <v>55</v>
      </c>
      <c r="N353" t="s" s="14">
        <v>93</v>
      </c>
      <c r="O353" s="13">
        <v>766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1666263976452</v>
      </c>
      <c r="B354" s="8">
        <v>45406</v>
      </c>
      <c r="C354" t="s" s="9">
        <v>23</v>
      </c>
      <c r="D354" s="8">
        <v>200</v>
      </c>
      <c r="E354" t="s" s="9">
        <v>18</v>
      </c>
      <c r="F354" t="s" s="9">
        <v>67</v>
      </c>
      <c r="G354" t="s" s="9">
        <v>20</v>
      </c>
      <c r="H354" t="b" s="8">
        <v>1</v>
      </c>
      <c r="I354" s="10"/>
      <c r="J354" s="8">
        <v>7340324</v>
      </c>
      <c r="K354" s="8">
        <v>126</v>
      </c>
      <c r="L354" s="8">
        <v>55</v>
      </c>
      <c r="M354" s="8">
        <v>55</v>
      </c>
      <c r="N354" t="s" s="9">
        <v>24</v>
      </c>
      <c r="O354" s="8">
        <v>475</v>
      </c>
      <c r="P354" s="8">
        <v>0</v>
      </c>
      <c r="Q354" s="11">
        <v>0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1666263976571</v>
      </c>
      <c r="B355" s="13">
        <v>1851</v>
      </c>
      <c r="C355" t="s" s="14">
        <v>94</v>
      </c>
      <c r="D355" s="13">
        <v>200</v>
      </c>
      <c r="E355" t="s" s="14">
        <v>18</v>
      </c>
      <c r="F355" t="s" s="14">
        <v>39</v>
      </c>
      <c r="G355" t="s" s="14">
        <v>20</v>
      </c>
      <c r="H355" t="b" s="13">
        <v>1</v>
      </c>
      <c r="I355" s="15"/>
      <c r="J355" s="13">
        <v>512290</v>
      </c>
      <c r="K355" s="13">
        <v>126</v>
      </c>
      <c r="L355" s="13">
        <v>55</v>
      </c>
      <c r="M355" s="13">
        <v>55</v>
      </c>
      <c r="N355" t="s" s="14">
        <v>95</v>
      </c>
      <c r="O355" s="13">
        <v>184</v>
      </c>
      <c r="P355" s="13">
        <v>0</v>
      </c>
      <c r="Q355" s="16">
        <v>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1666263976652</v>
      </c>
      <c r="B356" s="8">
        <v>16134</v>
      </c>
      <c r="C356" t="s" s="9">
        <v>49</v>
      </c>
      <c r="D356" s="8">
        <v>200</v>
      </c>
      <c r="E356" t="s" s="9">
        <v>18</v>
      </c>
      <c r="F356" t="s" s="9">
        <v>36</v>
      </c>
      <c r="G356" t="s" s="9">
        <v>20</v>
      </c>
      <c r="H356" t="b" s="8">
        <v>1</v>
      </c>
      <c r="I356" s="10"/>
      <c r="J356" s="8">
        <v>3146020</v>
      </c>
      <c r="K356" s="8">
        <v>127</v>
      </c>
      <c r="L356" s="8">
        <v>55</v>
      </c>
      <c r="M356" s="8">
        <v>55</v>
      </c>
      <c r="N356" t="s" s="9">
        <v>50</v>
      </c>
      <c r="O356" s="8">
        <v>431</v>
      </c>
      <c r="P356" s="8">
        <v>0</v>
      </c>
      <c r="Q356" s="11">
        <v>0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1666263977624</v>
      </c>
      <c r="B357" s="13">
        <v>4726</v>
      </c>
      <c r="C357" t="s" s="14">
        <v>71</v>
      </c>
      <c r="D357" s="13">
        <v>200</v>
      </c>
      <c r="E357" t="s" s="14">
        <v>18</v>
      </c>
      <c r="F357" t="s" s="14">
        <v>47</v>
      </c>
      <c r="G357" t="s" s="14">
        <v>20</v>
      </c>
      <c r="H357" t="b" s="13">
        <v>1</v>
      </c>
      <c r="I357" s="15"/>
      <c r="J357" s="13">
        <v>2097445</v>
      </c>
      <c r="K357" s="13">
        <v>127</v>
      </c>
      <c r="L357" s="13">
        <v>55</v>
      </c>
      <c r="M357" s="13">
        <v>55</v>
      </c>
      <c r="N357" t="s" s="14">
        <v>72</v>
      </c>
      <c r="O357" s="13">
        <v>2</v>
      </c>
      <c r="P357" s="13">
        <v>0</v>
      </c>
      <c r="Q357" s="16">
        <v>1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1666263977702</v>
      </c>
      <c r="B358" s="8">
        <v>2120</v>
      </c>
      <c r="C358" t="s" s="9">
        <v>90</v>
      </c>
      <c r="D358" s="8">
        <v>200</v>
      </c>
      <c r="E358" t="s" s="9">
        <v>18</v>
      </c>
      <c r="F358" t="s" s="9">
        <v>54</v>
      </c>
      <c r="G358" t="s" s="9">
        <v>20</v>
      </c>
      <c r="H358" t="b" s="8">
        <v>1</v>
      </c>
      <c r="I358" s="10"/>
      <c r="J358" s="8">
        <v>614690</v>
      </c>
      <c r="K358" s="8">
        <v>126</v>
      </c>
      <c r="L358" s="8">
        <v>55</v>
      </c>
      <c r="M358" s="8">
        <v>55</v>
      </c>
      <c r="N358" t="s" s="9">
        <v>91</v>
      </c>
      <c r="O358" s="8">
        <v>357</v>
      </c>
      <c r="P358" s="8">
        <v>0</v>
      </c>
      <c r="Q358" s="11">
        <v>0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1666263978422</v>
      </c>
      <c r="B359" s="13">
        <v>55377</v>
      </c>
      <c r="C359" t="s" s="14">
        <v>17</v>
      </c>
      <c r="D359" s="13">
        <v>200</v>
      </c>
      <c r="E359" t="s" s="14">
        <v>18</v>
      </c>
      <c r="F359" t="s" s="14">
        <v>39</v>
      </c>
      <c r="G359" t="s" s="14">
        <v>20</v>
      </c>
      <c r="H359" t="b" s="13">
        <v>1</v>
      </c>
      <c r="I359" s="15"/>
      <c r="J359" s="13">
        <v>9437476</v>
      </c>
      <c r="K359" s="13">
        <v>126</v>
      </c>
      <c r="L359" s="13">
        <v>55</v>
      </c>
      <c r="M359" s="13">
        <v>55</v>
      </c>
      <c r="N359" t="s" s="14">
        <v>21</v>
      </c>
      <c r="O359" s="13">
        <v>652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1666263978562</v>
      </c>
      <c r="B360" s="8">
        <v>48558</v>
      </c>
      <c r="C360" t="s" s="9">
        <v>27</v>
      </c>
      <c r="D360" s="8">
        <v>200</v>
      </c>
      <c r="E360" t="s" s="9">
        <v>18</v>
      </c>
      <c r="F360" t="s" s="9">
        <v>83</v>
      </c>
      <c r="G360" t="s" s="9">
        <v>20</v>
      </c>
      <c r="H360" t="b" s="8">
        <v>1</v>
      </c>
      <c r="I360" s="10"/>
      <c r="J360" s="8">
        <v>7340324</v>
      </c>
      <c r="K360" s="8">
        <v>126</v>
      </c>
      <c r="L360" s="8">
        <v>55</v>
      </c>
      <c r="M360" s="8">
        <v>55</v>
      </c>
      <c r="N360" t="s" s="9">
        <v>28</v>
      </c>
      <c r="O360" s="8">
        <v>437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1666263978939</v>
      </c>
      <c r="B361" s="13">
        <v>1760</v>
      </c>
      <c r="C361" t="s" s="14">
        <v>94</v>
      </c>
      <c r="D361" s="13">
        <v>200</v>
      </c>
      <c r="E361" t="s" s="14">
        <v>18</v>
      </c>
      <c r="F361" t="s" s="14">
        <v>51</v>
      </c>
      <c r="G361" t="s" s="14">
        <v>20</v>
      </c>
      <c r="H361" t="b" s="13">
        <v>1</v>
      </c>
      <c r="I361" s="15"/>
      <c r="J361" s="13">
        <v>512290</v>
      </c>
      <c r="K361" s="13">
        <v>126</v>
      </c>
      <c r="L361" s="13">
        <v>55</v>
      </c>
      <c r="M361" s="13">
        <v>55</v>
      </c>
      <c r="N361" t="s" s="14">
        <v>95</v>
      </c>
      <c r="O361" s="13">
        <v>172</v>
      </c>
      <c r="P361" s="13">
        <v>0</v>
      </c>
      <c r="Q361" s="16">
        <v>0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1666263979374</v>
      </c>
      <c r="B362" s="8">
        <v>7332</v>
      </c>
      <c r="C362" t="s" s="9">
        <v>37</v>
      </c>
      <c r="D362" s="8">
        <v>200</v>
      </c>
      <c r="E362" t="s" s="9">
        <v>18</v>
      </c>
      <c r="F362" t="s" s="9">
        <v>40</v>
      </c>
      <c r="G362" t="s" s="9">
        <v>20</v>
      </c>
      <c r="H362" t="b" s="8">
        <v>1</v>
      </c>
      <c r="I362" s="10"/>
      <c r="J362" s="8">
        <v>4194597</v>
      </c>
      <c r="K362" s="8">
        <v>127</v>
      </c>
      <c r="L362" s="8">
        <v>55</v>
      </c>
      <c r="M362" s="8">
        <v>55</v>
      </c>
      <c r="N362" t="s" s="9">
        <v>38</v>
      </c>
      <c r="O362" s="8">
        <v>25</v>
      </c>
      <c r="P362" s="8">
        <v>0</v>
      </c>
      <c r="Q362" s="11">
        <v>1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1666263979634</v>
      </c>
      <c r="B363" s="13">
        <v>5049</v>
      </c>
      <c r="C363" t="s" s="14">
        <v>49</v>
      </c>
      <c r="D363" s="13">
        <v>200</v>
      </c>
      <c r="E363" t="s" s="14">
        <v>18</v>
      </c>
      <c r="F363" t="s" s="14">
        <v>55</v>
      </c>
      <c r="G363" t="s" s="14">
        <v>20</v>
      </c>
      <c r="H363" t="b" s="13">
        <v>1</v>
      </c>
      <c r="I363" s="15"/>
      <c r="J363" s="13">
        <v>3146021</v>
      </c>
      <c r="K363" s="13">
        <v>127</v>
      </c>
      <c r="L363" s="13">
        <v>55</v>
      </c>
      <c r="M363" s="13">
        <v>55</v>
      </c>
      <c r="N363" t="s" s="14">
        <v>50</v>
      </c>
      <c r="O363" s="13">
        <v>2</v>
      </c>
      <c r="P363" s="13">
        <v>0</v>
      </c>
      <c r="Q363" s="16">
        <v>1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1666263979705</v>
      </c>
      <c r="B364" s="8">
        <v>22079</v>
      </c>
      <c r="C364" t="s" s="9">
        <v>23</v>
      </c>
      <c r="D364" s="8">
        <v>200</v>
      </c>
      <c r="E364" t="s" s="9">
        <v>18</v>
      </c>
      <c r="F364" t="s" s="9">
        <v>66</v>
      </c>
      <c r="G364" t="s" s="9">
        <v>20</v>
      </c>
      <c r="H364" t="b" s="8">
        <v>1</v>
      </c>
      <c r="I364" s="10"/>
      <c r="J364" s="8">
        <v>7340325</v>
      </c>
      <c r="K364" s="8">
        <v>126</v>
      </c>
      <c r="L364" s="8">
        <v>55</v>
      </c>
      <c r="M364" s="8">
        <v>55</v>
      </c>
      <c r="N364" t="s" s="9">
        <v>24</v>
      </c>
      <c r="O364" s="8">
        <v>2</v>
      </c>
      <c r="P364" s="8">
        <v>0</v>
      </c>
      <c r="Q364" s="11">
        <v>1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1666263979822</v>
      </c>
      <c r="B365" s="13">
        <v>1554</v>
      </c>
      <c r="C365" t="s" s="14">
        <v>92</v>
      </c>
      <c r="D365" s="13">
        <v>200</v>
      </c>
      <c r="E365" t="s" s="14">
        <v>18</v>
      </c>
      <c r="F365" t="s" s="14">
        <v>54</v>
      </c>
      <c r="G365" t="s" s="14">
        <v>20</v>
      </c>
      <c r="H365" t="b" s="13">
        <v>1</v>
      </c>
      <c r="I365" s="15"/>
      <c r="J365" s="13">
        <v>614690</v>
      </c>
      <c r="K365" s="13">
        <v>126</v>
      </c>
      <c r="L365" s="13">
        <v>55</v>
      </c>
      <c r="M365" s="13">
        <v>55</v>
      </c>
      <c r="N365" t="s" s="14">
        <v>93</v>
      </c>
      <c r="O365" s="13">
        <v>128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1666263980101</v>
      </c>
      <c r="B366" s="8">
        <v>45220</v>
      </c>
      <c r="C366" t="s" s="9">
        <v>23</v>
      </c>
      <c r="D366" s="8">
        <v>200</v>
      </c>
      <c r="E366" t="s" s="9">
        <v>18</v>
      </c>
      <c r="F366" t="s" s="9">
        <v>85</v>
      </c>
      <c r="G366" t="s" s="9">
        <v>20</v>
      </c>
      <c r="H366" t="b" s="8">
        <v>1</v>
      </c>
      <c r="I366" s="10"/>
      <c r="J366" s="8">
        <v>7340324</v>
      </c>
      <c r="K366" s="8">
        <v>126</v>
      </c>
      <c r="L366" s="8">
        <v>55</v>
      </c>
      <c r="M366" s="8">
        <v>55</v>
      </c>
      <c r="N366" t="s" s="9">
        <v>24</v>
      </c>
      <c r="O366" s="8">
        <v>574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1666263980611</v>
      </c>
      <c r="B367" s="13">
        <v>25295</v>
      </c>
      <c r="C367" t="s" s="14">
        <v>23</v>
      </c>
      <c r="D367" s="13">
        <v>200</v>
      </c>
      <c r="E367" t="s" s="14">
        <v>18</v>
      </c>
      <c r="F367" t="s" s="14">
        <v>44</v>
      </c>
      <c r="G367" t="s" s="14">
        <v>20</v>
      </c>
      <c r="H367" t="b" s="13">
        <v>1</v>
      </c>
      <c r="I367" s="15"/>
      <c r="J367" s="13">
        <v>7340325</v>
      </c>
      <c r="K367" s="13">
        <v>126</v>
      </c>
      <c r="L367" s="13">
        <v>55</v>
      </c>
      <c r="M367" s="13">
        <v>55</v>
      </c>
      <c r="N367" t="s" s="14">
        <v>24</v>
      </c>
      <c r="O367" s="13">
        <v>2</v>
      </c>
      <c r="P367" s="13">
        <v>0</v>
      </c>
      <c r="Q367" s="16">
        <v>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1666263980700</v>
      </c>
      <c r="B368" s="8">
        <v>50939</v>
      </c>
      <c r="C368" t="s" s="9">
        <v>17</v>
      </c>
      <c r="D368" s="8">
        <v>200</v>
      </c>
      <c r="E368" t="s" s="9">
        <v>18</v>
      </c>
      <c r="F368" t="s" s="9">
        <v>51</v>
      </c>
      <c r="G368" t="s" s="9">
        <v>20</v>
      </c>
      <c r="H368" t="b" s="8">
        <v>1</v>
      </c>
      <c r="I368" s="10"/>
      <c r="J368" s="8">
        <v>9437476</v>
      </c>
      <c r="K368" s="8">
        <v>126</v>
      </c>
      <c r="L368" s="8">
        <v>55</v>
      </c>
      <c r="M368" s="8">
        <v>55</v>
      </c>
      <c r="N368" t="s" s="9">
        <v>21</v>
      </c>
      <c r="O368" s="8">
        <v>279</v>
      </c>
      <c r="P368" s="8">
        <v>0</v>
      </c>
      <c r="Q368" s="11">
        <v>0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1666263980861</v>
      </c>
      <c r="B369" s="13">
        <v>10936</v>
      </c>
      <c r="C369" t="s" s="14">
        <v>37</v>
      </c>
      <c r="D369" s="13">
        <v>200</v>
      </c>
      <c r="E369" t="s" s="14">
        <v>18</v>
      </c>
      <c r="F369" t="s" s="14">
        <v>42</v>
      </c>
      <c r="G369" t="s" s="14">
        <v>20</v>
      </c>
      <c r="H369" t="b" s="13">
        <v>1</v>
      </c>
      <c r="I369" s="15"/>
      <c r="J369" s="13">
        <v>4194597</v>
      </c>
      <c r="K369" s="13">
        <v>127</v>
      </c>
      <c r="L369" s="13">
        <v>55</v>
      </c>
      <c r="M369" s="13">
        <v>55</v>
      </c>
      <c r="N369" t="s" s="14">
        <v>38</v>
      </c>
      <c r="O369" s="13">
        <v>104</v>
      </c>
      <c r="P369" s="13">
        <v>0</v>
      </c>
      <c r="Q369" s="16">
        <v>1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1666263981378</v>
      </c>
      <c r="B370" s="8">
        <v>2084</v>
      </c>
      <c r="C370" t="s" s="9">
        <v>94</v>
      </c>
      <c r="D370" s="8">
        <v>200</v>
      </c>
      <c r="E370" t="s" s="9">
        <v>18</v>
      </c>
      <c r="F370" t="s" s="9">
        <v>54</v>
      </c>
      <c r="G370" t="s" s="9">
        <v>20</v>
      </c>
      <c r="H370" t="b" s="8">
        <v>1</v>
      </c>
      <c r="I370" s="10"/>
      <c r="J370" s="8">
        <v>512290</v>
      </c>
      <c r="K370" s="8">
        <v>126</v>
      </c>
      <c r="L370" s="8">
        <v>55</v>
      </c>
      <c r="M370" s="8">
        <v>55</v>
      </c>
      <c r="N370" t="s" s="9">
        <v>95</v>
      </c>
      <c r="O370" s="8">
        <v>709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1666263981808</v>
      </c>
      <c r="B371" s="13">
        <v>5921</v>
      </c>
      <c r="C371" t="s" s="14">
        <v>71</v>
      </c>
      <c r="D371" s="13">
        <v>200</v>
      </c>
      <c r="E371" t="s" s="14">
        <v>18</v>
      </c>
      <c r="F371" t="s" s="14">
        <v>58</v>
      </c>
      <c r="G371" t="s" s="14">
        <v>20</v>
      </c>
      <c r="H371" t="b" s="13">
        <v>1</v>
      </c>
      <c r="I371" s="15"/>
      <c r="J371" s="13">
        <v>2097445</v>
      </c>
      <c r="K371" s="13">
        <v>127</v>
      </c>
      <c r="L371" s="13">
        <v>55</v>
      </c>
      <c r="M371" s="13">
        <v>55</v>
      </c>
      <c r="N371" t="s" s="14">
        <v>72</v>
      </c>
      <c r="O371" s="13">
        <v>276</v>
      </c>
      <c r="P371" s="13">
        <v>0</v>
      </c>
      <c r="Q371" s="16">
        <v>1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1666263982351</v>
      </c>
      <c r="B372" s="8">
        <v>1940</v>
      </c>
      <c r="C372" t="s" s="9">
        <v>90</v>
      </c>
      <c r="D372" s="8">
        <v>200</v>
      </c>
      <c r="E372" t="s" s="9">
        <v>18</v>
      </c>
      <c r="F372" t="s" s="9">
        <v>47</v>
      </c>
      <c r="G372" t="s" s="9">
        <v>20</v>
      </c>
      <c r="H372" t="b" s="8">
        <v>1</v>
      </c>
      <c r="I372" s="10"/>
      <c r="J372" s="8">
        <v>614690</v>
      </c>
      <c r="K372" s="8">
        <v>126</v>
      </c>
      <c r="L372" s="8">
        <v>55</v>
      </c>
      <c r="M372" s="8">
        <v>55</v>
      </c>
      <c r="N372" t="s" s="9">
        <v>91</v>
      </c>
      <c r="O372" s="8">
        <v>609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1666263983432</v>
      </c>
      <c r="B373" s="13">
        <v>22917</v>
      </c>
      <c r="C373" t="s" s="14">
        <v>23</v>
      </c>
      <c r="D373" s="13">
        <v>200</v>
      </c>
      <c r="E373" t="s" s="14">
        <v>18</v>
      </c>
      <c r="F373" t="s" s="14">
        <v>69</v>
      </c>
      <c r="G373" t="s" s="14">
        <v>20</v>
      </c>
      <c r="H373" t="b" s="13">
        <v>1</v>
      </c>
      <c r="I373" s="15"/>
      <c r="J373" s="13">
        <v>7340325</v>
      </c>
      <c r="K373" s="13">
        <v>126</v>
      </c>
      <c r="L373" s="13">
        <v>55</v>
      </c>
      <c r="M373" s="13">
        <v>55</v>
      </c>
      <c r="N373" t="s" s="14">
        <v>24</v>
      </c>
      <c r="O373" s="13">
        <v>1</v>
      </c>
      <c r="P373" s="13">
        <v>0</v>
      </c>
      <c r="Q373" s="16">
        <v>0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1666263983462</v>
      </c>
      <c r="B374" s="8">
        <v>53563</v>
      </c>
      <c r="C374" t="s" s="9">
        <v>17</v>
      </c>
      <c r="D374" s="8">
        <v>200</v>
      </c>
      <c r="E374" t="s" s="9">
        <v>18</v>
      </c>
      <c r="F374" t="s" s="9">
        <v>54</v>
      </c>
      <c r="G374" t="s" s="9">
        <v>20</v>
      </c>
      <c r="H374" t="b" s="8">
        <v>1</v>
      </c>
      <c r="I374" s="10"/>
      <c r="J374" s="8">
        <v>9437476</v>
      </c>
      <c r="K374" s="8">
        <v>126</v>
      </c>
      <c r="L374" s="8">
        <v>55</v>
      </c>
      <c r="M374" s="8">
        <v>55</v>
      </c>
      <c r="N374" t="s" s="9">
        <v>21</v>
      </c>
      <c r="O374" s="8">
        <v>842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1666263983620</v>
      </c>
      <c r="B375" s="13">
        <v>9463</v>
      </c>
      <c r="C375" t="s" s="14">
        <v>71</v>
      </c>
      <c r="D375" s="13">
        <v>200</v>
      </c>
      <c r="E375" t="s" s="14">
        <v>18</v>
      </c>
      <c r="F375" t="s" s="14">
        <v>56</v>
      </c>
      <c r="G375" t="s" s="14">
        <v>20</v>
      </c>
      <c r="H375" t="b" s="13">
        <v>1</v>
      </c>
      <c r="I375" s="15"/>
      <c r="J375" s="13">
        <v>2097444</v>
      </c>
      <c r="K375" s="13">
        <v>127</v>
      </c>
      <c r="L375" s="13">
        <v>55</v>
      </c>
      <c r="M375" s="13">
        <v>55</v>
      </c>
      <c r="N375" t="s" s="14">
        <v>72</v>
      </c>
      <c r="O375" s="13">
        <v>269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1666263984291</v>
      </c>
      <c r="B376" s="8">
        <v>2247</v>
      </c>
      <c r="C376" t="s" s="9">
        <v>92</v>
      </c>
      <c r="D376" s="8">
        <v>200</v>
      </c>
      <c r="E376" t="s" s="9">
        <v>18</v>
      </c>
      <c r="F376" t="s" s="9">
        <v>47</v>
      </c>
      <c r="G376" t="s" s="9">
        <v>20</v>
      </c>
      <c r="H376" t="b" s="8">
        <v>1</v>
      </c>
      <c r="I376" s="10"/>
      <c r="J376" s="8">
        <v>614690</v>
      </c>
      <c r="K376" s="8">
        <v>126</v>
      </c>
      <c r="L376" s="8">
        <v>55</v>
      </c>
      <c r="M376" s="8">
        <v>55</v>
      </c>
      <c r="N376" t="s" s="9">
        <v>93</v>
      </c>
      <c r="O376" s="8">
        <v>406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1666263984684</v>
      </c>
      <c r="B377" s="13">
        <v>6278</v>
      </c>
      <c r="C377" t="s" s="14">
        <v>71</v>
      </c>
      <c r="D377" s="13">
        <v>200</v>
      </c>
      <c r="E377" t="s" s="14">
        <v>18</v>
      </c>
      <c r="F377" t="s" s="14">
        <v>55</v>
      </c>
      <c r="G377" t="s" s="14">
        <v>20</v>
      </c>
      <c r="H377" t="b" s="13">
        <v>1</v>
      </c>
      <c r="I377" s="15"/>
      <c r="J377" s="13">
        <v>2097444</v>
      </c>
      <c r="K377" s="13">
        <v>127</v>
      </c>
      <c r="L377" s="13">
        <v>55</v>
      </c>
      <c r="M377" s="13">
        <v>55</v>
      </c>
      <c r="N377" t="s" s="14">
        <v>72</v>
      </c>
      <c r="O377" s="13">
        <v>507</v>
      </c>
      <c r="P377" s="13">
        <v>0</v>
      </c>
      <c r="Q377" s="16">
        <v>0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1666263985608</v>
      </c>
      <c r="B378" s="8">
        <v>27637</v>
      </c>
      <c r="C378" t="s" s="9">
        <v>23</v>
      </c>
      <c r="D378" s="8">
        <v>200</v>
      </c>
      <c r="E378" t="s" s="9">
        <v>18</v>
      </c>
      <c r="F378" t="s" s="9">
        <v>26</v>
      </c>
      <c r="G378" t="s" s="9">
        <v>20</v>
      </c>
      <c r="H378" t="b" s="8">
        <v>1</v>
      </c>
      <c r="I378" s="10"/>
      <c r="J378" s="8">
        <v>7340325</v>
      </c>
      <c r="K378" s="8">
        <v>126</v>
      </c>
      <c r="L378" s="8">
        <v>55</v>
      </c>
      <c r="M378" s="8">
        <v>55</v>
      </c>
      <c r="N378" t="s" s="9">
        <v>24</v>
      </c>
      <c r="O378" s="8">
        <v>272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1666263986537</v>
      </c>
      <c r="B379" s="13">
        <v>2626</v>
      </c>
      <c r="C379" t="s" s="14">
        <v>94</v>
      </c>
      <c r="D379" s="13">
        <v>200</v>
      </c>
      <c r="E379" t="s" s="14">
        <v>18</v>
      </c>
      <c r="F379" t="s" s="14">
        <v>47</v>
      </c>
      <c r="G379" t="s" s="14">
        <v>20</v>
      </c>
      <c r="H379" t="b" s="13">
        <v>1</v>
      </c>
      <c r="I379" s="15"/>
      <c r="J379" s="13">
        <v>512290</v>
      </c>
      <c r="K379" s="13">
        <v>126</v>
      </c>
      <c r="L379" s="13">
        <v>55</v>
      </c>
      <c r="M379" s="13">
        <v>55</v>
      </c>
      <c r="N379" t="s" s="14">
        <v>95</v>
      </c>
      <c r="O379" s="13">
        <v>754</v>
      </c>
      <c r="P379" s="13">
        <v>0</v>
      </c>
      <c r="Q379" s="16">
        <v>0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1666263986706</v>
      </c>
      <c r="B380" s="8">
        <v>6158</v>
      </c>
      <c r="C380" t="s" s="9">
        <v>49</v>
      </c>
      <c r="D380" s="8">
        <v>200</v>
      </c>
      <c r="E380" t="s" s="9">
        <v>18</v>
      </c>
      <c r="F380" t="s" s="9">
        <v>40</v>
      </c>
      <c r="G380" t="s" s="9">
        <v>20</v>
      </c>
      <c r="H380" t="b" s="8">
        <v>1</v>
      </c>
      <c r="I380" s="10"/>
      <c r="J380" s="8">
        <v>3146020</v>
      </c>
      <c r="K380" s="8">
        <v>127</v>
      </c>
      <c r="L380" s="8">
        <v>55</v>
      </c>
      <c r="M380" s="8">
        <v>55</v>
      </c>
      <c r="N380" t="s" s="9">
        <v>50</v>
      </c>
      <c r="O380" s="8">
        <v>1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1666263986779</v>
      </c>
      <c r="B381" s="13">
        <v>13444</v>
      </c>
      <c r="C381" t="s" s="14">
        <v>49</v>
      </c>
      <c r="D381" s="13">
        <v>200</v>
      </c>
      <c r="E381" t="s" s="14">
        <v>18</v>
      </c>
      <c r="F381" t="s" s="14">
        <v>30</v>
      </c>
      <c r="G381" t="s" s="14">
        <v>20</v>
      </c>
      <c r="H381" t="b" s="13">
        <v>1</v>
      </c>
      <c r="I381" s="15"/>
      <c r="J381" s="13">
        <v>3146021</v>
      </c>
      <c r="K381" s="13">
        <v>127</v>
      </c>
      <c r="L381" s="13">
        <v>55</v>
      </c>
      <c r="M381" s="13">
        <v>55</v>
      </c>
      <c r="N381" t="s" s="14">
        <v>50</v>
      </c>
      <c r="O381" s="13">
        <v>1196</v>
      </c>
      <c r="P381" s="13">
        <v>0</v>
      </c>
      <c r="Q381" s="16">
        <v>1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1666263987497</v>
      </c>
      <c r="B382" s="8">
        <v>18452</v>
      </c>
      <c r="C382" t="s" s="9">
        <v>23</v>
      </c>
      <c r="D382" s="8">
        <v>200</v>
      </c>
      <c r="E382" t="s" s="9">
        <v>18</v>
      </c>
      <c r="F382" t="s" s="9">
        <v>79</v>
      </c>
      <c r="G382" t="s" s="9">
        <v>20</v>
      </c>
      <c r="H382" t="b" s="8">
        <v>1</v>
      </c>
      <c r="I382" s="10"/>
      <c r="J382" s="8">
        <v>7340325</v>
      </c>
      <c r="K382" s="8">
        <v>126</v>
      </c>
      <c r="L382" s="8">
        <v>55</v>
      </c>
      <c r="M382" s="8">
        <v>55</v>
      </c>
      <c r="N382" t="s" s="9">
        <v>24</v>
      </c>
      <c r="O382" s="8">
        <v>2</v>
      </c>
      <c r="P382" s="8">
        <v>0</v>
      </c>
      <c r="Q382" s="11">
        <v>1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1666263987728</v>
      </c>
      <c r="B383" s="13">
        <v>2277</v>
      </c>
      <c r="C383" t="s" s="14">
        <v>90</v>
      </c>
      <c r="D383" s="13">
        <v>200</v>
      </c>
      <c r="E383" t="s" s="14">
        <v>18</v>
      </c>
      <c r="F383" t="s" s="14">
        <v>58</v>
      </c>
      <c r="G383" t="s" s="14">
        <v>20</v>
      </c>
      <c r="H383" t="b" s="13">
        <v>1</v>
      </c>
      <c r="I383" s="15"/>
      <c r="J383" s="13">
        <v>614690</v>
      </c>
      <c r="K383" s="13">
        <v>126</v>
      </c>
      <c r="L383" s="13">
        <v>55</v>
      </c>
      <c r="M383" s="13">
        <v>55</v>
      </c>
      <c r="N383" t="s" s="14">
        <v>91</v>
      </c>
      <c r="O383" s="13">
        <v>662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1666263988221</v>
      </c>
      <c r="B384" s="8">
        <v>29205</v>
      </c>
      <c r="C384" t="s" s="9">
        <v>37</v>
      </c>
      <c r="D384" s="8">
        <v>200</v>
      </c>
      <c r="E384" t="s" s="9">
        <v>18</v>
      </c>
      <c r="F384" t="s" s="9">
        <v>29</v>
      </c>
      <c r="G384" t="s" s="9">
        <v>20</v>
      </c>
      <c r="H384" t="b" s="8">
        <v>1</v>
      </c>
      <c r="I384" s="10"/>
      <c r="J384" s="8">
        <v>4194596</v>
      </c>
      <c r="K384" s="8">
        <v>127</v>
      </c>
      <c r="L384" s="8">
        <v>55</v>
      </c>
      <c r="M384" s="8">
        <v>55</v>
      </c>
      <c r="N384" t="s" s="9">
        <v>38</v>
      </c>
      <c r="O384" s="8">
        <v>250</v>
      </c>
      <c r="P384" s="8">
        <v>0</v>
      </c>
      <c r="Q384" s="11">
        <v>0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1666263989163</v>
      </c>
      <c r="B385" s="13">
        <v>58855</v>
      </c>
      <c r="C385" t="s" s="14">
        <v>17</v>
      </c>
      <c r="D385" s="13">
        <v>200</v>
      </c>
      <c r="E385" t="s" s="14">
        <v>18</v>
      </c>
      <c r="F385" t="s" s="14">
        <v>47</v>
      </c>
      <c r="G385" t="s" s="14">
        <v>20</v>
      </c>
      <c r="H385" t="b" s="13">
        <v>1</v>
      </c>
      <c r="I385" s="15"/>
      <c r="J385" s="13">
        <v>9437476</v>
      </c>
      <c r="K385" s="13">
        <v>126</v>
      </c>
      <c r="L385" s="13">
        <v>55</v>
      </c>
      <c r="M385" s="13">
        <v>55</v>
      </c>
      <c r="N385" t="s" s="14">
        <v>21</v>
      </c>
      <c r="O385" s="13">
        <v>815</v>
      </c>
      <c r="P385" s="13">
        <v>0</v>
      </c>
      <c r="Q385" s="16">
        <v>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1666263989711</v>
      </c>
      <c r="B386" s="8">
        <v>6996</v>
      </c>
      <c r="C386" t="s" s="9">
        <v>49</v>
      </c>
      <c r="D386" s="8">
        <v>200</v>
      </c>
      <c r="E386" t="s" s="9">
        <v>18</v>
      </c>
      <c r="F386" t="s" s="9">
        <v>57</v>
      </c>
      <c r="G386" t="s" s="9">
        <v>20</v>
      </c>
      <c r="H386" t="b" s="8">
        <v>1</v>
      </c>
      <c r="I386" s="10"/>
      <c r="J386" s="8">
        <v>3146021</v>
      </c>
      <c r="K386" s="8">
        <v>127</v>
      </c>
      <c r="L386" s="8">
        <v>55</v>
      </c>
      <c r="M386" s="8">
        <v>55</v>
      </c>
      <c r="N386" t="s" s="9">
        <v>50</v>
      </c>
      <c r="O386" s="8">
        <v>188</v>
      </c>
      <c r="P386" s="8">
        <v>0</v>
      </c>
      <c r="Q386" s="11">
        <v>1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1666263990005</v>
      </c>
      <c r="B387" s="13">
        <v>3285</v>
      </c>
      <c r="C387" t="s" s="14">
        <v>92</v>
      </c>
      <c r="D387" s="13">
        <v>200</v>
      </c>
      <c r="E387" t="s" s="14">
        <v>18</v>
      </c>
      <c r="F387" t="s" s="14">
        <v>58</v>
      </c>
      <c r="G387" t="s" s="14">
        <v>20</v>
      </c>
      <c r="H387" t="b" s="13">
        <v>1</v>
      </c>
      <c r="I387" s="15"/>
      <c r="J387" s="13">
        <v>614690</v>
      </c>
      <c r="K387" s="13">
        <v>126</v>
      </c>
      <c r="L387" s="13">
        <v>55</v>
      </c>
      <c r="M387" s="13">
        <v>55</v>
      </c>
      <c r="N387" t="s" s="14">
        <v>93</v>
      </c>
      <c r="O387" s="13">
        <v>934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1666263990961</v>
      </c>
      <c r="B388" s="8">
        <v>3133</v>
      </c>
      <c r="C388" t="s" s="9">
        <v>90</v>
      </c>
      <c r="D388" s="8">
        <v>200</v>
      </c>
      <c r="E388" t="s" s="9">
        <v>18</v>
      </c>
      <c r="F388" t="s" s="9">
        <v>55</v>
      </c>
      <c r="G388" t="s" s="9">
        <v>20</v>
      </c>
      <c r="H388" t="b" s="8">
        <v>1</v>
      </c>
      <c r="I388" s="10"/>
      <c r="J388" s="8">
        <v>614690</v>
      </c>
      <c r="K388" s="8">
        <v>126</v>
      </c>
      <c r="L388" s="8">
        <v>55</v>
      </c>
      <c r="M388" s="8">
        <v>55</v>
      </c>
      <c r="N388" t="s" s="9">
        <v>91</v>
      </c>
      <c r="O388" s="8">
        <v>678</v>
      </c>
      <c r="P388" s="8">
        <v>0</v>
      </c>
      <c r="Q388" s="11">
        <v>0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1666263991796</v>
      </c>
      <c r="B389" s="13">
        <v>13407</v>
      </c>
      <c r="C389" t="s" s="14">
        <v>49</v>
      </c>
      <c r="D389" s="13">
        <v>200</v>
      </c>
      <c r="E389" t="s" s="14">
        <v>18</v>
      </c>
      <c r="F389" t="s" s="14">
        <v>42</v>
      </c>
      <c r="G389" t="s" s="14">
        <v>20</v>
      </c>
      <c r="H389" t="b" s="13">
        <v>1</v>
      </c>
      <c r="I389" s="15"/>
      <c r="J389" s="13">
        <v>3146020</v>
      </c>
      <c r="K389" s="13">
        <v>127</v>
      </c>
      <c r="L389" s="13">
        <v>55</v>
      </c>
      <c r="M389" s="13">
        <v>55</v>
      </c>
      <c r="N389" t="s" s="14">
        <v>50</v>
      </c>
      <c r="O389" s="13">
        <v>379</v>
      </c>
      <c r="P389" s="13">
        <v>0</v>
      </c>
      <c r="Q389" s="16">
        <v>0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1666263992574</v>
      </c>
      <c r="B390" s="8">
        <v>23177</v>
      </c>
      <c r="C390" t="s" s="9">
        <v>27</v>
      </c>
      <c r="D390" s="8">
        <v>200</v>
      </c>
      <c r="E390" t="s" s="9">
        <v>18</v>
      </c>
      <c r="F390" t="s" s="9">
        <v>61</v>
      </c>
      <c r="G390" t="s" s="9">
        <v>20</v>
      </c>
      <c r="H390" t="b" s="8">
        <v>1</v>
      </c>
      <c r="I390" s="10"/>
      <c r="J390" s="8">
        <v>7340325</v>
      </c>
      <c r="K390" s="8">
        <v>126</v>
      </c>
      <c r="L390" s="8">
        <v>55</v>
      </c>
      <c r="M390" s="8">
        <v>55</v>
      </c>
      <c r="N390" t="s" s="9">
        <v>28</v>
      </c>
      <c r="O390" s="8">
        <v>2</v>
      </c>
      <c r="P390" s="8">
        <v>0</v>
      </c>
      <c r="Q390" s="11">
        <v>1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1666263992786</v>
      </c>
      <c r="B391" s="13">
        <v>14428</v>
      </c>
      <c r="C391" t="s" s="14">
        <v>71</v>
      </c>
      <c r="D391" s="13">
        <v>200</v>
      </c>
      <c r="E391" t="s" s="14">
        <v>18</v>
      </c>
      <c r="F391" t="s" s="14">
        <v>36</v>
      </c>
      <c r="G391" t="s" s="14">
        <v>20</v>
      </c>
      <c r="H391" t="b" s="13">
        <v>1</v>
      </c>
      <c r="I391" s="15"/>
      <c r="J391" s="13">
        <v>2097444</v>
      </c>
      <c r="K391" s="13">
        <v>127</v>
      </c>
      <c r="L391" s="13">
        <v>55</v>
      </c>
      <c r="M391" s="13">
        <v>55</v>
      </c>
      <c r="N391" t="s" s="14">
        <v>72</v>
      </c>
      <c r="O391" s="13">
        <v>169</v>
      </c>
      <c r="P391" s="13">
        <v>0</v>
      </c>
      <c r="Q391" s="16">
        <v>0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1666263992864</v>
      </c>
      <c r="B392" s="8">
        <v>7194</v>
      </c>
      <c r="C392" t="s" s="9">
        <v>71</v>
      </c>
      <c r="D392" s="8">
        <v>200</v>
      </c>
      <c r="E392" t="s" s="9">
        <v>18</v>
      </c>
      <c r="F392" t="s" s="9">
        <v>40</v>
      </c>
      <c r="G392" t="s" s="9">
        <v>20</v>
      </c>
      <c r="H392" t="b" s="8">
        <v>1</v>
      </c>
      <c r="I392" s="10"/>
      <c r="J392" s="8">
        <v>2097444</v>
      </c>
      <c r="K392" s="8">
        <v>127</v>
      </c>
      <c r="L392" s="8">
        <v>55</v>
      </c>
      <c r="M392" s="8">
        <v>55</v>
      </c>
      <c r="N392" t="s" s="9">
        <v>72</v>
      </c>
      <c r="O392" s="8">
        <v>367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1666263993082</v>
      </c>
      <c r="B393" s="13">
        <v>3012</v>
      </c>
      <c r="C393" t="s" s="14">
        <v>90</v>
      </c>
      <c r="D393" s="13">
        <v>200</v>
      </c>
      <c r="E393" t="s" s="14">
        <v>18</v>
      </c>
      <c r="F393" t="s" s="14">
        <v>56</v>
      </c>
      <c r="G393" t="s" s="14">
        <v>20</v>
      </c>
      <c r="H393" t="b" s="13">
        <v>1</v>
      </c>
      <c r="I393" s="15"/>
      <c r="J393" s="13">
        <v>614690</v>
      </c>
      <c r="K393" s="13">
        <v>126</v>
      </c>
      <c r="L393" s="13">
        <v>55</v>
      </c>
      <c r="M393" s="13">
        <v>55</v>
      </c>
      <c r="N393" t="s" s="14">
        <v>91</v>
      </c>
      <c r="O393" s="13">
        <v>635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1666263993290</v>
      </c>
      <c r="B394" s="8">
        <v>3625</v>
      </c>
      <c r="C394" t="s" s="9">
        <v>94</v>
      </c>
      <c r="D394" s="8">
        <v>200</v>
      </c>
      <c r="E394" t="s" s="9">
        <v>18</v>
      </c>
      <c r="F394" t="s" s="9">
        <v>58</v>
      </c>
      <c r="G394" t="s" s="9">
        <v>20</v>
      </c>
      <c r="H394" t="b" s="8">
        <v>1</v>
      </c>
      <c r="I394" s="10"/>
      <c r="J394" s="8">
        <v>512290</v>
      </c>
      <c r="K394" s="8">
        <v>126</v>
      </c>
      <c r="L394" s="8">
        <v>55</v>
      </c>
      <c r="M394" s="8">
        <v>55</v>
      </c>
      <c r="N394" t="s" s="9">
        <v>95</v>
      </c>
      <c r="O394" s="8">
        <v>488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1666263994094</v>
      </c>
      <c r="B395" s="13">
        <v>4431</v>
      </c>
      <c r="C395" t="s" s="14">
        <v>92</v>
      </c>
      <c r="D395" s="13">
        <v>200</v>
      </c>
      <c r="E395" t="s" s="14">
        <v>18</v>
      </c>
      <c r="F395" t="s" s="14">
        <v>55</v>
      </c>
      <c r="G395" t="s" s="14">
        <v>20</v>
      </c>
      <c r="H395" t="b" s="13">
        <v>1</v>
      </c>
      <c r="I395" s="15"/>
      <c r="J395" s="13">
        <v>614690</v>
      </c>
      <c r="K395" s="13">
        <v>126</v>
      </c>
      <c r="L395" s="13">
        <v>55</v>
      </c>
      <c r="M395" s="13">
        <v>55</v>
      </c>
      <c r="N395" t="s" s="14">
        <v>93</v>
      </c>
      <c r="O395" s="13">
        <v>595</v>
      </c>
      <c r="P395" s="13">
        <v>0</v>
      </c>
      <c r="Q395" s="16">
        <v>0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1666263994510</v>
      </c>
      <c r="B396" s="8">
        <v>26227</v>
      </c>
      <c r="C396" t="s" s="9">
        <v>27</v>
      </c>
      <c r="D396" s="8">
        <v>200</v>
      </c>
      <c r="E396" t="s" s="9">
        <v>18</v>
      </c>
      <c r="F396" t="s" s="9">
        <v>45</v>
      </c>
      <c r="G396" t="s" s="9">
        <v>20</v>
      </c>
      <c r="H396" t="b" s="8">
        <v>1</v>
      </c>
      <c r="I396" s="10"/>
      <c r="J396" s="8">
        <v>7340325</v>
      </c>
      <c r="K396" s="8">
        <v>126</v>
      </c>
      <c r="L396" s="8">
        <v>55</v>
      </c>
      <c r="M396" s="8">
        <v>55</v>
      </c>
      <c r="N396" t="s" s="9">
        <v>28</v>
      </c>
      <c r="O396" s="8">
        <v>380</v>
      </c>
      <c r="P396" s="8">
        <v>0</v>
      </c>
      <c r="Q396" s="11">
        <v>1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1666263995130</v>
      </c>
      <c r="B397" s="13">
        <v>12465</v>
      </c>
      <c r="C397" t="s" s="14">
        <v>37</v>
      </c>
      <c r="D397" s="13">
        <v>200</v>
      </c>
      <c r="E397" t="s" s="14">
        <v>18</v>
      </c>
      <c r="F397" t="s" s="14">
        <v>59</v>
      </c>
      <c r="G397" t="s" s="14">
        <v>20</v>
      </c>
      <c r="H397" t="b" s="13">
        <v>1</v>
      </c>
      <c r="I397" s="15"/>
      <c r="J397" s="13">
        <v>4194597</v>
      </c>
      <c r="K397" s="13">
        <v>127</v>
      </c>
      <c r="L397" s="13">
        <v>55</v>
      </c>
      <c r="M397" s="13">
        <v>55</v>
      </c>
      <c r="N397" t="s" s="14">
        <v>38</v>
      </c>
      <c r="O397" s="13">
        <v>2</v>
      </c>
      <c r="P397" s="13">
        <v>0</v>
      </c>
      <c r="Q397" s="16">
        <v>1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1666263995209</v>
      </c>
      <c r="B398" s="8">
        <v>24369</v>
      </c>
      <c r="C398" t="s" s="9">
        <v>27</v>
      </c>
      <c r="D398" s="8">
        <v>200</v>
      </c>
      <c r="E398" t="s" s="9">
        <v>18</v>
      </c>
      <c r="F398" t="s" s="9">
        <v>43</v>
      </c>
      <c r="G398" t="s" s="9">
        <v>20</v>
      </c>
      <c r="H398" t="b" s="8">
        <v>1</v>
      </c>
      <c r="I398" s="10"/>
      <c r="J398" s="8">
        <v>7340325</v>
      </c>
      <c r="K398" s="8">
        <v>126</v>
      </c>
      <c r="L398" s="8">
        <v>55</v>
      </c>
      <c r="M398" s="8">
        <v>55</v>
      </c>
      <c r="N398" t="s" s="9">
        <v>28</v>
      </c>
      <c r="O398" s="8">
        <v>263</v>
      </c>
      <c r="P398" s="8">
        <v>0</v>
      </c>
      <c r="Q398" s="11">
        <v>0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1666263996094</v>
      </c>
      <c r="B399" s="13">
        <v>4271</v>
      </c>
      <c r="C399" t="s" s="14">
        <v>92</v>
      </c>
      <c r="D399" s="13">
        <v>200</v>
      </c>
      <c r="E399" t="s" s="14">
        <v>18</v>
      </c>
      <c r="F399" t="s" s="14">
        <v>56</v>
      </c>
      <c r="G399" t="s" s="14">
        <v>20</v>
      </c>
      <c r="H399" t="b" s="13">
        <v>1</v>
      </c>
      <c r="I399" s="15"/>
      <c r="J399" s="13">
        <v>614690</v>
      </c>
      <c r="K399" s="13">
        <v>126</v>
      </c>
      <c r="L399" s="13">
        <v>55</v>
      </c>
      <c r="M399" s="13">
        <v>55</v>
      </c>
      <c r="N399" t="s" s="14">
        <v>93</v>
      </c>
      <c r="O399" s="13">
        <v>374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1666263996103</v>
      </c>
      <c r="B400" s="8">
        <v>24528</v>
      </c>
      <c r="C400" t="s" s="9">
        <v>23</v>
      </c>
      <c r="D400" s="8">
        <v>200</v>
      </c>
      <c r="E400" t="s" s="9">
        <v>18</v>
      </c>
      <c r="F400" t="s" s="9">
        <v>25</v>
      </c>
      <c r="G400" t="s" s="9">
        <v>20</v>
      </c>
      <c r="H400" t="b" s="8">
        <v>1</v>
      </c>
      <c r="I400" s="10"/>
      <c r="J400" s="8">
        <v>7340325</v>
      </c>
      <c r="K400" s="8">
        <v>126</v>
      </c>
      <c r="L400" s="8">
        <v>55</v>
      </c>
      <c r="M400" s="8">
        <v>55</v>
      </c>
      <c r="N400" t="s" s="9">
        <v>24</v>
      </c>
      <c r="O400" s="8">
        <v>812</v>
      </c>
      <c r="P400" s="8">
        <v>0</v>
      </c>
      <c r="Q400" s="11">
        <v>1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1666263996175</v>
      </c>
      <c r="B401" s="13">
        <v>18345</v>
      </c>
      <c r="C401" t="s" s="14">
        <v>27</v>
      </c>
      <c r="D401" s="13">
        <v>200</v>
      </c>
      <c r="E401" t="s" s="14">
        <v>18</v>
      </c>
      <c r="F401" t="s" s="14">
        <v>60</v>
      </c>
      <c r="G401" t="s" s="14">
        <v>20</v>
      </c>
      <c r="H401" t="b" s="13">
        <v>1</v>
      </c>
      <c r="I401" s="15"/>
      <c r="J401" s="13">
        <v>7340325</v>
      </c>
      <c r="K401" s="13">
        <v>126</v>
      </c>
      <c r="L401" s="13">
        <v>55</v>
      </c>
      <c r="M401" s="13">
        <v>55</v>
      </c>
      <c r="N401" t="s" s="14">
        <v>28</v>
      </c>
      <c r="O401" s="13">
        <v>199</v>
      </c>
      <c r="P401" s="13">
        <v>0</v>
      </c>
      <c r="Q401" s="16">
        <v>1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1666263996236</v>
      </c>
      <c r="B402" s="8">
        <v>14801</v>
      </c>
      <c r="C402" t="s" s="9">
        <v>71</v>
      </c>
      <c r="D402" s="8">
        <v>200</v>
      </c>
      <c r="E402" t="s" s="9">
        <v>18</v>
      </c>
      <c r="F402" t="s" s="9">
        <v>22</v>
      </c>
      <c r="G402" t="s" s="9">
        <v>20</v>
      </c>
      <c r="H402" t="b" s="8">
        <v>1</v>
      </c>
      <c r="I402" s="10"/>
      <c r="J402" s="8">
        <v>2097444</v>
      </c>
      <c r="K402" s="8">
        <v>127</v>
      </c>
      <c r="L402" s="8">
        <v>55</v>
      </c>
      <c r="M402" s="8">
        <v>55</v>
      </c>
      <c r="N402" t="s" s="9">
        <v>72</v>
      </c>
      <c r="O402" s="8">
        <v>682</v>
      </c>
      <c r="P402" s="8">
        <v>0</v>
      </c>
      <c r="Q402" s="11">
        <v>0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1666263996623</v>
      </c>
      <c r="B403" s="13">
        <v>50499</v>
      </c>
      <c r="C403" t="s" s="14">
        <v>27</v>
      </c>
      <c r="D403" s="13">
        <v>200</v>
      </c>
      <c r="E403" t="s" s="14">
        <v>18</v>
      </c>
      <c r="F403" t="s" s="14">
        <v>46</v>
      </c>
      <c r="G403" t="s" s="14">
        <v>20</v>
      </c>
      <c r="H403" t="b" s="13">
        <v>1</v>
      </c>
      <c r="I403" s="15"/>
      <c r="J403" s="13">
        <v>7340324</v>
      </c>
      <c r="K403" s="13">
        <v>126</v>
      </c>
      <c r="L403" s="13">
        <v>55</v>
      </c>
      <c r="M403" s="13">
        <v>55</v>
      </c>
      <c r="N403" t="s" s="14">
        <v>28</v>
      </c>
      <c r="O403" s="13">
        <v>256</v>
      </c>
      <c r="P403" s="13">
        <v>0</v>
      </c>
      <c r="Q403" s="16">
        <v>0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1666263996708</v>
      </c>
      <c r="B404" s="8">
        <v>6525</v>
      </c>
      <c r="C404" t="s" s="9">
        <v>71</v>
      </c>
      <c r="D404" s="8">
        <v>200</v>
      </c>
      <c r="E404" t="s" s="9">
        <v>18</v>
      </c>
      <c r="F404" t="s" s="9">
        <v>57</v>
      </c>
      <c r="G404" t="s" s="9">
        <v>20</v>
      </c>
      <c r="H404" t="b" s="8">
        <v>1</v>
      </c>
      <c r="I404" s="10"/>
      <c r="J404" s="8">
        <v>2097444</v>
      </c>
      <c r="K404" s="8">
        <v>127</v>
      </c>
      <c r="L404" s="8">
        <v>55</v>
      </c>
      <c r="M404" s="8">
        <v>55</v>
      </c>
      <c r="N404" t="s" s="9">
        <v>72</v>
      </c>
      <c r="O404" s="8">
        <v>734</v>
      </c>
      <c r="P404" s="8">
        <v>0</v>
      </c>
      <c r="Q404" s="11">
        <v>0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1666263996789</v>
      </c>
      <c r="B405" s="13">
        <v>29725</v>
      </c>
      <c r="C405" t="s" s="14">
        <v>37</v>
      </c>
      <c r="D405" s="13">
        <v>200</v>
      </c>
      <c r="E405" t="s" s="14">
        <v>18</v>
      </c>
      <c r="F405" t="s" s="14">
        <v>48</v>
      </c>
      <c r="G405" t="s" s="14">
        <v>20</v>
      </c>
      <c r="H405" t="b" s="13">
        <v>1</v>
      </c>
      <c r="I405" s="15"/>
      <c r="J405" s="13">
        <v>4194596</v>
      </c>
      <c r="K405" s="13">
        <v>127</v>
      </c>
      <c r="L405" s="13">
        <v>55</v>
      </c>
      <c r="M405" s="13">
        <v>55</v>
      </c>
      <c r="N405" t="s" s="14">
        <v>38</v>
      </c>
      <c r="O405" s="13">
        <v>561</v>
      </c>
      <c r="P405" s="13">
        <v>0</v>
      </c>
      <c r="Q405" s="16">
        <v>0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1666263996915</v>
      </c>
      <c r="B406" s="8">
        <v>42796</v>
      </c>
      <c r="C406" t="s" s="9">
        <v>17</v>
      </c>
      <c r="D406" s="8">
        <v>200</v>
      </c>
      <c r="E406" t="s" s="9">
        <v>18</v>
      </c>
      <c r="F406" t="s" s="9">
        <v>58</v>
      </c>
      <c r="G406" t="s" s="9">
        <v>20</v>
      </c>
      <c r="H406" t="b" s="8">
        <v>1</v>
      </c>
      <c r="I406" s="10"/>
      <c r="J406" s="8">
        <v>9437476</v>
      </c>
      <c r="K406" s="8">
        <v>126</v>
      </c>
      <c r="L406" s="8">
        <v>55</v>
      </c>
      <c r="M406" s="8">
        <v>55</v>
      </c>
      <c r="N406" t="s" s="9">
        <v>21</v>
      </c>
      <c r="O406" s="8">
        <v>524</v>
      </c>
      <c r="P406" s="8">
        <v>0</v>
      </c>
      <c r="Q406" s="11">
        <v>0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1666263998525</v>
      </c>
      <c r="B407" s="13">
        <v>3591</v>
      </c>
      <c r="C407" t="s" s="14">
        <v>94</v>
      </c>
      <c r="D407" s="13">
        <v>200</v>
      </c>
      <c r="E407" t="s" s="14">
        <v>18</v>
      </c>
      <c r="F407" t="s" s="14">
        <v>55</v>
      </c>
      <c r="G407" t="s" s="14">
        <v>20</v>
      </c>
      <c r="H407" t="b" s="13">
        <v>1</v>
      </c>
      <c r="I407" s="15"/>
      <c r="J407" s="13">
        <v>512290</v>
      </c>
      <c r="K407" s="13">
        <v>126</v>
      </c>
      <c r="L407" s="13">
        <v>55</v>
      </c>
      <c r="M407" s="13">
        <v>55</v>
      </c>
      <c r="N407" t="s" s="14">
        <v>95</v>
      </c>
      <c r="O407" s="13">
        <v>186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1666263999018</v>
      </c>
      <c r="B408" s="8">
        <v>21872</v>
      </c>
      <c r="C408" t="s" s="9">
        <v>27</v>
      </c>
      <c r="D408" s="8">
        <v>200</v>
      </c>
      <c r="E408" t="s" s="9">
        <v>18</v>
      </c>
      <c r="F408" t="s" s="9">
        <v>74</v>
      </c>
      <c r="G408" t="s" s="9">
        <v>20</v>
      </c>
      <c r="H408" t="b" s="8">
        <v>1</v>
      </c>
      <c r="I408" s="10"/>
      <c r="J408" s="8">
        <v>7340325</v>
      </c>
      <c r="K408" s="8">
        <v>126</v>
      </c>
      <c r="L408" s="8">
        <v>55</v>
      </c>
      <c r="M408" s="8">
        <v>55</v>
      </c>
      <c r="N408" t="s" s="9">
        <v>28</v>
      </c>
      <c r="O408" s="8">
        <v>2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1666263999633</v>
      </c>
      <c r="B409" s="13">
        <v>21790</v>
      </c>
      <c r="C409" t="s" s="14">
        <v>23</v>
      </c>
      <c r="D409" s="13">
        <v>200</v>
      </c>
      <c r="E409" t="s" s="14">
        <v>18</v>
      </c>
      <c r="F409" t="s" s="14">
        <v>41</v>
      </c>
      <c r="G409" t="s" s="14">
        <v>20</v>
      </c>
      <c r="H409" t="b" s="13">
        <v>1</v>
      </c>
      <c r="I409" s="15"/>
      <c r="J409" s="13">
        <v>7340325</v>
      </c>
      <c r="K409" s="13">
        <v>126</v>
      </c>
      <c r="L409" s="13">
        <v>55</v>
      </c>
      <c r="M409" s="13">
        <v>55</v>
      </c>
      <c r="N409" t="s" s="14">
        <v>24</v>
      </c>
      <c r="O409" s="13">
        <v>98</v>
      </c>
      <c r="P409" s="13">
        <v>0</v>
      </c>
      <c r="Q409" s="16">
        <v>1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1666264000058</v>
      </c>
      <c r="B410" s="8">
        <v>1600</v>
      </c>
      <c r="C410" t="s" s="9">
        <v>90</v>
      </c>
      <c r="D410" s="8">
        <v>200</v>
      </c>
      <c r="E410" t="s" s="9">
        <v>18</v>
      </c>
      <c r="F410" t="s" s="9">
        <v>40</v>
      </c>
      <c r="G410" t="s" s="9">
        <v>20</v>
      </c>
      <c r="H410" t="b" s="8">
        <v>1</v>
      </c>
      <c r="I410" s="10"/>
      <c r="J410" s="8">
        <v>614690</v>
      </c>
      <c r="K410" s="8">
        <v>126</v>
      </c>
      <c r="L410" s="8">
        <v>55</v>
      </c>
      <c r="M410" s="8">
        <v>55</v>
      </c>
      <c r="N410" t="s" s="9">
        <v>91</v>
      </c>
      <c r="O410" s="8">
        <v>1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1666264000224</v>
      </c>
      <c r="B411" s="13">
        <v>7590</v>
      </c>
      <c r="C411" t="s" s="14">
        <v>71</v>
      </c>
      <c r="D411" s="13">
        <v>200</v>
      </c>
      <c r="E411" t="s" s="14">
        <v>18</v>
      </c>
      <c r="F411" t="s" s="14">
        <v>30</v>
      </c>
      <c r="G411" t="s" s="14">
        <v>20</v>
      </c>
      <c r="H411" t="b" s="13">
        <v>1</v>
      </c>
      <c r="I411" s="15"/>
      <c r="J411" s="13">
        <v>2097444</v>
      </c>
      <c r="K411" s="13">
        <v>127</v>
      </c>
      <c r="L411" s="13">
        <v>55</v>
      </c>
      <c r="M411" s="13">
        <v>55</v>
      </c>
      <c r="N411" t="s" s="14">
        <v>72</v>
      </c>
      <c r="O411" s="13">
        <v>380</v>
      </c>
      <c r="P411" s="13">
        <v>0</v>
      </c>
      <c r="Q411" s="16">
        <v>0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1666264000365</v>
      </c>
      <c r="B412" s="8">
        <v>3867</v>
      </c>
      <c r="C412" t="s" s="9">
        <v>94</v>
      </c>
      <c r="D412" s="8">
        <v>200</v>
      </c>
      <c r="E412" t="s" s="9">
        <v>18</v>
      </c>
      <c r="F412" t="s" s="9">
        <v>56</v>
      </c>
      <c r="G412" t="s" s="9">
        <v>20</v>
      </c>
      <c r="H412" t="b" s="8">
        <v>1</v>
      </c>
      <c r="I412" s="10"/>
      <c r="J412" s="8">
        <v>512290</v>
      </c>
      <c r="K412" s="8">
        <v>126</v>
      </c>
      <c r="L412" s="8">
        <v>55</v>
      </c>
      <c r="M412" s="8">
        <v>55</v>
      </c>
      <c r="N412" t="s" s="9">
        <v>95</v>
      </c>
      <c r="O412" s="8">
        <v>705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1666264000959</v>
      </c>
      <c r="B413" s="13">
        <v>51121</v>
      </c>
      <c r="C413" t="s" s="14">
        <v>27</v>
      </c>
      <c r="D413" s="13">
        <v>200</v>
      </c>
      <c r="E413" t="s" s="14">
        <v>18</v>
      </c>
      <c r="F413" t="s" s="14">
        <v>87</v>
      </c>
      <c r="G413" t="s" s="14">
        <v>20</v>
      </c>
      <c r="H413" t="b" s="13">
        <v>1</v>
      </c>
      <c r="I413" s="15"/>
      <c r="J413" s="13">
        <v>7340325</v>
      </c>
      <c r="K413" s="13">
        <v>126</v>
      </c>
      <c r="L413" s="13">
        <v>55</v>
      </c>
      <c r="M413" s="13">
        <v>55</v>
      </c>
      <c r="N413" t="s" s="14">
        <v>28</v>
      </c>
      <c r="O413" s="13">
        <v>1460</v>
      </c>
      <c r="P413" s="13">
        <v>0</v>
      </c>
      <c r="Q413" s="16">
        <v>1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1666264001658</v>
      </c>
      <c r="B414" s="8">
        <v>1421</v>
      </c>
      <c r="C414" t="s" s="9">
        <v>92</v>
      </c>
      <c r="D414" s="8">
        <v>200</v>
      </c>
      <c r="E414" t="s" s="9">
        <v>18</v>
      </c>
      <c r="F414" t="s" s="9">
        <v>40</v>
      </c>
      <c r="G414" t="s" s="9">
        <v>20</v>
      </c>
      <c r="H414" t="b" s="8">
        <v>1</v>
      </c>
      <c r="I414" s="10"/>
      <c r="J414" s="8">
        <v>614690</v>
      </c>
      <c r="K414" s="8">
        <v>126</v>
      </c>
      <c r="L414" s="8">
        <v>55</v>
      </c>
      <c r="M414" s="8">
        <v>55</v>
      </c>
      <c r="N414" t="s" s="9">
        <v>93</v>
      </c>
      <c r="O414" s="8">
        <v>89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1666264001784</v>
      </c>
      <c r="B415" s="13">
        <v>50979</v>
      </c>
      <c r="C415" t="s" s="14">
        <v>27</v>
      </c>
      <c r="D415" s="13">
        <v>200</v>
      </c>
      <c r="E415" t="s" s="14">
        <v>18</v>
      </c>
      <c r="F415" t="s" s="14">
        <v>66</v>
      </c>
      <c r="G415" t="s" s="14">
        <v>20</v>
      </c>
      <c r="H415" t="b" s="13">
        <v>1</v>
      </c>
      <c r="I415" s="15"/>
      <c r="J415" s="13">
        <v>7340324</v>
      </c>
      <c r="K415" s="13">
        <v>126</v>
      </c>
      <c r="L415" s="13">
        <v>55</v>
      </c>
      <c r="M415" s="13">
        <v>55</v>
      </c>
      <c r="N415" t="s" s="14">
        <v>28</v>
      </c>
      <c r="O415" s="13">
        <v>471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1666264002116</v>
      </c>
      <c r="B416" s="8">
        <v>63367</v>
      </c>
      <c r="C416" t="s" s="9">
        <v>17</v>
      </c>
      <c r="D416" s="8">
        <v>200</v>
      </c>
      <c r="E416" t="s" s="9">
        <v>18</v>
      </c>
      <c r="F416" t="s" s="9">
        <v>55</v>
      </c>
      <c r="G416" t="s" s="9">
        <v>20</v>
      </c>
      <c r="H416" t="b" s="8">
        <v>1</v>
      </c>
      <c r="I416" s="10"/>
      <c r="J416" s="8">
        <v>9437476</v>
      </c>
      <c r="K416" s="8">
        <v>126</v>
      </c>
      <c r="L416" s="8">
        <v>55</v>
      </c>
      <c r="M416" s="8">
        <v>55</v>
      </c>
      <c r="N416" t="s" s="9">
        <v>21</v>
      </c>
      <c r="O416" s="8">
        <v>711</v>
      </c>
      <c r="P416" s="8">
        <v>0</v>
      </c>
      <c r="Q416" s="11">
        <v>0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1666264003079</v>
      </c>
      <c r="B417" s="13">
        <v>1494</v>
      </c>
      <c r="C417" t="s" s="14">
        <v>94</v>
      </c>
      <c r="D417" s="13">
        <v>200</v>
      </c>
      <c r="E417" t="s" s="14">
        <v>18</v>
      </c>
      <c r="F417" t="s" s="14">
        <v>40</v>
      </c>
      <c r="G417" t="s" s="14">
        <v>20</v>
      </c>
      <c r="H417" t="b" s="13">
        <v>1</v>
      </c>
      <c r="I417" s="15"/>
      <c r="J417" s="13">
        <v>512290</v>
      </c>
      <c r="K417" s="13">
        <v>126</v>
      </c>
      <c r="L417" s="13">
        <v>55</v>
      </c>
      <c r="M417" s="13">
        <v>55</v>
      </c>
      <c r="N417" t="s" s="14">
        <v>95</v>
      </c>
      <c r="O417" s="13">
        <v>328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1666264003233</v>
      </c>
      <c r="B418" s="8">
        <v>2340</v>
      </c>
      <c r="C418" t="s" s="9">
        <v>90</v>
      </c>
      <c r="D418" s="8">
        <v>200</v>
      </c>
      <c r="E418" t="s" s="9">
        <v>18</v>
      </c>
      <c r="F418" t="s" s="9">
        <v>57</v>
      </c>
      <c r="G418" t="s" s="9">
        <v>20</v>
      </c>
      <c r="H418" t="b" s="8">
        <v>1</v>
      </c>
      <c r="I418" s="10"/>
      <c r="J418" s="8">
        <v>614690</v>
      </c>
      <c r="K418" s="8">
        <v>126</v>
      </c>
      <c r="L418" s="8">
        <v>55</v>
      </c>
      <c r="M418" s="8">
        <v>55</v>
      </c>
      <c r="N418" t="s" s="9">
        <v>91</v>
      </c>
      <c r="O418" s="8">
        <v>362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1666264004232</v>
      </c>
      <c r="B419" s="13">
        <v>62818</v>
      </c>
      <c r="C419" t="s" s="14">
        <v>17</v>
      </c>
      <c r="D419" s="13">
        <v>200</v>
      </c>
      <c r="E419" t="s" s="14">
        <v>18</v>
      </c>
      <c r="F419" t="s" s="14">
        <v>56</v>
      </c>
      <c r="G419" t="s" s="14">
        <v>20</v>
      </c>
      <c r="H419" t="b" s="13">
        <v>1</v>
      </c>
      <c r="I419" s="15"/>
      <c r="J419" s="13">
        <v>9437476</v>
      </c>
      <c r="K419" s="13">
        <v>126</v>
      </c>
      <c r="L419" s="13">
        <v>55</v>
      </c>
      <c r="M419" s="13">
        <v>55</v>
      </c>
      <c r="N419" t="s" s="14">
        <v>21</v>
      </c>
      <c r="O419" s="13">
        <v>899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1666264004573</v>
      </c>
      <c r="B420" s="8">
        <v>52848</v>
      </c>
      <c r="C420" t="s" s="9">
        <v>17</v>
      </c>
      <c r="D420" s="8">
        <v>200</v>
      </c>
      <c r="E420" t="s" s="9">
        <v>18</v>
      </c>
      <c r="F420" t="s" s="9">
        <v>40</v>
      </c>
      <c r="G420" t="s" s="9">
        <v>20</v>
      </c>
      <c r="H420" t="b" s="8">
        <v>1</v>
      </c>
      <c r="I420" s="10"/>
      <c r="J420" s="8">
        <v>9437476</v>
      </c>
      <c r="K420" s="8">
        <v>126</v>
      </c>
      <c r="L420" s="8">
        <v>55</v>
      </c>
      <c r="M420" s="8">
        <v>55</v>
      </c>
      <c r="N420" t="s" s="9">
        <v>21</v>
      </c>
      <c r="O420" s="8">
        <v>698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1666264005203</v>
      </c>
      <c r="B421" s="13">
        <v>5066</v>
      </c>
      <c r="C421" t="s" s="14">
        <v>71</v>
      </c>
      <c r="D421" s="13">
        <v>200</v>
      </c>
      <c r="E421" t="s" s="14">
        <v>18</v>
      </c>
      <c r="F421" t="s" s="14">
        <v>42</v>
      </c>
      <c r="G421" t="s" s="14">
        <v>20</v>
      </c>
      <c r="H421" t="b" s="13">
        <v>1</v>
      </c>
      <c r="I421" s="15"/>
      <c r="J421" s="13">
        <v>2097444</v>
      </c>
      <c r="K421" s="13">
        <v>127</v>
      </c>
      <c r="L421" s="13">
        <v>55</v>
      </c>
      <c r="M421" s="13">
        <v>55</v>
      </c>
      <c r="N421" t="s" s="14">
        <v>72</v>
      </c>
      <c r="O421" s="13">
        <v>276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1666264005269</v>
      </c>
      <c r="B422" s="8">
        <v>27682</v>
      </c>
      <c r="C422" t="s" s="9">
        <v>27</v>
      </c>
      <c r="D422" s="8">
        <v>200</v>
      </c>
      <c r="E422" t="s" s="9">
        <v>18</v>
      </c>
      <c r="F422" t="s" s="9">
        <v>77</v>
      </c>
      <c r="G422" t="s" s="9">
        <v>20</v>
      </c>
      <c r="H422" t="b" s="8">
        <v>1</v>
      </c>
      <c r="I422" s="10"/>
      <c r="J422" s="8">
        <v>7340325</v>
      </c>
      <c r="K422" s="8">
        <v>126</v>
      </c>
      <c r="L422" s="8">
        <v>55</v>
      </c>
      <c r="M422" s="8">
        <v>55</v>
      </c>
      <c r="N422" t="s" s="9">
        <v>28</v>
      </c>
      <c r="O422" s="8">
        <v>446</v>
      </c>
      <c r="P422" s="8">
        <v>0</v>
      </c>
      <c r="Q422" s="11">
        <v>1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1666264005573</v>
      </c>
      <c r="B423" s="13">
        <v>2271</v>
      </c>
      <c r="C423" t="s" s="14">
        <v>92</v>
      </c>
      <c r="D423" s="13">
        <v>200</v>
      </c>
      <c r="E423" t="s" s="14">
        <v>18</v>
      </c>
      <c r="F423" t="s" s="14">
        <v>57</v>
      </c>
      <c r="G423" t="s" s="14">
        <v>20</v>
      </c>
      <c r="H423" t="b" s="13">
        <v>1</v>
      </c>
      <c r="I423" s="15"/>
      <c r="J423" s="13">
        <v>614690</v>
      </c>
      <c r="K423" s="13">
        <v>126</v>
      </c>
      <c r="L423" s="13">
        <v>55</v>
      </c>
      <c r="M423" s="13">
        <v>55</v>
      </c>
      <c r="N423" t="s" s="14">
        <v>93</v>
      </c>
      <c r="O423" s="13">
        <v>546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1666264005906</v>
      </c>
      <c r="B424" s="8">
        <v>51583</v>
      </c>
      <c r="C424" t="s" s="9">
        <v>27</v>
      </c>
      <c r="D424" s="8">
        <v>200</v>
      </c>
      <c r="E424" t="s" s="9">
        <v>18</v>
      </c>
      <c r="F424" t="s" s="9">
        <v>44</v>
      </c>
      <c r="G424" t="s" s="9">
        <v>20</v>
      </c>
      <c r="H424" t="b" s="8">
        <v>1</v>
      </c>
      <c r="I424" s="10"/>
      <c r="J424" s="8">
        <v>7340324</v>
      </c>
      <c r="K424" s="8">
        <v>126</v>
      </c>
      <c r="L424" s="8">
        <v>55</v>
      </c>
      <c r="M424" s="8">
        <v>55</v>
      </c>
      <c r="N424" t="s" s="9">
        <v>28</v>
      </c>
      <c r="O424" s="8">
        <v>789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1666264005949</v>
      </c>
      <c r="B425" s="13">
        <v>35470</v>
      </c>
      <c r="C425" t="s" s="14">
        <v>27</v>
      </c>
      <c r="D425" s="13">
        <v>200</v>
      </c>
      <c r="E425" t="s" s="14">
        <v>18</v>
      </c>
      <c r="F425" t="s" s="14">
        <v>79</v>
      </c>
      <c r="G425" t="s" s="14">
        <v>20</v>
      </c>
      <c r="H425" t="b" s="13">
        <v>1</v>
      </c>
      <c r="I425" s="15"/>
      <c r="J425" s="13">
        <v>7340324</v>
      </c>
      <c r="K425" s="13">
        <v>126</v>
      </c>
      <c r="L425" s="13">
        <v>55</v>
      </c>
      <c r="M425" s="13">
        <v>55</v>
      </c>
      <c r="N425" t="s" s="14">
        <v>28</v>
      </c>
      <c r="O425" s="13">
        <v>249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1666264006040</v>
      </c>
      <c r="B426" s="8">
        <v>13612</v>
      </c>
      <c r="C426" t="s" s="9">
        <v>37</v>
      </c>
      <c r="D426" s="8">
        <v>200</v>
      </c>
      <c r="E426" t="s" s="9">
        <v>18</v>
      </c>
      <c r="F426" t="s" s="9">
        <v>35</v>
      </c>
      <c r="G426" t="s" s="9">
        <v>20</v>
      </c>
      <c r="H426" t="b" s="8">
        <v>1</v>
      </c>
      <c r="I426" s="10"/>
      <c r="J426" s="8">
        <v>4194597</v>
      </c>
      <c r="K426" s="8">
        <v>127</v>
      </c>
      <c r="L426" s="8">
        <v>55</v>
      </c>
      <c r="M426" s="8">
        <v>55</v>
      </c>
      <c r="N426" t="s" s="9">
        <v>38</v>
      </c>
      <c r="O426" s="8">
        <v>159</v>
      </c>
      <c r="P426" s="8">
        <v>0</v>
      </c>
      <c r="Q426" s="11">
        <v>1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1666264006348</v>
      </c>
      <c r="B427" s="13">
        <v>41582</v>
      </c>
      <c r="C427" t="s" s="14">
        <v>27</v>
      </c>
      <c r="D427" s="13">
        <v>200</v>
      </c>
      <c r="E427" t="s" s="14">
        <v>18</v>
      </c>
      <c r="F427" t="s" s="14">
        <v>69</v>
      </c>
      <c r="G427" t="s" s="14">
        <v>20</v>
      </c>
      <c r="H427" t="b" s="13">
        <v>1</v>
      </c>
      <c r="I427" s="15"/>
      <c r="J427" s="13">
        <v>7340324</v>
      </c>
      <c r="K427" s="13">
        <v>126</v>
      </c>
      <c r="L427" s="13">
        <v>55</v>
      </c>
      <c r="M427" s="13">
        <v>55</v>
      </c>
      <c r="N427" t="s" s="14">
        <v>28</v>
      </c>
      <c r="O427" s="13">
        <v>399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1666264006869</v>
      </c>
      <c r="B428" s="8">
        <v>8872</v>
      </c>
      <c r="C428" t="s" s="9">
        <v>37</v>
      </c>
      <c r="D428" s="8">
        <v>200</v>
      </c>
      <c r="E428" t="s" s="9">
        <v>18</v>
      </c>
      <c r="F428" t="s" s="9">
        <v>75</v>
      </c>
      <c r="G428" t="s" s="9">
        <v>20</v>
      </c>
      <c r="H428" t="b" s="8">
        <v>1</v>
      </c>
      <c r="I428" s="10"/>
      <c r="J428" s="8">
        <v>4194597</v>
      </c>
      <c r="K428" s="8">
        <v>127</v>
      </c>
      <c r="L428" s="8">
        <v>55</v>
      </c>
      <c r="M428" s="8">
        <v>55</v>
      </c>
      <c r="N428" t="s" s="9">
        <v>38</v>
      </c>
      <c r="O428" s="8">
        <v>2</v>
      </c>
      <c r="P428" s="8">
        <v>0</v>
      </c>
      <c r="Q428" s="11">
        <v>1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1666264007214</v>
      </c>
      <c r="B429" s="13">
        <v>4038</v>
      </c>
      <c r="C429" t="s" s="14">
        <v>90</v>
      </c>
      <c r="D429" s="13">
        <v>200</v>
      </c>
      <c r="E429" t="s" s="14">
        <v>18</v>
      </c>
      <c r="F429" t="s" s="14">
        <v>36</v>
      </c>
      <c r="G429" t="s" s="14">
        <v>20</v>
      </c>
      <c r="H429" t="b" s="13">
        <v>1</v>
      </c>
      <c r="I429" s="15"/>
      <c r="J429" s="13">
        <v>614690</v>
      </c>
      <c r="K429" s="13">
        <v>126</v>
      </c>
      <c r="L429" s="13">
        <v>55</v>
      </c>
      <c r="M429" s="13">
        <v>55</v>
      </c>
      <c r="N429" t="s" s="14">
        <v>91</v>
      </c>
      <c r="O429" s="13">
        <v>217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1666264007330</v>
      </c>
      <c r="B430" s="8">
        <v>23224</v>
      </c>
      <c r="C430" t="s" s="9">
        <v>27</v>
      </c>
      <c r="D430" s="8">
        <v>200</v>
      </c>
      <c r="E430" t="s" s="9">
        <v>18</v>
      </c>
      <c r="F430" t="s" s="9">
        <v>81</v>
      </c>
      <c r="G430" t="s" s="9">
        <v>20</v>
      </c>
      <c r="H430" t="b" s="8">
        <v>1</v>
      </c>
      <c r="I430" s="10"/>
      <c r="J430" s="8">
        <v>7340325</v>
      </c>
      <c r="K430" s="8">
        <v>126</v>
      </c>
      <c r="L430" s="8">
        <v>55</v>
      </c>
      <c r="M430" s="8">
        <v>55</v>
      </c>
      <c r="N430" t="s" s="9">
        <v>28</v>
      </c>
      <c r="O430" s="8">
        <v>293</v>
      </c>
      <c r="P430" s="8">
        <v>0</v>
      </c>
      <c r="Q430" s="11">
        <v>1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1666264007547</v>
      </c>
      <c r="B431" s="13">
        <v>9482</v>
      </c>
      <c r="C431" t="s" s="14">
        <v>37</v>
      </c>
      <c r="D431" s="13">
        <v>200</v>
      </c>
      <c r="E431" t="s" s="14">
        <v>18</v>
      </c>
      <c r="F431" t="s" s="14">
        <v>63</v>
      </c>
      <c r="G431" t="s" s="14">
        <v>20</v>
      </c>
      <c r="H431" t="b" s="13">
        <v>1</v>
      </c>
      <c r="I431" s="15"/>
      <c r="J431" s="13">
        <v>4194597</v>
      </c>
      <c r="K431" s="13">
        <v>127</v>
      </c>
      <c r="L431" s="13">
        <v>55</v>
      </c>
      <c r="M431" s="13">
        <v>55</v>
      </c>
      <c r="N431" t="s" s="14">
        <v>38</v>
      </c>
      <c r="O431" s="13">
        <v>138</v>
      </c>
      <c r="P431" s="13">
        <v>0</v>
      </c>
      <c r="Q431" s="16">
        <v>1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1666264007595</v>
      </c>
      <c r="B432" s="8">
        <v>12259</v>
      </c>
      <c r="C432" t="s" s="9">
        <v>49</v>
      </c>
      <c r="D432" s="8">
        <v>200</v>
      </c>
      <c r="E432" t="s" s="9">
        <v>18</v>
      </c>
      <c r="F432" t="s" s="9">
        <v>59</v>
      </c>
      <c r="G432" t="s" s="9">
        <v>20</v>
      </c>
      <c r="H432" t="b" s="8">
        <v>1</v>
      </c>
      <c r="I432" s="10"/>
      <c r="J432" s="8">
        <v>3146020</v>
      </c>
      <c r="K432" s="8">
        <v>127</v>
      </c>
      <c r="L432" s="8">
        <v>55</v>
      </c>
      <c r="M432" s="8">
        <v>55</v>
      </c>
      <c r="N432" t="s" s="9">
        <v>50</v>
      </c>
      <c r="O432" s="8">
        <v>272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1666264007814</v>
      </c>
      <c r="B433" s="13">
        <v>2370</v>
      </c>
      <c r="C433" t="s" s="14">
        <v>90</v>
      </c>
      <c r="D433" s="13">
        <v>200</v>
      </c>
      <c r="E433" t="s" s="14">
        <v>18</v>
      </c>
      <c r="F433" t="s" s="14">
        <v>30</v>
      </c>
      <c r="G433" t="s" s="14">
        <v>20</v>
      </c>
      <c r="H433" t="b" s="13">
        <v>1</v>
      </c>
      <c r="I433" s="15"/>
      <c r="J433" s="13">
        <v>614690</v>
      </c>
      <c r="K433" s="13">
        <v>126</v>
      </c>
      <c r="L433" s="13">
        <v>55</v>
      </c>
      <c r="M433" s="13">
        <v>55</v>
      </c>
      <c r="N433" t="s" s="14">
        <v>91</v>
      </c>
      <c r="O433" s="13">
        <v>601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1666264007844</v>
      </c>
      <c r="B434" s="8">
        <v>1941</v>
      </c>
      <c r="C434" t="s" s="9">
        <v>94</v>
      </c>
      <c r="D434" s="8">
        <v>200</v>
      </c>
      <c r="E434" t="s" s="9">
        <v>18</v>
      </c>
      <c r="F434" t="s" s="9">
        <v>57</v>
      </c>
      <c r="G434" t="s" s="9">
        <v>20</v>
      </c>
      <c r="H434" t="b" s="8">
        <v>1</v>
      </c>
      <c r="I434" s="10"/>
      <c r="J434" s="8">
        <v>512290</v>
      </c>
      <c r="K434" s="8">
        <v>126</v>
      </c>
      <c r="L434" s="8">
        <v>55</v>
      </c>
      <c r="M434" s="8">
        <v>55</v>
      </c>
      <c r="N434" t="s" s="9">
        <v>95</v>
      </c>
      <c r="O434" s="8">
        <v>567</v>
      </c>
      <c r="P434" s="8">
        <v>0</v>
      </c>
      <c r="Q434" s="11">
        <v>0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1666264009362</v>
      </c>
      <c r="B435" s="13">
        <v>28677</v>
      </c>
      <c r="C435" t="s" s="14">
        <v>37</v>
      </c>
      <c r="D435" s="13">
        <v>200</v>
      </c>
      <c r="E435" t="s" s="14">
        <v>18</v>
      </c>
      <c r="F435" t="s" s="14">
        <v>19</v>
      </c>
      <c r="G435" t="s" s="14">
        <v>20</v>
      </c>
      <c r="H435" t="b" s="13">
        <v>1</v>
      </c>
      <c r="I435" s="15"/>
      <c r="J435" s="13">
        <v>4194596</v>
      </c>
      <c r="K435" s="13">
        <v>127</v>
      </c>
      <c r="L435" s="13">
        <v>55</v>
      </c>
      <c r="M435" s="13">
        <v>55</v>
      </c>
      <c r="N435" t="s" s="14">
        <v>38</v>
      </c>
      <c r="O435" s="13">
        <v>769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1666264009785</v>
      </c>
      <c r="B436" s="8">
        <v>46578</v>
      </c>
      <c r="C436" t="s" s="9">
        <v>17</v>
      </c>
      <c r="D436" s="8">
        <v>200</v>
      </c>
      <c r="E436" t="s" s="9">
        <v>18</v>
      </c>
      <c r="F436" t="s" s="9">
        <v>57</v>
      </c>
      <c r="G436" t="s" s="9">
        <v>20</v>
      </c>
      <c r="H436" t="b" s="8">
        <v>1</v>
      </c>
      <c r="I436" s="10"/>
      <c r="J436" s="8">
        <v>9437476</v>
      </c>
      <c r="K436" s="8">
        <v>126</v>
      </c>
      <c r="L436" s="8">
        <v>55</v>
      </c>
      <c r="M436" s="8">
        <v>55</v>
      </c>
      <c r="N436" t="s" s="9">
        <v>21</v>
      </c>
      <c r="O436" s="8">
        <v>589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1666264010184</v>
      </c>
      <c r="B437" s="13">
        <v>2192</v>
      </c>
      <c r="C437" t="s" s="14">
        <v>92</v>
      </c>
      <c r="D437" s="13">
        <v>200</v>
      </c>
      <c r="E437" t="s" s="14">
        <v>18</v>
      </c>
      <c r="F437" t="s" s="14">
        <v>30</v>
      </c>
      <c r="G437" t="s" s="14">
        <v>20</v>
      </c>
      <c r="H437" t="b" s="13">
        <v>1</v>
      </c>
      <c r="I437" s="15"/>
      <c r="J437" s="13">
        <v>614690</v>
      </c>
      <c r="K437" s="13">
        <v>126</v>
      </c>
      <c r="L437" s="13">
        <v>55</v>
      </c>
      <c r="M437" s="13">
        <v>55</v>
      </c>
      <c r="N437" t="s" s="14">
        <v>93</v>
      </c>
      <c r="O437" s="13">
        <v>547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1666264010269</v>
      </c>
      <c r="B438" s="8">
        <v>1667</v>
      </c>
      <c r="C438" t="s" s="9">
        <v>90</v>
      </c>
      <c r="D438" s="8">
        <v>200</v>
      </c>
      <c r="E438" t="s" s="9">
        <v>18</v>
      </c>
      <c r="F438" t="s" s="9">
        <v>42</v>
      </c>
      <c r="G438" t="s" s="9">
        <v>20</v>
      </c>
      <c r="H438" t="b" s="8">
        <v>1</v>
      </c>
      <c r="I438" s="10"/>
      <c r="J438" s="8">
        <v>614690</v>
      </c>
      <c r="K438" s="8">
        <v>126</v>
      </c>
      <c r="L438" s="8">
        <v>55</v>
      </c>
      <c r="M438" s="8">
        <v>55</v>
      </c>
      <c r="N438" t="s" s="9">
        <v>91</v>
      </c>
      <c r="O438" s="8">
        <v>212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1666264011037</v>
      </c>
      <c r="B439" s="13">
        <v>4462</v>
      </c>
      <c r="C439" t="s" s="14">
        <v>90</v>
      </c>
      <c r="D439" s="13">
        <v>200</v>
      </c>
      <c r="E439" t="s" s="14">
        <v>18</v>
      </c>
      <c r="F439" t="s" s="14">
        <v>22</v>
      </c>
      <c r="G439" t="s" s="14">
        <v>20</v>
      </c>
      <c r="H439" t="b" s="13">
        <v>1</v>
      </c>
      <c r="I439" s="15"/>
      <c r="J439" s="13">
        <v>614690</v>
      </c>
      <c r="K439" s="13">
        <v>126</v>
      </c>
      <c r="L439" s="13">
        <v>55</v>
      </c>
      <c r="M439" s="13">
        <v>55</v>
      </c>
      <c r="N439" t="s" s="14">
        <v>91</v>
      </c>
      <c r="O439" s="13">
        <v>642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1666264011252</v>
      </c>
      <c r="B440" s="8">
        <v>4020</v>
      </c>
      <c r="C440" t="s" s="9">
        <v>92</v>
      </c>
      <c r="D440" s="8">
        <v>200</v>
      </c>
      <c r="E440" t="s" s="9">
        <v>18</v>
      </c>
      <c r="F440" t="s" s="9">
        <v>36</v>
      </c>
      <c r="G440" t="s" s="9">
        <v>20</v>
      </c>
      <c r="H440" t="b" s="8">
        <v>1</v>
      </c>
      <c r="I440" s="10"/>
      <c r="J440" s="8">
        <v>614690</v>
      </c>
      <c r="K440" s="8">
        <v>126</v>
      </c>
      <c r="L440" s="8">
        <v>55</v>
      </c>
      <c r="M440" s="8">
        <v>55</v>
      </c>
      <c r="N440" t="s" s="9">
        <v>93</v>
      </c>
      <c r="O440" s="8">
        <v>423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1666264011936</v>
      </c>
      <c r="B441" s="13">
        <v>1578</v>
      </c>
      <c r="C441" t="s" s="14">
        <v>92</v>
      </c>
      <c r="D441" s="13">
        <v>200</v>
      </c>
      <c r="E441" t="s" s="14">
        <v>18</v>
      </c>
      <c r="F441" t="s" s="14">
        <v>42</v>
      </c>
      <c r="G441" t="s" s="14">
        <v>20</v>
      </c>
      <c r="H441" t="b" s="13">
        <v>1</v>
      </c>
      <c r="I441" s="15"/>
      <c r="J441" s="13">
        <v>614690</v>
      </c>
      <c r="K441" s="13">
        <v>126</v>
      </c>
      <c r="L441" s="13">
        <v>55</v>
      </c>
      <c r="M441" s="13">
        <v>55</v>
      </c>
      <c r="N441" t="s" s="14">
        <v>93</v>
      </c>
      <c r="O441" s="13">
        <v>440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1666264012376</v>
      </c>
      <c r="B442" s="8">
        <v>1180</v>
      </c>
      <c r="C442" t="s" s="9">
        <v>94</v>
      </c>
      <c r="D442" s="8">
        <v>200</v>
      </c>
      <c r="E442" t="s" s="9">
        <v>18</v>
      </c>
      <c r="F442" t="s" s="9">
        <v>30</v>
      </c>
      <c r="G442" t="s" s="9">
        <v>20</v>
      </c>
      <c r="H442" t="b" s="8">
        <v>1</v>
      </c>
      <c r="I442" s="10"/>
      <c r="J442" s="8">
        <v>512290</v>
      </c>
      <c r="K442" s="8">
        <v>126</v>
      </c>
      <c r="L442" s="8">
        <v>55</v>
      </c>
      <c r="M442" s="8">
        <v>55</v>
      </c>
      <c r="N442" t="s" s="9">
        <v>95</v>
      </c>
      <c r="O442" s="8">
        <v>166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1666264012423</v>
      </c>
      <c r="B443" s="13">
        <v>24509</v>
      </c>
      <c r="C443" t="s" s="14">
        <v>27</v>
      </c>
      <c r="D443" s="13">
        <v>200</v>
      </c>
      <c r="E443" t="s" s="14">
        <v>18</v>
      </c>
      <c r="F443" t="s" s="14">
        <v>78</v>
      </c>
      <c r="G443" t="s" s="14">
        <v>20</v>
      </c>
      <c r="H443" t="b" s="13">
        <v>1</v>
      </c>
      <c r="I443" s="15"/>
      <c r="J443" s="13">
        <v>7340325</v>
      </c>
      <c r="K443" s="13">
        <v>126</v>
      </c>
      <c r="L443" s="13">
        <v>55</v>
      </c>
      <c r="M443" s="13">
        <v>55</v>
      </c>
      <c r="N443" t="s" s="14">
        <v>28</v>
      </c>
      <c r="O443" s="13">
        <v>276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1666264012515</v>
      </c>
      <c r="B444" s="8">
        <v>27451</v>
      </c>
      <c r="C444" t="s" s="9">
        <v>27</v>
      </c>
      <c r="D444" s="8">
        <v>200</v>
      </c>
      <c r="E444" t="s" s="9">
        <v>18</v>
      </c>
      <c r="F444" t="s" s="9">
        <v>76</v>
      </c>
      <c r="G444" t="s" s="9">
        <v>20</v>
      </c>
      <c r="H444" t="b" s="8">
        <v>1</v>
      </c>
      <c r="I444" s="10"/>
      <c r="J444" s="8">
        <v>7340325</v>
      </c>
      <c r="K444" s="8">
        <v>126</v>
      </c>
      <c r="L444" s="8">
        <v>55</v>
      </c>
      <c r="M444" s="8">
        <v>55</v>
      </c>
      <c r="N444" t="s" s="9">
        <v>28</v>
      </c>
      <c r="O444" s="8">
        <v>271</v>
      </c>
      <c r="P444" s="8">
        <v>0</v>
      </c>
      <c r="Q444" s="11">
        <v>1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1666264013244</v>
      </c>
      <c r="B445" s="13">
        <v>45701</v>
      </c>
      <c r="C445" t="s" s="14">
        <v>27</v>
      </c>
      <c r="D445" s="13">
        <v>200</v>
      </c>
      <c r="E445" t="s" s="14">
        <v>18</v>
      </c>
      <c r="F445" t="s" s="14">
        <v>26</v>
      </c>
      <c r="G445" t="s" s="14">
        <v>20</v>
      </c>
      <c r="H445" t="b" s="13">
        <v>1</v>
      </c>
      <c r="I445" s="15"/>
      <c r="J445" s="13">
        <v>7340324</v>
      </c>
      <c r="K445" s="13">
        <v>126</v>
      </c>
      <c r="L445" s="13">
        <v>55</v>
      </c>
      <c r="M445" s="13">
        <v>55</v>
      </c>
      <c r="N445" t="s" s="14">
        <v>28</v>
      </c>
      <c r="O445" s="13">
        <v>650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1666264013514</v>
      </c>
      <c r="B446" s="8">
        <v>1350</v>
      </c>
      <c r="C446" t="s" s="9">
        <v>94</v>
      </c>
      <c r="D446" s="8">
        <v>200</v>
      </c>
      <c r="E446" t="s" s="9">
        <v>18</v>
      </c>
      <c r="F446" t="s" s="9">
        <v>42</v>
      </c>
      <c r="G446" t="s" s="9">
        <v>20</v>
      </c>
      <c r="H446" t="b" s="8">
        <v>1</v>
      </c>
      <c r="I446" s="10"/>
      <c r="J446" s="8">
        <v>512290</v>
      </c>
      <c r="K446" s="8">
        <v>126</v>
      </c>
      <c r="L446" s="8">
        <v>55</v>
      </c>
      <c r="M446" s="8">
        <v>55</v>
      </c>
      <c r="N446" t="s" s="9">
        <v>95</v>
      </c>
      <c r="O446" s="8">
        <v>377</v>
      </c>
      <c r="P446" s="8">
        <v>0</v>
      </c>
      <c r="Q446" s="11">
        <v>0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1666264013556</v>
      </c>
      <c r="B447" s="13">
        <v>52505</v>
      </c>
      <c r="C447" t="s" s="14">
        <v>17</v>
      </c>
      <c r="D447" s="13">
        <v>200</v>
      </c>
      <c r="E447" t="s" s="14">
        <v>18</v>
      </c>
      <c r="F447" t="s" s="14">
        <v>30</v>
      </c>
      <c r="G447" t="s" s="14">
        <v>20</v>
      </c>
      <c r="H447" t="b" s="13">
        <v>1</v>
      </c>
      <c r="I447" s="15"/>
      <c r="J447" s="13">
        <v>9437476</v>
      </c>
      <c r="K447" s="13">
        <v>126</v>
      </c>
      <c r="L447" s="13">
        <v>55</v>
      </c>
      <c r="M447" s="13">
        <v>55</v>
      </c>
      <c r="N447" t="s" s="14">
        <v>21</v>
      </c>
      <c r="O447" s="13">
        <v>751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1666264013949</v>
      </c>
      <c r="B448" s="8">
        <v>33442</v>
      </c>
      <c r="C448" t="s" s="9">
        <v>27</v>
      </c>
      <c r="D448" s="8">
        <v>200</v>
      </c>
      <c r="E448" t="s" s="9">
        <v>18</v>
      </c>
      <c r="F448" t="s" s="9">
        <v>84</v>
      </c>
      <c r="G448" t="s" s="9">
        <v>20</v>
      </c>
      <c r="H448" t="b" s="8">
        <v>1</v>
      </c>
      <c r="I448" s="10"/>
      <c r="J448" s="8">
        <v>7340325</v>
      </c>
      <c r="K448" s="8">
        <v>126</v>
      </c>
      <c r="L448" s="8">
        <v>55</v>
      </c>
      <c r="M448" s="8">
        <v>55</v>
      </c>
      <c r="N448" t="s" s="9">
        <v>28</v>
      </c>
      <c r="O448" s="8">
        <v>240</v>
      </c>
      <c r="P448" s="8">
        <v>0</v>
      </c>
      <c r="Q448" s="11">
        <v>1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1666264014055</v>
      </c>
      <c r="B449" s="13">
        <v>19533</v>
      </c>
      <c r="C449" t="s" s="14">
        <v>27</v>
      </c>
      <c r="D449" s="13">
        <v>200</v>
      </c>
      <c r="E449" t="s" s="14">
        <v>18</v>
      </c>
      <c r="F449" t="s" s="14">
        <v>70</v>
      </c>
      <c r="G449" t="s" s="14">
        <v>20</v>
      </c>
      <c r="H449" t="b" s="13">
        <v>1</v>
      </c>
      <c r="I449" s="15"/>
      <c r="J449" s="13">
        <v>7340325</v>
      </c>
      <c r="K449" s="13">
        <v>126</v>
      </c>
      <c r="L449" s="13">
        <v>55</v>
      </c>
      <c r="M449" s="13">
        <v>55</v>
      </c>
      <c r="N449" t="s" s="14">
        <v>28</v>
      </c>
      <c r="O449" s="13">
        <v>384</v>
      </c>
      <c r="P449" s="13">
        <v>0</v>
      </c>
      <c r="Q449" s="16">
        <v>1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1666264014520</v>
      </c>
      <c r="B450" s="8">
        <v>26650</v>
      </c>
      <c r="C450" t="s" s="9">
        <v>37</v>
      </c>
      <c r="D450" s="8">
        <v>200</v>
      </c>
      <c r="E450" t="s" s="9">
        <v>18</v>
      </c>
      <c r="F450" t="s" s="9">
        <v>60</v>
      </c>
      <c r="G450" t="s" s="9">
        <v>20</v>
      </c>
      <c r="H450" t="b" s="8">
        <v>1</v>
      </c>
      <c r="I450" s="10"/>
      <c r="J450" s="8">
        <v>4194596</v>
      </c>
      <c r="K450" s="8">
        <v>127</v>
      </c>
      <c r="L450" s="8">
        <v>55</v>
      </c>
      <c r="M450" s="8">
        <v>55</v>
      </c>
      <c r="N450" t="s" s="9">
        <v>38</v>
      </c>
      <c r="O450" s="8">
        <v>351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1666264014864</v>
      </c>
      <c r="B451" s="13">
        <v>34261</v>
      </c>
      <c r="C451" t="s" s="14">
        <v>17</v>
      </c>
      <c r="D451" s="13">
        <v>200</v>
      </c>
      <c r="E451" t="s" s="14">
        <v>18</v>
      </c>
      <c r="F451" t="s" s="14">
        <v>42</v>
      </c>
      <c r="G451" t="s" s="14">
        <v>20</v>
      </c>
      <c r="H451" t="b" s="13">
        <v>1</v>
      </c>
      <c r="I451" s="15"/>
      <c r="J451" s="13">
        <v>9437476</v>
      </c>
      <c r="K451" s="13">
        <v>126</v>
      </c>
      <c r="L451" s="13">
        <v>55</v>
      </c>
      <c r="M451" s="13">
        <v>55</v>
      </c>
      <c r="N451" t="s" s="14">
        <v>21</v>
      </c>
      <c r="O451" s="13">
        <v>1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1666264015258</v>
      </c>
      <c r="B452" s="8">
        <v>29386</v>
      </c>
      <c r="C452" t="s" s="9">
        <v>27</v>
      </c>
      <c r="D452" s="8">
        <v>200</v>
      </c>
      <c r="E452" t="s" s="9">
        <v>18</v>
      </c>
      <c r="F452" t="s" s="9">
        <v>73</v>
      </c>
      <c r="G452" t="s" s="9">
        <v>20</v>
      </c>
      <c r="H452" t="b" s="8">
        <v>1</v>
      </c>
      <c r="I452" s="10"/>
      <c r="J452" s="8">
        <v>7340325</v>
      </c>
      <c r="K452" s="8">
        <v>126</v>
      </c>
      <c r="L452" s="8">
        <v>55</v>
      </c>
      <c r="M452" s="8">
        <v>55</v>
      </c>
      <c r="N452" t="s" s="9">
        <v>28</v>
      </c>
      <c r="O452" s="8">
        <v>265</v>
      </c>
      <c r="P452" s="8">
        <v>0</v>
      </c>
      <c r="Q452" s="11">
        <v>1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1666264015272</v>
      </c>
      <c r="B453" s="13">
        <v>3592</v>
      </c>
      <c r="C453" t="s" s="14">
        <v>94</v>
      </c>
      <c r="D453" s="13">
        <v>200</v>
      </c>
      <c r="E453" t="s" s="14">
        <v>18</v>
      </c>
      <c r="F453" t="s" s="14">
        <v>36</v>
      </c>
      <c r="G453" t="s" s="14">
        <v>20</v>
      </c>
      <c r="H453" t="b" s="13">
        <v>1</v>
      </c>
      <c r="I453" s="15"/>
      <c r="J453" s="13">
        <v>512290</v>
      </c>
      <c r="K453" s="13">
        <v>126</v>
      </c>
      <c r="L453" s="13">
        <v>55</v>
      </c>
      <c r="M453" s="13">
        <v>55</v>
      </c>
      <c r="N453" t="s" s="14">
        <v>95</v>
      </c>
      <c r="O453" s="13">
        <v>423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1666264015499</v>
      </c>
      <c r="B454" s="8">
        <v>4124</v>
      </c>
      <c r="C454" t="s" s="9">
        <v>92</v>
      </c>
      <c r="D454" s="8">
        <v>200</v>
      </c>
      <c r="E454" t="s" s="9">
        <v>18</v>
      </c>
      <c r="F454" t="s" s="9">
        <v>22</v>
      </c>
      <c r="G454" t="s" s="9">
        <v>20</v>
      </c>
      <c r="H454" t="b" s="8">
        <v>1</v>
      </c>
      <c r="I454" s="10"/>
      <c r="J454" s="8">
        <v>614690</v>
      </c>
      <c r="K454" s="8">
        <v>126</v>
      </c>
      <c r="L454" s="8">
        <v>55</v>
      </c>
      <c r="M454" s="8">
        <v>55</v>
      </c>
      <c r="N454" t="s" s="9">
        <v>93</v>
      </c>
      <c r="O454" s="8">
        <v>396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1666264015741</v>
      </c>
      <c r="B455" s="13">
        <v>17168</v>
      </c>
      <c r="C455" t="s" s="14">
        <v>49</v>
      </c>
      <c r="D455" s="13">
        <v>200</v>
      </c>
      <c r="E455" t="s" s="14">
        <v>18</v>
      </c>
      <c r="F455" t="s" s="14">
        <v>75</v>
      </c>
      <c r="G455" t="s" s="14">
        <v>20</v>
      </c>
      <c r="H455" t="b" s="13">
        <v>1</v>
      </c>
      <c r="I455" s="15"/>
      <c r="J455" s="13">
        <v>3146020</v>
      </c>
      <c r="K455" s="13">
        <v>127</v>
      </c>
      <c r="L455" s="13">
        <v>55</v>
      </c>
      <c r="M455" s="13">
        <v>55</v>
      </c>
      <c r="N455" t="s" s="14">
        <v>50</v>
      </c>
      <c r="O455" s="13">
        <v>536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1666264015752</v>
      </c>
      <c r="B456" s="8">
        <v>21599</v>
      </c>
      <c r="C456" t="s" s="9">
        <v>37</v>
      </c>
      <c r="D456" s="8">
        <v>200</v>
      </c>
      <c r="E456" t="s" s="9">
        <v>18</v>
      </c>
      <c r="F456" t="s" s="9">
        <v>61</v>
      </c>
      <c r="G456" t="s" s="9">
        <v>20</v>
      </c>
      <c r="H456" t="b" s="8">
        <v>1</v>
      </c>
      <c r="I456" s="10"/>
      <c r="J456" s="8">
        <v>4194596</v>
      </c>
      <c r="K456" s="8">
        <v>127</v>
      </c>
      <c r="L456" s="8">
        <v>55</v>
      </c>
      <c r="M456" s="8">
        <v>55</v>
      </c>
      <c r="N456" t="s" s="9">
        <v>38</v>
      </c>
      <c r="O456" s="8">
        <v>301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1666264015941</v>
      </c>
      <c r="B457" s="13">
        <v>8019</v>
      </c>
      <c r="C457" t="s" s="14">
        <v>37</v>
      </c>
      <c r="D457" s="13">
        <v>200</v>
      </c>
      <c r="E457" t="s" s="14">
        <v>18</v>
      </c>
      <c r="F457" t="s" s="14">
        <v>62</v>
      </c>
      <c r="G457" t="s" s="14">
        <v>20</v>
      </c>
      <c r="H457" t="b" s="13">
        <v>1</v>
      </c>
      <c r="I457" s="15"/>
      <c r="J457" s="13">
        <v>4194597</v>
      </c>
      <c r="K457" s="13">
        <v>127</v>
      </c>
      <c r="L457" s="13">
        <v>55</v>
      </c>
      <c r="M457" s="13">
        <v>55</v>
      </c>
      <c r="N457" t="s" s="14">
        <v>38</v>
      </c>
      <c r="O457" s="13">
        <v>104</v>
      </c>
      <c r="P457" s="13">
        <v>0</v>
      </c>
      <c r="Q457" s="16">
        <v>1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1666264016692</v>
      </c>
      <c r="B458" s="8">
        <v>17531</v>
      </c>
      <c r="C458" t="s" s="9">
        <v>27</v>
      </c>
      <c r="D458" s="8">
        <v>200</v>
      </c>
      <c r="E458" t="s" s="9">
        <v>18</v>
      </c>
      <c r="F458" t="s" s="9">
        <v>82</v>
      </c>
      <c r="G458" t="s" s="9">
        <v>20</v>
      </c>
      <c r="H458" t="b" s="8">
        <v>1</v>
      </c>
      <c r="I458" s="10"/>
      <c r="J458" s="8">
        <v>7340325</v>
      </c>
      <c r="K458" s="8">
        <v>126</v>
      </c>
      <c r="L458" s="8">
        <v>55</v>
      </c>
      <c r="M458" s="8">
        <v>55</v>
      </c>
      <c r="N458" t="s" s="9">
        <v>28</v>
      </c>
      <c r="O458" s="8">
        <v>82</v>
      </c>
      <c r="P458" s="8">
        <v>0</v>
      </c>
      <c r="Q458" s="11">
        <v>1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1666264017030</v>
      </c>
      <c r="B459" s="13">
        <v>21428</v>
      </c>
      <c r="C459" t="s" s="14">
        <v>49</v>
      </c>
      <c r="D459" s="13">
        <v>200</v>
      </c>
      <c r="E459" t="s" s="14">
        <v>18</v>
      </c>
      <c r="F459" t="s" s="14">
        <v>63</v>
      </c>
      <c r="G459" t="s" s="14">
        <v>20</v>
      </c>
      <c r="H459" t="b" s="13">
        <v>1</v>
      </c>
      <c r="I459" s="15"/>
      <c r="J459" s="13">
        <v>3146020</v>
      </c>
      <c r="K459" s="13">
        <v>127</v>
      </c>
      <c r="L459" s="13">
        <v>55</v>
      </c>
      <c r="M459" s="13">
        <v>55</v>
      </c>
      <c r="N459" t="s" s="14">
        <v>50</v>
      </c>
      <c r="O459" s="13">
        <v>184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1666264017427</v>
      </c>
      <c r="B460" s="8">
        <v>21258</v>
      </c>
      <c r="C460" t="s" s="9">
        <v>49</v>
      </c>
      <c r="D460" s="8">
        <v>200</v>
      </c>
      <c r="E460" t="s" s="9">
        <v>18</v>
      </c>
      <c r="F460" t="s" s="9">
        <v>29</v>
      </c>
      <c r="G460" t="s" s="9">
        <v>20</v>
      </c>
      <c r="H460" t="b" s="8">
        <v>1</v>
      </c>
      <c r="I460" s="10"/>
      <c r="J460" s="8">
        <v>3146020</v>
      </c>
      <c r="K460" s="8">
        <v>127</v>
      </c>
      <c r="L460" s="8">
        <v>55</v>
      </c>
      <c r="M460" s="8">
        <v>55</v>
      </c>
      <c r="N460" t="s" s="9">
        <v>50</v>
      </c>
      <c r="O460" s="8">
        <v>1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1666264017586</v>
      </c>
      <c r="B461" s="13">
        <v>48149</v>
      </c>
      <c r="C461" t="s" s="14">
        <v>23</v>
      </c>
      <c r="D461" s="13">
        <v>200</v>
      </c>
      <c r="E461" t="s" s="14">
        <v>18</v>
      </c>
      <c r="F461" t="s" s="14">
        <v>53</v>
      </c>
      <c r="G461" t="s" s="14">
        <v>20</v>
      </c>
      <c r="H461" t="b" s="13">
        <v>1</v>
      </c>
      <c r="I461" s="15"/>
      <c r="J461" s="13">
        <v>7340324</v>
      </c>
      <c r="K461" s="13">
        <v>126</v>
      </c>
      <c r="L461" s="13">
        <v>55</v>
      </c>
      <c r="M461" s="13">
        <v>55</v>
      </c>
      <c r="N461" t="s" s="14">
        <v>24</v>
      </c>
      <c r="O461" s="13">
        <v>442</v>
      </c>
      <c r="P461" s="13">
        <v>0</v>
      </c>
      <c r="Q461" s="16">
        <v>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1666264017879</v>
      </c>
      <c r="B462" s="8">
        <v>23635</v>
      </c>
      <c r="C462" t="s" s="9">
        <v>27</v>
      </c>
      <c r="D462" s="8">
        <v>200</v>
      </c>
      <c r="E462" t="s" s="9">
        <v>18</v>
      </c>
      <c r="F462" t="s" s="9">
        <v>65</v>
      </c>
      <c r="G462" t="s" s="9">
        <v>20</v>
      </c>
      <c r="H462" t="b" s="8">
        <v>1</v>
      </c>
      <c r="I462" s="10"/>
      <c r="J462" s="8">
        <v>7340325</v>
      </c>
      <c r="K462" s="8">
        <v>126</v>
      </c>
      <c r="L462" s="8">
        <v>55</v>
      </c>
      <c r="M462" s="8">
        <v>55</v>
      </c>
      <c r="N462" t="s" s="9">
        <v>28</v>
      </c>
      <c r="O462" s="8">
        <v>877</v>
      </c>
      <c r="P462" s="8">
        <v>0</v>
      </c>
      <c r="Q462" s="11">
        <v>2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1666264018865</v>
      </c>
      <c r="B463" s="13">
        <v>62517</v>
      </c>
      <c r="C463" t="s" s="14">
        <v>17</v>
      </c>
      <c r="D463" s="13">
        <v>200</v>
      </c>
      <c r="E463" t="s" s="14">
        <v>18</v>
      </c>
      <c r="F463" t="s" s="14">
        <v>36</v>
      </c>
      <c r="G463" t="s" s="14">
        <v>20</v>
      </c>
      <c r="H463" t="b" s="13">
        <v>1</v>
      </c>
      <c r="I463" s="15"/>
      <c r="J463" s="13">
        <v>9437476</v>
      </c>
      <c r="K463" s="13">
        <v>126</v>
      </c>
      <c r="L463" s="13">
        <v>55</v>
      </c>
      <c r="M463" s="13">
        <v>55</v>
      </c>
      <c r="N463" t="s" s="14">
        <v>21</v>
      </c>
      <c r="O463" s="13">
        <v>879</v>
      </c>
      <c r="P463" s="13">
        <v>0</v>
      </c>
      <c r="Q463" s="16">
        <v>0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1666264019532</v>
      </c>
      <c r="B464" s="8">
        <v>16450</v>
      </c>
      <c r="C464" t="s" s="9">
        <v>27</v>
      </c>
      <c r="D464" s="8">
        <v>200</v>
      </c>
      <c r="E464" t="s" s="9">
        <v>18</v>
      </c>
      <c r="F464" t="s" s="9">
        <v>64</v>
      </c>
      <c r="G464" t="s" s="9">
        <v>20</v>
      </c>
      <c r="H464" t="b" s="8">
        <v>1</v>
      </c>
      <c r="I464" s="10"/>
      <c r="J464" s="8">
        <v>7340325</v>
      </c>
      <c r="K464" s="8">
        <v>126</v>
      </c>
      <c r="L464" s="8">
        <v>55</v>
      </c>
      <c r="M464" s="8">
        <v>55</v>
      </c>
      <c r="N464" t="s" s="9">
        <v>28</v>
      </c>
      <c r="O464" s="8">
        <v>2</v>
      </c>
      <c r="P464" s="8">
        <v>0</v>
      </c>
      <c r="Q464" s="11">
        <v>1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1666264019579</v>
      </c>
      <c r="B465" s="13">
        <v>23770</v>
      </c>
      <c r="C465" t="s" s="14">
        <v>37</v>
      </c>
      <c r="D465" s="13">
        <v>200</v>
      </c>
      <c r="E465" t="s" s="14">
        <v>18</v>
      </c>
      <c r="F465" t="s" s="14">
        <v>43</v>
      </c>
      <c r="G465" t="s" s="14">
        <v>20</v>
      </c>
      <c r="H465" t="b" s="13">
        <v>1</v>
      </c>
      <c r="I465" s="15"/>
      <c r="J465" s="13">
        <v>4194596</v>
      </c>
      <c r="K465" s="13">
        <v>127</v>
      </c>
      <c r="L465" s="13">
        <v>55</v>
      </c>
      <c r="M465" s="13">
        <v>55</v>
      </c>
      <c r="N465" t="s" s="14">
        <v>38</v>
      </c>
      <c r="O465" s="13">
        <v>9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1666264019624</v>
      </c>
      <c r="B466" s="8">
        <v>3996</v>
      </c>
      <c r="C466" t="s" s="9">
        <v>94</v>
      </c>
      <c r="D466" s="8">
        <v>200</v>
      </c>
      <c r="E466" t="s" s="9">
        <v>18</v>
      </c>
      <c r="F466" t="s" s="9">
        <v>22</v>
      </c>
      <c r="G466" t="s" s="9">
        <v>20</v>
      </c>
      <c r="H466" t="b" s="8">
        <v>1</v>
      </c>
      <c r="I466" s="10"/>
      <c r="J466" s="8">
        <v>512290</v>
      </c>
      <c r="K466" s="8">
        <v>126</v>
      </c>
      <c r="L466" s="8">
        <v>55</v>
      </c>
      <c r="M466" s="8">
        <v>55</v>
      </c>
      <c r="N466" t="s" s="9">
        <v>95</v>
      </c>
      <c r="O466" s="8">
        <v>635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1666264019653</v>
      </c>
      <c r="B467" s="13">
        <v>19578</v>
      </c>
      <c r="C467" t="s" s="14">
        <v>49</v>
      </c>
      <c r="D467" s="13">
        <v>200</v>
      </c>
      <c r="E467" t="s" s="14">
        <v>18</v>
      </c>
      <c r="F467" t="s" s="14">
        <v>35</v>
      </c>
      <c r="G467" t="s" s="14">
        <v>20</v>
      </c>
      <c r="H467" t="b" s="13">
        <v>1</v>
      </c>
      <c r="I467" s="15"/>
      <c r="J467" s="13">
        <v>3146020</v>
      </c>
      <c r="K467" s="13">
        <v>127</v>
      </c>
      <c r="L467" s="13">
        <v>55</v>
      </c>
      <c r="M467" s="13">
        <v>55</v>
      </c>
      <c r="N467" t="s" s="14">
        <v>50</v>
      </c>
      <c r="O467" s="13">
        <v>735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1666264019663</v>
      </c>
      <c r="B468" s="8">
        <v>48731</v>
      </c>
      <c r="C468" t="s" s="9">
        <v>23</v>
      </c>
      <c r="D468" s="8">
        <v>200</v>
      </c>
      <c r="E468" t="s" s="9">
        <v>18</v>
      </c>
      <c r="F468" t="s" s="9">
        <v>52</v>
      </c>
      <c r="G468" t="s" s="9">
        <v>20</v>
      </c>
      <c r="H468" t="b" s="8">
        <v>1</v>
      </c>
      <c r="I468" s="10"/>
      <c r="J468" s="8">
        <v>7340324</v>
      </c>
      <c r="K468" s="8">
        <v>126</v>
      </c>
      <c r="L468" s="8">
        <v>55</v>
      </c>
      <c r="M468" s="8">
        <v>55</v>
      </c>
      <c r="N468" t="s" s="9">
        <v>24</v>
      </c>
      <c r="O468" s="8">
        <v>660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1666264019855</v>
      </c>
      <c r="B469" s="13">
        <v>8534</v>
      </c>
      <c r="C469" t="s" s="14">
        <v>71</v>
      </c>
      <c r="D469" s="13">
        <v>200</v>
      </c>
      <c r="E469" t="s" s="14">
        <v>18</v>
      </c>
      <c r="F469" t="s" s="14">
        <v>59</v>
      </c>
      <c r="G469" t="s" s="14">
        <v>20</v>
      </c>
      <c r="H469" t="b" s="13">
        <v>1</v>
      </c>
      <c r="I469" s="15"/>
      <c r="J469" s="13">
        <v>2097444</v>
      </c>
      <c r="K469" s="13">
        <v>127</v>
      </c>
      <c r="L469" s="13">
        <v>55</v>
      </c>
      <c r="M469" s="13">
        <v>55</v>
      </c>
      <c r="N469" t="s" s="14">
        <v>72</v>
      </c>
      <c r="O469" s="13">
        <v>469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1666264020632</v>
      </c>
      <c r="B470" s="8">
        <v>48344</v>
      </c>
      <c r="C470" t="s" s="9">
        <v>27</v>
      </c>
      <c r="D470" s="8">
        <v>200</v>
      </c>
      <c r="E470" t="s" s="9">
        <v>18</v>
      </c>
      <c r="F470" t="s" s="9">
        <v>25</v>
      </c>
      <c r="G470" t="s" s="9">
        <v>20</v>
      </c>
      <c r="H470" t="b" s="8">
        <v>1</v>
      </c>
      <c r="I470" s="10"/>
      <c r="J470" s="8">
        <v>7340324</v>
      </c>
      <c r="K470" s="8">
        <v>126</v>
      </c>
      <c r="L470" s="8">
        <v>55</v>
      </c>
      <c r="M470" s="8">
        <v>55</v>
      </c>
      <c r="N470" t="s" s="9">
        <v>28</v>
      </c>
      <c r="O470" s="8">
        <v>376</v>
      </c>
      <c r="P470" s="8">
        <v>0</v>
      </c>
      <c r="Q470" s="11">
        <v>0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1666264020738</v>
      </c>
      <c r="B471" s="13">
        <v>13174</v>
      </c>
      <c r="C471" t="s" s="14">
        <v>37</v>
      </c>
      <c r="D471" s="13">
        <v>200</v>
      </c>
      <c r="E471" t="s" s="14">
        <v>18</v>
      </c>
      <c r="F471" t="s" s="14">
        <v>45</v>
      </c>
      <c r="G471" t="s" s="14">
        <v>20</v>
      </c>
      <c r="H471" t="b" s="13">
        <v>1</v>
      </c>
      <c r="I471" s="15"/>
      <c r="J471" s="13">
        <v>4194596</v>
      </c>
      <c r="K471" s="13">
        <v>127</v>
      </c>
      <c r="L471" s="13">
        <v>55</v>
      </c>
      <c r="M471" s="13">
        <v>55</v>
      </c>
      <c r="N471" t="s" s="14">
        <v>38</v>
      </c>
      <c r="O471" s="13">
        <v>742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1666264020890</v>
      </c>
      <c r="B472" s="8">
        <v>28734</v>
      </c>
      <c r="C472" t="s" s="9">
        <v>37</v>
      </c>
      <c r="D472" s="8">
        <v>200</v>
      </c>
      <c r="E472" t="s" s="9">
        <v>18</v>
      </c>
      <c r="F472" t="s" s="9">
        <v>74</v>
      </c>
      <c r="G472" t="s" s="9">
        <v>20</v>
      </c>
      <c r="H472" t="b" s="8">
        <v>1</v>
      </c>
      <c r="I472" s="10"/>
      <c r="J472" s="8">
        <v>4194596</v>
      </c>
      <c r="K472" s="8">
        <v>127</v>
      </c>
      <c r="L472" s="8">
        <v>55</v>
      </c>
      <c r="M472" s="8">
        <v>55</v>
      </c>
      <c r="N472" t="s" s="9">
        <v>38</v>
      </c>
      <c r="O472" s="8">
        <v>161</v>
      </c>
      <c r="P472" s="8">
        <v>0</v>
      </c>
      <c r="Q472" s="11">
        <v>0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1666264021423</v>
      </c>
      <c r="B473" s="13">
        <v>51928</v>
      </c>
      <c r="C473" t="s" s="14">
        <v>27</v>
      </c>
      <c r="D473" s="13">
        <v>200</v>
      </c>
      <c r="E473" t="s" s="14">
        <v>18</v>
      </c>
      <c r="F473" t="s" s="14">
        <v>41</v>
      </c>
      <c r="G473" t="s" s="14">
        <v>20</v>
      </c>
      <c r="H473" t="b" s="13">
        <v>1</v>
      </c>
      <c r="I473" s="15"/>
      <c r="J473" s="13">
        <v>7340324</v>
      </c>
      <c r="K473" s="13">
        <v>126</v>
      </c>
      <c r="L473" s="13">
        <v>55</v>
      </c>
      <c r="M473" s="13">
        <v>55</v>
      </c>
      <c r="N473" t="s" s="14">
        <v>28</v>
      </c>
      <c r="O473" s="13">
        <v>1280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1666264021858</v>
      </c>
      <c r="B474" s="8">
        <v>25466</v>
      </c>
      <c r="C474" t="s" s="9">
        <v>27</v>
      </c>
      <c r="D474" s="8">
        <v>200</v>
      </c>
      <c r="E474" t="s" s="9">
        <v>18</v>
      </c>
      <c r="F474" t="s" s="9">
        <v>67</v>
      </c>
      <c r="G474" t="s" s="9">
        <v>20</v>
      </c>
      <c r="H474" t="b" s="8">
        <v>1</v>
      </c>
      <c r="I474" s="10"/>
      <c r="J474" s="8">
        <v>7340325</v>
      </c>
      <c r="K474" s="8">
        <v>126</v>
      </c>
      <c r="L474" s="8">
        <v>55</v>
      </c>
      <c r="M474" s="8">
        <v>55</v>
      </c>
      <c r="N474" t="s" s="9">
        <v>28</v>
      </c>
      <c r="O474" s="8">
        <v>2</v>
      </c>
      <c r="P474" s="8">
        <v>0</v>
      </c>
      <c r="Q474" s="11">
        <v>1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1666264022209</v>
      </c>
      <c r="B475" s="13">
        <v>23493</v>
      </c>
      <c r="C475" t="s" s="14">
        <v>27</v>
      </c>
      <c r="D475" s="13">
        <v>200</v>
      </c>
      <c r="E475" t="s" s="14">
        <v>18</v>
      </c>
      <c r="F475" t="s" s="14">
        <v>89</v>
      </c>
      <c r="G475" t="s" s="14">
        <v>20</v>
      </c>
      <c r="H475" t="b" s="13">
        <v>1</v>
      </c>
      <c r="I475" s="15"/>
      <c r="J475" s="13">
        <v>7340325</v>
      </c>
      <c r="K475" s="13">
        <v>126</v>
      </c>
      <c r="L475" s="13">
        <v>55</v>
      </c>
      <c r="M475" s="13">
        <v>55</v>
      </c>
      <c r="N475" t="s" s="14">
        <v>28</v>
      </c>
      <c r="O475" s="13">
        <v>1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1666264022786</v>
      </c>
      <c r="B476" s="8">
        <v>19136</v>
      </c>
      <c r="C476" t="s" s="9">
        <v>27</v>
      </c>
      <c r="D476" s="8">
        <v>200</v>
      </c>
      <c r="E476" t="s" s="9">
        <v>18</v>
      </c>
      <c r="F476" t="s" s="9">
        <v>86</v>
      </c>
      <c r="G476" t="s" s="9">
        <v>20</v>
      </c>
      <c r="H476" t="b" s="8">
        <v>1</v>
      </c>
      <c r="I476" s="10"/>
      <c r="J476" s="8">
        <v>7340325</v>
      </c>
      <c r="K476" s="8">
        <v>126</v>
      </c>
      <c r="L476" s="8">
        <v>55</v>
      </c>
      <c r="M476" s="8">
        <v>55</v>
      </c>
      <c r="N476" t="s" s="9">
        <v>28</v>
      </c>
      <c r="O476" s="8">
        <v>2</v>
      </c>
      <c r="P476" s="8">
        <v>0</v>
      </c>
      <c r="Q476" s="11">
        <v>1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1666264023448</v>
      </c>
      <c r="B477" s="13">
        <v>26714</v>
      </c>
      <c r="C477" t="s" s="14">
        <v>27</v>
      </c>
      <c r="D477" s="13">
        <v>200</v>
      </c>
      <c r="E477" t="s" s="14">
        <v>18</v>
      </c>
      <c r="F477" t="s" s="14">
        <v>88</v>
      </c>
      <c r="G477" t="s" s="14">
        <v>20</v>
      </c>
      <c r="H477" t="b" s="13">
        <v>1</v>
      </c>
      <c r="I477" s="15"/>
      <c r="J477" s="13">
        <v>7340325</v>
      </c>
      <c r="K477" s="13">
        <v>126</v>
      </c>
      <c r="L477" s="13">
        <v>55</v>
      </c>
      <c r="M477" s="13">
        <v>55</v>
      </c>
      <c r="N477" t="s" s="14">
        <v>28</v>
      </c>
      <c r="O477" s="13">
        <v>207</v>
      </c>
      <c r="P477" s="13">
        <v>0</v>
      </c>
      <c r="Q477" s="16">
        <v>1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1666264023619</v>
      </c>
      <c r="B478" s="8">
        <v>64119</v>
      </c>
      <c r="C478" t="s" s="9">
        <v>17</v>
      </c>
      <c r="D478" s="8">
        <v>200</v>
      </c>
      <c r="E478" t="s" s="9">
        <v>18</v>
      </c>
      <c r="F478" t="s" s="9">
        <v>22</v>
      </c>
      <c r="G478" t="s" s="9">
        <v>20</v>
      </c>
      <c r="H478" t="b" s="8">
        <v>1</v>
      </c>
      <c r="I478" s="10"/>
      <c r="J478" s="8">
        <v>9437476</v>
      </c>
      <c r="K478" s="8">
        <v>126</v>
      </c>
      <c r="L478" s="8">
        <v>55</v>
      </c>
      <c r="M478" s="8">
        <v>55</v>
      </c>
      <c r="N478" t="s" s="9">
        <v>21</v>
      </c>
      <c r="O478" s="8">
        <v>596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1666264023959</v>
      </c>
      <c r="B479" s="13">
        <v>10001</v>
      </c>
      <c r="C479" t="s" s="14">
        <v>49</v>
      </c>
      <c r="D479" s="13">
        <v>200</v>
      </c>
      <c r="E479" t="s" s="14">
        <v>18</v>
      </c>
      <c r="F479" t="s" s="14">
        <v>62</v>
      </c>
      <c r="G479" t="s" s="14">
        <v>20</v>
      </c>
      <c r="H479" t="b" s="13">
        <v>1</v>
      </c>
      <c r="I479" s="15"/>
      <c r="J479" s="13">
        <v>3146020</v>
      </c>
      <c r="K479" s="13">
        <v>127</v>
      </c>
      <c r="L479" s="13">
        <v>55</v>
      </c>
      <c r="M479" s="13">
        <v>55</v>
      </c>
      <c r="N479" t="s" s="14">
        <v>50</v>
      </c>
      <c r="O479" s="13">
        <v>476</v>
      </c>
      <c r="P479" s="13">
        <v>0</v>
      </c>
      <c r="Q479" s="16">
        <v>0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1666264025321</v>
      </c>
      <c r="B480" s="8">
        <v>25326</v>
      </c>
      <c r="C480" t="s" s="9">
        <v>27</v>
      </c>
      <c r="D480" s="8">
        <v>200</v>
      </c>
      <c r="E480" t="s" s="9">
        <v>18</v>
      </c>
      <c r="F480" t="s" s="9">
        <v>85</v>
      </c>
      <c r="G480" t="s" s="9">
        <v>20</v>
      </c>
      <c r="H480" t="b" s="8">
        <v>1</v>
      </c>
      <c r="I480" s="10"/>
      <c r="J480" s="8">
        <v>7340325</v>
      </c>
      <c r="K480" s="8">
        <v>126</v>
      </c>
      <c r="L480" s="8">
        <v>55</v>
      </c>
      <c r="M480" s="8">
        <v>55</v>
      </c>
      <c r="N480" t="s" s="9">
        <v>28</v>
      </c>
      <c r="O480" s="8">
        <v>962</v>
      </c>
      <c r="P480" s="8">
        <v>0</v>
      </c>
      <c r="Q480" s="11">
        <v>1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1666264025690</v>
      </c>
      <c r="B481" s="13">
        <v>22269</v>
      </c>
      <c r="C481" t="s" s="14">
        <v>27</v>
      </c>
      <c r="D481" s="13">
        <v>200</v>
      </c>
      <c r="E481" t="s" s="14">
        <v>18</v>
      </c>
      <c r="F481" t="s" s="14">
        <v>68</v>
      </c>
      <c r="G481" t="s" s="14">
        <v>20</v>
      </c>
      <c r="H481" t="b" s="13">
        <v>1</v>
      </c>
      <c r="I481" s="15"/>
      <c r="J481" s="13">
        <v>7340325</v>
      </c>
      <c r="K481" s="13">
        <v>126</v>
      </c>
      <c r="L481" s="13">
        <v>55</v>
      </c>
      <c r="M481" s="13">
        <v>55</v>
      </c>
      <c r="N481" t="s" s="14">
        <v>28</v>
      </c>
      <c r="O481" s="13">
        <v>2</v>
      </c>
      <c r="P481" s="13">
        <v>0</v>
      </c>
      <c r="Q481" s="16">
        <v>1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1666264026190</v>
      </c>
      <c r="B482" s="8">
        <v>21630</v>
      </c>
      <c r="C482" t="s" s="9">
        <v>27</v>
      </c>
      <c r="D482" s="8">
        <v>200</v>
      </c>
      <c r="E482" t="s" s="9">
        <v>18</v>
      </c>
      <c r="F482" t="s" s="9">
        <v>80</v>
      </c>
      <c r="G482" t="s" s="9">
        <v>20</v>
      </c>
      <c r="H482" t="b" s="8">
        <v>1</v>
      </c>
      <c r="I482" s="10"/>
      <c r="J482" s="8">
        <v>7340325</v>
      </c>
      <c r="K482" s="8">
        <v>126</v>
      </c>
      <c r="L482" s="8">
        <v>55</v>
      </c>
      <c r="M482" s="8">
        <v>55</v>
      </c>
      <c r="N482" t="s" s="9">
        <v>28</v>
      </c>
      <c r="O482" s="8">
        <v>2</v>
      </c>
      <c r="P482" s="8">
        <v>0</v>
      </c>
      <c r="Q482" s="11">
        <v>1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1666264026514</v>
      </c>
      <c r="B483" s="13">
        <v>20983</v>
      </c>
      <c r="C483" t="s" s="14">
        <v>49</v>
      </c>
      <c r="D483" s="13">
        <v>200</v>
      </c>
      <c r="E483" t="s" s="14">
        <v>18</v>
      </c>
      <c r="F483" t="s" s="14">
        <v>48</v>
      </c>
      <c r="G483" t="s" s="14">
        <v>20</v>
      </c>
      <c r="H483" t="b" s="13">
        <v>1</v>
      </c>
      <c r="I483" s="15"/>
      <c r="J483" s="13">
        <v>3146020</v>
      </c>
      <c r="K483" s="13">
        <v>127</v>
      </c>
      <c r="L483" s="13">
        <v>55</v>
      </c>
      <c r="M483" s="13">
        <v>55</v>
      </c>
      <c r="N483" t="s" s="14">
        <v>50</v>
      </c>
      <c r="O483" s="13">
        <v>1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1666264027120</v>
      </c>
      <c r="B484" s="8">
        <v>16636</v>
      </c>
      <c r="C484" t="s" s="9">
        <v>37</v>
      </c>
      <c r="D484" s="8">
        <v>200</v>
      </c>
      <c r="E484" t="s" s="9">
        <v>18</v>
      </c>
      <c r="F484" t="s" s="9">
        <v>83</v>
      </c>
      <c r="G484" t="s" s="9">
        <v>20</v>
      </c>
      <c r="H484" t="b" s="8">
        <v>1</v>
      </c>
      <c r="I484" s="10"/>
      <c r="J484" s="8">
        <v>4194597</v>
      </c>
      <c r="K484" s="8">
        <v>127</v>
      </c>
      <c r="L484" s="8">
        <v>55</v>
      </c>
      <c r="M484" s="8">
        <v>55</v>
      </c>
      <c r="N484" t="s" s="9">
        <v>38</v>
      </c>
      <c r="O484" s="8">
        <v>175</v>
      </c>
      <c r="P484" s="8">
        <v>0</v>
      </c>
      <c r="Q484" s="11">
        <v>1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1666264028388</v>
      </c>
      <c r="B485" s="13">
        <v>4450</v>
      </c>
      <c r="C485" t="s" s="14">
        <v>90</v>
      </c>
      <c r="D485" s="13">
        <v>200</v>
      </c>
      <c r="E485" t="s" s="14">
        <v>18</v>
      </c>
      <c r="F485" t="s" s="14">
        <v>59</v>
      </c>
      <c r="G485" t="s" s="14">
        <v>20</v>
      </c>
      <c r="H485" t="b" s="13">
        <v>1</v>
      </c>
      <c r="I485" s="15"/>
      <c r="J485" s="13">
        <v>614690</v>
      </c>
      <c r="K485" s="13">
        <v>126</v>
      </c>
      <c r="L485" s="13">
        <v>55</v>
      </c>
      <c r="M485" s="13">
        <v>55</v>
      </c>
      <c r="N485" t="s" s="14">
        <v>91</v>
      </c>
      <c r="O485" s="13">
        <v>367</v>
      </c>
      <c r="P485" s="13">
        <v>0</v>
      </c>
      <c r="Q485" s="16">
        <v>0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1666264030554</v>
      </c>
      <c r="B486" s="8">
        <v>26317</v>
      </c>
      <c r="C486" t="s" s="9">
        <v>37</v>
      </c>
      <c r="D486" s="8">
        <v>200</v>
      </c>
      <c r="E486" t="s" s="9">
        <v>18</v>
      </c>
      <c r="F486" t="s" s="9">
        <v>81</v>
      </c>
      <c r="G486" t="s" s="9">
        <v>20</v>
      </c>
      <c r="H486" t="b" s="8">
        <v>1</v>
      </c>
      <c r="I486" s="10"/>
      <c r="J486" s="8">
        <v>4194596</v>
      </c>
      <c r="K486" s="8">
        <v>127</v>
      </c>
      <c r="L486" s="8">
        <v>55</v>
      </c>
      <c r="M486" s="8">
        <v>55</v>
      </c>
      <c r="N486" t="s" s="9">
        <v>38</v>
      </c>
      <c r="O486" s="8">
        <v>217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1666264031639</v>
      </c>
      <c r="B487" s="13">
        <v>27770</v>
      </c>
      <c r="C487" t="s" s="14">
        <v>23</v>
      </c>
      <c r="D487" s="13">
        <v>200</v>
      </c>
      <c r="E487" t="s" s="14">
        <v>18</v>
      </c>
      <c r="F487" t="s" s="14">
        <v>51</v>
      </c>
      <c r="G487" t="s" s="14">
        <v>20</v>
      </c>
      <c r="H487" t="b" s="13">
        <v>1</v>
      </c>
      <c r="I487" s="15"/>
      <c r="J487" s="13">
        <v>7340324</v>
      </c>
      <c r="K487" s="13">
        <v>126</v>
      </c>
      <c r="L487" s="13">
        <v>55</v>
      </c>
      <c r="M487" s="13">
        <v>55</v>
      </c>
      <c r="N487" t="s" s="14">
        <v>24</v>
      </c>
      <c r="O487" s="13">
        <v>113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1666264032838</v>
      </c>
      <c r="B488" s="8">
        <v>4294</v>
      </c>
      <c r="C488" t="s" s="9">
        <v>92</v>
      </c>
      <c r="D488" s="8">
        <v>200</v>
      </c>
      <c r="E488" t="s" s="9">
        <v>18</v>
      </c>
      <c r="F488" t="s" s="9">
        <v>59</v>
      </c>
      <c r="G488" t="s" s="9">
        <v>20</v>
      </c>
      <c r="H488" t="b" s="8">
        <v>1</v>
      </c>
      <c r="I488" s="10"/>
      <c r="J488" s="8">
        <v>614690</v>
      </c>
      <c r="K488" s="8">
        <v>126</v>
      </c>
      <c r="L488" s="8">
        <v>55</v>
      </c>
      <c r="M488" s="8">
        <v>55</v>
      </c>
      <c r="N488" t="s" s="9">
        <v>93</v>
      </c>
      <c r="O488" s="8">
        <v>413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1666264032909</v>
      </c>
      <c r="B489" s="13">
        <v>14351</v>
      </c>
      <c r="C489" t="s" s="14">
        <v>71</v>
      </c>
      <c r="D489" s="13">
        <v>200</v>
      </c>
      <c r="E489" t="s" s="14">
        <v>18</v>
      </c>
      <c r="F489" t="s" s="14">
        <v>75</v>
      </c>
      <c r="G489" t="s" s="14">
        <v>20</v>
      </c>
      <c r="H489" t="b" s="13">
        <v>1</v>
      </c>
      <c r="I489" s="15"/>
      <c r="J489" s="13">
        <v>2097444</v>
      </c>
      <c r="K489" s="13">
        <v>127</v>
      </c>
      <c r="L489" s="13">
        <v>55</v>
      </c>
      <c r="M489" s="13">
        <v>55</v>
      </c>
      <c r="N489" t="s" s="14">
        <v>72</v>
      </c>
      <c r="O489" s="13">
        <v>118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1666264032951</v>
      </c>
      <c r="B490" s="8">
        <v>23597</v>
      </c>
      <c r="C490" t="s" s="9">
        <v>37</v>
      </c>
      <c r="D490" s="8">
        <v>200</v>
      </c>
      <c r="E490" t="s" s="9">
        <v>18</v>
      </c>
      <c r="F490" t="s" s="9">
        <v>77</v>
      </c>
      <c r="G490" t="s" s="9">
        <v>20</v>
      </c>
      <c r="H490" t="b" s="8">
        <v>1</v>
      </c>
      <c r="I490" s="10"/>
      <c r="J490" s="8">
        <v>4194596</v>
      </c>
      <c r="K490" s="8">
        <v>127</v>
      </c>
      <c r="L490" s="8">
        <v>55</v>
      </c>
      <c r="M490" s="8">
        <v>55</v>
      </c>
      <c r="N490" t="s" s="9">
        <v>38</v>
      </c>
      <c r="O490" s="8">
        <v>304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1666264033588</v>
      </c>
      <c r="B491" s="13">
        <v>19135</v>
      </c>
      <c r="C491" t="s" s="14">
        <v>37</v>
      </c>
      <c r="D491" s="13">
        <v>200</v>
      </c>
      <c r="E491" t="s" s="14">
        <v>18</v>
      </c>
      <c r="F491" t="s" s="14">
        <v>70</v>
      </c>
      <c r="G491" t="s" s="14">
        <v>20</v>
      </c>
      <c r="H491" t="b" s="13">
        <v>1</v>
      </c>
      <c r="I491" s="15"/>
      <c r="J491" s="13">
        <v>4194596</v>
      </c>
      <c r="K491" s="13">
        <v>127</v>
      </c>
      <c r="L491" s="13">
        <v>55</v>
      </c>
      <c r="M491" s="13">
        <v>55</v>
      </c>
      <c r="N491" t="s" s="14">
        <v>38</v>
      </c>
      <c r="O491" s="13">
        <v>372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1666264033799</v>
      </c>
      <c r="B492" s="8">
        <v>18721</v>
      </c>
      <c r="C492" t="s" s="9">
        <v>23</v>
      </c>
      <c r="D492" s="8">
        <v>200</v>
      </c>
      <c r="E492" t="s" s="9">
        <v>18</v>
      </c>
      <c r="F492" t="s" s="9">
        <v>39</v>
      </c>
      <c r="G492" t="s" s="9">
        <v>20</v>
      </c>
      <c r="H492" t="b" s="8">
        <v>1</v>
      </c>
      <c r="I492" s="10"/>
      <c r="J492" s="8">
        <v>7340325</v>
      </c>
      <c r="K492" s="8">
        <v>126</v>
      </c>
      <c r="L492" s="8">
        <v>55</v>
      </c>
      <c r="M492" s="8">
        <v>55</v>
      </c>
      <c r="N492" t="s" s="9">
        <v>24</v>
      </c>
      <c r="O492" s="8">
        <v>240</v>
      </c>
      <c r="P492" s="8">
        <v>0</v>
      </c>
      <c r="Q492" s="11">
        <v>1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1666264033911</v>
      </c>
      <c r="B493" s="13">
        <v>16099</v>
      </c>
      <c r="C493" t="s" s="14">
        <v>49</v>
      </c>
      <c r="D493" s="13">
        <v>200</v>
      </c>
      <c r="E493" t="s" s="14">
        <v>18</v>
      </c>
      <c r="F493" t="s" s="14">
        <v>45</v>
      </c>
      <c r="G493" t="s" s="14">
        <v>20</v>
      </c>
      <c r="H493" t="b" s="13">
        <v>1</v>
      </c>
      <c r="I493" s="15"/>
      <c r="J493" s="13">
        <v>3146020</v>
      </c>
      <c r="K493" s="13">
        <v>127</v>
      </c>
      <c r="L493" s="13">
        <v>55</v>
      </c>
      <c r="M493" s="13">
        <v>55</v>
      </c>
      <c r="N493" t="s" s="14">
        <v>50</v>
      </c>
      <c r="O493" s="13">
        <v>625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1666264033960</v>
      </c>
      <c r="B494" s="8">
        <v>12056</v>
      </c>
      <c r="C494" t="s" s="9">
        <v>71</v>
      </c>
      <c r="D494" s="8">
        <v>200</v>
      </c>
      <c r="E494" t="s" s="9">
        <v>18</v>
      </c>
      <c r="F494" t="s" s="9">
        <v>62</v>
      </c>
      <c r="G494" t="s" s="9">
        <v>20</v>
      </c>
      <c r="H494" t="b" s="8">
        <v>1</v>
      </c>
      <c r="I494" s="10"/>
      <c r="J494" s="8">
        <v>2097444</v>
      </c>
      <c r="K494" s="8">
        <v>127</v>
      </c>
      <c r="L494" s="8">
        <v>55</v>
      </c>
      <c r="M494" s="8">
        <v>55</v>
      </c>
      <c r="N494" t="s" s="9">
        <v>72</v>
      </c>
      <c r="O494" s="8">
        <v>511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1666264034222</v>
      </c>
      <c r="B495" s="13">
        <v>16857</v>
      </c>
      <c r="C495" t="s" s="14">
        <v>37</v>
      </c>
      <c r="D495" s="13">
        <v>200</v>
      </c>
      <c r="E495" t="s" s="14">
        <v>18</v>
      </c>
      <c r="F495" t="s" s="14">
        <v>82</v>
      </c>
      <c r="G495" t="s" s="14">
        <v>20</v>
      </c>
      <c r="H495" t="b" s="13">
        <v>1</v>
      </c>
      <c r="I495" s="15"/>
      <c r="J495" s="13">
        <v>4194596</v>
      </c>
      <c r="K495" s="13">
        <v>127</v>
      </c>
      <c r="L495" s="13">
        <v>55</v>
      </c>
      <c r="M495" s="13">
        <v>55</v>
      </c>
      <c r="N495" t="s" s="14">
        <v>38</v>
      </c>
      <c r="O495" s="13">
        <v>409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1666264035981</v>
      </c>
      <c r="B496" s="8">
        <v>24464</v>
      </c>
      <c r="C496" t="s" s="9">
        <v>37</v>
      </c>
      <c r="D496" s="8">
        <v>200</v>
      </c>
      <c r="E496" t="s" s="9">
        <v>18</v>
      </c>
      <c r="F496" t="s" s="9">
        <v>64</v>
      </c>
      <c r="G496" t="s" s="9">
        <v>20</v>
      </c>
      <c r="H496" t="b" s="8">
        <v>1</v>
      </c>
      <c r="I496" s="10"/>
      <c r="J496" s="8">
        <v>4194596</v>
      </c>
      <c r="K496" s="8">
        <v>127</v>
      </c>
      <c r="L496" s="8">
        <v>55</v>
      </c>
      <c r="M496" s="8">
        <v>55</v>
      </c>
      <c r="N496" t="s" s="9">
        <v>38</v>
      </c>
      <c r="O496" s="8">
        <v>698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1666264036932</v>
      </c>
      <c r="B497" s="13">
        <v>29583</v>
      </c>
      <c r="C497" t="s" s="14">
        <v>37</v>
      </c>
      <c r="D497" s="13">
        <v>200</v>
      </c>
      <c r="E497" t="s" s="14">
        <v>18</v>
      </c>
      <c r="F497" t="s" s="14">
        <v>78</v>
      </c>
      <c r="G497" t="s" s="14">
        <v>20</v>
      </c>
      <c r="H497" t="b" s="13">
        <v>1</v>
      </c>
      <c r="I497" s="15"/>
      <c r="J497" s="13">
        <v>4194596</v>
      </c>
      <c r="K497" s="13">
        <v>127</v>
      </c>
      <c r="L497" s="13">
        <v>55</v>
      </c>
      <c r="M497" s="13">
        <v>55</v>
      </c>
      <c r="N497" t="s" s="14">
        <v>38</v>
      </c>
      <c r="O497" s="13">
        <v>695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1666264037024</v>
      </c>
      <c r="B498" s="8">
        <v>15556</v>
      </c>
      <c r="C498" t="s" s="9">
        <v>23</v>
      </c>
      <c r="D498" s="8">
        <v>200</v>
      </c>
      <c r="E498" t="s" s="9">
        <v>18</v>
      </c>
      <c r="F498" t="s" s="9">
        <v>54</v>
      </c>
      <c r="G498" t="s" s="9">
        <v>20</v>
      </c>
      <c r="H498" t="b" s="8">
        <v>1</v>
      </c>
      <c r="I498" s="10"/>
      <c r="J498" s="8">
        <v>7340325</v>
      </c>
      <c r="K498" s="8">
        <v>126</v>
      </c>
      <c r="L498" s="8">
        <v>55</v>
      </c>
      <c r="M498" s="8">
        <v>55</v>
      </c>
      <c r="N498" t="s" s="9">
        <v>24</v>
      </c>
      <c r="O498" s="8">
        <v>275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1666264037132</v>
      </c>
      <c r="B499" s="13">
        <v>2212</v>
      </c>
      <c r="C499" t="s" s="14">
        <v>94</v>
      </c>
      <c r="D499" s="13">
        <v>200</v>
      </c>
      <c r="E499" t="s" s="14">
        <v>18</v>
      </c>
      <c r="F499" t="s" s="14">
        <v>59</v>
      </c>
      <c r="G499" t="s" s="14">
        <v>20</v>
      </c>
      <c r="H499" t="b" s="13">
        <v>1</v>
      </c>
      <c r="I499" s="15"/>
      <c r="J499" s="13">
        <v>512290</v>
      </c>
      <c r="K499" s="13">
        <v>126</v>
      </c>
      <c r="L499" s="13">
        <v>55</v>
      </c>
      <c r="M499" s="13">
        <v>55</v>
      </c>
      <c r="N499" t="s" s="14">
        <v>95</v>
      </c>
      <c r="O499" s="13">
        <v>258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1666264037350</v>
      </c>
      <c r="B500" s="8">
        <v>17149</v>
      </c>
      <c r="C500" t="s" s="9">
        <v>49</v>
      </c>
      <c r="D500" s="8">
        <v>200</v>
      </c>
      <c r="E500" t="s" s="9">
        <v>18</v>
      </c>
      <c r="F500" t="s" s="9">
        <v>61</v>
      </c>
      <c r="G500" t="s" s="9">
        <v>20</v>
      </c>
      <c r="H500" t="b" s="8">
        <v>1</v>
      </c>
      <c r="I500" s="10"/>
      <c r="J500" s="8">
        <v>3146020</v>
      </c>
      <c r="K500" s="8">
        <v>127</v>
      </c>
      <c r="L500" s="8">
        <v>55</v>
      </c>
      <c r="M500" s="8">
        <v>55</v>
      </c>
      <c r="N500" t="s" s="9">
        <v>50</v>
      </c>
      <c r="O500" s="8">
        <v>536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1666264038039</v>
      </c>
      <c r="B501" s="13">
        <v>4447</v>
      </c>
      <c r="C501" t="s" s="14">
        <v>49</v>
      </c>
      <c r="D501" s="13">
        <v>200</v>
      </c>
      <c r="E501" t="s" s="14">
        <v>18</v>
      </c>
      <c r="F501" t="s" s="14">
        <v>19</v>
      </c>
      <c r="G501" t="s" s="14">
        <v>20</v>
      </c>
      <c r="H501" t="b" s="13">
        <v>1</v>
      </c>
      <c r="I501" s="15"/>
      <c r="J501" s="13">
        <v>3146021</v>
      </c>
      <c r="K501" s="13">
        <v>127</v>
      </c>
      <c r="L501" s="13">
        <v>55</v>
      </c>
      <c r="M501" s="13">
        <v>55</v>
      </c>
      <c r="N501" t="s" s="14">
        <v>50</v>
      </c>
      <c r="O501" s="13">
        <v>196</v>
      </c>
      <c r="P501" s="13">
        <v>0</v>
      </c>
      <c r="Q501" s="16">
        <v>1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1666264038457</v>
      </c>
      <c r="B502" s="8">
        <v>15176</v>
      </c>
      <c r="C502" t="s" s="9">
        <v>71</v>
      </c>
      <c r="D502" s="8">
        <v>200</v>
      </c>
      <c r="E502" t="s" s="9">
        <v>18</v>
      </c>
      <c r="F502" t="s" s="9">
        <v>63</v>
      </c>
      <c r="G502" t="s" s="9">
        <v>20</v>
      </c>
      <c r="H502" t="b" s="8">
        <v>1</v>
      </c>
      <c r="I502" s="10"/>
      <c r="J502" s="8">
        <v>2097444</v>
      </c>
      <c r="K502" s="8">
        <v>127</v>
      </c>
      <c r="L502" s="8">
        <v>55</v>
      </c>
      <c r="M502" s="8">
        <v>55</v>
      </c>
      <c r="N502" t="s" s="9">
        <v>72</v>
      </c>
      <c r="O502" s="8">
        <v>798</v>
      </c>
      <c r="P502" s="8">
        <v>0</v>
      </c>
      <c r="Q502" s="11">
        <v>0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1666264038684</v>
      </c>
      <c r="B503" s="13">
        <v>5216</v>
      </c>
      <c r="C503" t="s" s="14">
        <v>71</v>
      </c>
      <c r="D503" s="13">
        <v>200</v>
      </c>
      <c r="E503" t="s" s="14">
        <v>18</v>
      </c>
      <c r="F503" t="s" s="14">
        <v>29</v>
      </c>
      <c r="G503" t="s" s="14">
        <v>20</v>
      </c>
      <c r="H503" t="b" s="13">
        <v>1</v>
      </c>
      <c r="I503" s="15"/>
      <c r="J503" s="13">
        <v>2097445</v>
      </c>
      <c r="K503" s="13">
        <v>127</v>
      </c>
      <c r="L503" s="13">
        <v>55</v>
      </c>
      <c r="M503" s="13">
        <v>55</v>
      </c>
      <c r="N503" t="s" s="14">
        <v>72</v>
      </c>
      <c r="O503" s="13">
        <v>267</v>
      </c>
      <c r="P503" s="13">
        <v>0</v>
      </c>
      <c r="Q503" s="16">
        <v>1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1666264039230</v>
      </c>
      <c r="B504" s="8">
        <v>14643</v>
      </c>
      <c r="C504" t="s" s="9">
        <v>71</v>
      </c>
      <c r="D504" s="8">
        <v>200</v>
      </c>
      <c r="E504" t="s" s="9">
        <v>18</v>
      </c>
      <c r="F504" t="s" s="9">
        <v>35</v>
      </c>
      <c r="G504" t="s" s="9">
        <v>20</v>
      </c>
      <c r="H504" t="b" s="8">
        <v>1</v>
      </c>
      <c r="I504" s="10"/>
      <c r="J504" s="8">
        <v>2097444</v>
      </c>
      <c r="K504" s="8">
        <v>127</v>
      </c>
      <c r="L504" s="8">
        <v>55</v>
      </c>
      <c r="M504" s="8">
        <v>55</v>
      </c>
      <c r="N504" t="s" s="9">
        <v>72</v>
      </c>
      <c r="O504" s="8">
        <v>522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1666264039344</v>
      </c>
      <c r="B505" s="13">
        <v>63782</v>
      </c>
      <c r="C505" t="s" s="14">
        <v>17</v>
      </c>
      <c r="D505" s="13">
        <v>200</v>
      </c>
      <c r="E505" t="s" s="14">
        <v>18</v>
      </c>
      <c r="F505" t="s" s="14">
        <v>59</v>
      </c>
      <c r="G505" t="s" s="14">
        <v>20</v>
      </c>
      <c r="H505" t="b" s="13">
        <v>1</v>
      </c>
      <c r="I505" s="15"/>
      <c r="J505" s="13">
        <v>9437476</v>
      </c>
      <c r="K505" s="13">
        <v>126</v>
      </c>
      <c r="L505" s="13">
        <v>55</v>
      </c>
      <c r="M505" s="13">
        <v>55</v>
      </c>
      <c r="N505" t="s" s="14">
        <v>21</v>
      </c>
      <c r="O505" s="13">
        <v>783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1666264039711</v>
      </c>
      <c r="B506" s="8">
        <v>39357</v>
      </c>
      <c r="C506" t="s" s="9">
        <v>23</v>
      </c>
      <c r="D506" s="8">
        <v>200</v>
      </c>
      <c r="E506" t="s" s="9">
        <v>18</v>
      </c>
      <c r="F506" t="s" s="9">
        <v>58</v>
      </c>
      <c r="G506" t="s" s="9">
        <v>20</v>
      </c>
      <c r="H506" t="b" s="8">
        <v>1</v>
      </c>
      <c r="I506" s="10"/>
      <c r="J506" s="8">
        <v>7340324</v>
      </c>
      <c r="K506" s="8">
        <v>126</v>
      </c>
      <c r="L506" s="8">
        <v>55</v>
      </c>
      <c r="M506" s="8">
        <v>55</v>
      </c>
      <c r="N506" t="s" s="9">
        <v>24</v>
      </c>
      <c r="O506" s="8">
        <v>776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1666264039966</v>
      </c>
      <c r="B507" s="13">
        <v>26492</v>
      </c>
      <c r="C507" t="s" s="14">
        <v>37</v>
      </c>
      <c r="D507" s="13">
        <v>200</v>
      </c>
      <c r="E507" t="s" s="14">
        <v>18</v>
      </c>
      <c r="F507" t="s" s="14">
        <v>76</v>
      </c>
      <c r="G507" t="s" s="14">
        <v>20</v>
      </c>
      <c r="H507" t="b" s="13">
        <v>1</v>
      </c>
      <c r="I507" s="15"/>
      <c r="J507" s="13">
        <v>4194596</v>
      </c>
      <c r="K507" s="13">
        <v>127</v>
      </c>
      <c r="L507" s="13">
        <v>55</v>
      </c>
      <c r="M507" s="13">
        <v>55</v>
      </c>
      <c r="N507" t="s" s="14">
        <v>38</v>
      </c>
      <c r="O507" s="13">
        <v>223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1666264041170</v>
      </c>
      <c r="B508" s="8">
        <v>22122</v>
      </c>
      <c r="C508" t="s" s="9">
        <v>49</v>
      </c>
      <c r="D508" s="8">
        <v>200</v>
      </c>
      <c r="E508" t="s" s="9">
        <v>18</v>
      </c>
      <c r="F508" t="s" s="9">
        <v>60</v>
      </c>
      <c r="G508" t="s" s="9">
        <v>20</v>
      </c>
      <c r="H508" t="b" s="8">
        <v>1</v>
      </c>
      <c r="I508" s="10"/>
      <c r="J508" s="8">
        <v>3146020</v>
      </c>
      <c r="K508" s="8">
        <v>127</v>
      </c>
      <c r="L508" s="8">
        <v>55</v>
      </c>
      <c r="M508" s="8">
        <v>55</v>
      </c>
      <c r="N508" t="s" s="9">
        <v>50</v>
      </c>
      <c r="O508" s="8">
        <v>370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1666264041419</v>
      </c>
      <c r="B509" s="13">
        <v>24163</v>
      </c>
      <c r="C509" t="s" s="14">
        <v>37</v>
      </c>
      <c r="D509" s="13">
        <v>200</v>
      </c>
      <c r="E509" t="s" s="14">
        <v>18</v>
      </c>
      <c r="F509" t="s" s="14">
        <v>79</v>
      </c>
      <c r="G509" t="s" s="14">
        <v>20</v>
      </c>
      <c r="H509" t="b" s="13">
        <v>1</v>
      </c>
      <c r="I509" s="15"/>
      <c r="J509" s="13">
        <v>4194596</v>
      </c>
      <c r="K509" s="13">
        <v>127</v>
      </c>
      <c r="L509" s="13">
        <v>55</v>
      </c>
      <c r="M509" s="13">
        <v>55</v>
      </c>
      <c r="N509" t="s" s="14">
        <v>38</v>
      </c>
      <c r="O509" s="13">
        <v>279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1666264041514</v>
      </c>
      <c r="B510" s="8">
        <v>29227</v>
      </c>
      <c r="C510" t="s" s="9">
        <v>37</v>
      </c>
      <c r="D510" s="8">
        <v>200</v>
      </c>
      <c r="E510" t="s" s="9">
        <v>18</v>
      </c>
      <c r="F510" t="s" s="9">
        <v>65</v>
      </c>
      <c r="G510" t="s" s="9">
        <v>20</v>
      </c>
      <c r="H510" t="b" s="8">
        <v>1</v>
      </c>
      <c r="I510" s="10"/>
      <c r="J510" s="8">
        <v>4194596</v>
      </c>
      <c r="K510" s="8">
        <v>127</v>
      </c>
      <c r="L510" s="8">
        <v>55</v>
      </c>
      <c r="M510" s="8">
        <v>55</v>
      </c>
      <c r="N510" t="s" s="9">
        <v>38</v>
      </c>
      <c r="O510" s="8">
        <v>517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1666264041922</v>
      </c>
      <c r="B511" s="13">
        <v>26809</v>
      </c>
      <c r="C511" t="s" s="14">
        <v>37</v>
      </c>
      <c r="D511" s="13">
        <v>200</v>
      </c>
      <c r="E511" t="s" s="14">
        <v>18</v>
      </c>
      <c r="F511" t="s" s="14">
        <v>86</v>
      </c>
      <c r="G511" t="s" s="14">
        <v>20</v>
      </c>
      <c r="H511" t="b" s="13">
        <v>1</v>
      </c>
      <c r="I511" s="15"/>
      <c r="J511" s="13">
        <v>4194596</v>
      </c>
      <c r="K511" s="13">
        <v>127</v>
      </c>
      <c r="L511" s="13">
        <v>55</v>
      </c>
      <c r="M511" s="13">
        <v>55</v>
      </c>
      <c r="N511" t="s" s="14">
        <v>38</v>
      </c>
      <c r="O511" s="13">
        <v>555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1666264042486</v>
      </c>
      <c r="B512" s="8">
        <v>4543</v>
      </c>
      <c r="C512" t="s" s="9">
        <v>71</v>
      </c>
      <c r="D512" s="8">
        <v>200</v>
      </c>
      <c r="E512" t="s" s="9">
        <v>18</v>
      </c>
      <c r="F512" t="s" s="9">
        <v>19</v>
      </c>
      <c r="G512" t="s" s="9">
        <v>20</v>
      </c>
      <c r="H512" t="b" s="8">
        <v>1</v>
      </c>
      <c r="I512" s="10"/>
      <c r="J512" s="8">
        <v>2097444</v>
      </c>
      <c r="K512" s="8">
        <v>127</v>
      </c>
      <c r="L512" s="8">
        <v>55</v>
      </c>
      <c r="M512" s="8">
        <v>55</v>
      </c>
      <c r="N512" t="s" s="9">
        <v>72</v>
      </c>
      <c r="O512" s="8">
        <v>499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1666264043348</v>
      </c>
      <c r="B513" s="13">
        <v>22249</v>
      </c>
      <c r="C513" t="s" s="14">
        <v>49</v>
      </c>
      <c r="D513" s="13">
        <v>200</v>
      </c>
      <c r="E513" t="s" s="14">
        <v>18</v>
      </c>
      <c r="F513" t="s" s="14">
        <v>43</v>
      </c>
      <c r="G513" t="s" s="14">
        <v>20</v>
      </c>
      <c r="H513" t="b" s="13">
        <v>1</v>
      </c>
      <c r="I513" s="15"/>
      <c r="J513" s="13">
        <v>3146020</v>
      </c>
      <c r="K513" s="13">
        <v>127</v>
      </c>
      <c r="L513" s="13">
        <v>55</v>
      </c>
      <c r="M513" s="13">
        <v>55</v>
      </c>
      <c r="N513" t="s" s="14">
        <v>50</v>
      </c>
      <c r="O513" s="13">
        <v>611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1666264043756</v>
      </c>
      <c r="B514" s="8">
        <v>17538</v>
      </c>
      <c r="C514" t="s" s="9">
        <v>49</v>
      </c>
      <c r="D514" s="8">
        <v>200</v>
      </c>
      <c r="E514" t="s" s="9">
        <v>18</v>
      </c>
      <c r="F514" t="s" s="9">
        <v>83</v>
      </c>
      <c r="G514" t="s" s="9">
        <v>20</v>
      </c>
      <c r="H514" t="b" s="8">
        <v>1</v>
      </c>
      <c r="I514" s="10"/>
      <c r="J514" s="8">
        <v>3146020</v>
      </c>
      <c r="K514" s="8">
        <v>127</v>
      </c>
      <c r="L514" s="8">
        <v>55</v>
      </c>
      <c r="M514" s="8">
        <v>55</v>
      </c>
      <c r="N514" t="s" s="9">
        <v>50</v>
      </c>
      <c r="O514" s="8">
        <v>351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1666264043900</v>
      </c>
      <c r="B515" s="13">
        <v>2548</v>
      </c>
      <c r="C515" t="s" s="14">
        <v>90</v>
      </c>
      <c r="D515" s="13">
        <v>200</v>
      </c>
      <c r="E515" t="s" s="14">
        <v>18</v>
      </c>
      <c r="F515" t="s" s="14">
        <v>29</v>
      </c>
      <c r="G515" t="s" s="14">
        <v>20</v>
      </c>
      <c r="H515" t="b" s="13">
        <v>1</v>
      </c>
      <c r="I515" s="15"/>
      <c r="J515" s="13">
        <v>614690</v>
      </c>
      <c r="K515" s="13">
        <v>126</v>
      </c>
      <c r="L515" s="13">
        <v>55</v>
      </c>
      <c r="M515" s="13">
        <v>55</v>
      </c>
      <c r="N515" t="s" s="14">
        <v>91</v>
      </c>
      <c r="O515" s="13">
        <v>399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1666264044645</v>
      </c>
      <c r="B516" s="8">
        <v>29288</v>
      </c>
      <c r="C516" t="s" s="9">
        <v>37</v>
      </c>
      <c r="D516" s="8">
        <v>200</v>
      </c>
      <c r="E516" t="s" s="9">
        <v>18</v>
      </c>
      <c r="F516" t="s" s="9">
        <v>73</v>
      </c>
      <c r="G516" t="s" s="9">
        <v>20</v>
      </c>
      <c r="H516" t="b" s="8">
        <v>1</v>
      </c>
      <c r="I516" s="10"/>
      <c r="J516" s="8">
        <v>4194596</v>
      </c>
      <c r="K516" s="8">
        <v>127</v>
      </c>
      <c r="L516" s="8">
        <v>55</v>
      </c>
      <c r="M516" s="8">
        <v>55</v>
      </c>
      <c r="N516" t="s" s="9">
        <v>38</v>
      </c>
      <c r="O516" s="8">
        <v>166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1666264045702</v>
      </c>
      <c r="B517" s="13">
        <v>28847</v>
      </c>
      <c r="C517" t="s" s="14">
        <v>37</v>
      </c>
      <c r="D517" s="13">
        <v>200</v>
      </c>
      <c r="E517" t="s" s="14">
        <v>18</v>
      </c>
      <c r="F517" t="s" s="14">
        <v>89</v>
      </c>
      <c r="G517" t="s" s="14">
        <v>20</v>
      </c>
      <c r="H517" t="b" s="13">
        <v>1</v>
      </c>
      <c r="I517" s="15"/>
      <c r="J517" s="13">
        <v>4194596</v>
      </c>
      <c r="K517" s="13">
        <v>127</v>
      </c>
      <c r="L517" s="13">
        <v>55</v>
      </c>
      <c r="M517" s="13">
        <v>55</v>
      </c>
      <c r="N517" t="s" s="14">
        <v>38</v>
      </c>
      <c r="O517" s="13">
        <v>282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1666264046018</v>
      </c>
      <c r="B518" s="8">
        <v>3689</v>
      </c>
      <c r="C518" t="s" s="9">
        <v>90</v>
      </c>
      <c r="D518" s="8">
        <v>200</v>
      </c>
      <c r="E518" t="s" s="9">
        <v>18</v>
      </c>
      <c r="F518" t="s" s="9">
        <v>62</v>
      </c>
      <c r="G518" t="s" s="9">
        <v>20</v>
      </c>
      <c r="H518" t="b" s="8">
        <v>1</v>
      </c>
      <c r="I518" s="10"/>
      <c r="J518" s="8">
        <v>614690</v>
      </c>
      <c r="K518" s="8">
        <v>126</v>
      </c>
      <c r="L518" s="8">
        <v>55</v>
      </c>
      <c r="M518" s="8">
        <v>55</v>
      </c>
      <c r="N518" t="s" s="9">
        <v>91</v>
      </c>
      <c r="O518" s="8">
        <v>244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1666264046449</v>
      </c>
      <c r="B519" s="13">
        <v>2694</v>
      </c>
      <c r="C519" t="s" s="14">
        <v>92</v>
      </c>
      <c r="D519" s="13">
        <v>200</v>
      </c>
      <c r="E519" t="s" s="14">
        <v>18</v>
      </c>
      <c r="F519" t="s" s="14">
        <v>29</v>
      </c>
      <c r="G519" t="s" s="14">
        <v>20</v>
      </c>
      <c r="H519" t="b" s="13">
        <v>1</v>
      </c>
      <c r="I519" s="15"/>
      <c r="J519" s="13">
        <v>614690</v>
      </c>
      <c r="K519" s="13">
        <v>126</v>
      </c>
      <c r="L519" s="13">
        <v>55</v>
      </c>
      <c r="M519" s="13">
        <v>55</v>
      </c>
      <c r="N519" t="s" s="14">
        <v>93</v>
      </c>
      <c r="O519" s="13">
        <v>231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1666264047030</v>
      </c>
      <c r="B520" s="8">
        <v>2345</v>
      </c>
      <c r="C520" t="s" s="9">
        <v>90</v>
      </c>
      <c r="D520" s="8">
        <v>200</v>
      </c>
      <c r="E520" t="s" s="9">
        <v>18</v>
      </c>
      <c r="F520" t="s" s="9">
        <v>19</v>
      </c>
      <c r="G520" t="s" s="9">
        <v>20</v>
      </c>
      <c r="H520" t="b" s="8">
        <v>1</v>
      </c>
      <c r="I520" s="10"/>
      <c r="J520" s="8">
        <v>614690</v>
      </c>
      <c r="K520" s="8">
        <v>126</v>
      </c>
      <c r="L520" s="8">
        <v>55</v>
      </c>
      <c r="M520" s="8">
        <v>55</v>
      </c>
      <c r="N520" t="s" s="9">
        <v>91</v>
      </c>
      <c r="O520" s="8">
        <v>578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1666264047123</v>
      </c>
      <c r="B521" s="13">
        <v>8073</v>
      </c>
      <c r="C521" t="s" s="14">
        <v>37</v>
      </c>
      <c r="D521" s="13">
        <v>200</v>
      </c>
      <c r="E521" t="s" s="14">
        <v>18</v>
      </c>
      <c r="F521" t="s" s="14">
        <v>46</v>
      </c>
      <c r="G521" t="s" s="14">
        <v>20</v>
      </c>
      <c r="H521" t="b" s="13">
        <v>1</v>
      </c>
      <c r="I521" s="15"/>
      <c r="J521" s="13">
        <v>4194597</v>
      </c>
      <c r="K521" s="13">
        <v>127</v>
      </c>
      <c r="L521" s="13">
        <v>55</v>
      </c>
      <c r="M521" s="13">
        <v>55</v>
      </c>
      <c r="N521" t="s" s="14">
        <v>38</v>
      </c>
      <c r="O521" s="13">
        <v>53</v>
      </c>
      <c r="P521" s="13">
        <v>0</v>
      </c>
      <c r="Q521" s="16">
        <v>1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1666264047261</v>
      </c>
      <c r="B522" s="8">
        <v>4426</v>
      </c>
      <c r="C522" t="s" s="9">
        <v>90</v>
      </c>
      <c r="D522" s="8">
        <v>200</v>
      </c>
      <c r="E522" t="s" s="9">
        <v>18</v>
      </c>
      <c r="F522" t="s" s="9">
        <v>75</v>
      </c>
      <c r="G522" t="s" s="9">
        <v>20</v>
      </c>
      <c r="H522" t="b" s="8">
        <v>1</v>
      </c>
      <c r="I522" s="10"/>
      <c r="J522" s="8">
        <v>614690</v>
      </c>
      <c r="K522" s="8">
        <v>126</v>
      </c>
      <c r="L522" s="8">
        <v>55</v>
      </c>
      <c r="M522" s="8">
        <v>55</v>
      </c>
      <c r="N522" t="s" s="9">
        <v>91</v>
      </c>
      <c r="O522" s="8">
        <v>245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1666264047325</v>
      </c>
      <c r="B523" s="13">
        <v>24242</v>
      </c>
      <c r="C523" t="s" s="14">
        <v>37</v>
      </c>
      <c r="D523" s="13">
        <v>200</v>
      </c>
      <c r="E523" t="s" s="14">
        <v>18</v>
      </c>
      <c r="F523" t="s" s="14">
        <v>67</v>
      </c>
      <c r="G523" t="s" s="14">
        <v>20</v>
      </c>
      <c r="H523" t="b" s="13">
        <v>1</v>
      </c>
      <c r="I523" s="15"/>
      <c r="J523" s="13">
        <v>4194596</v>
      </c>
      <c r="K523" s="13">
        <v>127</v>
      </c>
      <c r="L523" s="13">
        <v>55</v>
      </c>
      <c r="M523" s="13">
        <v>55</v>
      </c>
      <c r="N523" t="s" s="14">
        <v>38</v>
      </c>
      <c r="O523" s="13">
        <v>367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1666264047392</v>
      </c>
      <c r="B524" s="8">
        <v>29792</v>
      </c>
      <c r="C524" t="s" s="9">
        <v>37</v>
      </c>
      <c r="D524" s="8">
        <v>200</v>
      </c>
      <c r="E524" t="s" s="9">
        <v>18</v>
      </c>
      <c r="F524" t="s" s="9">
        <v>84</v>
      </c>
      <c r="G524" t="s" s="9">
        <v>20</v>
      </c>
      <c r="H524" t="b" s="8">
        <v>1</v>
      </c>
      <c r="I524" s="10"/>
      <c r="J524" s="8">
        <v>4194596</v>
      </c>
      <c r="K524" s="8">
        <v>127</v>
      </c>
      <c r="L524" s="8">
        <v>55</v>
      </c>
      <c r="M524" s="8">
        <v>55</v>
      </c>
      <c r="N524" t="s" s="9">
        <v>38</v>
      </c>
      <c r="O524" s="8">
        <v>841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1666264047498</v>
      </c>
      <c r="B525" s="13">
        <v>4097</v>
      </c>
      <c r="C525" t="s" s="14">
        <v>71</v>
      </c>
      <c r="D525" s="13">
        <v>200</v>
      </c>
      <c r="E525" t="s" s="14">
        <v>18</v>
      </c>
      <c r="F525" t="s" s="14">
        <v>48</v>
      </c>
      <c r="G525" t="s" s="14">
        <v>20</v>
      </c>
      <c r="H525" t="b" s="13">
        <v>1</v>
      </c>
      <c r="I525" s="15"/>
      <c r="J525" s="13">
        <v>2097445</v>
      </c>
      <c r="K525" s="13">
        <v>127</v>
      </c>
      <c r="L525" s="13">
        <v>55</v>
      </c>
      <c r="M525" s="13">
        <v>55</v>
      </c>
      <c r="N525" t="s" s="14">
        <v>72</v>
      </c>
      <c r="O525" s="13">
        <v>198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1666264047821</v>
      </c>
      <c r="B526" s="8">
        <v>29322</v>
      </c>
      <c r="C526" t="s" s="9">
        <v>37</v>
      </c>
      <c r="D526" s="8">
        <v>200</v>
      </c>
      <c r="E526" t="s" s="9">
        <v>18</v>
      </c>
      <c r="F526" t="s" s="9">
        <v>80</v>
      </c>
      <c r="G526" t="s" s="9">
        <v>20</v>
      </c>
      <c r="H526" t="b" s="8">
        <v>1</v>
      </c>
      <c r="I526" s="10"/>
      <c r="J526" s="8">
        <v>4194596</v>
      </c>
      <c r="K526" s="8">
        <v>127</v>
      </c>
      <c r="L526" s="8">
        <v>55</v>
      </c>
      <c r="M526" s="8">
        <v>55</v>
      </c>
      <c r="N526" t="s" s="9">
        <v>38</v>
      </c>
      <c r="O526" s="8">
        <v>303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1666264047931</v>
      </c>
      <c r="B527" s="13">
        <v>7666</v>
      </c>
      <c r="C527" t="s" s="14">
        <v>37</v>
      </c>
      <c r="D527" s="13">
        <v>200</v>
      </c>
      <c r="E527" t="s" s="14">
        <v>18</v>
      </c>
      <c r="F527" t="s" s="14">
        <v>69</v>
      </c>
      <c r="G527" t="s" s="14">
        <v>20</v>
      </c>
      <c r="H527" t="b" s="13">
        <v>1</v>
      </c>
      <c r="I527" s="15"/>
      <c r="J527" s="13">
        <v>4194597</v>
      </c>
      <c r="K527" s="13">
        <v>127</v>
      </c>
      <c r="L527" s="13">
        <v>55</v>
      </c>
      <c r="M527" s="13">
        <v>55</v>
      </c>
      <c r="N527" t="s" s="14">
        <v>38</v>
      </c>
      <c r="O527" s="13">
        <v>202</v>
      </c>
      <c r="P527" s="13">
        <v>0</v>
      </c>
      <c r="Q527" s="16">
        <v>1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1666264047961</v>
      </c>
      <c r="B528" s="8">
        <v>18417</v>
      </c>
      <c r="C528" t="s" s="9">
        <v>37</v>
      </c>
      <c r="D528" s="8">
        <v>200</v>
      </c>
      <c r="E528" t="s" s="9">
        <v>18</v>
      </c>
      <c r="F528" t="s" s="9">
        <v>68</v>
      </c>
      <c r="G528" t="s" s="9">
        <v>20</v>
      </c>
      <c r="H528" t="b" s="8">
        <v>1</v>
      </c>
      <c r="I528" s="10"/>
      <c r="J528" s="8">
        <v>4194596</v>
      </c>
      <c r="K528" s="8">
        <v>127</v>
      </c>
      <c r="L528" s="8">
        <v>55</v>
      </c>
      <c r="M528" s="8">
        <v>55</v>
      </c>
      <c r="N528" t="s" s="9">
        <v>38</v>
      </c>
      <c r="O528" s="8">
        <v>123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1666264048019</v>
      </c>
      <c r="B529" s="13">
        <v>28706</v>
      </c>
      <c r="C529" t="s" s="14">
        <v>23</v>
      </c>
      <c r="D529" s="13">
        <v>200</v>
      </c>
      <c r="E529" t="s" s="14">
        <v>18</v>
      </c>
      <c r="F529" t="s" s="14">
        <v>47</v>
      </c>
      <c r="G529" t="s" s="14">
        <v>20</v>
      </c>
      <c r="H529" t="b" s="13">
        <v>1</v>
      </c>
      <c r="I529" s="15"/>
      <c r="J529" s="13">
        <v>7340325</v>
      </c>
      <c r="K529" s="13">
        <v>126</v>
      </c>
      <c r="L529" s="13">
        <v>55</v>
      </c>
      <c r="M529" s="13">
        <v>55</v>
      </c>
      <c r="N529" t="s" s="14">
        <v>24</v>
      </c>
      <c r="O529" s="13">
        <v>333</v>
      </c>
      <c r="P529" s="13">
        <v>0</v>
      </c>
      <c r="Q529" s="16">
        <v>1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1666264049126</v>
      </c>
      <c r="B530" s="8">
        <v>17699</v>
      </c>
      <c r="C530" t="s" s="9">
        <v>23</v>
      </c>
      <c r="D530" s="8">
        <v>200</v>
      </c>
      <c r="E530" t="s" s="9">
        <v>18</v>
      </c>
      <c r="F530" t="s" s="9">
        <v>42</v>
      </c>
      <c r="G530" t="s" s="9">
        <v>20</v>
      </c>
      <c r="H530" t="b" s="8">
        <v>1</v>
      </c>
      <c r="I530" s="10"/>
      <c r="J530" s="8">
        <v>7340325</v>
      </c>
      <c r="K530" s="8">
        <v>126</v>
      </c>
      <c r="L530" s="8">
        <v>55</v>
      </c>
      <c r="M530" s="8">
        <v>55</v>
      </c>
      <c r="N530" t="s" s="9">
        <v>24</v>
      </c>
      <c r="O530" s="8">
        <v>254</v>
      </c>
      <c r="P530" s="8">
        <v>0</v>
      </c>
      <c r="Q530" s="11">
        <v>1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1666264049143</v>
      </c>
      <c r="B531" s="13">
        <v>3179</v>
      </c>
      <c r="C531" t="s" s="14">
        <v>94</v>
      </c>
      <c r="D531" s="13">
        <v>200</v>
      </c>
      <c r="E531" t="s" s="14">
        <v>18</v>
      </c>
      <c r="F531" t="s" s="14">
        <v>29</v>
      </c>
      <c r="G531" t="s" s="14">
        <v>20</v>
      </c>
      <c r="H531" t="b" s="13">
        <v>1</v>
      </c>
      <c r="I531" s="15"/>
      <c r="J531" s="13">
        <v>512290</v>
      </c>
      <c r="K531" s="13">
        <v>126</v>
      </c>
      <c r="L531" s="13">
        <v>55</v>
      </c>
      <c r="M531" s="13">
        <v>55</v>
      </c>
      <c r="N531" t="s" s="14">
        <v>95</v>
      </c>
      <c r="O531" s="13">
        <v>333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1666264049375</v>
      </c>
      <c r="B532" s="8">
        <v>2471</v>
      </c>
      <c r="C532" t="s" s="9">
        <v>92</v>
      </c>
      <c r="D532" s="8">
        <v>200</v>
      </c>
      <c r="E532" t="s" s="9">
        <v>18</v>
      </c>
      <c r="F532" t="s" s="9">
        <v>19</v>
      </c>
      <c r="G532" t="s" s="9">
        <v>20</v>
      </c>
      <c r="H532" t="b" s="8">
        <v>1</v>
      </c>
      <c r="I532" s="10"/>
      <c r="J532" s="8">
        <v>614690</v>
      </c>
      <c r="K532" s="8">
        <v>126</v>
      </c>
      <c r="L532" s="8">
        <v>55</v>
      </c>
      <c r="M532" s="8">
        <v>55</v>
      </c>
      <c r="N532" t="s" s="9">
        <v>93</v>
      </c>
      <c r="O532" s="8">
        <v>673</v>
      </c>
      <c r="P532" s="8">
        <v>0</v>
      </c>
      <c r="Q532" s="11">
        <v>0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1666264049625</v>
      </c>
      <c r="B533" s="13">
        <v>22058</v>
      </c>
      <c r="C533" t="s" s="14">
        <v>49</v>
      </c>
      <c r="D533" s="13">
        <v>200</v>
      </c>
      <c r="E533" t="s" s="14">
        <v>18</v>
      </c>
      <c r="F533" t="s" s="14">
        <v>74</v>
      </c>
      <c r="G533" t="s" s="14">
        <v>20</v>
      </c>
      <c r="H533" t="b" s="13">
        <v>1</v>
      </c>
      <c r="I533" s="15"/>
      <c r="J533" s="13">
        <v>3146020</v>
      </c>
      <c r="K533" s="13">
        <v>127</v>
      </c>
      <c r="L533" s="13">
        <v>55</v>
      </c>
      <c r="M533" s="13">
        <v>55</v>
      </c>
      <c r="N533" t="s" s="14">
        <v>50</v>
      </c>
      <c r="O533" s="13">
        <v>327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1666264049707</v>
      </c>
      <c r="B534" s="8">
        <v>4578</v>
      </c>
      <c r="C534" t="s" s="9">
        <v>92</v>
      </c>
      <c r="D534" s="8">
        <v>200</v>
      </c>
      <c r="E534" t="s" s="9">
        <v>18</v>
      </c>
      <c r="F534" t="s" s="9">
        <v>62</v>
      </c>
      <c r="G534" t="s" s="9">
        <v>20</v>
      </c>
      <c r="H534" t="b" s="8">
        <v>1</v>
      </c>
      <c r="I534" s="10"/>
      <c r="J534" s="8">
        <v>614690</v>
      </c>
      <c r="K534" s="8">
        <v>126</v>
      </c>
      <c r="L534" s="8">
        <v>55</v>
      </c>
      <c r="M534" s="8">
        <v>55</v>
      </c>
      <c r="N534" t="s" s="9">
        <v>93</v>
      </c>
      <c r="O534" s="8">
        <v>609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1666264050011</v>
      </c>
      <c r="B535" s="13">
        <v>14785</v>
      </c>
      <c r="C535" t="s" s="14">
        <v>71</v>
      </c>
      <c r="D535" s="13">
        <v>200</v>
      </c>
      <c r="E535" t="s" s="14">
        <v>18</v>
      </c>
      <c r="F535" t="s" s="14">
        <v>45</v>
      </c>
      <c r="G535" t="s" s="14">
        <v>20</v>
      </c>
      <c r="H535" t="b" s="13">
        <v>1</v>
      </c>
      <c r="I535" s="15"/>
      <c r="J535" s="13">
        <v>2097444</v>
      </c>
      <c r="K535" s="13">
        <v>127</v>
      </c>
      <c r="L535" s="13">
        <v>55</v>
      </c>
      <c r="M535" s="13">
        <v>55</v>
      </c>
      <c r="N535" t="s" s="14">
        <v>72</v>
      </c>
      <c r="O535" s="13">
        <v>433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1666264050163</v>
      </c>
      <c r="B536" s="8">
        <v>28980</v>
      </c>
      <c r="C536" t="s" s="9">
        <v>37</v>
      </c>
      <c r="D536" s="8">
        <v>200</v>
      </c>
      <c r="E536" t="s" s="9">
        <v>18</v>
      </c>
      <c r="F536" t="s" s="9">
        <v>88</v>
      </c>
      <c r="G536" t="s" s="9">
        <v>20</v>
      </c>
      <c r="H536" t="b" s="8">
        <v>1</v>
      </c>
      <c r="I536" s="10"/>
      <c r="J536" s="8">
        <v>4194596</v>
      </c>
      <c r="K536" s="8">
        <v>127</v>
      </c>
      <c r="L536" s="8">
        <v>55</v>
      </c>
      <c r="M536" s="8">
        <v>55</v>
      </c>
      <c r="N536" t="s" s="9">
        <v>38</v>
      </c>
      <c r="O536" s="8">
        <v>285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1666264050648</v>
      </c>
      <c r="B537" s="13">
        <v>18246</v>
      </c>
      <c r="C537" t="s" s="14">
        <v>37</v>
      </c>
      <c r="D537" s="13">
        <v>200</v>
      </c>
      <c r="E537" t="s" s="14">
        <v>18</v>
      </c>
      <c r="F537" t="s" s="14">
        <v>85</v>
      </c>
      <c r="G537" t="s" s="14">
        <v>20</v>
      </c>
      <c r="H537" t="b" s="13">
        <v>1</v>
      </c>
      <c r="I537" s="15"/>
      <c r="J537" s="13">
        <v>4194596</v>
      </c>
      <c r="K537" s="13">
        <v>127</v>
      </c>
      <c r="L537" s="13">
        <v>55</v>
      </c>
      <c r="M537" s="13">
        <v>55</v>
      </c>
      <c r="N537" t="s" s="14">
        <v>38</v>
      </c>
      <c r="O537" s="13">
        <v>192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1666264051080</v>
      </c>
      <c r="B538" s="8">
        <v>13091</v>
      </c>
      <c r="C538" t="s" s="9">
        <v>49</v>
      </c>
      <c r="D538" s="8">
        <v>200</v>
      </c>
      <c r="E538" t="s" s="9">
        <v>18</v>
      </c>
      <c r="F538" t="s" s="9">
        <v>82</v>
      </c>
      <c r="G538" t="s" s="9">
        <v>20</v>
      </c>
      <c r="H538" t="b" s="8">
        <v>1</v>
      </c>
      <c r="I538" s="10"/>
      <c r="J538" s="8">
        <v>3146020</v>
      </c>
      <c r="K538" s="8">
        <v>127</v>
      </c>
      <c r="L538" s="8">
        <v>55</v>
      </c>
      <c r="M538" s="8">
        <v>55</v>
      </c>
      <c r="N538" t="s" s="9">
        <v>50</v>
      </c>
      <c r="O538" s="8">
        <v>220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1666264051595</v>
      </c>
      <c r="B539" s="13">
        <v>1927</v>
      </c>
      <c r="C539" t="s" s="14">
        <v>90</v>
      </c>
      <c r="D539" s="13">
        <v>200</v>
      </c>
      <c r="E539" t="s" s="14">
        <v>18</v>
      </c>
      <c r="F539" t="s" s="14">
        <v>48</v>
      </c>
      <c r="G539" t="s" s="14">
        <v>20</v>
      </c>
      <c r="H539" t="b" s="13">
        <v>1</v>
      </c>
      <c r="I539" s="15"/>
      <c r="J539" s="13">
        <v>614690</v>
      </c>
      <c r="K539" s="13">
        <v>126</v>
      </c>
      <c r="L539" s="13">
        <v>55</v>
      </c>
      <c r="M539" s="13">
        <v>55</v>
      </c>
      <c r="N539" t="s" s="14">
        <v>91</v>
      </c>
      <c r="O539" s="13">
        <v>601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1666264051687</v>
      </c>
      <c r="B540" s="8">
        <v>4103</v>
      </c>
      <c r="C540" t="s" s="9">
        <v>92</v>
      </c>
      <c r="D540" s="8">
        <v>200</v>
      </c>
      <c r="E540" t="s" s="9">
        <v>18</v>
      </c>
      <c r="F540" t="s" s="9">
        <v>75</v>
      </c>
      <c r="G540" t="s" s="9">
        <v>20</v>
      </c>
      <c r="H540" t="b" s="8">
        <v>1</v>
      </c>
      <c r="I540" s="10"/>
      <c r="J540" s="8">
        <v>614690</v>
      </c>
      <c r="K540" s="8">
        <v>126</v>
      </c>
      <c r="L540" s="8">
        <v>55</v>
      </c>
      <c r="M540" s="8">
        <v>55</v>
      </c>
      <c r="N540" t="s" s="9">
        <v>93</v>
      </c>
      <c r="O540" s="8">
        <v>349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1666264051847</v>
      </c>
      <c r="B541" s="13">
        <v>2447</v>
      </c>
      <c r="C541" t="s" s="14">
        <v>94</v>
      </c>
      <c r="D541" s="13">
        <v>200</v>
      </c>
      <c r="E541" t="s" s="14">
        <v>18</v>
      </c>
      <c r="F541" t="s" s="14">
        <v>19</v>
      </c>
      <c r="G541" t="s" s="14">
        <v>20</v>
      </c>
      <c r="H541" t="b" s="13">
        <v>1</v>
      </c>
      <c r="I541" s="15"/>
      <c r="J541" s="13">
        <v>512290</v>
      </c>
      <c r="K541" s="13">
        <v>126</v>
      </c>
      <c r="L541" s="13">
        <v>55</v>
      </c>
      <c r="M541" s="13">
        <v>55</v>
      </c>
      <c r="N541" t="s" s="14">
        <v>95</v>
      </c>
      <c r="O541" s="13">
        <v>629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1666264052081</v>
      </c>
      <c r="B542" s="8">
        <v>29101</v>
      </c>
      <c r="C542" t="s" s="9">
        <v>37</v>
      </c>
      <c r="D542" s="8">
        <v>200</v>
      </c>
      <c r="E542" t="s" s="9">
        <v>18</v>
      </c>
      <c r="F542" t="s" s="9">
        <v>87</v>
      </c>
      <c r="G542" t="s" s="9">
        <v>20</v>
      </c>
      <c r="H542" t="b" s="8">
        <v>1</v>
      </c>
      <c r="I542" s="10"/>
      <c r="J542" s="8">
        <v>4194596</v>
      </c>
      <c r="K542" s="8">
        <v>127</v>
      </c>
      <c r="L542" s="8">
        <v>55</v>
      </c>
      <c r="M542" s="8">
        <v>55</v>
      </c>
      <c r="N542" t="s" s="9">
        <v>38</v>
      </c>
      <c r="O542" s="8">
        <v>391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1666264052322</v>
      </c>
      <c r="B543" s="13">
        <v>66271</v>
      </c>
      <c r="C543" t="s" s="14">
        <v>17</v>
      </c>
      <c r="D543" s="13">
        <v>200</v>
      </c>
      <c r="E543" t="s" s="14">
        <v>18</v>
      </c>
      <c r="F543" t="s" s="14">
        <v>29</v>
      </c>
      <c r="G543" t="s" s="14">
        <v>20</v>
      </c>
      <c r="H543" t="b" s="13">
        <v>1</v>
      </c>
      <c r="I543" s="15"/>
      <c r="J543" s="13">
        <v>9437476</v>
      </c>
      <c r="K543" s="13">
        <v>126</v>
      </c>
      <c r="L543" s="13">
        <v>55</v>
      </c>
      <c r="M543" s="13">
        <v>55</v>
      </c>
      <c r="N543" t="s" s="14">
        <v>21</v>
      </c>
      <c r="O543" s="13">
        <v>722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1666264052521</v>
      </c>
      <c r="B544" s="8">
        <v>51203</v>
      </c>
      <c r="C544" t="s" s="9">
        <v>27</v>
      </c>
      <c r="D544" s="8">
        <v>200</v>
      </c>
      <c r="E544" t="s" s="9">
        <v>18</v>
      </c>
      <c r="F544" t="s" s="9">
        <v>39</v>
      </c>
      <c r="G544" t="s" s="9">
        <v>20</v>
      </c>
      <c r="H544" t="b" s="8">
        <v>1</v>
      </c>
      <c r="I544" s="10"/>
      <c r="J544" s="8">
        <v>7340324</v>
      </c>
      <c r="K544" s="8">
        <v>126</v>
      </c>
      <c r="L544" s="8">
        <v>55</v>
      </c>
      <c r="M544" s="8">
        <v>55</v>
      </c>
      <c r="N544" t="s" s="9">
        <v>28</v>
      </c>
      <c r="O544" s="8">
        <v>531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1666264052581</v>
      </c>
      <c r="B545" s="13">
        <v>51000</v>
      </c>
      <c r="C545" t="s" s="14">
        <v>27</v>
      </c>
      <c r="D545" s="13">
        <v>200</v>
      </c>
      <c r="E545" t="s" s="14">
        <v>18</v>
      </c>
      <c r="F545" t="s" s="14">
        <v>54</v>
      </c>
      <c r="G545" t="s" s="14">
        <v>20</v>
      </c>
      <c r="H545" t="b" s="13">
        <v>1</v>
      </c>
      <c r="I545" s="15"/>
      <c r="J545" s="13">
        <v>7340324</v>
      </c>
      <c r="K545" s="13">
        <v>126</v>
      </c>
      <c r="L545" s="13">
        <v>55</v>
      </c>
      <c r="M545" s="13">
        <v>55</v>
      </c>
      <c r="N545" t="s" s="14">
        <v>28</v>
      </c>
      <c r="O545" s="13">
        <v>467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1666264052724</v>
      </c>
      <c r="B546" s="8">
        <v>19674</v>
      </c>
      <c r="C546" t="s" s="9">
        <v>49</v>
      </c>
      <c r="D546" s="8">
        <v>200</v>
      </c>
      <c r="E546" t="s" s="9">
        <v>18</v>
      </c>
      <c r="F546" t="s" s="9">
        <v>70</v>
      </c>
      <c r="G546" t="s" s="9">
        <v>20</v>
      </c>
      <c r="H546" t="b" s="8">
        <v>1</v>
      </c>
      <c r="I546" s="10"/>
      <c r="J546" s="8">
        <v>3146020</v>
      </c>
      <c r="K546" s="8">
        <v>127</v>
      </c>
      <c r="L546" s="8">
        <v>55</v>
      </c>
      <c r="M546" s="8">
        <v>55</v>
      </c>
      <c r="N546" t="s" s="9">
        <v>50</v>
      </c>
      <c r="O546" s="8">
        <v>1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1666264052764</v>
      </c>
      <c r="B547" s="13">
        <v>10395</v>
      </c>
      <c r="C547" t="s" s="14">
        <v>37</v>
      </c>
      <c r="D547" s="13">
        <v>200</v>
      </c>
      <c r="E547" t="s" s="14">
        <v>18</v>
      </c>
      <c r="F547" t="s" s="14">
        <v>66</v>
      </c>
      <c r="G547" t="s" s="14">
        <v>20</v>
      </c>
      <c r="H547" t="b" s="13">
        <v>1</v>
      </c>
      <c r="I547" s="15"/>
      <c r="J547" s="13">
        <v>4194597</v>
      </c>
      <c r="K547" s="13">
        <v>127</v>
      </c>
      <c r="L547" s="13">
        <v>55</v>
      </c>
      <c r="M547" s="13">
        <v>55</v>
      </c>
      <c r="N547" t="s" s="14">
        <v>38</v>
      </c>
      <c r="O547" s="13">
        <v>292</v>
      </c>
      <c r="P547" s="13">
        <v>0</v>
      </c>
      <c r="Q547" s="16">
        <v>1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1666264053522</v>
      </c>
      <c r="B548" s="8">
        <v>1987</v>
      </c>
      <c r="C548" t="s" s="9">
        <v>92</v>
      </c>
      <c r="D548" s="8">
        <v>200</v>
      </c>
      <c r="E548" t="s" s="9">
        <v>18</v>
      </c>
      <c r="F548" t="s" s="9">
        <v>48</v>
      </c>
      <c r="G548" t="s" s="9">
        <v>20</v>
      </c>
      <c r="H548" t="b" s="8">
        <v>1</v>
      </c>
      <c r="I548" s="10"/>
      <c r="J548" s="8">
        <v>614690</v>
      </c>
      <c r="K548" s="8">
        <v>126</v>
      </c>
      <c r="L548" s="8">
        <v>55</v>
      </c>
      <c r="M548" s="8">
        <v>55</v>
      </c>
      <c r="N548" t="s" s="9">
        <v>93</v>
      </c>
      <c r="O548" s="8">
        <v>353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1666264053635</v>
      </c>
      <c r="B549" s="13">
        <v>4191</v>
      </c>
      <c r="C549" t="s" s="14">
        <v>90</v>
      </c>
      <c r="D549" s="13">
        <v>200</v>
      </c>
      <c r="E549" t="s" s="14">
        <v>18</v>
      </c>
      <c r="F549" t="s" s="14">
        <v>63</v>
      </c>
      <c r="G549" t="s" s="14">
        <v>20</v>
      </c>
      <c r="H549" t="b" s="13">
        <v>1</v>
      </c>
      <c r="I549" s="15"/>
      <c r="J549" s="13">
        <v>614690</v>
      </c>
      <c r="K549" s="13">
        <v>126</v>
      </c>
      <c r="L549" s="13">
        <v>55</v>
      </c>
      <c r="M549" s="13">
        <v>55</v>
      </c>
      <c r="N549" t="s" s="14">
        <v>91</v>
      </c>
      <c r="O549" s="13">
        <v>241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1666264053874</v>
      </c>
      <c r="B550" s="8">
        <v>4559</v>
      </c>
      <c r="C550" t="s" s="9">
        <v>90</v>
      </c>
      <c r="D550" s="8">
        <v>200</v>
      </c>
      <c r="E550" t="s" s="9">
        <v>18</v>
      </c>
      <c r="F550" t="s" s="9">
        <v>35</v>
      </c>
      <c r="G550" t="s" s="9">
        <v>20</v>
      </c>
      <c r="H550" t="b" s="8">
        <v>1</v>
      </c>
      <c r="I550" s="10"/>
      <c r="J550" s="8">
        <v>614690</v>
      </c>
      <c r="K550" s="8">
        <v>126</v>
      </c>
      <c r="L550" s="8">
        <v>55</v>
      </c>
      <c r="M550" s="8">
        <v>55</v>
      </c>
      <c r="N550" t="s" s="9">
        <v>91</v>
      </c>
      <c r="O550" s="8">
        <v>586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1666264054285</v>
      </c>
      <c r="B551" s="13">
        <v>3863</v>
      </c>
      <c r="C551" t="s" s="14">
        <v>94</v>
      </c>
      <c r="D551" s="13">
        <v>200</v>
      </c>
      <c r="E551" t="s" s="14">
        <v>18</v>
      </c>
      <c r="F551" t="s" s="14">
        <v>62</v>
      </c>
      <c r="G551" t="s" s="14">
        <v>20</v>
      </c>
      <c r="H551" t="b" s="13">
        <v>1</v>
      </c>
      <c r="I551" s="15"/>
      <c r="J551" s="13">
        <v>512290</v>
      </c>
      <c r="K551" s="13">
        <v>126</v>
      </c>
      <c r="L551" s="13">
        <v>55</v>
      </c>
      <c r="M551" s="13">
        <v>55</v>
      </c>
      <c r="N551" t="s" s="14">
        <v>95</v>
      </c>
      <c r="O551" s="13">
        <v>231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1666264054294</v>
      </c>
      <c r="B552" s="8">
        <v>62851</v>
      </c>
      <c r="C552" t="s" s="9">
        <v>17</v>
      </c>
      <c r="D552" s="8">
        <v>200</v>
      </c>
      <c r="E552" t="s" s="9">
        <v>18</v>
      </c>
      <c r="F552" t="s" s="9">
        <v>19</v>
      </c>
      <c r="G552" t="s" s="9">
        <v>20</v>
      </c>
      <c r="H552" t="b" s="8">
        <v>1</v>
      </c>
      <c r="I552" s="10"/>
      <c r="J552" s="8">
        <v>9437476</v>
      </c>
      <c r="K552" s="8">
        <v>126</v>
      </c>
      <c r="L552" s="8">
        <v>55</v>
      </c>
      <c r="M552" s="8">
        <v>55</v>
      </c>
      <c r="N552" t="s" s="9">
        <v>21</v>
      </c>
      <c r="O552" s="8">
        <v>870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1666264054500</v>
      </c>
      <c r="B553" s="13">
        <v>3692</v>
      </c>
      <c r="C553" t="s" s="14">
        <v>71</v>
      </c>
      <c r="D553" s="13">
        <v>200</v>
      </c>
      <c r="E553" t="s" s="14">
        <v>18</v>
      </c>
      <c r="F553" t="s" s="14">
        <v>61</v>
      </c>
      <c r="G553" t="s" s="14">
        <v>20</v>
      </c>
      <c r="H553" t="b" s="13">
        <v>1</v>
      </c>
      <c r="I553" s="15"/>
      <c r="J553" s="13">
        <v>2097445</v>
      </c>
      <c r="K553" s="13">
        <v>127</v>
      </c>
      <c r="L553" s="13">
        <v>55</v>
      </c>
      <c r="M553" s="13">
        <v>55</v>
      </c>
      <c r="N553" t="s" s="14">
        <v>72</v>
      </c>
      <c r="O553" s="13">
        <v>278</v>
      </c>
      <c r="P553" s="13">
        <v>0</v>
      </c>
      <c r="Q553" s="16">
        <v>1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1666264055196</v>
      </c>
      <c r="B554" s="8">
        <v>11182</v>
      </c>
      <c r="C554" t="s" s="9">
        <v>49</v>
      </c>
      <c r="D554" s="8">
        <v>200</v>
      </c>
      <c r="E554" t="s" s="9">
        <v>18</v>
      </c>
      <c r="F554" t="s" s="9">
        <v>46</v>
      </c>
      <c r="G554" t="s" s="9">
        <v>20</v>
      </c>
      <c r="H554" t="b" s="8">
        <v>1</v>
      </c>
      <c r="I554" s="10"/>
      <c r="J554" s="8">
        <v>3146020</v>
      </c>
      <c r="K554" s="8">
        <v>127</v>
      </c>
      <c r="L554" s="8">
        <v>55</v>
      </c>
      <c r="M554" s="8">
        <v>55</v>
      </c>
      <c r="N554" t="s" s="9">
        <v>50</v>
      </c>
      <c r="O554" s="8">
        <v>627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1666264055509</v>
      </c>
      <c r="B555" s="13">
        <v>1706</v>
      </c>
      <c r="C555" t="s" s="14">
        <v>94</v>
      </c>
      <c r="D555" s="13">
        <v>200</v>
      </c>
      <c r="E555" t="s" s="14">
        <v>18</v>
      </c>
      <c r="F555" t="s" s="14">
        <v>48</v>
      </c>
      <c r="G555" t="s" s="14">
        <v>20</v>
      </c>
      <c r="H555" t="b" s="13">
        <v>1</v>
      </c>
      <c r="I555" s="15"/>
      <c r="J555" s="13">
        <v>512290</v>
      </c>
      <c r="K555" s="13">
        <v>126</v>
      </c>
      <c r="L555" s="13">
        <v>55</v>
      </c>
      <c r="M555" s="13">
        <v>55</v>
      </c>
      <c r="N555" t="s" s="14">
        <v>95</v>
      </c>
      <c r="O555" s="13">
        <v>267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1666264055597</v>
      </c>
      <c r="B556" s="8">
        <v>9263</v>
      </c>
      <c r="C556" t="s" s="9">
        <v>49</v>
      </c>
      <c r="D556" s="8">
        <v>200</v>
      </c>
      <c r="E556" t="s" s="9">
        <v>18</v>
      </c>
      <c r="F556" t="s" s="9">
        <v>69</v>
      </c>
      <c r="G556" t="s" s="9">
        <v>20</v>
      </c>
      <c r="H556" t="b" s="8">
        <v>1</v>
      </c>
      <c r="I556" s="10"/>
      <c r="J556" s="8">
        <v>3146020</v>
      </c>
      <c r="K556" s="8">
        <v>127</v>
      </c>
      <c r="L556" s="8">
        <v>55</v>
      </c>
      <c r="M556" s="8">
        <v>55</v>
      </c>
      <c r="N556" t="s" s="9">
        <v>50</v>
      </c>
      <c r="O556" s="8">
        <v>1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1666264055789</v>
      </c>
      <c r="B557" s="13">
        <v>4287</v>
      </c>
      <c r="C557" t="s" s="14">
        <v>94</v>
      </c>
      <c r="D557" s="13">
        <v>200</v>
      </c>
      <c r="E557" t="s" s="14">
        <v>18</v>
      </c>
      <c r="F557" t="s" s="14">
        <v>75</v>
      </c>
      <c r="G557" t="s" s="14">
        <v>20</v>
      </c>
      <c r="H557" t="b" s="13">
        <v>1</v>
      </c>
      <c r="I557" s="15"/>
      <c r="J557" s="13">
        <v>512290</v>
      </c>
      <c r="K557" s="13">
        <v>126</v>
      </c>
      <c r="L557" s="13">
        <v>55</v>
      </c>
      <c r="M557" s="13">
        <v>55</v>
      </c>
      <c r="N557" t="s" s="14">
        <v>95</v>
      </c>
      <c r="O557" s="13">
        <v>613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1666264056363</v>
      </c>
      <c r="B558" s="8">
        <v>21746</v>
      </c>
      <c r="C558" t="s" s="9">
        <v>23</v>
      </c>
      <c r="D558" s="8">
        <v>200</v>
      </c>
      <c r="E558" t="s" s="9">
        <v>18</v>
      </c>
      <c r="F558" t="s" s="9">
        <v>57</v>
      </c>
      <c r="G558" t="s" s="9">
        <v>20</v>
      </c>
      <c r="H558" t="b" s="8">
        <v>1</v>
      </c>
      <c r="I558" s="10"/>
      <c r="J558" s="8">
        <v>7340325</v>
      </c>
      <c r="K558" s="8">
        <v>126</v>
      </c>
      <c r="L558" s="8">
        <v>55</v>
      </c>
      <c r="M558" s="8">
        <v>55</v>
      </c>
      <c r="N558" t="s" s="9">
        <v>24</v>
      </c>
      <c r="O558" s="8">
        <v>381</v>
      </c>
      <c r="P558" s="8">
        <v>0</v>
      </c>
      <c r="Q558" s="11">
        <v>1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1666264056548</v>
      </c>
      <c r="B559" s="13">
        <v>12258</v>
      </c>
      <c r="C559" t="s" s="14">
        <v>49</v>
      </c>
      <c r="D559" s="13">
        <v>200</v>
      </c>
      <c r="E559" t="s" s="14">
        <v>18</v>
      </c>
      <c r="F559" t="s" s="14">
        <v>77</v>
      </c>
      <c r="G559" t="s" s="14">
        <v>20</v>
      </c>
      <c r="H559" t="b" s="13">
        <v>1</v>
      </c>
      <c r="I559" s="15"/>
      <c r="J559" s="13">
        <v>3146020</v>
      </c>
      <c r="K559" s="13">
        <v>127</v>
      </c>
      <c r="L559" s="13">
        <v>55</v>
      </c>
      <c r="M559" s="13">
        <v>55</v>
      </c>
      <c r="N559" t="s" s="14">
        <v>50</v>
      </c>
      <c r="O559" s="13">
        <v>1127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1666264056871</v>
      </c>
      <c r="B560" s="8">
        <v>21594</v>
      </c>
      <c r="C560" t="s" s="9">
        <v>49</v>
      </c>
      <c r="D560" s="8">
        <v>200</v>
      </c>
      <c r="E560" t="s" s="9">
        <v>18</v>
      </c>
      <c r="F560" t="s" s="9">
        <v>81</v>
      </c>
      <c r="G560" t="s" s="9">
        <v>20</v>
      </c>
      <c r="H560" t="b" s="8">
        <v>1</v>
      </c>
      <c r="I560" s="10"/>
      <c r="J560" s="8">
        <v>3146020</v>
      </c>
      <c r="K560" s="8">
        <v>127</v>
      </c>
      <c r="L560" s="8">
        <v>55</v>
      </c>
      <c r="M560" s="8">
        <v>55</v>
      </c>
      <c r="N560" t="s" s="9">
        <v>50</v>
      </c>
      <c r="O560" s="8">
        <v>244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1666264057214</v>
      </c>
      <c r="B561" s="13">
        <v>62434</v>
      </c>
      <c r="C561" t="s" s="14">
        <v>17</v>
      </c>
      <c r="D561" s="13">
        <v>200</v>
      </c>
      <c r="E561" t="s" s="14">
        <v>18</v>
      </c>
      <c r="F561" t="s" s="14">
        <v>48</v>
      </c>
      <c r="G561" t="s" s="14">
        <v>20</v>
      </c>
      <c r="H561" t="b" s="13">
        <v>1</v>
      </c>
      <c r="I561" s="15"/>
      <c r="J561" s="13">
        <v>9437476</v>
      </c>
      <c r="K561" s="13">
        <v>126</v>
      </c>
      <c r="L561" s="13">
        <v>55</v>
      </c>
      <c r="M561" s="13">
        <v>55</v>
      </c>
      <c r="N561" t="s" s="14">
        <v>21</v>
      </c>
      <c r="O561" s="13">
        <v>413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1666264057421</v>
      </c>
      <c r="B562" s="8">
        <v>40671</v>
      </c>
      <c r="C562" t="s" s="9">
        <v>23</v>
      </c>
      <c r="D562" s="8">
        <v>200</v>
      </c>
      <c r="E562" t="s" s="9">
        <v>18</v>
      </c>
      <c r="F562" t="s" s="9">
        <v>40</v>
      </c>
      <c r="G562" t="s" s="9">
        <v>20</v>
      </c>
      <c r="H562" t="b" s="8">
        <v>1</v>
      </c>
      <c r="I562" s="10"/>
      <c r="J562" s="8">
        <v>7340325</v>
      </c>
      <c r="K562" s="8">
        <v>126</v>
      </c>
      <c r="L562" s="8">
        <v>55</v>
      </c>
      <c r="M562" s="8">
        <v>55</v>
      </c>
      <c r="N562" t="s" s="9">
        <v>24</v>
      </c>
      <c r="O562" s="8">
        <v>403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1666264057490</v>
      </c>
      <c r="B563" s="13">
        <v>13103</v>
      </c>
      <c r="C563" t="s" s="14">
        <v>37</v>
      </c>
      <c r="D563" s="13">
        <v>200</v>
      </c>
      <c r="E563" t="s" s="14">
        <v>18</v>
      </c>
      <c r="F563" t="s" s="14">
        <v>44</v>
      </c>
      <c r="G563" t="s" s="14">
        <v>20</v>
      </c>
      <c r="H563" t="b" s="13">
        <v>1</v>
      </c>
      <c r="I563" s="15"/>
      <c r="J563" s="13">
        <v>4194597</v>
      </c>
      <c r="K563" s="13">
        <v>127</v>
      </c>
      <c r="L563" s="13">
        <v>55</v>
      </c>
      <c r="M563" s="13">
        <v>55</v>
      </c>
      <c r="N563" t="s" s="14">
        <v>38</v>
      </c>
      <c r="O563" s="13">
        <v>2</v>
      </c>
      <c r="P563" s="13">
        <v>0</v>
      </c>
      <c r="Q563" s="16">
        <v>1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1666264057825</v>
      </c>
      <c r="B564" s="8">
        <v>4575</v>
      </c>
      <c r="C564" t="s" s="9">
        <v>92</v>
      </c>
      <c r="D564" s="8">
        <v>200</v>
      </c>
      <c r="E564" t="s" s="9">
        <v>18</v>
      </c>
      <c r="F564" t="s" s="9">
        <v>63</v>
      </c>
      <c r="G564" t="s" s="9">
        <v>20</v>
      </c>
      <c r="H564" t="b" s="8">
        <v>1</v>
      </c>
      <c r="I564" s="10"/>
      <c r="J564" s="8">
        <v>614690</v>
      </c>
      <c r="K564" s="8">
        <v>126</v>
      </c>
      <c r="L564" s="8">
        <v>55</v>
      </c>
      <c r="M564" s="8">
        <v>55</v>
      </c>
      <c r="N564" t="s" s="9">
        <v>93</v>
      </c>
      <c r="O564" s="8">
        <v>534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1666264058147</v>
      </c>
      <c r="B565" s="13">
        <v>57390</v>
      </c>
      <c r="C565" t="s" s="14">
        <v>17</v>
      </c>
      <c r="D565" s="13">
        <v>200</v>
      </c>
      <c r="E565" t="s" s="14">
        <v>18</v>
      </c>
      <c r="F565" t="s" s="14">
        <v>62</v>
      </c>
      <c r="G565" t="s" s="14">
        <v>20</v>
      </c>
      <c r="H565" t="b" s="13">
        <v>1</v>
      </c>
      <c r="I565" s="15"/>
      <c r="J565" s="13">
        <v>9437476</v>
      </c>
      <c r="K565" s="13">
        <v>126</v>
      </c>
      <c r="L565" s="13">
        <v>55</v>
      </c>
      <c r="M565" s="13">
        <v>55</v>
      </c>
      <c r="N565" t="s" s="14">
        <v>21</v>
      </c>
      <c r="O565" s="13">
        <v>209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1666264058191</v>
      </c>
      <c r="B566" s="8">
        <v>1869</v>
      </c>
      <c r="C566" t="s" s="9">
        <v>90</v>
      </c>
      <c r="D566" s="8">
        <v>200</v>
      </c>
      <c r="E566" t="s" s="9">
        <v>18</v>
      </c>
      <c r="F566" t="s" s="9">
        <v>61</v>
      </c>
      <c r="G566" t="s" s="9">
        <v>20</v>
      </c>
      <c r="H566" t="b" s="8">
        <v>1</v>
      </c>
      <c r="I566" s="10"/>
      <c r="J566" s="8">
        <v>614690</v>
      </c>
      <c r="K566" s="8">
        <v>126</v>
      </c>
      <c r="L566" s="8">
        <v>55</v>
      </c>
      <c r="M566" s="8">
        <v>55</v>
      </c>
      <c r="N566" t="s" s="9">
        <v>91</v>
      </c>
      <c r="O566" s="8">
        <v>572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1666264058432</v>
      </c>
      <c r="B567" s="13">
        <v>4550</v>
      </c>
      <c r="C567" t="s" s="14">
        <v>92</v>
      </c>
      <c r="D567" s="13">
        <v>200</v>
      </c>
      <c r="E567" t="s" s="14">
        <v>18</v>
      </c>
      <c r="F567" t="s" s="14">
        <v>35</v>
      </c>
      <c r="G567" t="s" s="14">
        <v>20</v>
      </c>
      <c r="H567" t="b" s="13">
        <v>1</v>
      </c>
      <c r="I567" s="15"/>
      <c r="J567" s="13">
        <v>614690</v>
      </c>
      <c r="K567" s="13">
        <v>126</v>
      </c>
      <c r="L567" s="13">
        <v>55</v>
      </c>
      <c r="M567" s="13">
        <v>55</v>
      </c>
      <c r="N567" t="s" s="14">
        <v>93</v>
      </c>
      <c r="O567" s="13">
        <v>563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1666264058945</v>
      </c>
      <c r="B568" s="8">
        <v>12211</v>
      </c>
      <c r="C568" t="s" s="9">
        <v>37</v>
      </c>
      <c r="D568" s="8">
        <v>200</v>
      </c>
      <c r="E568" t="s" s="9">
        <v>18</v>
      </c>
      <c r="F568" t="s" s="9">
        <v>26</v>
      </c>
      <c r="G568" t="s" s="9">
        <v>20</v>
      </c>
      <c r="H568" t="b" s="8">
        <v>1</v>
      </c>
      <c r="I568" s="10"/>
      <c r="J568" s="8">
        <v>4194597</v>
      </c>
      <c r="K568" s="8">
        <v>127</v>
      </c>
      <c r="L568" s="8">
        <v>55</v>
      </c>
      <c r="M568" s="8">
        <v>55</v>
      </c>
      <c r="N568" t="s" s="9">
        <v>38</v>
      </c>
      <c r="O568" s="8">
        <v>2</v>
      </c>
      <c r="P568" s="8">
        <v>0</v>
      </c>
      <c r="Q568" s="11">
        <v>1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1666264059409</v>
      </c>
      <c r="B569" s="13">
        <v>20647</v>
      </c>
      <c r="C569" t="s" s="14">
        <v>27</v>
      </c>
      <c r="D569" s="13">
        <v>200</v>
      </c>
      <c r="E569" t="s" s="14">
        <v>18</v>
      </c>
      <c r="F569" t="s" s="14">
        <v>51</v>
      </c>
      <c r="G569" t="s" s="14">
        <v>20</v>
      </c>
      <c r="H569" t="b" s="13">
        <v>1</v>
      </c>
      <c r="I569" s="15"/>
      <c r="J569" s="13">
        <v>7340325</v>
      </c>
      <c r="K569" s="13">
        <v>126</v>
      </c>
      <c r="L569" s="13">
        <v>55</v>
      </c>
      <c r="M569" s="13">
        <v>55</v>
      </c>
      <c r="N569" t="s" s="14">
        <v>28</v>
      </c>
      <c r="O569" s="13">
        <v>166</v>
      </c>
      <c r="P569" s="13">
        <v>0</v>
      </c>
      <c r="Q569" s="16">
        <v>1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1666264060060</v>
      </c>
      <c r="B570" s="8">
        <v>2125</v>
      </c>
      <c r="C570" t="s" s="9">
        <v>92</v>
      </c>
      <c r="D570" s="8">
        <v>200</v>
      </c>
      <c r="E570" t="s" s="9">
        <v>18</v>
      </c>
      <c r="F570" t="s" s="9">
        <v>61</v>
      </c>
      <c r="G570" t="s" s="9">
        <v>20</v>
      </c>
      <c r="H570" t="b" s="8">
        <v>1</v>
      </c>
      <c r="I570" s="10"/>
      <c r="J570" s="8">
        <v>614690</v>
      </c>
      <c r="K570" s="8">
        <v>126</v>
      </c>
      <c r="L570" s="8">
        <v>55</v>
      </c>
      <c r="M570" s="8">
        <v>55</v>
      </c>
      <c r="N570" t="s" s="9">
        <v>93</v>
      </c>
      <c r="O570" s="8">
        <v>443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1666264060076</v>
      </c>
      <c r="B571" s="13">
        <v>64740</v>
      </c>
      <c r="C571" t="s" s="14">
        <v>17</v>
      </c>
      <c r="D571" s="13">
        <v>200</v>
      </c>
      <c r="E571" t="s" s="14">
        <v>18</v>
      </c>
      <c r="F571" t="s" s="14">
        <v>75</v>
      </c>
      <c r="G571" t="s" s="14">
        <v>20</v>
      </c>
      <c r="H571" t="b" s="13">
        <v>1</v>
      </c>
      <c r="I571" s="15"/>
      <c r="J571" s="13">
        <v>9437476</v>
      </c>
      <c r="K571" s="13">
        <v>126</v>
      </c>
      <c r="L571" s="13">
        <v>55</v>
      </c>
      <c r="M571" s="13">
        <v>55</v>
      </c>
      <c r="N571" t="s" s="14">
        <v>21</v>
      </c>
      <c r="O571" s="13">
        <v>3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1666264060445</v>
      </c>
      <c r="B572" s="8">
        <v>21969</v>
      </c>
      <c r="C572" t="s" s="9">
        <v>49</v>
      </c>
      <c r="D572" s="8">
        <v>200</v>
      </c>
      <c r="E572" t="s" s="9">
        <v>18</v>
      </c>
      <c r="F572" t="s" s="9">
        <v>64</v>
      </c>
      <c r="G572" t="s" s="9">
        <v>20</v>
      </c>
      <c r="H572" t="b" s="8">
        <v>1</v>
      </c>
      <c r="I572" s="10"/>
      <c r="J572" s="8">
        <v>3146020</v>
      </c>
      <c r="K572" s="8">
        <v>127</v>
      </c>
      <c r="L572" s="8">
        <v>55</v>
      </c>
      <c r="M572" s="8">
        <v>55</v>
      </c>
      <c r="N572" t="s" s="9">
        <v>50</v>
      </c>
      <c r="O572" s="8">
        <v>468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1666264061294</v>
      </c>
      <c r="B573" s="13">
        <v>11992</v>
      </c>
      <c r="C573" t="s" s="14">
        <v>71</v>
      </c>
      <c r="D573" s="13">
        <v>200</v>
      </c>
      <c r="E573" t="s" s="14">
        <v>18</v>
      </c>
      <c r="F573" t="s" s="14">
        <v>83</v>
      </c>
      <c r="G573" t="s" s="14">
        <v>20</v>
      </c>
      <c r="H573" t="b" s="13">
        <v>1</v>
      </c>
      <c r="I573" s="15"/>
      <c r="J573" s="13">
        <v>2097444</v>
      </c>
      <c r="K573" s="13">
        <v>127</v>
      </c>
      <c r="L573" s="13">
        <v>55</v>
      </c>
      <c r="M573" s="13">
        <v>55</v>
      </c>
      <c r="N573" t="s" s="14">
        <v>72</v>
      </c>
      <c r="O573" s="13">
        <v>246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1666264062185</v>
      </c>
      <c r="B574" s="8">
        <v>2491</v>
      </c>
      <c r="C574" t="s" s="9">
        <v>94</v>
      </c>
      <c r="D574" s="8">
        <v>200</v>
      </c>
      <c r="E574" t="s" s="9">
        <v>18</v>
      </c>
      <c r="F574" t="s" s="9">
        <v>61</v>
      </c>
      <c r="G574" t="s" s="9">
        <v>20</v>
      </c>
      <c r="H574" t="b" s="8">
        <v>1</v>
      </c>
      <c r="I574" s="10"/>
      <c r="J574" s="8">
        <v>512290</v>
      </c>
      <c r="K574" s="8">
        <v>126</v>
      </c>
      <c r="L574" s="8">
        <v>55</v>
      </c>
      <c r="M574" s="8">
        <v>55</v>
      </c>
      <c r="N574" t="s" s="9">
        <v>95</v>
      </c>
      <c r="O574" s="8">
        <v>398</v>
      </c>
      <c r="P574" s="8">
        <v>0</v>
      </c>
      <c r="Q574" s="11">
        <v>0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1666264062400</v>
      </c>
      <c r="B575" s="13">
        <v>3113</v>
      </c>
      <c r="C575" t="s" s="14">
        <v>94</v>
      </c>
      <c r="D575" s="13">
        <v>200</v>
      </c>
      <c r="E575" t="s" s="14">
        <v>18</v>
      </c>
      <c r="F575" t="s" s="14">
        <v>63</v>
      </c>
      <c r="G575" t="s" s="14">
        <v>20</v>
      </c>
      <c r="H575" t="b" s="13">
        <v>1</v>
      </c>
      <c r="I575" s="15"/>
      <c r="J575" s="13">
        <v>512290</v>
      </c>
      <c r="K575" s="13">
        <v>126</v>
      </c>
      <c r="L575" s="13">
        <v>55</v>
      </c>
      <c r="M575" s="13">
        <v>55</v>
      </c>
      <c r="N575" t="s" s="14">
        <v>95</v>
      </c>
      <c r="O575" s="13">
        <v>303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1666264062982</v>
      </c>
      <c r="B576" s="8">
        <v>3501</v>
      </c>
      <c r="C576" t="s" s="9">
        <v>94</v>
      </c>
      <c r="D576" s="8">
        <v>200</v>
      </c>
      <c r="E576" t="s" s="9">
        <v>18</v>
      </c>
      <c r="F576" t="s" s="9">
        <v>35</v>
      </c>
      <c r="G576" t="s" s="9">
        <v>20</v>
      </c>
      <c r="H576" t="b" s="8">
        <v>1</v>
      </c>
      <c r="I576" s="10"/>
      <c r="J576" s="8">
        <v>512290</v>
      </c>
      <c r="K576" s="8">
        <v>126</v>
      </c>
      <c r="L576" s="8">
        <v>55</v>
      </c>
      <c r="M576" s="8">
        <v>55</v>
      </c>
      <c r="N576" t="s" s="9">
        <v>95</v>
      </c>
      <c r="O576" s="8">
        <v>105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1666264063158</v>
      </c>
      <c r="B577" s="13">
        <v>16112</v>
      </c>
      <c r="C577" t="s" s="14">
        <v>49</v>
      </c>
      <c r="D577" s="13">
        <v>200</v>
      </c>
      <c r="E577" t="s" s="14">
        <v>18</v>
      </c>
      <c r="F577" t="s" s="14">
        <v>66</v>
      </c>
      <c r="G577" t="s" s="14">
        <v>20</v>
      </c>
      <c r="H577" t="b" s="13">
        <v>1</v>
      </c>
      <c r="I577" s="15"/>
      <c r="J577" s="13">
        <v>3146020</v>
      </c>
      <c r="K577" s="13">
        <v>127</v>
      </c>
      <c r="L577" s="13">
        <v>55</v>
      </c>
      <c r="M577" s="13">
        <v>55</v>
      </c>
      <c r="N577" t="s" s="14">
        <v>50</v>
      </c>
      <c r="O577" s="13">
        <v>333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1666264063292</v>
      </c>
      <c r="B578" s="8">
        <v>4643</v>
      </c>
      <c r="C578" t="s" s="9">
        <v>71</v>
      </c>
      <c r="D578" s="8">
        <v>200</v>
      </c>
      <c r="E578" t="s" s="9">
        <v>18</v>
      </c>
      <c r="F578" t="s" s="9">
        <v>60</v>
      </c>
      <c r="G578" t="s" s="9">
        <v>20</v>
      </c>
      <c r="H578" t="b" s="8">
        <v>1</v>
      </c>
      <c r="I578" s="10"/>
      <c r="J578" s="8">
        <v>2097445</v>
      </c>
      <c r="K578" s="8">
        <v>127</v>
      </c>
      <c r="L578" s="8">
        <v>55</v>
      </c>
      <c r="M578" s="8">
        <v>55</v>
      </c>
      <c r="N578" t="s" s="9">
        <v>72</v>
      </c>
      <c r="O578" s="8">
        <v>323</v>
      </c>
      <c r="P578" s="8">
        <v>0</v>
      </c>
      <c r="Q578" s="11">
        <v>1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1666264064170</v>
      </c>
      <c r="B579" s="13">
        <v>12415</v>
      </c>
      <c r="C579" t="s" s="14">
        <v>71</v>
      </c>
      <c r="D579" s="13">
        <v>200</v>
      </c>
      <c r="E579" t="s" s="14">
        <v>18</v>
      </c>
      <c r="F579" t="s" s="14">
        <v>82</v>
      </c>
      <c r="G579" t="s" s="14">
        <v>20</v>
      </c>
      <c r="H579" t="b" s="13">
        <v>1</v>
      </c>
      <c r="I579" s="15"/>
      <c r="J579" s="13">
        <v>2097444</v>
      </c>
      <c r="K579" s="13">
        <v>127</v>
      </c>
      <c r="L579" s="13">
        <v>55</v>
      </c>
      <c r="M579" s="13">
        <v>55</v>
      </c>
      <c r="N579" t="s" s="14">
        <v>72</v>
      </c>
      <c r="O579" s="13">
        <v>489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1666264064676</v>
      </c>
      <c r="B580" s="8">
        <v>62963</v>
      </c>
      <c r="C580" t="s" s="9">
        <v>17</v>
      </c>
      <c r="D580" s="8">
        <v>200</v>
      </c>
      <c r="E580" t="s" s="9">
        <v>18</v>
      </c>
      <c r="F580" t="s" s="9">
        <v>61</v>
      </c>
      <c r="G580" t="s" s="9">
        <v>20</v>
      </c>
      <c r="H580" t="b" s="8">
        <v>1</v>
      </c>
      <c r="I580" s="10"/>
      <c r="J580" s="8">
        <v>9437476</v>
      </c>
      <c r="K580" s="8">
        <v>126</v>
      </c>
      <c r="L580" s="8">
        <v>55</v>
      </c>
      <c r="M580" s="8">
        <v>55</v>
      </c>
      <c r="N580" t="s" s="9">
        <v>21</v>
      </c>
      <c r="O580" s="8">
        <v>668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1666264064795</v>
      </c>
      <c r="B581" s="13">
        <v>702</v>
      </c>
      <c r="C581" t="s" s="14">
        <v>90</v>
      </c>
      <c r="D581" s="13">
        <v>200</v>
      </c>
      <c r="E581" t="s" s="14">
        <v>18</v>
      </c>
      <c r="F581" t="s" s="14">
        <v>45</v>
      </c>
      <c r="G581" t="s" s="14">
        <v>20</v>
      </c>
      <c r="H581" t="b" s="13">
        <v>1</v>
      </c>
      <c r="I581" s="15"/>
      <c r="J581" s="13">
        <v>614691</v>
      </c>
      <c r="K581" s="13">
        <v>126</v>
      </c>
      <c r="L581" s="13">
        <v>55</v>
      </c>
      <c r="M581" s="13">
        <v>55</v>
      </c>
      <c r="N581" t="s" s="14">
        <v>91</v>
      </c>
      <c r="O581" s="13">
        <v>2</v>
      </c>
      <c r="P581" s="13">
        <v>0</v>
      </c>
      <c r="Q581" s="16">
        <v>1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1666264064859</v>
      </c>
      <c r="B582" s="8">
        <v>12043</v>
      </c>
      <c r="C582" t="s" s="9">
        <v>71</v>
      </c>
      <c r="D582" s="8">
        <v>200</v>
      </c>
      <c r="E582" t="s" s="9">
        <v>18</v>
      </c>
      <c r="F582" t="s" s="9">
        <v>69</v>
      </c>
      <c r="G582" t="s" s="9">
        <v>20</v>
      </c>
      <c r="H582" t="b" s="8">
        <v>1</v>
      </c>
      <c r="I582" s="10"/>
      <c r="J582" s="8">
        <v>2097444</v>
      </c>
      <c r="K582" s="8">
        <v>127</v>
      </c>
      <c r="L582" s="8">
        <v>55</v>
      </c>
      <c r="M582" s="8">
        <v>55</v>
      </c>
      <c r="N582" t="s" s="9">
        <v>72</v>
      </c>
      <c r="O582" s="8">
        <v>304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1666264065483</v>
      </c>
      <c r="B583" s="13">
        <v>32043</v>
      </c>
      <c r="C583" t="s" s="14">
        <v>23</v>
      </c>
      <c r="D583" s="13">
        <v>200</v>
      </c>
      <c r="E583" t="s" s="14">
        <v>18</v>
      </c>
      <c r="F583" t="s" s="14">
        <v>55</v>
      </c>
      <c r="G583" t="s" s="14">
        <v>20</v>
      </c>
      <c r="H583" t="b" s="13">
        <v>1</v>
      </c>
      <c r="I583" s="15"/>
      <c r="J583" s="13">
        <v>7340325</v>
      </c>
      <c r="K583" s="13">
        <v>126</v>
      </c>
      <c r="L583" s="13">
        <v>55</v>
      </c>
      <c r="M583" s="13">
        <v>55</v>
      </c>
      <c r="N583" t="s" s="14">
        <v>24</v>
      </c>
      <c r="O583" s="13">
        <v>84</v>
      </c>
      <c r="P583" s="13">
        <v>0</v>
      </c>
      <c r="Q583" s="16">
        <v>1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1666264065497</v>
      </c>
      <c r="B584" s="8">
        <v>1402</v>
      </c>
      <c r="C584" t="s" s="9">
        <v>92</v>
      </c>
      <c r="D584" s="8">
        <v>200</v>
      </c>
      <c r="E584" t="s" s="9">
        <v>18</v>
      </c>
      <c r="F584" t="s" s="9">
        <v>45</v>
      </c>
      <c r="G584" t="s" s="9">
        <v>20</v>
      </c>
      <c r="H584" t="b" s="8">
        <v>1</v>
      </c>
      <c r="I584" s="10"/>
      <c r="J584" s="8">
        <v>614690</v>
      </c>
      <c r="K584" s="8">
        <v>126</v>
      </c>
      <c r="L584" s="8">
        <v>55</v>
      </c>
      <c r="M584" s="8">
        <v>55</v>
      </c>
      <c r="N584" t="s" s="9">
        <v>93</v>
      </c>
      <c r="O584" s="8">
        <v>266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1666264065513</v>
      </c>
      <c r="B585" s="13">
        <v>50205</v>
      </c>
      <c r="C585" t="s" s="14">
        <v>17</v>
      </c>
      <c r="D585" s="13">
        <v>200</v>
      </c>
      <c r="E585" t="s" s="14">
        <v>18</v>
      </c>
      <c r="F585" t="s" s="14">
        <v>63</v>
      </c>
      <c r="G585" t="s" s="14">
        <v>20</v>
      </c>
      <c r="H585" t="b" s="13">
        <v>1</v>
      </c>
      <c r="I585" s="15"/>
      <c r="J585" s="13">
        <v>9437476</v>
      </c>
      <c r="K585" s="13">
        <v>126</v>
      </c>
      <c r="L585" s="13">
        <v>55</v>
      </c>
      <c r="M585" s="13">
        <v>55</v>
      </c>
      <c r="N585" t="s" s="14">
        <v>21</v>
      </c>
      <c r="O585" s="13">
        <v>1207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1666264065582</v>
      </c>
      <c r="B586" s="8">
        <v>9042</v>
      </c>
      <c r="C586" t="s" s="9">
        <v>49</v>
      </c>
      <c r="D586" s="8">
        <v>200</v>
      </c>
      <c r="E586" t="s" s="9">
        <v>18</v>
      </c>
      <c r="F586" t="s" s="9">
        <v>79</v>
      </c>
      <c r="G586" t="s" s="9">
        <v>20</v>
      </c>
      <c r="H586" t="b" s="8">
        <v>1</v>
      </c>
      <c r="I586" s="10"/>
      <c r="J586" s="8">
        <v>3146021</v>
      </c>
      <c r="K586" s="8">
        <v>127</v>
      </c>
      <c r="L586" s="8">
        <v>55</v>
      </c>
      <c r="M586" s="8">
        <v>55</v>
      </c>
      <c r="N586" t="s" s="9">
        <v>50</v>
      </c>
      <c r="O586" s="8">
        <v>3</v>
      </c>
      <c r="P586" s="8">
        <v>0</v>
      </c>
      <c r="Q586" s="11">
        <v>1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1666264065597</v>
      </c>
      <c r="B587" s="13">
        <v>3567</v>
      </c>
      <c r="C587" t="s" s="14">
        <v>71</v>
      </c>
      <c r="D587" s="13">
        <v>200</v>
      </c>
      <c r="E587" t="s" s="14">
        <v>18</v>
      </c>
      <c r="F587" t="s" s="14">
        <v>43</v>
      </c>
      <c r="G587" t="s" s="14">
        <v>20</v>
      </c>
      <c r="H587" t="b" s="13">
        <v>1</v>
      </c>
      <c r="I587" s="15"/>
      <c r="J587" s="13">
        <v>2097445</v>
      </c>
      <c r="K587" s="13">
        <v>127</v>
      </c>
      <c r="L587" s="13">
        <v>55</v>
      </c>
      <c r="M587" s="13">
        <v>55</v>
      </c>
      <c r="N587" t="s" s="14">
        <v>72</v>
      </c>
      <c r="O587" s="13">
        <v>74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1666264065734</v>
      </c>
      <c r="B588" s="8">
        <v>17667</v>
      </c>
      <c r="C588" t="s" s="9">
        <v>27</v>
      </c>
      <c r="D588" s="8">
        <v>200</v>
      </c>
      <c r="E588" t="s" s="9">
        <v>18</v>
      </c>
      <c r="F588" t="s" s="9">
        <v>53</v>
      </c>
      <c r="G588" t="s" s="9">
        <v>20</v>
      </c>
      <c r="H588" t="b" s="8">
        <v>1</v>
      </c>
      <c r="I588" s="10"/>
      <c r="J588" s="8">
        <v>7340325</v>
      </c>
      <c r="K588" s="8">
        <v>126</v>
      </c>
      <c r="L588" s="8">
        <v>55</v>
      </c>
      <c r="M588" s="8">
        <v>55</v>
      </c>
      <c r="N588" t="s" s="9">
        <v>28</v>
      </c>
      <c r="O588" s="8">
        <v>141</v>
      </c>
      <c r="P588" s="8">
        <v>0</v>
      </c>
      <c r="Q588" s="11">
        <v>1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1666264066061</v>
      </c>
      <c r="B589" s="13">
        <v>18609</v>
      </c>
      <c r="C589" t="s" s="14">
        <v>23</v>
      </c>
      <c r="D589" s="13">
        <v>200</v>
      </c>
      <c r="E589" t="s" s="14">
        <v>18</v>
      </c>
      <c r="F589" t="s" s="14">
        <v>30</v>
      </c>
      <c r="G589" t="s" s="14">
        <v>20</v>
      </c>
      <c r="H589" t="b" s="13">
        <v>1</v>
      </c>
      <c r="I589" s="15"/>
      <c r="J589" s="13">
        <v>7340325</v>
      </c>
      <c r="K589" s="13">
        <v>126</v>
      </c>
      <c r="L589" s="13">
        <v>55</v>
      </c>
      <c r="M589" s="13">
        <v>55</v>
      </c>
      <c r="N589" t="s" s="14">
        <v>24</v>
      </c>
      <c r="O589" s="13">
        <v>158</v>
      </c>
      <c r="P589" s="13">
        <v>0</v>
      </c>
      <c r="Q589" s="16">
        <v>2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1666264066377</v>
      </c>
      <c r="B590" s="8">
        <v>8365</v>
      </c>
      <c r="C590" t="s" s="9">
        <v>71</v>
      </c>
      <c r="D590" s="8">
        <v>200</v>
      </c>
      <c r="E590" t="s" s="9">
        <v>18</v>
      </c>
      <c r="F590" t="s" s="9">
        <v>46</v>
      </c>
      <c r="G590" t="s" s="9">
        <v>20</v>
      </c>
      <c r="H590" t="b" s="8">
        <v>1</v>
      </c>
      <c r="I590" s="10"/>
      <c r="J590" s="8">
        <v>2097444</v>
      </c>
      <c r="K590" s="8">
        <v>127</v>
      </c>
      <c r="L590" s="8">
        <v>55</v>
      </c>
      <c r="M590" s="8">
        <v>55</v>
      </c>
      <c r="N590" t="s" s="9">
        <v>72</v>
      </c>
      <c r="O590" s="8">
        <v>206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1666264066377</v>
      </c>
      <c r="B591" s="13">
        <v>18775</v>
      </c>
      <c r="C591" t="s" s="14">
        <v>49</v>
      </c>
      <c r="D591" s="13">
        <v>200</v>
      </c>
      <c r="E591" t="s" s="14">
        <v>18</v>
      </c>
      <c r="F591" t="s" s="14">
        <v>68</v>
      </c>
      <c r="G591" t="s" s="14">
        <v>20</v>
      </c>
      <c r="H591" t="b" s="13">
        <v>1</v>
      </c>
      <c r="I591" s="15"/>
      <c r="J591" s="13">
        <v>3146020</v>
      </c>
      <c r="K591" s="13">
        <v>127</v>
      </c>
      <c r="L591" s="13">
        <v>55</v>
      </c>
      <c r="M591" s="13">
        <v>55</v>
      </c>
      <c r="N591" t="s" s="14">
        <v>50</v>
      </c>
      <c r="O591" s="13">
        <v>5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1666264066459</v>
      </c>
      <c r="B592" s="8">
        <v>21214</v>
      </c>
      <c r="C592" t="s" s="9">
        <v>49</v>
      </c>
      <c r="D592" s="8">
        <v>200</v>
      </c>
      <c r="E592" t="s" s="9">
        <v>18</v>
      </c>
      <c r="F592" t="s" s="9">
        <v>76</v>
      </c>
      <c r="G592" t="s" s="9">
        <v>20</v>
      </c>
      <c r="H592" t="b" s="8">
        <v>1</v>
      </c>
      <c r="I592" s="10"/>
      <c r="J592" s="8">
        <v>3146020</v>
      </c>
      <c r="K592" s="8">
        <v>127</v>
      </c>
      <c r="L592" s="8">
        <v>55</v>
      </c>
      <c r="M592" s="8">
        <v>55</v>
      </c>
      <c r="N592" t="s" s="9">
        <v>50</v>
      </c>
      <c r="O592" s="8">
        <v>129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1666264066483</v>
      </c>
      <c r="B593" s="13">
        <v>38232</v>
      </c>
      <c r="C593" t="s" s="14">
        <v>17</v>
      </c>
      <c r="D593" s="13">
        <v>200</v>
      </c>
      <c r="E593" t="s" s="14">
        <v>18</v>
      </c>
      <c r="F593" t="s" s="14">
        <v>35</v>
      </c>
      <c r="G593" t="s" s="14">
        <v>20</v>
      </c>
      <c r="H593" t="b" s="13">
        <v>1</v>
      </c>
      <c r="I593" s="15"/>
      <c r="J593" s="13">
        <v>9437477</v>
      </c>
      <c r="K593" s="13">
        <v>126</v>
      </c>
      <c r="L593" s="13">
        <v>55</v>
      </c>
      <c r="M593" s="13">
        <v>55</v>
      </c>
      <c r="N593" t="s" s="14">
        <v>21</v>
      </c>
      <c r="O593" s="13">
        <v>2</v>
      </c>
      <c r="P593" s="13">
        <v>0</v>
      </c>
      <c r="Q593" s="16">
        <v>1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1666264066515</v>
      </c>
      <c r="B594" s="8">
        <v>21318</v>
      </c>
      <c r="C594" t="s" s="9">
        <v>49</v>
      </c>
      <c r="D594" s="8">
        <v>200</v>
      </c>
      <c r="E594" t="s" s="9">
        <v>18</v>
      </c>
      <c r="F594" t="s" s="9">
        <v>78</v>
      </c>
      <c r="G594" t="s" s="9">
        <v>20</v>
      </c>
      <c r="H594" t="b" s="8">
        <v>1</v>
      </c>
      <c r="I594" s="10"/>
      <c r="J594" s="8">
        <v>3146020</v>
      </c>
      <c r="K594" s="8">
        <v>127</v>
      </c>
      <c r="L594" s="8">
        <v>55</v>
      </c>
      <c r="M594" s="8">
        <v>55</v>
      </c>
      <c r="N594" t="s" s="9">
        <v>50</v>
      </c>
      <c r="O594" s="8">
        <v>320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1666264066825</v>
      </c>
      <c r="B595" s="13">
        <v>36170</v>
      </c>
      <c r="C595" t="s" s="14">
        <v>27</v>
      </c>
      <c r="D595" s="13">
        <v>200</v>
      </c>
      <c r="E595" t="s" s="14">
        <v>18</v>
      </c>
      <c r="F595" t="s" s="14">
        <v>42</v>
      </c>
      <c r="G595" t="s" s="14">
        <v>20</v>
      </c>
      <c r="H595" t="b" s="13">
        <v>1</v>
      </c>
      <c r="I595" s="15"/>
      <c r="J595" s="13">
        <v>7340324</v>
      </c>
      <c r="K595" s="13">
        <v>126</v>
      </c>
      <c r="L595" s="13">
        <v>55</v>
      </c>
      <c r="M595" s="13">
        <v>55</v>
      </c>
      <c r="N595" t="s" s="14">
        <v>28</v>
      </c>
      <c r="O595" s="13">
        <v>454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1666264066899</v>
      </c>
      <c r="B596" s="8">
        <v>1351</v>
      </c>
      <c r="C596" t="s" s="9">
        <v>94</v>
      </c>
      <c r="D596" s="8">
        <v>200</v>
      </c>
      <c r="E596" t="s" s="9">
        <v>18</v>
      </c>
      <c r="F596" t="s" s="9">
        <v>45</v>
      </c>
      <c r="G596" t="s" s="9">
        <v>20</v>
      </c>
      <c r="H596" t="b" s="8">
        <v>1</v>
      </c>
      <c r="I596" s="10"/>
      <c r="J596" s="8">
        <v>512290</v>
      </c>
      <c r="K596" s="8">
        <v>126</v>
      </c>
      <c r="L596" s="8">
        <v>55</v>
      </c>
      <c r="M596" s="8">
        <v>55</v>
      </c>
      <c r="N596" t="s" s="9">
        <v>95</v>
      </c>
      <c r="O596" s="8">
        <v>612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1666264067050</v>
      </c>
      <c r="B597" s="13">
        <v>17416</v>
      </c>
      <c r="C597" t="s" s="14">
        <v>23</v>
      </c>
      <c r="D597" s="13">
        <v>200</v>
      </c>
      <c r="E597" t="s" s="14">
        <v>18</v>
      </c>
      <c r="F597" t="s" s="14">
        <v>56</v>
      </c>
      <c r="G597" t="s" s="14">
        <v>20</v>
      </c>
      <c r="H597" t="b" s="13">
        <v>1</v>
      </c>
      <c r="I597" s="15"/>
      <c r="J597" s="13">
        <v>7340325</v>
      </c>
      <c r="K597" s="13">
        <v>126</v>
      </c>
      <c r="L597" s="13">
        <v>55</v>
      </c>
      <c r="M597" s="13">
        <v>55</v>
      </c>
      <c r="N597" t="s" s="14">
        <v>24</v>
      </c>
      <c r="O597" s="13">
        <v>337</v>
      </c>
      <c r="P597" s="13">
        <v>0</v>
      </c>
      <c r="Q597" s="16">
        <v>1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1666264067935</v>
      </c>
      <c r="B598" s="8">
        <v>2263</v>
      </c>
      <c r="C598" t="s" s="9">
        <v>90</v>
      </c>
      <c r="D598" s="8">
        <v>200</v>
      </c>
      <c r="E598" t="s" s="9">
        <v>18</v>
      </c>
      <c r="F598" t="s" s="9">
        <v>60</v>
      </c>
      <c r="G598" t="s" s="9">
        <v>20</v>
      </c>
      <c r="H598" t="b" s="8">
        <v>1</v>
      </c>
      <c r="I598" s="10"/>
      <c r="J598" s="8">
        <v>614690</v>
      </c>
      <c r="K598" s="8">
        <v>126</v>
      </c>
      <c r="L598" s="8">
        <v>55</v>
      </c>
      <c r="M598" s="8">
        <v>55</v>
      </c>
      <c r="N598" t="s" s="9">
        <v>91</v>
      </c>
      <c r="O598" s="8">
        <v>488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1666264068251</v>
      </c>
      <c r="B599" s="13">
        <v>29127</v>
      </c>
      <c r="C599" t="s" s="14">
        <v>17</v>
      </c>
      <c r="D599" s="13">
        <v>200</v>
      </c>
      <c r="E599" t="s" s="14">
        <v>18</v>
      </c>
      <c r="F599" t="s" s="14">
        <v>45</v>
      </c>
      <c r="G599" t="s" s="14">
        <v>20</v>
      </c>
      <c r="H599" t="b" s="13">
        <v>1</v>
      </c>
      <c r="I599" s="15"/>
      <c r="J599" s="13">
        <v>9437476</v>
      </c>
      <c r="K599" s="13">
        <v>126</v>
      </c>
      <c r="L599" s="13">
        <v>55</v>
      </c>
      <c r="M599" s="13">
        <v>55</v>
      </c>
      <c r="N599" t="s" s="14">
        <v>21</v>
      </c>
      <c r="O599" s="13">
        <v>440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1666264068393</v>
      </c>
      <c r="B600" s="8">
        <v>24474</v>
      </c>
      <c r="C600" t="s" s="9">
        <v>27</v>
      </c>
      <c r="D600" s="8">
        <v>200</v>
      </c>
      <c r="E600" t="s" s="9">
        <v>18</v>
      </c>
      <c r="F600" t="s" s="9">
        <v>52</v>
      </c>
      <c r="G600" t="s" s="9">
        <v>20</v>
      </c>
      <c r="H600" t="b" s="8">
        <v>1</v>
      </c>
      <c r="I600" s="10"/>
      <c r="J600" s="8">
        <v>7340325</v>
      </c>
      <c r="K600" s="8">
        <v>126</v>
      </c>
      <c r="L600" s="8">
        <v>55</v>
      </c>
      <c r="M600" s="8">
        <v>55</v>
      </c>
      <c r="N600" t="s" s="9">
        <v>28</v>
      </c>
      <c r="O600" s="8">
        <v>302</v>
      </c>
      <c r="P600" s="8">
        <v>0</v>
      </c>
      <c r="Q600" s="11">
        <v>1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1666264068731</v>
      </c>
      <c r="B601" s="13">
        <v>21507</v>
      </c>
      <c r="C601" t="s" s="14">
        <v>49</v>
      </c>
      <c r="D601" s="13">
        <v>200</v>
      </c>
      <c r="E601" t="s" s="14">
        <v>18</v>
      </c>
      <c r="F601" t="s" s="14">
        <v>86</v>
      </c>
      <c r="G601" t="s" s="14">
        <v>20</v>
      </c>
      <c r="H601" t="b" s="13">
        <v>1</v>
      </c>
      <c r="I601" s="15"/>
      <c r="J601" s="13">
        <v>3146020</v>
      </c>
      <c r="K601" s="13">
        <v>127</v>
      </c>
      <c r="L601" s="13">
        <v>55</v>
      </c>
      <c r="M601" s="13">
        <v>55</v>
      </c>
      <c r="N601" t="s" s="14">
        <v>50</v>
      </c>
      <c r="O601" s="13">
        <v>312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1666264068806</v>
      </c>
      <c r="B602" s="8">
        <v>5081</v>
      </c>
      <c r="C602" t="s" s="9">
        <v>71</v>
      </c>
      <c r="D602" s="8">
        <v>200</v>
      </c>
      <c r="E602" t="s" s="9">
        <v>18</v>
      </c>
      <c r="F602" t="s" s="9">
        <v>77</v>
      </c>
      <c r="G602" t="s" s="9">
        <v>20</v>
      </c>
      <c r="H602" t="b" s="8">
        <v>1</v>
      </c>
      <c r="I602" s="10"/>
      <c r="J602" s="8">
        <v>2097445</v>
      </c>
      <c r="K602" s="8">
        <v>127</v>
      </c>
      <c r="L602" s="8">
        <v>55</v>
      </c>
      <c r="M602" s="8">
        <v>55</v>
      </c>
      <c r="N602" t="s" s="9">
        <v>72</v>
      </c>
      <c r="O602" s="8">
        <v>45</v>
      </c>
      <c r="P602" s="8">
        <v>0</v>
      </c>
      <c r="Q602" s="11">
        <v>1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1666264068893</v>
      </c>
      <c r="B603" s="13">
        <v>12565</v>
      </c>
      <c r="C603" t="s" s="14">
        <v>49</v>
      </c>
      <c r="D603" s="13">
        <v>200</v>
      </c>
      <c r="E603" t="s" s="14">
        <v>18</v>
      </c>
      <c r="F603" t="s" s="14">
        <v>85</v>
      </c>
      <c r="G603" t="s" s="14">
        <v>20</v>
      </c>
      <c r="H603" t="b" s="13">
        <v>1</v>
      </c>
      <c r="I603" s="15"/>
      <c r="J603" s="13">
        <v>3146020</v>
      </c>
      <c r="K603" s="13">
        <v>127</v>
      </c>
      <c r="L603" s="13">
        <v>55</v>
      </c>
      <c r="M603" s="13">
        <v>55</v>
      </c>
      <c r="N603" t="s" s="14">
        <v>50</v>
      </c>
      <c r="O603" s="13">
        <v>575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1666264068975</v>
      </c>
      <c r="B604" s="8">
        <v>8947</v>
      </c>
      <c r="C604" t="s" s="9">
        <v>37</v>
      </c>
      <c r="D604" s="8">
        <v>200</v>
      </c>
      <c r="E604" t="s" s="9">
        <v>18</v>
      </c>
      <c r="F604" t="s" s="9">
        <v>25</v>
      </c>
      <c r="G604" t="s" s="9">
        <v>20</v>
      </c>
      <c r="H604" t="b" s="8">
        <v>1</v>
      </c>
      <c r="I604" s="10"/>
      <c r="J604" s="8">
        <v>4194597</v>
      </c>
      <c r="K604" s="8">
        <v>127</v>
      </c>
      <c r="L604" s="8">
        <v>55</v>
      </c>
      <c r="M604" s="8">
        <v>55</v>
      </c>
      <c r="N604" t="s" s="9">
        <v>38</v>
      </c>
      <c r="O604" s="8">
        <v>28</v>
      </c>
      <c r="P604" s="8">
        <v>0</v>
      </c>
      <c r="Q604" s="11">
        <v>1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1666264069164</v>
      </c>
      <c r="B605" s="13">
        <v>1804</v>
      </c>
      <c r="C605" t="s" s="14">
        <v>90</v>
      </c>
      <c r="D605" s="13">
        <v>200</v>
      </c>
      <c r="E605" t="s" s="14">
        <v>18</v>
      </c>
      <c r="F605" t="s" s="14">
        <v>43</v>
      </c>
      <c r="G605" t="s" s="14">
        <v>20</v>
      </c>
      <c r="H605" t="b" s="13">
        <v>1</v>
      </c>
      <c r="I605" s="15"/>
      <c r="J605" s="13">
        <v>614690</v>
      </c>
      <c r="K605" s="13">
        <v>126</v>
      </c>
      <c r="L605" s="13">
        <v>55</v>
      </c>
      <c r="M605" s="13">
        <v>55</v>
      </c>
      <c r="N605" t="s" s="14">
        <v>91</v>
      </c>
      <c r="O605" s="13">
        <v>611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1666264070198</v>
      </c>
      <c r="B606" s="8">
        <v>2921</v>
      </c>
      <c r="C606" t="s" s="9">
        <v>92</v>
      </c>
      <c r="D606" s="8">
        <v>200</v>
      </c>
      <c r="E606" t="s" s="9">
        <v>18</v>
      </c>
      <c r="F606" t="s" s="9">
        <v>60</v>
      </c>
      <c r="G606" t="s" s="9">
        <v>20</v>
      </c>
      <c r="H606" t="b" s="8">
        <v>1</v>
      </c>
      <c r="I606" s="10"/>
      <c r="J606" s="8">
        <v>614690</v>
      </c>
      <c r="K606" s="8">
        <v>126</v>
      </c>
      <c r="L606" s="8">
        <v>55</v>
      </c>
      <c r="M606" s="8">
        <v>55</v>
      </c>
      <c r="N606" t="s" s="9">
        <v>93</v>
      </c>
      <c r="O606" s="8">
        <v>497</v>
      </c>
      <c r="P606" s="8">
        <v>0</v>
      </c>
      <c r="Q606" s="11">
        <v>0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1666264070593</v>
      </c>
      <c r="B607" s="13">
        <v>16827</v>
      </c>
      <c r="C607" t="s" s="14">
        <v>49</v>
      </c>
      <c r="D607" s="13">
        <v>200</v>
      </c>
      <c r="E607" t="s" s="14">
        <v>18</v>
      </c>
      <c r="F607" t="s" s="14">
        <v>44</v>
      </c>
      <c r="G607" t="s" s="14">
        <v>20</v>
      </c>
      <c r="H607" t="b" s="13">
        <v>1</v>
      </c>
      <c r="I607" s="15"/>
      <c r="J607" s="13">
        <v>3146020</v>
      </c>
      <c r="K607" s="13">
        <v>127</v>
      </c>
      <c r="L607" s="13">
        <v>55</v>
      </c>
      <c r="M607" s="13">
        <v>55</v>
      </c>
      <c r="N607" t="s" s="14">
        <v>50</v>
      </c>
      <c r="O607" s="13">
        <v>606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1666264070741</v>
      </c>
      <c r="B608" s="8">
        <v>22043</v>
      </c>
      <c r="C608" t="s" s="9">
        <v>49</v>
      </c>
      <c r="D608" s="8">
        <v>200</v>
      </c>
      <c r="E608" t="s" s="9">
        <v>18</v>
      </c>
      <c r="F608" t="s" s="9">
        <v>65</v>
      </c>
      <c r="G608" t="s" s="9">
        <v>20</v>
      </c>
      <c r="H608" t="b" s="8">
        <v>1</v>
      </c>
      <c r="I608" s="10"/>
      <c r="J608" s="8">
        <v>3146020</v>
      </c>
      <c r="K608" s="8">
        <v>127</v>
      </c>
      <c r="L608" s="8">
        <v>55</v>
      </c>
      <c r="M608" s="8">
        <v>55</v>
      </c>
      <c r="N608" t="s" s="9">
        <v>50</v>
      </c>
      <c r="O608" s="8">
        <v>370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1666264070968</v>
      </c>
      <c r="B609" s="13">
        <v>2554</v>
      </c>
      <c r="C609" t="s" s="14">
        <v>92</v>
      </c>
      <c r="D609" s="13">
        <v>200</v>
      </c>
      <c r="E609" t="s" s="14">
        <v>18</v>
      </c>
      <c r="F609" t="s" s="14">
        <v>43</v>
      </c>
      <c r="G609" t="s" s="14">
        <v>20</v>
      </c>
      <c r="H609" t="b" s="13">
        <v>1</v>
      </c>
      <c r="I609" s="15"/>
      <c r="J609" s="13">
        <v>614690</v>
      </c>
      <c r="K609" s="13">
        <v>126</v>
      </c>
      <c r="L609" s="13">
        <v>55</v>
      </c>
      <c r="M609" s="13">
        <v>55</v>
      </c>
      <c r="N609" t="s" s="14">
        <v>93</v>
      </c>
      <c r="O609" s="13">
        <v>651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1666264071156</v>
      </c>
      <c r="B610" s="8">
        <v>11828</v>
      </c>
      <c r="C610" t="s" s="9">
        <v>49</v>
      </c>
      <c r="D610" s="8">
        <v>200</v>
      </c>
      <c r="E610" t="s" s="9">
        <v>18</v>
      </c>
      <c r="F610" t="s" s="9">
        <v>26</v>
      </c>
      <c r="G610" t="s" s="9">
        <v>20</v>
      </c>
      <c r="H610" t="b" s="8">
        <v>1</v>
      </c>
      <c r="I610" s="10"/>
      <c r="J610" s="8">
        <v>3146020</v>
      </c>
      <c r="K610" s="8">
        <v>127</v>
      </c>
      <c r="L610" s="8">
        <v>55</v>
      </c>
      <c r="M610" s="8">
        <v>55</v>
      </c>
      <c r="N610" t="s" s="9">
        <v>50</v>
      </c>
      <c r="O610" s="8">
        <v>0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1666264071566</v>
      </c>
      <c r="B611" s="13">
        <v>21753</v>
      </c>
      <c r="C611" t="s" s="14">
        <v>49</v>
      </c>
      <c r="D611" s="13">
        <v>200</v>
      </c>
      <c r="E611" t="s" s="14">
        <v>18</v>
      </c>
      <c r="F611" t="s" s="14">
        <v>67</v>
      </c>
      <c r="G611" t="s" s="14">
        <v>20</v>
      </c>
      <c r="H611" t="b" s="13">
        <v>1</v>
      </c>
      <c r="I611" s="15"/>
      <c r="J611" s="13">
        <v>3146020</v>
      </c>
      <c r="K611" s="13">
        <v>127</v>
      </c>
      <c r="L611" s="13">
        <v>55</v>
      </c>
      <c r="M611" s="13">
        <v>55</v>
      </c>
      <c r="N611" t="s" s="14">
        <v>50</v>
      </c>
      <c r="O611" s="13">
        <v>481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1666264071682</v>
      </c>
      <c r="B612" s="8">
        <v>2201</v>
      </c>
      <c r="C612" t="s" s="9">
        <v>71</v>
      </c>
      <c r="D612" s="8">
        <v>200</v>
      </c>
      <c r="E612" t="s" s="9">
        <v>18</v>
      </c>
      <c r="F612" t="s" s="9">
        <v>74</v>
      </c>
      <c r="G612" t="s" s="9">
        <v>20</v>
      </c>
      <c r="H612" t="b" s="8">
        <v>1</v>
      </c>
      <c r="I612" s="10"/>
      <c r="J612" s="8">
        <v>2097445</v>
      </c>
      <c r="K612" s="8">
        <v>127</v>
      </c>
      <c r="L612" s="8">
        <v>55</v>
      </c>
      <c r="M612" s="8">
        <v>55</v>
      </c>
      <c r="N612" t="s" s="9">
        <v>72</v>
      </c>
      <c r="O612" s="8">
        <v>121</v>
      </c>
      <c r="P612" s="8">
        <v>0</v>
      </c>
      <c r="Q612" s="11">
        <v>1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1666264072398</v>
      </c>
      <c r="B613" s="13">
        <v>14536</v>
      </c>
      <c r="C613" t="s" s="14">
        <v>71</v>
      </c>
      <c r="D613" s="13">
        <v>200</v>
      </c>
      <c r="E613" t="s" s="14">
        <v>18</v>
      </c>
      <c r="F613" t="s" s="14">
        <v>70</v>
      </c>
      <c r="G613" t="s" s="14">
        <v>20</v>
      </c>
      <c r="H613" t="b" s="13">
        <v>1</v>
      </c>
      <c r="I613" s="15"/>
      <c r="J613" s="13">
        <v>2097444</v>
      </c>
      <c r="K613" s="13">
        <v>127</v>
      </c>
      <c r="L613" s="13">
        <v>55</v>
      </c>
      <c r="M613" s="13">
        <v>55</v>
      </c>
      <c r="N613" t="s" s="14">
        <v>72</v>
      </c>
      <c r="O613" s="13">
        <v>69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1666264073119</v>
      </c>
      <c r="B614" s="8">
        <v>3370</v>
      </c>
      <c r="C614" t="s" s="9">
        <v>94</v>
      </c>
      <c r="D614" s="8">
        <v>200</v>
      </c>
      <c r="E614" t="s" s="9">
        <v>18</v>
      </c>
      <c r="F614" t="s" s="9">
        <v>60</v>
      </c>
      <c r="G614" t="s" s="9">
        <v>20</v>
      </c>
      <c r="H614" t="b" s="8">
        <v>1</v>
      </c>
      <c r="I614" s="10"/>
      <c r="J614" s="8">
        <v>512290</v>
      </c>
      <c r="K614" s="8">
        <v>126</v>
      </c>
      <c r="L614" s="8">
        <v>55</v>
      </c>
      <c r="M614" s="8">
        <v>55</v>
      </c>
      <c r="N614" t="s" s="9">
        <v>95</v>
      </c>
      <c r="O614" s="8">
        <v>651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1666264073286</v>
      </c>
      <c r="B615" s="13">
        <v>4339</v>
      </c>
      <c r="C615" t="s" s="14">
        <v>90</v>
      </c>
      <c r="D615" s="13">
        <v>200</v>
      </c>
      <c r="E615" t="s" s="14">
        <v>18</v>
      </c>
      <c r="F615" t="s" s="14">
        <v>83</v>
      </c>
      <c r="G615" t="s" s="14">
        <v>20</v>
      </c>
      <c r="H615" t="b" s="13">
        <v>1</v>
      </c>
      <c r="I615" s="15"/>
      <c r="J615" s="13">
        <v>614690</v>
      </c>
      <c r="K615" s="13">
        <v>126</v>
      </c>
      <c r="L615" s="13">
        <v>55</v>
      </c>
      <c r="M615" s="13">
        <v>55</v>
      </c>
      <c r="N615" t="s" s="14">
        <v>91</v>
      </c>
      <c r="O615" s="13">
        <v>269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1666264073351</v>
      </c>
      <c r="B616" s="8">
        <v>7894</v>
      </c>
      <c r="C616" t="s" s="9">
        <v>37</v>
      </c>
      <c r="D616" s="8">
        <v>200</v>
      </c>
      <c r="E616" t="s" s="9">
        <v>18</v>
      </c>
      <c r="F616" t="s" s="9">
        <v>41</v>
      </c>
      <c r="G616" t="s" s="9">
        <v>20</v>
      </c>
      <c r="H616" t="b" s="8">
        <v>1</v>
      </c>
      <c r="I616" s="10"/>
      <c r="J616" s="8">
        <v>4194597</v>
      </c>
      <c r="K616" s="8">
        <v>127</v>
      </c>
      <c r="L616" s="8">
        <v>55</v>
      </c>
      <c r="M616" s="8">
        <v>55</v>
      </c>
      <c r="N616" t="s" s="9">
        <v>38</v>
      </c>
      <c r="O616" s="8">
        <v>156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1666264073522</v>
      </c>
      <c r="B617" s="13">
        <v>2330</v>
      </c>
      <c r="C617" t="s" s="14">
        <v>94</v>
      </c>
      <c r="D617" s="13">
        <v>200</v>
      </c>
      <c r="E617" t="s" s="14">
        <v>18</v>
      </c>
      <c r="F617" t="s" s="14">
        <v>43</v>
      </c>
      <c r="G617" t="s" s="14">
        <v>20</v>
      </c>
      <c r="H617" t="b" s="13">
        <v>1</v>
      </c>
      <c r="I617" s="15"/>
      <c r="J617" s="13">
        <v>512290</v>
      </c>
      <c r="K617" s="13">
        <v>126</v>
      </c>
      <c r="L617" s="13">
        <v>55</v>
      </c>
      <c r="M617" s="13">
        <v>55</v>
      </c>
      <c r="N617" t="s" s="14">
        <v>95</v>
      </c>
      <c r="O617" s="13">
        <v>543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1666264073883</v>
      </c>
      <c r="B618" s="8">
        <v>1371</v>
      </c>
      <c r="C618" t="s" s="9">
        <v>90</v>
      </c>
      <c r="D618" s="8">
        <v>200</v>
      </c>
      <c r="E618" t="s" s="9">
        <v>18</v>
      </c>
      <c r="F618" t="s" s="9">
        <v>74</v>
      </c>
      <c r="G618" t="s" s="9">
        <v>20</v>
      </c>
      <c r="H618" t="b" s="8">
        <v>1</v>
      </c>
      <c r="I618" s="10"/>
      <c r="J618" s="8">
        <v>614690</v>
      </c>
      <c r="K618" s="8">
        <v>126</v>
      </c>
      <c r="L618" s="8">
        <v>55</v>
      </c>
      <c r="M618" s="8">
        <v>55</v>
      </c>
      <c r="N618" t="s" s="9">
        <v>91</v>
      </c>
      <c r="O618" s="8">
        <v>564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1666264073887</v>
      </c>
      <c r="B619" s="13">
        <v>1516</v>
      </c>
      <c r="C619" t="s" s="14">
        <v>90</v>
      </c>
      <c r="D619" s="13">
        <v>200</v>
      </c>
      <c r="E619" t="s" s="14">
        <v>18</v>
      </c>
      <c r="F619" t="s" s="14">
        <v>77</v>
      </c>
      <c r="G619" t="s" s="14">
        <v>20</v>
      </c>
      <c r="H619" t="b" s="13">
        <v>1</v>
      </c>
      <c r="I619" s="15"/>
      <c r="J619" s="13">
        <v>614690</v>
      </c>
      <c r="K619" s="13">
        <v>126</v>
      </c>
      <c r="L619" s="13">
        <v>55</v>
      </c>
      <c r="M619" s="13">
        <v>55</v>
      </c>
      <c r="N619" t="s" s="14">
        <v>91</v>
      </c>
      <c r="O619" s="13">
        <v>218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1666264073933</v>
      </c>
      <c r="B620" s="8">
        <v>21907</v>
      </c>
      <c r="C620" t="s" s="9">
        <v>49</v>
      </c>
      <c r="D620" s="8">
        <v>200</v>
      </c>
      <c r="E620" t="s" s="9">
        <v>18</v>
      </c>
      <c r="F620" t="s" s="9">
        <v>73</v>
      </c>
      <c r="G620" t="s" s="9">
        <v>20</v>
      </c>
      <c r="H620" t="b" s="8">
        <v>1</v>
      </c>
      <c r="I620" s="10"/>
      <c r="J620" s="8">
        <v>3146020</v>
      </c>
      <c r="K620" s="8">
        <v>127</v>
      </c>
      <c r="L620" s="8">
        <v>55</v>
      </c>
      <c r="M620" s="8">
        <v>55</v>
      </c>
      <c r="N620" t="s" s="9">
        <v>50</v>
      </c>
      <c r="O620" s="8">
        <v>618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1666264074549</v>
      </c>
      <c r="B621" s="13">
        <v>21417</v>
      </c>
      <c r="C621" t="s" s="14">
        <v>49</v>
      </c>
      <c r="D621" s="13">
        <v>200</v>
      </c>
      <c r="E621" t="s" s="14">
        <v>18</v>
      </c>
      <c r="F621" t="s" s="14">
        <v>89</v>
      </c>
      <c r="G621" t="s" s="14">
        <v>20</v>
      </c>
      <c r="H621" t="b" s="13">
        <v>1</v>
      </c>
      <c r="I621" s="15"/>
      <c r="J621" s="13">
        <v>3146020</v>
      </c>
      <c r="K621" s="13">
        <v>127</v>
      </c>
      <c r="L621" s="13">
        <v>55</v>
      </c>
      <c r="M621" s="13">
        <v>55</v>
      </c>
      <c r="N621" t="s" s="14">
        <v>50</v>
      </c>
      <c r="O621" s="13">
        <v>170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1666264074624</v>
      </c>
      <c r="B622" s="8">
        <v>11539</v>
      </c>
      <c r="C622" t="s" s="9">
        <v>71</v>
      </c>
      <c r="D622" s="8">
        <v>200</v>
      </c>
      <c r="E622" t="s" s="9">
        <v>18</v>
      </c>
      <c r="F622" t="s" s="9">
        <v>79</v>
      </c>
      <c r="G622" t="s" s="9">
        <v>20</v>
      </c>
      <c r="H622" t="b" s="8">
        <v>1</v>
      </c>
      <c r="I622" s="10"/>
      <c r="J622" s="8">
        <v>2097444</v>
      </c>
      <c r="K622" s="8">
        <v>127</v>
      </c>
      <c r="L622" s="8">
        <v>55</v>
      </c>
      <c r="M622" s="8">
        <v>55</v>
      </c>
      <c r="N622" t="s" s="9">
        <v>72</v>
      </c>
      <c r="O622" s="8">
        <v>663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1666264074742</v>
      </c>
      <c r="B623" s="13">
        <v>4551</v>
      </c>
      <c r="C623" t="s" s="14">
        <v>90</v>
      </c>
      <c r="D623" s="13">
        <v>200</v>
      </c>
      <c r="E623" t="s" s="14">
        <v>18</v>
      </c>
      <c r="F623" t="s" s="14">
        <v>46</v>
      </c>
      <c r="G623" t="s" s="14">
        <v>20</v>
      </c>
      <c r="H623" t="b" s="13">
        <v>1</v>
      </c>
      <c r="I623" s="15"/>
      <c r="J623" s="13">
        <v>614690</v>
      </c>
      <c r="K623" s="13">
        <v>126</v>
      </c>
      <c r="L623" s="13">
        <v>55</v>
      </c>
      <c r="M623" s="13">
        <v>55</v>
      </c>
      <c r="N623" t="s" s="14">
        <v>91</v>
      </c>
      <c r="O623" s="13">
        <v>761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1666264075255</v>
      </c>
      <c r="B624" s="8">
        <v>1156</v>
      </c>
      <c r="C624" t="s" s="9">
        <v>92</v>
      </c>
      <c r="D624" s="8">
        <v>200</v>
      </c>
      <c r="E624" t="s" s="9">
        <v>18</v>
      </c>
      <c r="F624" t="s" s="9">
        <v>74</v>
      </c>
      <c r="G624" t="s" s="9">
        <v>20</v>
      </c>
      <c r="H624" t="b" s="8">
        <v>1</v>
      </c>
      <c r="I624" s="10"/>
      <c r="J624" s="8">
        <v>614690</v>
      </c>
      <c r="K624" s="8">
        <v>126</v>
      </c>
      <c r="L624" s="8">
        <v>55</v>
      </c>
      <c r="M624" s="8">
        <v>55</v>
      </c>
      <c r="N624" t="s" s="9">
        <v>93</v>
      </c>
      <c r="O624" s="8">
        <v>246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1666264075403</v>
      </c>
      <c r="B625" s="13">
        <v>2499</v>
      </c>
      <c r="C625" t="s" s="14">
        <v>92</v>
      </c>
      <c r="D625" s="13">
        <v>200</v>
      </c>
      <c r="E625" t="s" s="14">
        <v>18</v>
      </c>
      <c r="F625" t="s" s="14">
        <v>77</v>
      </c>
      <c r="G625" t="s" s="14">
        <v>20</v>
      </c>
      <c r="H625" t="b" s="13">
        <v>1</v>
      </c>
      <c r="I625" s="15"/>
      <c r="J625" s="13">
        <v>614690</v>
      </c>
      <c r="K625" s="13">
        <v>126</v>
      </c>
      <c r="L625" s="13">
        <v>55</v>
      </c>
      <c r="M625" s="13">
        <v>55</v>
      </c>
      <c r="N625" t="s" s="14">
        <v>93</v>
      </c>
      <c r="O625" s="13">
        <v>536</v>
      </c>
      <c r="P625" s="13">
        <v>0</v>
      </c>
      <c r="Q625" s="16">
        <v>0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1666264075853</v>
      </c>
      <c r="B626" s="8">
        <v>60134</v>
      </c>
      <c r="C626" t="s" s="9">
        <v>17</v>
      </c>
      <c r="D626" s="8">
        <v>200</v>
      </c>
      <c r="E626" t="s" s="9">
        <v>18</v>
      </c>
      <c r="F626" t="s" s="9">
        <v>43</v>
      </c>
      <c r="G626" t="s" s="9">
        <v>20</v>
      </c>
      <c r="H626" t="b" s="8">
        <v>1</v>
      </c>
      <c r="I626" s="10"/>
      <c r="J626" s="8">
        <v>9437476</v>
      </c>
      <c r="K626" s="8">
        <v>126</v>
      </c>
      <c r="L626" s="8">
        <v>55</v>
      </c>
      <c r="M626" s="8">
        <v>55</v>
      </c>
      <c r="N626" t="s" s="9">
        <v>21</v>
      </c>
      <c r="O626" s="8">
        <v>912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1666264076412</v>
      </c>
      <c r="B627" s="13">
        <v>1592</v>
      </c>
      <c r="C627" t="s" s="14">
        <v>94</v>
      </c>
      <c r="D627" s="13">
        <v>200</v>
      </c>
      <c r="E627" t="s" s="14">
        <v>18</v>
      </c>
      <c r="F627" t="s" s="14">
        <v>74</v>
      </c>
      <c r="G627" t="s" s="14">
        <v>20</v>
      </c>
      <c r="H627" t="b" s="13">
        <v>1</v>
      </c>
      <c r="I627" s="15"/>
      <c r="J627" s="13">
        <v>512290</v>
      </c>
      <c r="K627" s="13">
        <v>126</v>
      </c>
      <c r="L627" s="13">
        <v>55</v>
      </c>
      <c r="M627" s="13">
        <v>55</v>
      </c>
      <c r="N627" t="s" s="14">
        <v>95</v>
      </c>
      <c r="O627" s="13">
        <v>600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1666264076490</v>
      </c>
      <c r="B628" s="8">
        <v>62114</v>
      </c>
      <c r="C628" t="s" s="9">
        <v>17</v>
      </c>
      <c r="D628" s="8">
        <v>200</v>
      </c>
      <c r="E628" t="s" s="9">
        <v>18</v>
      </c>
      <c r="F628" t="s" s="9">
        <v>60</v>
      </c>
      <c r="G628" t="s" s="9">
        <v>20</v>
      </c>
      <c r="H628" t="b" s="8">
        <v>1</v>
      </c>
      <c r="I628" s="10"/>
      <c r="J628" s="8">
        <v>9437476</v>
      </c>
      <c r="K628" s="8">
        <v>126</v>
      </c>
      <c r="L628" s="8">
        <v>55</v>
      </c>
      <c r="M628" s="8">
        <v>55</v>
      </c>
      <c r="N628" t="s" s="9">
        <v>21</v>
      </c>
      <c r="O628" s="8">
        <v>794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1666264076587</v>
      </c>
      <c r="B629" s="13">
        <v>4635</v>
      </c>
      <c r="C629" t="s" s="14">
        <v>90</v>
      </c>
      <c r="D629" s="13">
        <v>200</v>
      </c>
      <c r="E629" t="s" s="14">
        <v>18</v>
      </c>
      <c r="F629" t="s" s="14">
        <v>82</v>
      </c>
      <c r="G629" t="s" s="14">
        <v>20</v>
      </c>
      <c r="H629" t="b" s="13">
        <v>1</v>
      </c>
      <c r="I629" s="15"/>
      <c r="J629" s="13">
        <v>614690</v>
      </c>
      <c r="K629" s="13">
        <v>126</v>
      </c>
      <c r="L629" s="13">
        <v>55</v>
      </c>
      <c r="M629" s="13">
        <v>55</v>
      </c>
      <c r="N629" t="s" s="14">
        <v>91</v>
      </c>
      <c r="O629" s="13">
        <v>701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1666264076725</v>
      </c>
      <c r="B630" s="8">
        <v>45022</v>
      </c>
      <c r="C630" t="s" s="9">
        <v>27</v>
      </c>
      <c r="D630" s="8">
        <v>200</v>
      </c>
      <c r="E630" t="s" s="9">
        <v>18</v>
      </c>
      <c r="F630" t="s" s="9">
        <v>47</v>
      </c>
      <c r="G630" t="s" s="9">
        <v>20</v>
      </c>
      <c r="H630" t="b" s="8">
        <v>1</v>
      </c>
      <c r="I630" s="10"/>
      <c r="J630" s="8">
        <v>7340324</v>
      </c>
      <c r="K630" s="8">
        <v>126</v>
      </c>
      <c r="L630" s="8">
        <v>55</v>
      </c>
      <c r="M630" s="8">
        <v>55</v>
      </c>
      <c r="N630" t="s" s="9">
        <v>28</v>
      </c>
      <c r="O630" s="8">
        <v>555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1666264076903</v>
      </c>
      <c r="B631" s="13">
        <v>4083</v>
      </c>
      <c r="C631" t="s" s="14">
        <v>90</v>
      </c>
      <c r="D631" s="13">
        <v>200</v>
      </c>
      <c r="E631" t="s" s="14">
        <v>18</v>
      </c>
      <c r="F631" t="s" s="14">
        <v>69</v>
      </c>
      <c r="G631" t="s" s="14">
        <v>20</v>
      </c>
      <c r="H631" t="b" s="13">
        <v>1</v>
      </c>
      <c r="I631" s="15"/>
      <c r="J631" s="13">
        <v>614690</v>
      </c>
      <c r="K631" s="13">
        <v>126</v>
      </c>
      <c r="L631" s="13">
        <v>55</v>
      </c>
      <c r="M631" s="13">
        <v>55</v>
      </c>
      <c r="N631" t="s" s="14">
        <v>91</v>
      </c>
      <c r="O631" s="13">
        <v>2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1666264077143</v>
      </c>
      <c r="B632" s="8">
        <v>22193</v>
      </c>
      <c r="C632" t="s" s="9">
        <v>49</v>
      </c>
      <c r="D632" s="8">
        <v>200</v>
      </c>
      <c r="E632" t="s" s="9">
        <v>18</v>
      </c>
      <c r="F632" t="s" s="9">
        <v>80</v>
      </c>
      <c r="G632" t="s" s="9">
        <v>20</v>
      </c>
      <c r="H632" t="b" s="8">
        <v>1</v>
      </c>
      <c r="I632" s="10"/>
      <c r="J632" s="8">
        <v>3146020</v>
      </c>
      <c r="K632" s="8">
        <v>127</v>
      </c>
      <c r="L632" s="8">
        <v>55</v>
      </c>
      <c r="M632" s="8">
        <v>55</v>
      </c>
      <c r="N632" t="s" s="9">
        <v>50</v>
      </c>
      <c r="O632" s="8">
        <v>613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1666264077184</v>
      </c>
      <c r="B633" s="13">
        <v>6355</v>
      </c>
      <c r="C633" t="s" s="14">
        <v>49</v>
      </c>
      <c r="D633" s="13">
        <v>200</v>
      </c>
      <c r="E633" t="s" s="14">
        <v>18</v>
      </c>
      <c r="F633" t="s" s="14">
        <v>84</v>
      </c>
      <c r="G633" t="s" s="14">
        <v>20</v>
      </c>
      <c r="H633" t="b" s="13">
        <v>1</v>
      </c>
      <c r="I633" s="15"/>
      <c r="J633" s="13">
        <v>3146021</v>
      </c>
      <c r="K633" s="13">
        <v>127</v>
      </c>
      <c r="L633" s="13">
        <v>55</v>
      </c>
      <c r="M633" s="13">
        <v>55</v>
      </c>
      <c r="N633" t="s" s="14">
        <v>50</v>
      </c>
      <c r="O633" s="13">
        <v>108</v>
      </c>
      <c r="P633" s="13">
        <v>0</v>
      </c>
      <c r="Q633" s="16">
        <v>1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1666264077626</v>
      </c>
      <c r="B634" s="8">
        <v>4051</v>
      </c>
      <c r="C634" t="s" s="9">
        <v>92</v>
      </c>
      <c r="D634" s="8">
        <v>200</v>
      </c>
      <c r="E634" t="s" s="9">
        <v>18</v>
      </c>
      <c r="F634" t="s" s="9">
        <v>83</v>
      </c>
      <c r="G634" t="s" s="9">
        <v>20</v>
      </c>
      <c r="H634" t="b" s="8">
        <v>1</v>
      </c>
      <c r="I634" s="10"/>
      <c r="J634" s="8">
        <v>614690</v>
      </c>
      <c r="K634" s="8">
        <v>126</v>
      </c>
      <c r="L634" s="8">
        <v>55</v>
      </c>
      <c r="M634" s="8">
        <v>55</v>
      </c>
      <c r="N634" t="s" s="9">
        <v>93</v>
      </c>
      <c r="O634" s="8">
        <v>486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1666264077903</v>
      </c>
      <c r="B635" s="13">
        <v>1419</v>
      </c>
      <c r="C635" t="s" s="14">
        <v>94</v>
      </c>
      <c r="D635" s="13">
        <v>200</v>
      </c>
      <c r="E635" t="s" s="14">
        <v>18</v>
      </c>
      <c r="F635" t="s" s="14">
        <v>77</v>
      </c>
      <c r="G635" t="s" s="14">
        <v>20</v>
      </c>
      <c r="H635" t="b" s="13">
        <v>1</v>
      </c>
      <c r="I635" s="15"/>
      <c r="J635" s="13">
        <v>512290</v>
      </c>
      <c r="K635" s="13">
        <v>126</v>
      </c>
      <c r="L635" s="13">
        <v>55</v>
      </c>
      <c r="M635" s="13">
        <v>55</v>
      </c>
      <c r="N635" t="s" s="14">
        <v>95</v>
      </c>
      <c r="O635" s="13">
        <v>1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1666264077923</v>
      </c>
      <c r="B636" s="8">
        <v>11772</v>
      </c>
      <c r="C636" t="s" s="9">
        <v>49</v>
      </c>
      <c r="D636" s="8">
        <v>200</v>
      </c>
      <c r="E636" t="s" s="9">
        <v>18</v>
      </c>
      <c r="F636" t="s" s="9">
        <v>25</v>
      </c>
      <c r="G636" t="s" s="9">
        <v>20</v>
      </c>
      <c r="H636" t="b" s="8">
        <v>1</v>
      </c>
      <c r="I636" s="10"/>
      <c r="J636" s="8">
        <v>3146020</v>
      </c>
      <c r="K636" s="8">
        <v>127</v>
      </c>
      <c r="L636" s="8">
        <v>55</v>
      </c>
      <c r="M636" s="8">
        <v>55</v>
      </c>
      <c r="N636" t="s" s="9">
        <v>50</v>
      </c>
      <c r="O636" s="8">
        <v>361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1666264078004</v>
      </c>
      <c r="B637" s="13">
        <v>51530</v>
      </c>
      <c r="C637" t="s" s="14">
        <v>17</v>
      </c>
      <c r="D637" s="13">
        <v>200</v>
      </c>
      <c r="E637" t="s" s="14">
        <v>18</v>
      </c>
      <c r="F637" t="s" s="14">
        <v>74</v>
      </c>
      <c r="G637" t="s" s="14">
        <v>20</v>
      </c>
      <c r="H637" t="b" s="13">
        <v>1</v>
      </c>
      <c r="I637" s="15"/>
      <c r="J637" s="13">
        <v>9437476</v>
      </c>
      <c r="K637" s="13">
        <v>126</v>
      </c>
      <c r="L637" s="13">
        <v>55</v>
      </c>
      <c r="M637" s="13">
        <v>55</v>
      </c>
      <c r="N637" t="s" s="14">
        <v>21</v>
      </c>
      <c r="O637" s="13">
        <v>221</v>
      </c>
      <c r="P637" s="13">
        <v>0</v>
      </c>
      <c r="Q637" s="16">
        <v>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1666264078110</v>
      </c>
      <c r="B638" s="8">
        <v>47819</v>
      </c>
      <c r="C638" t="s" s="9">
        <v>27</v>
      </c>
      <c r="D638" s="8">
        <v>200</v>
      </c>
      <c r="E638" t="s" s="9">
        <v>18</v>
      </c>
      <c r="F638" t="s" s="9">
        <v>57</v>
      </c>
      <c r="G638" t="s" s="9">
        <v>20</v>
      </c>
      <c r="H638" t="b" s="8">
        <v>1</v>
      </c>
      <c r="I638" s="10"/>
      <c r="J638" s="8">
        <v>7340324</v>
      </c>
      <c r="K638" s="8">
        <v>126</v>
      </c>
      <c r="L638" s="8">
        <v>55</v>
      </c>
      <c r="M638" s="8">
        <v>55</v>
      </c>
      <c r="N638" t="s" s="9">
        <v>28</v>
      </c>
      <c r="O638" s="8">
        <v>134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1666264078466</v>
      </c>
      <c r="B639" s="13">
        <v>3272</v>
      </c>
      <c r="C639" t="s" s="14">
        <v>71</v>
      </c>
      <c r="D639" s="13">
        <v>200</v>
      </c>
      <c r="E639" t="s" s="14">
        <v>18</v>
      </c>
      <c r="F639" t="s" s="14">
        <v>81</v>
      </c>
      <c r="G639" t="s" s="14">
        <v>20</v>
      </c>
      <c r="H639" t="b" s="13">
        <v>1</v>
      </c>
      <c r="I639" s="15"/>
      <c r="J639" s="13">
        <v>2097445</v>
      </c>
      <c r="K639" s="13">
        <v>127</v>
      </c>
      <c r="L639" s="13">
        <v>55</v>
      </c>
      <c r="M639" s="13">
        <v>55</v>
      </c>
      <c r="N639" t="s" s="14">
        <v>72</v>
      </c>
      <c r="O639" s="13">
        <v>116</v>
      </c>
      <c r="P639" s="13">
        <v>0</v>
      </c>
      <c r="Q639" s="16">
        <v>1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1666264079069</v>
      </c>
      <c r="B640" s="8">
        <v>15370</v>
      </c>
      <c r="C640" t="s" s="9">
        <v>27</v>
      </c>
      <c r="D640" s="8">
        <v>200</v>
      </c>
      <c r="E640" t="s" s="9">
        <v>18</v>
      </c>
      <c r="F640" t="s" s="9">
        <v>58</v>
      </c>
      <c r="G640" t="s" s="9">
        <v>20</v>
      </c>
      <c r="H640" t="b" s="8">
        <v>1</v>
      </c>
      <c r="I640" s="10"/>
      <c r="J640" s="8">
        <v>7340325</v>
      </c>
      <c r="K640" s="8">
        <v>126</v>
      </c>
      <c r="L640" s="8">
        <v>55</v>
      </c>
      <c r="M640" s="8">
        <v>55</v>
      </c>
      <c r="N640" t="s" s="9">
        <v>28</v>
      </c>
      <c r="O640" s="8">
        <v>303</v>
      </c>
      <c r="P640" s="8">
        <v>0</v>
      </c>
      <c r="Q640" s="11">
        <v>1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1666264079143</v>
      </c>
      <c r="B641" s="13">
        <v>21679</v>
      </c>
      <c r="C641" t="s" s="14">
        <v>49</v>
      </c>
      <c r="D641" s="13">
        <v>200</v>
      </c>
      <c r="E641" t="s" s="14">
        <v>18</v>
      </c>
      <c r="F641" t="s" s="14">
        <v>88</v>
      </c>
      <c r="G641" t="s" s="14">
        <v>20</v>
      </c>
      <c r="H641" t="b" s="13">
        <v>1</v>
      </c>
      <c r="I641" s="15"/>
      <c r="J641" s="13">
        <v>3146020</v>
      </c>
      <c r="K641" s="13">
        <v>127</v>
      </c>
      <c r="L641" s="13">
        <v>55</v>
      </c>
      <c r="M641" s="13">
        <v>55</v>
      </c>
      <c r="N641" t="s" s="14">
        <v>50</v>
      </c>
      <c r="O641" s="13">
        <v>121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1666264079271</v>
      </c>
      <c r="B642" s="8">
        <v>14468</v>
      </c>
      <c r="C642" t="s" s="9">
        <v>71</v>
      </c>
      <c r="D642" s="8">
        <v>200</v>
      </c>
      <c r="E642" t="s" s="9">
        <v>18</v>
      </c>
      <c r="F642" t="s" s="9">
        <v>66</v>
      </c>
      <c r="G642" t="s" s="9">
        <v>20</v>
      </c>
      <c r="H642" t="b" s="8">
        <v>1</v>
      </c>
      <c r="I642" s="10"/>
      <c r="J642" s="8">
        <v>2097444</v>
      </c>
      <c r="K642" s="8">
        <v>127</v>
      </c>
      <c r="L642" s="8">
        <v>55</v>
      </c>
      <c r="M642" s="8">
        <v>55</v>
      </c>
      <c r="N642" t="s" s="9">
        <v>72</v>
      </c>
      <c r="O642" s="8">
        <v>217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1666264079294</v>
      </c>
      <c r="B643" s="13">
        <v>4274</v>
      </c>
      <c r="C643" t="s" s="14">
        <v>92</v>
      </c>
      <c r="D643" s="13">
        <v>200</v>
      </c>
      <c r="E643" t="s" s="14">
        <v>18</v>
      </c>
      <c r="F643" t="s" s="14">
        <v>46</v>
      </c>
      <c r="G643" t="s" s="14">
        <v>20</v>
      </c>
      <c r="H643" t="b" s="13">
        <v>1</v>
      </c>
      <c r="I643" s="15"/>
      <c r="J643" s="13">
        <v>614690</v>
      </c>
      <c r="K643" s="13">
        <v>126</v>
      </c>
      <c r="L643" s="13">
        <v>55</v>
      </c>
      <c r="M643" s="13">
        <v>55</v>
      </c>
      <c r="N643" t="s" s="14">
        <v>93</v>
      </c>
      <c r="O643" s="13">
        <v>702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1666264079322</v>
      </c>
      <c r="B644" s="8">
        <v>54786</v>
      </c>
      <c r="C644" t="s" s="9">
        <v>17</v>
      </c>
      <c r="D644" s="8">
        <v>200</v>
      </c>
      <c r="E644" t="s" s="9">
        <v>18</v>
      </c>
      <c r="F644" t="s" s="9">
        <v>77</v>
      </c>
      <c r="G644" t="s" s="9">
        <v>20</v>
      </c>
      <c r="H644" t="b" s="8">
        <v>1</v>
      </c>
      <c r="I644" s="10"/>
      <c r="J644" s="8">
        <v>9437476</v>
      </c>
      <c r="K644" s="8">
        <v>126</v>
      </c>
      <c r="L644" s="8">
        <v>55</v>
      </c>
      <c r="M644" s="8">
        <v>55</v>
      </c>
      <c r="N644" t="s" s="9">
        <v>21</v>
      </c>
      <c r="O644" s="8">
        <v>960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1666264080057</v>
      </c>
      <c r="B645" s="13">
        <v>26801</v>
      </c>
      <c r="C645" t="s" s="14">
        <v>37</v>
      </c>
      <c r="D645" s="13">
        <v>200</v>
      </c>
      <c r="E645" t="s" s="14">
        <v>18</v>
      </c>
      <c r="F645" t="s" s="14">
        <v>51</v>
      </c>
      <c r="G645" t="s" s="14">
        <v>20</v>
      </c>
      <c r="H645" t="b" s="13">
        <v>1</v>
      </c>
      <c r="I645" s="15"/>
      <c r="J645" s="13">
        <v>4194596</v>
      </c>
      <c r="K645" s="13">
        <v>127</v>
      </c>
      <c r="L645" s="13">
        <v>55</v>
      </c>
      <c r="M645" s="13">
        <v>55</v>
      </c>
      <c r="N645" t="s" s="14">
        <v>38</v>
      </c>
      <c r="O645" s="13">
        <v>170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1666264080985</v>
      </c>
      <c r="B646" s="8">
        <v>4541</v>
      </c>
      <c r="C646" t="s" s="9">
        <v>92</v>
      </c>
      <c r="D646" s="8">
        <v>200</v>
      </c>
      <c r="E646" t="s" s="9">
        <v>18</v>
      </c>
      <c r="F646" t="s" s="9">
        <v>69</v>
      </c>
      <c r="G646" t="s" s="9">
        <v>20</v>
      </c>
      <c r="H646" t="b" s="8">
        <v>1</v>
      </c>
      <c r="I646" s="10"/>
      <c r="J646" s="8">
        <v>614690</v>
      </c>
      <c r="K646" s="8">
        <v>126</v>
      </c>
      <c r="L646" s="8">
        <v>55</v>
      </c>
      <c r="M646" s="8">
        <v>55</v>
      </c>
      <c r="N646" t="s" s="9">
        <v>93</v>
      </c>
      <c r="O646" s="8">
        <v>324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1666264081181</v>
      </c>
      <c r="B647" s="13">
        <v>20175</v>
      </c>
      <c r="C647" t="s" s="14">
        <v>49</v>
      </c>
      <c r="D647" s="13">
        <v>200</v>
      </c>
      <c r="E647" t="s" s="14">
        <v>18</v>
      </c>
      <c r="F647" t="s" s="14">
        <v>87</v>
      </c>
      <c r="G647" t="s" s="14">
        <v>20</v>
      </c>
      <c r="H647" t="b" s="13">
        <v>1</v>
      </c>
      <c r="I647" s="15"/>
      <c r="J647" s="13">
        <v>3146021</v>
      </c>
      <c r="K647" s="13">
        <v>127</v>
      </c>
      <c r="L647" s="13">
        <v>55</v>
      </c>
      <c r="M647" s="13">
        <v>55</v>
      </c>
      <c r="N647" t="s" s="14">
        <v>50</v>
      </c>
      <c r="O647" s="13">
        <v>341</v>
      </c>
      <c r="P647" s="13">
        <v>0</v>
      </c>
      <c r="Q647" s="16">
        <v>1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1666264081221</v>
      </c>
      <c r="B648" s="8">
        <v>1029</v>
      </c>
      <c r="C648" t="s" s="9">
        <v>92</v>
      </c>
      <c r="D648" s="8">
        <v>200</v>
      </c>
      <c r="E648" t="s" s="9">
        <v>18</v>
      </c>
      <c r="F648" t="s" s="9">
        <v>82</v>
      </c>
      <c r="G648" t="s" s="9">
        <v>20</v>
      </c>
      <c r="H648" t="b" s="8">
        <v>1</v>
      </c>
      <c r="I648" s="10"/>
      <c r="J648" s="8">
        <v>614691</v>
      </c>
      <c r="K648" s="8">
        <v>126</v>
      </c>
      <c r="L648" s="8">
        <v>55</v>
      </c>
      <c r="M648" s="8">
        <v>55</v>
      </c>
      <c r="N648" t="s" s="9">
        <v>93</v>
      </c>
      <c r="O648" s="8">
        <v>534</v>
      </c>
      <c r="P648" s="8">
        <v>0</v>
      </c>
      <c r="Q648" s="11">
        <v>1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1666264081245</v>
      </c>
      <c r="B649" s="13">
        <v>11552</v>
      </c>
      <c r="C649" t="s" s="14">
        <v>49</v>
      </c>
      <c r="D649" s="13">
        <v>200</v>
      </c>
      <c r="E649" t="s" s="14">
        <v>18</v>
      </c>
      <c r="F649" t="s" s="14">
        <v>41</v>
      </c>
      <c r="G649" t="s" s="14">
        <v>20</v>
      </c>
      <c r="H649" t="b" s="13">
        <v>1</v>
      </c>
      <c r="I649" s="15"/>
      <c r="J649" s="13">
        <v>3146020</v>
      </c>
      <c r="K649" s="13">
        <v>127</v>
      </c>
      <c r="L649" s="13">
        <v>55</v>
      </c>
      <c r="M649" s="13">
        <v>55</v>
      </c>
      <c r="N649" t="s" s="14">
        <v>50</v>
      </c>
      <c r="O649" s="13">
        <v>507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1666264081381</v>
      </c>
      <c r="B650" s="8">
        <v>12022</v>
      </c>
      <c r="C650" t="s" s="9">
        <v>23</v>
      </c>
      <c r="D650" s="8">
        <v>200</v>
      </c>
      <c r="E650" t="s" s="9">
        <v>18</v>
      </c>
      <c r="F650" t="s" s="9">
        <v>36</v>
      </c>
      <c r="G650" t="s" s="9">
        <v>20</v>
      </c>
      <c r="H650" t="b" s="8">
        <v>1</v>
      </c>
      <c r="I650" s="10"/>
      <c r="J650" s="8">
        <v>7340325</v>
      </c>
      <c r="K650" s="8">
        <v>126</v>
      </c>
      <c r="L650" s="8">
        <v>55</v>
      </c>
      <c r="M650" s="8">
        <v>55</v>
      </c>
      <c r="N650" t="s" s="9">
        <v>24</v>
      </c>
      <c r="O650" s="8">
        <v>34</v>
      </c>
      <c r="P650" s="8">
        <v>0</v>
      </c>
      <c r="Q650" s="11">
        <v>1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1666264081458</v>
      </c>
      <c r="B651" s="13">
        <v>7486</v>
      </c>
      <c r="C651" t="s" s="14">
        <v>71</v>
      </c>
      <c r="D651" s="13">
        <v>200</v>
      </c>
      <c r="E651" t="s" s="14">
        <v>18</v>
      </c>
      <c r="F651" t="s" s="14">
        <v>85</v>
      </c>
      <c r="G651" t="s" s="14">
        <v>20</v>
      </c>
      <c r="H651" t="b" s="13">
        <v>1</v>
      </c>
      <c r="I651" s="15"/>
      <c r="J651" s="13">
        <v>2097444</v>
      </c>
      <c r="K651" s="13">
        <v>127</v>
      </c>
      <c r="L651" s="13">
        <v>55</v>
      </c>
      <c r="M651" s="13">
        <v>55</v>
      </c>
      <c r="N651" t="s" s="14">
        <v>72</v>
      </c>
      <c r="O651" s="13">
        <v>345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1666264081676</v>
      </c>
      <c r="B652" s="8">
        <v>3905</v>
      </c>
      <c r="C652" t="s" s="9">
        <v>94</v>
      </c>
      <c r="D652" s="8">
        <v>200</v>
      </c>
      <c r="E652" t="s" s="9">
        <v>18</v>
      </c>
      <c r="F652" t="s" s="9">
        <v>83</v>
      </c>
      <c r="G652" t="s" s="9">
        <v>20</v>
      </c>
      <c r="H652" t="b" s="8">
        <v>1</v>
      </c>
      <c r="I652" s="10"/>
      <c r="J652" s="8">
        <v>512290</v>
      </c>
      <c r="K652" s="8">
        <v>126</v>
      </c>
      <c r="L652" s="8">
        <v>55</v>
      </c>
      <c r="M652" s="8">
        <v>55</v>
      </c>
      <c r="N652" t="s" s="9">
        <v>95</v>
      </c>
      <c r="O652" s="8">
        <v>503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1666264081737</v>
      </c>
      <c r="B653" s="13">
        <v>1592</v>
      </c>
      <c r="C653" t="s" s="14">
        <v>90</v>
      </c>
      <c r="D653" s="13">
        <v>200</v>
      </c>
      <c r="E653" t="s" s="14">
        <v>18</v>
      </c>
      <c r="F653" t="s" s="14">
        <v>81</v>
      </c>
      <c r="G653" t="s" s="14">
        <v>20</v>
      </c>
      <c r="H653" t="b" s="13">
        <v>1</v>
      </c>
      <c r="I653" s="15"/>
      <c r="J653" s="13">
        <v>614690</v>
      </c>
      <c r="K653" s="13">
        <v>126</v>
      </c>
      <c r="L653" s="13">
        <v>55</v>
      </c>
      <c r="M653" s="13">
        <v>55</v>
      </c>
      <c r="N653" t="s" s="14">
        <v>91</v>
      </c>
      <c r="O653" s="13">
        <v>279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1666264082250</v>
      </c>
      <c r="B654" s="8">
        <v>1289</v>
      </c>
      <c r="C654" t="s" s="9">
        <v>94</v>
      </c>
      <c r="D654" s="8">
        <v>200</v>
      </c>
      <c r="E654" t="s" s="9">
        <v>18</v>
      </c>
      <c r="F654" t="s" s="9">
        <v>82</v>
      </c>
      <c r="G654" t="s" s="9">
        <v>20</v>
      </c>
      <c r="H654" t="b" s="8">
        <v>1</v>
      </c>
      <c r="I654" s="10"/>
      <c r="J654" s="8">
        <v>512290</v>
      </c>
      <c r="K654" s="8">
        <v>126</v>
      </c>
      <c r="L654" s="8">
        <v>55</v>
      </c>
      <c r="M654" s="8">
        <v>55</v>
      </c>
      <c r="N654" t="s" s="9">
        <v>95</v>
      </c>
      <c r="O654" s="8">
        <v>201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1666264082415</v>
      </c>
      <c r="B655" s="13">
        <v>5891</v>
      </c>
      <c r="C655" t="s" s="14">
        <v>71</v>
      </c>
      <c r="D655" s="13">
        <v>200</v>
      </c>
      <c r="E655" t="s" s="14">
        <v>18</v>
      </c>
      <c r="F655" t="s" s="14">
        <v>64</v>
      </c>
      <c r="G655" t="s" s="14">
        <v>20</v>
      </c>
      <c r="H655" t="b" s="13">
        <v>1</v>
      </c>
      <c r="I655" s="15"/>
      <c r="J655" s="13">
        <v>2097445</v>
      </c>
      <c r="K655" s="13">
        <v>127</v>
      </c>
      <c r="L655" s="13">
        <v>55</v>
      </c>
      <c r="M655" s="13">
        <v>55</v>
      </c>
      <c r="N655" t="s" s="14">
        <v>72</v>
      </c>
      <c r="O655" s="13">
        <v>30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1666264082984</v>
      </c>
      <c r="B656" s="8">
        <v>14760</v>
      </c>
      <c r="C656" t="s" s="9">
        <v>71</v>
      </c>
      <c r="D656" s="8">
        <v>200</v>
      </c>
      <c r="E656" t="s" s="9">
        <v>18</v>
      </c>
      <c r="F656" t="s" s="9">
        <v>26</v>
      </c>
      <c r="G656" t="s" s="9">
        <v>20</v>
      </c>
      <c r="H656" t="b" s="8">
        <v>1</v>
      </c>
      <c r="I656" s="10"/>
      <c r="J656" s="8">
        <v>2097444</v>
      </c>
      <c r="K656" s="8">
        <v>127</v>
      </c>
      <c r="L656" s="8">
        <v>55</v>
      </c>
      <c r="M656" s="8">
        <v>55</v>
      </c>
      <c r="N656" t="s" s="9">
        <v>72</v>
      </c>
      <c r="O656" s="8">
        <v>339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1666264083329</v>
      </c>
      <c r="B657" s="13">
        <v>1428</v>
      </c>
      <c r="C657" t="s" s="14">
        <v>92</v>
      </c>
      <c r="D657" s="13">
        <v>200</v>
      </c>
      <c r="E657" t="s" s="14">
        <v>18</v>
      </c>
      <c r="F657" t="s" s="14">
        <v>81</v>
      </c>
      <c r="G657" t="s" s="14">
        <v>20</v>
      </c>
      <c r="H657" t="b" s="13">
        <v>1</v>
      </c>
      <c r="I657" s="15"/>
      <c r="J657" s="13">
        <v>614690</v>
      </c>
      <c r="K657" s="13">
        <v>126</v>
      </c>
      <c r="L657" s="13">
        <v>55</v>
      </c>
      <c r="M657" s="13">
        <v>55</v>
      </c>
      <c r="N657" t="s" s="14">
        <v>93</v>
      </c>
      <c r="O657" s="13">
        <v>1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1666264083401</v>
      </c>
      <c r="B658" s="8">
        <v>16675</v>
      </c>
      <c r="C658" t="s" s="9">
        <v>37</v>
      </c>
      <c r="D658" s="8">
        <v>200</v>
      </c>
      <c r="E658" t="s" s="9">
        <v>18</v>
      </c>
      <c r="F658" t="s" s="9">
        <v>53</v>
      </c>
      <c r="G658" t="s" s="9">
        <v>20</v>
      </c>
      <c r="H658" t="b" s="8">
        <v>1</v>
      </c>
      <c r="I658" s="10"/>
      <c r="J658" s="8">
        <v>4194596</v>
      </c>
      <c r="K658" s="8">
        <v>127</v>
      </c>
      <c r="L658" s="8">
        <v>55</v>
      </c>
      <c r="M658" s="8">
        <v>55</v>
      </c>
      <c r="N658" t="s" s="9">
        <v>38</v>
      </c>
      <c r="O658" s="8">
        <v>474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1666264083538</v>
      </c>
      <c r="B659" s="13">
        <v>7751</v>
      </c>
      <c r="C659" t="s" s="14">
        <v>71</v>
      </c>
      <c r="D659" s="13">
        <v>200</v>
      </c>
      <c r="E659" t="s" s="14">
        <v>18</v>
      </c>
      <c r="F659" t="s" s="14">
        <v>84</v>
      </c>
      <c r="G659" t="s" s="14">
        <v>20</v>
      </c>
      <c r="H659" t="b" s="13">
        <v>1</v>
      </c>
      <c r="I659" s="15"/>
      <c r="J659" s="13">
        <v>2097444</v>
      </c>
      <c r="K659" s="13">
        <v>127</v>
      </c>
      <c r="L659" s="13">
        <v>55</v>
      </c>
      <c r="M659" s="13">
        <v>55</v>
      </c>
      <c r="N659" t="s" s="14">
        <v>72</v>
      </c>
      <c r="O659" s="13">
        <v>417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1666264083539</v>
      </c>
      <c r="B660" s="8">
        <v>51359</v>
      </c>
      <c r="C660" t="s" s="9">
        <v>17</v>
      </c>
      <c r="D660" s="8">
        <v>200</v>
      </c>
      <c r="E660" t="s" s="9">
        <v>18</v>
      </c>
      <c r="F660" t="s" s="9">
        <v>82</v>
      </c>
      <c r="G660" t="s" s="9">
        <v>20</v>
      </c>
      <c r="H660" t="b" s="8">
        <v>1</v>
      </c>
      <c r="I660" s="10"/>
      <c r="J660" s="8">
        <v>9437476</v>
      </c>
      <c r="K660" s="8">
        <v>126</v>
      </c>
      <c r="L660" s="8">
        <v>55</v>
      </c>
      <c r="M660" s="8">
        <v>55</v>
      </c>
      <c r="N660" t="s" s="9">
        <v>21</v>
      </c>
      <c r="O660" s="8">
        <v>852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1666264083567</v>
      </c>
      <c r="B661" s="13">
        <v>3518</v>
      </c>
      <c r="C661" t="s" s="14">
        <v>94</v>
      </c>
      <c r="D661" s="13">
        <v>200</v>
      </c>
      <c r="E661" t="s" s="14">
        <v>18</v>
      </c>
      <c r="F661" t="s" s="14">
        <v>46</v>
      </c>
      <c r="G661" t="s" s="14">
        <v>20</v>
      </c>
      <c r="H661" t="b" s="13">
        <v>1</v>
      </c>
      <c r="I661" s="15"/>
      <c r="J661" s="13">
        <v>512290</v>
      </c>
      <c r="K661" s="13">
        <v>126</v>
      </c>
      <c r="L661" s="13">
        <v>55</v>
      </c>
      <c r="M661" s="13">
        <v>55</v>
      </c>
      <c r="N661" t="s" s="14">
        <v>95</v>
      </c>
      <c r="O661" s="13">
        <v>680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1666264084466</v>
      </c>
      <c r="B662" s="8">
        <v>37155</v>
      </c>
      <c r="C662" t="s" s="9">
        <v>27</v>
      </c>
      <c r="D662" s="8">
        <v>200</v>
      </c>
      <c r="E662" t="s" s="9">
        <v>18</v>
      </c>
      <c r="F662" t="s" s="9">
        <v>56</v>
      </c>
      <c r="G662" t="s" s="9">
        <v>20</v>
      </c>
      <c r="H662" t="b" s="8">
        <v>1</v>
      </c>
      <c r="I662" s="10"/>
      <c r="J662" s="8">
        <v>7340324</v>
      </c>
      <c r="K662" s="8">
        <v>126</v>
      </c>
      <c r="L662" s="8">
        <v>55</v>
      </c>
      <c r="M662" s="8">
        <v>55</v>
      </c>
      <c r="N662" t="s" s="9">
        <v>28</v>
      </c>
      <c r="O662" s="8">
        <v>686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1666264084670</v>
      </c>
      <c r="B663" s="13">
        <v>25801</v>
      </c>
      <c r="C663" t="s" s="14">
        <v>27</v>
      </c>
      <c r="D663" s="13">
        <v>200</v>
      </c>
      <c r="E663" t="s" s="14">
        <v>18</v>
      </c>
      <c r="F663" t="s" s="14">
        <v>30</v>
      </c>
      <c r="G663" t="s" s="14">
        <v>20</v>
      </c>
      <c r="H663" t="b" s="13">
        <v>1</v>
      </c>
      <c r="I663" s="15"/>
      <c r="J663" s="13">
        <v>7340324</v>
      </c>
      <c r="K663" s="13">
        <v>126</v>
      </c>
      <c r="L663" s="13">
        <v>55</v>
      </c>
      <c r="M663" s="13">
        <v>55</v>
      </c>
      <c r="N663" t="s" s="14">
        <v>28</v>
      </c>
      <c r="O663" s="13">
        <v>343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1666264084757</v>
      </c>
      <c r="B664" s="8">
        <v>1333</v>
      </c>
      <c r="C664" t="s" s="9">
        <v>94</v>
      </c>
      <c r="D664" s="8">
        <v>200</v>
      </c>
      <c r="E664" t="s" s="9">
        <v>18</v>
      </c>
      <c r="F664" t="s" s="9">
        <v>81</v>
      </c>
      <c r="G664" t="s" s="9">
        <v>20</v>
      </c>
      <c r="H664" t="b" s="8">
        <v>1</v>
      </c>
      <c r="I664" s="10"/>
      <c r="J664" s="8">
        <v>512290</v>
      </c>
      <c r="K664" s="8">
        <v>126</v>
      </c>
      <c r="L664" s="8">
        <v>55</v>
      </c>
      <c r="M664" s="8">
        <v>55</v>
      </c>
      <c r="N664" t="s" s="9">
        <v>95</v>
      </c>
      <c r="O664" s="8">
        <v>258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1666264085152</v>
      </c>
      <c r="B665" s="13">
        <v>11989</v>
      </c>
      <c r="C665" t="s" s="14">
        <v>71</v>
      </c>
      <c r="D665" s="13">
        <v>200</v>
      </c>
      <c r="E665" t="s" s="14">
        <v>18</v>
      </c>
      <c r="F665" t="s" s="14">
        <v>68</v>
      </c>
      <c r="G665" t="s" s="14">
        <v>20</v>
      </c>
      <c r="H665" t="b" s="13">
        <v>1</v>
      </c>
      <c r="I665" s="15"/>
      <c r="J665" s="13">
        <v>2097444</v>
      </c>
      <c r="K665" s="13">
        <v>127</v>
      </c>
      <c r="L665" s="13">
        <v>55</v>
      </c>
      <c r="M665" s="13">
        <v>55</v>
      </c>
      <c r="N665" t="s" s="14">
        <v>72</v>
      </c>
      <c r="O665" s="13">
        <v>183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1666264085526</v>
      </c>
      <c r="B666" s="8">
        <v>3722</v>
      </c>
      <c r="C666" t="s" s="9">
        <v>94</v>
      </c>
      <c r="D666" s="8">
        <v>200</v>
      </c>
      <c r="E666" t="s" s="9">
        <v>18</v>
      </c>
      <c r="F666" t="s" s="9">
        <v>69</v>
      </c>
      <c r="G666" t="s" s="9">
        <v>20</v>
      </c>
      <c r="H666" t="b" s="8">
        <v>1</v>
      </c>
      <c r="I666" s="10"/>
      <c r="J666" s="8">
        <v>512290</v>
      </c>
      <c r="K666" s="8">
        <v>126</v>
      </c>
      <c r="L666" s="8">
        <v>55</v>
      </c>
      <c r="M666" s="8">
        <v>55</v>
      </c>
      <c r="N666" t="s" s="9">
        <v>95</v>
      </c>
      <c r="O666" s="8">
        <v>293</v>
      </c>
      <c r="P666" s="8">
        <v>0</v>
      </c>
      <c r="Q666" s="11">
        <v>0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1666264085581</v>
      </c>
      <c r="B667" s="13">
        <v>62271</v>
      </c>
      <c r="C667" t="s" s="14">
        <v>17</v>
      </c>
      <c r="D667" s="13">
        <v>200</v>
      </c>
      <c r="E667" t="s" s="14">
        <v>18</v>
      </c>
      <c r="F667" t="s" s="14">
        <v>83</v>
      </c>
      <c r="G667" t="s" s="14">
        <v>20</v>
      </c>
      <c r="H667" t="b" s="13">
        <v>1</v>
      </c>
      <c r="I667" s="15"/>
      <c r="J667" s="13">
        <v>9437476</v>
      </c>
      <c r="K667" s="13">
        <v>126</v>
      </c>
      <c r="L667" s="13">
        <v>55</v>
      </c>
      <c r="M667" s="13">
        <v>55</v>
      </c>
      <c r="N667" t="s" s="14">
        <v>21</v>
      </c>
      <c r="O667" s="13">
        <v>1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1666264086090</v>
      </c>
      <c r="B668" s="8">
        <v>54411</v>
      </c>
      <c r="C668" t="s" s="9">
        <v>17</v>
      </c>
      <c r="D668" s="8">
        <v>200</v>
      </c>
      <c r="E668" t="s" s="9">
        <v>18</v>
      </c>
      <c r="F668" t="s" s="9">
        <v>81</v>
      </c>
      <c r="G668" t="s" s="9">
        <v>20</v>
      </c>
      <c r="H668" t="b" s="8">
        <v>1</v>
      </c>
      <c r="I668" s="10"/>
      <c r="J668" s="8">
        <v>9437476</v>
      </c>
      <c r="K668" s="8">
        <v>126</v>
      </c>
      <c r="L668" s="8">
        <v>55</v>
      </c>
      <c r="M668" s="8">
        <v>55</v>
      </c>
      <c r="N668" t="s" s="9">
        <v>21</v>
      </c>
      <c r="O668" s="8">
        <v>329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1666264086163</v>
      </c>
      <c r="B669" s="13">
        <v>2904</v>
      </c>
      <c r="C669" t="s" s="14">
        <v>90</v>
      </c>
      <c r="D669" s="13">
        <v>200</v>
      </c>
      <c r="E669" t="s" s="14">
        <v>18</v>
      </c>
      <c r="F669" t="s" s="14">
        <v>79</v>
      </c>
      <c r="G669" t="s" s="14">
        <v>20</v>
      </c>
      <c r="H669" t="b" s="13">
        <v>1</v>
      </c>
      <c r="I669" s="15"/>
      <c r="J669" s="13">
        <v>614690</v>
      </c>
      <c r="K669" s="13">
        <v>126</v>
      </c>
      <c r="L669" s="13">
        <v>55</v>
      </c>
      <c r="M669" s="13">
        <v>55</v>
      </c>
      <c r="N669" t="s" s="14">
        <v>91</v>
      </c>
      <c r="O669" s="13">
        <v>260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1666264086934</v>
      </c>
      <c r="B670" s="8">
        <v>724</v>
      </c>
      <c r="C670" t="s" s="9">
        <v>90</v>
      </c>
      <c r="D670" s="8">
        <v>200</v>
      </c>
      <c r="E670" t="s" s="9">
        <v>18</v>
      </c>
      <c r="F670" t="s" s="9">
        <v>70</v>
      </c>
      <c r="G670" t="s" s="9">
        <v>20</v>
      </c>
      <c r="H670" t="b" s="8">
        <v>1</v>
      </c>
      <c r="I670" s="10"/>
      <c r="J670" s="8">
        <v>614691</v>
      </c>
      <c r="K670" s="8">
        <v>126</v>
      </c>
      <c r="L670" s="8">
        <v>55</v>
      </c>
      <c r="M670" s="8">
        <v>55</v>
      </c>
      <c r="N670" t="s" s="9">
        <v>91</v>
      </c>
      <c r="O670" s="8">
        <v>177</v>
      </c>
      <c r="P670" s="8">
        <v>0</v>
      </c>
      <c r="Q670" s="11">
        <v>1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1666264087085</v>
      </c>
      <c r="B671" s="13">
        <v>66191</v>
      </c>
      <c r="C671" t="s" s="14">
        <v>17</v>
      </c>
      <c r="D671" s="13">
        <v>200</v>
      </c>
      <c r="E671" t="s" s="14">
        <v>18</v>
      </c>
      <c r="F671" t="s" s="14">
        <v>46</v>
      </c>
      <c r="G671" t="s" s="14">
        <v>20</v>
      </c>
      <c r="H671" t="b" s="13">
        <v>1</v>
      </c>
      <c r="I671" s="15"/>
      <c r="J671" s="13">
        <v>9437476</v>
      </c>
      <c r="K671" s="13">
        <v>126</v>
      </c>
      <c r="L671" s="13">
        <v>55</v>
      </c>
      <c r="M671" s="13">
        <v>55</v>
      </c>
      <c r="N671" t="s" s="14">
        <v>21</v>
      </c>
      <c r="O671" s="13">
        <v>634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1666264087420</v>
      </c>
      <c r="B672" s="8">
        <v>14298</v>
      </c>
      <c r="C672" t="s" s="9">
        <v>71</v>
      </c>
      <c r="D672" s="8">
        <v>200</v>
      </c>
      <c r="E672" t="s" s="9">
        <v>18</v>
      </c>
      <c r="F672" t="s" s="9">
        <v>44</v>
      </c>
      <c r="G672" t="s" s="9">
        <v>20</v>
      </c>
      <c r="H672" t="b" s="8">
        <v>1</v>
      </c>
      <c r="I672" s="10"/>
      <c r="J672" s="8">
        <v>2097444</v>
      </c>
      <c r="K672" s="8">
        <v>127</v>
      </c>
      <c r="L672" s="8">
        <v>55</v>
      </c>
      <c r="M672" s="8">
        <v>55</v>
      </c>
      <c r="N672" t="s" s="9">
        <v>72</v>
      </c>
      <c r="O672" s="8">
        <v>347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1666264087658</v>
      </c>
      <c r="B673" s="13">
        <v>1163</v>
      </c>
      <c r="C673" t="s" s="14">
        <v>92</v>
      </c>
      <c r="D673" s="13">
        <v>200</v>
      </c>
      <c r="E673" t="s" s="14">
        <v>18</v>
      </c>
      <c r="F673" t="s" s="14">
        <v>70</v>
      </c>
      <c r="G673" t="s" s="14">
        <v>20</v>
      </c>
      <c r="H673" t="b" s="13">
        <v>1</v>
      </c>
      <c r="I673" s="15"/>
      <c r="J673" s="13">
        <v>614690</v>
      </c>
      <c r="K673" s="13">
        <v>126</v>
      </c>
      <c r="L673" s="13">
        <v>55</v>
      </c>
      <c r="M673" s="13">
        <v>55</v>
      </c>
      <c r="N673" t="s" s="14">
        <v>93</v>
      </c>
      <c r="O673" s="13">
        <v>445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1666264087673</v>
      </c>
      <c r="B674" s="8">
        <v>3089</v>
      </c>
      <c r="C674" t="s" s="9">
        <v>71</v>
      </c>
      <c r="D674" s="8">
        <v>200</v>
      </c>
      <c r="E674" t="s" s="9">
        <v>18</v>
      </c>
      <c r="F674" t="s" s="9">
        <v>76</v>
      </c>
      <c r="G674" t="s" s="9">
        <v>20</v>
      </c>
      <c r="H674" t="b" s="8">
        <v>1</v>
      </c>
      <c r="I674" s="10"/>
      <c r="J674" s="8">
        <v>2097445</v>
      </c>
      <c r="K674" s="8">
        <v>127</v>
      </c>
      <c r="L674" s="8">
        <v>55</v>
      </c>
      <c r="M674" s="8">
        <v>55</v>
      </c>
      <c r="N674" t="s" s="9">
        <v>72</v>
      </c>
      <c r="O674" s="8">
        <v>434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1666264087738</v>
      </c>
      <c r="B675" s="13">
        <v>19050</v>
      </c>
      <c r="C675" t="s" s="14">
        <v>23</v>
      </c>
      <c r="D675" s="13">
        <v>200</v>
      </c>
      <c r="E675" t="s" s="14">
        <v>18</v>
      </c>
      <c r="F675" t="s" s="14">
        <v>22</v>
      </c>
      <c r="G675" t="s" s="14">
        <v>20</v>
      </c>
      <c r="H675" t="b" s="13">
        <v>1</v>
      </c>
      <c r="I675" s="15"/>
      <c r="J675" s="13">
        <v>7340325</v>
      </c>
      <c r="K675" s="13">
        <v>126</v>
      </c>
      <c r="L675" s="13">
        <v>55</v>
      </c>
      <c r="M675" s="13">
        <v>55</v>
      </c>
      <c r="N675" t="s" s="14">
        <v>24</v>
      </c>
      <c r="O675" s="13">
        <v>2</v>
      </c>
      <c r="P675" s="13">
        <v>0</v>
      </c>
      <c r="Q675" s="16">
        <v>1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1666264087833</v>
      </c>
      <c r="B676" s="8">
        <v>2840</v>
      </c>
      <c r="C676" t="s" s="9">
        <v>71</v>
      </c>
      <c r="D676" s="8">
        <v>200</v>
      </c>
      <c r="E676" t="s" s="9">
        <v>18</v>
      </c>
      <c r="F676" t="s" s="9">
        <v>78</v>
      </c>
      <c r="G676" t="s" s="9">
        <v>20</v>
      </c>
      <c r="H676" t="b" s="8">
        <v>1</v>
      </c>
      <c r="I676" s="10"/>
      <c r="J676" s="8">
        <v>2097445</v>
      </c>
      <c r="K676" s="8">
        <v>127</v>
      </c>
      <c r="L676" s="8">
        <v>55</v>
      </c>
      <c r="M676" s="8">
        <v>55</v>
      </c>
      <c r="N676" t="s" s="9">
        <v>72</v>
      </c>
      <c r="O676" s="8">
        <v>2</v>
      </c>
      <c r="P676" s="8">
        <v>0</v>
      </c>
      <c r="Q676" s="11">
        <v>1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1666264088307</v>
      </c>
      <c r="B677" s="13">
        <v>4936</v>
      </c>
      <c r="C677" t="s" s="14">
        <v>90</v>
      </c>
      <c r="D677" s="13">
        <v>200</v>
      </c>
      <c r="E677" t="s" s="14">
        <v>18</v>
      </c>
      <c r="F677" t="s" s="14">
        <v>64</v>
      </c>
      <c r="G677" t="s" s="14">
        <v>20</v>
      </c>
      <c r="H677" t="b" s="13">
        <v>1</v>
      </c>
      <c r="I677" s="15"/>
      <c r="J677" s="13">
        <v>614690</v>
      </c>
      <c r="K677" s="13">
        <v>126</v>
      </c>
      <c r="L677" s="13">
        <v>55</v>
      </c>
      <c r="M677" s="13">
        <v>55</v>
      </c>
      <c r="N677" t="s" s="14">
        <v>91</v>
      </c>
      <c r="O677" s="13">
        <v>864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1666264088821</v>
      </c>
      <c r="B678" s="8">
        <v>933</v>
      </c>
      <c r="C678" t="s" s="9">
        <v>94</v>
      </c>
      <c r="D678" s="8">
        <v>200</v>
      </c>
      <c r="E678" t="s" s="9">
        <v>18</v>
      </c>
      <c r="F678" t="s" s="9">
        <v>70</v>
      </c>
      <c r="G678" t="s" s="9">
        <v>20</v>
      </c>
      <c r="H678" t="b" s="8">
        <v>1</v>
      </c>
      <c r="I678" s="10"/>
      <c r="J678" s="8">
        <v>512290</v>
      </c>
      <c r="K678" s="8">
        <v>126</v>
      </c>
      <c r="L678" s="8">
        <v>55</v>
      </c>
      <c r="M678" s="8">
        <v>55</v>
      </c>
      <c r="N678" t="s" s="9">
        <v>95</v>
      </c>
      <c r="O678" s="8">
        <v>230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1666264088944</v>
      </c>
      <c r="B679" s="13">
        <v>710</v>
      </c>
      <c r="C679" t="s" s="14">
        <v>90</v>
      </c>
      <c r="D679" s="13">
        <v>200</v>
      </c>
      <c r="E679" t="s" s="14">
        <v>18</v>
      </c>
      <c r="F679" t="s" s="14">
        <v>85</v>
      </c>
      <c r="G679" t="s" s="14">
        <v>20</v>
      </c>
      <c r="H679" t="b" s="13">
        <v>1</v>
      </c>
      <c r="I679" s="15"/>
      <c r="J679" s="13">
        <v>614691</v>
      </c>
      <c r="K679" s="13">
        <v>126</v>
      </c>
      <c r="L679" s="13">
        <v>55</v>
      </c>
      <c r="M679" s="13">
        <v>55</v>
      </c>
      <c r="N679" t="s" s="14">
        <v>91</v>
      </c>
      <c r="O679" s="13">
        <v>2</v>
      </c>
      <c r="P679" s="13">
        <v>0</v>
      </c>
      <c r="Q679" s="16">
        <v>1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1666264089067</v>
      </c>
      <c r="B680" s="8">
        <v>1859</v>
      </c>
      <c r="C680" t="s" s="9">
        <v>92</v>
      </c>
      <c r="D680" s="8">
        <v>200</v>
      </c>
      <c r="E680" t="s" s="9">
        <v>18</v>
      </c>
      <c r="F680" t="s" s="9">
        <v>79</v>
      </c>
      <c r="G680" t="s" s="9">
        <v>20</v>
      </c>
      <c r="H680" t="b" s="8">
        <v>1</v>
      </c>
      <c r="I680" s="10"/>
      <c r="J680" s="8">
        <v>614690</v>
      </c>
      <c r="K680" s="8">
        <v>126</v>
      </c>
      <c r="L680" s="8">
        <v>55</v>
      </c>
      <c r="M680" s="8">
        <v>55</v>
      </c>
      <c r="N680" t="s" s="9">
        <v>93</v>
      </c>
      <c r="O680" s="8">
        <v>268</v>
      </c>
      <c r="P680" s="8">
        <v>0</v>
      </c>
      <c r="Q680" s="11">
        <v>0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1666264089248</v>
      </c>
      <c r="B681" s="13">
        <v>65528</v>
      </c>
      <c r="C681" t="s" s="14">
        <v>17</v>
      </c>
      <c r="D681" s="13">
        <v>200</v>
      </c>
      <c r="E681" t="s" s="14">
        <v>18</v>
      </c>
      <c r="F681" t="s" s="14">
        <v>69</v>
      </c>
      <c r="G681" t="s" s="14">
        <v>20</v>
      </c>
      <c r="H681" t="b" s="13">
        <v>1</v>
      </c>
      <c r="I681" s="15"/>
      <c r="J681" s="13">
        <v>9437476</v>
      </c>
      <c r="K681" s="13">
        <v>126</v>
      </c>
      <c r="L681" s="13">
        <v>55</v>
      </c>
      <c r="M681" s="13">
        <v>55</v>
      </c>
      <c r="N681" t="s" s="14">
        <v>21</v>
      </c>
      <c r="O681" s="13">
        <v>587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1666264089654</v>
      </c>
      <c r="B682" s="8">
        <v>1365</v>
      </c>
      <c r="C682" t="s" s="9">
        <v>92</v>
      </c>
      <c r="D682" s="8">
        <v>200</v>
      </c>
      <c r="E682" t="s" s="9">
        <v>18</v>
      </c>
      <c r="F682" t="s" s="9">
        <v>85</v>
      </c>
      <c r="G682" t="s" s="9">
        <v>20</v>
      </c>
      <c r="H682" t="b" s="8">
        <v>1</v>
      </c>
      <c r="I682" s="10"/>
      <c r="J682" s="8">
        <v>614690</v>
      </c>
      <c r="K682" s="8">
        <v>126</v>
      </c>
      <c r="L682" s="8">
        <v>55</v>
      </c>
      <c r="M682" s="8">
        <v>55</v>
      </c>
      <c r="N682" t="s" s="9">
        <v>93</v>
      </c>
      <c r="O682" s="8">
        <v>317</v>
      </c>
      <c r="P682" s="8">
        <v>0</v>
      </c>
      <c r="Q682" s="11">
        <v>0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1666264089694</v>
      </c>
      <c r="B683" s="13">
        <v>12344</v>
      </c>
      <c r="C683" t="s" s="14">
        <v>71</v>
      </c>
      <c r="D683" s="13">
        <v>200</v>
      </c>
      <c r="E683" t="s" s="14">
        <v>18</v>
      </c>
      <c r="F683" t="s" s="14">
        <v>25</v>
      </c>
      <c r="G683" t="s" s="14">
        <v>20</v>
      </c>
      <c r="H683" t="b" s="13">
        <v>1</v>
      </c>
      <c r="I683" s="15"/>
      <c r="J683" s="13">
        <v>2097444</v>
      </c>
      <c r="K683" s="13">
        <v>127</v>
      </c>
      <c r="L683" s="13">
        <v>55</v>
      </c>
      <c r="M683" s="13">
        <v>55</v>
      </c>
      <c r="N683" t="s" s="14">
        <v>72</v>
      </c>
      <c r="O683" s="13">
        <v>917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1666264089755</v>
      </c>
      <c r="B684" s="8">
        <v>41981</v>
      </c>
      <c r="C684" t="s" s="9">
        <v>17</v>
      </c>
      <c r="D684" s="8">
        <v>200</v>
      </c>
      <c r="E684" t="s" s="9">
        <v>18</v>
      </c>
      <c r="F684" t="s" s="9">
        <v>70</v>
      </c>
      <c r="G684" t="s" s="9">
        <v>20</v>
      </c>
      <c r="H684" t="b" s="8">
        <v>1</v>
      </c>
      <c r="I684" s="10"/>
      <c r="J684" s="8">
        <v>9437476</v>
      </c>
      <c r="K684" s="8">
        <v>126</v>
      </c>
      <c r="L684" s="8">
        <v>55</v>
      </c>
      <c r="M684" s="8">
        <v>55</v>
      </c>
      <c r="N684" t="s" s="9">
        <v>21</v>
      </c>
      <c r="O684" s="8">
        <v>348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1666264090238</v>
      </c>
      <c r="B685" s="13">
        <v>4634</v>
      </c>
      <c r="C685" t="s" s="14">
        <v>71</v>
      </c>
      <c r="D685" s="13">
        <v>200</v>
      </c>
      <c r="E685" t="s" s="14">
        <v>18</v>
      </c>
      <c r="F685" t="s" s="14">
        <v>86</v>
      </c>
      <c r="G685" t="s" s="14">
        <v>20</v>
      </c>
      <c r="H685" t="b" s="13">
        <v>1</v>
      </c>
      <c r="I685" s="15"/>
      <c r="J685" s="13">
        <v>2097445</v>
      </c>
      <c r="K685" s="13">
        <v>127</v>
      </c>
      <c r="L685" s="13">
        <v>55</v>
      </c>
      <c r="M685" s="13">
        <v>55</v>
      </c>
      <c r="N685" t="s" s="14">
        <v>72</v>
      </c>
      <c r="O685" s="13">
        <v>133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1666264090673</v>
      </c>
      <c r="B686" s="8">
        <v>832</v>
      </c>
      <c r="C686" t="s" s="9">
        <v>90</v>
      </c>
      <c r="D686" s="8">
        <v>200</v>
      </c>
      <c r="E686" t="s" s="9">
        <v>18</v>
      </c>
      <c r="F686" t="s" s="9">
        <v>78</v>
      </c>
      <c r="G686" t="s" s="9">
        <v>20</v>
      </c>
      <c r="H686" t="b" s="8">
        <v>1</v>
      </c>
      <c r="I686" s="10"/>
      <c r="J686" s="8">
        <v>614690</v>
      </c>
      <c r="K686" s="8">
        <v>126</v>
      </c>
      <c r="L686" s="8">
        <v>55</v>
      </c>
      <c r="M686" s="8">
        <v>55</v>
      </c>
      <c r="N686" t="s" s="9">
        <v>91</v>
      </c>
      <c r="O686" s="8">
        <v>94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1666264090762</v>
      </c>
      <c r="B687" s="13">
        <v>1257</v>
      </c>
      <c r="C687" t="s" s="14">
        <v>90</v>
      </c>
      <c r="D687" s="13">
        <v>200</v>
      </c>
      <c r="E687" t="s" s="14">
        <v>18</v>
      </c>
      <c r="F687" t="s" s="14">
        <v>76</v>
      </c>
      <c r="G687" t="s" s="14">
        <v>20</v>
      </c>
      <c r="H687" t="b" s="13">
        <v>1</v>
      </c>
      <c r="I687" s="15"/>
      <c r="J687" s="13">
        <v>614690</v>
      </c>
      <c r="K687" s="13">
        <v>126</v>
      </c>
      <c r="L687" s="13">
        <v>55</v>
      </c>
      <c r="M687" s="13">
        <v>55</v>
      </c>
      <c r="N687" t="s" s="14">
        <v>91</v>
      </c>
      <c r="O687" s="13">
        <v>314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1666264090926</v>
      </c>
      <c r="B688" s="8">
        <v>2353</v>
      </c>
      <c r="C688" t="s" s="9">
        <v>94</v>
      </c>
      <c r="D688" s="8">
        <v>200</v>
      </c>
      <c r="E688" t="s" s="9">
        <v>18</v>
      </c>
      <c r="F688" t="s" s="9">
        <v>79</v>
      </c>
      <c r="G688" t="s" s="9">
        <v>20</v>
      </c>
      <c r="H688" t="b" s="8">
        <v>1</v>
      </c>
      <c r="I688" s="10"/>
      <c r="J688" s="8">
        <v>512290</v>
      </c>
      <c r="K688" s="8">
        <v>126</v>
      </c>
      <c r="L688" s="8">
        <v>55</v>
      </c>
      <c r="M688" s="8">
        <v>55</v>
      </c>
      <c r="N688" t="s" s="9">
        <v>95</v>
      </c>
      <c r="O688" s="8">
        <v>585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1666264091019</v>
      </c>
      <c r="B689" s="13">
        <v>1411</v>
      </c>
      <c r="C689" t="s" s="14">
        <v>94</v>
      </c>
      <c r="D689" s="13">
        <v>200</v>
      </c>
      <c r="E689" t="s" s="14">
        <v>18</v>
      </c>
      <c r="F689" t="s" s="14">
        <v>85</v>
      </c>
      <c r="G689" t="s" s="14">
        <v>20</v>
      </c>
      <c r="H689" t="b" s="13">
        <v>1</v>
      </c>
      <c r="I689" s="15"/>
      <c r="J689" s="13">
        <v>512290</v>
      </c>
      <c r="K689" s="13">
        <v>126</v>
      </c>
      <c r="L689" s="13">
        <v>55</v>
      </c>
      <c r="M689" s="13">
        <v>55</v>
      </c>
      <c r="N689" t="s" s="14">
        <v>95</v>
      </c>
      <c r="O689" s="13">
        <v>496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1666264091289</v>
      </c>
      <c r="B690" s="8">
        <v>3195</v>
      </c>
      <c r="C690" t="s" s="9">
        <v>90</v>
      </c>
      <c r="D690" s="8">
        <v>200</v>
      </c>
      <c r="E690" t="s" s="9">
        <v>18</v>
      </c>
      <c r="F690" t="s" s="9">
        <v>84</v>
      </c>
      <c r="G690" t="s" s="9">
        <v>20</v>
      </c>
      <c r="H690" t="b" s="8">
        <v>1</v>
      </c>
      <c r="I690" s="10"/>
      <c r="J690" s="8">
        <v>614690</v>
      </c>
      <c r="K690" s="8">
        <v>126</v>
      </c>
      <c r="L690" s="8">
        <v>55</v>
      </c>
      <c r="M690" s="8">
        <v>55</v>
      </c>
      <c r="N690" t="s" s="9">
        <v>91</v>
      </c>
      <c r="O690" s="8">
        <v>702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1666264091505</v>
      </c>
      <c r="B691" s="13">
        <v>1194</v>
      </c>
      <c r="C691" t="s" s="14">
        <v>92</v>
      </c>
      <c r="D691" s="13">
        <v>200</v>
      </c>
      <c r="E691" t="s" s="14">
        <v>18</v>
      </c>
      <c r="F691" t="s" s="14">
        <v>78</v>
      </c>
      <c r="G691" t="s" s="14">
        <v>20</v>
      </c>
      <c r="H691" t="b" s="13">
        <v>1</v>
      </c>
      <c r="I691" s="15"/>
      <c r="J691" s="13">
        <v>614690</v>
      </c>
      <c r="K691" s="13">
        <v>126</v>
      </c>
      <c r="L691" s="13">
        <v>55</v>
      </c>
      <c r="M691" s="13">
        <v>55</v>
      </c>
      <c r="N691" t="s" s="14">
        <v>93</v>
      </c>
      <c r="O691" s="13">
        <v>1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1666264092019</v>
      </c>
      <c r="B692" s="8">
        <v>1899</v>
      </c>
      <c r="C692" t="s" s="9">
        <v>92</v>
      </c>
      <c r="D692" s="8">
        <v>200</v>
      </c>
      <c r="E692" t="s" s="9">
        <v>18</v>
      </c>
      <c r="F692" t="s" s="9">
        <v>76</v>
      </c>
      <c r="G692" t="s" s="9">
        <v>20</v>
      </c>
      <c r="H692" t="b" s="8">
        <v>1</v>
      </c>
      <c r="I692" s="10"/>
      <c r="J692" s="8">
        <v>614690</v>
      </c>
      <c r="K692" s="8">
        <v>126</v>
      </c>
      <c r="L692" s="8">
        <v>55</v>
      </c>
      <c r="M692" s="8">
        <v>55</v>
      </c>
      <c r="N692" t="s" s="9">
        <v>93</v>
      </c>
      <c r="O692" s="8">
        <v>412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1666264092431</v>
      </c>
      <c r="B693" s="13">
        <v>52552</v>
      </c>
      <c r="C693" t="s" s="14">
        <v>17</v>
      </c>
      <c r="D693" s="13">
        <v>200</v>
      </c>
      <c r="E693" t="s" s="14">
        <v>18</v>
      </c>
      <c r="F693" t="s" s="14">
        <v>85</v>
      </c>
      <c r="G693" t="s" s="14">
        <v>20</v>
      </c>
      <c r="H693" t="b" s="13">
        <v>1</v>
      </c>
      <c r="I693" s="15"/>
      <c r="J693" s="13">
        <v>9437476</v>
      </c>
      <c r="K693" s="13">
        <v>126</v>
      </c>
      <c r="L693" s="13">
        <v>55</v>
      </c>
      <c r="M693" s="13">
        <v>55</v>
      </c>
      <c r="N693" t="s" s="14">
        <v>21</v>
      </c>
      <c r="O693" s="13">
        <v>232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1666264092699</v>
      </c>
      <c r="B694" s="8">
        <v>1285</v>
      </c>
      <c r="C694" t="s" s="9">
        <v>94</v>
      </c>
      <c r="D694" s="8">
        <v>200</v>
      </c>
      <c r="E694" t="s" s="9">
        <v>18</v>
      </c>
      <c r="F694" t="s" s="9">
        <v>78</v>
      </c>
      <c r="G694" t="s" s="9">
        <v>20</v>
      </c>
      <c r="H694" t="b" s="8">
        <v>1</v>
      </c>
      <c r="I694" s="10"/>
      <c r="J694" s="8">
        <v>512290</v>
      </c>
      <c r="K694" s="8">
        <v>126</v>
      </c>
      <c r="L694" s="8">
        <v>55</v>
      </c>
      <c r="M694" s="8">
        <v>55</v>
      </c>
      <c r="N694" t="s" s="9">
        <v>95</v>
      </c>
      <c r="O694" s="8">
        <v>304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1666264092784</v>
      </c>
      <c r="B695" s="13">
        <v>7578</v>
      </c>
      <c r="C695" t="s" s="14">
        <v>71</v>
      </c>
      <c r="D695" s="13">
        <v>200</v>
      </c>
      <c r="E695" t="s" s="14">
        <v>18</v>
      </c>
      <c r="F695" t="s" s="14">
        <v>65</v>
      </c>
      <c r="G695" t="s" s="14">
        <v>20</v>
      </c>
      <c r="H695" t="b" s="13">
        <v>1</v>
      </c>
      <c r="I695" s="15"/>
      <c r="J695" s="13">
        <v>2097445</v>
      </c>
      <c r="K695" s="13">
        <v>127</v>
      </c>
      <c r="L695" s="13">
        <v>55</v>
      </c>
      <c r="M695" s="13">
        <v>55</v>
      </c>
      <c r="N695" t="s" s="14">
        <v>72</v>
      </c>
      <c r="O695" s="13">
        <v>136</v>
      </c>
      <c r="P695" s="13">
        <v>0</v>
      </c>
      <c r="Q695" s="16">
        <v>1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1666264092797</v>
      </c>
      <c r="B696" s="8">
        <v>14787</v>
      </c>
      <c r="C696" t="s" s="9">
        <v>71</v>
      </c>
      <c r="D696" s="8">
        <v>200</v>
      </c>
      <c r="E696" t="s" s="9">
        <v>18</v>
      </c>
      <c r="F696" t="s" s="9">
        <v>41</v>
      </c>
      <c r="G696" t="s" s="9">
        <v>20</v>
      </c>
      <c r="H696" t="b" s="8">
        <v>1</v>
      </c>
      <c r="I696" s="10"/>
      <c r="J696" s="8">
        <v>2097444</v>
      </c>
      <c r="K696" s="8">
        <v>127</v>
      </c>
      <c r="L696" s="8">
        <v>55</v>
      </c>
      <c r="M696" s="8">
        <v>55</v>
      </c>
      <c r="N696" t="s" s="9">
        <v>72</v>
      </c>
      <c r="O696" s="8">
        <v>638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1666264092867</v>
      </c>
      <c r="B697" s="13">
        <v>28977</v>
      </c>
      <c r="C697" t="s" s="14">
        <v>37</v>
      </c>
      <c r="D697" s="13">
        <v>200</v>
      </c>
      <c r="E697" t="s" s="14">
        <v>18</v>
      </c>
      <c r="F697" t="s" s="14">
        <v>52</v>
      </c>
      <c r="G697" t="s" s="14">
        <v>20</v>
      </c>
      <c r="H697" t="b" s="13">
        <v>1</v>
      </c>
      <c r="I697" s="15"/>
      <c r="J697" s="13">
        <v>4194596</v>
      </c>
      <c r="K697" s="13">
        <v>127</v>
      </c>
      <c r="L697" s="13">
        <v>55</v>
      </c>
      <c r="M697" s="13">
        <v>55</v>
      </c>
      <c r="N697" t="s" s="14">
        <v>38</v>
      </c>
      <c r="O697" s="13">
        <v>621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1666264093243</v>
      </c>
      <c r="B698" s="8">
        <v>4697</v>
      </c>
      <c r="C698" t="s" s="9">
        <v>92</v>
      </c>
      <c r="D698" s="8">
        <v>200</v>
      </c>
      <c r="E698" t="s" s="9">
        <v>18</v>
      </c>
      <c r="F698" t="s" s="9">
        <v>64</v>
      </c>
      <c r="G698" t="s" s="9">
        <v>20</v>
      </c>
      <c r="H698" t="b" s="8">
        <v>1</v>
      </c>
      <c r="I698" s="10"/>
      <c r="J698" s="8">
        <v>614690</v>
      </c>
      <c r="K698" s="8">
        <v>126</v>
      </c>
      <c r="L698" s="8">
        <v>55</v>
      </c>
      <c r="M698" s="8">
        <v>55</v>
      </c>
      <c r="N698" t="s" s="9">
        <v>93</v>
      </c>
      <c r="O698" s="8">
        <v>804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1666264093279</v>
      </c>
      <c r="B699" s="13">
        <v>52988</v>
      </c>
      <c r="C699" t="s" s="14">
        <v>17</v>
      </c>
      <c r="D699" s="13">
        <v>200</v>
      </c>
      <c r="E699" t="s" s="14">
        <v>18</v>
      </c>
      <c r="F699" t="s" s="14">
        <v>79</v>
      </c>
      <c r="G699" t="s" s="14">
        <v>20</v>
      </c>
      <c r="H699" t="b" s="13">
        <v>1</v>
      </c>
      <c r="I699" s="15"/>
      <c r="J699" s="13">
        <v>9437476</v>
      </c>
      <c r="K699" s="13">
        <v>126</v>
      </c>
      <c r="L699" s="13">
        <v>55</v>
      </c>
      <c r="M699" s="13">
        <v>55</v>
      </c>
      <c r="N699" t="s" s="14">
        <v>21</v>
      </c>
      <c r="O699" s="13">
        <v>504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1666264093319</v>
      </c>
      <c r="B700" s="8">
        <v>14355</v>
      </c>
      <c r="C700" t="s" s="9">
        <v>71</v>
      </c>
      <c r="D700" s="8">
        <v>200</v>
      </c>
      <c r="E700" t="s" s="9">
        <v>18</v>
      </c>
      <c r="F700" t="s" s="9">
        <v>67</v>
      </c>
      <c r="G700" t="s" s="9">
        <v>20</v>
      </c>
      <c r="H700" t="b" s="8">
        <v>1</v>
      </c>
      <c r="I700" s="10"/>
      <c r="J700" s="8">
        <v>2097445</v>
      </c>
      <c r="K700" s="8">
        <v>127</v>
      </c>
      <c r="L700" s="8">
        <v>55</v>
      </c>
      <c r="M700" s="8">
        <v>55</v>
      </c>
      <c r="N700" t="s" s="9">
        <v>72</v>
      </c>
      <c r="O700" s="8">
        <v>370</v>
      </c>
      <c r="P700" s="8">
        <v>0</v>
      </c>
      <c r="Q700" s="11">
        <v>1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1666264093403</v>
      </c>
      <c r="B701" s="13">
        <v>19465</v>
      </c>
      <c r="C701" t="s" s="14">
        <v>27</v>
      </c>
      <c r="D701" s="13">
        <v>200</v>
      </c>
      <c r="E701" t="s" s="14">
        <v>18</v>
      </c>
      <c r="F701" t="s" s="14">
        <v>36</v>
      </c>
      <c r="G701" t="s" s="14">
        <v>20</v>
      </c>
      <c r="H701" t="b" s="13">
        <v>1</v>
      </c>
      <c r="I701" s="15"/>
      <c r="J701" s="13">
        <v>7340324</v>
      </c>
      <c r="K701" s="13">
        <v>126</v>
      </c>
      <c r="L701" s="13">
        <v>55</v>
      </c>
      <c r="M701" s="13">
        <v>55</v>
      </c>
      <c r="N701" t="s" s="14">
        <v>28</v>
      </c>
      <c r="O701" s="13">
        <v>316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1666264093738</v>
      </c>
      <c r="B702" s="8">
        <v>4507</v>
      </c>
      <c r="C702" t="s" s="9">
        <v>90</v>
      </c>
      <c r="D702" s="8">
        <v>200</v>
      </c>
      <c r="E702" t="s" s="9">
        <v>18</v>
      </c>
      <c r="F702" t="s" s="9">
        <v>66</v>
      </c>
      <c r="G702" t="s" s="9">
        <v>20</v>
      </c>
      <c r="H702" t="b" s="8">
        <v>1</v>
      </c>
      <c r="I702" s="10"/>
      <c r="J702" s="8">
        <v>614690</v>
      </c>
      <c r="K702" s="8">
        <v>126</v>
      </c>
      <c r="L702" s="8">
        <v>55</v>
      </c>
      <c r="M702" s="8">
        <v>55</v>
      </c>
      <c r="N702" t="s" s="9">
        <v>91</v>
      </c>
      <c r="O702" s="8">
        <v>485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1666264093918</v>
      </c>
      <c r="B703" s="13">
        <v>2494</v>
      </c>
      <c r="C703" t="s" s="14">
        <v>94</v>
      </c>
      <c r="D703" s="13">
        <v>200</v>
      </c>
      <c r="E703" t="s" s="14">
        <v>18</v>
      </c>
      <c r="F703" t="s" s="14">
        <v>76</v>
      </c>
      <c r="G703" t="s" s="14">
        <v>20</v>
      </c>
      <c r="H703" t="b" s="13">
        <v>1</v>
      </c>
      <c r="I703" s="15"/>
      <c r="J703" s="13">
        <v>512290</v>
      </c>
      <c r="K703" s="13">
        <v>126</v>
      </c>
      <c r="L703" s="13">
        <v>55</v>
      </c>
      <c r="M703" s="13">
        <v>55</v>
      </c>
      <c r="N703" t="s" s="14">
        <v>95</v>
      </c>
      <c r="O703" s="13">
        <v>481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1666264093984</v>
      </c>
      <c r="B704" s="8">
        <v>50065</v>
      </c>
      <c r="C704" t="s" s="9">
        <v>17</v>
      </c>
      <c r="D704" s="8">
        <v>200</v>
      </c>
      <c r="E704" t="s" s="9">
        <v>18</v>
      </c>
      <c r="F704" t="s" s="9">
        <v>78</v>
      </c>
      <c r="G704" t="s" s="9">
        <v>20</v>
      </c>
      <c r="H704" t="b" s="8">
        <v>1</v>
      </c>
      <c r="I704" s="10"/>
      <c r="J704" s="8">
        <v>9437476</v>
      </c>
      <c r="K704" s="8">
        <v>126</v>
      </c>
      <c r="L704" s="8">
        <v>55</v>
      </c>
      <c r="M704" s="8">
        <v>55</v>
      </c>
      <c r="N704" t="s" s="9">
        <v>21</v>
      </c>
      <c r="O704" s="8">
        <v>327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1666264094438</v>
      </c>
      <c r="B705" s="13">
        <v>28908</v>
      </c>
      <c r="C705" t="s" s="14">
        <v>37</v>
      </c>
      <c r="D705" s="13">
        <v>200</v>
      </c>
      <c r="E705" t="s" s="14">
        <v>18</v>
      </c>
      <c r="F705" t="s" s="14">
        <v>58</v>
      </c>
      <c r="G705" t="s" s="14">
        <v>20</v>
      </c>
      <c r="H705" t="b" s="13">
        <v>1</v>
      </c>
      <c r="I705" s="15"/>
      <c r="J705" s="13">
        <v>4194596</v>
      </c>
      <c r="K705" s="13">
        <v>127</v>
      </c>
      <c r="L705" s="13">
        <v>55</v>
      </c>
      <c r="M705" s="13">
        <v>55</v>
      </c>
      <c r="N705" t="s" s="14">
        <v>38</v>
      </c>
      <c r="O705" s="13">
        <v>153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1666264094484</v>
      </c>
      <c r="B706" s="8">
        <v>1838</v>
      </c>
      <c r="C706" t="s" s="9">
        <v>92</v>
      </c>
      <c r="D706" s="8">
        <v>200</v>
      </c>
      <c r="E706" t="s" s="9">
        <v>18</v>
      </c>
      <c r="F706" t="s" s="9">
        <v>84</v>
      </c>
      <c r="G706" t="s" s="9">
        <v>20</v>
      </c>
      <c r="H706" t="b" s="8">
        <v>1</v>
      </c>
      <c r="I706" s="10"/>
      <c r="J706" s="8">
        <v>614690</v>
      </c>
      <c r="K706" s="8">
        <v>126</v>
      </c>
      <c r="L706" s="8">
        <v>55</v>
      </c>
      <c r="M706" s="8">
        <v>55</v>
      </c>
      <c r="N706" t="s" s="9">
        <v>93</v>
      </c>
      <c r="O706" s="8">
        <v>131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1666264094872</v>
      </c>
      <c r="B707" s="13">
        <v>1842</v>
      </c>
      <c r="C707" t="s" s="14">
        <v>90</v>
      </c>
      <c r="D707" s="13">
        <v>200</v>
      </c>
      <c r="E707" t="s" s="14">
        <v>18</v>
      </c>
      <c r="F707" t="s" s="14">
        <v>86</v>
      </c>
      <c r="G707" t="s" s="14">
        <v>20</v>
      </c>
      <c r="H707" t="b" s="13">
        <v>1</v>
      </c>
      <c r="I707" s="15"/>
      <c r="J707" s="13">
        <v>614690</v>
      </c>
      <c r="K707" s="13">
        <v>126</v>
      </c>
      <c r="L707" s="13">
        <v>55</v>
      </c>
      <c r="M707" s="13">
        <v>55</v>
      </c>
      <c r="N707" t="s" s="14">
        <v>91</v>
      </c>
      <c r="O707" s="13">
        <v>606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1666264095840</v>
      </c>
      <c r="B708" s="8">
        <v>3000</v>
      </c>
      <c r="C708" t="s" s="9">
        <v>71</v>
      </c>
      <c r="D708" s="8">
        <v>200</v>
      </c>
      <c r="E708" t="s" s="9">
        <v>18</v>
      </c>
      <c r="F708" t="s" s="9">
        <v>73</v>
      </c>
      <c r="G708" t="s" s="9">
        <v>20</v>
      </c>
      <c r="H708" t="b" s="8">
        <v>1</v>
      </c>
      <c r="I708" s="10"/>
      <c r="J708" s="8">
        <v>2097445</v>
      </c>
      <c r="K708" s="8">
        <v>127</v>
      </c>
      <c r="L708" s="8">
        <v>55</v>
      </c>
      <c r="M708" s="8">
        <v>55</v>
      </c>
      <c r="N708" t="s" s="9">
        <v>72</v>
      </c>
      <c r="O708" s="8">
        <v>211</v>
      </c>
      <c r="P708" s="8">
        <v>0</v>
      </c>
      <c r="Q708" s="11">
        <v>1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1666264095966</v>
      </c>
      <c r="B709" s="13">
        <v>5013</v>
      </c>
      <c r="C709" t="s" s="14">
        <v>71</v>
      </c>
      <c r="D709" s="13">
        <v>200</v>
      </c>
      <c r="E709" t="s" s="14">
        <v>18</v>
      </c>
      <c r="F709" t="s" s="14">
        <v>89</v>
      </c>
      <c r="G709" t="s" s="14">
        <v>20</v>
      </c>
      <c r="H709" t="b" s="13">
        <v>1</v>
      </c>
      <c r="I709" s="15"/>
      <c r="J709" s="13">
        <v>2097445</v>
      </c>
      <c r="K709" s="13">
        <v>127</v>
      </c>
      <c r="L709" s="13">
        <v>55</v>
      </c>
      <c r="M709" s="13">
        <v>55</v>
      </c>
      <c r="N709" t="s" s="14">
        <v>72</v>
      </c>
      <c r="O709" s="13">
        <v>1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1666264096322</v>
      </c>
      <c r="B710" s="8">
        <v>2638</v>
      </c>
      <c r="C710" t="s" s="9">
        <v>94</v>
      </c>
      <c r="D710" s="8">
        <v>200</v>
      </c>
      <c r="E710" t="s" s="9">
        <v>18</v>
      </c>
      <c r="F710" t="s" s="9">
        <v>84</v>
      </c>
      <c r="G710" t="s" s="9">
        <v>20</v>
      </c>
      <c r="H710" t="b" s="8">
        <v>1</v>
      </c>
      <c r="I710" s="10"/>
      <c r="J710" s="8">
        <v>512290</v>
      </c>
      <c r="K710" s="8">
        <v>126</v>
      </c>
      <c r="L710" s="8">
        <v>55</v>
      </c>
      <c r="M710" s="8">
        <v>55</v>
      </c>
      <c r="N710" t="s" s="9">
        <v>95</v>
      </c>
      <c r="O710" s="8">
        <v>457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1666264096412</v>
      </c>
      <c r="B711" s="13">
        <v>64621</v>
      </c>
      <c r="C711" t="s" s="14">
        <v>17</v>
      </c>
      <c r="D711" s="13">
        <v>200</v>
      </c>
      <c r="E711" t="s" s="14">
        <v>18</v>
      </c>
      <c r="F711" t="s" s="14">
        <v>76</v>
      </c>
      <c r="G711" t="s" s="14">
        <v>20</v>
      </c>
      <c r="H711" t="b" s="13">
        <v>1</v>
      </c>
      <c r="I711" s="15"/>
      <c r="J711" s="13">
        <v>9437476</v>
      </c>
      <c r="K711" s="13">
        <v>126</v>
      </c>
      <c r="L711" s="13">
        <v>55</v>
      </c>
      <c r="M711" s="13">
        <v>55</v>
      </c>
      <c r="N711" t="s" s="14">
        <v>21</v>
      </c>
      <c r="O711" s="13">
        <v>303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1666264096714</v>
      </c>
      <c r="B712" s="8">
        <v>2149</v>
      </c>
      <c r="C712" t="s" s="9">
        <v>92</v>
      </c>
      <c r="D712" s="8">
        <v>200</v>
      </c>
      <c r="E712" t="s" s="9">
        <v>18</v>
      </c>
      <c r="F712" t="s" s="9">
        <v>86</v>
      </c>
      <c r="G712" t="s" s="9">
        <v>20</v>
      </c>
      <c r="H712" t="b" s="8">
        <v>1</v>
      </c>
      <c r="I712" s="10"/>
      <c r="J712" s="8">
        <v>614690</v>
      </c>
      <c r="K712" s="8">
        <v>126</v>
      </c>
      <c r="L712" s="8">
        <v>55</v>
      </c>
      <c r="M712" s="8">
        <v>55</v>
      </c>
      <c r="N712" t="s" s="9">
        <v>93</v>
      </c>
      <c r="O712" s="8">
        <v>427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1666264097141</v>
      </c>
      <c r="B713" s="13">
        <v>837</v>
      </c>
      <c r="C713" t="s" s="14">
        <v>90</v>
      </c>
      <c r="D713" s="13">
        <v>200</v>
      </c>
      <c r="E713" t="s" s="14">
        <v>18</v>
      </c>
      <c r="F713" t="s" s="14">
        <v>68</v>
      </c>
      <c r="G713" t="s" s="14">
        <v>20</v>
      </c>
      <c r="H713" t="b" s="13">
        <v>1</v>
      </c>
      <c r="I713" s="15"/>
      <c r="J713" s="13">
        <v>614691</v>
      </c>
      <c r="K713" s="13">
        <v>126</v>
      </c>
      <c r="L713" s="13">
        <v>55</v>
      </c>
      <c r="M713" s="13">
        <v>55</v>
      </c>
      <c r="N713" t="s" s="14">
        <v>91</v>
      </c>
      <c r="O713" s="13">
        <v>89</v>
      </c>
      <c r="P713" s="13">
        <v>0</v>
      </c>
      <c r="Q713" s="16">
        <v>1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1666264097378</v>
      </c>
      <c r="B714" s="8">
        <v>30476</v>
      </c>
      <c r="C714" t="s" s="9">
        <v>23</v>
      </c>
      <c r="D714" s="8">
        <v>200</v>
      </c>
      <c r="E714" t="s" s="9">
        <v>18</v>
      </c>
      <c r="F714" t="s" s="9">
        <v>45</v>
      </c>
      <c r="G714" t="s" s="9">
        <v>20</v>
      </c>
      <c r="H714" t="b" s="8">
        <v>1</v>
      </c>
      <c r="I714" s="10"/>
      <c r="J714" s="8">
        <v>7340324</v>
      </c>
      <c r="K714" s="8">
        <v>126</v>
      </c>
      <c r="L714" s="8">
        <v>55</v>
      </c>
      <c r="M714" s="8">
        <v>55</v>
      </c>
      <c r="N714" t="s" s="9">
        <v>24</v>
      </c>
      <c r="O714" s="8">
        <v>573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1666264097526</v>
      </c>
      <c r="B715" s="13">
        <v>40516</v>
      </c>
      <c r="C715" t="s" s="14">
        <v>27</v>
      </c>
      <c r="D715" s="13">
        <v>200</v>
      </c>
      <c r="E715" t="s" s="14">
        <v>18</v>
      </c>
      <c r="F715" t="s" s="14">
        <v>55</v>
      </c>
      <c r="G715" t="s" s="14">
        <v>20</v>
      </c>
      <c r="H715" t="b" s="13">
        <v>1</v>
      </c>
      <c r="I715" s="15"/>
      <c r="J715" s="13">
        <v>7340324</v>
      </c>
      <c r="K715" s="13">
        <v>126</v>
      </c>
      <c r="L715" s="13">
        <v>55</v>
      </c>
      <c r="M715" s="13">
        <v>55</v>
      </c>
      <c r="N715" t="s" s="14">
        <v>28</v>
      </c>
      <c r="O715" s="13">
        <v>269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1666264097744</v>
      </c>
      <c r="B716" s="8">
        <v>2478</v>
      </c>
      <c r="C716" t="s" s="9">
        <v>90</v>
      </c>
      <c r="D716" s="8">
        <v>200</v>
      </c>
      <c r="E716" t="s" s="9">
        <v>18</v>
      </c>
      <c r="F716" t="s" s="9">
        <v>26</v>
      </c>
      <c r="G716" t="s" s="9">
        <v>20</v>
      </c>
      <c r="H716" t="b" s="8">
        <v>1</v>
      </c>
      <c r="I716" s="10"/>
      <c r="J716" s="8">
        <v>614690</v>
      </c>
      <c r="K716" s="8">
        <v>126</v>
      </c>
      <c r="L716" s="8">
        <v>55</v>
      </c>
      <c r="M716" s="8">
        <v>55</v>
      </c>
      <c r="N716" t="s" s="9">
        <v>91</v>
      </c>
      <c r="O716" s="8">
        <v>284</v>
      </c>
      <c r="P716" s="8">
        <v>0</v>
      </c>
      <c r="Q716" s="11">
        <v>0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1666264097940</v>
      </c>
      <c r="B717" s="13">
        <v>3957</v>
      </c>
      <c r="C717" t="s" s="14">
        <v>94</v>
      </c>
      <c r="D717" s="13">
        <v>200</v>
      </c>
      <c r="E717" t="s" s="14">
        <v>18</v>
      </c>
      <c r="F717" t="s" s="14">
        <v>64</v>
      </c>
      <c r="G717" t="s" s="14">
        <v>20</v>
      </c>
      <c r="H717" t="b" s="13">
        <v>1</v>
      </c>
      <c r="I717" s="15"/>
      <c r="J717" s="13">
        <v>512290</v>
      </c>
      <c r="K717" s="13">
        <v>126</v>
      </c>
      <c r="L717" s="13">
        <v>55</v>
      </c>
      <c r="M717" s="13">
        <v>55</v>
      </c>
      <c r="N717" t="s" s="14">
        <v>95</v>
      </c>
      <c r="O717" s="13">
        <v>887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1666264097978</v>
      </c>
      <c r="B718" s="8">
        <v>1104</v>
      </c>
      <c r="C718" t="s" s="9">
        <v>92</v>
      </c>
      <c r="D718" s="8">
        <v>200</v>
      </c>
      <c r="E718" t="s" s="9">
        <v>18</v>
      </c>
      <c r="F718" t="s" s="9">
        <v>68</v>
      </c>
      <c r="G718" t="s" s="9">
        <v>20</v>
      </c>
      <c r="H718" t="b" s="8">
        <v>1</v>
      </c>
      <c r="I718" s="10"/>
      <c r="J718" s="8">
        <v>614690</v>
      </c>
      <c r="K718" s="8">
        <v>126</v>
      </c>
      <c r="L718" s="8">
        <v>55</v>
      </c>
      <c r="M718" s="8">
        <v>55</v>
      </c>
      <c r="N718" t="s" s="9">
        <v>93</v>
      </c>
      <c r="O718" s="8">
        <v>229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1666264098092</v>
      </c>
      <c r="B719" s="13">
        <v>37352</v>
      </c>
      <c r="C719" t="s" s="14">
        <v>27</v>
      </c>
      <c r="D719" s="13">
        <v>200</v>
      </c>
      <c r="E719" t="s" s="14">
        <v>18</v>
      </c>
      <c r="F719" t="s" s="14">
        <v>40</v>
      </c>
      <c r="G719" t="s" s="14">
        <v>20</v>
      </c>
      <c r="H719" t="b" s="13">
        <v>1</v>
      </c>
      <c r="I719" s="15"/>
      <c r="J719" s="13">
        <v>7340324</v>
      </c>
      <c r="K719" s="13">
        <v>126</v>
      </c>
      <c r="L719" s="13">
        <v>55</v>
      </c>
      <c r="M719" s="13">
        <v>55</v>
      </c>
      <c r="N719" t="s" s="14">
        <v>28</v>
      </c>
      <c r="O719" s="13">
        <v>731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1666264098245</v>
      </c>
      <c r="B720" s="8">
        <v>4133</v>
      </c>
      <c r="C720" t="s" s="9">
        <v>92</v>
      </c>
      <c r="D720" s="8">
        <v>200</v>
      </c>
      <c r="E720" t="s" s="9">
        <v>18</v>
      </c>
      <c r="F720" t="s" s="9">
        <v>66</v>
      </c>
      <c r="G720" t="s" s="9">
        <v>20</v>
      </c>
      <c r="H720" t="b" s="8">
        <v>1</v>
      </c>
      <c r="I720" s="10"/>
      <c r="J720" s="8">
        <v>614690</v>
      </c>
      <c r="K720" s="8">
        <v>126</v>
      </c>
      <c r="L720" s="8">
        <v>55</v>
      </c>
      <c r="M720" s="8">
        <v>55</v>
      </c>
      <c r="N720" t="s" s="9">
        <v>93</v>
      </c>
      <c r="O720" s="8">
        <v>1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1666264098840</v>
      </c>
      <c r="B721" s="13">
        <v>1542</v>
      </c>
      <c r="C721" t="s" s="14">
        <v>90</v>
      </c>
      <c r="D721" s="13">
        <v>200</v>
      </c>
      <c r="E721" t="s" s="14">
        <v>18</v>
      </c>
      <c r="F721" t="s" s="14">
        <v>73</v>
      </c>
      <c r="G721" t="s" s="14">
        <v>20</v>
      </c>
      <c r="H721" t="b" s="13">
        <v>1</v>
      </c>
      <c r="I721" s="15"/>
      <c r="J721" s="13">
        <v>614690</v>
      </c>
      <c r="K721" s="13">
        <v>126</v>
      </c>
      <c r="L721" s="13">
        <v>55</v>
      </c>
      <c r="M721" s="13">
        <v>55</v>
      </c>
      <c r="N721" t="s" s="14">
        <v>91</v>
      </c>
      <c r="O721" s="13">
        <v>451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1666264098864</v>
      </c>
      <c r="B722" s="8">
        <v>2125</v>
      </c>
      <c r="C722" t="s" s="9">
        <v>94</v>
      </c>
      <c r="D722" s="8">
        <v>200</v>
      </c>
      <c r="E722" t="s" s="9">
        <v>18</v>
      </c>
      <c r="F722" t="s" s="9">
        <v>86</v>
      </c>
      <c r="G722" t="s" s="9">
        <v>20</v>
      </c>
      <c r="H722" t="b" s="8">
        <v>1</v>
      </c>
      <c r="I722" s="10"/>
      <c r="J722" s="8">
        <v>512290</v>
      </c>
      <c r="K722" s="8">
        <v>126</v>
      </c>
      <c r="L722" s="8">
        <v>55</v>
      </c>
      <c r="M722" s="8">
        <v>55</v>
      </c>
      <c r="N722" t="s" s="9">
        <v>95</v>
      </c>
      <c r="O722" s="8">
        <v>395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1666264098960</v>
      </c>
      <c r="B723" s="13">
        <v>63062</v>
      </c>
      <c r="C723" t="s" s="14">
        <v>17</v>
      </c>
      <c r="D723" s="13">
        <v>200</v>
      </c>
      <c r="E723" t="s" s="14">
        <v>18</v>
      </c>
      <c r="F723" t="s" s="14">
        <v>84</v>
      </c>
      <c r="G723" t="s" s="14">
        <v>20</v>
      </c>
      <c r="H723" t="b" s="13">
        <v>1</v>
      </c>
      <c r="I723" s="15"/>
      <c r="J723" s="13">
        <v>9437476</v>
      </c>
      <c r="K723" s="13">
        <v>126</v>
      </c>
      <c r="L723" s="13">
        <v>55</v>
      </c>
      <c r="M723" s="13">
        <v>55</v>
      </c>
      <c r="N723" t="s" s="14">
        <v>21</v>
      </c>
      <c r="O723" s="13">
        <v>623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1666264099082</v>
      </c>
      <c r="B724" s="8">
        <v>1286</v>
      </c>
      <c r="C724" t="s" s="9">
        <v>94</v>
      </c>
      <c r="D724" s="8">
        <v>200</v>
      </c>
      <c r="E724" t="s" s="9">
        <v>18</v>
      </c>
      <c r="F724" t="s" s="9">
        <v>68</v>
      </c>
      <c r="G724" t="s" s="9">
        <v>20</v>
      </c>
      <c r="H724" t="b" s="8">
        <v>1</v>
      </c>
      <c r="I724" s="10"/>
      <c r="J724" s="8">
        <v>512290</v>
      </c>
      <c r="K724" s="8">
        <v>126</v>
      </c>
      <c r="L724" s="8">
        <v>55</v>
      </c>
      <c r="M724" s="8">
        <v>55</v>
      </c>
      <c r="N724" t="s" s="9">
        <v>95</v>
      </c>
      <c r="O724" s="8">
        <v>377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1666264099335</v>
      </c>
      <c r="B725" s="13">
        <v>8231</v>
      </c>
      <c r="C725" t="s" s="14">
        <v>71</v>
      </c>
      <c r="D725" s="13">
        <v>200</v>
      </c>
      <c r="E725" t="s" s="14">
        <v>18</v>
      </c>
      <c r="F725" t="s" s="14">
        <v>80</v>
      </c>
      <c r="G725" t="s" s="14">
        <v>20</v>
      </c>
      <c r="H725" t="b" s="13">
        <v>1</v>
      </c>
      <c r="I725" s="15"/>
      <c r="J725" s="13">
        <v>2097445</v>
      </c>
      <c r="K725" s="13">
        <v>127</v>
      </c>
      <c r="L725" s="13">
        <v>55</v>
      </c>
      <c r="M725" s="13">
        <v>55</v>
      </c>
      <c r="N725" t="s" s="14">
        <v>72</v>
      </c>
      <c r="O725" s="13">
        <v>244</v>
      </c>
      <c r="P725" s="13">
        <v>0</v>
      </c>
      <c r="Q725" s="16">
        <v>1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1666264100076</v>
      </c>
      <c r="B726" s="8">
        <v>17399</v>
      </c>
      <c r="C726" t="s" s="9">
        <v>49</v>
      </c>
      <c r="D726" s="8">
        <v>200</v>
      </c>
      <c r="E726" t="s" s="9">
        <v>18</v>
      </c>
      <c r="F726" t="s" s="9">
        <v>53</v>
      </c>
      <c r="G726" t="s" s="9">
        <v>20</v>
      </c>
      <c r="H726" t="b" s="8">
        <v>1</v>
      </c>
      <c r="I726" s="10"/>
      <c r="J726" s="8">
        <v>3146020</v>
      </c>
      <c r="K726" s="8">
        <v>127</v>
      </c>
      <c r="L726" s="8">
        <v>55</v>
      </c>
      <c r="M726" s="8">
        <v>55</v>
      </c>
      <c r="N726" t="s" s="9">
        <v>50</v>
      </c>
      <c r="O726" s="8">
        <v>671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1666264100222</v>
      </c>
      <c r="B727" s="13">
        <v>2780</v>
      </c>
      <c r="C727" t="s" s="14">
        <v>92</v>
      </c>
      <c r="D727" s="13">
        <v>200</v>
      </c>
      <c r="E727" t="s" s="14">
        <v>18</v>
      </c>
      <c r="F727" t="s" s="14">
        <v>26</v>
      </c>
      <c r="G727" t="s" s="14">
        <v>20</v>
      </c>
      <c r="H727" t="b" s="13">
        <v>1</v>
      </c>
      <c r="I727" s="15"/>
      <c r="J727" s="13">
        <v>614690</v>
      </c>
      <c r="K727" s="13">
        <v>126</v>
      </c>
      <c r="L727" s="13">
        <v>55</v>
      </c>
      <c r="M727" s="13">
        <v>55</v>
      </c>
      <c r="N727" t="s" s="14">
        <v>93</v>
      </c>
      <c r="O727" s="13">
        <v>393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1666264100362</v>
      </c>
      <c r="B728" s="8">
        <v>2841</v>
      </c>
      <c r="C728" t="s" s="9">
        <v>90</v>
      </c>
      <c r="D728" s="8">
        <v>200</v>
      </c>
      <c r="E728" t="s" s="9">
        <v>18</v>
      </c>
      <c r="F728" t="s" s="9">
        <v>65</v>
      </c>
      <c r="G728" t="s" s="9">
        <v>20</v>
      </c>
      <c r="H728" t="b" s="8">
        <v>1</v>
      </c>
      <c r="I728" s="10"/>
      <c r="J728" s="8">
        <v>614690</v>
      </c>
      <c r="K728" s="8">
        <v>126</v>
      </c>
      <c r="L728" s="8">
        <v>55</v>
      </c>
      <c r="M728" s="8">
        <v>55</v>
      </c>
      <c r="N728" t="s" s="9">
        <v>91</v>
      </c>
      <c r="O728" s="8">
        <v>485</v>
      </c>
      <c r="P728" s="8">
        <v>0</v>
      </c>
      <c r="Q728" s="11">
        <v>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1666264100369</v>
      </c>
      <c r="B729" s="13">
        <v>56328</v>
      </c>
      <c r="C729" t="s" s="14">
        <v>17</v>
      </c>
      <c r="D729" s="13">
        <v>200</v>
      </c>
      <c r="E729" t="s" s="14">
        <v>18</v>
      </c>
      <c r="F729" t="s" s="14">
        <v>68</v>
      </c>
      <c r="G729" t="s" s="14">
        <v>20</v>
      </c>
      <c r="H729" t="b" s="13">
        <v>1</v>
      </c>
      <c r="I729" s="15"/>
      <c r="J729" s="13">
        <v>9437476</v>
      </c>
      <c r="K729" s="13">
        <v>126</v>
      </c>
      <c r="L729" s="13">
        <v>55</v>
      </c>
      <c r="M729" s="13">
        <v>55</v>
      </c>
      <c r="N729" t="s" s="14">
        <v>21</v>
      </c>
      <c r="O729" s="13">
        <v>1002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1666264100382</v>
      </c>
      <c r="B730" s="8">
        <v>1824</v>
      </c>
      <c r="C730" t="s" s="9">
        <v>92</v>
      </c>
      <c r="D730" s="8">
        <v>200</v>
      </c>
      <c r="E730" t="s" s="9">
        <v>18</v>
      </c>
      <c r="F730" t="s" s="9">
        <v>73</v>
      </c>
      <c r="G730" t="s" s="9">
        <v>20</v>
      </c>
      <c r="H730" t="b" s="8">
        <v>1</v>
      </c>
      <c r="I730" s="10"/>
      <c r="J730" s="8">
        <v>614690</v>
      </c>
      <c r="K730" s="8">
        <v>126</v>
      </c>
      <c r="L730" s="8">
        <v>55</v>
      </c>
      <c r="M730" s="8">
        <v>55</v>
      </c>
      <c r="N730" t="s" s="9">
        <v>93</v>
      </c>
      <c r="O730" s="8">
        <v>335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1666264100821</v>
      </c>
      <c r="B731" s="13">
        <v>4399</v>
      </c>
      <c r="C731" t="s" s="14">
        <v>71</v>
      </c>
      <c r="D731" s="13">
        <v>200</v>
      </c>
      <c r="E731" t="s" s="14">
        <v>18</v>
      </c>
      <c r="F731" t="s" s="14">
        <v>88</v>
      </c>
      <c r="G731" t="s" s="14">
        <v>20</v>
      </c>
      <c r="H731" t="b" s="13">
        <v>1</v>
      </c>
      <c r="I731" s="15"/>
      <c r="J731" s="13">
        <v>2097445</v>
      </c>
      <c r="K731" s="13">
        <v>127</v>
      </c>
      <c r="L731" s="13">
        <v>55</v>
      </c>
      <c r="M731" s="13">
        <v>55</v>
      </c>
      <c r="N731" t="s" s="14">
        <v>72</v>
      </c>
      <c r="O731" s="13">
        <v>114</v>
      </c>
      <c r="P731" s="13">
        <v>0</v>
      </c>
      <c r="Q731" s="16">
        <v>1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1666264100979</v>
      </c>
      <c r="B732" s="8">
        <v>1374</v>
      </c>
      <c r="C732" t="s" s="9">
        <v>90</v>
      </c>
      <c r="D732" s="8">
        <v>200</v>
      </c>
      <c r="E732" t="s" s="9">
        <v>18</v>
      </c>
      <c r="F732" t="s" s="9">
        <v>89</v>
      </c>
      <c r="G732" t="s" s="9">
        <v>20</v>
      </c>
      <c r="H732" t="b" s="8">
        <v>1</v>
      </c>
      <c r="I732" s="10"/>
      <c r="J732" s="8">
        <v>614690</v>
      </c>
      <c r="K732" s="8">
        <v>126</v>
      </c>
      <c r="L732" s="8">
        <v>55</v>
      </c>
      <c r="M732" s="8">
        <v>55</v>
      </c>
      <c r="N732" t="s" s="9">
        <v>91</v>
      </c>
      <c r="O732" s="8">
        <v>56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1666264100989</v>
      </c>
      <c r="B733" s="13">
        <v>54464</v>
      </c>
      <c r="C733" t="s" s="14">
        <v>17</v>
      </c>
      <c r="D733" s="13">
        <v>200</v>
      </c>
      <c r="E733" t="s" s="14">
        <v>18</v>
      </c>
      <c r="F733" t="s" s="14">
        <v>86</v>
      </c>
      <c r="G733" t="s" s="14">
        <v>20</v>
      </c>
      <c r="H733" t="b" s="13">
        <v>1</v>
      </c>
      <c r="I733" s="15"/>
      <c r="J733" s="13">
        <v>9437476</v>
      </c>
      <c r="K733" s="13">
        <v>126</v>
      </c>
      <c r="L733" s="13">
        <v>55</v>
      </c>
      <c r="M733" s="13">
        <v>55</v>
      </c>
      <c r="N733" t="s" s="14">
        <v>21</v>
      </c>
      <c r="O733" s="13">
        <v>248</v>
      </c>
      <c r="P733" s="13">
        <v>0</v>
      </c>
      <c r="Q733" s="16">
        <v>0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1666264101357</v>
      </c>
      <c r="B734" s="8">
        <v>10226</v>
      </c>
      <c r="C734" t="s" s="9">
        <v>71</v>
      </c>
      <c r="D734" s="8">
        <v>200</v>
      </c>
      <c r="E734" t="s" s="9">
        <v>18</v>
      </c>
      <c r="F734" t="s" s="9">
        <v>87</v>
      </c>
      <c r="G734" t="s" s="9">
        <v>20</v>
      </c>
      <c r="H734" t="b" s="8">
        <v>1</v>
      </c>
      <c r="I734" s="10"/>
      <c r="J734" s="8">
        <v>2097444</v>
      </c>
      <c r="K734" s="8">
        <v>127</v>
      </c>
      <c r="L734" s="8">
        <v>55</v>
      </c>
      <c r="M734" s="8">
        <v>55</v>
      </c>
      <c r="N734" t="s" s="9">
        <v>72</v>
      </c>
      <c r="O734" s="8">
        <v>182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1666264101718</v>
      </c>
      <c r="B735" s="13">
        <v>4635</v>
      </c>
      <c r="C735" t="s" s="14">
        <v>90</v>
      </c>
      <c r="D735" s="13">
        <v>200</v>
      </c>
      <c r="E735" t="s" s="14">
        <v>18</v>
      </c>
      <c r="F735" t="s" s="14">
        <v>44</v>
      </c>
      <c r="G735" t="s" s="14">
        <v>20</v>
      </c>
      <c r="H735" t="b" s="13">
        <v>1</v>
      </c>
      <c r="I735" s="15"/>
      <c r="J735" s="13">
        <v>614690</v>
      </c>
      <c r="K735" s="13">
        <v>126</v>
      </c>
      <c r="L735" s="13">
        <v>55</v>
      </c>
      <c r="M735" s="13">
        <v>55</v>
      </c>
      <c r="N735" t="s" s="14">
        <v>91</v>
      </c>
      <c r="O735" s="13">
        <v>753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1666264101897</v>
      </c>
      <c r="B736" s="8">
        <v>60369</v>
      </c>
      <c r="C736" t="s" s="9">
        <v>17</v>
      </c>
      <c r="D736" s="8">
        <v>200</v>
      </c>
      <c r="E736" t="s" s="9">
        <v>18</v>
      </c>
      <c r="F736" t="s" s="9">
        <v>64</v>
      </c>
      <c r="G736" t="s" s="9">
        <v>20</v>
      </c>
      <c r="H736" t="b" s="8">
        <v>1</v>
      </c>
      <c r="I736" s="10"/>
      <c r="J736" s="8">
        <v>9437476</v>
      </c>
      <c r="K736" s="8">
        <v>126</v>
      </c>
      <c r="L736" s="8">
        <v>55</v>
      </c>
      <c r="M736" s="8">
        <v>55</v>
      </c>
      <c r="N736" t="s" s="9">
        <v>21</v>
      </c>
      <c r="O736" s="8">
        <v>427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1666264102038</v>
      </c>
      <c r="B737" s="13">
        <v>4401</v>
      </c>
      <c r="C737" t="s" s="14">
        <v>90</v>
      </c>
      <c r="D737" s="13">
        <v>200</v>
      </c>
      <c r="E737" t="s" s="14">
        <v>18</v>
      </c>
      <c r="F737" t="s" s="14">
        <v>25</v>
      </c>
      <c r="G737" t="s" s="14">
        <v>20</v>
      </c>
      <c r="H737" t="b" s="13">
        <v>1</v>
      </c>
      <c r="I737" s="15"/>
      <c r="J737" s="13">
        <v>614690</v>
      </c>
      <c r="K737" s="13">
        <v>126</v>
      </c>
      <c r="L737" s="13">
        <v>55</v>
      </c>
      <c r="M737" s="13">
        <v>55</v>
      </c>
      <c r="N737" t="s" s="14">
        <v>91</v>
      </c>
      <c r="O737" s="13">
        <v>757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1666264102206</v>
      </c>
      <c r="B738" s="8">
        <v>1111</v>
      </c>
      <c r="C738" t="s" s="9">
        <v>94</v>
      </c>
      <c r="D738" s="8">
        <v>200</v>
      </c>
      <c r="E738" t="s" s="9">
        <v>18</v>
      </c>
      <c r="F738" t="s" s="9">
        <v>73</v>
      </c>
      <c r="G738" t="s" s="9">
        <v>20</v>
      </c>
      <c r="H738" t="b" s="8">
        <v>1</v>
      </c>
      <c r="I738" s="10"/>
      <c r="J738" s="8">
        <v>512290</v>
      </c>
      <c r="K738" s="8">
        <v>126</v>
      </c>
      <c r="L738" s="8">
        <v>55</v>
      </c>
      <c r="M738" s="8">
        <v>55</v>
      </c>
      <c r="N738" t="s" s="9">
        <v>95</v>
      </c>
      <c r="O738" s="8">
        <v>121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1666264102353</v>
      </c>
      <c r="B739" s="13">
        <v>2625</v>
      </c>
      <c r="C739" t="s" s="14">
        <v>92</v>
      </c>
      <c r="D739" s="13">
        <v>200</v>
      </c>
      <c r="E739" t="s" s="14">
        <v>18</v>
      </c>
      <c r="F739" t="s" s="14">
        <v>89</v>
      </c>
      <c r="G739" t="s" s="14">
        <v>20</v>
      </c>
      <c r="H739" t="b" s="13">
        <v>1</v>
      </c>
      <c r="I739" s="15"/>
      <c r="J739" s="13">
        <v>614690</v>
      </c>
      <c r="K739" s="13">
        <v>126</v>
      </c>
      <c r="L739" s="13">
        <v>55</v>
      </c>
      <c r="M739" s="13">
        <v>55</v>
      </c>
      <c r="N739" t="s" s="14">
        <v>93</v>
      </c>
      <c r="O739" s="13">
        <v>682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1666264102378</v>
      </c>
      <c r="B740" s="8">
        <v>4405</v>
      </c>
      <c r="C740" t="s" s="9">
        <v>94</v>
      </c>
      <c r="D740" s="8">
        <v>200</v>
      </c>
      <c r="E740" t="s" s="9">
        <v>18</v>
      </c>
      <c r="F740" t="s" s="9">
        <v>66</v>
      </c>
      <c r="G740" t="s" s="9">
        <v>20</v>
      </c>
      <c r="H740" t="b" s="8">
        <v>1</v>
      </c>
      <c r="I740" s="10"/>
      <c r="J740" s="8">
        <v>512290</v>
      </c>
      <c r="K740" s="8">
        <v>126</v>
      </c>
      <c r="L740" s="8">
        <v>55</v>
      </c>
      <c r="M740" s="8">
        <v>55</v>
      </c>
      <c r="N740" t="s" s="9">
        <v>95</v>
      </c>
      <c r="O740" s="8">
        <v>929</v>
      </c>
      <c r="P740" s="8">
        <v>0</v>
      </c>
      <c r="Q740" s="11">
        <v>0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1666264102995</v>
      </c>
      <c r="B741" s="13">
        <v>28935</v>
      </c>
      <c r="C741" t="s" s="14">
        <v>37</v>
      </c>
      <c r="D741" s="13">
        <v>200</v>
      </c>
      <c r="E741" t="s" s="14">
        <v>18</v>
      </c>
      <c r="F741" t="s" s="14">
        <v>42</v>
      </c>
      <c r="G741" t="s" s="14">
        <v>20</v>
      </c>
      <c r="H741" t="b" s="13">
        <v>1</v>
      </c>
      <c r="I741" s="15"/>
      <c r="J741" s="13">
        <v>4194596</v>
      </c>
      <c r="K741" s="13">
        <v>127</v>
      </c>
      <c r="L741" s="13">
        <v>55</v>
      </c>
      <c r="M741" s="13">
        <v>55</v>
      </c>
      <c r="N741" t="s" s="14">
        <v>38</v>
      </c>
      <c r="O741" s="13">
        <v>432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1666264103002</v>
      </c>
      <c r="B742" s="8">
        <v>2479</v>
      </c>
      <c r="C742" t="s" s="9">
        <v>94</v>
      </c>
      <c r="D742" s="8">
        <v>200</v>
      </c>
      <c r="E742" t="s" s="9">
        <v>18</v>
      </c>
      <c r="F742" t="s" s="9">
        <v>26</v>
      </c>
      <c r="G742" t="s" s="9">
        <v>20</v>
      </c>
      <c r="H742" t="b" s="8">
        <v>1</v>
      </c>
      <c r="I742" s="10"/>
      <c r="J742" s="8">
        <v>512290</v>
      </c>
      <c r="K742" s="8">
        <v>126</v>
      </c>
      <c r="L742" s="8">
        <v>55</v>
      </c>
      <c r="M742" s="8">
        <v>55</v>
      </c>
      <c r="N742" t="s" s="9">
        <v>95</v>
      </c>
      <c r="O742" s="8">
        <v>517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1666264103126</v>
      </c>
      <c r="B743" s="13">
        <v>22426</v>
      </c>
      <c r="C743" t="s" s="14">
        <v>23</v>
      </c>
      <c r="D743" s="13">
        <v>200</v>
      </c>
      <c r="E743" t="s" s="14">
        <v>18</v>
      </c>
      <c r="F743" t="s" s="14">
        <v>59</v>
      </c>
      <c r="G743" t="s" s="14">
        <v>20</v>
      </c>
      <c r="H743" t="b" s="13">
        <v>1</v>
      </c>
      <c r="I743" s="15"/>
      <c r="J743" s="13">
        <v>7340325</v>
      </c>
      <c r="K743" s="13">
        <v>126</v>
      </c>
      <c r="L743" s="13">
        <v>55</v>
      </c>
      <c r="M743" s="13">
        <v>55</v>
      </c>
      <c r="N743" t="s" s="14">
        <v>24</v>
      </c>
      <c r="O743" s="13">
        <v>293</v>
      </c>
      <c r="P743" s="13">
        <v>0</v>
      </c>
      <c r="Q743" s="16">
        <v>1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1666264103203</v>
      </c>
      <c r="B744" s="8">
        <v>3004</v>
      </c>
      <c r="C744" t="s" s="9">
        <v>92</v>
      </c>
      <c r="D744" s="8">
        <v>200</v>
      </c>
      <c r="E744" t="s" s="9">
        <v>18</v>
      </c>
      <c r="F744" t="s" s="9">
        <v>65</v>
      </c>
      <c r="G744" t="s" s="9">
        <v>20</v>
      </c>
      <c r="H744" t="b" s="8">
        <v>1</v>
      </c>
      <c r="I744" s="10"/>
      <c r="J744" s="8">
        <v>614690</v>
      </c>
      <c r="K744" s="8">
        <v>126</v>
      </c>
      <c r="L744" s="8">
        <v>55</v>
      </c>
      <c r="M744" s="8">
        <v>55</v>
      </c>
      <c r="N744" t="s" s="9">
        <v>93</v>
      </c>
      <c r="O744" s="8">
        <v>520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1666264103317</v>
      </c>
      <c r="B745" s="13">
        <v>54782</v>
      </c>
      <c r="C745" t="s" s="14">
        <v>17</v>
      </c>
      <c r="D745" s="13">
        <v>200</v>
      </c>
      <c r="E745" t="s" s="14">
        <v>18</v>
      </c>
      <c r="F745" t="s" s="14">
        <v>73</v>
      </c>
      <c r="G745" t="s" s="14">
        <v>20</v>
      </c>
      <c r="H745" t="b" s="13">
        <v>1</v>
      </c>
      <c r="I745" s="15"/>
      <c r="J745" s="13">
        <v>9437476</v>
      </c>
      <c r="K745" s="13">
        <v>126</v>
      </c>
      <c r="L745" s="13">
        <v>55</v>
      </c>
      <c r="M745" s="13">
        <v>55</v>
      </c>
      <c r="N745" t="s" s="14">
        <v>21</v>
      </c>
      <c r="O745" s="13">
        <v>554</v>
      </c>
      <c r="P745" s="13">
        <v>0</v>
      </c>
      <c r="Q745" s="16">
        <v>0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1666264103580</v>
      </c>
      <c r="B746" s="8">
        <v>9728</v>
      </c>
      <c r="C746" t="s" s="9">
        <v>37</v>
      </c>
      <c r="D746" s="8">
        <v>200</v>
      </c>
      <c r="E746" t="s" s="9">
        <v>18</v>
      </c>
      <c r="F746" t="s" s="9">
        <v>54</v>
      </c>
      <c r="G746" t="s" s="9">
        <v>20</v>
      </c>
      <c r="H746" t="b" s="8">
        <v>1</v>
      </c>
      <c r="I746" s="10"/>
      <c r="J746" s="8">
        <v>4194597</v>
      </c>
      <c r="K746" s="8">
        <v>127</v>
      </c>
      <c r="L746" s="8">
        <v>55</v>
      </c>
      <c r="M746" s="8">
        <v>55</v>
      </c>
      <c r="N746" t="s" s="9">
        <v>38</v>
      </c>
      <c r="O746" s="8">
        <v>2</v>
      </c>
      <c r="P746" s="8">
        <v>0</v>
      </c>
      <c r="Q746" s="11">
        <v>1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1666264103723</v>
      </c>
      <c r="B747" s="13">
        <v>8859</v>
      </c>
      <c r="C747" t="s" s="14">
        <v>37</v>
      </c>
      <c r="D747" s="13">
        <v>200</v>
      </c>
      <c r="E747" t="s" s="14">
        <v>18</v>
      </c>
      <c r="F747" t="s" s="14">
        <v>39</v>
      </c>
      <c r="G747" t="s" s="14">
        <v>20</v>
      </c>
      <c r="H747" t="b" s="13">
        <v>1</v>
      </c>
      <c r="I747" s="15"/>
      <c r="J747" s="13">
        <v>4194597</v>
      </c>
      <c r="K747" s="13">
        <v>127</v>
      </c>
      <c r="L747" s="13">
        <v>55</v>
      </c>
      <c r="M747" s="13">
        <v>55</v>
      </c>
      <c r="N747" t="s" s="14">
        <v>38</v>
      </c>
      <c r="O747" s="13">
        <v>192</v>
      </c>
      <c r="P747" s="13">
        <v>0</v>
      </c>
      <c r="Q747" s="16">
        <v>1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1666264104715</v>
      </c>
      <c r="B748" s="8">
        <v>51310</v>
      </c>
      <c r="C748" t="s" s="9">
        <v>23</v>
      </c>
      <c r="D748" s="8">
        <v>200</v>
      </c>
      <c r="E748" t="s" s="9">
        <v>18</v>
      </c>
      <c r="F748" t="s" s="9">
        <v>35</v>
      </c>
      <c r="G748" t="s" s="9">
        <v>20</v>
      </c>
      <c r="H748" t="b" s="8">
        <v>1</v>
      </c>
      <c r="I748" s="10"/>
      <c r="J748" s="8">
        <v>7340324</v>
      </c>
      <c r="K748" s="8">
        <v>126</v>
      </c>
      <c r="L748" s="8">
        <v>55</v>
      </c>
      <c r="M748" s="8">
        <v>55</v>
      </c>
      <c r="N748" t="s" s="9">
        <v>24</v>
      </c>
      <c r="O748" s="8">
        <v>164</v>
      </c>
      <c r="P748" s="8">
        <v>0</v>
      </c>
      <c r="Q748" s="11">
        <v>0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1666264104978</v>
      </c>
      <c r="B749" s="13">
        <v>1343</v>
      </c>
      <c r="C749" t="s" s="14">
        <v>94</v>
      </c>
      <c r="D749" s="13">
        <v>200</v>
      </c>
      <c r="E749" t="s" s="14">
        <v>18</v>
      </c>
      <c r="F749" t="s" s="14">
        <v>89</v>
      </c>
      <c r="G749" t="s" s="14">
        <v>20</v>
      </c>
      <c r="H749" t="b" s="13">
        <v>1</v>
      </c>
      <c r="I749" s="15"/>
      <c r="J749" s="13">
        <v>512290</v>
      </c>
      <c r="K749" s="13">
        <v>126</v>
      </c>
      <c r="L749" s="13">
        <v>55</v>
      </c>
      <c r="M749" s="13">
        <v>55</v>
      </c>
      <c r="N749" t="s" s="14">
        <v>95</v>
      </c>
      <c r="O749" s="13">
        <v>1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1666264105220</v>
      </c>
      <c r="B750" s="8">
        <v>1206</v>
      </c>
      <c r="C750" t="s" s="9">
        <v>90</v>
      </c>
      <c r="D750" s="8">
        <v>200</v>
      </c>
      <c r="E750" t="s" s="9">
        <v>18</v>
      </c>
      <c r="F750" t="s" s="9">
        <v>88</v>
      </c>
      <c r="G750" t="s" s="9">
        <v>20</v>
      </c>
      <c r="H750" t="b" s="8">
        <v>1</v>
      </c>
      <c r="I750" s="10"/>
      <c r="J750" s="8">
        <v>614690</v>
      </c>
      <c r="K750" s="8">
        <v>126</v>
      </c>
      <c r="L750" s="8">
        <v>55</v>
      </c>
      <c r="M750" s="8">
        <v>55</v>
      </c>
      <c r="N750" t="s" s="9">
        <v>91</v>
      </c>
      <c r="O750" s="8">
        <v>183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1666264105481</v>
      </c>
      <c r="B751" s="13">
        <v>69846</v>
      </c>
      <c r="C751" t="s" s="14">
        <v>17</v>
      </c>
      <c r="D751" s="13">
        <v>200</v>
      </c>
      <c r="E751" t="s" s="14">
        <v>18</v>
      </c>
      <c r="F751" t="s" s="14">
        <v>26</v>
      </c>
      <c r="G751" t="s" s="14">
        <v>20</v>
      </c>
      <c r="H751" t="b" s="13">
        <v>1</v>
      </c>
      <c r="I751" s="15"/>
      <c r="J751" s="13">
        <v>9437476</v>
      </c>
      <c r="K751" s="13">
        <v>126</v>
      </c>
      <c r="L751" s="13">
        <v>55</v>
      </c>
      <c r="M751" s="13">
        <v>55</v>
      </c>
      <c r="N751" t="s" s="14">
        <v>21</v>
      </c>
      <c r="O751" s="13">
        <v>806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1666264106208</v>
      </c>
      <c r="B752" s="8">
        <v>2184</v>
      </c>
      <c r="C752" t="s" s="9">
        <v>94</v>
      </c>
      <c r="D752" s="8">
        <v>200</v>
      </c>
      <c r="E752" t="s" s="9">
        <v>18</v>
      </c>
      <c r="F752" t="s" s="9">
        <v>65</v>
      </c>
      <c r="G752" t="s" s="9">
        <v>20</v>
      </c>
      <c r="H752" t="b" s="8">
        <v>1</v>
      </c>
      <c r="I752" s="10"/>
      <c r="J752" s="8">
        <v>512290</v>
      </c>
      <c r="K752" s="8">
        <v>126</v>
      </c>
      <c r="L752" s="8">
        <v>55</v>
      </c>
      <c r="M752" s="8">
        <v>55</v>
      </c>
      <c r="N752" t="s" s="9">
        <v>95</v>
      </c>
      <c r="O752" s="8">
        <v>2</v>
      </c>
      <c r="P752" s="8">
        <v>0</v>
      </c>
      <c r="Q752" s="11">
        <v>0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1666264106322</v>
      </c>
      <c r="B753" s="13">
        <v>57043</v>
      </c>
      <c r="C753" t="s" s="14">
        <v>17</v>
      </c>
      <c r="D753" s="13">
        <v>200</v>
      </c>
      <c r="E753" t="s" s="14">
        <v>18</v>
      </c>
      <c r="F753" t="s" s="14">
        <v>89</v>
      </c>
      <c r="G753" t="s" s="14">
        <v>20</v>
      </c>
      <c r="H753" t="b" s="13">
        <v>1</v>
      </c>
      <c r="I753" s="15"/>
      <c r="J753" s="13">
        <v>9437476</v>
      </c>
      <c r="K753" s="13">
        <v>126</v>
      </c>
      <c r="L753" s="13">
        <v>55</v>
      </c>
      <c r="M753" s="13">
        <v>55</v>
      </c>
      <c r="N753" t="s" s="14">
        <v>21</v>
      </c>
      <c r="O753" s="13">
        <v>586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1666264106354</v>
      </c>
      <c r="B754" s="8">
        <v>4086</v>
      </c>
      <c r="C754" t="s" s="9">
        <v>92</v>
      </c>
      <c r="D754" s="8">
        <v>200</v>
      </c>
      <c r="E754" t="s" s="9">
        <v>18</v>
      </c>
      <c r="F754" t="s" s="9">
        <v>44</v>
      </c>
      <c r="G754" t="s" s="9">
        <v>20</v>
      </c>
      <c r="H754" t="b" s="8">
        <v>1</v>
      </c>
      <c r="I754" s="10"/>
      <c r="J754" s="8">
        <v>614690</v>
      </c>
      <c r="K754" s="8">
        <v>126</v>
      </c>
      <c r="L754" s="8">
        <v>55</v>
      </c>
      <c r="M754" s="8">
        <v>55</v>
      </c>
      <c r="N754" t="s" s="9">
        <v>93</v>
      </c>
      <c r="O754" s="8">
        <v>338</v>
      </c>
      <c r="P754" s="8">
        <v>0</v>
      </c>
      <c r="Q754" s="11">
        <v>0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1666264106427</v>
      </c>
      <c r="B755" s="13">
        <v>2087</v>
      </c>
      <c r="C755" t="s" s="14">
        <v>92</v>
      </c>
      <c r="D755" s="13">
        <v>200</v>
      </c>
      <c r="E755" t="s" s="14">
        <v>18</v>
      </c>
      <c r="F755" t="s" s="14">
        <v>88</v>
      </c>
      <c r="G755" t="s" s="14">
        <v>20</v>
      </c>
      <c r="H755" t="b" s="13">
        <v>1</v>
      </c>
      <c r="I755" s="15"/>
      <c r="J755" s="13">
        <v>614690</v>
      </c>
      <c r="K755" s="13">
        <v>126</v>
      </c>
      <c r="L755" s="13">
        <v>55</v>
      </c>
      <c r="M755" s="13">
        <v>55</v>
      </c>
      <c r="N755" t="s" s="14">
        <v>93</v>
      </c>
      <c r="O755" s="13">
        <v>469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1666264106440</v>
      </c>
      <c r="B756" s="8">
        <v>4784</v>
      </c>
      <c r="C756" t="s" s="9">
        <v>92</v>
      </c>
      <c r="D756" s="8">
        <v>200</v>
      </c>
      <c r="E756" t="s" s="9">
        <v>18</v>
      </c>
      <c r="F756" t="s" s="9">
        <v>25</v>
      </c>
      <c r="G756" t="s" s="9">
        <v>20</v>
      </c>
      <c r="H756" t="b" s="8">
        <v>1</v>
      </c>
      <c r="I756" s="10"/>
      <c r="J756" s="8">
        <v>614690</v>
      </c>
      <c r="K756" s="8">
        <v>126</v>
      </c>
      <c r="L756" s="8">
        <v>55</v>
      </c>
      <c r="M756" s="8">
        <v>55</v>
      </c>
      <c r="N756" t="s" s="9">
        <v>93</v>
      </c>
      <c r="O756" s="8">
        <v>653</v>
      </c>
      <c r="P756" s="8">
        <v>0</v>
      </c>
      <c r="Q756" s="11">
        <v>0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1666264106784</v>
      </c>
      <c r="B757" s="13">
        <v>69440</v>
      </c>
      <c r="C757" t="s" s="14">
        <v>17</v>
      </c>
      <c r="D757" s="13">
        <v>200</v>
      </c>
      <c r="E757" t="s" s="14">
        <v>18</v>
      </c>
      <c r="F757" t="s" s="14">
        <v>66</v>
      </c>
      <c r="G757" t="s" s="14">
        <v>20</v>
      </c>
      <c r="H757" t="b" s="13">
        <v>1</v>
      </c>
      <c r="I757" s="15"/>
      <c r="J757" s="13">
        <v>9437476</v>
      </c>
      <c r="K757" s="13">
        <v>126</v>
      </c>
      <c r="L757" s="13">
        <v>55</v>
      </c>
      <c r="M757" s="13">
        <v>55</v>
      </c>
      <c r="N757" t="s" s="14">
        <v>21</v>
      </c>
      <c r="O757" s="13">
        <v>116</v>
      </c>
      <c r="P757" s="13">
        <v>0</v>
      </c>
      <c r="Q757" s="16">
        <v>0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1666264106789</v>
      </c>
      <c r="B758" s="8">
        <v>48206</v>
      </c>
      <c r="C758" t="s" s="9">
        <v>27</v>
      </c>
      <c r="D758" s="8">
        <v>200</v>
      </c>
      <c r="E758" t="s" s="9">
        <v>18</v>
      </c>
      <c r="F758" t="s" s="9">
        <v>22</v>
      </c>
      <c r="G758" t="s" s="9">
        <v>20</v>
      </c>
      <c r="H758" t="b" s="8">
        <v>1</v>
      </c>
      <c r="I758" s="10"/>
      <c r="J758" s="8">
        <v>7340324</v>
      </c>
      <c r="K758" s="8">
        <v>126</v>
      </c>
      <c r="L758" s="8">
        <v>55</v>
      </c>
      <c r="M758" s="8">
        <v>55</v>
      </c>
      <c r="N758" t="s" s="9">
        <v>28</v>
      </c>
      <c r="O758" s="8">
        <v>123</v>
      </c>
      <c r="P758" s="8">
        <v>0</v>
      </c>
      <c r="Q758" s="11">
        <v>0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1666264106858</v>
      </c>
      <c r="B759" s="13">
        <v>21157</v>
      </c>
      <c r="C759" t="s" s="14">
        <v>49</v>
      </c>
      <c r="D759" s="13">
        <v>200</v>
      </c>
      <c r="E759" t="s" s="14">
        <v>18</v>
      </c>
      <c r="F759" t="s" s="14">
        <v>51</v>
      </c>
      <c r="G759" t="s" s="14">
        <v>20</v>
      </c>
      <c r="H759" t="b" s="13">
        <v>1</v>
      </c>
      <c r="I759" s="15"/>
      <c r="J759" s="13">
        <v>3146020</v>
      </c>
      <c r="K759" s="13">
        <v>127</v>
      </c>
      <c r="L759" s="13">
        <v>55</v>
      </c>
      <c r="M759" s="13">
        <v>55</v>
      </c>
      <c r="N759" t="s" s="14">
        <v>50</v>
      </c>
      <c r="O759" s="13">
        <v>123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1666264107567</v>
      </c>
      <c r="B760" s="8">
        <v>4092</v>
      </c>
      <c r="C760" t="s" s="9">
        <v>90</v>
      </c>
      <c r="D760" s="8">
        <v>200</v>
      </c>
      <c r="E760" t="s" s="9">
        <v>18</v>
      </c>
      <c r="F760" t="s" s="9">
        <v>80</v>
      </c>
      <c r="G760" t="s" s="9">
        <v>20</v>
      </c>
      <c r="H760" t="b" s="8">
        <v>1</v>
      </c>
      <c r="I760" s="10"/>
      <c r="J760" s="8">
        <v>614690</v>
      </c>
      <c r="K760" s="8">
        <v>126</v>
      </c>
      <c r="L760" s="8">
        <v>55</v>
      </c>
      <c r="M760" s="8">
        <v>55</v>
      </c>
      <c r="N760" t="s" s="9">
        <v>91</v>
      </c>
      <c r="O760" s="8">
        <v>337</v>
      </c>
      <c r="P760" s="8">
        <v>0</v>
      </c>
      <c r="Q760" s="11">
        <v>0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1666264107586</v>
      </c>
      <c r="B761" s="13">
        <v>4136</v>
      </c>
      <c r="C761" t="s" s="14">
        <v>90</v>
      </c>
      <c r="D761" s="13">
        <v>200</v>
      </c>
      <c r="E761" t="s" s="14">
        <v>18</v>
      </c>
      <c r="F761" t="s" s="14">
        <v>41</v>
      </c>
      <c r="G761" t="s" s="14">
        <v>20</v>
      </c>
      <c r="H761" t="b" s="13">
        <v>1</v>
      </c>
      <c r="I761" s="15"/>
      <c r="J761" s="13">
        <v>614690</v>
      </c>
      <c r="K761" s="13">
        <v>126</v>
      </c>
      <c r="L761" s="13">
        <v>55</v>
      </c>
      <c r="M761" s="13">
        <v>55</v>
      </c>
      <c r="N761" t="s" s="14">
        <v>91</v>
      </c>
      <c r="O761" s="13">
        <v>254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1666264107675</v>
      </c>
      <c r="B762" s="8">
        <v>2501</v>
      </c>
      <c r="C762" t="s" s="9">
        <v>90</v>
      </c>
      <c r="D762" s="8">
        <v>200</v>
      </c>
      <c r="E762" t="s" s="9">
        <v>18</v>
      </c>
      <c r="F762" t="s" s="9">
        <v>67</v>
      </c>
      <c r="G762" t="s" s="9">
        <v>20</v>
      </c>
      <c r="H762" t="b" s="8">
        <v>1</v>
      </c>
      <c r="I762" s="10"/>
      <c r="J762" s="8">
        <v>614690</v>
      </c>
      <c r="K762" s="8">
        <v>126</v>
      </c>
      <c r="L762" s="8">
        <v>55</v>
      </c>
      <c r="M762" s="8">
        <v>55</v>
      </c>
      <c r="N762" t="s" s="9">
        <v>91</v>
      </c>
      <c r="O762" s="8">
        <v>173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1666264108392</v>
      </c>
      <c r="B763" s="13">
        <v>63123</v>
      </c>
      <c r="C763" t="s" s="14">
        <v>17</v>
      </c>
      <c r="D763" s="13">
        <v>200</v>
      </c>
      <c r="E763" t="s" s="14">
        <v>18</v>
      </c>
      <c r="F763" t="s" s="14">
        <v>65</v>
      </c>
      <c r="G763" t="s" s="14">
        <v>20</v>
      </c>
      <c r="H763" t="b" s="13">
        <v>1</v>
      </c>
      <c r="I763" s="15"/>
      <c r="J763" s="13">
        <v>9437476</v>
      </c>
      <c r="K763" s="13">
        <v>126</v>
      </c>
      <c r="L763" s="13">
        <v>55</v>
      </c>
      <c r="M763" s="13">
        <v>55</v>
      </c>
      <c r="N763" t="s" s="14">
        <v>21</v>
      </c>
      <c r="O763" s="13">
        <v>488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1666264108514</v>
      </c>
      <c r="B764" s="8">
        <v>1981</v>
      </c>
      <c r="C764" t="s" s="9">
        <v>94</v>
      </c>
      <c r="D764" s="8">
        <v>200</v>
      </c>
      <c r="E764" t="s" s="9">
        <v>18</v>
      </c>
      <c r="F764" t="s" s="9">
        <v>88</v>
      </c>
      <c r="G764" t="s" s="9">
        <v>20</v>
      </c>
      <c r="H764" t="b" s="8">
        <v>1</v>
      </c>
      <c r="I764" s="10"/>
      <c r="J764" s="8">
        <v>512290</v>
      </c>
      <c r="K764" s="8">
        <v>126</v>
      </c>
      <c r="L764" s="8">
        <v>55</v>
      </c>
      <c r="M764" s="8">
        <v>55</v>
      </c>
      <c r="N764" t="s" s="9">
        <v>95</v>
      </c>
      <c r="O764" s="8">
        <v>490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1666264110176</v>
      </c>
      <c r="B765" s="13">
        <v>4525</v>
      </c>
      <c r="C765" t="s" s="14">
        <v>92</v>
      </c>
      <c r="D765" s="13">
        <v>200</v>
      </c>
      <c r="E765" t="s" s="14">
        <v>18</v>
      </c>
      <c r="F765" t="s" s="14">
        <v>67</v>
      </c>
      <c r="G765" t="s" s="14">
        <v>20</v>
      </c>
      <c r="H765" t="b" s="13">
        <v>1</v>
      </c>
      <c r="I765" s="15"/>
      <c r="J765" s="13">
        <v>614690</v>
      </c>
      <c r="K765" s="13">
        <v>126</v>
      </c>
      <c r="L765" s="13">
        <v>55</v>
      </c>
      <c r="M765" s="13">
        <v>55</v>
      </c>
      <c r="N765" t="s" s="14">
        <v>93</v>
      </c>
      <c r="O765" s="13">
        <v>480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1666264110440</v>
      </c>
      <c r="B766" s="8">
        <v>3575</v>
      </c>
      <c r="C766" t="s" s="9">
        <v>94</v>
      </c>
      <c r="D766" s="8">
        <v>200</v>
      </c>
      <c r="E766" t="s" s="9">
        <v>18</v>
      </c>
      <c r="F766" t="s" s="9">
        <v>44</v>
      </c>
      <c r="G766" t="s" s="9">
        <v>20</v>
      </c>
      <c r="H766" t="b" s="8">
        <v>1</v>
      </c>
      <c r="I766" s="10"/>
      <c r="J766" s="8">
        <v>512290</v>
      </c>
      <c r="K766" s="8">
        <v>126</v>
      </c>
      <c r="L766" s="8">
        <v>55</v>
      </c>
      <c r="M766" s="8">
        <v>55</v>
      </c>
      <c r="N766" t="s" s="9">
        <v>95</v>
      </c>
      <c r="O766" s="8">
        <v>536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1666264110472</v>
      </c>
      <c r="B767" s="13">
        <v>14068</v>
      </c>
      <c r="C767" t="s" s="14">
        <v>37</v>
      </c>
      <c r="D767" s="13">
        <v>200</v>
      </c>
      <c r="E767" t="s" s="14">
        <v>18</v>
      </c>
      <c r="F767" t="s" s="14">
        <v>30</v>
      </c>
      <c r="G767" t="s" s="14">
        <v>20</v>
      </c>
      <c r="H767" t="b" s="13">
        <v>1</v>
      </c>
      <c r="I767" s="15"/>
      <c r="J767" s="13">
        <v>4194596</v>
      </c>
      <c r="K767" s="13">
        <v>127</v>
      </c>
      <c r="L767" s="13">
        <v>55</v>
      </c>
      <c r="M767" s="13">
        <v>55</v>
      </c>
      <c r="N767" t="s" s="14">
        <v>38</v>
      </c>
      <c r="O767" s="13">
        <v>632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1666264110495</v>
      </c>
      <c r="B768" s="8">
        <v>46236</v>
      </c>
      <c r="C768" t="s" s="9">
        <v>17</v>
      </c>
      <c r="D768" s="8">
        <v>200</v>
      </c>
      <c r="E768" t="s" s="9">
        <v>18</v>
      </c>
      <c r="F768" t="s" s="9">
        <v>88</v>
      </c>
      <c r="G768" t="s" s="9">
        <v>20</v>
      </c>
      <c r="H768" t="b" s="8">
        <v>1</v>
      </c>
      <c r="I768" s="10"/>
      <c r="J768" s="8">
        <v>9437476</v>
      </c>
      <c r="K768" s="8">
        <v>126</v>
      </c>
      <c r="L768" s="8">
        <v>55</v>
      </c>
      <c r="M768" s="8">
        <v>55</v>
      </c>
      <c r="N768" t="s" s="9">
        <v>21</v>
      </c>
      <c r="O768" s="8">
        <v>169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1666264111223</v>
      </c>
      <c r="B769" s="13">
        <v>2430</v>
      </c>
      <c r="C769" t="s" s="14">
        <v>94</v>
      </c>
      <c r="D769" s="13">
        <v>200</v>
      </c>
      <c r="E769" t="s" s="14">
        <v>18</v>
      </c>
      <c r="F769" t="s" s="14">
        <v>25</v>
      </c>
      <c r="G769" t="s" s="14">
        <v>20</v>
      </c>
      <c r="H769" t="b" s="13">
        <v>1</v>
      </c>
      <c r="I769" s="15"/>
      <c r="J769" s="13">
        <v>512290</v>
      </c>
      <c r="K769" s="13">
        <v>126</v>
      </c>
      <c r="L769" s="13">
        <v>55</v>
      </c>
      <c r="M769" s="13">
        <v>55</v>
      </c>
      <c r="N769" t="s" s="14">
        <v>95</v>
      </c>
      <c r="O769" s="13">
        <v>328</v>
      </c>
      <c r="P769" s="13">
        <v>0</v>
      </c>
      <c r="Q769" s="16">
        <v>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1666264111583</v>
      </c>
      <c r="B770" s="8">
        <v>2661</v>
      </c>
      <c r="C770" t="s" s="9">
        <v>90</v>
      </c>
      <c r="D770" s="8">
        <v>200</v>
      </c>
      <c r="E770" t="s" s="9">
        <v>18</v>
      </c>
      <c r="F770" t="s" s="9">
        <v>87</v>
      </c>
      <c r="G770" t="s" s="9">
        <v>20</v>
      </c>
      <c r="H770" t="b" s="8">
        <v>1</v>
      </c>
      <c r="I770" s="10"/>
      <c r="J770" s="8">
        <v>614690</v>
      </c>
      <c r="K770" s="8">
        <v>126</v>
      </c>
      <c r="L770" s="8">
        <v>55</v>
      </c>
      <c r="M770" s="8">
        <v>55</v>
      </c>
      <c r="N770" t="s" s="9">
        <v>91</v>
      </c>
      <c r="O770" s="8">
        <v>380</v>
      </c>
      <c r="P770" s="8">
        <v>0</v>
      </c>
      <c r="Q770" s="11">
        <v>0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1666264111658</v>
      </c>
      <c r="B771" s="13">
        <v>4509</v>
      </c>
      <c r="C771" t="s" s="14">
        <v>92</v>
      </c>
      <c r="D771" s="13">
        <v>200</v>
      </c>
      <c r="E771" t="s" s="14">
        <v>18</v>
      </c>
      <c r="F771" t="s" s="14">
        <v>80</v>
      </c>
      <c r="G771" t="s" s="14">
        <v>20</v>
      </c>
      <c r="H771" t="b" s="13">
        <v>1</v>
      </c>
      <c r="I771" s="15"/>
      <c r="J771" s="13">
        <v>614690</v>
      </c>
      <c r="K771" s="13">
        <v>126</v>
      </c>
      <c r="L771" s="13">
        <v>55</v>
      </c>
      <c r="M771" s="13">
        <v>55</v>
      </c>
      <c r="N771" t="s" s="14">
        <v>93</v>
      </c>
      <c r="O771" s="13">
        <v>445</v>
      </c>
      <c r="P771" s="13">
        <v>0</v>
      </c>
      <c r="Q771" s="16">
        <v>0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1666264111721</v>
      </c>
      <c r="B772" s="8">
        <v>4096</v>
      </c>
      <c r="C772" t="s" s="9">
        <v>92</v>
      </c>
      <c r="D772" s="8">
        <v>200</v>
      </c>
      <c r="E772" t="s" s="9">
        <v>18</v>
      </c>
      <c r="F772" t="s" s="9">
        <v>41</v>
      </c>
      <c r="G772" t="s" s="9">
        <v>20</v>
      </c>
      <c r="H772" t="b" s="8">
        <v>1</v>
      </c>
      <c r="I772" s="10"/>
      <c r="J772" s="8">
        <v>614690</v>
      </c>
      <c r="K772" s="8">
        <v>126</v>
      </c>
      <c r="L772" s="8">
        <v>55</v>
      </c>
      <c r="M772" s="8">
        <v>55</v>
      </c>
      <c r="N772" t="s" s="9">
        <v>93</v>
      </c>
      <c r="O772" s="8">
        <v>218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1666264112582</v>
      </c>
      <c r="B773" s="13">
        <v>12660</v>
      </c>
      <c r="C773" t="s" s="14">
        <v>49</v>
      </c>
      <c r="D773" s="13">
        <v>200</v>
      </c>
      <c r="E773" t="s" s="14">
        <v>18</v>
      </c>
      <c r="F773" t="s" s="14">
        <v>39</v>
      </c>
      <c r="G773" t="s" s="14">
        <v>20</v>
      </c>
      <c r="H773" t="b" s="13">
        <v>1</v>
      </c>
      <c r="I773" s="15"/>
      <c r="J773" s="13">
        <v>3146020</v>
      </c>
      <c r="K773" s="13">
        <v>127</v>
      </c>
      <c r="L773" s="13">
        <v>55</v>
      </c>
      <c r="M773" s="13">
        <v>55</v>
      </c>
      <c r="N773" t="s" s="14">
        <v>50</v>
      </c>
      <c r="O773" s="13">
        <v>268</v>
      </c>
      <c r="P773" s="13">
        <v>0</v>
      </c>
      <c r="Q773" s="16">
        <v>0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1666264112868</v>
      </c>
      <c r="B774" s="8">
        <v>12908</v>
      </c>
      <c r="C774" t="s" s="9">
        <v>37</v>
      </c>
      <c r="D774" s="8">
        <v>200</v>
      </c>
      <c r="E774" t="s" s="9">
        <v>18</v>
      </c>
      <c r="F774" t="s" s="9">
        <v>36</v>
      </c>
      <c r="G774" t="s" s="9">
        <v>20</v>
      </c>
      <c r="H774" t="b" s="8">
        <v>1</v>
      </c>
      <c r="I774" s="10"/>
      <c r="J774" s="8">
        <v>4194596</v>
      </c>
      <c r="K774" s="8">
        <v>127</v>
      </c>
      <c r="L774" s="8">
        <v>55</v>
      </c>
      <c r="M774" s="8">
        <v>55</v>
      </c>
      <c r="N774" t="s" s="9">
        <v>38</v>
      </c>
      <c r="O774" s="8">
        <v>427</v>
      </c>
      <c r="P774" s="8">
        <v>0</v>
      </c>
      <c r="Q774" s="11">
        <v>0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1666264113309</v>
      </c>
      <c r="B775" s="13">
        <v>15725</v>
      </c>
      <c r="C775" t="s" s="14">
        <v>49</v>
      </c>
      <c r="D775" s="13">
        <v>200</v>
      </c>
      <c r="E775" t="s" s="14">
        <v>18</v>
      </c>
      <c r="F775" t="s" s="14">
        <v>54</v>
      </c>
      <c r="G775" t="s" s="14">
        <v>20</v>
      </c>
      <c r="H775" t="b" s="13">
        <v>1</v>
      </c>
      <c r="I775" s="15"/>
      <c r="J775" s="13">
        <v>3146020</v>
      </c>
      <c r="K775" s="13">
        <v>127</v>
      </c>
      <c r="L775" s="13">
        <v>55</v>
      </c>
      <c r="M775" s="13">
        <v>55</v>
      </c>
      <c r="N775" t="s" s="14">
        <v>50</v>
      </c>
      <c r="O775" s="13">
        <v>579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1666264113653</v>
      </c>
      <c r="B776" s="8">
        <v>55814</v>
      </c>
      <c r="C776" t="s" s="9">
        <v>17</v>
      </c>
      <c r="D776" s="8">
        <v>200</v>
      </c>
      <c r="E776" t="s" s="9">
        <v>18</v>
      </c>
      <c r="F776" t="s" s="9">
        <v>25</v>
      </c>
      <c r="G776" t="s" s="9">
        <v>20</v>
      </c>
      <c r="H776" t="b" s="8">
        <v>1</v>
      </c>
      <c r="I776" s="10"/>
      <c r="J776" s="8">
        <v>9437476</v>
      </c>
      <c r="K776" s="8">
        <v>126</v>
      </c>
      <c r="L776" s="8">
        <v>55</v>
      </c>
      <c r="M776" s="8">
        <v>55</v>
      </c>
      <c r="N776" t="s" s="9">
        <v>21</v>
      </c>
      <c r="O776" s="8">
        <v>446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1666264114014</v>
      </c>
      <c r="B777" s="13">
        <v>40363</v>
      </c>
      <c r="C777" t="s" s="14">
        <v>17</v>
      </c>
      <c r="D777" s="13">
        <v>200</v>
      </c>
      <c r="E777" t="s" s="14">
        <v>18</v>
      </c>
      <c r="F777" t="s" s="14">
        <v>44</v>
      </c>
      <c r="G777" t="s" s="14">
        <v>20</v>
      </c>
      <c r="H777" t="b" s="13">
        <v>1</v>
      </c>
      <c r="I777" s="15"/>
      <c r="J777" s="13">
        <v>9437476</v>
      </c>
      <c r="K777" s="13">
        <v>126</v>
      </c>
      <c r="L777" s="13">
        <v>55</v>
      </c>
      <c r="M777" s="13">
        <v>55</v>
      </c>
      <c r="N777" t="s" s="14">
        <v>21</v>
      </c>
      <c r="O777" s="13">
        <v>838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1666264114245</v>
      </c>
      <c r="B778" s="8">
        <v>3129</v>
      </c>
      <c r="C778" t="s" s="9">
        <v>92</v>
      </c>
      <c r="D778" s="8">
        <v>200</v>
      </c>
      <c r="E778" t="s" s="9">
        <v>18</v>
      </c>
      <c r="F778" t="s" s="9">
        <v>87</v>
      </c>
      <c r="G778" t="s" s="9">
        <v>20</v>
      </c>
      <c r="H778" t="b" s="8">
        <v>1</v>
      </c>
      <c r="I778" s="10"/>
      <c r="J778" s="8">
        <v>614690</v>
      </c>
      <c r="K778" s="8">
        <v>126</v>
      </c>
      <c r="L778" s="8">
        <v>55</v>
      </c>
      <c r="M778" s="8">
        <v>55</v>
      </c>
      <c r="N778" t="s" s="9">
        <v>93</v>
      </c>
      <c r="O778" s="8">
        <v>734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1666264114700</v>
      </c>
      <c r="B779" s="13">
        <v>3622</v>
      </c>
      <c r="C779" t="s" s="14">
        <v>94</v>
      </c>
      <c r="D779" s="13">
        <v>200</v>
      </c>
      <c r="E779" t="s" s="14">
        <v>18</v>
      </c>
      <c r="F779" t="s" s="14">
        <v>67</v>
      </c>
      <c r="G779" t="s" s="14">
        <v>20</v>
      </c>
      <c r="H779" t="b" s="13">
        <v>1</v>
      </c>
      <c r="I779" s="15"/>
      <c r="J779" s="13">
        <v>512290</v>
      </c>
      <c r="K779" s="13">
        <v>126</v>
      </c>
      <c r="L779" s="13">
        <v>55</v>
      </c>
      <c r="M779" s="13">
        <v>55</v>
      </c>
      <c r="N779" t="s" s="14">
        <v>95</v>
      </c>
      <c r="O779" s="13">
        <v>403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1666264115537</v>
      </c>
      <c r="B780" s="8">
        <v>35981</v>
      </c>
      <c r="C780" t="s" s="9">
        <v>23</v>
      </c>
      <c r="D780" s="8">
        <v>200</v>
      </c>
      <c r="E780" t="s" s="9">
        <v>18</v>
      </c>
      <c r="F780" t="s" s="9">
        <v>62</v>
      </c>
      <c r="G780" t="s" s="9">
        <v>20</v>
      </c>
      <c r="H780" t="b" s="8">
        <v>1</v>
      </c>
      <c r="I780" s="10"/>
      <c r="J780" s="8">
        <v>7340325</v>
      </c>
      <c r="K780" s="8">
        <v>126</v>
      </c>
      <c r="L780" s="8">
        <v>55</v>
      </c>
      <c r="M780" s="8">
        <v>55</v>
      </c>
      <c r="N780" t="s" s="9">
        <v>24</v>
      </c>
      <c r="O780" s="8">
        <v>2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1666264115718</v>
      </c>
      <c r="B781" s="13">
        <v>25696</v>
      </c>
      <c r="C781" t="s" s="14">
        <v>23</v>
      </c>
      <c r="D781" s="13">
        <v>200</v>
      </c>
      <c r="E781" t="s" s="14">
        <v>18</v>
      </c>
      <c r="F781" t="s" s="14">
        <v>63</v>
      </c>
      <c r="G781" t="s" s="14">
        <v>20</v>
      </c>
      <c r="H781" t="b" s="13">
        <v>1</v>
      </c>
      <c r="I781" s="15"/>
      <c r="J781" s="13">
        <v>7340325</v>
      </c>
      <c r="K781" s="13">
        <v>126</v>
      </c>
      <c r="L781" s="13">
        <v>55</v>
      </c>
      <c r="M781" s="13">
        <v>55</v>
      </c>
      <c r="N781" t="s" s="14">
        <v>24</v>
      </c>
      <c r="O781" s="13">
        <v>29</v>
      </c>
      <c r="P781" s="13">
        <v>0</v>
      </c>
      <c r="Q781" s="16">
        <v>1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1666264115817</v>
      </c>
      <c r="B782" s="8">
        <v>3816</v>
      </c>
      <c r="C782" t="s" s="9">
        <v>94</v>
      </c>
      <c r="D782" s="8">
        <v>200</v>
      </c>
      <c r="E782" t="s" s="9">
        <v>18</v>
      </c>
      <c r="F782" t="s" s="9">
        <v>41</v>
      </c>
      <c r="G782" t="s" s="9">
        <v>20</v>
      </c>
      <c r="H782" t="b" s="8">
        <v>1</v>
      </c>
      <c r="I782" s="10"/>
      <c r="J782" s="8">
        <v>512290</v>
      </c>
      <c r="K782" s="8">
        <v>126</v>
      </c>
      <c r="L782" s="8">
        <v>55</v>
      </c>
      <c r="M782" s="8">
        <v>55</v>
      </c>
      <c r="N782" t="s" s="9">
        <v>95</v>
      </c>
      <c r="O782" s="8">
        <v>563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1666264116167</v>
      </c>
      <c r="B783" s="13">
        <v>3509</v>
      </c>
      <c r="C783" t="s" s="14">
        <v>94</v>
      </c>
      <c r="D783" s="13">
        <v>200</v>
      </c>
      <c r="E783" t="s" s="14">
        <v>18</v>
      </c>
      <c r="F783" t="s" s="14">
        <v>80</v>
      </c>
      <c r="G783" t="s" s="14">
        <v>20</v>
      </c>
      <c r="H783" t="b" s="13">
        <v>1</v>
      </c>
      <c r="I783" s="15"/>
      <c r="J783" s="13">
        <v>512290</v>
      </c>
      <c r="K783" s="13">
        <v>126</v>
      </c>
      <c r="L783" s="13">
        <v>55</v>
      </c>
      <c r="M783" s="13">
        <v>55</v>
      </c>
      <c r="N783" t="s" s="14">
        <v>95</v>
      </c>
      <c r="O783" s="13">
        <v>332</v>
      </c>
      <c r="P783" s="13">
        <v>0</v>
      </c>
      <c r="Q783" s="16">
        <v>0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1666264117144</v>
      </c>
      <c r="B784" s="8">
        <v>26527</v>
      </c>
      <c r="C784" t="s" s="9">
        <v>23</v>
      </c>
      <c r="D784" s="8">
        <v>200</v>
      </c>
      <c r="E784" t="s" s="9">
        <v>18</v>
      </c>
      <c r="F784" t="s" s="9">
        <v>19</v>
      </c>
      <c r="G784" t="s" s="9">
        <v>20</v>
      </c>
      <c r="H784" t="b" s="8">
        <v>1</v>
      </c>
      <c r="I784" s="10"/>
      <c r="J784" s="8">
        <v>7340325</v>
      </c>
      <c r="K784" s="8">
        <v>126</v>
      </c>
      <c r="L784" s="8">
        <v>55</v>
      </c>
      <c r="M784" s="8">
        <v>55</v>
      </c>
      <c r="N784" t="s" s="9">
        <v>24</v>
      </c>
      <c r="O784" s="8">
        <v>299</v>
      </c>
      <c r="P784" s="8">
        <v>0</v>
      </c>
      <c r="Q784" s="11">
        <v>1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1666264117374</v>
      </c>
      <c r="B785" s="13">
        <v>3742</v>
      </c>
      <c r="C785" t="s" s="14">
        <v>94</v>
      </c>
      <c r="D785" s="13">
        <v>200</v>
      </c>
      <c r="E785" t="s" s="14">
        <v>18</v>
      </c>
      <c r="F785" t="s" s="14">
        <v>87</v>
      </c>
      <c r="G785" t="s" s="14">
        <v>20</v>
      </c>
      <c r="H785" t="b" s="13">
        <v>1</v>
      </c>
      <c r="I785" s="15"/>
      <c r="J785" s="13">
        <v>512290</v>
      </c>
      <c r="K785" s="13">
        <v>126</v>
      </c>
      <c r="L785" s="13">
        <v>55</v>
      </c>
      <c r="M785" s="13">
        <v>55</v>
      </c>
      <c r="N785" t="s" s="14">
        <v>95</v>
      </c>
      <c r="O785" s="13">
        <v>285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1666264117475</v>
      </c>
      <c r="B786" s="8">
        <v>12239</v>
      </c>
      <c r="C786" t="s" s="9">
        <v>71</v>
      </c>
      <c r="D786" s="8">
        <v>200</v>
      </c>
      <c r="E786" t="s" s="9">
        <v>18</v>
      </c>
      <c r="F786" t="s" s="9">
        <v>53</v>
      </c>
      <c r="G786" t="s" s="9">
        <v>20</v>
      </c>
      <c r="H786" t="b" s="8">
        <v>1</v>
      </c>
      <c r="I786" s="10"/>
      <c r="J786" s="8">
        <v>2097444</v>
      </c>
      <c r="K786" s="8">
        <v>127</v>
      </c>
      <c r="L786" s="8">
        <v>55</v>
      </c>
      <c r="M786" s="8">
        <v>55</v>
      </c>
      <c r="N786" t="s" s="9">
        <v>72</v>
      </c>
      <c r="O786" s="8">
        <v>444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1666264118322</v>
      </c>
      <c r="B787" s="13">
        <v>69048</v>
      </c>
      <c r="C787" t="s" s="14">
        <v>17</v>
      </c>
      <c r="D787" s="13">
        <v>200</v>
      </c>
      <c r="E787" t="s" s="14">
        <v>18</v>
      </c>
      <c r="F787" t="s" s="14">
        <v>67</v>
      </c>
      <c r="G787" t="s" s="14">
        <v>20</v>
      </c>
      <c r="H787" t="b" s="13">
        <v>1</v>
      </c>
      <c r="I787" s="15"/>
      <c r="J787" s="13">
        <v>9437476</v>
      </c>
      <c r="K787" s="13">
        <v>126</v>
      </c>
      <c r="L787" s="13">
        <v>55</v>
      </c>
      <c r="M787" s="13">
        <v>55</v>
      </c>
      <c r="N787" t="s" s="14">
        <v>21</v>
      </c>
      <c r="O787" s="13">
        <v>388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1666264118592</v>
      </c>
      <c r="B788" s="8">
        <v>32218</v>
      </c>
      <c r="C788" t="s" s="9">
        <v>23</v>
      </c>
      <c r="D788" s="8">
        <v>200</v>
      </c>
      <c r="E788" t="s" s="9">
        <v>18</v>
      </c>
      <c r="F788" t="s" s="9">
        <v>29</v>
      </c>
      <c r="G788" t="s" s="9">
        <v>20</v>
      </c>
      <c r="H788" t="b" s="8">
        <v>1</v>
      </c>
      <c r="I788" s="10"/>
      <c r="J788" s="8">
        <v>7340325</v>
      </c>
      <c r="K788" s="8">
        <v>126</v>
      </c>
      <c r="L788" s="8">
        <v>55</v>
      </c>
      <c r="M788" s="8">
        <v>55</v>
      </c>
      <c r="N788" t="s" s="9">
        <v>24</v>
      </c>
      <c r="O788" s="8">
        <v>246</v>
      </c>
      <c r="P788" s="8">
        <v>0</v>
      </c>
      <c r="Q788" s="11">
        <v>0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1666264119633</v>
      </c>
      <c r="B789" s="13">
        <v>70570</v>
      </c>
      <c r="C789" t="s" s="14">
        <v>17</v>
      </c>
      <c r="D789" s="13">
        <v>200</v>
      </c>
      <c r="E789" t="s" s="14">
        <v>18</v>
      </c>
      <c r="F789" t="s" s="14">
        <v>41</v>
      </c>
      <c r="G789" t="s" s="14">
        <v>20</v>
      </c>
      <c r="H789" t="b" s="13">
        <v>1</v>
      </c>
      <c r="I789" s="15"/>
      <c r="J789" s="13">
        <v>9437476</v>
      </c>
      <c r="K789" s="13">
        <v>126</v>
      </c>
      <c r="L789" s="13">
        <v>55</v>
      </c>
      <c r="M789" s="13">
        <v>55</v>
      </c>
      <c r="N789" t="s" s="14">
        <v>21</v>
      </c>
      <c r="O789" s="13">
        <v>614</v>
      </c>
      <c r="P789" s="13">
        <v>0</v>
      </c>
      <c r="Q789" s="16">
        <v>0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1666264119648</v>
      </c>
      <c r="B790" s="8">
        <v>18323</v>
      </c>
      <c r="C790" t="s" s="9">
        <v>23</v>
      </c>
      <c r="D790" s="8">
        <v>200</v>
      </c>
      <c r="E790" t="s" s="9">
        <v>18</v>
      </c>
      <c r="F790" t="s" s="9">
        <v>48</v>
      </c>
      <c r="G790" t="s" s="9">
        <v>20</v>
      </c>
      <c r="H790" t="b" s="8">
        <v>1</v>
      </c>
      <c r="I790" s="10"/>
      <c r="J790" s="8">
        <v>7340325</v>
      </c>
      <c r="K790" s="8">
        <v>126</v>
      </c>
      <c r="L790" s="8">
        <v>55</v>
      </c>
      <c r="M790" s="8">
        <v>55</v>
      </c>
      <c r="N790" t="s" s="9">
        <v>24</v>
      </c>
      <c r="O790" s="8">
        <v>335</v>
      </c>
      <c r="P790" s="8">
        <v>0</v>
      </c>
      <c r="Q790" s="11">
        <v>1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1666264119676</v>
      </c>
      <c r="B791" s="13">
        <v>46698</v>
      </c>
      <c r="C791" t="s" s="14">
        <v>17</v>
      </c>
      <c r="D791" s="13">
        <v>200</v>
      </c>
      <c r="E791" t="s" s="14">
        <v>18</v>
      </c>
      <c r="F791" t="s" s="14">
        <v>80</v>
      </c>
      <c r="G791" t="s" s="14">
        <v>20</v>
      </c>
      <c r="H791" t="b" s="13">
        <v>1</v>
      </c>
      <c r="I791" s="15"/>
      <c r="J791" s="13">
        <v>9437476</v>
      </c>
      <c r="K791" s="13">
        <v>126</v>
      </c>
      <c r="L791" s="13">
        <v>55</v>
      </c>
      <c r="M791" s="13">
        <v>55</v>
      </c>
      <c r="N791" t="s" s="14">
        <v>21</v>
      </c>
      <c r="O791" s="13">
        <v>99</v>
      </c>
      <c r="P791" s="13">
        <v>0</v>
      </c>
      <c r="Q791" s="16">
        <v>0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1666264121116</v>
      </c>
      <c r="B792" s="8">
        <v>63706</v>
      </c>
      <c r="C792" t="s" s="9">
        <v>17</v>
      </c>
      <c r="D792" s="8">
        <v>200</v>
      </c>
      <c r="E792" t="s" s="9">
        <v>18</v>
      </c>
      <c r="F792" t="s" s="9">
        <v>87</v>
      </c>
      <c r="G792" t="s" s="9">
        <v>20</v>
      </c>
      <c r="H792" t="b" s="8">
        <v>1</v>
      </c>
      <c r="I792" s="10"/>
      <c r="J792" s="8">
        <v>9437476</v>
      </c>
      <c r="K792" s="8">
        <v>126</v>
      </c>
      <c r="L792" s="8">
        <v>55</v>
      </c>
      <c r="M792" s="8">
        <v>55</v>
      </c>
      <c r="N792" t="s" s="9">
        <v>21</v>
      </c>
      <c r="O792" s="8">
        <v>275</v>
      </c>
      <c r="P792" s="8">
        <v>0</v>
      </c>
      <c r="Q792" s="11">
        <v>0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1666264121621</v>
      </c>
      <c r="B793" s="13">
        <v>14544</v>
      </c>
      <c r="C793" t="s" s="14">
        <v>37</v>
      </c>
      <c r="D793" s="13">
        <v>200</v>
      </c>
      <c r="E793" t="s" s="14">
        <v>18</v>
      </c>
      <c r="F793" t="s" s="14">
        <v>56</v>
      </c>
      <c r="G793" t="s" s="14">
        <v>20</v>
      </c>
      <c r="H793" t="b" s="13">
        <v>1</v>
      </c>
      <c r="I793" s="15"/>
      <c r="J793" s="13">
        <v>4194596</v>
      </c>
      <c r="K793" s="13">
        <v>127</v>
      </c>
      <c r="L793" s="13">
        <v>55</v>
      </c>
      <c r="M793" s="13">
        <v>55</v>
      </c>
      <c r="N793" t="s" s="14">
        <v>38</v>
      </c>
      <c r="O793" s="13">
        <v>150</v>
      </c>
      <c r="P793" s="13">
        <v>0</v>
      </c>
      <c r="Q793" s="16">
        <v>0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1666264121747</v>
      </c>
      <c r="B794" s="8">
        <v>10691</v>
      </c>
      <c r="C794" t="s" s="9">
        <v>37</v>
      </c>
      <c r="D794" s="8">
        <v>200</v>
      </c>
      <c r="E794" t="s" s="9">
        <v>18</v>
      </c>
      <c r="F794" t="s" s="9">
        <v>47</v>
      </c>
      <c r="G794" t="s" s="9">
        <v>20</v>
      </c>
      <c r="H794" t="b" s="8">
        <v>1</v>
      </c>
      <c r="I794" s="10"/>
      <c r="J794" s="8">
        <v>4194597</v>
      </c>
      <c r="K794" s="8">
        <v>127</v>
      </c>
      <c r="L794" s="8">
        <v>55</v>
      </c>
      <c r="M794" s="8">
        <v>55</v>
      </c>
      <c r="N794" t="s" s="9">
        <v>38</v>
      </c>
      <c r="O794" s="8">
        <v>108</v>
      </c>
      <c r="P794" s="8">
        <v>0</v>
      </c>
      <c r="Q794" s="11">
        <v>1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1666264121845</v>
      </c>
      <c r="B795" s="13">
        <v>21510</v>
      </c>
      <c r="C795" t="s" s="14">
        <v>49</v>
      </c>
      <c r="D795" s="13">
        <v>200</v>
      </c>
      <c r="E795" t="s" s="14">
        <v>18</v>
      </c>
      <c r="F795" t="s" s="14">
        <v>52</v>
      </c>
      <c r="G795" t="s" s="14">
        <v>20</v>
      </c>
      <c r="H795" t="b" s="13">
        <v>1</v>
      </c>
      <c r="I795" s="15"/>
      <c r="J795" s="13">
        <v>3146020</v>
      </c>
      <c r="K795" s="13">
        <v>127</v>
      </c>
      <c r="L795" s="13">
        <v>55</v>
      </c>
      <c r="M795" s="13">
        <v>55</v>
      </c>
      <c r="N795" t="s" s="14">
        <v>50</v>
      </c>
      <c r="O795" s="13">
        <v>547</v>
      </c>
      <c r="P795" s="13">
        <v>0</v>
      </c>
      <c r="Q795" s="16">
        <v>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1666264123346</v>
      </c>
      <c r="B796" s="8">
        <v>22009</v>
      </c>
      <c r="C796" t="s" s="9">
        <v>49</v>
      </c>
      <c r="D796" s="8">
        <v>200</v>
      </c>
      <c r="E796" t="s" s="9">
        <v>18</v>
      </c>
      <c r="F796" t="s" s="9">
        <v>58</v>
      </c>
      <c r="G796" t="s" s="9">
        <v>20</v>
      </c>
      <c r="H796" t="b" s="8">
        <v>1</v>
      </c>
      <c r="I796" s="10"/>
      <c r="J796" s="8">
        <v>3146020</v>
      </c>
      <c r="K796" s="8">
        <v>127</v>
      </c>
      <c r="L796" s="8">
        <v>55</v>
      </c>
      <c r="M796" s="8">
        <v>55</v>
      </c>
      <c r="N796" t="s" s="9">
        <v>50</v>
      </c>
      <c r="O796" s="8">
        <v>189</v>
      </c>
      <c r="P796" s="8">
        <v>0</v>
      </c>
      <c r="Q796" s="11">
        <v>0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1666264124539</v>
      </c>
      <c r="B797" s="13">
        <v>11314</v>
      </c>
      <c r="C797" t="s" s="14">
        <v>49</v>
      </c>
      <c r="D797" s="13">
        <v>200</v>
      </c>
      <c r="E797" t="s" s="14">
        <v>18</v>
      </c>
      <c r="F797" t="s" s="14">
        <v>30</v>
      </c>
      <c r="G797" t="s" s="14">
        <v>20</v>
      </c>
      <c r="H797" t="b" s="13">
        <v>1</v>
      </c>
      <c r="I797" s="15"/>
      <c r="J797" s="13">
        <v>3146020</v>
      </c>
      <c r="K797" s="13">
        <v>127</v>
      </c>
      <c r="L797" s="13">
        <v>55</v>
      </c>
      <c r="M797" s="13">
        <v>55</v>
      </c>
      <c r="N797" t="s" s="14">
        <v>50</v>
      </c>
      <c r="O797" s="13">
        <v>345</v>
      </c>
      <c r="P797" s="13">
        <v>0</v>
      </c>
      <c r="Q797" s="16">
        <v>0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1666264124816</v>
      </c>
      <c r="B798" s="8">
        <v>23601</v>
      </c>
      <c r="C798" t="s" s="9">
        <v>23</v>
      </c>
      <c r="D798" s="8">
        <v>200</v>
      </c>
      <c r="E798" t="s" s="9">
        <v>18</v>
      </c>
      <c r="F798" t="s" s="9">
        <v>75</v>
      </c>
      <c r="G798" t="s" s="9">
        <v>20</v>
      </c>
      <c r="H798" t="b" s="8">
        <v>1</v>
      </c>
      <c r="I798" s="10"/>
      <c r="J798" s="8">
        <v>7340325</v>
      </c>
      <c r="K798" s="8">
        <v>126</v>
      </c>
      <c r="L798" s="8">
        <v>55</v>
      </c>
      <c r="M798" s="8">
        <v>55</v>
      </c>
      <c r="N798" t="s" s="9">
        <v>24</v>
      </c>
      <c r="O798" s="8">
        <v>271</v>
      </c>
      <c r="P798" s="8">
        <v>0</v>
      </c>
      <c r="Q798" s="11">
        <v>0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1666264125242</v>
      </c>
      <c r="B799" s="13">
        <v>12160</v>
      </c>
      <c r="C799" t="s" s="14">
        <v>71</v>
      </c>
      <c r="D799" s="13">
        <v>200</v>
      </c>
      <c r="E799" t="s" s="14">
        <v>18</v>
      </c>
      <c r="F799" t="s" s="14">
        <v>39</v>
      </c>
      <c r="G799" t="s" s="14">
        <v>20</v>
      </c>
      <c r="H799" t="b" s="13">
        <v>1</v>
      </c>
      <c r="I799" s="15"/>
      <c r="J799" s="13">
        <v>2097444</v>
      </c>
      <c r="K799" s="13">
        <v>127</v>
      </c>
      <c r="L799" s="13">
        <v>55</v>
      </c>
      <c r="M799" s="13">
        <v>55</v>
      </c>
      <c r="N799" t="s" s="14">
        <v>72</v>
      </c>
      <c r="O799" s="13">
        <v>434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1666264125552</v>
      </c>
      <c r="B800" s="8">
        <v>51726</v>
      </c>
      <c r="C800" t="s" s="9">
        <v>27</v>
      </c>
      <c r="D800" s="8">
        <v>200</v>
      </c>
      <c r="E800" t="s" s="9">
        <v>18</v>
      </c>
      <c r="F800" t="s" s="9">
        <v>59</v>
      </c>
      <c r="G800" t="s" s="9">
        <v>20</v>
      </c>
      <c r="H800" t="b" s="8">
        <v>1</v>
      </c>
      <c r="I800" s="10"/>
      <c r="J800" s="8">
        <v>7340324</v>
      </c>
      <c r="K800" s="8">
        <v>126</v>
      </c>
      <c r="L800" s="8">
        <v>55</v>
      </c>
      <c r="M800" s="8">
        <v>55</v>
      </c>
      <c r="N800" t="s" s="9">
        <v>28</v>
      </c>
      <c r="O800" s="8">
        <v>479</v>
      </c>
      <c r="P800" s="8">
        <v>0</v>
      </c>
      <c r="Q800" s="11">
        <v>0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1666264125777</v>
      </c>
      <c r="B801" s="13">
        <v>13615</v>
      </c>
      <c r="C801" t="s" s="14">
        <v>49</v>
      </c>
      <c r="D801" s="13">
        <v>200</v>
      </c>
      <c r="E801" t="s" s="14">
        <v>18</v>
      </c>
      <c r="F801" t="s" s="14">
        <v>36</v>
      </c>
      <c r="G801" t="s" s="14">
        <v>20</v>
      </c>
      <c r="H801" t="b" s="13">
        <v>1</v>
      </c>
      <c r="I801" s="15"/>
      <c r="J801" s="13">
        <v>3146020</v>
      </c>
      <c r="K801" s="13">
        <v>127</v>
      </c>
      <c r="L801" s="13">
        <v>55</v>
      </c>
      <c r="M801" s="13">
        <v>55</v>
      </c>
      <c r="N801" t="s" s="14">
        <v>50</v>
      </c>
      <c r="O801" s="13">
        <v>340</v>
      </c>
      <c r="P801" s="13">
        <v>0</v>
      </c>
      <c r="Q801" s="16">
        <v>0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1666264125929</v>
      </c>
      <c r="B802" s="8">
        <v>7530</v>
      </c>
      <c r="C802" t="s" s="9">
        <v>37</v>
      </c>
      <c r="D802" s="8">
        <v>200</v>
      </c>
      <c r="E802" t="s" s="9">
        <v>18</v>
      </c>
      <c r="F802" t="s" s="9">
        <v>57</v>
      </c>
      <c r="G802" t="s" s="9">
        <v>20</v>
      </c>
      <c r="H802" t="b" s="8">
        <v>1</v>
      </c>
      <c r="I802" s="10"/>
      <c r="J802" s="8">
        <v>4194597</v>
      </c>
      <c r="K802" s="8">
        <v>127</v>
      </c>
      <c r="L802" s="8">
        <v>55</v>
      </c>
      <c r="M802" s="8">
        <v>55</v>
      </c>
      <c r="N802" t="s" s="9">
        <v>38</v>
      </c>
      <c r="O802" s="8">
        <v>207</v>
      </c>
      <c r="P802" s="8">
        <v>0</v>
      </c>
      <c r="Q802" s="11">
        <v>1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1666264127640</v>
      </c>
      <c r="B803" s="13">
        <v>22465</v>
      </c>
      <c r="C803" t="s" s="14">
        <v>23</v>
      </c>
      <c r="D803" s="13">
        <v>200</v>
      </c>
      <c r="E803" t="s" s="14">
        <v>18</v>
      </c>
      <c r="F803" t="s" s="14">
        <v>61</v>
      </c>
      <c r="G803" t="s" s="14">
        <v>20</v>
      </c>
      <c r="H803" t="b" s="13">
        <v>1</v>
      </c>
      <c r="I803" s="15"/>
      <c r="J803" s="13">
        <v>7340325</v>
      </c>
      <c r="K803" s="13">
        <v>126</v>
      </c>
      <c r="L803" s="13">
        <v>55</v>
      </c>
      <c r="M803" s="13">
        <v>55</v>
      </c>
      <c r="N803" t="s" s="14">
        <v>24</v>
      </c>
      <c r="O803" s="13">
        <v>279</v>
      </c>
      <c r="P803" s="13">
        <v>0</v>
      </c>
      <c r="Q803" s="16">
        <v>1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1666264127855</v>
      </c>
      <c r="B804" s="8">
        <v>20422</v>
      </c>
      <c r="C804" t="s" s="9">
        <v>27</v>
      </c>
      <c r="D804" s="8">
        <v>200</v>
      </c>
      <c r="E804" t="s" s="9">
        <v>18</v>
      </c>
      <c r="F804" t="s" s="9">
        <v>45</v>
      </c>
      <c r="G804" t="s" s="9">
        <v>20</v>
      </c>
      <c r="H804" t="b" s="8">
        <v>1</v>
      </c>
      <c r="I804" s="10"/>
      <c r="J804" s="8">
        <v>7340325</v>
      </c>
      <c r="K804" s="8">
        <v>126</v>
      </c>
      <c r="L804" s="8">
        <v>55</v>
      </c>
      <c r="M804" s="8">
        <v>55</v>
      </c>
      <c r="N804" t="s" s="9">
        <v>28</v>
      </c>
      <c r="O804" s="8">
        <v>321</v>
      </c>
      <c r="P804" s="8">
        <v>0</v>
      </c>
      <c r="Q804" s="11">
        <v>1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1666264128015</v>
      </c>
      <c r="B805" s="13">
        <v>3810</v>
      </c>
      <c r="C805" t="s" s="14">
        <v>71</v>
      </c>
      <c r="D805" s="13">
        <v>200</v>
      </c>
      <c r="E805" t="s" s="14">
        <v>18</v>
      </c>
      <c r="F805" t="s" s="14">
        <v>51</v>
      </c>
      <c r="G805" t="s" s="14">
        <v>20</v>
      </c>
      <c r="H805" t="b" s="13">
        <v>1</v>
      </c>
      <c r="I805" s="15"/>
      <c r="J805" s="13">
        <v>2097445</v>
      </c>
      <c r="K805" s="13">
        <v>127</v>
      </c>
      <c r="L805" s="13">
        <v>55</v>
      </c>
      <c r="M805" s="13">
        <v>55</v>
      </c>
      <c r="N805" t="s" s="14">
        <v>72</v>
      </c>
      <c r="O805" s="13">
        <v>165</v>
      </c>
      <c r="P805" s="13">
        <v>0</v>
      </c>
      <c r="Q805" s="16">
        <v>0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1666264129035</v>
      </c>
      <c r="B806" s="8">
        <v>15203</v>
      </c>
      <c r="C806" t="s" s="9">
        <v>71</v>
      </c>
      <c r="D806" s="8">
        <v>200</v>
      </c>
      <c r="E806" t="s" s="9">
        <v>18</v>
      </c>
      <c r="F806" t="s" s="9">
        <v>54</v>
      </c>
      <c r="G806" t="s" s="9">
        <v>20</v>
      </c>
      <c r="H806" t="b" s="8">
        <v>1</v>
      </c>
      <c r="I806" s="10"/>
      <c r="J806" s="8">
        <v>2097444</v>
      </c>
      <c r="K806" s="8">
        <v>127</v>
      </c>
      <c r="L806" s="8">
        <v>55</v>
      </c>
      <c r="M806" s="8">
        <v>55</v>
      </c>
      <c r="N806" t="s" s="9">
        <v>72</v>
      </c>
      <c r="O806" s="8">
        <v>691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1666264129534</v>
      </c>
      <c r="B807" s="13">
        <v>55800</v>
      </c>
      <c r="C807" t="s" s="14">
        <v>23</v>
      </c>
      <c r="D807" s="13">
        <v>200</v>
      </c>
      <c r="E807" t="s" s="14">
        <v>18</v>
      </c>
      <c r="F807" t="s" s="14">
        <v>74</v>
      </c>
      <c r="G807" t="s" s="14">
        <v>20</v>
      </c>
      <c r="H807" t="b" s="13">
        <v>1</v>
      </c>
      <c r="I807" s="15"/>
      <c r="J807" s="13">
        <v>7340324</v>
      </c>
      <c r="K807" s="13">
        <v>126</v>
      </c>
      <c r="L807" s="13">
        <v>55</v>
      </c>
      <c r="M807" s="13">
        <v>55</v>
      </c>
      <c r="N807" t="s" s="14">
        <v>24</v>
      </c>
      <c r="O807" s="13">
        <v>330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1666264129716</v>
      </c>
      <c r="B808" s="8">
        <v>877</v>
      </c>
      <c r="C808" t="s" s="9">
        <v>90</v>
      </c>
      <c r="D808" s="8">
        <v>200</v>
      </c>
      <c r="E808" t="s" s="9">
        <v>18</v>
      </c>
      <c r="F808" t="s" s="9">
        <v>53</v>
      </c>
      <c r="G808" t="s" s="9">
        <v>20</v>
      </c>
      <c r="H808" t="b" s="8">
        <v>1</v>
      </c>
      <c r="I808" s="10"/>
      <c r="J808" s="8">
        <v>614691</v>
      </c>
      <c r="K808" s="8">
        <v>126</v>
      </c>
      <c r="L808" s="8">
        <v>55</v>
      </c>
      <c r="M808" s="8">
        <v>55</v>
      </c>
      <c r="N808" t="s" s="9">
        <v>91</v>
      </c>
      <c r="O808" s="8">
        <v>152</v>
      </c>
      <c r="P808" s="8">
        <v>0</v>
      </c>
      <c r="Q808" s="11">
        <v>0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1666264130593</v>
      </c>
      <c r="B809" s="13">
        <v>1922</v>
      </c>
      <c r="C809" t="s" s="14">
        <v>92</v>
      </c>
      <c r="D809" s="13">
        <v>200</v>
      </c>
      <c r="E809" t="s" s="14">
        <v>18</v>
      </c>
      <c r="F809" t="s" s="14">
        <v>53</v>
      </c>
      <c r="G809" t="s" s="14">
        <v>20</v>
      </c>
      <c r="H809" t="b" s="13">
        <v>1</v>
      </c>
      <c r="I809" s="15"/>
      <c r="J809" s="13">
        <v>614690</v>
      </c>
      <c r="K809" s="13">
        <v>126</v>
      </c>
      <c r="L809" s="13">
        <v>55</v>
      </c>
      <c r="M809" s="13">
        <v>55</v>
      </c>
      <c r="N809" t="s" s="14">
        <v>93</v>
      </c>
      <c r="O809" s="13">
        <v>467</v>
      </c>
      <c r="P809" s="13">
        <v>0</v>
      </c>
      <c r="Q809" s="16">
        <v>0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1666264131736</v>
      </c>
      <c r="B810" s="8">
        <v>55728</v>
      </c>
      <c r="C810" t="s" s="9">
        <v>23</v>
      </c>
      <c r="D810" s="8">
        <v>200</v>
      </c>
      <c r="E810" t="s" s="9">
        <v>18</v>
      </c>
      <c r="F810" t="s" s="9">
        <v>70</v>
      </c>
      <c r="G810" t="s" s="9">
        <v>20</v>
      </c>
      <c r="H810" t="b" s="8">
        <v>1</v>
      </c>
      <c r="I810" s="10"/>
      <c r="J810" s="8">
        <v>7340324</v>
      </c>
      <c r="K810" s="8">
        <v>126</v>
      </c>
      <c r="L810" s="8">
        <v>55</v>
      </c>
      <c r="M810" s="8">
        <v>55</v>
      </c>
      <c r="N810" t="s" s="9">
        <v>24</v>
      </c>
      <c r="O810" s="8">
        <v>815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1666264131824</v>
      </c>
      <c r="B811" s="13">
        <v>123</v>
      </c>
      <c r="C811" t="s" s="14">
        <v>90</v>
      </c>
      <c r="D811" s="15"/>
      <c r="E811" t="s" s="14">
        <v>98</v>
      </c>
      <c r="F811" t="s" s="14">
        <v>51</v>
      </c>
      <c r="G811" t="s" s="14">
        <v>99</v>
      </c>
      <c r="H811" t="b" s="13">
        <v>0</v>
      </c>
      <c r="I811" s="15"/>
      <c r="J811" s="13">
        <v>2094</v>
      </c>
      <c r="K811" s="13">
        <v>0</v>
      </c>
      <c r="L811" s="13">
        <v>55</v>
      </c>
      <c r="M811" s="13">
        <v>55</v>
      </c>
      <c r="N811" t="s" s="14">
        <v>91</v>
      </c>
      <c r="O811" s="13">
        <v>0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1666264131930</v>
      </c>
      <c r="B812" s="8">
        <v>6442</v>
      </c>
      <c r="C812" t="s" s="9">
        <v>49</v>
      </c>
      <c r="D812" s="8">
        <v>200</v>
      </c>
      <c r="E812" t="s" s="9">
        <v>18</v>
      </c>
      <c r="F812" t="s" s="9">
        <v>42</v>
      </c>
      <c r="G812" t="s" s="9">
        <v>20</v>
      </c>
      <c r="H812" t="b" s="8">
        <v>1</v>
      </c>
      <c r="I812" s="10"/>
      <c r="J812" s="8">
        <v>3146021</v>
      </c>
      <c r="K812" s="8">
        <v>127</v>
      </c>
      <c r="L812" s="8">
        <v>55</v>
      </c>
      <c r="M812" s="8">
        <v>55</v>
      </c>
      <c r="N812" t="s" s="9">
        <v>50</v>
      </c>
      <c r="O812" s="8">
        <v>229</v>
      </c>
      <c r="P812" s="8">
        <v>0</v>
      </c>
      <c r="Q812" s="11">
        <v>0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1666264132045</v>
      </c>
      <c r="B813" s="13">
        <v>1043</v>
      </c>
      <c r="C813" t="s" s="14">
        <v>92</v>
      </c>
      <c r="D813" s="13">
        <v>200</v>
      </c>
      <c r="E813" t="s" s="14">
        <v>18</v>
      </c>
      <c r="F813" t="s" s="14">
        <v>51</v>
      </c>
      <c r="G813" t="s" s="14">
        <v>20</v>
      </c>
      <c r="H813" t="b" s="13">
        <v>1</v>
      </c>
      <c r="I813" s="15"/>
      <c r="J813" s="13">
        <v>614691</v>
      </c>
      <c r="K813" s="13">
        <v>126</v>
      </c>
      <c r="L813" s="13">
        <v>55</v>
      </c>
      <c r="M813" s="13">
        <v>55</v>
      </c>
      <c r="N813" t="s" s="14">
        <v>93</v>
      </c>
      <c r="O813" s="13">
        <v>118</v>
      </c>
      <c r="P813" s="13">
        <v>0</v>
      </c>
      <c r="Q813" s="16">
        <v>0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1666264132438</v>
      </c>
      <c r="B814" s="8">
        <v>11923</v>
      </c>
      <c r="C814" t="s" s="9">
        <v>49</v>
      </c>
      <c r="D814" s="8">
        <v>200</v>
      </c>
      <c r="E814" t="s" s="9">
        <v>18</v>
      </c>
      <c r="F814" t="s" s="9">
        <v>47</v>
      </c>
      <c r="G814" t="s" s="9">
        <v>20</v>
      </c>
      <c r="H814" t="b" s="8">
        <v>1</v>
      </c>
      <c r="I814" s="10"/>
      <c r="J814" s="8">
        <v>3146020</v>
      </c>
      <c r="K814" s="8">
        <v>127</v>
      </c>
      <c r="L814" s="8">
        <v>55</v>
      </c>
      <c r="M814" s="8">
        <v>55</v>
      </c>
      <c r="N814" t="s" s="9">
        <v>50</v>
      </c>
      <c r="O814" s="8">
        <v>377</v>
      </c>
      <c r="P814" s="8">
        <v>0</v>
      </c>
      <c r="Q814" s="11">
        <v>0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1666264132514</v>
      </c>
      <c r="B815" s="13">
        <v>2157</v>
      </c>
      <c r="C815" t="s" s="14">
        <v>94</v>
      </c>
      <c r="D815" s="13">
        <v>200</v>
      </c>
      <c r="E815" t="s" s="14">
        <v>18</v>
      </c>
      <c r="F815" t="s" s="14">
        <v>53</v>
      </c>
      <c r="G815" t="s" s="14">
        <v>20</v>
      </c>
      <c r="H815" t="b" s="13">
        <v>1</v>
      </c>
      <c r="I815" s="15"/>
      <c r="J815" s="13">
        <v>512290</v>
      </c>
      <c r="K815" s="13">
        <v>126</v>
      </c>
      <c r="L815" s="13">
        <v>55</v>
      </c>
      <c r="M815" s="13">
        <v>55</v>
      </c>
      <c r="N815" t="s" s="14">
        <v>95</v>
      </c>
      <c r="O815" s="13">
        <v>693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1666264133088</v>
      </c>
      <c r="B816" s="8">
        <v>1406</v>
      </c>
      <c r="C816" t="s" s="9">
        <v>94</v>
      </c>
      <c r="D816" s="8">
        <v>200</v>
      </c>
      <c r="E816" t="s" s="9">
        <v>18</v>
      </c>
      <c r="F816" t="s" s="9">
        <v>51</v>
      </c>
      <c r="G816" t="s" s="9">
        <v>20</v>
      </c>
      <c r="H816" t="b" s="8">
        <v>1</v>
      </c>
      <c r="I816" s="10"/>
      <c r="J816" s="8">
        <v>512290</v>
      </c>
      <c r="K816" s="8">
        <v>126</v>
      </c>
      <c r="L816" s="8">
        <v>55</v>
      </c>
      <c r="M816" s="8">
        <v>55</v>
      </c>
      <c r="N816" t="s" s="9">
        <v>95</v>
      </c>
      <c r="O816" s="8">
        <v>419</v>
      </c>
      <c r="P816" s="8">
        <v>0</v>
      </c>
      <c r="Q816" s="11">
        <v>0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1666264133458</v>
      </c>
      <c r="B817" s="13">
        <v>8199</v>
      </c>
      <c r="C817" t="s" s="14">
        <v>49</v>
      </c>
      <c r="D817" s="13">
        <v>200</v>
      </c>
      <c r="E817" t="s" s="14">
        <v>18</v>
      </c>
      <c r="F817" t="s" s="14">
        <v>57</v>
      </c>
      <c r="G817" t="s" s="14">
        <v>20</v>
      </c>
      <c r="H817" t="b" s="13">
        <v>1</v>
      </c>
      <c r="I817" s="15"/>
      <c r="J817" s="13">
        <v>3146020</v>
      </c>
      <c r="K817" s="13">
        <v>127</v>
      </c>
      <c r="L817" s="13">
        <v>55</v>
      </c>
      <c r="M817" s="13">
        <v>55</v>
      </c>
      <c r="N817" t="s" s="14">
        <v>50</v>
      </c>
      <c r="O817" s="13">
        <v>429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1666264134107</v>
      </c>
      <c r="B818" s="8">
        <v>30509</v>
      </c>
      <c r="C818" t="s" s="9">
        <v>23</v>
      </c>
      <c r="D818" s="8">
        <v>200</v>
      </c>
      <c r="E818" t="s" s="9">
        <v>18</v>
      </c>
      <c r="F818" t="s" s="9">
        <v>77</v>
      </c>
      <c r="G818" t="s" s="9">
        <v>20</v>
      </c>
      <c r="H818" t="b" s="8">
        <v>1</v>
      </c>
      <c r="I818" s="10"/>
      <c r="J818" s="8">
        <v>7340325</v>
      </c>
      <c r="K818" s="8">
        <v>126</v>
      </c>
      <c r="L818" s="8">
        <v>55</v>
      </c>
      <c r="M818" s="8">
        <v>55</v>
      </c>
      <c r="N818" t="s" s="9">
        <v>24</v>
      </c>
      <c r="O818" s="8">
        <v>228</v>
      </c>
      <c r="P818" s="8">
        <v>0</v>
      </c>
      <c r="Q818" s="11">
        <v>1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1666264134494</v>
      </c>
      <c r="B819" s="13">
        <v>50584</v>
      </c>
      <c r="C819" t="s" s="14">
        <v>17</v>
      </c>
      <c r="D819" s="13">
        <v>200</v>
      </c>
      <c r="E819" t="s" s="14">
        <v>18</v>
      </c>
      <c r="F819" t="s" s="14">
        <v>51</v>
      </c>
      <c r="G819" t="s" s="14">
        <v>20</v>
      </c>
      <c r="H819" t="b" s="13">
        <v>1</v>
      </c>
      <c r="I819" s="15"/>
      <c r="J819" s="13">
        <v>9437476</v>
      </c>
      <c r="K819" s="13">
        <v>126</v>
      </c>
      <c r="L819" s="13">
        <v>55</v>
      </c>
      <c r="M819" s="13">
        <v>55</v>
      </c>
      <c r="N819" t="s" s="14">
        <v>21</v>
      </c>
      <c r="O819" s="13">
        <v>513</v>
      </c>
      <c r="P819" s="13">
        <v>0</v>
      </c>
      <c r="Q819" s="16">
        <v>0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1666264134671</v>
      </c>
      <c r="B820" s="8">
        <v>63844</v>
      </c>
      <c r="C820" t="s" s="9">
        <v>17</v>
      </c>
      <c r="D820" s="8">
        <v>200</v>
      </c>
      <c r="E820" t="s" s="9">
        <v>18</v>
      </c>
      <c r="F820" t="s" s="9">
        <v>53</v>
      </c>
      <c r="G820" t="s" s="9">
        <v>20</v>
      </c>
      <c r="H820" t="b" s="8">
        <v>1</v>
      </c>
      <c r="I820" s="10"/>
      <c r="J820" s="8">
        <v>9437476</v>
      </c>
      <c r="K820" s="8">
        <v>126</v>
      </c>
      <c r="L820" s="8">
        <v>55</v>
      </c>
      <c r="M820" s="8">
        <v>55</v>
      </c>
      <c r="N820" t="s" s="9">
        <v>21</v>
      </c>
      <c r="O820" s="8">
        <v>516</v>
      </c>
      <c r="P820" s="8">
        <v>0</v>
      </c>
      <c r="Q820" s="11">
        <v>0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1666264134899</v>
      </c>
      <c r="B821" s="13">
        <v>38783</v>
      </c>
      <c r="C821" t="s" s="14">
        <v>23</v>
      </c>
      <c r="D821" s="13">
        <v>200</v>
      </c>
      <c r="E821" t="s" s="14">
        <v>18</v>
      </c>
      <c r="F821" t="s" s="14">
        <v>82</v>
      </c>
      <c r="G821" t="s" s="14">
        <v>20</v>
      </c>
      <c r="H821" t="b" s="13">
        <v>1</v>
      </c>
      <c r="I821" s="15"/>
      <c r="J821" s="13">
        <v>7340324</v>
      </c>
      <c r="K821" s="13">
        <v>126</v>
      </c>
      <c r="L821" s="13">
        <v>55</v>
      </c>
      <c r="M821" s="13">
        <v>55</v>
      </c>
      <c r="N821" t="s" s="14">
        <v>24</v>
      </c>
      <c r="O821" s="13">
        <v>376</v>
      </c>
      <c r="P821" s="13">
        <v>0</v>
      </c>
      <c r="Q821" s="16">
        <v>0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1666264135444</v>
      </c>
      <c r="B822" s="8">
        <v>16082</v>
      </c>
      <c r="C822" t="s" s="9">
        <v>37</v>
      </c>
      <c r="D822" s="8">
        <v>200</v>
      </c>
      <c r="E822" t="s" s="9">
        <v>18</v>
      </c>
      <c r="F822" t="s" s="9">
        <v>40</v>
      </c>
      <c r="G822" t="s" s="9">
        <v>20</v>
      </c>
      <c r="H822" t="b" s="8">
        <v>1</v>
      </c>
      <c r="I822" s="10"/>
      <c r="J822" s="8">
        <v>4194597</v>
      </c>
      <c r="K822" s="8">
        <v>127</v>
      </c>
      <c r="L822" s="8">
        <v>55</v>
      </c>
      <c r="M822" s="8">
        <v>55</v>
      </c>
      <c r="N822" t="s" s="9">
        <v>38</v>
      </c>
      <c r="O822" s="8">
        <v>151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1666264135853</v>
      </c>
      <c r="B823" s="13">
        <v>4255</v>
      </c>
      <c r="C823" t="s" s="14">
        <v>71</v>
      </c>
      <c r="D823" s="13">
        <v>200</v>
      </c>
      <c r="E823" t="s" s="14">
        <v>18</v>
      </c>
      <c r="F823" t="s" s="14">
        <v>30</v>
      </c>
      <c r="G823" t="s" s="14">
        <v>20</v>
      </c>
      <c r="H823" t="b" s="13">
        <v>1</v>
      </c>
      <c r="I823" s="15"/>
      <c r="J823" s="13">
        <v>2097445</v>
      </c>
      <c r="K823" s="13">
        <v>127</v>
      </c>
      <c r="L823" s="13">
        <v>55</v>
      </c>
      <c r="M823" s="13">
        <v>55</v>
      </c>
      <c r="N823" t="s" s="14">
        <v>72</v>
      </c>
      <c r="O823" s="13">
        <v>54</v>
      </c>
      <c r="P823" s="13">
        <v>0</v>
      </c>
      <c r="Q823" s="16">
        <v>1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1666264135986</v>
      </c>
      <c r="B824" s="8">
        <v>34641</v>
      </c>
      <c r="C824" t="s" s="9">
        <v>23</v>
      </c>
      <c r="D824" s="8">
        <v>200</v>
      </c>
      <c r="E824" t="s" s="9">
        <v>18</v>
      </c>
      <c r="F824" t="s" s="9">
        <v>43</v>
      </c>
      <c r="G824" t="s" s="9">
        <v>20</v>
      </c>
      <c r="H824" t="b" s="8">
        <v>1</v>
      </c>
      <c r="I824" s="10"/>
      <c r="J824" s="8">
        <v>7340325</v>
      </c>
      <c r="K824" s="8">
        <v>126</v>
      </c>
      <c r="L824" s="8">
        <v>55</v>
      </c>
      <c r="M824" s="8">
        <v>55</v>
      </c>
      <c r="N824" t="s" s="9">
        <v>24</v>
      </c>
      <c r="O824" s="8">
        <v>229</v>
      </c>
      <c r="P824" s="8">
        <v>0</v>
      </c>
      <c r="Q824" s="11">
        <v>1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1666264136165</v>
      </c>
      <c r="B825" s="13">
        <v>7019</v>
      </c>
      <c r="C825" t="s" s="14">
        <v>49</v>
      </c>
      <c r="D825" s="13">
        <v>200</v>
      </c>
      <c r="E825" t="s" s="14">
        <v>18</v>
      </c>
      <c r="F825" t="s" s="14">
        <v>56</v>
      </c>
      <c r="G825" t="s" s="14">
        <v>20</v>
      </c>
      <c r="H825" t="b" s="13">
        <v>1</v>
      </c>
      <c r="I825" s="15"/>
      <c r="J825" s="13">
        <v>3146021</v>
      </c>
      <c r="K825" s="13">
        <v>127</v>
      </c>
      <c r="L825" s="13">
        <v>55</v>
      </c>
      <c r="M825" s="13">
        <v>55</v>
      </c>
      <c r="N825" t="s" s="14">
        <v>50</v>
      </c>
      <c r="O825" s="13">
        <v>54</v>
      </c>
      <c r="P825" s="13">
        <v>0</v>
      </c>
      <c r="Q825" s="16">
        <v>0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1666264137402</v>
      </c>
      <c r="B826" s="8">
        <v>2566</v>
      </c>
      <c r="C826" t="s" s="9">
        <v>90</v>
      </c>
      <c r="D826" s="8">
        <v>200</v>
      </c>
      <c r="E826" t="s" s="9">
        <v>18</v>
      </c>
      <c r="F826" t="s" s="9">
        <v>39</v>
      </c>
      <c r="G826" t="s" s="9">
        <v>20</v>
      </c>
      <c r="H826" t="b" s="8">
        <v>1</v>
      </c>
      <c r="I826" s="10"/>
      <c r="J826" s="8">
        <v>614690</v>
      </c>
      <c r="K826" s="8">
        <v>126</v>
      </c>
      <c r="L826" s="8">
        <v>55</v>
      </c>
      <c r="M826" s="8">
        <v>55</v>
      </c>
      <c r="N826" t="s" s="9">
        <v>91</v>
      </c>
      <c r="O826" s="8">
        <v>229</v>
      </c>
      <c r="P826" s="8">
        <v>0</v>
      </c>
      <c r="Q826" s="11">
        <v>0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1666264137971</v>
      </c>
      <c r="B827" s="13">
        <v>44148</v>
      </c>
      <c r="C827" t="s" s="14">
        <v>27</v>
      </c>
      <c r="D827" s="13">
        <v>200</v>
      </c>
      <c r="E827" t="s" s="14">
        <v>18</v>
      </c>
      <c r="F827" t="s" s="14">
        <v>48</v>
      </c>
      <c r="G827" t="s" s="14">
        <v>20</v>
      </c>
      <c r="H827" t="b" s="13">
        <v>1</v>
      </c>
      <c r="I827" s="15"/>
      <c r="J827" s="13">
        <v>7340324</v>
      </c>
      <c r="K827" s="13">
        <v>126</v>
      </c>
      <c r="L827" s="13">
        <v>55</v>
      </c>
      <c r="M827" s="13">
        <v>55</v>
      </c>
      <c r="N827" t="s" s="14">
        <v>28</v>
      </c>
      <c r="O827" s="13">
        <v>527</v>
      </c>
      <c r="P827" s="13">
        <v>0</v>
      </c>
      <c r="Q827" s="16">
        <v>0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1666264138042</v>
      </c>
      <c r="B828" s="8">
        <v>10085</v>
      </c>
      <c r="C828" t="s" s="9">
        <v>37</v>
      </c>
      <c r="D828" s="8">
        <v>200</v>
      </c>
      <c r="E828" t="s" s="9">
        <v>18</v>
      </c>
      <c r="F828" t="s" s="9">
        <v>55</v>
      </c>
      <c r="G828" t="s" s="9">
        <v>20</v>
      </c>
      <c r="H828" t="b" s="8">
        <v>1</v>
      </c>
      <c r="I828" s="10"/>
      <c r="J828" s="8">
        <v>4194597</v>
      </c>
      <c r="K828" s="8">
        <v>127</v>
      </c>
      <c r="L828" s="8">
        <v>55</v>
      </c>
      <c r="M828" s="8">
        <v>55</v>
      </c>
      <c r="N828" t="s" s="9">
        <v>38</v>
      </c>
      <c r="O828" s="8">
        <v>53</v>
      </c>
      <c r="P828" s="8">
        <v>0</v>
      </c>
      <c r="Q828" s="11">
        <v>1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1666264138372</v>
      </c>
      <c r="B829" s="13">
        <v>6900</v>
      </c>
      <c r="C829" t="s" s="14">
        <v>71</v>
      </c>
      <c r="D829" s="13">
        <v>200</v>
      </c>
      <c r="E829" t="s" s="14">
        <v>18</v>
      </c>
      <c r="F829" t="s" s="14">
        <v>42</v>
      </c>
      <c r="G829" t="s" s="14">
        <v>20</v>
      </c>
      <c r="H829" t="b" s="13">
        <v>1</v>
      </c>
      <c r="I829" s="15"/>
      <c r="J829" s="13">
        <v>2097444</v>
      </c>
      <c r="K829" s="13">
        <v>127</v>
      </c>
      <c r="L829" s="13">
        <v>55</v>
      </c>
      <c r="M829" s="13">
        <v>55</v>
      </c>
      <c r="N829" t="s" s="14">
        <v>72</v>
      </c>
      <c r="O829" s="13">
        <v>299</v>
      </c>
      <c r="P829" s="13">
        <v>0</v>
      </c>
      <c r="Q829" s="16">
        <v>0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1666264138603</v>
      </c>
      <c r="B830" s="8">
        <v>32891</v>
      </c>
      <c r="C830" t="s" s="9">
        <v>23</v>
      </c>
      <c r="D830" s="8">
        <v>200</v>
      </c>
      <c r="E830" t="s" s="9">
        <v>18</v>
      </c>
      <c r="F830" t="s" s="9">
        <v>60</v>
      </c>
      <c r="G830" t="s" s="9">
        <v>20</v>
      </c>
      <c r="H830" t="b" s="8">
        <v>1</v>
      </c>
      <c r="I830" s="10"/>
      <c r="J830" s="8">
        <v>7340325</v>
      </c>
      <c r="K830" s="8">
        <v>126</v>
      </c>
      <c r="L830" s="8">
        <v>55</v>
      </c>
      <c r="M830" s="8">
        <v>55</v>
      </c>
      <c r="N830" t="s" s="9">
        <v>24</v>
      </c>
      <c r="O830" s="8">
        <v>292</v>
      </c>
      <c r="P830" s="8">
        <v>0</v>
      </c>
      <c r="Q830" s="11">
        <v>2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1666264139391</v>
      </c>
      <c r="B831" s="13">
        <v>10046</v>
      </c>
      <c r="C831" t="s" s="14">
        <v>71</v>
      </c>
      <c r="D831" s="13">
        <v>200</v>
      </c>
      <c r="E831" t="s" s="14">
        <v>18</v>
      </c>
      <c r="F831" t="s" s="14">
        <v>36</v>
      </c>
      <c r="G831" t="s" s="14">
        <v>20</v>
      </c>
      <c r="H831" t="b" s="13">
        <v>1</v>
      </c>
      <c r="I831" s="15"/>
      <c r="J831" s="13">
        <v>2097444</v>
      </c>
      <c r="K831" s="13">
        <v>127</v>
      </c>
      <c r="L831" s="13">
        <v>55</v>
      </c>
      <c r="M831" s="13">
        <v>55</v>
      </c>
      <c r="N831" t="s" s="14">
        <v>72</v>
      </c>
      <c r="O831" s="13">
        <v>376</v>
      </c>
      <c r="P831" s="13">
        <v>0</v>
      </c>
      <c r="Q831" s="16">
        <v>0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1666264139968</v>
      </c>
      <c r="B832" s="8">
        <v>3103</v>
      </c>
      <c r="C832" t="s" s="9">
        <v>92</v>
      </c>
      <c r="D832" s="8">
        <v>200</v>
      </c>
      <c r="E832" t="s" s="9">
        <v>18</v>
      </c>
      <c r="F832" t="s" s="9">
        <v>39</v>
      </c>
      <c r="G832" t="s" s="9">
        <v>20</v>
      </c>
      <c r="H832" t="b" s="8">
        <v>1</v>
      </c>
      <c r="I832" s="10"/>
      <c r="J832" s="8">
        <v>614690</v>
      </c>
      <c r="K832" s="8">
        <v>126</v>
      </c>
      <c r="L832" s="8">
        <v>55</v>
      </c>
      <c r="M832" s="8">
        <v>55</v>
      </c>
      <c r="N832" t="s" s="9">
        <v>93</v>
      </c>
      <c r="O832" s="8">
        <v>603</v>
      </c>
      <c r="P832" s="8">
        <v>0</v>
      </c>
      <c r="Q832" s="11">
        <v>0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1666264140108</v>
      </c>
      <c r="B833" s="13">
        <v>2141</v>
      </c>
      <c r="C833" t="s" s="14">
        <v>90</v>
      </c>
      <c r="D833" s="13">
        <v>200</v>
      </c>
      <c r="E833" t="s" s="14">
        <v>18</v>
      </c>
      <c r="F833" t="s" s="14">
        <v>30</v>
      </c>
      <c r="G833" t="s" s="14">
        <v>20</v>
      </c>
      <c r="H833" t="b" s="13">
        <v>1</v>
      </c>
      <c r="I833" s="15"/>
      <c r="J833" s="13">
        <v>614690</v>
      </c>
      <c r="K833" s="13">
        <v>126</v>
      </c>
      <c r="L833" s="13">
        <v>55</v>
      </c>
      <c r="M833" s="13">
        <v>55</v>
      </c>
      <c r="N833" t="s" s="14">
        <v>91</v>
      </c>
      <c r="O833" s="13">
        <v>723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1666264140502</v>
      </c>
      <c r="B834" s="8">
        <v>42964</v>
      </c>
      <c r="C834" t="s" s="9">
        <v>23</v>
      </c>
      <c r="D834" s="8">
        <v>200</v>
      </c>
      <c r="E834" t="s" s="9">
        <v>18</v>
      </c>
      <c r="F834" t="s" s="9">
        <v>81</v>
      </c>
      <c r="G834" t="s" s="9">
        <v>20</v>
      </c>
      <c r="H834" t="b" s="8">
        <v>1</v>
      </c>
      <c r="I834" s="10"/>
      <c r="J834" s="8">
        <v>7340325</v>
      </c>
      <c r="K834" s="8">
        <v>126</v>
      </c>
      <c r="L834" s="8">
        <v>55</v>
      </c>
      <c r="M834" s="8">
        <v>55</v>
      </c>
      <c r="N834" t="s" s="9">
        <v>24</v>
      </c>
      <c r="O834" s="8">
        <v>14</v>
      </c>
      <c r="P834" s="8">
        <v>0</v>
      </c>
      <c r="Q834" s="11">
        <v>0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1666264141414</v>
      </c>
      <c r="B835" s="13">
        <v>53732</v>
      </c>
      <c r="C835" t="s" s="14">
        <v>27</v>
      </c>
      <c r="D835" s="13">
        <v>200</v>
      </c>
      <c r="E835" t="s" s="14">
        <v>18</v>
      </c>
      <c r="F835" t="s" s="14">
        <v>63</v>
      </c>
      <c r="G835" t="s" s="14">
        <v>20</v>
      </c>
      <c r="H835" t="b" s="13">
        <v>1</v>
      </c>
      <c r="I835" s="15"/>
      <c r="J835" s="13">
        <v>7340324</v>
      </c>
      <c r="K835" s="13">
        <v>126</v>
      </c>
      <c r="L835" s="13">
        <v>55</v>
      </c>
      <c r="M835" s="13">
        <v>55</v>
      </c>
      <c r="N835" t="s" s="14">
        <v>28</v>
      </c>
      <c r="O835" s="13">
        <v>513</v>
      </c>
      <c r="P835" s="13">
        <v>0</v>
      </c>
      <c r="Q835" s="16">
        <v>0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1666264141657</v>
      </c>
      <c r="B836" s="8">
        <v>7980</v>
      </c>
      <c r="C836" t="s" s="9">
        <v>71</v>
      </c>
      <c r="D836" s="8">
        <v>200</v>
      </c>
      <c r="E836" t="s" s="9">
        <v>18</v>
      </c>
      <c r="F836" t="s" s="9">
        <v>57</v>
      </c>
      <c r="G836" t="s" s="9">
        <v>20</v>
      </c>
      <c r="H836" t="b" s="8">
        <v>1</v>
      </c>
      <c r="I836" s="10"/>
      <c r="J836" s="8">
        <v>2097444</v>
      </c>
      <c r="K836" s="8">
        <v>127</v>
      </c>
      <c r="L836" s="8">
        <v>55</v>
      </c>
      <c r="M836" s="8">
        <v>55</v>
      </c>
      <c r="N836" t="s" s="9">
        <v>72</v>
      </c>
      <c r="O836" s="8">
        <v>830</v>
      </c>
      <c r="P836" s="8">
        <v>0</v>
      </c>
      <c r="Q836" s="11">
        <v>0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1666264142249</v>
      </c>
      <c r="B837" s="13">
        <v>3356</v>
      </c>
      <c r="C837" t="s" s="14">
        <v>92</v>
      </c>
      <c r="D837" s="13">
        <v>200</v>
      </c>
      <c r="E837" t="s" s="14">
        <v>18</v>
      </c>
      <c r="F837" t="s" s="14">
        <v>30</v>
      </c>
      <c r="G837" t="s" s="14">
        <v>20</v>
      </c>
      <c r="H837" t="b" s="13">
        <v>1</v>
      </c>
      <c r="I837" s="15"/>
      <c r="J837" s="13">
        <v>614690</v>
      </c>
      <c r="K837" s="13">
        <v>126</v>
      </c>
      <c r="L837" s="13">
        <v>55</v>
      </c>
      <c r="M837" s="13">
        <v>55</v>
      </c>
      <c r="N837" t="s" s="14">
        <v>93</v>
      </c>
      <c r="O837" s="13">
        <v>610</v>
      </c>
      <c r="P837" s="13">
        <v>0</v>
      </c>
      <c r="Q837" s="16">
        <v>0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1666264143071</v>
      </c>
      <c r="B838" s="8">
        <v>2681</v>
      </c>
      <c r="C838" t="s" s="9">
        <v>94</v>
      </c>
      <c r="D838" s="8">
        <v>200</v>
      </c>
      <c r="E838" t="s" s="9">
        <v>18</v>
      </c>
      <c r="F838" t="s" s="9">
        <v>39</v>
      </c>
      <c r="G838" t="s" s="9">
        <v>20</v>
      </c>
      <c r="H838" t="b" s="8">
        <v>1</v>
      </c>
      <c r="I838" s="10"/>
      <c r="J838" s="8">
        <v>512290</v>
      </c>
      <c r="K838" s="8">
        <v>126</v>
      </c>
      <c r="L838" s="8">
        <v>55</v>
      </c>
      <c r="M838" s="8">
        <v>55</v>
      </c>
      <c r="N838" t="s" s="9">
        <v>95</v>
      </c>
      <c r="O838" s="8">
        <v>691</v>
      </c>
      <c r="P838" s="8">
        <v>0</v>
      </c>
      <c r="Q838" s="11">
        <v>0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1666264143184</v>
      </c>
      <c r="B839" s="13">
        <v>7807</v>
      </c>
      <c r="C839" t="s" s="14">
        <v>71</v>
      </c>
      <c r="D839" s="13">
        <v>200</v>
      </c>
      <c r="E839" t="s" s="14">
        <v>18</v>
      </c>
      <c r="F839" t="s" s="14">
        <v>56</v>
      </c>
      <c r="G839" t="s" s="14">
        <v>20</v>
      </c>
      <c r="H839" t="b" s="13">
        <v>1</v>
      </c>
      <c r="I839" s="15"/>
      <c r="J839" s="13">
        <v>2097444</v>
      </c>
      <c r="K839" s="13">
        <v>127</v>
      </c>
      <c r="L839" s="13">
        <v>55</v>
      </c>
      <c r="M839" s="13">
        <v>55</v>
      </c>
      <c r="N839" t="s" s="14">
        <v>72</v>
      </c>
      <c r="O839" s="13">
        <v>196</v>
      </c>
      <c r="P839" s="13">
        <v>0</v>
      </c>
      <c r="Q839" s="16">
        <v>0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1666264143356</v>
      </c>
      <c r="B840" s="8">
        <v>4794</v>
      </c>
      <c r="C840" t="s" s="9">
        <v>71</v>
      </c>
      <c r="D840" s="8">
        <v>200</v>
      </c>
      <c r="E840" t="s" s="9">
        <v>18</v>
      </c>
      <c r="F840" t="s" s="9">
        <v>52</v>
      </c>
      <c r="G840" t="s" s="9">
        <v>20</v>
      </c>
      <c r="H840" t="b" s="8">
        <v>1</v>
      </c>
      <c r="I840" s="10"/>
      <c r="J840" s="8">
        <v>2097445</v>
      </c>
      <c r="K840" s="8">
        <v>127</v>
      </c>
      <c r="L840" s="8">
        <v>55</v>
      </c>
      <c r="M840" s="8">
        <v>55</v>
      </c>
      <c r="N840" t="s" s="9">
        <v>72</v>
      </c>
      <c r="O840" s="8">
        <v>135</v>
      </c>
      <c r="P840" s="8">
        <v>0</v>
      </c>
      <c r="Q840" s="11">
        <v>1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1666264143671</v>
      </c>
      <c r="B841" s="13">
        <v>56016</v>
      </c>
      <c r="C841" t="s" s="14">
        <v>27</v>
      </c>
      <c r="D841" s="13">
        <v>200</v>
      </c>
      <c r="E841" t="s" s="14">
        <v>18</v>
      </c>
      <c r="F841" t="s" s="14">
        <v>19</v>
      </c>
      <c r="G841" t="s" s="14">
        <v>20</v>
      </c>
      <c r="H841" t="b" s="13">
        <v>1</v>
      </c>
      <c r="I841" s="15"/>
      <c r="J841" s="13">
        <v>7340324</v>
      </c>
      <c r="K841" s="13">
        <v>126</v>
      </c>
      <c r="L841" s="13">
        <v>55</v>
      </c>
      <c r="M841" s="13">
        <v>55</v>
      </c>
      <c r="N841" t="s" s="14">
        <v>28</v>
      </c>
      <c r="O841" s="13">
        <v>448</v>
      </c>
      <c r="P841" s="13">
        <v>0</v>
      </c>
      <c r="Q841" s="16">
        <v>0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1666264144049</v>
      </c>
      <c r="B842" s="8">
        <v>55892</v>
      </c>
      <c r="C842" t="s" s="9">
        <v>23</v>
      </c>
      <c r="D842" s="8">
        <v>200</v>
      </c>
      <c r="E842" t="s" s="9">
        <v>18</v>
      </c>
      <c r="F842" t="s" s="9">
        <v>78</v>
      </c>
      <c r="G842" t="s" s="9">
        <v>20</v>
      </c>
      <c r="H842" t="b" s="8">
        <v>1</v>
      </c>
      <c r="I842" s="10"/>
      <c r="J842" s="8">
        <v>7340324</v>
      </c>
      <c r="K842" s="8">
        <v>126</v>
      </c>
      <c r="L842" s="8">
        <v>53</v>
      </c>
      <c r="M842" s="8">
        <v>53</v>
      </c>
      <c r="N842" t="s" s="9">
        <v>24</v>
      </c>
      <c r="O842" s="8">
        <v>531</v>
      </c>
      <c r="P842" s="8">
        <v>0</v>
      </c>
      <c r="Q842" s="11">
        <v>0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1666264144237</v>
      </c>
      <c r="B843" s="13">
        <v>3949</v>
      </c>
      <c r="C843" t="s" s="14">
        <v>90</v>
      </c>
      <c r="D843" s="13">
        <v>200</v>
      </c>
      <c r="E843" t="s" s="14">
        <v>18</v>
      </c>
      <c r="F843" t="s" s="14">
        <v>54</v>
      </c>
      <c r="G843" t="s" s="14">
        <v>20</v>
      </c>
      <c r="H843" t="b" s="13">
        <v>1</v>
      </c>
      <c r="I843" s="15"/>
      <c r="J843" s="13">
        <v>614690</v>
      </c>
      <c r="K843" s="13">
        <v>126</v>
      </c>
      <c r="L843" s="13">
        <v>55</v>
      </c>
      <c r="M843" s="13">
        <v>55</v>
      </c>
      <c r="N843" t="s" s="14">
        <v>91</v>
      </c>
      <c r="O843" s="13">
        <v>2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1666264144361</v>
      </c>
      <c r="B844" s="8">
        <v>15857</v>
      </c>
      <c r="C844" t="s" s="9">
        <v>71</v>
      </c>
      <c r="D844" s="8">
        <v>200</v>
      </c>
      <c r="E844" t="s" s="9">
        <v>18</v>
      </c>
      <c r="F844" t="s" s="9">
        <v>47</v>
      </c>
      <c r="G844" t="s" s="9">
        <v>20</v>
      </c>
      <c r="H844" t="b" s="8">
        <v>1</v>
      </c>
      <c r="I844" s="10"/>
      <c r="J844" s="8">
        <v>2097444</v>
      </c>
      <c r="K844" s="8">
        <v>127</v>
      </c>
      <c r="L844" s="8">
        <v>55</v>
      </c>
      <c r="M844" s="8">
        <v>55</v>
      </c>
      <c r="N844" t="s" s="9">
        <v>72</v>
      </c>
      <c r="O844" s="8">
        <v>574</v>
      </c>
      <c r="P844" s="8">
        <v>0</v>
      </c>
      <c r="Q844" s="11">
        <v>0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1666264144983</v>
      </c>
      <c r="B845" s="13">
        <v>48771</v>
      </c>
      <c r="C845" t="s" s="14">
        <v>23</v>
      </c>
      <c r="D845" s="13">
        <v>200</v>
      </c>
      <c r="E845" t="s" s="14">
        <v>18</v>
      </c>
      <c r="F845" t="s" s="14">
        <v>85</v>
      </c>
      <c r="G845" t="s" s="14">
        <v>20</v>
      </c>
      <c r="H845" t="b" s="13">
        <v>1</v>
      </c>
      <c r="I845" s="15"/>
      <c r="J845" s="13">
        <v>7340324</v>
      </c>
      <c r="K845" s="13">
        <v>126</v>
      </c>
      <c r="L845" s="13">
        <v>55</v>
      </c>
      <c r="M845" s="13">
        <v>55</v>
      </c>
      <c r="N845" t="s" s="14">
        <v>24</v>
      </c>
      <c r="O845" s="13">
        <v>256</v>
      </c>
      <c r="P845" s="13">
        <v>0</v>
      </c>
      <c r="Q845" s="16">
        <v>0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1666264145273</v>
      </c>
      <c r="B846" s="8">
        <v>3121</v>
      </c>
      <c r="C846" t="s" s="9">
        <v>90</v>
      </c>
      <c r="D846" s="8">
        <v>200</v>
      </c>
      <c r="E846" t="s" s="9">
        <v>18</v>
      </c>
      <c r="F846" t="s" s="9">
        <v>42</v>
      </c>
      <c r="G846" t="s" s="9">
        <v>20</v>
      </c>
      <c r="H846" t="b" s="8">
        <v>1</v>
      </c>
      <c r="I846" s="10"/>
      <c r="J846" s="8">
        <v>614690</v>
      </c>
      <c r="K846" s="8">
        <v>126</v>
      </c>
      <c r="L846" s="8">
        <v>55</v>
      </c>
      <c r="M846" s="8">
        <v>55</v>
      </c>
      <c r="N846" t="s" s="9">
        <v>91</v>
      </c>
      <c r="O846" s="8">
        <v>371</v>
      </c>
      <c r="P846" s="8">
        <v>0</v>
      </c>
      <c r="Q846" s="11">
        <v>0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1666264145355</v>
      </c>
      <c r="B847" s="13">
        <v>4758</v>
      </c>
      <c r="C847" t="s" s="14">
        <v>71</v>
      </c>
      <c r="D847" s="13">
        <v>200</v>
      </c>
      <c r="E847" t="s" s="14">
        <v>18</v>
      </c>
      <c r="F847" t="s" s="14">
        <v>58</v>
      </c>
      <c r="G847" t="s" s="14">
        <v>20</v>
      </c>
      <c r="H847" t="b" s="13">
        <v>1</v>
      </c>
      <c r="I847" s="15"/>
      <c r="J847" s="13">
        <v>2097445</v>
      </c>
      <c r="K847" s="13">
        <v>127</v>
      </c>
      <c r="L847" s="13">
        <v>55</v>
      </c>
      <c r="M847" s="13">
        <v>55</v>
      </c>
      <c r="N847" t="s" s="14">
        <v>72</v>
      </c>
      <c r="O847" s="13">
        <v>168</v>
      </c>
      <c r="P847" s="13">
        <v>0</v>
      </c>
      <c r="Q847" s="16">
        <v>0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1666264145605</v>
      </c>
      <c r="B848" s="8">
        <v>2086</v>
      </c>
      <c r="C848" t="s" s="9">
        <v>94</v>
      </c>
      <c r="D848" s="8">
        <v>200</v>
      </c>
      <c r="E848" t="s" s="9">
        <v>18</v>
      </c>
      <c r="F848" t="s" s="9">
        <v>30</v>
      </c>
      <c r="G848" t="s" s="9">
        <v>20</v>
      </c>
      <c r="H848" t="b" s="8">
        <v>1</v>
      </c>
      <c r="I848" s="10"/>
      <c r="J848" s="8">
        <v>512290</v>
      </c>
      <c r="K848" s="8">
        <v>126</v>
      </c>
      <c r="L848" s="8">
        <v>55</v>
      </c>
      <c r="M848" s="8">
        <v>55</v>
      </c>
      <c r="N848" t="s" s="9">
        <v>95</v>
      </c>
      <c r="O848" s="8">
        <v>244</v>
      </c>
      <c r="P848" s="8">
        <v>0</v>
      </c>
      <c r="Q848" s="11">
        <v>0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1666264145752</v>
      </c>
      <c r="B849" s="13">
        <v>65903</v>
      </c>
      <c r="C849" t="s" s="14">
        <v>17</v>
      </c>
      <c r="D849" s="13">
        <v>200</v>
      </c>
      <c r="E849" t="s" s="14">
        <v>18</v>
      </c>
      <c r="F849" t="s" s="14">
        <v>39</v>
      </c>
      <c r="G849" t="s" s="14">
        <v>20</v>
      </c>
      <c r="H849" t="b" s="13">
        <v>1</v>
      </c>
      <c r="I849" s="15"/>
      <c r="J849" s="13">
        <v>9437476</v>
      </c>
      <c r="K849" s="13">
        <v>126</v>
      </c>
      <c r="L849" s="13">
        <v>35</v>
      </c>
      <c r="M849" s="13">
        <v>35</v>
      </c>
      <c r="N849" t="s" s="14">
        <v>21</v>
      </c>
      <c r="O849" s="13">
        <v>327</v>
      </c>
      <c r="P849" s="13">
        <v>0</v>
      </c>
      <c r="Q849" s="16">
        <v>0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1666264146267</v>
      </c>
      <c r="B850" s="8">
        <v>41917</v>
      </c>
      <c r="C850" t="s" s="9">
        <v>23</v>
      </c>
      <c r="D850" s="8">
        <v>200</v>
      </c>
      <c r="E850" t="s" s="9">
        <v>18</v>
      </c>
      <c r="F850" t="s" s="9">
        <v>79</v>
      </c>
      <c r="G850" t="s" s="9">
        <v>20</v>
      </c>
      <c r="H850" t="b" s="8">
        <v>1</v>
      </c>
      <c r="I850" s="10"/>
      <c r="J850" s="8">
        <v>7340325</v>
      </c>
      <c r="K850" s="8">
        <v>126</v>
      </c>
      <c r="L850" s="8">
        <v>55</v>
      </c>
      <c r="M850" s="8">
        <v>55</v>
      </c>
      <c r="N850" t="s" s="9">
        <v>24</v>
      </c>
      <c r="O850" s="8">
        <v>389</v>
      </c>
      <c r="P850" s="8">
        <v>0</v>
      </c>
      <c r="Q850" s="11">
        <v>1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1666264147691</v>
      </c>
      <c r="B851" s="13">
        <v>65799</v>
      </c>
      <c r="C851" t="s" s="14">
        <v>17</v>
      </c>
      <c r="D851" s="13">
        <v>200</v>
      </c>
      <c r="E851" t="s" s="14">
        <v>18</v>
      </c>
      <c r="F851" t="s" s="14">
        <v>30</v>
      </c>
      <c r="G851" t="s" s="14">
        <v>20</v>
      </c>
      <c r="H851" t="b" s="13">
        <v>1</v>
      </c>
      <c r="I851" s="15"/>
      <c r="J851" s="13">
        <v>9437476</v>
      </c>
      <c r="K851" s="13">
        <v>126</v>
      </c>
      <c r="L851" s="13">
        <v>33</v>
      </c>
      <c r="M851" s="13">
        <v>33</v>
      </c>
      <c r="N851" t="s" s="14">
        <v>21</v>
      </c>
      <c r="O851" s="13">
        <v>784</v>
      </c>
      <c r="P851" s="13">
        <v>0</v>
      </c>
      <c r="Q851" s="16">
        <v>0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1666264147852</v>
      </c>
      <c r="B852" s="8">
        <v>38363</v>
      </c>
      <c r="C852" t="s" s="9">
        <v>23</v>
      </c>
      <c r="D852" s="8">
        <v>200</v>
      </c>
      <c r="E852" t="s" s="9">
        <v>18</v>
      </c>
      <c r="F852" t="s" s="9">
        <v>83</v>
      </c>
      <c r="G852" t="s" s="9">
        <v>20</v>
      </c>
      <c r="H852" t="b" s="8">
        <v>1</v>
      </c>
      <c r="I852" s="10"/>
      <c r="J852" s="8">
        <v>7340325</v>
      </c>
      <c r="K852" s="8">
        <v>126</v>
      </c>
      <c r="L852" s="8">
        <v>55</v>
      </c>
      <c r="M852" s="8">
        <v>55</v>
      </c>
      <c r="N852" t="s" s="9">
        <v>24</v>
      </c>
      <c r="O852" s="8">
        <v>3</v>
      </c>
      <c r="P852" s="8">
        <v>0</v>
      </c>
      <c r="Q852" s="11">
        <v>1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1666264148127</v>
      </c>
      <c r="B853" s="13">
        <v>18842</v>
      </c>
      <c r="C853" t="s" s="14">
        <v>49</v>
      </c>
      <c r="D853" s="13">
        <v>200</v>
      </c>
      <c r="E853" t="s" s="14">
        <v>18</v>
      </c>
      <c r="F853" t="s" s="14">
        <v>55</v>
      </c>
      <c r="G853" t="s" s="14">
        <v>20</v>
      </c>
      <c r="H853" t="b" s="13">
        <v>1</v>
      </c>
      <c r="I853" s="15"/>
      <c r="J853" s="13">
        <v>3146020</v>
      </c>
      <c r="K853" s="13">
        <v>127</v>
      </c>
      <c r="L853" s="13">
        <v>55</v>
      </c>
      <c r="M853" s="13">
        <v>55</v>
      </c>
      <c r="N853" t="s" s="14">
        <v>50</v>
      </c>
      <c r="O853" s="13">
        <v>308</v>
      </c>
      <c r="P853" s="13">
        <v>0</v>
      </c>
      <c r="Q853" s="16">
        <v>0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1666264148150</v>
      </c>
      <c r="B854" s="8">
        <v>1843</v>
      </c>
      <c r="C854" t="s" s="9">
        <v>90</v>
      </c>
      <c r="D854" s="8">
        <v>200</v>
      </c>
      <c r="E854" t="s" s="9">
        <v>18</v>
      </c>
      <c r="F854" t="s" s="9">
        <v>52</v>
      </c>
      <c r="G854" t="s" s="9">
        <v>20</v>
      </c>
      <c r="H854" t="b" s="8">
        <v>1</v>
      </c>
      <c r="I854" s="10"/>
      <c r="J854" s="8">
        <v>614690</v>
      </c>
      <c r="K854" s="8">
        <v>126</v>
      </c>
      <c r="L854" s="8">
        <v>55</v>
      </c>
      <c r="M854" s="8">
        <v>55</v>
      </c>
      <c r="N854" t="s" s="9">
        <v>91</v>
      </c>
      <c r="O854" s="8">
        <v>329</v>
      </c>
      <c r="P854" s="8">
        <v>0</v>
      </c>
      <c r="Q854" s="11">
        <v>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1666264148186</v>
      </c>
      <c r="B855" s="13">
        <v>4314</v>
      </c>
      <c r="C855" t="s" s="14">
        <v>92</v>
      </c>
      <c r="D855" s="13">
        <v>200</v>
      </c>
      <c r="E855" t="s" s="14">
        <v>18</v>
      </c>
      <c r="F855" t="s" s="14">
        <v>54</v>
      </c>
      <c r="G855" t="s" s="14">
        <v>20</v>
      </c>
      <c r="H855" t="b" s="13">
        <v>1</v>
      </c>
      <c r="I855" s="15"/>
      <c r="J855" s="13">
        <v>614690</v>
      </c>
      <c r="K855" s="13">
        <v>126</v>
      </c>
      <c r="L855" s="13">
        <v>55</v>
      </c>
      <c r="M855" s="13">
        <v>55</v>
      </c>
      <c r="N855" t="s" s="14">
        <v>93</v>
      </c>
      <c r="O855" s="13">
        <v>0</v>
      </c>
      <c r="P855" s="13">
        <v>0</v>
      </c>
      <c r="Q855" s="16">
        <v>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1666264148276</v>
      </c>
      <c r="B856" s="8">
        <v>31889</v>
      </c>
      <c r="C856" t="s" s="9">
        <v>37</v>
      </c>
      <c r="D856" s="8">
        <v>200</v>
      </c>
      <c r="E856" t="s" s="9">
        <v>18</v>
      </c>
      <c r="F856" t="s" s="9">
        <v>45</v>
      </c>
      <c r="G856" t="s" s="9">
        <v>20</v>
      </c>
      <c r="H856" t="b" s="8">
        <v>1</v>
      </c>
      <c r="I856" s="10"/>
      <c r="J856" s="8">
        <v>4194596</v>
      </c>
      <c r="K856" s="8">
        <v>127</v>
      </c>
      <c r="L856" s="8">
        <v>55</v>
      </c>
      <c r="M856" s="8">
        <v>55</v>
      </c>
      <c r="N856" t="s" s="9">
        <v>38</v>
      </c>
      <c r="O856" s="8">
        <v>442</v>
      </c>
      <c r="P856" s="8">
        <v>0</v>
      </c>
      <c r="Q856" s="11">
        <v>0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1666264148394</v>
      </c>
      <c r="B857" s="13">
        <v>2527</v>
      </c>
      <c r="C857" t="s" s="14">
        <v>92</v>
      </c>
      <c r="D857" s="13">
        <v>200</v>
      </c>
      <c r="E857" t="s" s="14">
        <v>18</v>
      </c>
      <c r="F857" t="s" s="14">
        <v>42</v>
      </c>
      <c r="G857" t="s" s="14">
        <v>20</v>
      </c>
      <c r="H857" t="b" s="13">
        <v>1</v>
      </c>
      <c r="I857" s="15"/>
      <c r="J857" s="13">
        <v>614690</v>
      </c>
      <c r="K857" s="13">
        <v>126</v>
      </c>
      <c r="L857" s="13">
        <v>55</v>
      </c>
      <c r="M857" s="13">
        <v>55</v>
      </c>
      <c r="N857" t="s" s="14">
        <v>93</v>
      </c>
      <c r="O857" s="13">
        <v>449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1666264148417</v>
      </c>
      <c r="B858" s="8">
        <v>57225</v>
      </c>
      <c r="C858" t="s" s="9">
        <v>27</v>
      </c>
      <c r="D858" s="8">
        <v>200</v>
      </c>
      <c r="E858" t="s" s="9">
        <v>18</v>
      </c>
      <c r="F858" t="s" s="9">
        <v>75</v>
      </c>
      <c r="G858" t="s" s="9">
        <v>20</v>
      </c>
      <c r="H858" t="b" s="8">
        <v>1</v>
      </c>
      <c r="I858" s="10"/>
      <c r="J858" s="8">
        <v>7340324</v>
      </c>
      <c r="K858" s="8">
        <v>126</v>
      </c>
      <c r="L858" s="8">
        <v>47</v>
      </c>
      <c r="M858" s="8">
        <v>47</v>
      </c>
      <c r="N858" t="s" s="9">
        <v>28</v>
      </c>
      <c r="O858" s="8">
        <v>1202</v>
      </c>
      <c r="P858" s="8">
        <v>0</v>
      </c>
      <c r="Q858" s="11">
        <v>0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1666264149437</v>
      </c>
      <c r="B859" s="13">
        <v>1243</v>
      </c>
      <c r="C859" t="s" s="14">
        <v>90</v>
      </c>
      <c r="D859" s="13">
        <v>200</v>
      </c>
      <c r="E859" t="s" s="14">
        <v>18</v>
      </c>
      <c r="F859" t="s" s="14">
        <v>36</v>
      </c>
      <c r="G859" t="s" s="14">
        <v>20</v>
      </c>
      <c r="H859" t="b" s="13">
        <v>1</v>
      </c>
      <c r="I859" s="15"/>
      <c r="J859" s="13">
        <v>614691</v>
      </c>
      <c r="K859" s="13">
        <v>126</v>
      </c>
      <c r="L859" s="13">
        <v>55</v>
      </c>
      <c r="M859" s="13">
        <v>55</v>
      </c>
      <c r="N859" t="s" s="14">
        <v>91</v>
      </c>
      <c r="O859" s="13">
        <v>334</v>
      </c>
      <c r="P859" s="13">
        <v>0</v>
      </c>
      <c r="Q859" s="16">
        <v>1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1666264149637</v>
      </c>
      <c r="B860" s="8">
        <v>2493</v>
      </c>
      <c r="C860" t="s" s="9">
        <v>90</v>
      </c>
      <c r="D860" s="8">
        <v>200</v>
      </c>
      <c r="E860" t="s" s="9">
        <v>18</v>
      </c>
      <c r="F860" t="s" s="9">
        <v>57</v>
      </c>
      <c r="G860" t="s" s="9">
        <v>20</v>
      </c>
      <c r="H860" t="b" s="8">
        <v>1</v>
      </c>
      <c r="I860" s="10"/>
      <c r="J860" s="8">
        <v>614690</v>
      </c>
      <c r="K860" s="8">
        <v>126</v>
      </c>
      <c r="L860" s="8">
        <v>55</v>
      </c>
      <c r="M860" s="8">
        <v>55</v>
      </c>
      <c r="N860" t="s" s="9">
        <v>91</v>
      </c>
      <c r="O860" s="8">
        <v>642</v>
      </c>
      <c r="P860" s="8">
        <v>0</v>
      </c>
      <c r="Q860" s="11">
        <v>0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1666264149993</v>
      </c>
      <c r="B861" s="13">
        <v>3173</v>
      </c>
      <c r="C861" t="s" s="14">
        <v>92</v>
      </c>
      <c r="D861" s="13">
        <v>200</v>
      </c>
      <c r="E861" t="s" s="14">
        <v>18</v>
      </c>
      <c r="F861" t="s" s="14">
        <v>52</v>
      </c>
      <c r="G861" t="s" s="14">
        <v>20</v>
      </c>
      <c r="H861" t="b" s="13">
        <v>1</v>
      </c>
      <c r="I861" s="15"/>
      <c r="J861" s="13">
        <v>614690</v>
      </c>
      <c r="K861" s="13">
        <v>126</v>
      </c>
      <c r="L861" s="13">
        <v>55</v>
      </c>
      <c r="M861" s="13">
        <v>55</v>
      </c>
      <c r="N861" t="s" s="14">
        <v>93</v>
      </c>
      <c r="O861" s="13">
        <v>595</v>
      </c>
      <c r="P861" s="13">
        <v>0</v>
      </c>
      <c r="Q861" s="16">
        <v>0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1666264150104</v>
      </c>
      <c r="B862" s="8">
        <v>55868</v>
      </c>
      <c r="C862" t="s" s="9">
        <v>27</v>
      </c>
      <c r="D862" s="8">
        <v>200</v>
      </c>
      <c r="E862" t="s" s="9">
        <v>18</v>
      </c>
      <c r="F862" t="s" s="9">
        <v>61</v>
      </c>
      <c r="G862" t="s" s="9">
        <v>20</v>
      </c>
      <c r="H862" t="b" s="8">
        <v>1</v>
      </c>
      <c r="I862" s="10"/>
      <c r="J862" s="8">
        <v>7340324</v>
      </c>
      <c r="K862" s="8">
        <v>126</v>
      </c>
      <c r="L862" s="8">
        <v>46</v>
      </c>
      <c r="M862" s="8">
        <v>46</v>
      </c>
      <c r="N862" t="s" s="9">
        <v>28</v>
      </c>
      <c r="O862" s="8">
        <v>1095</v>
      </c>
      <c r="P862" s="8">
        <v>0</v>
      </c>
      <c r="Q862" s="11">
        <v>0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1666264150113</v>
      </c>
      <c r="B863" s="13">
        <v>2512</v>
      </c>
      <c r="C863" t="s" s="14">
        <v>90</v>
      </c>
      <c r="D863" s="13">
        <v>200</v>
      </c>
      <c r="E863" t="s" s="14">
        <v>18</v>
      </c>
      <c r="F863" t="s" s="14">
        <v>58</v>
      </c>
      <c r="G863" t="s" s="14">
        <v>20</v>
      </c>
      <c r="H863" t="b" s="13">
        <v>1</v>
      </c>
      <c r="I863" s="15"/>
      <c r="J863" s="13">
        <v>614690</v>
      </c>
      <c r="K863" s="13">
        <v>126</v>
      </c>
      <c r="L863" s="13">
        <v>55</v>
      </c>
      <c r="M863" s="13">
        <v>55</v>
      </c>
      <c r="N863" t="s" s="14">
        <v>91</v>
      </c>
      <c r="O863" s="13">
        <v>375</v>
      </c>
      <c r="P863" s="13">
        <v>0</v>
      </c>
      <c r="Q863" s="16">
        <v>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1666264150680</v>
      </c>
      <c r="B864" s="8">
        <v>2279</v>
      </c>
      <c r="C864" t="s" s="9">
        <v>92</v>
      </c>
      <c r="D864" s="8">
        <v>200</v>
      </c>
      <c r="E864" t="s" s="9">
        <v>18</v>
      </c>
      <c r="F864" t="s" s="9">
        <v>36</v>
      </c>
      <c r="G864" t="s" s="9">
        <v>20</v>
      </c>
      <c r="H864" t="b" s="8">
        <v>1</v>
      </c>
      <c r="I864" s="10"/>
      <c r="J864" s="8">
        <v>614690</v>
      </c>
      <c r="K864" s="8">
        <v>126</v>
      </c>
      <c r="L864" s="8">
        <v>55</v>
      </c>
      <c r="M864" s="8">
        <v>55</v>
      </c>
      <c r="N864" t="s" s="9">
        <v>93</v>
      </c>
      <c r="O864" s="8">
        <v>439</v>
      </c>
      <c r="P864" s="8">
        <v>0</v>
      </c>
      <c r="Q864" s="11">
        <v>0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1666264150810</v>
      </c>
      <c r="B865" s="13">
        <v>53561</v>
      </c>
      <c r="C865" t="s" s="14">
        <v>27</v>
      </c>
      <c r="D865" s="13">
        <v>200</v>
      </c>
      <c r="E865" t="s" s="14">
        <v>18</v>
      </c>
      <c r="F865" t="s" s="14">
        <v>29</v>
      </c>
      <c r="G865" t="s" s="14">
        <v>20</v>
      </c>
      <c r="H865" t="b" s="13">
        <v>1</v>
      </c>
      <c r="I865" s="15"/>
      <c r="J865" s="13">
        <v>7340324</v>
      </c>
      <c r="K865" s="13">
        <v>126</v>
      </c>
      <c r="L865" s="13">
        <v>49</v>
      </c>
      <c r="M865" s="13">
        <v>49</v>
      </c>
      <c r="N865" t="s" s="14">
        <v>28</v>
      </c>
      <c r="O865" s="13">
        <v>437</v>
      </c>
      <c r="P865" s="13">
        <v>0</v>
      </c>
      <c r="Q865" s="16">
        <v>0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1666264150921</v>
      </c>
      <c r="B866" s="8">
        <v>1701</v>
      </c>
      <c r="C866" t="s" s="9">
        <v>94</v>
      </c>
      <c r="D866" s="8">
        <v>200</v>
      </c>
      <c r="E866" t="s" s="9">
        <v>18</v>
      </c>
      <c r="F866" t="s" s="9">
        <v>42</v>
      </c>
      <c r="G866" t="s" s="9">
        <v>20</v>
      </c>
      <c r="H866" t="b" s="8">
        <v>1</v>
      </c>
      <c r="I866" s="10"/>
      <c r="J866" s="8">
        <v>512290</v>
      </c>
      <c r="K866" s="8">
        <v>126</v>
      </c>
      <c r="L866" s="8">
        <v>55</v>
      </c>
      <c r="M866" s="8">
        <v>55</v>
      </c>
      <c r="N866" t="s" s="9">
        <v>95</v>
      </c>
      <c r="O866" s="8">
        <v>151</v>
      </c>
      <c r="P866" s="8">
        <v>0</v>
      </c>
      <c r="Q866" s="11">
        <v>0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1666264150991</v>
      </c>
      <c r="B867" s="13">
        <v>4101</v>
      </c>
      <c r="C867" t="s" s="14">
        <v>90</v>
      </c>
      <c r="D867" s="13">
        <v>200</v>
      </c>
      <c r="E867" t="s" s="14">
        <v>18</v>
      </c>
      <c r="F867" t="s" s="14">
        <v>56</v>
      </c>
      <c r="G867" t="s" s="14">
        <v>20</v>
      </c>
      <c r="H867" t="b" s="13">
        <v>1</v>
      </c>
      <c r="I867" s="15"/>
      <c r="J867" s="13">
        <v>614690</v>
      </c>
      <c r="K867" s="13">
        <v>126</v>
      </c>
      <c r="L867" s="13">
        <v>55</v>
      </c>
      <c r="M867" s="13">
        <v>55</v>
      </c>
      <c r="N867" t="s" s="14">
        <v>91</v>
      </c>
      <c r="O867" s="13">
        <v>565</v>
      </c>
      <c r="P867" s="13">
        <v>0</v>
      </c>
      <c r="Q867" s="16">
        <v>0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1666264151518</v>
      </c>
      <c r="B868" s="8">
        <v>56291</v>
      </c>
      <c r="C868" t="s" s="9">
        <v>27</v>
      </c>
      <c r="D868" s="8">
        <v>200</v>
      </c>
      <c r="E868" t="s" s="9">
        <v>18</v>
      </c>
      <c r="F868" t="s" s="9">
        <v>62</v>
      </c>
      <c r="G868" t="s" s="9">
        <v>20</v>
      </c>
      <c r="H868" t="b" s="8">
        <v>1</v>
      </c>
      <c r="I868" s="10"/>
      <c r="J868" s="8">
        <v>7340324</v>
      </c>
      <c r="K868" s="8">
        <v>126</v>
      </c>
      <c r="L868" s="8">
        <v>44</v>
      </c>
      <c r="M868" s="8">
        <v>44</v>
      </c>
      <c r="N868" t="s" s="9">
        <v>28</v>
      </c>
      <c r="O868" s="8">
        <v>969</v>
      </c>
      <c r="P868" s="8">
        <v>0</v>
      </c>
      <c r="Q868" s="11">
        <v>0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1666264151526</v>
      </c>
      <c r="B869" s="13">
        <v>30</v>
      </c>
      <c r="C869" t="s" s="14">
        <v>49</v>
      </c>
      <c r="D869" s="15"/>
      <c r="E869" t="s" s="14">
        <v>98</v>
      </c>
      <c r="F869" t="s" s="14">
        <v>40</v>
      </c>
      <c r="G869" t="s" s="14">
        <v>99</v>
      </c>
      <c r="H869" t="b" s="13">
        <v>0</v>
      </c>
      <c r="I869" s="15"/>
      <c r="J869" s="13">
        <v>2094</v>
      </c>
      <c r="K869" s="13">
        <v>0</v>
      </c>
      <c r="L869" s="13">
        <v>55</v>
      </c>
      <c r="M869" s="13">
        <v>55</v>
      </c>
      <c r="N869" t="s" s="14">
        <v>50</v>
      </c>
      <c r="O869" s="13">
        <v>0</v>
      </c>
      <c r="P869" s="13">
        <v>0</v>
      </c>
      <c r="Q869" s="16">
        <v>0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1666264151748</v>
      </c>
      <c r="B870" s="8">
        <v>6058</v>
      </c>
      <c r="C870" t="s" s="9">
        <v>71</v>
      </c>
      <c r="D870" s="8">
        <v>200</v>
      </c>
      <c r="E870" t="s" s="9">
        <v>18</v>
      </c>
      <c r="F870" t="s" s="9">
        <v>40</v>
      </c>
      <c r="G870" t="s" s="9">
        <v>20</v>
      </c>
      <c r="H870" t="b" s="8">
        <v>1</v>
      </c>
      <c r="I870" s="10"/>
      <c r="J870" s="8">
        <v>2097445</v>
      </c>
      <c r="K870" s="8">
        <v>127</v>
      </c>
      <c r="L870" s="8">
        <v>55</v>
      </c>
      <c r="M870" s="8">
        <v>55</v>
      </c>
      <c r="N870" t="s" s="9">
        <v>72</v>
      </c>
      <c r="O870" s="8">
        <v>143</v>
      </c>
      <c r="P870" s="8">
        <v>0</v>
      </c>
      <c r="Q870" s="11">
        <v>1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1666264152130</v>
      </c>
      <c r="B871" s="13">
        <v>2581</v>
      </c>
      <c r="C871" t="s" s="14">
        <v>92</v>
      </c>
      <c r="D871" s="13">
        <v>200</v>
      </c>
      <c r="E871" t="s" s="14">
        <v>18</v>
      </c>
      <c r="F871" t="s" s="14">
        <v>57</v>
      </c>
      <c r="G871" t="s" s="14">
        <v>20</v>
      </c>
      <c r="H871" t="b" s="13">
        <v>1</v>
      </c>
      <c r="I871" s="15"/>
      <c r="J871" s="13">
        <v>614690</v>
      </c>
      <c r="K871" s="13">
        <v>126</v>
      </c>
      <c r="L871" s="13">
        <v>55</v>
      </c>
      <c r="M871" s="13">
        <v>55</v>
      </c>
      <c r="N871" t="s" s="14">
        <v>93</v>
      </c>
      <c r="O871" s="13">
        <v>785</v>
      </c>
      <c r="P871" s="13">
        <v>0</v>
      </c>
      <c r="Q871" s="16">
        <v>0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1666264152500</v>
      </c>
      <c r="B872" s="8">
        <v>3753</v>
      </c>
      <c r="C872" t="s" s="9">
        <v>94</v>
      </c>
      <c r="D872" s="8">
        <v>200</v>
      </c>
      <c r="E872" t="s" s="9">
        <v>18</v>
      </c>
      <c r="F872" t="s" s="9">
        <v>54</v>
      </c>
      <c r="G872" t="s" s="9">
        <v>20</v>
      </c>
      <c r="H872" t="b" s="8">
        <v>1</v>
      </c>
      <c r="I872" s="10"/>
      <c r="J872" s="8">
        <v>512290</v>
      </c>
      <c r="K872" s="8">
        <v>126</v>
      </c>
      <c r="L872" s="8">
        <v>55</v>
      </c>
      <c r="M872" s="8">
        <v>55</v>
      </c>
      <c r="N872" t="s" s="9">
        <v>95</v>
      </c>
      <c r="O872" s="8">
        <v>1</v>
      </c>
      <c r="P872" s="8">
        <v>0</v>
      </c>
      <c r="Q872" s="11">
        <v>0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1666264152622</v>
      </c>
      <c r="B873" s="13">
        <v>60973</v>
      </c>
      <c r="C873" t="s" s="14">
        <v>17</v>
      </c>
      <c r="D873" s="13">
        <v>200</v>
      </c>
      <c r="E873" t="s" s="14">
        <v>18</v>
      </c>
      <c r="F873" t="s" s="14">
        <v>42</v>
      </c>
      <c r="G873" t="s" s="14">
        <v>20</v>
      </c>
      <c r="H873" t="b" s="13">
        <v>1</v>
      </c>
      <c r="I873" s="15"/>
      <c r="J873" s="13">
        <v>9437476</v>
      </c>
      <c r="K873" s="13">
        <v>126</v>
      </c>
      <c r="L873" s="13">
        <v>32</v>
      </c>
      <c r="M873" s="13">
        <v>32</v>
      </c>
      <c r="N873" t="s" s="14">
        <v>21</v>
      </c>
      <c r="O873" s="13">
        <v>477</v>
      </c>
      <c r="P873" s="13">
        <v>0</v>
      </c>
      <c r="Q873" s="16">
        <v>0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1666264152625</v>
      </c>
      <c r="B874" s="8">
        <v>3210</v>
      </c>
      <c r="C874" t="s" s="9">
        <v>92</v>
      </c>
      <c r="D874" s="8">
        <v>200</v>
      </c>
      <c r="E874" t="s" s="9">
        <v>18</v>
      </c>
      <c r="F874" t="s" s="9">
        <v>58</v>
      </c>
      <c r="G874" t="s" s="9">
        <v>20</v>
      </c>
      <c r="H874" t="b" s="8">
        <v>1</v>
      </c>
      <c r="I874" s="10"/>
      <c r="J874" s="8">
        <v>614690</v>
      </c>
      <c r="K874" s="8">
        <v>126</v>
      </c>
      <c r="L874" s="8">
        <v>55</v>
      </c>
      <c r="M874" s="8">
        <v>55</v>
      </c>
      <c r="N874" t="s" s="9">
        <v>93</v>
      </c>
      <c r="O874" s="8">
        <v>372</v>
      </c>
      <c r="P874" s="8">
        <v>0</v>
      </c>
      <c r="Q874" s="11">
        <v>0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1666264152959</v>
      </c>
      <c r="B875" s="13">
        <v>2857</v>
      </c>
      <c r="C875" t="s" s="14">
        <v>94</v>
      </c>
      <c r="D875" s="13">
        <v>200</v>
      </c>
      <c r="E875" t="s" s="14">
        <v>18</v>
      </c>
      <c r="F875" t="s" s="14">
        <v>36</v>
      </c>
      <c r="G875" t="s" s="14">
        <v>20</v>
      </c>
      <c r="H875" t="b" s="13">
        <v>1</v>
      </c>
      <c r="I875" s="15"/>
      <c r="J875" s="13">
        <v>512290</v>
      </c>
      <c r="K875" s="13">
        <v>126</v>
      </c>
      <c r="L875" s="13">
        <v>55</v>
      </c>
      <c r="M875" s="13">
        <v>55</v>
      </c>
      <c r="N875" t="s" s="14">
        <v>95</v>
      </c>
      <c r="O875" s="13">
        <v>880</v>
      </c>
      <c r="P875" s="13">
        <v>0</v>
      </c>
      <c r="Q875" s="16">
        <v>0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1666264153166</v>
      </c>
      <c r="B876" s="8">
        <v>2898</v>
      </c>
      <c r="C876" t="s" s="9">
        <v>94</v>
      </c>
      <c r="D876" s="8">
        <v>200</v>
      </c>
      <c r="E876" t="s" s="9">
        <v>18</v>
      </c>
      <c r="F876" t="s" s="9">
        <v>52</v>
      </c>
      <c r="G876" t="s" s="9">
        <v>20</v>
      </c>
      <c r="H876" t="b" s="8">
        <v>1</v>
      </c>
      <c r="I876" s="10"/>
      <c r="J876" s="8">
        <v>512290</v>
      </c>
      <c r="K876" s="8">
        <v>126</v>
      </c>
      <c r="L876" s="8">
        <v>55</v>
      </c>
      <c r="M876" s="8">
        <v>55</v>
      </c>
      <c r="N876" t="s" s="9">
        <v>95</v>
      </c>
      <c r="O876" s="8">
        <v>589</v>
      </c>
      <c r="P876" s="8">
        <v>0</v>
      </c>
      <c r="Q876" s="11">
        <v>0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1666264153277</v>
      </c>
      <c r="B877" s="13">
        <v>30212</v>
      </c>
      <c r="C877" t="s" s="14">
        <v>23</v>
      </c>
      <c r="D877" s="13">
        <v>200</v>
      </c>
      <c r="E877" t="s" s="14">
        <v>18</v>
      </c>
      <c r="F877" t="s" s="14">
        <v>46</v>
      </c>
      <c r="G877" t="s" s="14">
        <v>20</v>
      </c>
      <c r="H877" t="b" s="13">
        <v>1</v>
      </c>
      <c r="I877" s="15"/>
      <c r="J877" s="13">
        <v>7340325</v>
      </c>
      <c r="K877" s="13">
        <v>126</v>
      </c>
      <c r="L877" s="13">
        <v>55</v>
      </c>
      <c r="M877" s="13">
        <v>55</v>
      </c>
      <c r="N877" t="s" s="14">
        <v>24</v>
      </c>
      <c r="O877" s="13">
        <v>339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1666264154377</v>
      </c>
      <c r="B878" s="8">
        <v>33581</v>
      </c>
      <c r="C878" t="s" s="9">
        <v>23</v>
      </c>
      <c r="D878" s="8">
        <v>200</v>
      </c>
      <c r="E878" t="s" s="9">
        <v>18</v>
      </c>
      <c r="F878" t="s" s="9">
        <v>44</v>
      </c>
      <c r="G878" t="s" s="9">
        <v>20</v>
      </c>
      <c r="H878" t="b" s="8">
        <v>1</v>
      </c>
      <c r="I878" s="10"/>
      <c r="J878" s="8">
        <v>7340325</v>
      </c>
      <c r="K878" s="8">
        <v>126</v>
      </c>
      <c r="L878" s="8">
        <v>55</v>
      </c>
      <c r="M878" s="8">
        <v>55</v>
      </c>
      <c r="N878" t="s" s="9">
        <v>24</v>
      </c>
      <c r="O878" s="8">
        <v>149</v>
      </c>
      <c r="P878" s="8">
        <v>0</v>
      </c>
      <c r="Q878" s="11">
        <v>1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1666264154711</v>
      </c>
      <c r="B879" s="13">
        <v>2343</v>
      </c>
      <c r="C879" t="s" s="14">
        <v>94</v>
      </c>
      <c r="D879" s="13">
        <v>200</v>
      </c>
      <c r="E879" t="s" s="14">
        <v>18</v>
      </c>
      <c r="F879" t="s" s="14">
        <v>57</v>
      </c>
      <c r="G879" t="s" s="14">
        <v>20</v>
      </c>
      <c r="H879" t="b" s="13">
        <v>1</v>
      </c>
      <c r="I879" s="15"/>
      <c r="J879" s="13">
        <v>512290</v>
      </c>
      <c r="K879" s="13">
        <v>126</v>
      </c>
      <c r="L879" s="13">
        <v>55</v>
      </c>
      <c r="M879" s="13">
        <v>55</v>
      </c>
      <c r="N879" t="s" s="14">
        <v>95</v>
      </c>
      <c r="O879" s="13">
        <v>700</v>
      </c>
      <c r="P879" s="13">
        <v>0</v>
      </c>
      <c r="Q879" s="16">
        <v>0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1666264154776</v>
      </c>
      <c r="B880" s="8">
        <v>32294</v>
      </c>
      <c r="C880" t="s" s="9">
        <v>23</v>
      </c>
      <c r="D880" s="8">
        <v>200</v>
      </c>
      <c r="E880" t="s" s="9">
        <v>18</v>
      </c>
      <c r="F880" t="s" s="9">
        <v>69</v>
      </c>
      <c r="G880" t="s" s="9">
        <v>20</v>
      </c>
      <c r="H880" t="b" s="8">
        <v>1</v>
      </c>
      <c r="I880" s="10"/>
      <c r="J880" s="8">
        <v>7340325</v>
      </c>
      <c r="K880" s="8">
        <v>126</v>
      </c>
      <c r="L880" s="8">
        <v>55</v>
      </c>
      <c r="M880" s="8">
        <v>55</v>
      </c>
      <c r="N880" t="s" s="9">
        <v>24</v>
      </c>
      <c r="O880" s="8">
        <v>127</v>
      </c>
      <c r="P880" s="8">
        <v>0</v>
      </c>
      <c r="Q880" s="11">
        <v>1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1666264154995</v>
      </c>
      <c r="B881" s="13">
        <v>12516</v>
      </c>
      <c r="C881" t="s" s="14">
        <v>37</v>
      </c>
      <c r="D881" s="13">
        <v>200</v>
      </c>
      <c r="E881" t="s" s="14">
        <v>18</v>
      </c>
      <c r="F881" t="s" s="14">
        <v>22</v>
      </c>
      <c r="G881" t="s" s="14">
        <v>20</v>
      </c>
      <c r="H881" t="b" s="13">
        <v>1</v>
      </c>
      <c r="I881" s="15"/>
      <c r="J881" s="13">
        <v>4194597</v>
      </c>
      <c r="K881" s="13">
        <v>127</v>
      </c>
      <c r="L881" s="13">
        <v>55</v>
      </c>
      <c r="M881" s="13">
        <v>55</v>
      </c>
      <c r="N881" t="s" s="14">
        <v>38</v>
      </c>
      <c r="O881" s="13">
        <v>2</v>
      </c>
      <c r="P881" s="13">
        <v>0</v>
      </c>
      <c r="Q881" s="16">
        <v>1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1666264155092</v>
      </c>
      <c r="B882" s="8">
        <v>4905</v>
      </c>
      <c r="C882" t="s" s="9">
        <v>92</v>
      </c>
      <c r="D882" s="8">
        <v>200</v>
      </c>
      <c r="E882" t="s" s="9">
        <v>18</v>
      </c>
      <c r="F882" t="s" s="9">
        <v>56</v>
      </c>
      <c r="G882" t="s" s="9">
        <v>20</v>
      </c>
      <c r="H882" t="b" s="8">
        <v>1</v>
      </c>
      <c r="I882" s="10"/>
      <c r="J882" s="8">
        <v>614690</v>
      </c>
      <c r="K882" s="8">
        <v>126</v>
      </c>
      <c r="L882" s="8">
        <v>55</v>
      </c>
      <c r="M882" s="8">
        <v>55</v>
      </c>
      <c r="N882" t="s" s="9">
        <v>93</v>
      </c>
      <c r="O882" s="8">
        <v>978</v>
      </c>
      <c r="P882" s="8">
        <v>0</v>
      </c>
      <c r="Q882" s="11">
        <v>0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1666264155453</v>
      </c>
      <c r="B883" s="13">
        <v>44845</v>
      </c>
      <c r="C883" t="s" s="14">
        <v>23</v>
      </c>
      <c r="D883" s="13">
        <v>200</v>
      </c>
      <c r="E883" t="s" s="14">
        <v>18</v>
      </c>
      <c r="F883" t="s" s="14">
        <v>86</v>
      </c>
      <c r="G883" t="s" s="14">
        <v>20</v>
      </c>
      <c r="H883" t="b" s="13">
        <v>1</v>
      </c>
      <c r="I883" s="15"/>
      <c r="J883" s="13">
        <v>7340325</v>
      </c>
      <c r="K883" s="13">
        <v>126</v>
      </c>
      <c r="L883" s="13">
        <v>52</v>
      </c>
      <c r="M883" s="13">
        <v>52</v>
      </c>
      <c r="N883" t="s" s="14">
        <v>24</v>
      </c>
      <c r="O883" s="13">
        <v>3</v>
      </c>
      <c r="P883" s="13">
        <v>0</v>
      </c>
      <c r="Q883" s="16">
        <v>1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1666264155817</v>
      </c>
      <c r="B884" s="8">
        <v>61798</v>
      </c>
      <c r="C884" t="s" s="9">
        <v>17</v>
      </c>
      <c r="D884" s="8">
        <v>200</v>
      </c>
      <c r="E884" t="s" s="9">
        <v>18</v>
      </c>
      <c r="F884" t="s" s="9">
        <v>36</v>
      </c>
      <c r="G884" t="s" s="9">
        <v>20</v>
      </c>
      <c r="H884" t="b" s="8">
        <v>1</v>
      </c>
      <c r="I884" s="10"/>
      <c r="J884" s="8">
        <v>9437476</v>
      </c>
      <c r="K884" s="8">
        <v>126</v>
      </c>
      <c r="L884" s="8">
        <v>19</v>
      </c>
      <c r="M884" s="8">
        <v>19</v>
      </c>
      <c r="N884" t="s" s="9">
        <v>21</v>
      </c>
      <c r="O884" s="8">
        <v>488</v>
      </c>
      <c r="P884" s="8">
        <v>0</v>
      </c>
      <c r="Q884" s="11">
        <v>0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1666264155837</v>
      </c>
      <c r="B885" s="13">
        <v>2177</v>
      </c>
      <c r="C885" t="s" s="14">
        <v>94</v>
      </c>
      <c r="D885" s="13">
        <v>200</v>
      </c>
      <c r="E885" t="s" s="14">
        <v>18</v>
      </c>
      <c r="F885" t="s" s="14">
        <v>58</v>
      </c>
      <c r="G885" t="s" s="14">
        <v>20</v>
      </c>
      <c r="H885" t="b" s="13">
        <v>1</v>
      </c>
      <c r="I885" s="15"/>
      <c r="J885" s="13">
        <v>512290</v>
      </c>
      <c r="K885" s="13">
        <v>126</v>
      </c>
      <c r="L885" s="13">
        <v>55</v>
      </c>
      <c r="M885" s="13">
        <v>55</v>
      </c>
      <c r="N885" t="s" s="14">
        <v>95</v>
      </c>
      <c r="O885" s="13">
        <v>1</v>
      </c>
      <c r="P885" s="13">
        <v>0</v>
      </c>
      <c r="Q885" s="16">
        <v>0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1666264156026</v>
      </c>
      <c r="B886" s="8">
        <v>39692</v>
      </c>
      <c r="C886" t="s" s="9">
        <v>27</v>
      </c>
      <c r="D886" s="8">
        <v>200</v>
      </c>
      <c r="E886" t="s" s="9">
        <v>18</v>
      </c>
      <c r="F886" t="s" s="9">
        <v>35</v>
      </c>
      <c r="G886" t="s" s="9">
        <v>20</v>
      </c>
      <c r="H886" t="b" s="8">
        <v>1</v>
      </c>
      <c r="I886" s="10"/>
      <c r="J886" s="8">
        <v>7340325</v>
      </c>
      <c r="K886" s="8">
        <v>126</v>
      </c>
      <c r="L886" s="8">
        <v>55</v>
      </c>
      <c r="M886" s="8">
        <v>55</v>
      </c>
      <c r="N886" t="s" s="9">
        <v>28</v>
      </c>
      <c r="O886" s="8">
        <v>182</v>
      </c>
      <c r="P886" s="8">
        <v>0</v>
      </c>
      <c r="Q886" s="11">
        <v>1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1666264156065</v>
      </c>
      <c r="B887" s="13">
        <v>58167</v>
      </c>
      <c r="C887" t="s" s="14">
        <v>17</v>
      </c>
      <c r="D887" s="13">
        <v>200</v>
      </c>
      <c r="E887" t="s" s="14">
        <v>18</v>
      </c>
      <c r="F887" t="s" s="14">
        <v>52</v>
      </c>
      <c r="G887" t="s" s="14">
        <v>20</v>
      </c>
      <c r="H887" t="b" s="13">
        <v>1</v>
      </c>
      <c r="I887" s="15"/>
      <c r="J887" s="13">
        <v>9437476</v>
      </c>
      <c r="K887" s="13">
        <v>126</v>
      </c>
      <c r="L887" s="13">
        <v>28</v>
      </c>
      <c r="M887" s="13">
        <v>28</v>
      </c>
      <c r="N887" t="s" s="14">
        <v>21</v>
      </c>
      <c r="O887" s="13">
        <v>227</v>
      </c>
      <c r="P887" s="13">
        <v>0</v>
      </c>
      <c r="Q887" s="16">
        <v>0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1666264156254</v>
      </c>
      <c r="B888" s="8">
        <v>54677</v>
      </c>
      <c r="C888" t="s" s="9">
        <v>17</v>
      </c>
      <c r="D888" s="8">
        <v>200</v>
      </c>
      <c r="E888" t="s" s="9">
        <v>18</v>
      </c>
      <c r="F888" t="s" s="9">
        <v>54</v>
      </c>
      <c r="G888" t="s" s="9">
        <v>20</v>
      </c>
      <c r="H888" t="b" s="8">
        <v>1</v>
      </c>
      <c r="I888" s="10"/>
      <c r="J888" s="8">
        <v>9437476</v>
      </c>
      <c r="K888" s="8">
        <v>126</v>
      </c>
      <c r="L888" s="8">
        <v>39</v>
      </c>
      <c r="M888" s="8">
        <v>39</v>
      </c>
      <c r="N888" t="s" s="9">
        <v>21</v>
      </c>
      <c r="O888" s="8">
        <v>534</v>
      </c>
      <c r="P888" s="8">
        <v>0</v>
      </c>
      <c r="Q888" s="11">
        <v>0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1666264156698</v>
      </c>
      <c r="B889" s="13">
        <v>54112</v>
      </c>
      <c r="C889" t="s" s="14">
        <v>23</v>
      </c>
      <c r="D889" s="13">
        <v>200</v>
      </c>
      <c r="E889" t="s" s="14">
        <v>18</v>
      </c>
      <c r="F889" t="s" s="14">
        <v>68</v>
      </c>
      <c r="G889" t="s" s="14">
        <v>20</v>
      </c>
      <c r="H889" t="b" s="13">
        <v>1</v>
      </c>
      <c r="I889" s="15"/>
      <c r="J889" s="13">
        <v>7340324</v>
      </c>
      <c r="K889" s="13">
        <v>126</v>
      </c>
      <c r="L889" s="13">
        <v>40</v>
      </c>
      <c r="M889" s="13">
        <v>40</v>
      </c>
      <c r="N889" t="s" s="14">
        <v>24</v>
      </c>
      <c r="O889" s="13">
        <v>686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1666264156731</v>
      </c>
      <c r="B890" s="8">
        <v>54329</v>
      </c>
      <c r="C890" t="s" s="9">
        <v>23</v>
      </c>
      <c r="D890" s="8">
        <v>200</v>
      </c>
      <c r="E890" t="s" s="9">
        <v>18</v>
      </c>
      <c r="F890" t="s" s="9">
        <v>88</v>
      </c>
      <c r="G890" t="s" s="9">
        <v>20</v>
      </c>
      <c r="H890" t="b" s="8">
        <v>1</v>
      </c>
      <c r="I890" s="10"/>
      <c r="J890" s="8">
        <v>7340324</v>
      </c>
      <c r="K890" s="8">
        <v>126</v>
      </c>
      <c r="L890" s="8">
        <v>38</v>
      </c>
      <c r="M890" s="8">
        <v>38</v>
      </c>
      <c r="N890" t="s" s="9">
        <v>24</v>
      </c>
      <c r="O890" s="8">
        <v>1117</v>
      </c>
      <c r="P890" s="8">
        <v>0</v>
      </c>
      <c r="Q890" s="11">
        <v>0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1666264157055</v>
      </c>
      <c r="B891" s="13">
        <v>56642</v>
      </c>
      <c r="C891" t="s" s="14">
        <v>17</v>
      </c>
      <c r="D891" s="13">
        <v>200</v>
      </c>
      <c r="E891" t="s" s="14">
        <v>18</v>
      </c>
      <c r="F891" t="s" s="14">
        <v>57</v>
      </c>
      <c r="G891" t="s" s="14">
        <v>20</v>
      </c>
      <c r="H891" t="b" s="13">
        <v>1</v>
      </c>
      <c r="I891" s="15"/>
      <c r="J891" s="13">
        <v>9437476</v>
      </c>
      <c r="K891" s="13">
        <v>126</v>
      </c>
      <c r="L891" s="13">
        <v>31</v>
      </c>
      <c r="M891" s="13">
        <v>31</v>
      </c>
      <c r="N891" t="s" s="14">
        <v>21</v>
      </c>
      <c r="O891" s="13">
        <v>1091</v>
      </c>
      <c r="P891" s="13">
        <v>0</v>
      </c>
      <c r="Q891" s="16">
        <v>0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1666264157807</v>
      </c>
      <c r="B892" s="8">
        <v>4468</v>
      </c>
      <c r="C892" t="s" s="9">
        <v>90</v>
      </c>
      <c r="D892" s="8">
        <v>200</v>
      </c>
      <c r="E892" t="s" s="9">
        <v>18</v>
      </c>
      <c r="F892" t="s" s="9">
        <v>40</v>
      </c>
      <c r="G892" t="s" s="9">
        <v>20</v>
      </c>
      <c r="H892" t="b" s="8">
        <v>1</v>
      </c>
      <c r="I892" s="10"/>
      <c r="J892" s="8">
        <v>614690</v>
      </c>
      <c r="K892" s="8">
        <v>126</v>
      </c>
      <c r="L892" s="8">
        <v>55</v>
      </c>
      <c r="M892" s="8">
        <v>55</v>
      </c>
      <c r="N892" t="s" s="9">
        <v>91</v>
      </c>
      <c r="O892" s="8">
        <v>553</v>
      </c>
      <c r="P892" s="8">
        <v>0</v>
      </c>
      <c r="Q892" s="11">
        <v>0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1666264158014</v>
      </c>
      <c r="B893" s="13">
        <v>59997</v>
      </c>
      <c r="C893" t="s" s="14">
        <v>17</v>
      </c>
      <c r="D893" s="13">
        <v>200</v>
      </c>
      <c r="E893" t="s" s="14">
        <v>18</v>
      </c>
      <c r="F893" t="s" s="14">
        <v>58</v>
      </c>
      <c r="G893" t="s" s="14">
        <v>20</v>
      </c>
      <c r="H893" t="b" s="13">
        <v>1</v>
      </c>
      <c r="I893" s="15"/>
      <c r="J893" s="13">
        <v>9437476</v>
      </c>
      <c r="K893" s="13">
        <v>126</v>
      </c>
      <c r="L893" s="13">
        <v>16</v>
      </c>
      <c r="M893" s="13">
        <v>16</v>
      </c>
      <c r="N893" t="s" s="14">
        <v>21</v>
      </c>
      <c r="O893" s="13">
        <v>342</v>
      </c>
      <c r="P893" s="13">
        <v>0</v>
      </c>
      <c r="Q893" s="16">
        <v>0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1666264158100</v>
      </c>
      <c r="B894" s="8">
        <v>35115</v>
      </c>
      <c r="C894" t="s" s="9">
        <v>23</v>
      </c>
      <c r="D894" s="8">
        <v>200</v>
      </c>
      <c r="E894" t="s" s="9">
        <v>18</v>
      </c>
      <c r="F894" t="s" s="9">
        <v>73</v>
      </c>
      <c r="G894" t="s" s="9">
        <v>20</v>
      </c>
      <c r="H894" t="b" s="8">
        <v>1</v>
      </c>
      <c r="I894" s="10"/>
      <c r="J894" s="8">
        <v>7340325</v>
      </c>
      <c r="K894" s="8">
        <v>126</v>
      </c>
      <c r="L894" s="8">
        <v>55</v>
      </c>
      <c r="M894" s="8">
        <v>55</v>
      </c>
      <c r="N894" t="s" s="9">
        <v>24</v>
      </c>
      <c r="O894" s="8">
        <v>253</v>
      </c>
      <c r="P894" s="8">
        <v>0</v>
      </c>
      <c r="Q894" s="11">
        <v>1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1666264159998</v>
      </c>
      <c r="B895" s="13">
        <v>3980</v>
      </c>
      <c r="C895" t="s" s="14">
        <v>94</v>
      </c>
      <c r="D895" s="13">
        <v>200</v>
      </c>
      <c r="E895" t="s" s="14">
        <v>18</v>
      </c>
      <c r="F895" t="s" s="14">
        <v>56</v>
      </c>
      <c r="G895" t="s" s="14">
        <v>20</v>
      </c>
      <c r="H895" t="b" s="13">
        <v>1</v>
      </c>
      <c r="I895" s="15"/>
      <c r="J895" s="13">
        <v>512290</v>
      </c>
      <c r="K895" s="13">
        <v>126</v>
      </c>
      <c r="L895" s="13">
        <v>55</v>
      </c>
      <c r="M895" s="13">
        <v>55</v>
      </c>
      <c r="N895" t="s" s="14">
        <v>95</v>
      </c>
      <c r="O895" s="13">
        <v>220</v>
      </c>
      <c r="P895" s="13">
        <v>0</v>
      </c>
      <c r="Q895" s="16">
        <v>0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1666264160221</v>
      </c>
      <c r="B896" s="8">
        <v>3662</v>
      </c>
      <c r="C896" t="s" s="9">
        <v>90</v>
      </c>
      <c r="D896" s="8">
        <v>200</v>
      </c>
      <c r="E896" t="s" s="9">
        <v>18</v>
      </c>
      <c r="F896" t="s" s="9">
        <v>47</v>
      </c>
      <c r="G896" t="s" s="9">
        <v>20</v>
      </c>
      <c r="H896" t="b" s="8">
        <v>1</v>
      </c>
      <c r="I896" s="10"/>
      <c r="J896" s="8">
        <v>614690</v>
      </c>
      <c r="K896" s="8">
        <v>126</v>
      </c>
      <c r="L896" s="8">
        <v>55</v>
      </c>
      <c r="M896" s="8">
        <v>55</v>
      </c>
      <c r="N896" t="s" s="9">
        <v>91</v>
      </c>
      <c r="O896" s="8">
        <v>75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1666264161033</v>
      </c>
      <c r="B897" s="13">
        <v>38691</v>
      </c>
      <c r="C897" t="s" s="14">
        <v>23</v>
      </c>
      <c r="D897" s="13">
        <v>200</v>
      </c>
      <c r="E897" t="s" s="14">
        <v>18</v>
      </c>
      <c r="F897" t="s" s="14">
        <v>76</v>
      </c>
      <c r="G897" t="s" s="14">
        <v>20</v>
      </c>
      <c r="H897" t="b" s="13">
        <v>1</v>
      </c>
      <c r="I897" s="15"/>
      <c r="J897" s="13">
        <v>7340325</v>
      </c>
      <c r="K897" s="13">
        <v>126</v>
      </c>
      <c r="L897" s="13">
        <v>54</v>
      </c>
      <c r="M897" s="13">
        <v>54</v>
      </c>
      <c r="N897" t="s" s="14">
        <v>24</v>
      </c>
      <c r="O897" s="13">
        <v>2</v>
      </c>
      <c r="P897" s="13">
        <v>0</v>
      </c>
      <c r="Q897" s="16">
        <v>1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1666264162022</v>
      </c>
      <c r="B898" s="8">
        <v>37451</v>
      </c>
      <c r="C898" t="s" s="9">
        <v>23</v>
      </c>
      <c r="D898" s="8">
        <v>200</v>
      </c>
      <c r="E898" t="s" s="9">
        <v>18</v>
      </c>
      <c r="F898" t="s" s="9">
        <v>84</v>
      </c>
      <c r="G898" t="s" s="9">
        <v>20</v>
      </c>
      <c r="H898" t="b" s="8">
        <v>1</v>
      </c>
      <c r="I898" s="10"/>
      <c r="J898" s="8">
        <v>7340325</v>
      </c>
      <c r="K898" s="8">
        <v>126</v>
      </c>
      <c r="L898" s="8">
        <v>55</v>
      </c>
      <c r="M898" s="8">
        <v>55</v>
      </c>
      <c r="N898" t="s" s="9">
        <v>24</v>
      </c>
      <c r="O898" s="8">
        <v>329</v>
      </c>
      <c r="P898" s="8">
        <v>0</v>
      </c>
      <c r="Q898" s="11">
        <v>1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1666264162266</v>
      </c>
      <c r="B899" s="13">
        <v>34135</v>
      </c>
      <c r="C899" t="s" s="14">
        <v>23</v>
      </c>
      <c r="D899" s="13">
        <v>200</v>
      </c>
      <c r="E899" t="s" s="14">
        <v>18</v>
      </c>
      <c r="F899" t="s" s="14">
        <v>64</v>
      </c>
      <c r="G899" t="s" s="14">
        <v>20</v>
      </c>
      <c r="H899" t="b" s="13">
        <v>1</v>
      </c>
      <c r="I899" s="15"/>
      <c r="J899" s="13">
        <v>7340325</v>
      </c>
      <c r="K899" s="13">
        <v>126</v>
      </c>
      <c r="L899" s="13">
        <v>55</v>
      </c>
      <c r="M899" s="13">
        <v>55</v>
      </c>
      <c r="N899" t="s" s="14">
        <v>24</v>
      </c>
      <c r="O899" s="13">
        <v>469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1666264162274</v>
      </c>
      <c r="B900" s="8">
        <v>4172</v>
      </c>
      <c r="C900" t="s" s="9">
        <v>92</v>
      </c>
      <c r="D900" s="8">
        <v>200</v>
      </c>
      <c r="E900" t="s" s="9">
        <v>18</v>
      </c>
      <c r="F900" t="s" s="9">
        <v>40</v>
      </c>
      <c r="G900" t="s" s="9">
        <v>20</v>
      </c>
      <c r="H900" t="b" s="8">
        <v>1</v>
      </c>
      <c r="I900" s="10"/>
      <c r="J900" s="8">
        <v>614690</v>
      </c>
      <c r="K900" s="8">
        <v>126</v>
      </c>
      <c r="L900" s="8">
        <v>55</v>
      </c>
      <c r="M900" s="8">
        <v>55</v>
      </c>
      <c r="N900" t="s" s="9">
        <v>93</v>
      </c>
      <c r="O900" s="8">
        <v>369</v>
      </c>
      <c r="P900" s="8">
        <v>0</v>
      </c>
      <c r="Q900" s="11">
        <v>0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1666264163364</v>
      </c>
      <c r="B901" s="13">
        <v>37564</v>
      </c>
      <c r="C901" t="s" s="14">
        <v>23</v>
      </c>
      <c r="D901" s="13">
        <v>200</v>
      </c>
      <c r="E901" t="s" s="14">
        <v>18</v>
      </c>
      <c r="F901" t="s" s="14">
        <v>89</v>
      </c>
      <c r="G901" t="s" s="14">
        <v>20</v>
      </c>
      <c r="H901" t="b" s="13">
        <v>1</v>
      </c>
      <c r="I901" s="15"/>
      <c r="J901" s="13">
        <v>7340325</v>
      </c>
      <c r="K901" s="13">
        <v>126</v>
      </c>
      <c r="L901" s="13">
        <v>51</v>
      </c>
      <c r="M901" s="13">
        <v>51</v>
      </c>
      <c r="N901" t="s" s="14">
        <v>24</v>
      </c>
      <c r="O901" s="13">
        <v>152</v>
      </c>
      <c r="P901" s="13">
        <v>0</v>
      </c>
      <c r="Q901" s="16">
        <v>2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1666264163882</v>
      </c>
      <c r="B902" s="8">
        <v>5288</v>
      </c>
      <c r="C902" t="s" s="9">
        <v>92</v>
      </c>
      <c r="D902" s="8">
        <v>200</v>
      </c>
      <c r="E902" t="s" s="9">
        <v>18</v>
      </c>
      <c r="F902" t="s" s="9">
        <v>47</v>
      </c>
      <c r="G902" t="s" s="9">
        <v>20</v>
      </c>
      <c r="H902" t="b" s="8">
        <v>1</v>
      </c>
      <c r="I902" s="10"/>
      <c r="J902" s="8">
        <v>614690</v>
      </c>
      <c r="K902" s="8">
        <v>126</v>
      </c>
      <c r="L902" s="8">
        <v>55</v>
      </c>
      <c r="M902" s="8">
        <v>55</v>
      </c>
      <c r="N902" t="s" s="9">
        <v>93</v>
      </c>
      <c r="O902" s="8">
        <v>672</v>
      </c>
      <c r="P902" s="8">
        <v>0</v>
      </c>
      <c r="Q902" s="11">
        <v>0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1666264163977</v>
      </c>
      <c r="B903" s="13">
        <v>55585</v>
      </c>
      <c r="C903" t="s" s="14">
        <v>17</v>
      </c>
      <c r="D903" s="13">
        <v>200</v>
      </c>
      <c r="E903" t="s" s="14">
        <v>18</v>
      </c>
      <c r="F903" t="s" s="14">
        <v>56</v>
      </c>
      <c r="G903" t="s" s="14">
        <v>20</v>
      </c>
      <c r="H903" t="b" s="13">
        <v>1</v>
      </c>
      <c r="I903" s="15"/>
      <c r="J903" s="13">
        <v>9437476</v>
      </c>
      <c r="K903" s="13">
        <v>126</v>
      </c>
      <c r="L903" s="13">
        <v>12</v>
      </c>
      <c r="M903" s="13">
        <v>12</v>
      </c>
      <c r="N903" t="s" s="14">
        <v>21</v>
      </c>
      <c r="O903" s="13">
        <v>239</v>
      </c>
      <c r="P903" s="13">
        <v>0</v>
      </c>
      <c r="Q903" s="16">
        <v>0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1666264164616</v>
      </c>
      <c r="B904" s="8">
        <v>50921</v>
      </c>
      <c r="C904" t="s" s="9">
        <v>27</v>
      </c>
      <c r="D904" s="8">
        <v>200</v>
      </c>
      <c r="E904" t="s" s="9">
        <v>18</v>
      </c>
      <c r="F904" t="s" s="9">
        <v>77</v>
      </c>
      <c r="G904" t="s" s="9">
        <v>20</v>
      </c>
      <c r="H904" t="b" s="8">
        <v>1</v>
      </c>
      <c r="I904" s="10"/>
      <c r="J904" s="8">
        <v>7340324</v>
      </c>
      <c r="K904" s="8">
        <v>126</v>
      </c>
      <c r="L904" s="8">
        <v>26</v>
      </c>
      <c r="M904" s="8">
        <v>26</v>
      </c>
      <c r="N904" t="s" s="9">
        <v>28</v>
      </c>
      <c r="O904" s="8">
        <v>585</v>
      </c>
      <c r="P904" s="8">
        <v>0</v>
      </c>
      <c r="Q904" s="11">
        <v>0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1666264166374</v>
      </c>
      <c r="B905" s="13">
        <v>44882</v>
      </c>
      <c r="C905" t="s" s="14">
        <v>23</v>
      </c>
      <c r="D905" s="13">
        <v>200</v>
      </c>
      <c r="E905" t="s" s="14">
        <v>18</v>
      </c>
      <c r="F905" t="s" s="14">
        <v>80</v>
      </c>
      <c r="G905" t="s" s="14">
        <v>20</v>
      </c>
      <c r="H905" t="b" s="13">
        <v>1</v>
      </c>
      <c r="I905" s="15"/>
      <c r="J905" s="13">
        <v>7340325</v>
      </c>
      <c r="K905" s="13">
        <v>126</v>
      </c>
      <c r="L905" s="13">
        <v>36</v>
      </c>
      <c r="M905" s="13">
        <v>36</v>
      </c>
      <c r="N905" t="s" s="14">
        <v>24</v>
      </c>
      <c r="O905" s="13">
        <v>221</v>
      </c>
      <c r="P905" s="13">
        <v>0</v>
      </c>
      <c r="Q905" s="16">
        <v>2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1666264166446</v>
      </c>
      <c r="B906" s="8">
        <v>6274</v>
      </c>
      <c r="C906" t="s" s="9">
        <v>94</v>
      </c>
      <c r="D906" s="8">
        <v>200</v>
      </c>
      <c r="E906" t="s" s="9">
        <v>18</v>
      </c>
      <c r="F906" t="s" s="9">
        <v>40</v>
      </c>
      <c r="G906" t="s" s="9">
        <v>20</v>
      </c>
      <c r="H906" t="b" s="8">
        <v>1</v>
      </c>
      <c r="I906" s="10"/>
      <c r="J906" s="8">
        <v>512290</v>
      </c>
      <c r="K906" s="8">
        <v>126</v>
      </c>
      <c r="L906" s="8">
        <v>55</v>
      </c>
      <c r="M906" s="8">
        <v>55</v>
      </c>
      <c r="N906" t="s" s="9">
        <v>95</v>
      </c>
      <c r="O906" s="8">
        <v>752</v>
      </c>
      <c r="P906" s="8">
        <v>0</v>
      </c>
      <c r="Q906" s="11">
        <v>0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1666264166969</v>
      </c>
      <c r="B907" s="13">
        <v>19287</v>
      </c>
      <c r="C907" t="s" s="14">
        <v>71</v>
      </c>
      <c r="D907" s="13">
        <v>200</v>
      </c>
      <c r="E907" t="s" s="14">
        <v>18</v>
      </c>
      <c r="F907" t="s" s="14">
        <v>55</v>
      </c>
      <c r="G907" t="s" s="14">
        <v>20</v>
      </c>
      <c r="H907" t="b" s="13">
        <v>1</v>
      </c>
      <c r="I907" s="15"/>
      <c r="J907" s="13">
        <v>2097444</v>
      </c>
      <c r="K907" s="13">
        <v>127</v>
      </c>
      <c r="L907" s="13">
        <v>55</v>
      </c>
      <c r="M907" s="13">
        <v>55</v>
      </c>
      <c r="N907" t="s" s="14">
        <v>72</v>
      </c>
      <c r="O907" s="13">
        <v>402</v>
      </c>
      <c r="P907" s="13">
        <v>0</v>
      </c>
      <c r="Q907" s="16">
        <v>0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1666264167511</v>
      </c>
      <c r="B908" s="8">
        <v>24152</v>
      </c>
      <c r="C908" t="s" s="9">
        <v>49</v>
      </c>
      <c r="D908" s="8">
        <v>200</v>
      </c>
      <c r="E908" t="s" s="9">
        <v>18</v>
      </c>
      <c r="F908" t="s" s="9">
        <v>22</v>
      </c>
      <c r="G908" t="s" s="9">
        <v>20</v>
      </c>
      <c r="H908" t="b" s="8">
        <v>1</v>
      </c>
      <c r="I908" s="10"/>
      <c r="J908" s="8">
        <v>3146020</v>
      </c>
      <c r="K908" s="8">
        <v>127</v>
      </c>
      <c r="L908" s="8">
        <v>55</v>
      </c>
      <c r="M908" s="8">
        <v>55</v>
      </c>
      <c r="N908" t="s" s="9">
        <v>50</v>
      </c>
      <c r="O908" s="8">
        <v>276</v>
      </c>
      <c r="P908" s="8">
        <v>0</v>
      </c>
      <c r="Q908" s="11">
        <v>0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1666264169170</v>
      </c>
      <c r="B909" s="13">
        <v>4215</v>
      </c>
      <c r="C909" t="s" s="14">
        <v>94</v>
      </c>
      <c r="D909" s="13">
        <v>200</v>
      </c>
      <c r="E909" t="s" s="14">
        <v>18</v>
      </c>
      <c r="F909" t="s" s="14">
        <v>47</v>
      </c>
      <c r="G909" t="s" s="14">
        <v>20</v>
      </c>
      <c r="H909" t="b" s="13">
        <v>1</v>
      </c>
      <c r="I909" s="15"/>
      <c r="J909" s="13">
        <v>512290</v>
      </c>
      <c r="K909" s="13">
        <v>126</v>
      </c>
      <c r="L909" s="13">
        <v>55</v>
      </c>
      <c r="M909" s="13">
        <v>55</v>
      </c>
      <c r="N909" t="s" s="14">
        <v>95</v>
      </c>
      <c r="O909" s="13">
        <v>89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1666264169467</v>
      </c>
      <c r="B910" s="8">
        <v>46404</v>
      </c>
      <c r="C910" t="s" s="9">
        <v>23</v>
      </c>
      <c r="D910" s="8">
        <v>200</v>
      </c>
      <c r="E910" t="s" s="9">
        <v>18</v>
      </c>
      <c r="F910" t="s" s="9">
        <v>25</v>
      </c>
      <c r="G910" t="s" s="9">
        <v>20</v>
      </c>
      <c r="H910" t="b" s="8">
        <v>1</v>
      </c>
      <c r="I910" s="10"/>
      <c r="J910" s="8">
        <v>7340325</v>
      </c>
      <c r="K910" s="8">
        <v>126</v>
      </c>
      <c r="L910" s="8">
        <v>24</v>
      </c>
      <c r="M910" s="8">
        <v>24</v>
      </c>
      <c r="N910" t="s" s="9">
        <v>24</v>
      </c>
      <c r="O910" s="8">
        <v>2</v>
      </c>
      <c r="P910" s="8">
        <v>0</v>
      </c>
      <c r="Q910" s="11">
        <v>1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1666264170627</v>
      </c>
      <c r="B911" s="13">
        <v>43941</v>
      </c>
      <c r="C911" t="s" s="14">
        <v>27</v>
      </c>
      <c r="D911" s="13">
        <v>200</v>
      </c>
      <c r="E911" t="s" s="14">
        <v>18</v>
      </c>
      <c r="F911" t="s" s="14">
        <v>43</v>
      </c>
      <c r="G911" t="s" s="14">
        <v>20</v>
      </c>
      <c r="H911" t="b" s="13">
        <v>1</v>
      </c>
      <c r="I911" s="15"/>
      <c r="J911" s="13">
        <v>7340324</v>
      </c>
      <c r="K911" s="13">
        <v>126</v>
      </c>
      <c r="L911" s="13">
        <v>27</v>
      </c>
      <c r="M911" s="13">
        <v>27</v>
      </c>
      <c r="N911" t="s" s="14">
        <v>28</v>
      </c>
      <c r="O911" s="13">
        <v>1248</v>
      </c>
      <c r="P911" s="13">
        <v>0</v>
      </c>
      <c r="Q911" s="16">
        <v>0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1666264171495</v>
      </c>
      <c r="B912" s="8">
        <v>46127</v>
      </c>
      <c r="C912" t="s" s="9">
        <v>27</v>
      </c>
      <c r="D912" s="8">
        <v>200</v>
      </c>
      <c r="E912" t="s" s="9">
        <v>18</v>
      </c>
      <c r="F912" t="s" s="9">
        <v>60</v>
      </c>
      <c r="G912" t="s" s="9">
        <v>20</v>
      </c>
      <c r="H912" t="b" s="8">
        <v>1</v>
      </c>
      <c r="I912" s="10"/>
      <c r="J912" s="8">
        <v>7340324</v>
      </c>
      <c r="K912" s="8">
        <v>126</v>
      </c>
      <c r="L912" s="8">
        <v>18</v>
      </c>
      <c r="M912" s="8">
        <v>18</v>
      </c>
      <c r="N912" t="s" s="9">
        <v>28</v>
      </c>
      <c r="O912" s="8">
        <v>879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1666264171515</v>
      </c>
      <c r="B913" s="13">
        <v>45103</v>
      </c>
      <c r="C913" t="s" s="14">
        <v>23</v>
      </c>
      <c r="D913" s="13">
        <v>200</v>
      </c>
      <c r="E913" t="s" s="14">
        <v>18</v>
      </c>
      <c r="F913" t="s" s="14">
        <v>65</v>
      </c>
      <c r="G913" t="s" s="14">
        <v>20</v>
      </c>
      <c r="H913" t="b" s="13">
        <v>1</v>
      </c>
      <c r="I913" s="15"/>
      <c r="J913" s="13">
        <v>7340325</v>
      </c>
      <c r="K913" s="13">
        <v>126</v>
      </c>
      <c r="L913" s="13">
        <v>22</v>
      </c>
      <c r="M913" s="13">
        <v>22</v>
      </c>
      <c r="N913" t="s" s="14">
        <v>24</v>
      </c>
      <c r="O913" s="13">
        <v>407</v>
      </c>
      <c r="P913" s="13">
        <v>0</v>
      </c>
      <c r="Q913" s="16">
        <v>2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1666264172721</v>
      </c>
      <c r="B914" s="8">
        <v>47357</v>
      </c>
      <c r="C914" t="s" s="9">
        <v>17</v>
      </c>
      <c r="D914" s="8">
        <v>200</v>
      </c>
      <c r="E914" t="s" s="9">
        <v>18</v>
      </c>
      <c r="F914" t="s" s="9">
        <v>40</v>
      </c>
      <c r="G914" t="s" s="9">
        <v>20</v>
      </c>
      <c r="H914" t="b" s="8">
        <v>1</v>
      </c>
      <c r="I914" s="10"/>
      <c r="J914" s="8">
        <v>9437476</v>
      </c>
      <c r="K914" s="8">
        <v>126</v>
      </c>
      <c r="L914" s="8">
        <v>8</v>
      </c>
      <c r="M914" s="8">
        <v>8</v>
      </c>
      <c r="N914" t="s" s="9">
        <v>21</v>
      </c>
      <c r="O914" s="8">
        <v>1264</v>
      </c>
      <c r="P914" s="8">
        <v>0</v>
      </c>
      <c r="Q914" s="11">
        <v>0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1666264173386</v>
      </c>
      <c r="B915" s="13">
        <v>46341</v>
      </c>
      <c r="C915" t="s" s="14">
        <v>17</v>
      </c>
      <c r="D915" s="13">
        <v>200</v>
      </c>
      <c r="E915" t="s" s="14">
        <v>18</v>
      </c>
      <c r="F915" t="s" s="14">
        <v>47</v>
      </c>
      <c r="G915" t="s" s="14">
        <v>20</v>
      </c>
      <c r="H915" t="b" s="13">
        <v>1</v>
      </c>
      <c r="I915" s="15"/>
      <c r="J915" s="13">
        <v>9437476</v>
      </c>
      <c r="K915" s="13">
        <v>126</v>
      </c>
      <c r="L915" s="13">
        <v>10</v>
      </c>
      <c r="M915" s="13">
        <v>10</v>
      </c>
      <c r="N915" t="s" s="14">
        <v>21</v>
      </c>
      <c r="O915" s="13">
        <v>690</v>
      </c>
      <c r="P915" s="13">
        <v>0</v>
      </c>
      <c r="Q915" s="16">
        <v>0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1666264173683</v>
      </c>
      <c r="B916" s="8">
        <v>40490</v>
      </c>
      <c r="C916" t="s" s="9">
        <v>27</v>
      </c>
      <c r="D916" s="8">
        <v>200</v>
      </c>
      <c r="E916" t="s" s="9">
        <v>18</v>
      </c>
      <c r="F916" t="s" s="9">
        <v>82</v>
      </c>
      <c r="G916" t="s" s="9">
        <v>20</v>
      </c>
      <c r="H916" t="b" s="8">
        <v>1</v>
      </c>
      <c r="I916" s="10"/>
      <c r="J916" s="8">
        <v>7340325</v>
      </c>
      <c r="K916" s="8">
        <v>126</v>
      </c>
      <c r="L916" s="8">
        <v>29</v>
      </c>
      <c r="M916" s="8">
        <v>29</v>
      </c>
      <c r="N916" t="s" s="9">
        <v>28</v>
      </c>
      <c r="O916" s="8">
        <v>394</v>
      </c>
      <c r="P916" s="8">
        <v>0</v>
      </c>
      <c r="Q916" s="11">
        <v>2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1666264175328</v>
      </c>
      <c r="B917" s="13">
        <v>41815</v>
      </c>
      <c r="C917" t="s" s="14">
        <v>23</v>
      </c>
      <c r="D917" s="13">
        <v>200</v>
      </c>
      <c r="E917" t="s" s="14">
        <v>18</v>
      </c>
      <c r="F917" t="s" s="14">
        <v>26</v>
      </c>
      <c r="G917" t="s" s="14">
        <v>20</v>
      </c>
      <c r="H917" t="b" s="13">
        <v>1</v>
      </c>
      <c r="I917" s="15"/>
      <c r="J917" s="13">
        <v>7340325</v>
      </c>
      <c r="K917" s="13">
        <v>126</v>
      </c>
      <c r="L917" s="13">
        <v>21</v>
      </c>
      <c r="M917" s="13">
        <v>21</v>
      </c>
      <c r="N917" t="s" s="14">
        <v>24</v>
      </c>
      <c r="O917" s="13">
        <v>3</v>
      </c>
      <c r="P917" s="13">
        <v>0</v>
      </c>
      <c r="Q917" s="16">
        <v>1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1666264176223</v>
      </c>
      <c r="B918" s="8">
        <v>34342</v>
      </c>
      <c r="C918" t="s" s="9">
        <v>23</v>
      </c>
      <c r="D918" s="8">
        <v>200</v>
      </c>
      <c r="E918" t="s" s="9">
        <v>18</v>
      </c>
      <c r="F918" t="s" s="9">
        <v>66</v>
      </c>
      <c r="G918" t="s" s="9">
        <v>20</v>
      </c>
      <c r="H918" t="b" s="8">
        <v>1</v>
      </c>
      <c r="I918" s="10"/>
      <c r="J918" s="8">
        <v>7340325</v>
      </c>
      <c r="K918" s="8">
        <v>126</v>
      </c>
      <c r="L918" s="8">
        <v>42</v>
      </c>
      <c r="M918" s="8">
        <v>42</v>
      </c>
      <c r="N918" t="s" s="9">
        <v>24</v>
      </c>
      <c r="O918" s="8">
        <v>360</v>
      </c>
      <c r="P918" s="8">
        <v>0</v>
      </c>
      <c r="Q918" s="11">
        <v>1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1666264177278</v>
      </c>
      <c r="B919" s="13">
        <v>16953</v>
      </c>
      <c r="C919" t="s" s="14">
        <v>37</v>
      </c>
      <c r="D919" s="13">
        <v>200</v>
      </c>
      <c r="E919" t="s" s="14">
        <v>18</v>
      </c>
      <c r="F919" t="s" s="14">
        <v>59</v>
      </c>
      <c r="G919" t="s" s="14">
        <v>20</v>
      </c>
      <c r="H919" t="b" s="13">
        <v>1</v>
      </c>
      <c r="I919" s="15"/>
      <c r="J919" s="13">
        <v>4194597</v>
      </c>
      <c r="K919" s="13">
        <v>127</v>
      </c>
      <c r="L919" s="13">
        <v>55</v>
      </c>
      <c r="M919" s="13">
        <v>55</v>
      </c>
      <c r="N919" t="s" s="14">
        <v>38</v>
      </c>
      <c r="O919" s="13">
        <v>2</v>
      </c>
      <c r="P919" s="13">
        <v>0</v>
      </c>
      <c r="Q919" s="16">
        <v>1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1666264180165</v>
      </c>
      <c r="B920" s="8">
        <v>21649</v>
      </c>
      <c r="C920" t="s" s="9">
        <v>49</v>
      </c>
      <c r="D920" s="8">
        <v>200</v>
      </c>
      <c r="E920" t="s" s="9">
        <v>18</v>
      </c>
      <c r="F920" t="s" s="9">
        <v>45</v>
      </c>
      <c r="G920" t="s" s="9">
        <v>20</v>
      </c>
      <c r="H920" t="b" s="8">
        <v>1</v>
      </c>
      <c r="I920" s="10"/>
      <c r="J920" s="8">
        <v>3146020</v>
      </c>
      <c r="K920" s="8">
        <v>127</v>
      </c>
      <c r="L920" s="8">
        <v>50</v>
      </c>
      <c r="M920" s="8">
        <v>50</v>
      </c>
      <c r="N920" t="s" s="9">
        <v>50</v>
      </c>
      <c r="O920" s="8">
        <v>1</v>
      </c>
      <c r="P920" s="8">
        <v>0</v>
      </c>
      <c r="Q920" s="11">
        <v>0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1666264182119</v>
      </c>
      <c r="B921" s="13">
        <v>13666</v>
      </c>
      <c r="C921" t="s" s="14">
        <v>37</v>
      </c>
      <c r="D921" s="13">
        <v>200</v>
      </c>
      <c r="E921" t="s" s="14">
        <v>18</v>
      </c>
      <c r="F921" t="s" s="14">
        <v>48</v>
      </c>
      <c r="G921" t="s" s="14">
        <v>20</v>
      </c>
      <c r="H921" t="b" s="13">
        <v>1</v>
      </c>
      <c r="I921" s="15"/>
      <c r="J921" s="13">
        <v>4194597</v>
      </c>
      <c r="K921" s="13">
        <v>127</v>
      </c>
      <c r="L921" s="13">
        <v>55</v>
      </c>
      <c r="M921" s="13">
        <v>55</v>
      </c>
      <c r="N921" t="s" s="14">
        <v>38</v>
      </c>
      <c r="O921" s="13">
        <v>312</v>
      </c>
      <c r="P921" s="13">
        <v>0</v>
      </c>
      <c r="Q921" s="16">
        <v>1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1666264183466</v>
      </c>
      <c r="B922" s="8">
        <v>35950</v>
      </c>
      <c r="C922" t="s" s="9">
        <v>27</v>
      </c>
      <c r="D922" s="8">
        <v>200</v>
      </c>
      <c r="E922" t="s" s="9">
        <v>18</v>
      </c>
      <c r="F922" t="s" s="9">
        <v>81</v>
      </c>
      <c r="G922" t="s" s="9">
        <v>20</v>
      </c>
      <c r="H922" t="b" s="8">
        <v>1</v>
      </c>
      <c r="I922" s="10"/>
      <c r="J922" s="8">
        <v>7340324</v>
      </c>
      <c r="K922" s="8">
        <v>126</v>
      </c>
      <c r="L922" s="8">
        <v>13</v>
      </c>
      <c r="M922" s="8">
        <v>13</v>
      </c>
      <c r="N922" t="s" s="9">
        <v>28</v>
      </c>
      <c r="O922" s="8">
        <v>445</v>
      </c>
      <c r="P922" s="8">
        <v>0</v>
      </c>
      <c r="Q922" s="11">
        <v>0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1666264183490</v>
      </c>
      <c r="B923" s="13">
        <v>36097</v>
      </c>
      <c r="C923" t="s" s="14">
        <v>27</v>
      </c>
      <c r="D923" s="13">
        <v>200</v>
      </c>
      <c r="E923" t="s" s="14">
        <v>18</v>
      </c>
      <c r="F923" t="s" s="14">
        <v>46</v>
      </c>
      <c r="G923" t="s" s="14">
        <v>20</v>
      </c>
      <c r="H923" t="b" s="13">
        <v>1</v>
      </c>
      <c r="I923" s="15"/>
      <c r="J923" s="13">
        <v>7340324</v>
      </c>
      <c r="K923" s="13">
        <v>126</v>
      </c>
      <c r="L923" s="13">
        <v>11</v>
      </c>
      <c r="M923" s="13">
        <v>11</v>
      </c>
      <c r="N923" t="s" s="14">
        <v>28</v>
      </c>
      <c r="O923" s="13">
        <v>837</v>
      </c>
      <c r="P923" s="13">
        <v>0</v>
      </c>
      <c r="Q923" s="16">
        <v>0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1666264184822</v>
      </c>
      <c r="B924" s="8">
        <v>25913</v>
      </c>
      <c r="C924" t="s" s="9">
        <v>23</v>
      </c>
      <c r="D924" s="8">
        <v>200</v>
      </c>
      <c r="E924" t="s" s="9">
        <v>18</v>
      </c>
      <c r="F924" t="s" s="9">
        <v>87</v>
      </c>
      <c r="G924" t="s" s="9">
        <v>20</v>
      </c>
      <c r="H924" t="b" s="8">
        <v>1</v>
      </c>
      <c r="I924" s="10"/>
      <c r="J924" s="8">
        <v>7340325</v>
      </c>
      <c r="K924" s="8">
        <v>126</v>
      </c>
      <c r="L924" s="8">
        <v>41</v>
      </c>
      <c r="M924" s="8">
        <v>41</v>
      </c>
      <c r="N924" t="s" s="9">
        <v>24</v>
      </c>
      <c r="O924" s="8">
        <v>212</v>
      </c>
      <c r="P924" s="8">
        <v>0</v>
      </c>
      <c r="Q924" s="11">
        <v>1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1666264185078</v>
      </c>
      <c r="B925" s="13">
        <v>34832</v>
      </c>
      <c r="C925" t="s" s="14">
        <v>23</v>
      </c>
      <c r="D925" s="13">
        <v>200</v>
      </c>
      <c r="E925" t="s" s="14">
        <v>18</v>
      </c>
      <c r="F925" t="s" s="14">
        <v>51</v>
      </c>
      <c r="G925" t="s" s="14">
        <v>20</v>
      </c>
      <c r="H925" t="b" s="13">
        <v>1</v>
      </c>
      <c r="I925" s="15"/>
      <c r="J925" s="13">
        <v>7340324</v>
      </c>
      <c r="K925" s="13">
        <v>126</v>
      </c>
      <c r="L925" s="13">
        <v>9</v>
      </c>
      <c r="M925" s="13">
        <v>9</v>
      </c>
      <c r="N925" t="s" s="14">
        <v>24</v>
      </c>
      <c r="O925" s="13">
        <v>454</v>
      </c>
      <c r="P925" s="13">
        <v>0</v>
      </c>
      <c r="Q925" s="16">
        <v>0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1666264185333</v>
      </c>
      <c r="B926" s="8">
        <v>28751</v>
      </c>
      <c r="C926" t="s" s="9">
        <v>27</v>
      </c>
      <c r="D926" s="8">
        <v>200</v>
      </c>
      <c r="E926" t="s" s="9">
        <v>18</v>
      </c>
      <c r="F926" t="s" s="9">
        <v>74</v>
      </c>
      <c r="G926" t="s" s="9">
        <v>20</v>
      </c>
      <c r="H926" t="b" s="8">
        <v>1</v>
      </c>
      <c r="I926" s="10"/>
      <c r="J926" s="8">
        <v>7340325</v>
      </c>
      <c r="K926" s="8">
        <v>126</v>
      </c>
      <c r="L926" s="8">
        <v>30</v>
      </c>
      <c r="M926" s="8">
        <v>30</v>
      </c>
      <c r="N926" t="s" s="9">
        <v>28</v>
      </c>
      <c r="O926" s="8">
        <v>174</v>
      </c>
      <c r="P926" s="8">
        <v>0</v>
      </c>
      <c r="Q926" s="11">
        <v>1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1666264186215</v>
      </c>
      <c r="B927" s="13">
        <v>33936</v>
      </c>
      <c r="C927" t="s" s="14">
        <v>27</v>
      </c>
      <c r="D927" s="13">
        <v>200</v>
      </c>
      <c r="E927" t="s" s="14">
        <v>18</v>
      </c>
      <c r="F927" t="s" s="14">
        <v>83</v>
      </c>
      <c r="G927" t="s" s="14">
        <v>20</v>
      </c>
      <c r="H927" t="b" s="13">
        <v>1</v>
      </c>
      <c r="I927" s="15"/>
      <c r="J927" s="13">
        <v>7340324</v>
      </c>
      <c r="K927" s="13">
        <v>126</v>
      </c>
      <c r="L927" s="13">
        <v>6</v>
      </c>
      <c r="M927" s="13">
        <v>6</v>
      </c>
      <c r="N927" t="s" s="14">
        <v>28</v>
      </c>
      <c r="O927" s="13">
        <v>336</v>
      </c>
      <c r="P927" s="13">
        <v>0</v>
      </c>
      <c r="Q927" s="16">
        <v>0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1666264186256</v>
      </c>
      <c r="B928" s="8">
        <v>4254</v>
      </c>
      <c r="C928" t="s" s="9">
        <v>90</v>
      </c>
      <c r="D928" s="8">
        <v>200</v>
      </c>
      <c r="E928" t="s" s="9">
        <v>18</v>
      </c>
      <c r="F928" t="s" s="9">
        <v>55</v>
      </c>
      <c r="G928" t="s" s="9">
        <v>20</v>
      </c>
      <c r="H928" t="b" s="8">
        <v>1</v>
      </c>
      <c r="I928" s="10"/>
      <c r="J928" s="8">
        <v>614690</v>
      </c>
      <c r="K928" s="8">
        <v>126</v>
      </c>
      <c r="L928" s="8">
        <v>55</v>
      </c>
      <c r="M928" s="8">
        <v>55</v>
      </c>
      <c r="N928" t="s" s="9">
        <v>91</v>
      </c>
      <c r="O928" s="8">
        <v>324</v>
      </c>
      <c r="P928" s="8">
        <v>0</v>
      </c>
      <c r="Q928" s="11">
        <v>0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1666264187070</v>
      </c>
      <c r="B929" s="13">
        <v>33277</v>
      </c>
      <c r="C929" t="s" s="14">
        <v>27</v>
      </c>
      <c r="D929" s="13">
        <v>200</v>
      </c>
      <c r="E929" t="s" s="14">
        <v>18</v>
      </c>
      <c r="F929" t="s" s="14">
        <v>69</v>
      </c>
      <c r="G929" t="s" s="14">
        <v>20</v>
      </c>
      <c r="H929" t="b" s="13">
        <v>1</v>
      </c>
      <c r="I929" s="15"/>
      <c r="J929" s="13">
        <v>7340324</v>
      </c>
      <c r="K929" s="13">
        <v>126</v>
      </c>
      <c r="L929" s="13">
        <v>3</v>
      </c>
      <c r="M929" s="13">
        <v>3</v>
      </c>
      <c r="N929" t="s" s="14">
        <v>28</v>
      </c>
      <c r="O929" s="13">
        <v>177</v>
      </c>
      <c r="P929" s="13">
        <v>0</v>
      </c>
      <c r="Q929" s="16">
        <v>0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1666264187370</v>
      </c>
      <c r="B930" s="8">
        <v>20790</v>
      </c>
      <c r="C930" t="s" s="9">
        <v>23</v>
      </c>
      <c r="D930" s="8">
        <v>200</v>
      </c>
      <c r="E930" t="s" s="9">
        <v>18</v>
      </c>
      <c r="F930" t="s" s="9">
        <v>67</v>
      </c>
      <c r="G930" t="s" s="9">
        <v>20</v>
      </c>
      <c r="H930" t="b" s="8">
        <v>1</v>
      </c>
      <c r="I930" s="10"/>
      <c r="J930" s="8">
        <v>7340325</v>
      </c>
      <c r="K930" s="8">
        <v>126</v>
      </c>
      <c r="L930" s="8">
        <v>43</v>
      </c>
      <c r="M930" s="8">
        <v>43</v>
      </c>
      <c r="N930" t="s" s="9">
        <v>24</v>
      </c>
      <c r="O930" s="8">
        <v>385</v>
      </c>
      <c r="P930" s="8">
        <v>0</v>
      </c>
      <c r="Q930" s="11">
        <v>0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1666264187464</v>
      </c>
      <c r="B931" s="13">
        <v>31092</v>
      </c>
      <c r="C931" t="s" s="14">
        <v>27</v>
      </c>
      <c r="D931" s="13">
        <v>200</v>
      </c>
      <c r="E931" t="s" s="14">
        <v>18</v>
      </c>
      <c r="F931" t="s" s="14">
        <v>70</v>
      </c>
      <c r="G931" t="s" s="14">
        <v>20</v>
      </c>
      <c r="H931" t="b" s="13">
        <v>1</v>
      </c>
      <c r="I931" s="15"/>
      <c r="J931" s="13">
        <v>7340325</v>
      </c>
      <c r="K931" s="13">
        <v>126</v>
      </c>
      <c r="L931" s="13">
        <v>14</v>
      </c>
      <c r="M931" s="13">
        <v>14</v>
      </c>
      <c r="N931" t="s" s="14">
        <v>28</v>
      </c>
      <c r="O931" s="13">
        <v>520</v>
      </c>
      <c r="P931" s="13">
        <v>0</v>
      </c>
      <c r="Q931" s="16">
        <v>1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1666264187958</v>
      </c>
      <c r="B932" s="8">
        <v>32387</v>
      </c>
      <c r="C932" t="s" s="9">
        <v>27</v>
      </c>
      <c r="D932" s="8">
        <v>200</v>
      </c>
      <c r="E932" t="s" s="9">
        <v>18</v>
      </c>
      <c r="F932" t="s" s="9">
        <v>44</v>
      </c>
      <c r="G932" t="s" s="9">
        <v>20</v>
      </c>
      <c r="H932" t="b" s="8">
        <v>1</v>
      </c>
      <c r="I932" s="10"/>
      <c r="J932" s="8">
        <v>7340324</v>
      </c>
      <c r="K932" s="8">
        <v>126</v>
      </c>
      <c r="L932" s="8">
        <v>4</v>
      </c>
      <c r="M932" s="8">
        <v>4</v>
      </c>
      <c r="N932" t="s" s="9">
        <v>28</v>
      </c>
      <c r="O932" s="8">
        <v>361</v>
      </c>
      <c r="P932" s="8">
        <v>0</v>
      </c>
      <c r="Q932" s="11">
        <v>0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1666264188184</v>
      </c>
      <c r="B933" s="13">
        <v>31993</v>
      </c>
      <c r="C933" t="s" s="14">
        <v>27</v>
      </c>
      <c r="D933" s="13">
        <v>200</v>
      </c>
      <c r="E933" t="s" s="14">
        <v>18</v>
      </c>
      <c r="F933" t="s" s="14">
        <v>79</v>
      </c>
      <c r="G933" t="s" s="14">
        <v>20</v>
      </c>
      <c r="H933" t="b" s="13">
        <v>1</v>
      </c>
      <c r="I933" s="15"/>
      <c r="J933" s="13">
        <v>7340324</v>
      </c>
      <c r="K933" s="13">
        <v>126</v>
      </c>
      <c r="L933" s="13">
        <v>5</v>
      </c>
      <c r="M933" s="13">
        <v>5</v>
      </c>
      <c r="N933" t="s" s="14">
        <v>28</v>
      </c>
      <c r="O933" s="13">
        <v>671</v>
      </c>
      <c r="P933" s="13">
        <v>0</v>
      </c>
      <c r="Q933" s="16">
        <v>0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1666264190203</v>
      </c>
      <c r="B934" s="8">
        <v>26074</v>
      </c>
      <c r="C934" t="s" s="9">
        <v>23</v>
      </c>
      <c r="D934" s="8">
        <v>200</v>
      </c>
      <c r="E934" t="s" s="9">
        <v>18</v>
      </c>
      <c r="F934" t="s" s="9">
        <v>41</v>
      </c>
      <c r="G934" t="s" s="9">
        <v>20</v>
      </c>
      <c r="H934" t="b" s="8">
        <v>1</v>
      </c>
      <c r="I934" s="10"/>
      <c r="J934" s="8">
        <v>7340325</v>
      </c>
      <c r="K934" s="8">
        <v>126</v>
      </c>
      <c r="L934" s="8">
        <v>23</v>
      </c>
      <c r="M934" s="8">
        <v>23</v>
      </c>
      <c r="N934" t="s" s="9">
        <v>24</v>
      </c>
      <c r="O934" s="8">
        <v>232</v>
      </c>
      <c r="P934" s="8">
        <v>0</v>
      </c>
      <c r="Q934" s="11">
        <v>1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1666264190510</v>
      </c>
      <c r="B935" s="13">
        <v>5085</v>
      </c>
      <c r="C935" t="s" s="14">
        <v>92</v>
      </c>
      <c r="D935" s="13">
        <v>200</v>
      </c>
      <c r="E935" t="s" s="14">
        <v>18</v>
      </c>
      <c r="F935" t="s" s="14">
        <v>55</v>
      </c>
      <c r="G935" t="s" s="14">
        <v>20</v>
      </c>
      <c r="H935" t="b" s="13">
        <v>1</v>
      </c>
      <c r="I935" s="15"/>
      <c r="J935" s="13">
        <v>614690</v>
      </c>
      <c r="K935" s="13">
        <v>126</v>
      </c>
      <c r="L935" s="13">
        <v>55</v>
      </c>
      <c r="M935" s="13">
        <v>55</v>
      </c>
      <c r="N935" t="s" s="14">
        <v>93</v>
      </c>
      <c r="O935" s="13">
        <v>888</v>
      </c>
      <c r="P935" s="13">
        <v>0</v>
      </c>
      <c r="Q935" s="16">
        <v>0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1666264191663</v>
      </c>
      <c r="B936" s="8">
        <v>14550</v>
      </c>
      <c r="C936" t="s" s="9">
        <v>71</v>
      </c>
      <c r="D936" s="8">
        <v>200</v>
      </c>
      <c r="E936" t="s" s="9">
        <v>18</v>
      </c>
      <c r="F936" t="s" s="9">
        <v>22</v>
      </c>
      <c r="G936" t="s" s="9">
        <v>20</v>
      </c>
      <c r="H936" t="b" s="8">
        <v>1</v>
      </c>
      <c r="I936" s="10"/>
      <c r="J936" s="8">
        <v>2097444</v>
      </c>
      <c r="K936" s="8">
        <v>127</v>
      </c>
      <c r="L936" s="8">
        <v>45</v>
      </c>
      <c r="M936" s="8">
        <v>45</v>
      </c>
      <c r="N936" t="s" s="9">
        <v>72</v>
      </c>
      <c r="O936" s="8">
        <v>196</v>
      </c>
      <c r="P936" s="8">
        <v>0</v>
      </c>
      <c r="Q936" s="11">
        <v>0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1666264193214</v>
      </c>
      <c r="B937" s="13">
        <v>26901</v>
      </c>
      <c r="C937" t="s" s="14">
        <v>27</v>
      </c>
      <c r="D937" s="13">
        <v>200</v>
      </c>
      <c r="E937" t="s" s="14">
        <v>18</v>
      </c>
      <c r="F937" t="s" s="14">
        <v>73</v>
      </c>
      <c r="G937" t="s" s="14">
        <v>20</v>
      </c>
      <c r="H937" t="b" s="13">
        <v>1</v>
      </c>
      <c r="I937" s="15"/>
      <c r="J937" s="13">
        <v>7340324</v>
      </c>
      <c r="K937" s="13">
        <v>126</v>
      </c>
      <c r="L937" s="13">
        <v>7</v>
      </c>
      <c r="M937" s="13">
        <v>7</v>
      </c>
      <c r="N937" t="s" s="14">
        <v>28</v>
      </c>
      <c r="O937" s="13">
        <v>1</v>
      </c>
      <c r="P937" s="13">
        <v>0</v>
      </c>
      <c r="Q937" s="16">
        <v>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1666264193754</v>
      </c>
      <c r="B938" s="8">
        <v>22094</v>
      </c>
      <c r="C938" t="s" s="9">
        <v>27</v>
      </c>
      <c r="D938" s="8">
        <v>200</v>
      </c>
      <c r="E938" t="s" s="9">
        <v>18</v>
      </c>
      <c r="F938" t="s" s="9">
        <v>85</v>
      </c>
      <c r="G938" t="s" s="9">
        <v>20</v>
      </c>
      <c r="H938" t="b" s="8">
        <v>1</v>
      </c>
      <c r="I938" s="10"/>
      <c r="J938" s="8">
        <v>7340325</v>
      </c>
      <c r="K938" s="8">
        <v>126</v>
      </c>
      <c r="L938" s="8">
        <v>25</v>
      </c>
      <c r="M938" s="8">
        <v>25</v>
      </c>
      <c r="N938" t="s" s="9">
        <v>28</v>
      </c>
      <c r="O938" s="8">
        <v>297</v>
      </c>
      <c r="P938" s="8">
        <v>0</v>
      </c>
      <c r="Q938" s="11">
        <v>1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1666264194231</v>
      </c>
      <c r="B939" s="13">
        <v>16845</v>
      </c>
      <c r="C939" t="s" s="14">
        <v>49</v>
      </c>
      <c r="D939" s="13">
        <v>200</v>
      </c>
      <c r="E939" t="s" s="14">
        <v>18</v>
      </c>
      <c r="F939" t="s" s="14">
        <v>59</v>
      </c>
      <c r="G939" t="s" s="14">
        <v>20</v>
      </c>
      <c r="H939" t="b" s="13">
        <v>1</v>
      </c>
      <c r="I939" s="15"/>
      <c r="J939" s="13">
        <v>3146020</v>
      </c>
      <c r="K939" s="13">
        <v>127</v>
      </c>
      <c r="L939" s="13">
        <v>37</v>
      </c>
      <c r="M939" s="13">
        <v>37</v>
      </c>
      <c r="N939" t="s" s="14">
        <v>50</v>
      </c>
      <c r="O939" s="13">
        <v>280</v>
      </c>
      <c r="P939" s="13">
        <v>0</v>
      </c>
      <c r="Q939" s="16">
        <v>0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1666264195146</v>
      </c>
      <c r="B940" s="8">
        <v>10342</v>
      </c>
      <c r="C940" t="s" s="9">
        <v>37</v>
      </c>
      <c r="D940" s="8">
        <v>200</v>
      </c>
      <c r="E940" t="s" s="9">
        <v>18</v>
      </c>
      <c r="F940" t="s" s="9">
        <v>63</v>
      </c>
      <c r="G940" t="s" s="9">
        <v>20</v>
      </c>
      <c r="H940" t="b" s="8">
        <v>1</v>
      </c>
      <c r="I940" s="10"/>
      <c r="J940" s="8">
        <v>4194597</v>
      </c>
      <c r="K940" s="8">
        <v>127</v>
      </c>
      <c r="L940" s="8">
        <v>48</v>
      </c>
      <c r="M940" s="8">
        <v>48</v>
      </c>
      <c r="N940" t="s" s="9">
        <v>38</v>
      </c>
      <c r="O940" s="8">
        <v>51</v>
      </c>
      <c r="P940" s="8">
        <v>0</v>
      </c>
      <c r="Q940" s="11">
        <v>2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1666264195595</v>
      </c>
      <c r="B941" s="13">
        <v>3768</v>
      </c>
      <c r="C941" t="s" s="14">
        <v>94</v>
      </c>
      <c r="D941" s="13">
        <v>200</v>
      </c>
      <c r="E941" t="s" s="14">
        <v>18</v>
      </c>
      <c r="F941" t="s" s="14">
        <v>55</v>
      </c>
      <c r="G941" t="s" s="14">
        <v>20</v>
      </c>
      <c r="H941" t="b" s="13">
        <v>1</v>
      </c>
      <c r="I941" s="15"/>
      <c r="J941" s="13">
        <v>512290</v>
      </c>
      <c r="K941" s="13">
        <v>126</v>
      </c>
      <c r="L941" s="13">
        <v>55</v>
      </c>
      <c r="M941" s="13">
        <v>55</v>
      </c>
      <c r="N941" t="s" s="14">
        <v>95</v>
      </c>
      <c r="O941" s="13">
        <v>500</v>
      </c>
      <c r="P941" s="13">
        <v>0</v>
      </c>
      <c r="Q941" s="16">
        <v>0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1666264195717</v>
      </c>
      <c r="B942" s="8">
        <v>21449</v>
      </c>
      <c r="C942" t="s" s="9">
        <v>37</v>
      </c>
      <c r="D942" s="8">
        <v>200</v>
      </c>
      <c r="E942" t="s" s="9">
        <v>18</v>
      </c>
      <c r="F942" t="s" s="9">
        <v>35</v>
      </c>
      <c r="G942" t="s" s="9">
        <v>20</v>
      </c>
      <c r="H942" t="b" s="8">
        <v>1</v>
      </c>
      <c r="I942" s="10"/>
      <c r="J942" s="8">
        <v>4194596</v>
      </c>
      <c r="K942" s="8">
        <v>127</v>
      </c>
      <c r="L942" s="8">
        <v>20</v>
      </c>
      <c r="M942" s="8">
        <v>20</v>
      </c>
      <c r="N942" t="s" s="9">
        <v>38</v>
      </c>
      <c r="O942" s="8">
        <v>166</v>
      </c>
      <c r="P942" s="8">
        <v>0</v>
      </c>
      <c r="Q942" s="11">
        <v>0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1666264195785</v>
      </c>
      <c r="B943" s="13">
        <v>16579</v>
      </c>
      <c r="C943" t="s" s="14">
        <v>49</v>
      </c>
      <c r="D943" s="13">
        <v>200</v>
      </c>
      <c r="E943" t="s" s="14">
        <v>18</v>
      </c>
      <c r="F943" t="s" s="14">
        <v>48</v>
      </c>
      <c r="G943" t="s" s="14">
        <v>20</v>
      </c>
      <c r="H943" t="b" s="13">
        <v>1</v>
      </c>
      <c r="I943" s="15"/>
      <c r="J943" s="13">
        <v>3146020</v>
      </c>
      <c r="K943" s="13">
        <v>127</v>
      </c>
      <c r="L943" s="13">
        <v>34</v>
      </c>
      <c r="M943" s="13">
        <v>34</v>
      </c>
      <c r="N943" t="s" s="14">
        <v>50</v>
      </c>
      <c r="O943" s="13">
        <v>386</v>
      </c>
      <c r="P943" s="13">
        <v>0</v>
      </c>
      <c r="Q943" s="16">
        <v>0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1666264196401</v>
      </c>
      <c r="B944" s="8">
        <v>24035</v>
      </c>
      <c r="C944" t="s" s="9">
        <v>27</v>
      </c>
      <c r="D944" s="8">
        <v>200</v>
      </c>
      <c r="E944" t="s" s="9">
        <v>18</v>
      </c>
      <c r="F944" t="s" s="9">
        <v>64</v>
      </c>
      <c r="G944" t="s" s="9">
        <v>20</v>
      </c>
      <c r="H944" t="b" s="8">
        <v>1</v>
      </c>
      <c r="I944" s="10"/>
      <c r="J944" s="8">
        <v>7340324</v>
      </c>
      <c r="K944" s="8">
        <v>126</v>
      </c>
      <c r="L944" s="8">
        <v>2</v>
      </c>
      <c r="M944" s="8">
        <v>2</v>
      </c>
      <c r="N944" t="s" s="9">
        <v>28</v>
      </c>
      <c r="O944" s="8">
        <v>918</v>
      </c>
      <c r="P944" s="8">
        <v>0</v>
      </c>
      <c r="Q944" s="11">
        <v>0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1666264198515</v>
      </c>
      <c r="B945" s="13">
        <v>19422</v>
      </c>
      <c r="C945" t="s" s="14">
        <v>23</v>
      </c>
      <c r="D945" s="13">
        <v>200</v>
      </c>
      <c r="E945" t="s" s="14">
        <v>18</v>
      </c>
      <c r="F945" t="s" s="14">
        <v>53</v>
      </c>
      <c r="G945" t="s" s="14">
        <v>20</v>
      </c>
      <c r="H945" t="b" s="13">
        <v>1</v>
      </c>
      <c r="I945" s="15"/>
      <c r="J945" s="13">
        <v>7340325</v>
      </c>
      <c r="K945" s="13">
        <v>126</v>
      </c>
      <c r="L945" s="13">
        <v>17</v>
      </c>
      <c r="M945" s="13">
        <v>17</v>
      </c>
      <c r="N945" t="s" s="14">
        <v>24</v>
      </c>
      <c r="O945" s="13">
        <v>2</v>
      </c>
      <c r="P945" s="13">
        <v>0</v>
      </c>
      <c r="Q945" s="16">
        <v>1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1666264199363</v>
      </c>
      <c r="B946" s="8">
        <v>19185</v>
      </c>
      <c r="C946" t="s" s="9">
        <v>17</v>
      </c>
      <c r="D946" s="8">
        <v>200</v>
      </c>
      <c r="E946" t="s" s="9">
        <v>18</v>
      </c>
      <c r="F946" t="s" s="9">
        <v>55</v>
      </c>
      <c r="G946" t="s" s="9">
        <v>20</v>
      </c>
      <c r="H946" t="b" s="8">
        <v>1</v>
      </c>
      <c r="I946" s="10"/>
      <c r="J946" s="8">
        <v>9437477</v>
      </c>
      <c r="K946" s="8">
        <v>126</v>
      </c>
      <c r="L946" s="8">
        <v>15</v>
      </c>
      <c r="M946" s="8">
        <v>15</v>
      </c>
      <c r="N946" t="s" s="9">
        <v>21</v>
      </c>
      <c r="O946" s="8">
        <v>404</v>
      </c>
      <c r="P946" s="8">
        <v>0</v>
      </c>
      <c r="Q946" s="11">
        <v>1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1666264199473</v>
      </c>
      <c r="B947" s="13">
        <v>20991</v>
      </c>
      <c r="C947" t="s" s="14">
        <v>27</v>
      </c>
      <c r="D947" s="13">
        <v>200</v>
      </c>
      <c r="E947" t="s" s="14">
        <v>18</v>
      </c>
      <c r="F947" t="s" s="14">
        <v>84</v>
      </c>
      <c r="G947" t="s" s="14">
        <v>20</v>
      </c>
      <c r="H947" t="b" s="13">
        <v>1</v>
      </c>
      <c r="I947" s="15"/>
      <c r="J947" s="13">
        <v>7340324</v>
      </c>
      <c r="K947" s="13">
        <v>126</v>
      </c>
      <c r="L947" s="13">
        <v>1</v>
      </c>
      <c r="M947" s="13">
        <v>1</v>
      </c>
      <c r="N947" t="s" s="14">
        <v>28</v>
      </c>
      <c r="O947" s="13">
        <v>598</v>
      </c>
      <c r="P947" s="13">
        <v>0</v>
      </c>
      <c r="Q947" s="16">
        <v>0</v>
      </c>
      <c r="R947" s="5"/>
      <c r="S947" s="6"/>
      <c r="T947" s="6"/>
      <c r="U947" s="6"/>
      <c r="V947" s="6"/>
      <c r="W947" s="6"/>
      <c r="X947" s="6"/>
    </row>
    <row r="948" ht="1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6"/>
      <c r="S948" s="6"/>
      <c r="T948" s="6"/>
      <c r="U948" s="6"/>
      <c r="V948" s="6"/>
      <c r="W948" s="6"/>
      <c r="X948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X662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30" customWidth="1"/>
    <col min="2" max="2" width="10.3516" style="30" customWidth="1"/>
    <col min="3" max="3" width="16.5" style="30" customWidth="1"/>
    <col min="4" max="4" width="16.1719" style="30" customWidth="1"/>
    <col min="5" max="5" width="59.8516" style="30" customWidth="1"/>
    <col min="6" max="6" width="17.5" style="30" customWidth="1"/>
    <col min="7" max="7" width="11.5" style="30" customWidth="1"/>
    <col min="8" max="8" width="9.85156" style="30" customWidth="1"/>
    <col min="9" max="9" width="17.1719" style="30" customWidth="1"/>
    <col min="10" max="10" width="8.17188" style="30" customWidth="1"/>
    <col min="11" max="11" width="12" style="30" customWidth="1"/>
    <col min="12" max="12" width="13.1719" style="30" customWidth="1"/>
    <col min="13" max="13" width="12.5" style="30" customWidth="1"/>
    <col min="14" max="14" width="33" style="30" customWidth="1"/>
    <col min="15" max="15" width="10" style="30" customWidth="1"/>
    <col min="16" max="16" width="11.1719" style="30" customWidth="1"/>
    <col min="17" max="17" width="10.5" style="30" customWidth="1"/>
    <col min="18" max="24" width="8.85156" style="30" customWidth="1"/>
    <col min="25" max="16384" width="8.85156" style="30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1666263110737</v>
      </c>
      <c r="B2" s="8">
        <v>358</v>
      </c>
      <c r="C2" t="s" s="9">
        <v>17</v>
      </c>
      <c r="D2" s="8">
        <v>200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1</v>
      </c>
      <c r="M2" s="8">
        <v>1</v>
      </c>
      <c r="N2" t="s" s="9">
        <v>21</v>
      </c>
      <c r="O2" s="8">
        <v>67</v>
      </c>
      <c r="P2" s="8">
        <v>0</v>
      </c>
      <c r="Q2" s="11">
        <v>3</v>
      </c>
      <c r="R2" s="5"/>
      <c r="S2" s="6"/>
      <c r="T2" s="6"/>
      <c r="U2" s="6"/>
      <c r="V2" s="6"/>
      <c r="W2" s="6"/>
      <c r="X2" s="6"/>
    </row>
    <row r="3" ht="15" customHeight="1">
      <c r="A3" s="12">
        <v>1666263111095</v>
      </c>
      <c r="B3" s="13">
        <v>208</v>
      </c>
      <c r="C3" t="s" s="14">
        <v>23</v>
      </c>
      <c r="D3" s="13">
        <v>200</v>
      </c>
      <c r="E3" t="s" s="14">
        <v>18</v>
      </c>
      <c r="F3" t="s" s="14">
        <v>19</v>
      </c>
      <c r="G3" t="s" s="14">
        <v>20</v>
      </c>
      <c r="H3" t="b" s="13">
        <v>1</v>
      </c>
      <c r="I3" s="15"/>
      <c r="J3" s="13">
        <v>7340324</v>
      </c>
      <c r="K3" s="13">
        <v>126</v>
      </c>
      <c r="L3" s="13">
        <v>2</v>
      </c>
      <c r="M3" s="13">
        <v>2</v>
      </c>
      <c r="N3" t="s" s="14">
        <v>24</v>
      </c>
      <c r="O3" s="13">
        <v>3</v>
      </c>
      <c r="P3" s="13">
        <v>0</v>
      </c>
      <c r="Q3" s="16">
        <v>0</v>
      </c>
      <c r="R3" s="5"/>
      <c r="S3" s="6"/>
      <c r="T3" s="6"/>
      <c r="U3" s="6"/>
      <c r="V3" s="6"/>
      <c r="W3" s="6"/>
      <c r="X3" s="6"/>
    </row>
    <row r="4" ht="15" customHeight="1">
      <c r="A4" s="7">
        <v>1666263111284</v>
      </c>
      <c r="B4" s="8">
        <v>1279</v>
      </c>
      <c r="C4" t="s" s="9">
        <v>17</v>
      </c>
      <c r="D4" s="8">
        <v>200</v>
      </c>
      <c r="E4" t="s" s="9">
        <v>18</v>
      </c>
      <c r="F4" t="s" s="9">
        <v>22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4</v>
      </c>
      <c r="M4" s="8">
        <v>4</v>
      </c>
      <c r="N4" t="s" s="9">
        <v>21</v>
      </c>
      <c r="O4" s="8">
        <v>24</v>
      </c>
      <c r="P4" s="8">
        <v>0</v>
      </c>
      <c r="Q4" s="11">
        <v>2</v>
      </c>
      <c r="R4" s="5"/>
      <c r="S4" s="6"/>
      <c r="T4" s="6"/>
      <c r="U4" s="6"/>
      <c r="V4" s="6"/>
      <c r="W4" s="6"/>
      <c r="X4" s="6"/>
    </row>
    <row r="5" ht="15" customHeight="1">
      <c r="A5" s="12">
        <v>1666263111303</v>
      </c>
      <c r="B5" s="13">
        <v>3096</v>
      </c>
      <c r="C5" t="s" s="14">
        <v>27</v>
      </c>
      <c r="D5" s="13">
        <v>200</v>
      </c>
      <c r="E5" t="s" s="14">
        <v>18</v>
      </c>
      <c r="F5" t="s" s="14">
        <v>19</v>
      </c>
      <c r="G5" t="s" s="14">
        <v>20</v>
      </c>
      <c r="H5" t="b" s="13">
        <v>1</v>
      </c>
      <c r="I5" s="15"/>
      <c r="J5" s="13">
        <v>7340324</v>
      </c>
      <c r="K5" s="13">
        <v>126</v>
      </c>
      <c r="L5" s="13">
        <v>7</v>
      </c>
      <c r="M5" s="13">
        <v>7</v>
      </c>
      <c r="N5" t="s" s="14">
        <v>28</v>
      </c>
      <c r="O5" s="13">
        <v>8</v>
      </c>
      <c r="P5" s="13">
        <v>0</v>
      </c>
      <c r="Q5" s="16">
        <v>0</v>
      </c>
      <c r="R5" s="5"/>
      <c r="S5" s="6"/>
      <c r="T5" s="6"/>
      <c r="U5" s="6"/>
      <c r="V5" s="6"/>
      <c r="W5" s="6"/>
      <c r="X5" s="6"/>
    </row>
    <row r="6" ht="15" customHeight="1">
      <c r="A6" s="7">
        <v>1666263111828</v>
      </c>
      <c r="B6" s="8">
        <v>1686</v>
      </c>
      <c r="C6" t="s" s="9">
        <v>17</v>
      </c>
      <c r="D6" s="8">
        <v>200</v>
      </c>
      <c r="E6" t="s" s="9">
        <v>18</v>
      </c>
      <c r="F6" t="s" s="9">
        <v>25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6</v>
      </c>
      <c r="M6" s="8">
        <v>6</v>
      </c>
      <c r="N6" t="s" s="9">
        <v>21</v>
      </c>
      <c r="O6" s="8">
        <v>61</v>
      </c>
      <c r="P6" s="8">
        <v>0</v>
      </c>
      <c r="Q6" s="11">
        <v>1</v>
      </c>
      <c r="R6" s="5"/>
      <c r="S6" s="6"/>
      <c r="T6" s="6"/>
      <c r="U6" s="6"/>
      <c r="V6" s="6"/>
      <c r="W6" s="6"/>
      <c r="X6" s="6"/>
    </row>
    <row r="7" ht="15" customHeight="1">
      <c r="A7" s="12">
        <v>1666263112373</v>
      </c>
      <c r="B7" s="13">
        <v>766</v>
      </c>
      <c r="C7" t="s" s="14">
        <v>17</v>
      </c>
      <c r="D7" s="13">
        <v>200</v>
      </c>
      <c r="E7" t="s" s="14">
        <v>18</v>
      </c>
      <c r="F7" t="s" s="14">
        <v>26</v>
      </c>
      <c r="G7" t="s" s="14">
        <v>20</v>
      </c>
      <c r="H7" t="b" s="13">
        <v>1</v>
      </c>
      <c r="I7" s="15"/>
      <c r="J7" s="13">
        <v>9437477</v>
      </c>
      <c r="K7" s="13">
        <v>126</v>
      </c>
      <c r="L7" s="13">
        <v>5</v>
      </c>
      <c r="M7" s="13">
        <v>5</v>
      </c>
      <c r="N7" t="s" s="14">
        <v>21</v>
      </c>
      <c r="O7" s="13">
        <v>23</v>
      </c>
      <c r="P7" s="13">
        <v>0</v>
      </c>
      <c r="Q7" s="16">
        <v>1</v>
      </c>
      <c r="R7" s="5"/>
      <c r="S7" s="6"/>
      <c r="T7" s="6"/>
      <c r="U7" s="6"/>
      <c r="V7" s="6"/>
      <c r="W7" s="6"/>
      <c r="X7" s="6"/>
    </row>
    <row r="8" ht="15" customHeight="1">
      <c r="A8" s="7">
        <v>1666263112563</v>
      </c>
      <c r="B8" s="8">
        <v>994</v>
      </c>
      <c r="C8" t="s" s="9">
        <v>23</v>
      </c>
      <c r="D8" s="8">
        <v>200</v>
      </c>
      <c r="E8" t="s" s="9">
        <v>18</v>
      </c>
      <c r="F8" t="s" s="9">
        <v>22</v>
      </c>
      <c r="G8" t="s" s="9">
        <v>20</v>
      </c>
      <c r="H8" t="b" s="8">
        <v>1</v>
      </c>
      <c r="I8" s="10"/>
      <c r="J8" s="8">
        <v>7340324</v>
      </c>
      <c r="K8" s="8">
        <v>126</v>
      </c>
      <c r="L8" s="8">
        <v>6</v>
      </c>
      <c r="M8" s="8">
        <v>6</v>
      </c>
      <c r="N8" t="s" s="9">
        <v>24</v>
      </c>
      <c r="O8" s="8">
        <v>2</v>
      </c>
      <c r="P8" s="8">
        <v>0</v>
      </c>
      <c r="Q8" s="11">
        <v>0</v>
      </c>
      <c r="R8" s="5"/>
      <c r="S8" s="6"/>
      <c r="T8" s="6"/>
      <c r="U8" s="6"/>
      <c r="V8" s="6"/>
      <c r="W8" s="6"/>
      <c r="X8" s="6"/>
    </row>
    <row r="9" ht="15" customHeight="1">
      <c r="A9" s="12">
        <v>1666263112918</v>
      </c>
      <c r="B9" s="13">
        <v>731</v>
      </c>
      <c r="C9" t="s" s="14">
        <v>17</v>
      </c>
      <c r="D9" s="13">
        <v>200</v>
      </c>
      <c r="E9" t="s" s="14">
        <v>18</v>
      </c>
      <c r="F9" t="s" s="14">
        <v>29</v>
      </c>
      <c r="G9" t="s" s="14">
        <v>20</v>
      </c>
      <c r="H9" t="b" s="13">
        <v>1</v>
      </c>
      <c r="I9" s="15"/>
      <c r="J9" s="13">
        <v>9437477</v>
      </c>
      <c r="K9" s="13">
        <v>126</v>
      </c>
      <c r="L9" s="13">
        <v>6</v>
      </c>
      <c r="M9" s="13">
        <v>6</v>
      </c>
      <c r="N9" t="s" s="14">
        <v>21</v>
      </c>
      <c r="O9" s="13">
        <v>2</v>
      </c>
      <c r="P9" s="13">
        <v>0</v>
      </c>
      <c r="Q9" s="16">
        <v>1</v>
      </c>
      <c r="R9" s="5"/>
      <c r="S9" s="6"/>
      <c r="T9" s="6"/>
      <c r="U9" s="6"/>
      <c r="V9" s="6"/>
      <c r="W9" s="6"/>
      <c r="X9" s="6"/>
    </row>
    <row r="10" ht="15" customHeight="1">
      <c r="A10" s="7">
        <v>1666263113139</v>
      </c>
      <c r="B10" s="8">
        <v>620</v>
      </c>
      <c r="C10" t="s" s="9">
        <v>23</v>
      </c>
      <c r="D10" s="8">
        <v>200</v>
      </c>
      <c r="E10" t="s" s="9">
        <v>18</v>
      </c>
      <c r="F10" t="s" s="9">
        <v>26</v>
      </c>
      <c r="G10" t="s" s="9">
        <v>20</v>
      </c>
      <c r="H10" t="b" s="8">
        <v>1</v>
      </c>
      <c r="I10" s="10"/>
      <c r="J10" s="8">
        <v>7340324</v>
      </c>
      <c r="K10" s="8">
        <v>126</v>
      </c>
      <c r="L10" s="8">
        <v>6</v>
      </c>
      <c r="M10" s="8">
        <v>6</v>
      </c>
      <c r="N10" t="s" s="9">
        <v>24</v>
      </c>
      <c r="O10" s="8">
        <v>7</v>
      </c>
      <c r="P10" s="8">
        <v>0</v>
      </c>
      <c r="Q10" s="11">
        <v>0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1666263113463</v>
      </c>
      <c r="B11" s="13">
        <v>10288</v>
      </c>
      <c r="C11" t="s" s="14">
        <v>17</v>
      </c>
      <c r="D11" s="13">
        <v>200</v>
      </c>
      <c r="E11" t="s" s="14">
        <v>18</v>
      </c>
      <c r="F11" t="s" s="14">
        <v>30</v>
      </c>
      <c r="G11" t="s" s="14">
        <v>20</v>
      </c>
      <c r="H11" t="b" s="13">
        <v>1</v>
      </c>
      <c r="I11" s="15"/>
      <c r="J11" s="13">
        <v>9437477</v>
      </c>
      <c r="K11" s="13">
        <v>126</v>
      </c>
      <c r="L11" s="13">
        <v>24</v>
      </c>
      <c r="M11" s="13">
        <v>24</v>
      </c>
      <c r="N11" t="s" s="14">
        <v>21</v>
      </c>
      <c r="O11" s="13">
        <v>2</v>
      </c>
      <c r="P11" s="13">
        <v>0</v>
      </c>
      <c r="Q11" s="16">
        <v>1</v>
      </c>
      <c r="R11" s="5"/>
      <c r="S11" s="6"/>
      <c r="T11" s="6"/>
      <c r="U11" s="18">
        <f>(COUNTIF(E1:E662,"OK"))/((OFFSET(A1,COUNTA(A1:A662)-1,0,1,1)-A2)/1000)</f>
        <v>2.19877015678332</v>
      </c>
      <c r="V11" s="18">
        <f>SUM((OFFSET(B1,1,0,X11,1)))/X11</f>
        <v>24607.4946889226</v>
      </c>
      <c r="W11" s="19">
        <f>COUNTA(A1:A662)-1</f>
        <v>660</v>
      </c>
      <c r="X11" s="18">
        <f>COUNTIF(E1:E662,"OK")</f>
        <v>659</v>
      </c>
    </row>
    <row r="12" ht="15" customHeight="1">
      <c r="A12" s="7">
        <v>1666263113514</v>
      </c>
      <c r="B12" s="8">
        <v>2765</v>
      </c>
      <c r="C12" t="s" s="9">
        <v>23</v>
      </c>
      <c r="D12" s="8">
        <v>200</v>
      </c>
      <c r="E12" t="s" s="9">
        <v>18</v>
      </c>
      <c r="F12" t="s" s="9">
        <v>25</v>
      </c>
      <c r="G12" t="s" s="9">
        <v>20</v>
      </c>
      <c r="H12" t="b" s="8">
        <v>1</v>
      </c>
      <c r="I12" s="10"/>
      <c r="J12" s="8">
        <v>7340324</v>
      </c>
      <c r="K12" s="8">
        <v>126</v>
      </c>
      <c r="L12" s="8">
        <v>11</v>
      </c>
      <c r="M12" s="8">
        <v>11</v>
      </c>
      <c r="N12" t="s" s="9">
        <v>24</v>
      </c>
      <c r="O12" s="8">
        <v>58</v>
      </c>
      <c r="P12" s="8">
        <v>0</v>
      </c>
      <c r="Q12" s="11">
        <v>0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1666263113558</v>
      </c>
      <c r="B13" s="13">
        <v>4466</v>
      </c>
      <c r="C13" t="s" s="14">
        <v>27</v>
      </c>
      <c r="D13" s="13">
        <v>200</v>
      </c>
      <c r="E13" t="s" s="14">
        <v>18</v>
      </c>
      <c r="F13" t="s" s="14">
        <v>22</v>
      </c>
      <c r="G13" t="s" s="14">
        <v>20</v>
      </c>
      <c r="H13" t="b" s="13">
        <v>1</v>
      </c>
      <c r="I13" s="15"/>
      <c r="J13" s="13">
        <v>7340324</v>
      </c>
      <c r="K13" s="13">
        <v>126</v>
      </c>
      <c r="L13" s="13">
        <v>14</v>
      </c>
      <c r="M13" s="13">
        <v>14</v>
      </c>
      <c r="N13" t="s" s="14">
        <v>28</v>
      </c>
      <c r="O13" s="13">
        <v>18</v>
      </c>
      <c r="P13" s="13">
        <v>0</v>
      </c>
      <c r="Q13" s="16">
        <v>0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1666263113649</v>
      </c>
      <c r="B14" s="8">
        <v>722</v>
      </c>
      <c r="C14" t="s" s="9">
        <v>23</v>
      </c>
      <c r="D14" s="8">
        <v>200</v>
      </c>
      <c r="E14" t="s" s="9">
        <v>18</v>
      </c>
      <c r="F14" t="s" s="9">
        <v>29</v>
      </c>
      <c r="G14" t="s" s="9">
        <v>20</v>
      </c>
      <c r="H14" t="b" s="8">
        <v>1</v>
      </c>
      <c r="I14" s="10"/>
      <c r="J14" s="8">
        <v>7340324</v>
      </c>
      <c r="K14" s="8">
        <v>126</v>
      </c>
      <c r="L14" s="8">
        <v>7</v>
      </c>
      <c r="M14" s="8">
        <v>7</v>
      </c>
      <c r="N14" t="s" s="9">
        <v>24</v>
      </c>
      <c r="O14" s="8">
        <v>32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1666263113759</v>
      </c>
      <c r="B15" s="13">
        <v>712</v>
      </c>
      <c r="C15" t="s" s="14">
        <v>27</v>
      </c>
      <c r="D15" s="13">
        <v>200</v>
      </c>
      <c r="E15" t="s" s="14">
        <v>18</v>
      </c>
      <c r="F15" t="s" s="14">
        <v>26</v>
      </c>
      <c r="G15" t="s" s="14">
        <v>20</v>
      </c>
      <c r="H15" t="b" s="13">
        <v>1</v>
      </c>
      <c r="I15" s="15"/>
      <c r="J15" s="13">
        <v>7340324</v>
      </c>
      <c r="K15" s="13">
        <v>126</v>
      </c>
      <c r="L15" s="13">
        <v>7</v>
      </c>
      <c r="M15" s="13">
        <v>7</v>
      </c>
      <c r="N15" t="s" s="14">
        <v>28</v>
      </c>
      <c r="O15" s="13">
        <v>17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1666263114007</v>
      </c>
      <c r="B16" s="8">
        <v>25808</v>
      </c>
      <c r="C16" t="s" s="9">
        <v>17</v>
      </c>
      <c r="D16" s="8">
        <v>200</v>
      </c>
      <c r="E16" t="s" s="9">
        <v>18</v>
      </c>
      <c r="F16" t="s" s="9">
        <v>35</v>
      </c>
      <c r="G16" t="s" s="9">
        <v>20</v>
      </c>
      <c r="H16" t="b" s="8">
        <v>1</v>
      </c>
      <c r="I16" s="10"/>
      <c r="J16" s="8">
        <v>9437477</v>
      </c>
      <c r="K16" s="8">
        <v>126</v>
      </c>
      <c r="L16" s="8">
        <v>54</v>
      </c>
      <c r="M16" s="8">
        <v>54</v>
      </c>
      <c r="N16" t="s" s="9">
        <v>21</v>
      </c>
      <c r="O16" s="8">
        <v>2</v>
      </c>
      <c r="P16" s="8">
        <v>0</v>
      </c>
      <c r="Q16" s="11">
        <v>1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1666263114372</v>
      </c>
      <c r="B17" s="13">
        <v>910</v>
      </c>
      <c r="C17" t="s" s="14">
        <v>27</v>
      </c>
      <c r="D17" s="13">
        <v>200</v>
      </c>
      <c r="E17" t="s" s="14">
        <v>18</v>
      </c>
      <c r="F17" t="s" s="14">
        <v>29</v>
      </c>
      <c r="G17" t="s" s="14">
        <v>20</v>
      </c>
      <c r="H17" t="b" s="13">
        <v>1</v>
      </c>
      <c r="I17" s="15"/>
      <c r="J17" s="13">
        <v>7340324</v>
      </c>
      <c r="K17" s="13">
        <v>126</v>
      </c>
      <c r="L17" s="13">
        <v>9</v>
      </c>
      <c r="M17" s="13">
        <v>9</v>
      </c>
      <c r="N17" t="s" s="14">
        <v>28</v>
      </c>
      <c r="O17" s="13">
        <v>8</v>
      </c>
      <c r="P17" s="13">
        <v>0</v>
      </c>
      <c r="Q17" s="16">
        <v>0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1666263114399</v>
      </c>
      <c r="B18" s="8">
        <v>5906</v>
      </c>
      <c r="C18" t="s" s="9">
        <v>37</v>
      </c>
      <c r="D18" s="8">
        <v>200</v>
      </c>
      <c r="E18" t="s" s="9">
        <v>18</v>
      </c>
      <c r="F18" t="s" s="9">
        <v>19</v>
      </c>
      <c r="G18" t="s" s="9">
        <v>20</v>
      </c>
      <c r="H18" t="b" s="8">
        <v>1</v>
      </c>
      <c r="I18" s="10"/>
      <c r="J18" s="8">
        <v>4194596</v>
      </c>
      <c r="K18" s="8">
        <v>127</v>
      </c>
      <c r="L18" s="8">
        <v>18</v>
      </c>
      <c r="M18" s="8">
        <v>18</v>
      </c>
      <c r="N18" t="s" s="9">
        <v>38</v>
      </c>
      <c r="O18" s="8">
        <v>29</v>
      </c>
      <c r="P18" s="8">
        <v>0</v>
      </c>
      <c r="Q18" s="11">
        <v>0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1666263114471</v>
      </c>
      <c r="B19" s="13">
        <v>850</v>
      </c>
      <c r="C19" t="s" s="14">
        <v>37</v>
      </c>
      <c r="D19" s="13">
        <v>200</v>
      </c>
      <c r="E19" t="s" s="14">
        <v>18</v>
      </c>
      <c r="F19" t="s" s="14">
        <v>26</v>
      </c>
      <c r="G19" t="s" s="14">
        <v>20</v>
      </c>
      <c r="H19" t="b" s="13">
        <v>1</v>
      </c>
      <c r="I19" s="15"/>
      <c r="J19" s="13">
        <v>4194596</v>
      </c>
      <c r="K19" s="13">
        <v>127</v>
      </c>
      <c r="L19" s="13">
        <v>9</v>
      </c>
      <c r="M19" s="13">
        <v>9</v>
      </c>
      <c r="N19" t="s" s="14">
        <v>38</v>
      </c>
      <c r="O19" s="13">
        <v>1</v>
      </c>
      <c r="P19" s="13">
        <v>0</v>
      </c>
      <c r="Q19" s="16">
        <v>0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1666263114551</v>
      </c>
      <c r="B20" s="8">
        <v>26463</v>
      </c>
      <c r="C20" t="s" s="9">
        <v>17</v>
      </c>
      <c r="D20" s="8">
        <v>200</v>
      </c>
      <c r="E20" t="s" s="9">
        <v>18</v>
      </c>
      <c r="F20" t="s" s="9">
        <v>36</v>
      </c>
      <c r="G20" t="s" s="9">
        <v>20</v>
      </c>
      <c r="H20" t="b" s="8">
        <v>1</v>
      </c>
      <c r="I20" s="10"/>
      <c r="J20" s="8">
        <v>9437477</v>
      </c>
      <c r="K20" s="8">
        <v>126</v>
      </c>
      <c r="L20" s="8">
        <v>55</v>
      </c>
      <c r="M20" s="8">
        <v>55</v>
      </c>
      <c r="N20" t="s" s="9">
        <v>21</v>
      </c>
      <c r="O20" s="8">
        <v>4</v>
      </c>
      <c r="P20" s="8">
        <v>0</v>
      </c>
      <c r="Q20" s="11">
        <v>3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1666263115097</v>
      </c>
      <c r="B21" s="13">
        <v>3925</v>
      </c>
      <c r="C21" t="s" s="14">
        <v>17</v>
      </c>
      <c r="D21" s="13">
        <v>200</v>
      </c>
      <c r="E21" t="s" s="14">
        <v>18</v>
      </c>
      <c r="F21" t="s" s="14">
        <v>39</v>
      </c>
      <c r="G21" t="s" s="14">
        <v>20</v>
      </c>
      <c r="H21" t="b" s="13">
        <v>1</v>
      </c>
      <c r="I21" s="15"/>
      <c r="J21" s="13">
        <v>9437477</v>
      </c>
      <c r="K21" s="13">
        <v>126</v>
      </c>
      <c r="L21" s="13">
        <v>16</v>
      </c>
      <c r="M21" s="13">
        <v>16</v>
      </c>
      <c r="N21" t="s" s="14">
        <v>21</v>
      </c>
      <c r="O21" s="13">
        <v>39</v>
      </c>
      <c r="P21" s="13">
        <v>0</v>
      </c>
      <c r="Q21" s="16">
        <v>1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1666263115282</v>
      </c>
      <c r="B22" s="8">
        <v>578</v>
      </c>
      <c r="C22" t="s" s="9">
        <v>37</v>
      </c>
      <c r="D22" s="8">
        <v>200</v>
      </c>
      <c r="E22" t="s" s="9">
        <v>18</v>
      </c>
      <c r="F22" t="s" s="9">
        <v>29</v>
      </c>
      <c r="G22" t="s" s="9">
        <v>20</v>
      </c>
      <c r="H22" t="b" s="8">
        <v>1</v>
      </c>
      <c r="I22" s="10"/>
      <c r="J22" s="8">
        <v>4194596</v>
      </c>
      <c r="K22" s="8">
        <v>127</v>
      </c>
      <c r="L22" s="8">
        <v>10</v>
      </c>
      <c r="M22" s="8">
        <v>10</v>
      </c>
      <c r="N22" t="s" s="9">
        <v>38</v>
      </c>
      <c r="O22" s="8">
        <v>1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1666263115321</v>
      </c>
      <c r="B23" s="13">
        <v>974</v>
      </c>
      <c r="C23" t="s" s="14">
        <v>49</v>
      </c>
      <c r="D23" s="13">
        <v>200</v>
      </c>
      <c r="E23" t="s" s="14">
        <v>18</v>
      </c>
      <c r="F23" t="s" s="14">
        <v>26</v>
      </c>
      <c r="G23" t="s" s="14">
        <v>20</v>
      </c>
      <c r="H23" t="b" s="13">
        <v>1</v>
      </c>
      <c r="I23" s="15"/>
      <c r="J23" s="13">
        <v>3146020</v>
      </c>
      <c r="K23" s="13">
        <v>127</v>
      </c>
      <c r="L23" s="13">
        <v>11</v>
      </c>
      <c r="M23" s="13">
        <v>11</v>
      </c>
      <c r="N23" t="s" s="14">
        <v>50</v>
      </c>
      <c r="O23" s="13">
        <v>3</v>
      </c>
      <c r="P23" s="13">
        <v>0</v>
      </c>
      <c r="Q23" s="16">
        <v>0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1666263115642</v>
      </c>
      <c r="B24" s="8">
        <v>34452</v>
      </c>
      <c r="C24" t="s" s="9">
        <v>17</v>
      </c>
      <c r="D24" s="8">
        <v>200</v>
      </c>
      <c r="E24" t="s" s="9">
        <v>18</v>
      </c>
      <c r="F24" t="s" s="9">
        <v>40</v>
      </c>
      <c r="G24" t="s" s="9">
        <v>20</v>
      </c>
      <c r="H24" t="b" s="8">
        <v>1</v>
      </c>
      <c r="I24" s="10"/>
      <c r="J24" s="8">
        <v>9437477</v>
      </c>
      <c r="K24" s="8">
        <v>126</v>
      </c>
      <c r="L24" s="8">
        <v>55</v>
      </c>
      <c r="M24" s="8">
        <v>55</v>
      </c>
      <c r="N24" t="s" s="9">
        <v>21</v>
      </c>
      <c r="O24" s="8">
        <v>6</v>
      </c>
      <c r="P24" s="8">
        <v>0</v>
      </c>
      <c r="Q24" s="11">
        <v>1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1666263115859</v>
      </c>
      <c r="B25" s="13">
        <v>997</v>
      </c>
      <c r="C25" t="s" s="14">
        <v>49</v>
      </c>
      <c r="D25" s="13">
        <v>200</v>
      </c>
      <c r="E25" t="s" s="14">
        <v>18</v>
      </c>
      <c r="F25" t="s" s="14">
        <v>29</v>
      </c>
      <c r="G25" t="s" s="14">
        <v>20</v>
      </c>
      <c r="H25" t="b" s="13">
        <v>1</v>
      </c>
      <c r="I25" s="15"/>
      <c r="J25" s="13">
        <v>3146020</v>
      </c>
      <c r="K25" s="13">
        <v>127</v>
      </c>
      <c r="L25" s="13">
        <v>12</v>
      </c>
      <c r="M25" s="13">
        <v>12</v>
      </c>
      <c r="N25" t="s" s="14">
        <v>50</v>
      </c>
      <c r="O25" s="13">
        <v>35</v>
      </c>
      <c r="P25" s="13">
        <v>0</v>
      </c>
      <c r="Q25" s="16">
        <v>0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1666263116187</v>
      </c>
      <c r="B26" s="8">
        <v>6607</v>
      </c>
      <c r="C26" t="s" s="9">
        <v>17</v>
      </c>
      <c r="D26" s="8">
        <v>200</v>
      </c>
      <c r="E26" t="s" s="9">
        <v>18</v>
      </c>
      <c r="F26" t="s" s="9">
        <v>41</v>
      </c>
      <c r="G26" t="s" s="9">
        <v>20</v>
      </c>
      <c r="H26" t="b" s="8">
        <v>1</v>
      </c>
      <c r="I26" s="10"/>
      <c r="J26" s="8">
        <v>9437477</v>
      </c>
      <c r="K26" s="8">
        <v>126</v>
      </c>
      <c r="L26" s="8">
        <v>23</v>
      </c>
      <c r="M26" s="8">
        <v>23</v>
      </c>
      <c r="N26" t="s" s="9">
        <v>21</v>
      </c>
      <c r="O26" s="8">
        <v>4</v>
      </c>
      <c r="P26" s="8">
        <v>0</v>
      </c>
      <c r="Q26" s="11">
        <v>1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1666263116278</v>
      </c>
      <c r="B27" s="13">
        <v>13737</v>
      </c>
      <c r="C27" t="s" s="14">
        <v>27</v>
      </c>
      <c r="D27" s="13">
        <v>200</v>
      </c>
      <c r="E27" t="s" s="14">
        <v>18</v>
      </c>
      <c r="F27" t="s" s="14">
        <v>25</v>
      </c>
      <c r="G27" t="s" s="14">
        <v>20</v>
      </c>
      <c r="H27" t="b" s="13">
        <v>1</v>
      </c>
      <c r="I27" s="15"/>
      <c r="J27" s="13">
        <v>7340324</v>
      </c>
      <c r="K27" s="13">
        <v>126</v>
      </c>
      <c r="L27" s="13">
        <v>36</v>
      </c>
      <c r="M27" s="13">
        <v>36</v>
      </c>
      <c r="N27" t="s" s="14">
        <v>28</v>
      </c>
      <c r="O27" s="13">
        <v>272</v>
      </c>
      <c r="P27" s="13">
        <v>0</v>
      </c>
      <c r="Q27" s="16">
        <v>0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1666263116294</v>
      </c>
      <c r="B28" s="8">
        <v>1493</v>
      </c>
      <c r="C28" t="s" s="9">
        <v>71</v>
      </c>
      <c r="D28" s="8">
        <v>200</v>
      </c>
      <c r="E28" t="s" s="9">
        <v>18</v>
      </c>
      <c r="F28" t="s" s="9">
        <v>26</v>
      </c>
      <c r="G28" t="s" s="9">
        <v>20</v>
      </c>
      <c r="H28" t="b" s="8">
        <v>1</v>
      </c>
      <c r="I28" s="10"/>
      <c r="J28" s="8">
        <v>2097444</v>
      </c>
      <c r="K28" s="8">
        <v>127</v>
      </c>
      <c r="L28" s="8">
        <v>13</v>
      </c>
      <c r="M28" s="8">
        <v>13</v>
      </c>
      <c r="N28" t="s" s="9">
        <v>72</v>
      </c>
      <c r="O28" s="8">
        <v>32</v>
      </c>
      <c r="P28" s="8">
        <v>0</v>
      </c>
      <c r="Q28" s="11">
        <v>0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1666263116732</v>
      </c>
      <c r="B29" s="13">
        <v>11052</v>
      </c>
      <c r="C29" t="s" s="14">
        <v>17</v>
      </c>
      <c r="D29" s="13">
        <v>200</v>
      </c>
      <c r="E29" t="s" s="14">
        <v>18</v>
      </c>
      <c r="F29" t="s" s="14">
        <v>42</v>
      </c>
      <c r="G29" t="s" s="14">
        <v>20</v>
      </c>
      <c r="H29" t="b" s="13">
        <v>1</v>
      </c>
      <c r="I29" s="15"/>
      <c r="J29" s="13">
        <v>9437477</v>
      </c>
      <c r="K29" s="13">
        <v>126</v>
      </c>
      <c r="L29" s="13">
        <v>32</v>
      </c>
      <c r="M29" s="13">
        <v>32</v>
      </c>
      <c r="N29" t="s" s="14">
        <v>21</v>
      </c>
      <c r="O29" s="13">
        <v>2</v>
      </c>
      <c r="P29" s="13">
        <v>0</v>
      </c>
      <c r="Q29" s="16">
        <v>1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1666263116856</v>
      </c>
      <c r="B30" s="8">
        <v>830</v>
      </c>
      <c r="C30" t="s" s="9">
        <v>71</v>
      </c>
      <c r="D30" s="8">
        <v>200</v>
      </c>
      <c r="E30" t="s" s="9">
        <v>18</v>
      </c>
      <c r="F30" t="s" s="9">
        <v>29</v>
      </c>
      <c r="G30" t="s" s="9">
        <v>20</v>
      </c>
      <c r="H30" t="b" s="8">
        <v>1</v>
      </c>
      <c r="I30" s="10"/>
      <c r="J30" s="8">
        <v>2097444</v>
      </c>
      <c r="K30" s="8">
        <v>127</v>
      </c>
      <c r="L30" s="8">
        <v>13</v>
      </c>
      <c r="M30" s="8">
        <v>13</v>
      </c>
      <c r="N30" t="s" s="9">
        <v>72</v>
      </c>
      <c r="O30" s="8">
        <v>32</v>
      </c>
      <c r="P30" s="8">
        <v>0</v>
      </c>
      <c r="Q30" s="11">
        <v>0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1666263117277</v>
      </c>
      <c r="B31" s="13">
        <v>7143</v>
      </c>
      <c r="C31" t="s" s="14">
        <v>17</v>
      </c>
      <c r="D31" s="13">
        <v>200</v>
      </c>
      <c r="E31" t="s" s="14">
        <v>18</v>
      </c>
      <c r="F31" t="s" s="14">
        <v>43</v>
      </c>
      <c r="G31" t="s" s="14">
        <v>20</v>
      </c>
      <c r="H31" t="b" s="13">
        <v>1</v>
      </c>
      <c r="I31" s="15"/>
      <c r="J31" s="13">
        <v>9437477</v>
      </c>
      <c r="K31" s="13">
        <v>126</v>
      </c>
      <c r="L31" s="13">
        <v>26</v>
      </c>
      <c r="M31" s="13">
        <v>26</v>
      </c>
      <c r="N31" t="s" s="14">
        <v>21</v>
      </c>
      <c r="O31" s="13">
        <v>3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1666263117687</v>
      </c>
      <c r="B32" s="8">
        <v>384</v>
      </c>
      <c r="C32" t="s" s="9">
        <v>90</v>
      </c>
      <c r="D32" s="8">
        <v>200</v>
      </c>
      <c r="E32" t="s" s="9">
        <v>18</v>
      </c>
      <c r="F32" t="s" s="9">
        <v>29</v>
      </c>
      <c r="G32" t="s" s="9">
        <v>20</v>
      </c>
      <c r="H32" t="b" s="8">
        <v>1</v>
      </c>
      <c r="I32" s="10"/>
      <c r="J32" s="8">
        <v>614690</v>
      </c>
      <c r="K32" s="8">
        <v>126</v>
      </c>
      <c r="L32" s="8">
        <v>14</v>
      </c>
      <c r="M32" s="8">
        <v>14</v>
      </c>
      <c r="N32" t="s" s="9">
        <v>91</v>
      </c>
      <c r="O32" s="8">
        <v>46</v>
      </c>
      <c r="P32" s="8">
        <v>0</v>
      </c>
      <c r="Q32" s="11">
        <v>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1666263117787</v>
      </c>
      <c r="B33" s="13">
        <v>339</v>
      </c>
      <c r="C33" t="s" s="14">
        <v>90</v>
      </c>
      <c r="D33" s="13">
        <v>200</v>
      </c>
      <c r="E33" t="s" s="14">
        <v>18</v>
      </c>
      <c r="F33" t="s" s="14">
        <v>26</v>
      </c>
      <c r="G33" t="s" s="14">
        <v>20</v>
      </c>
      <c r="H33" t="b" s="13">
        <v>1</v>
      </c>
      <c r="I33" s="15"/>
      <c r="J33" s="13">
        <v>614690</v>
      </c>
      <c r="K33" s="13">
        <v>126</v>
      </c>
      <c r="L33" s="13">
        <v>14</v>
      </c>
      <c r="M33" s="13">
        <v>14</v>
      </c>
      <c r="N33" t="s" s="14">
        <v>91</v>
      </c>
      <c r="O33" s="13">
        <v>13</v>
      </c>
      <c r="P33" s="13">
        <v>0</v>
      </c>
      <c r="Q33" s="16">
        <v>0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1666263117821</v>
      </c>
      <c r="B34" s="8">
        <v>8973</v>
      </c>
      <c r="C34" t="s" s="9">
        <v>17</v>
      </c>
      <c r="D34" s="8">
        <v>200</v>
      </c>
      <c r="E34" t="s" s="9">
        <v>18</v>
      </c>
      <c r="F34" t="s" s="9">
        <v>44</v>
      </c>
      <c r="G34" t="s" s="9">
        <v>20</v>
      </c>
      <c r="H34" t="b" s="8">
        <v>1</v>
      </c>
      <c r="I34" s="10"/>
      <c r="J34" s="8">
        <v>9437477</v>
      </c>
      <c r="K34" s="8">
        <v>126</v>
      </c>
      <c r="L34" s="8">
        <v>30</v>
      </c>
      <c r="M34" s="8">
        <v>30</v>
      </c>
      <c r="N34" t="s" s="9">
        <v>21</v>
      </c>
      <c r="O34" s="8">
        <v>15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1666263118023</v>
      </c>
      <c r="B35" s="13">
        <v>11083</v>
      </c>
      <c r="C35" t="s" s="14">
        <v>37</v>
      </c>
      <c r="D35" s="13">
        <v>200</v>
      </c>
      <c r="E35" t="s" s="14">
        <v>18</v>
      </c>
      <c r="F35" t="s" s="14">
        <v>22</v>
      </c>
      <c r="G35" t="s" s="14">
        <v>20</v>
      </c>
      <c r="H35" t="b" s="13">
        <v>1</v>
      </c>
      <c r="I35" s="15"/>
      <c r="J35" s="13">
        <v>4194596</v>
      </c>
      <c r="K35" s="13">
        <v>127</v>
      </c>
      <c r="L35" s="13">
        <v>34</v>
      </c>
      <c r="M35" s="13">
        <v>34</v>
      </c>
      <c r="N35" t="s" s="14">
        <v>38</v>
      </c>
      <c r="O35" s="13">
        <v>96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1666263118071</v>
      </c>
      <c r="B36" s="8">
        <v>334</v>
      </c>
      <c r="C36" t="s" s="9">
        <v>92</v>
      </c>
      <c r="D36" s="8">
        <v>200</v>
      </c>
      <c r="E36" t="s" s="9">
        <v>18</v>
      </c>
      <c r="F36" t="s" s="9">
        <v>29</v>
      </c>
      <c r="G36" t="s" s="9">
        <v>20</v>
      </c>
      <c r="H36" t="b" s="8">
        <v>1</v>
      </c>
      <c r="I36" s="10"/>
      <c r="J36" s="8">
        <v>614690</v>
      </c>
      <c r="K36" s="8">
        <v>126</v>
      </c>
      <c r="L36" s="8">
        <v>15</v>
      </c>
      <c r="M36" s="8">
        <v>15</v>
      </c>
      <c r="N36" t="s" s="9">
        <v>93</v>
      </c>
      <c r="O36" s="8">
        <v>105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1666263118126</v>
      </c>
      <c r="B37" s="13">
        <v>270</v>
      </c>
      <c r="C37" t="s" s="14">
        <v>92</v>
      </c>
      <c r="D37" s="13">
        <v>200</v>
      </c>
      <c r="E37" t="s" s="14">
        <v>18</v>
      </c>
      <c r="F37" t="s" s="14">
        <v>26</v>
      </c>
      <c r="G37" t="s" s="14">
        <v>20</v>
      </c>
      <c r="H37" t="b" s="13">
        <v>1</v>
      </c>
      <c r="I37" s="15"/>
      <c r="J37" s="13">
        <v>614690</v>
      </c>
      <c r="K37" s="13">
        <v>126</v>
      </c>
      <c r="L37" s="13">
        <v>15</v>
      </c>
      <c r="M37" s="13">
        <v>15</v>
      </c>
      <c r="N37" t="s" s="14">
        <v>93</v>
      </c>
      <c r="O37" s="13">
        <v>77</v>
      </c>
      <c r="P37" s="13">
        <v>0</v>
      </c>
      <c r="Q37" s="16">
        <v>0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1666263118366</v>
      </c>
      <c r="B38" s="8">
        <v>47717</v>
      </c>
      <c r="C38" t="s" s="9">
        <v>17</v>
      </c>
      <c r="D38" s="8">
        <v>200</v>
      </c>
      <c r="E38" t="s" s="9">
        <v>18</v>
      </c>
      <c r="F38" t="s" s="9">
        <v>45</v>
      </c>
      <c r="G38" t="s" s="9">
        <v>20</v>
      </c>
      <c r="H38" t="b" s="8">
        <v>1</v>
      </c>
      <c r="I38" s="10"/>
      <c r="J38" s="8">
        <v>9437477</v>
      </c>
      <c r="K38" s="8">
        <v>126</v>
      </c>
      <c r="L38" s="8">
        <v>55</v>
      </c>
      <c r="M38" s="8">
        <v>55</v>
      </c>
      <c r="N38" t="s" s="9">
        <v>21</v>
      </c>
      <c r="O38" s="8">
        <v>2</v>
      </c>
      <c r="P38" s="8">
        <v>0</v>
      </c>
      <c r="Q38" s="11">
        <v>1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1666263118396</v>
      </c>
      <c r="B39" s="13">
        <v>317</v>
      </c>
      <c r="C39" t="s" s="14">
        <v>94</v>
      </c>
      <c r="D39" s="13">
        <v>200</v>
      </c>
      <c r="E39" t="s" s="14">
        <v>18</v>
      </c>
      <c r="F39" t="s" s="14">
        <v>26</v>
      </c>
      <c r="G39" t="s" s="14">
        <v>20</v>
      </c>
      <c r="H39" t="b" s="13">
        <v>1</v>
      </c>
      <c r="I39" s="15"/>
      <c r="J39" s="13">
        <v>512290</v>
      </c>
      <c r="K39" s="13">
        <v>126</v>
      </c>
      <c r="L39" s="13">
        <v>15</v>
      </c>
      <c r="M39" s="13">
        <v>15</v>
      </c>
      <c r="N39" t="s" s="14">
        <v>95</v>
      </c>
      <c r="O39" s="13">
        <v>79</v>
      </c>
      <c r="P39" s="13">
        <v>0</v>
      </c>
      <c r="Q39" s="16">
        <v>0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1666263118405</v>
      </c>
      <c r="B40" s="8">
        <v>241</v>
      </c>
      <c r="C40" t="s" s="9">
        <v>94</v>
      </c>
      <c r="D40" s="8">
        <v>200</v>
      </c>
      <c r="E40" t="s" s="9">
        <v>18</v>
      </c>
      <c r="F40" t="s" s="9">
        <v>29</v>
      </c>
      <c r="G40" t="s" s="9">
        <v>20</v>
      </c>
      <c r="H40" t="b" s="8">
        <v>1</v>
      </c>
      <c r="I40" s="10"/>
      <c r="J40" s="8">
        <v>512290</v>
      </c>
      <c r="K40" s="8">
        <v>126</v>
      </c>
      <c r="L40" s="8">
        <v>15</v>
      </c>
      <c r="M40" s="8">
        <v>15</v>
      </c>
      <c r="N40" t="s" s="9">
        <v>95</v>
      </c>
      <c r="O40" s="8">
        <v>52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1666263118646</v>
      </c>
      <c r="B41" s="13">
        <v>7468</v>
      </c>
      <c r="C41" t="s" s="14">
        <v>17</v>
      </c>
      <c r="D41" s="13">
        <v>200</v>
      </c>
      <c r="E41" t="s" s="14">
        <v>18</v>
      </c>
      <c r="F41" t="s" s="14">
        <v>29</v>
      </c>
      <c r="G41" t="s" s="14">
        <v>20</v>
      </c>
      <c r="H41" t="b" s="13">
        <v>1</v>
      </c>
      <c r="I41" s="15"/>
      <c r="J41" s="13">
        <v>9437476</v>
      </c>
      <c r="K41" s="13">
        <v>126</v>
      </c>
      <c r="L41" s="13">
        <v>29</v>
      </c>
      <c r="M41" s="13">
        <v>29</v>
      </c>
      <c r="N41" t="s" s="14">
        <v>21</v>
      </c>
      <c r="O41" s="13">
        <v>127</v>
      </c>
      <c r="P41" s="13">
        <v>0</v>
      </c>
      <c r="Q41" s="16">
        <v>0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1666263118713</v>
      </c>
      <c r="B42" s="8">
        <v>6802</v>
      </c>
      <c r="C42" t="s" s="9">
        <v>17</v>
      </c>
      <c r="D42" s="8">
        <v>200</v>
      </c>
      <c r="E42" t="s" s="9">
        <v>18</v>
      </c>
      <c r="F42" t="s" s="9">
        <v>26</v>
      </c>
      <c r="G42" t="s" s="9">
        <v>20</v>
      </c>
      <c r="H42" t="b" s="8">
        <v>1</v>
      </c>
      <c r="I42" s="10"/>
      <c r="J42" s="8">
        <v>9437476</v>
      </c>
      <c r="K42" s="8">
        <v>126</v>
      </c>
      <c r="L42" s="8">
        <v>28</v>
      </c>
      <c r="M42" s="8">
        <v>28</v>
      </c>
      <c r="N42" t="s" s="9">
        <v>21</v>
      </c>
      <c r="O42" s="8">
        <v>1</v>
      </c>
      <c r="P42" s="8">
        <v>0</v>
      </c>
      <c r="Q42" s="11">
        <v>0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1666263118912</v>
      </c>
      <c r="B43" s="13">
        <v>48312</v>
      </c>
      <c r="C43" t="s" s="14">
        <v>17</v>
      </c>
      <c r="D43" s="13">
        <v>200</v>
      </c>
      <c r="E43" t="s" s="14">
        <v>18</v>
      </c>
      <c r="F43" t="s" s="14">
        <v>46</v>
      </c>
      <c r="G43" t="s" s="14">
        <v>20</v>
      </c>
      <c r="H43" t="b" s="13">
        <v>1</v>
      </c>
      <c r="I43" s="15"/>
      <c r="J43" s="13">
        <v>9437477</v>
      </c>
      <c r="K43" s="13">
        <v>126</v>
      </c>
      <c r="L43" s="13">
        <v>55</v>
      </c>
      <c r="M43" s="13">
        <v>55</v>
      </c>
      <c r="N43" t="s" s="14">
        <v>21</v>
      </c>
      <c r="O43" s="13">
        <v>34</v>
      </c>
      <c r="P43" s="13">
        <v>0</v>
      </c>
      <c r="Q43" s="16">
        <v>1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1666263119021</v>
      </c>
      <c r="B44" s="8">
        <v>3024</v>
      </c>
      <c r="C44" t="s" s="9">
        <v>23</v>
      </c>
      <c r="D44" s="8">
        <v>200</v>
      </c>
      <c r="E44" t="s" s="9">
        <v>18</v>
      </c>
      <c r="F44" t="s" s="9">
        <v>39</v>
      </c>
      <c r="G44" t="s" s="9">
        <v>20</v>
      </c>
      <c r="H44" t="b" s="8">
        <v>1</v>
      </c>
      <c r="I44" s="10"/>
      <c r="J44" s="8">
        <v>7340324</v>
      </c>
      <c r="K44" s="8">
        <v>126</v>
      </c>
      <c r="L44" s="8">
        <v>21</v>
      </c>
      <c r="M44" s="8">
        <v>21</v>
      </c>
      <c r="N44" t="s" s="9">
        <v>24</v>
      </c>
      <c r="O44" s="8">
        <v>70</v>
      </c>
      <c r="P44" s="8">
        <v>0</v>
      </c>
      <c r="Q44" s="11">
        <v>0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1666263119456</v>
      </c>
      <c r="B45" s="13">
        <v>50559</v>
      </c>
      <c r="C45" t="s" s="14">
        <v>17</v>
      </c>
      <c r="D45" s="13">
        <v>200</v>
      </c>
      <c r="E45" t="s" s="14">
        <v>18</v>
      </c>
      <c r="F45" t="s" s="14">
        <v>47</v>
      </c>
      <c r="G45" t="s" s="14">
        <v>20</v>
      </c>
      <c r="H45" t="b" s="13">
        <v>1</v>
      </c>
      <c r="I45" s="15"/>
      <c r="J45" s="13">
        <v>9437477</v>
      </c>
      <c r="K45" s="13">
        <v>126</v>
      </c>
      <c r="L45" s="13">
        <v>55</v>
      </c>
      <c r="M45" s="13">
        <v>55</v>
      </c>
      <c r="N45" t="s" s="14">
        <v>21</v>
      </c>
      <c r="O45" s="13">
        <v>3</v>
      </c>
      <c r="P45" s="13">
        <v>0</v>
      </c>
      <c r="Q45" s="16">
        <v>1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1666263120002</v>
      </c>
      <c r="B46" s="8">
        <v>14413</v>
      </c>
      <c r="C46" t="s" s="9">
        <v>17</v>
      </c>
      <c r="D46" s="8">
        <v>200</v>
      </c>
      <c r="E46" t="s" s="9">
        <v>18</v>
      </c>
      <c r="F46" t="s" s="9">
        <v>48</v>
      </c>
      <c r="G46" t="s" s="9">
        <v>20</v>
      </c>
      <c r="H46" t="b" s="8">
        <v>1</v>
      </c>
      <c r="I46" s="10"/>
      <c r="J46" s="8">
        <v>9437477</v>
      </c>
      <c r="K46" s="8">
        <v>126</v>
      </c>
      <c r="L46" s="8">
        <v>44</v>
      </c>
      <c r="M46" s="8">
        <v>44</v>
      </c>
      <c r="N46" t="s" s="9">
        <v>21</v>
      </c>
      <c r="O46" s="8">
        <v>53</v>
      </c>
      <c r="P46" s="8">
        <v>0</v>
      </c>
      <c r="Q46" s="11">
        <v>1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1666263120304</v>
      </c>
      <c r="B47" s="13">
        <v>9951</v>
      </c>
      <c r="C47" t="s" s="14">
        <v>49</v>
      </c>
      <c r="D47" s="13">
        <v>200</v>
      </c>
      <c r="E47" t="s" s="14">
        <v>18</v>
      </c>
      <c r="F47" t="s" s="14">
        <v>19</v>
      </c>
      <c r="G47" t="s" s="14">
        <v>20</v>
      </c>
      <c r="H47" t="b" s="13">
        <v>1</v>
      </c>
      <c r="I47" s="15"/>
      <c r="J47" s="13">
        <v>3146020</v>
      </c>
      <c r="K47" s="13">
        <v>127</v>
      </c>
      <c r="L47" s="13">
        <v>36</v>
      </c>
      <c r="M47" s="13">
        <v>36</v>
      </c>
      <c r="N47" t="s" s="14">
        <v>50</v>
      </c>
      <c r="O47" s="13">
        <v>47</v>
      </c>
      <c r="P47" s="13">
        <v>0</v>
      </c>
      <c r="Q47" s="16">
        <v>0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1666263120547</v>
      </c>
      <c r="B48" s="8">
        <v>46216</v>
      </c>
      <c r="C48" t="s" s="9">
        <v>17</v>
      </c>
      <c r="D48" s="8">
        <v>200</v>
      </c>
      <c r="E48" t="s" s="9">
        <v>18</v>
      </c>
      <c r="F48" t="s" s="9">
        <v>51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55</v>
      </c>
      <c r="M48" s="8">
        <v>55</v>
      </c>
      <c r="N48" t="s" s="9">
        <v>21</v>
      </c>
      <c r="O48" s="8">
        <v>2</v>
      </c>
      <c r="P48" s="8">
        <v>0</v>
      </c>
      <c r="Q48" s="11">
        <v>1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1666263121092</v>
      </c>
      <c r="B49" s="13">
        <v>20314</v>
      </c>
      <c r="C49" t="s" s="14">
        <v>17</v>
      </c>
      <c r="D49" s="13">
        <v>200</v>
      </c>
      <c r="E49" t="s" s="14">
        <v>18</v>
      </c>
      <c r="F49" t="s" s="14">
        <v>52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55</v>
      </c>
      <c r="M49" s="13">
        <v>55</v>
      </c>
      <c r="N49" t="s" s="14">
        <v>21</v>
      </c>
      <c r="O49" s="13">
        <v>240</v>
      </c>
      <c r="P49" s="13">
        <v>0</v>
      </c>
      <c r="Q49" s="16">
        <v>1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1666263121637</v>
      </c>
      <c r="B50" s="8">
        <v>52739</v>
      </c>
      <c r="C50" t="s" s="9">
        <v>17</v>
      </c>
      <c r="D50" s="8">
        <v>200</v>
      </c>
      <c r="E50" t="s" s="9">
        <v>18</v>
      </c>
      <c r="F50" t="s" s="9">
        <v>53</v>
      </c>
      <c r="G50" t="s" s="9">
        <v>20</v>
      </c>
      <c r="H50" t="b" s="8">
        <v>1</v>
      </c>
      <c r="I50" s="10"/>
      <c r="J50" s="8">
        <v>9437477</v>
      </c>
      <c r="K50" s="8">
        <v>126</v>
      </c>
      <c r="L50" s="8">
        <v>55</v>
      </c>
      <c r="M50" s="8">
        <v>55</v>
      </c>
      <c r="N50" t="s" s="9">
        <v>21</v>
      </c>
      <c r="O50" s="8">
        <v>2</v>
      </c>
      <c r="P50" s="8">
        <v>0</v>
      </c>
      <c r="Q50" s="11">
        <v>1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1666263122045</v>
      </c>
      <c r="B51" s="13">
        <v>7790</v>
      </c>
      <c r="C51" t="s" s="14">
        <v>27</v>
      </c>
      <c r="D51" s="13">
        <v>200</v>
      </c>
      <c r="E51" t="s" s="14">
        <v>18</v>
      </c>
      <c r="F51" t="s" s="14">
        <v>39</v>
      </c>
      <c r="G51" t="s" s="14">
        <v>20</v>
      </c>
      <c r="H51" t="b" s="13">
        <v>1</v>
      </c>
      <c r="I51" s="15"/>
      <c r="J51" s="13">
        <v>7340324</v>
      </c>
      <c r="K51" s="13">
        <v>126</v>
      </c>
      <c r="L51" s="13">
        <v>36</v>
      </c>
      <c r="M51" s="13">
        <v>36</v>
      </c>
      <c r="N51" t="s" s="14">
        <v>28</v>
      </c>
      <c r="O51" s="13">
        <v>147</v>
      </c>
      <c r="P51" s="13">
        <v>0</v>
      </c>
      <c r="Q51" s="16">
        <v>0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1666263122181</v>
      </c>
      <c r="B52" s="8">
        <v>56796</v>
      </c>
      <c r="C52" t="s" s="9">
        <v>17</v>
      </c>
      <c r="D52" s="8">
        <v>200</v>
      </c>
      <c r="E52" t="s" s="9">
        <v>18</v>
      </c>
      <c r="F52" t="s" s="9">
        <v>54</v>
      </c>
      <c r="G52" t="s" s="9">
        <v>20</v>
      </c>
      <c r="H52" t="b" s="8">
        <v>1</v>
      </c>
      <c r="I52" s="10"/>
      <c r="J52" s="8">
        <v>9437477</v>
      </c>
      <c r="K52" s="8">
        <v>126</v>
      </c>
      <c r="L52" s="8">
        <v>55</v>
      </c>
      <c r="M52" s="8">
        <v>55</v>
      </c>
      <c r="N52" t="s" s="9">
        <v>21</v>
      </c>
      <c r="O52" s="8">
        <v>3</v>
      </c>
      <c r="P52" s="8">
        <v>0</v>
      </c>
      <c r="Q52" s="11">
        <v>2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1666263122726</v>
      </c>
      <c r="B53" s="13">
        <v>58602</v>
      </c>
      <c r="C53" t="s" s="14">
        <v>17</v>
      </c>
      <c r="D53" s="13">
        <v>200</v>
      </c>
      <c r="E53" t="s" s="14">
        <v>18</v>
      </c>
      <c r="F53" t="s" s="14">
        <v>55</v>
      </c>
      <c r="G53" t="s" s="14">
        <v>20</v>
      </c>
      <c r="H53" t="b" s="13">
        <v>1</v>
      </c>
      <c r="I53" s="15"/>
      <c r="J53" s="13">
        <v>9437477</v>
      </c>
      <c r="K53" s="13">
        <v>126</v>
      </c>
      <c r="L53" s="13">
        <v>55</v>
      </c>
      <c r="M53" s="13">
        <v>55</v>
      </c>
      <c r="N53" t="s" s="14">
        <v>21</v>
      </c>
      <c r="O53" s="13">
        <v>6</v>
      </c>
      <c r="P53" s="13">
        <v>0</v>
      </c>
      <c r="Q53" s="16">
        <v>1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1666263122794</v>
      </c>
      <c r="B54" s="8">
        <v>14303</v>
      </c>
      <c r="C54" t="s" s="9">
        <v>23</v>
      </c>
      <c r="D54" s="8">
        <v>200</v>
      </c>
      <c r="E54" t="s" s="9">
        <v>18</v>
      </c>
      <c r="F54" t="s" s="9">
        <v>41</v>
      </c>
      <c r="G54" t="s" s="9">
        <v>20</v>
      </c>
      <c r="H54" t="b" s="8">
        <v>1</v>
      </c>
      <c r="I54" s="10"/>
      <c r="J54" s="8">
        <v>7340324</v>
      </c>
      <c r="K54" s="8">
        <v>126</v>
      </c>
      <c r="L54" s="8">
        <v>49</v>
      </c>
      <c r="M54" s="8">
        <v>49</v>
      </c>
      <c r="N54" t="s" s="9">
        <v>24</v>
      </c>
      <c r="O54" s="8">
        <v>111</v>
      </c>
      <c r="P54" s="8">
        <v>0</v>
      </c>
      <c r="Q54" s="11">
        <v>0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1666263123271</v>
      </c>
      <c r="B55" s="13">
        <v>54541</v>
      </c>
      <c r="C55" t="s" s="14">
        <v>17</v>
      </c>
      <c r="D55" s="13">
        <v>200</v>
      </c>
      <c r="E55" t="s" s="14">
        <v>18</v>
      </c>
      <c r="F55" t="s" s="14">
        <v>56</v>
      </c>
      <c r="G55" t="s" s="14">
        <v>20</v>
      </c>
      <c r="H55" t="b" s="13">
        <v>1</v>
      </c>
      <c r="I55" s="15"/>
      <c r="J55" s="13">
        <v>9437477</v>
      </c>
      <c r="K55" s="13">
        <v>126</v>
      </c>
      <c r="L55" s="13">
        <v>55</v>
      </c>
      <c r="M55" s="13">
        <v>55</v>
      </c>
      <c r="N55" t="s" s="14">
        <v>21</v>
      </c>
      <c r="O55" s="13">
        <v>2</v>
      </c>
      <c r="P55" s="13">
        <v>0</v>
      </c>
      <c r="Q55" s="16">
        <v>1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1666263123750</v>
      </c>
      <c r="B56" s="8">
        <v>45487</v>
      </c>
      <c r="C56" t="s" s="9">
        <v>23</v>
      </c>
      <c r="D56" s="8">
        <v>200</v>
      </c>
      <c r="E56" t="s" s="9">
        <v>18</v>
      </c>
      <c r="F56" t="s" s="9">
        <v>30</v>
      </c>
      <c r="G56" t="s" s="9">
        <v>20</v>
      </c>
      <c r="H56" t="b" s="8">
        <v>1</v>
      </c>
      <c r="I56" s="10"/>
      <c r="J56" s="8">
        <v>7340324</v>
      </c>
      <c r="K56" s="8">
        <v>126</v>
      </c>
      <c r="L56" s="8">
        <v>55</v>
      </c>
      <c r="M56" s="8">
        <v>55</v>
      </c>
      <c r="N56" t="s" s="9">
        <v>24</v>
      </c>
      <c r="O56" s="8">
        <v>293</v>
      </c>
      <c r="P56" s="8">
        <v>0</v>
      </c>
      <c r="Q56" s="11">
        <v>0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1666263123817</v>
      </c>
      <c r="B57" s="13">
        <v>57145</v>
      </c>
      <c r="C57" t="s" s="14">
        <v>17</v>
      </c>
      <c r="D57" s="13">
        <v>200</v>
      </c>
      <c r="E57" t="s" s="14">
        <v>18</v>
      </c>
      <c r="F57" t="s" s="14">
        <v>57</v>
      </c>
      <c r="G57" t="s" s="14">
        <v>20</v>
      </c>
      <c r="H57" t="b" s="13">
        <v>1</v>
      </c>
      <c r="I57" s="15"/>
      <c r="J57" s="13">
        <v>9437477</v>
      </c>
      <c r="K57" s="13">
        <v>126</v>
      </c>
      <c r="L57" s="13">
        <v>55</v>
      </c>
      <c r="M57" s="13">
        <v>55</v>
      </c>
      <c r="N57" t="s" s="14">
        <v>21</v>
      </c>
      <c r="O57" s="13">
        <v>2</v>
      </c>
      <c r="P57" s="13">
        <v>0</v>
      </c>
      <c r="Q57" s="16">
        <v>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1666263124362</v>
      </c>
      <c r="B58" s="8">
        <v>55555</v>
      </c>
      <c r="C58" t="s" s="9">
        <v>17</v>
      </c>
      <c r="D58" s="8">
        <v>200</v>
      </c>
      <c r="E58" t="s" s="9">
        <v>18</v>
      </c>
      <c r="F58" t="s" s="9">
        <v>58</v>
      </c>
      <c r="G58" t="s" s="9">
        <v>20</v>
      </c>
      <c r="H58" t="b" s="8">
        <v>1</v>
      </c>
      <c r="I58" s="10"/>
      <c r="J58" s="8">
        <v>9437477</v>
      </c>
      <c r="K58" s="8">
        <v>126</v>
      </c>
      <c r="L58" s="8">
        <v>55</v>
      </c>
      <c r="M58" s="8">
        <v>55</v>
      </c>
      <c r="N58" t="s" s="9">
        <v>21</v>
      </c>
      <c r="O58" s="8">
        <v>2</v>
      </c>
      <c r="P58" s="8">
        <v>0</v>
      </c>
      <c r="Q58" s="11">
        <v>1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1666263124420</v>
      </c>
      <c r="B59" s="13">
        <v>13276</v>
      </c>
      <c r="C59" t="s" s="14">
        <v>23</v>
      </c>
      <c r="D59" s="13">
        <v>200</v>
      </c>
      <c r="E59" t="s" s="14">
        <v>18</v>
      </c>
      <c r="F59" t="s" s="14">
        <v>43</v>
      </c>
      <c r="G59" t="s" s="14">
        <v>20</v>
      </c>
      <c r="H59" t="b" s="13">
        <v>1</v>
      </c>
      <c r="I59" s="15"/>
      <c r="J59" s="13">
        <v>7340324</v>
      </c>
      <c r="K59" s="13">
        <v>126</v>
      </c>
      <c r="L59" s="13">
        <v>50</v>
      </c>
      <c r="M59" s="13">
        <v>50</v>
      </c>
      <c r="N59" t="s" s="14">
        <v>24</v>
      </c>
      <c r="O59" s="13">
        <v>84</v>
      </c>
      <c r="P59" s="13">
        <v>0</v>
      </c>
      <c r="Q59" s="16">
        <v>0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1666263124906</v>
      </c>
      <c r="B60" s="8">
        <v>57914</v>
      </c>
      <c r="C60" t="s" s="9">
        <v>17</v>
      </c>
      <c r="D60" s="8">
        <v>200</v>
      </c>
      <c r="E60" t="s" s="9">
        <v>18</v>
      </c>
      <c r="F60" t="s" s="9">
        <v>59</v>
      </c>
      <c r="G60" t="s" s="9">
        <v>20</v>
      </c>
      <c r="H60" t="b" s="8">
        <v>1</v>
      </c>
      <c r="I60" s="10"/>
      <c r="J60" s="8">
        <v>9437477</v>
      </c>
      <c r="K60" s="8">
        <v>126</v>
      </c>
      <c r="L60" s="8">
        <v>55</v>
      </c>
      <c r="M60" s="8">
        <v>55</v>
      </c>
      <c r="N60" t="s" s="9">
        <v>21</v>
      </c>
      <c r="O60" s="8">
        <v>1</v>
      </c>
      <c r="P60" s="8">
        <v>0</v>
      </c>
      <c r="Q60" s="11">
        <v>0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1666263125452</v>
      </c>
      <c r="B61" s="13">
        <v>63195</v>
      </c>
      <c r="C61" t="s" s="14">
        <v>17</v>
      </c>
      <c r="D61" s="13">
        <v>200</v>
      </c>
      <c r="E61" t="s" s="14">
        <v>18</v>
      </c>
      <c r="F61" t="s" s="14">
        <v>60</v>
      </c>
      <c r="G61" t="s" s="14">
        <v>20</v>
      </c>
      <c r="H61" t="b" s="13">
        <v>1</v>
      </c>
      <c r="I61" s="15"/>
      <c r="J61" s="13">
        <v>9437477</v>
      </c>
      <c r="K61" s="13">
        <v>126</v>
      </c>
      <c r="L61" s="13">
        <v>55</v>
      </c>
      <c r="M61" s="13">
        <v>55</v>
      </c>
      <c r="N61" t="s" s="14">
        <v>21</v>
      </c>
      <c r="O61" s="13">
        <v>3</v>
      </c>
      <c r="P61" s="13">
        <v>0</v>
      </c>
      <c r="Q61" s="16">
        <v>1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1666263125515</v>
      </c>
      <c r="B62" s="8">
        <v>14600</v>
      </c>
      <c r="C62" t="s" s="9">
        <v>23</v>
      </c>
      <c r="D62" s="8">
        <v>200</v>
      </c>
      <c r="E62" t="s" s="9">
        <v>18</v>
      </c>
      <c r="F62" t="s" s="9">
        <v>26</v>
      </c>
      <c r="G62" t="s" s="9">
        <v>20</v>
      </c>
      <c r="H62" t="b" s="8">
        <v>1</v>
      </c>
      <c r="I62" s="10"/>
      <c r="J62" s="8">
        <v>7340324</v>
      </c>
      <c r="K62" s="8">
        <v>126</v>
      </c>
      <c r="L62" s="8">
        <v>54</v>
      </c>
      <c r="M62" s="8">
        <v>54</v>
      </c>
      <c r="N62" t="s" s="9">
        <v>24</v>
      </c>
      <c r="O62" s="8">
        <v>28</v>
      </c>
      <c r="P62" s="8">
        <v>0</v>
      </c>
      <c r="Q62" s="11">
        <v>0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1666263125995</v>
      </c>
      <c r="B63" s="13">
        <v>46752</v>
      </c>
      <c r="C63" t="s" s="14">
        <v>17</v>
      </c>
      <c r="D63" s="13">
        <v>200</v>
      </c>
      <c r="E63" t="s" s="14">
        <v>18</v>
      </c>
      <c r="F63" t="s" s="14">
        <v>61</v>
      </c>
      <c r="G63" t="s" s="14">
        <v>20</v>
      </c>
      <c r="H63" t="b" s="13">
        <v>1</v>
      </c>
      <c r="I63" s="15"/>
      <c r="J63" s="13">
        <v>9437477</v>
      </c>
      <c r="K63" s="13">
        <v>126</v>
      </c>
      <c r="L63" s="13">
        <v>55</v>
      </c>
      <c r="M63" s="13">
        <v>55</v>
      </c>
      <c r="N63" t="s" s="14">
        <v>21</v>
      </c>
      <c r="O63" s="13">
        <v>3</v>
      </c>
      <c r="P63" s="13">
        <v>0</v>
      </c>
      <c r="Q63" s="16">
        <v>1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1666263126114</v>
      </c>
      <c r="B64" s="8">
        <v>17081</v>
      </c>
      <c r="C64" t="s" s="9">
        <v>23</v>
      </c>
      <c r="D64" s="8">
        <v>200</v>
      </c>
      <c r="E64" t="s" s="9">
        <v>18</v>
      </c>
      <c r="F64" t="s" s="9">
        <v>29</v>
      </c>
      <c r="G64" t="s" s="9">
        <v>20</v>
      </c>
      <c r="H64" t="b" s="8">
        <v>1</v>
      </c>
      <c r="I64" s="10"/>
      <c r="J64" s="8">
        <v>7340324</v>
      </c>
      <c r="K64" s="8">
        <v>126</v>
      </c>
      <c r="L64" s="8">
        <v>55</v>
      </c>
      <c r="M64" s="8">
        <v>55</v>
      </c>
      <c r="N64" t="s" s="9">
        <v>24</v>
      </c>
      <c r="O64" s="8">
        <v>278</v>
      </c>
      <c r="P64" s="8">
        <v>0</v>
      </c>
      <c r="Q64" s="11">
        <v>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1666263126541</v>
      </c>
      <c r="B65" s="13">
        <v>59349</v>
      </c>
      <c r="C65" t="s" s="14">
        <v>17</v>
      </c>
      <c r="D65" s="13">
        <v>200</v>
      </c>
      <c r="E65" t="s" s="14">
        <v>18</v>
      </c>
      <c r="F65" t="s" s="14">
        <v>62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55</v>
      </c>
      <c r="M65" s="13">
        <v>55</v>
      </c>
      <c r="N65" t="s" s="14">
        <v>21</v>
      </c>
      <c r="O65" s="13">
        <v>2</v>
      </c>
      <c r="P65" s="13">
        <v>0</v>
      </c>
      <c r="Q65" s="16">
        <v>0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1666263126794</v>
      </c>
      <c r="B66" s="8">
        <v>31585</v>
      </c>
      <c r="C66" t="s" s="9">
        <v>23</v>
      </c>
      <c r="D66" s="8">
        <v>200</v>
      </c>
      <c r="E66" t="s" s="9">
        <v>18</v>
      </c>
      <c r="F66" t="s" s="9">
        <v>44</v>
      </c>
      <c r="G66" t="s" s="9">
        <v>20</v>
      </c>
      <c r="H66" t="b" s="8">
        <v>1</v>
      </c>
      <c r="I66" s="10"/>
      <c r="J66" s="8">
        <v>7340324</v>
      </c>
      <c r="K66" s="8">
        <v>126</v>
      </c>
      <c r="L66" s="8">
        <v>55</v>
      </c>
      <c r="M66" s="8">
        <v>55</v>
      </c>
      <c r="N66" t="s" s="9">
        <v>24</v>
      </c>
      <c r="O66" s="8">
        <v>37</v>
      </c>
      <c r="P66" s="8">
        <v>0</v>
      </c>
      <c r="Q66" s="11">
        <v>0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1666263127086</v>
      </c>
      <c r="B67" s="13">
        <v>59761</v>
      </c>
      <c r="C67" t="s" s="14">
        <v>17</v>
      </c>
      <c r="D67" s="13">
        <v>200</v>
      </c>
      <c r="E67" t="s" s="14">
        <v>18</v>
      </c>
      <c r="F67" t="s" s="14">
        <v>63</v>
      </c>
      <c r="G67" t="s" s="14">
        <v>20</v>
      </c>
      <c r="H67" t="b" s="13">
        <v>1</v>
      </c>
      <c r="I67" s="15"/>
      <c r="J67" s="13">
        <v>9437477</v>
      </c>
      <c r="K67" s="13">
        <v>126</v>
      </c>
      <c r="L67" s="13">
        <v>55</v>
      </c>
      <c r="M67" s="13">
        <v>55</v>
      </c>
      <c r="N67" t="s" s="14">
        <v>21</v>
      </c>
      <c r="O67" s="13">
        <v>2</v>
      </c>
      <c r="P67" s="13">
        <v>0</v>
      </c>
      <c r="Q67" s="16">
        <v>1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1666263127634</v>
      </c>
      <c r="B68" s="8">
        <v>61194</v>
      </c>
      <c r="C68" t="s" s="9">
        <v>17</v>
      </c>
      <c r="D68" s="8">
        <v>200</v>
      </c>
      <c r="E68" t="s" s="9">
        <v>18</v>
      </c>
      <c r="F68" t="s" s="9">
        <v>64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55</v>
      </c>
      <c r="M68" s="8">
        <v>55</v>
      </c>
      <c r="N68" t="s" s="9">
        <v>21</v>
      </c>
      <c r="O68" s="8">
        <v>2</v>
      </c>
      <c r="P68" s="8">
        <v>0</v>
      </c>
      <c r="Q68" s="11">
        <v>1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1666263127784</v>
      </c>
      <c r="B69" s="13">
        <v>38452</v>
      </c>
      <c r="C69" t="s" s="14">
        <v>23</v>
      </c>
      <c r="D69" s="13">
        <v>200</v>
      </c>
      <c r="E69" t="s" s="14">
        <v>18</v>
      </c>
      <c r="F69" t="s" s="14">
        <v>42</v>
      </c>
      <c r="G69" t="s" s="14">
        <v>20</v>
      </c>
      <c r="H69" t="b" s="13">
        <v>1</v>
      </c>
      <c r="I69" s="15"/>
      <c r="J69" s="13">
        <v>7340324</v>
      </c>
      <c r="K69" s="13">
        <v>126</v>
      </c>
      <c r="L69" s="13">
        <v>55</v>
      </c>
      <c r="M69" s="13">
        <v>55</v>
      </c>
      <c r="N69" t="s" s="14">
        <v>24</v>
      </c>
      <c r="O69" s="13">
        <v>550</v>
      </c>
      <c r="P69" s="13">
        <v>0</v>
      </c>
      <c r="Q69" s="16">
        <v>0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1666263128178</v>
      </c>
      <c r="B70" s="8">
        <v>60585</v>
      </c>
      <c r="C70" t="s" s="9">
        <v>17</v>
      </c>
      <c r="D70" s="8">
        <v>200</v>
      </c>
      <c r="E70" t="s" s="9">
        <v>18</v>
      </c>
      <c r="F70" t="s" s="9">
        <v>65</v>
      </c>
      <c r="G70" t="s" s="9">
        <v>20</v>
      </c>
      <c r="H70" t="b" s="8">
        <v>1</v>
      </c>
      <c r="I70" s="10"/>
      <c r="J70" s="8">
        <v>9437477</v>
      </c>
      <c r="K70" s="8">
        <v>126</v>
      </c>
      <c r="L70" s="8">
        <v>55</v>
      </c>
      <c r="M70" s="8">
        <v>55</v>
      </c>
      <c r="N70" t="s" s="9">
        <v>21</v>
      </c>
      <c r="O70" s="8">
        <v>2</v>
      </c>
      <c r="P70" s="8">
        <v>0</v>
      </c>
      <c r="Q70" s="11">
        <v>1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1666263128722</v>
      </c>
      <c r="B71" s="13">
        <v>40379</v>
      </c>
      <c r="C71" t="s" s="14">
        <v>17</v>
      </c>
      <c r="D71" s="13">
        <v>200</v>
      </c>
      <c r="E71" t="s" s="14">
        <v>18</v>
      </c>
      <c r="F71" t="s" s="14">
        <v>66</v>
      </c>
      <c r="G71" t="s" s="14">
        <v>20</v>
      </c>
      <c r="H71" t="b" s="13">
        <v>1</v>
      </c>
      <c r="I71" s="15"/>
      <c r="J71" s="13">
        <v>9437477</v>
      </c>
      <c r="K71" s="13">
        <v>126</v>
      </c>
      <c r="L71" s="13">
        <v>55</v>
      </c>
      <c r="M71" s="13">
        <v>55</v>
      </c>
      <c r="N71" t="s" s="14">
        <v>21</v>
      </c>
      <c r="O71" s="13">
        <v>2</v>
      </c>
      <c r="P71" s="13">
        <v>0</v>
      </c>
      <c r="Q71" s="16">
        <v>1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1666263129106</v>
      </c>
      <c r="B72" s="8">
        <v>17205</v>
      </c>
      <c r="C72" t="s" s="9">
        <v>49</v>
      </c>
      <c r="D72" s="8">
        <v>200</v>
      </c>
      <c r="E72" t="s" s="9">
        <v>18</v>
      </c>
      <c r="F72" t="s" s="9">
        <v>22</v>
      </c>
      <c r="G72" t="s" s="9">
        <v>20</v>
      </c>
      <c r="H72" t="b" s="8">
        <v>1</v>
      </c>
      <c r="I72" s="10"/>
      <c r="J72" s="8">
        <v>3146020</v>
      </c>
      <c r="K72" s="8">
        <v>127</v>
      </c>
      <c r="L72" s="8">
        <v>55</v>
      </c>
      <c r="M72" s="8">
        <v>55</v>
      </c>
      <c r="N72" t="s" s="9">
        <v>50</v>
      </c>
      <c r="O72" s="8">
        <v>1</v>
      </c>
      <c r="P72" s="8">
        <v>0</v>
      </c>
      <c r="Q72" s="11">
        <v>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1666263129266</v>
      </c>
      <c r="B73" s="13">
        <v>59070</v>
      </c>
      <c r="C73" t="s" s="14">
        <v>17</v>
      </c>
      <c r="D73" s="13">
        <v>200</v>
      </c>
      <c r="E73" t="s" s="14">
        <v>18</v>
      </c>
      <c r="F73" t="s" s="14">
        <v>67</v>
      </c>
      <c r="G73" t="s" s="14">
        <v>20</v>
      </c>
      <c r="H73" t="b" s="13">
        <v>1</v>
      </c>
      <c r="I73" s="15"/>
      <c r="J73" s="13">
        <v>9437477</v>
      </c>
      <c r="K73" s="13">
        <v>126</v>
      </c>
      <c r="L73" s="13">
        <v>55</v>
      </c>
      <c r="M73" s="13">
        <v>55</v>
      </c>
      <c r="N73" t="s" s="14">
        <v>21</v>
      </c>
      <c r="O73" s="13">
        <v>2</v>
      </c>
      <c r="P73" s="13">
        <v>0</v>
      </c>
      <c r="Q73" s="16">
        <v>1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1666263129811</v>
      </c>
      <c r="B74" s="8">
        <v>61240</v>
      </c>
      <c r="C74" t="s" s="9">
        <v>17</v>
      </c>
      <c r="D74" s="8">
        <v>200</v>
      </c>
      <c r="E74" t="s" s="9">
        <v>18</v>
      </c>
      <c r="F74" t="s" s="9">
        <v>68</v>
      </c>
      <c r="G74" t="s" s="9">
        <v>20</v>
      </c>
      <c r="H74" t="b" s="8">
        <v>1</v>
      </c>
      <c r="I74" s="10"/>
      <c r="J74" s="8">
        <v>9437477</v>
      </c>
      <c r="K74" s="8">
        <v>126</v>
      </c>
      <c r="L74" s="8">
        <v>55</v>
      </c>
      <c r="M74" s="8">
        <v>55</v>
      </c>
      <c r="N74" t="s" s="9">
        <v>21</v>
      </c>
      <c r="O74" s="8">
        <v>1</v>
      </c>
      <c r="P74" s="8">
        <v>0</v>
      </c>
      <c r="Q74" s="11">
        <v>0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1666263129835</v>
      </c>
      <c r="B75" s="13">
        <v>8146</v>
      </c>
      <c r="C75" t="s" s="14">
        <v>37</v>
      </c>
      <c r="D75" s="13">
        <v>200</v>
      </c>
      <c r="E75" t="s" s="14">
        <v>18</v>
      </c>
      <c r="F75" t="s" s="14">
        <v>39</v>
      </c>
      <c r="G75" t="s" s="14">
        <v>20</v>
      </c>
      <c r="H75" t="b" s="13">
        <v>1</v>
      </c>
      <c r="I75" s="15"/>
      <c r="J75" s="13">
        <v>4194596</v>
      </c>
      <c r="K75" s="13">
        <v>127</v>
      </c>
      <c r="L75" s="13">
        <v>50</v>
      </c>
      <c r="M75" s="13">
        <v>50</v>
      </c>
      <c r="N75" t="s" s="14">
        <v>38</v>
      </c>
      <c r="O75" s="13">
        <v>1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1666263130015</v>
      </c>
      <c r="B76" s="8">
        <v>23351</v>
      </c>
      <c r="C76" t="s" s="9">
        <v>37</v>
      </c>
      <c r="D76" s="8">
        <v>200</v>
      </c>
      <c r="E76" t="s" s="9">
        <v>18</v>
      </c>
      <c r="F76" t="s" s="9">
        <v>25</v>
      </c>
      <c r="G76" t="s" s="9">
        <v>20</v>
      </c>
      <c r="H76" t="b" s="8">
        <v>1</v>
      </c>
      <c r="I76" s="10"/>
      <c r="J76" s="8">
        <v>4194596</v>
      </c>
      <c r="K76" s="8">
        <v>127</v>
      </c>
      <c r="L76" s="8">
        <v>55</v>
      </c>
      <c r="M76" s="8">
        <v>55</v>
      </c>
      <c r="N76" t="s" s="9">
        <v>38</v>
      </c>
      <c r="O76" s="8">
        <v>200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1666263130256</v>
      </c>
      <c r="B77" s="13">
        <v>11400</v>
      </c>
      <c r="C77" t="s" s="14">
        <v>71</v>
      </c>
      <c r="D77" s="13">
        <v>200</v>
      </c>
      <c r="E77" t="s" s="14">
        <v>18</v>
      </c>
      <c r="F77" t="s" s="14">
        <v>19</v>
      </c>
      <c r="G77" t="s" s="14">
        <v>20</v>
      </c>
      <c r="H77" t="b" s="13">
        <v>1</v>
      </c>
      <c r="I77" s="15"/>
      <c r="J77" s="13">
        <v>2097444</v>
      </c>
      <c r="K77" s="13">
        <v>127</v>
      </c>
      <c r="L77" s="13">
        <v>55</v>
      </c>
      <c r="M77" s="13">
        <v>55</v>
      </c>
      <c r="N77" t="s" s="14">
        <v>72</v>
      </c>
      <c r="O77" s="13">
        <v>1</v>
      </c>
      <c r="P77" s="13">
        <v>0</v>
      </c>
      <c r="Q77" s="16">
        <v>0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1666263130357</v>
      </c>
      <c r="B78" s="8">
        <v>59744</v>
      </c>
      <c r="C78" t="s" s="9">
        <v>17</v>
      </c>
      <c r="D78" s="8">
        <v>200</v>
      </c>
      <c r="E78" t="s" s="9">
        <v>18</v>
      </c>
      <c r="F78" t="s" s="9">
        <v>69</v>
      </c>
      <c r="G78" t="s" s="9">
        <v>20</v>
      </c>
      <c r="H78" t="b" s="8">
        <v>1</v>
      </c>
      <c r="I78" s="10"/>
      <c r="J78" s="8">
        <v>9437477</v>
      </c>
      <c r="K78" s="8">
        <v>126</v>
      </c>
      <c r="L78" s="8">
        <v>55</v>
      </c>
      <c r="M78" s="8">
        <v>55</v>
      </c>
      <c r="N78" t="s" s="9">
        <v>21</v>
      </c>
      <c r="O78" s="8">
        <v>2</v>
      </c>
      <c r="P78" s="8">
        <v>0</v>
      </c>
      <c r="Q78" s="11">
        <v>0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1666263130901</v>
      </c>
      <c r="B79" s="13">
        <v>63832</v>
      </c>
      <c r="C79" t="s" s="14">
        <v>17</v>
      </c>
      <c r="D79" s="13">
        <v>200</v>
      </c>
      <c r="E79" t="s" s="14">
        <v>18</v>
      </c>
      <c r="F79" t="s" s="14">
        <v>70</v>
      </c>
      <c r="G79" t="s" s="14">
        <v>20</v>
      </c>
      <c r="H79" t="b" s="13">
        <v>1</v>
      </c>
      <c r="I79" s="15"/>
      <c r="J79" s="13">
        <v>9437477</v>
      </c>
      <c r="K79" s="13">
        <v>126</v>
      </c>
      <c r="L79" s="13">
        <v>55</v>
      </c>
      <c r="M79" s="13">
        <v>55</v>
      </c>
      <c r="N79" t="s" s="14">
        <v>21</v>
      </c>
      <c r="O79" s="13">
        <v>3</v>
      </c>
      <c r="P79" s="13">
        <v>0</v>
      </c>
      <c r="Q79" s="16">
        <v>2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1666263131446</v>
      </c>
      <c r="B80" s="8">
        <v>57649</v>
      </c>
      <c r="C80" t="s" s="9">
        <v>17</v>
      </c>
      <c r="D80" s="8">
        <v>200</v>
      </c>
      <c r="E80" t="s" s="9">
        <v>18</v>
      </c>
      <c r="F80" t="s" s="9">
        <v>73</v>
      </c>
      <c r="G80" t="s" s="9">
        <v>20</v>
      </c>
      <c r="H80" t="b" s="8">
        <v>1</v>
      </c>
      <c r="I80" s="10"/>
      <c r="J80" s="8">
        <v>9437477</v>
      </c>
      <c r="K80" s="8">
        <v>126</v>
      </c>
      <c r="L80" s="8">
        <v>55</v>
      </c>
      <c r="M80" s="8">
        <v>55</v>
      </c>
      <c r="N80" t="s" s="9">
        <v>21</v>
      </c>
      <c r="O80" s="8">
        <v>3</v>
      </c>
      <c r="P80" s="8">
        <v>0</v>
      </c>
      <c r="Q80" s="11">
        <v>1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1666263131991</v>
      </c>
      <c r="B81" s="13">
        <v>56746</v>
      </c>
      <c r="C81" t="s" s="14">
        <v>17</v>
      </c>
      <c r="D81" s="13">
        <v>200</v>
      </c>
      <c r="E81" t="s" s="14">
        <v>18</v>
      </c>
      <c r="F81" t="s" s="14">
        <v>74</v>
      </c>
      <c r="G81" t="s" s="14">
        <v>20</v>
      </c>
      <c r="H81" t="b" s="13">
        <v>1</v>
      </c>
      <c r="I81" s="15"/>
      <c r="J81" s="13">
        <v>9437477</v>
      </c>
      <c r="K81" s="13">
        <v>126</v>
      </c>
      <c r="L81" s="13">
        <v>55</v>
      </c>
      <c r="M81" s="13">
        <v>55</v>
      </c>
      <c r="N81" t="s" s="14">
        <v>21</v>
      </c>
      <c r="O81" s="13">
        <v>2</v>
      </c>
      <c r="P81" s="13">
        <v>0</v>
      </c>
      <c r="Q81" s="16">
        <v>1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1666263132536</v>
      </c>
      <c r="B82" s="8">
        <v>63262</v>
      </c>
      <c r="C82" t="s" s="9">
        <v>17</v>
      </c>
      <c r="D82" s="8">
        <v>200</v>
      </c>
      <c r="E82" t="s" s="9">
        <v>18</v>
      </c>
      <c r="F82" t="s" s="9">
        <v>75</v>
      </c>
      <c r="G82" t="s" s="9">
        <v>20</v>
      </c>
      <c r="H82" t="b" s="8">
        <v>1</v>
      </c>
      <c r="I82" s="10"/>
      <c r="J82" s="8">
        <v>9437477</v>
      </c>
      <c r="K82" s="8">
        <v>126</v>
      </c>
      <c r="L82" s="8">
        <v>55</v>
      </c>
      <c r="M82" s="8">
        <v>55</v>
      </c>
      <c r="N82" t="s" s="9">
        <v>21</v>
      </c>
      <c r="O82" s="8">
        <v>2</v>
      </c>
      <c r="P82" s="8">
        <v>0</v>
      </c>
      <c r="Q82" s="11">
        <v>1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1666263133081</v>
      </c>
      <c r="B83" s="13">
        <v>68774</v>
      </c>
      <c r="C83" t="s" s="14">
        <v>17</v>
      </c>
      <c r="D83" s="13">
        <v>200</v>
      </c>
      <c r="E83" t="s" s="14">
        <v>18</v>
      </c>
      <c r="F83" t="s" s="14">
        <v>76</v>
      </c>
      <c r="G83" t="s" s="14">
        <v>20</v>
      </c>
      <c r="H83" t="b" s="13">
        <v>1</v>
      </c>
      <c r="I83" s="15"/>
      <c r="J83" s="13">
        <v>9437477</v>
      </c>
      <c r="K83" s="13">
        <v>126</v>
      </c>
      <c r="L83" s="13">
        <v>55</v>
      </c>
      <c r="M83" s="13">
        <v>55</v>
      </c>
      <c r="N83" t="s" s="14">
        <v>21</v>
      </c>
      <c r="O83" s="13">
        <v>2</v>
      </c>
      <c r="P83" s="13">
        <v>0</v>
      </c>
      <c r="Q83" s="16">
        <v>1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1666263133626</v>
      </c>
      <c r="B84" s="8">
        <v>58962</v>
      </c>
      <c r="C84" t="s" s="9">
        <v>17</v>
      </c>
      <c r="D84" s="8">
        <v>200</v>
      </c>
      <c r="E84" t="s" s="9">
        <v>18</v>
      </c>
      <c r="F84" t="s" s="9">
        <v>77</v>
      </c>
      <c r="G84" t="s" s="9">
        <v>20</v>
      </c>
      <c r="H84" t="b" s="8">
        <v>1</v>
      </c>
      <c r="I84" s="10"/>
      <c r="J84" s="8">
        <v>9437477</v>
      </c>
      <c r="K84" s="8">
        <v>126</v>
      </c>
      <c r="L84" s="8">
        <v>55</v>
      </c>
      <c r="M84" s="8">
        <v>55</v>
      </c>
      <c r="N84" t="s" s="9">
        <v>21</v>
      </c>
      <c r="O84" s="8">
        <v>2</v>
      </c>
      <c r="P84" s="8">
        <v>0</v>
      </c>
      <c r="Q84" s="11">
        <v>1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1666263134171</v>
      </c>
      <c r="B85" s="13">
        <v>59389</v>
      </c>
      <c r="C85" t="s" s="14">
        <v>17</v>
      </c>
      <c r="D85" s="13">
        <v>200</v>
      </c>
      <c r="E85" t="s" s="14">
        <v>18</v>
      </c>
      <c r="F85" t="s" s="14">
        <v>78</v>
      </c>
      <c r="G85" t="s" s="14">
        <v>20</v>
      </c>
      <c r="H85" t="b" s="13">
        <v>1</v>
      </c>
      <c r="I85" s="15"/>
      <c r="J85" s="13">
        <v>9437477</v>
      </c>
      <c r="K85" s="13">
        <v>126</v>
      </c>
      <c r="L85" s="13">
        <v>55</v>
      </c>
      <c r="M85" s="13">
        <v>55</v>
      </c>
      <c r="N85" t="s" s="14">
        <v>21</v>
      </c>
      <c r="O85" s="13">
        <v>2</v>
      </c>
      <c r="P85" s="13">
        <v>0</v>
      </c>
      <c r="Q85" s="16">
        <v>1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1666263134415</v>
      </c>
      <c r="B86" s="8">
        <v>43735</v>
      </c>
      <c r="C86" t="s" s="9">
        <v>23</v>
      </c>
      <c r="D86" s="8">
        <v>200</v>
      </c>
      <c r="E86" t="s" s="9">
        <v>18</v>
      </c>
      <c r="F86" t="s" s="9">
        <v>48</v>
      </c>
      <c r="G86" t="s" s="9">
        <v>20</v>
      </c>
      <c r="H86" t="b" s="8">
        <v>1</v>
      </c>
      <c r="I86" s="10"/>
      <c r="J86" s="8">
        <v>7340324</v>
      </c>
      <c r="K86" s="8">
        <v>126</v>
      </c>
      <c r="L86" s="8">
        <v>55</v>
      </c>
      <c r="M86" s="8">
        <v>55</v>
      </c>
      <c r="N86" t="s" s="9">
        <v>24</v>
      </c>
      <c r="O86" s="8">
        <v>201</v>
      </c>
      <c r="P86" s="8">
        <v>0</v>
      </c>
      <c r="Q86" s="11">
        <v>0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1666263134716</v>
      </c>
      <c r="B87" s="13">
        <v>63371</v>
      </c>
      <c r="C87" t="s" s="14">
        <v>17</v>
      </c>
      <c r="D87" s="13">
        <v>200</v>
      </c>
      <c r="E87" t="s" s="14">
        <v>18</v>
      </c>
      <c r="F87" t="s" s="14">
        <v>79</v>
      </c>
      <c r="G87" t="s" s="14">
        <v>20</v>
      </c>
      <c r="H87" t="b" s="13">
        <v>1</v>
      </c>
      <c r="I87" s="15"/>
      <c r="J87" s="13">
        <v>9437477</v>
      </c>
      <c r="K87" s="13">
        <v>126</v>
      </c>
      <c r="L87" s="13">
        <v>55</v>
      </c>
      <c r="M87" s="13">
        <v>55</v>
      </c>
      <c r="N87" t="s" s="14">
        <v>21</v>
      </c>
      <c r="O87" s="13">
        <v>907</v>
      </c>
      <c r="P87" s="13">
        <v>0</v>
      </c>
      <c r="Q87" s="16">
        <v>1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1666263135261</v>
      </c>
      <c r="B88" s="8">
        <v>49314</v>
      </c>
      <c r="C88" t="s" s="9">
        <v>17</v>
      </c>
      <c r="D88" s="8">
        <v>200</v>
      </c>
      <c r="E88" t="s" s="9">
        <v>18</v>
      </c>
      <c r="F88" t="s" s="9">
        <v>80</v>
      </c>
      <c r="G88" t="s" s="9">
        <v>20</v>
      </c>
      <c r="H88" t="b" s="8">
        <v>1</v>
      </c>
      <c r="I88" s="10"/>
      <c r="J88" s="8">
        <v>9437477</v>
      </c>
      <c r="K88" s="8">
        <v>126</v>
      </c>
      <c r="L88" s="8">
        <v>55</v>
      </c>
      <c r="M88" s="8">
        <v>55</v>
      </c>
      <c r="N88" t="s" s="9">
        <v>21</v>
      </c>
      <c r="O88" s="8">
        <v>2</v>
      </c>
      <c r="P88" s="8">
        <v>0</v>
      </c>
      <c r="Q88" s="11">
        <v>1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1666263135807</v>
      </c>
      <c r="B89" s="13">
        <v>56477</v>
      </c>
      <c r="C89" t="s" s="14">
        <v>17</v>
      </c>
      <c r="D89" s="13">
        <v>200</v>
      </c>
      <c r="E89" t="s" s="14">
        <v>18</v>
      </c>
      <c r="F89" t="s" s="14">
        <v>81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55</v>
      </c>
      <c r="M89" s="13">
        <v>55</v>
      </c>
      <c r="N89" t="s" s="14">
        <v>21</v>
      </c>
      <c r="O89" s="13">
        <v>2</v>
      </c>
      <c r="P89" s="13">
        <v>0</v>
      </c>
      <c r="Q89" s="16">
        <v>1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1666263136352</v>
      </c>
      <c r="B90" s="8">
        <v>52945</v>
      </c>
      <c r="C90" t="s" s="9">
        <v>17</v>
      </c>
      <c r="D90" s="8">
        <v>200</v>
      </c>
      <c r="E90" t="s" s="9">
        <v>18</v>
      </c>
      <c r="F90" t="s" s="9">
        <v>82</v>
      </c>
      <c r="G90" t="s" s="9">
        <v>20</v>
      </c>
      <c r="H90" t="b" s="8">
        <v>1</v>
      </c>
      <c r="I90" s="10"/>
      <c r="J90" s="8">
        <v>9437477</v>
      </c>
      <c r="K90" s="8">
        <v>126</v>
      </c>
      <c r="L90" s="8">
        <v>55</v>
      </c>
      <c r="M90" s="8">
        <v>55</v>
      </c>
      <c r="N90" t="s" s="9">
        <v>21</v>
      </c>
      <c r="O90" s="8">
        <v>4</v>
      </c>
      <c r="P90" s="8">
        <v>0</v>
      </c>
      <c r="Q90" s="11">
        <v>3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1666263136896</v>
      </c>
      <c r="B91" s="13">
        <v>71722</v>
      </c>
      <c r="C91" t="s" s="14">
        <v>17</v>
      </c>
      <c r="D91" s="13">
        <v>200</v>
      </c>
      <c r="E91" t="s" s="14">
        <v>18</v>
      </c>
      <c r="F91" t="s" s="14">
        <v>83</v>
      </c>
      <c r="G91" t="s" s="14">
        <v>20</v>
      </c>
      <c r="H91" t="b" s="13">
        <v>1</v>
      </c>
      <c r="I91" s="15"/>
      <c r="J91" s="13">
        <v>9437477</v>
      </c>
      <c r="K91" s="13">
        <v>126</v>
      </c>
      <c r="L91" s="13">
        <v>55</v>
      </c>
      <c r="M91" s="13">
        <v>55</v>
      </c>
      <c r="N91" t="s" s="14">
        <v>21</v>
      </c>
      <c r="O91" s="13">
        <v>463</v>
      </c>
      <c r="P91" s="13">
        <v>0</v>
      </c>
      <c r="Q91" s="16">
        <v>1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1666263137097</v>
      </c>
      <c r="B92" s="8">
        <v>52269</v>
      </c>
      <c r="C92" t="s" s="9">
        <v>27</v>
      </c>
      <c r="D92" s="8">
        <v>200</v>
      </c>
      <c r="E92" t="s" s="9">
        <v>18</v>
      </c>
      <c r="F92" t="s" s="9">
        <v>41</v>
      </c>
      <c r="G92" t="s" s="9">
        <v>20</v>
      </c>
      <c r="H92" t="b" s="8">
        <v>1</v>
      </c>
      <c r="I92" s="10"/>
      <c r="J92" s="8">
        <v>7340324</v>
      </c>
      <c r="K92" s="8">
        <v>126</v>
      </c>
      <c r="L92" s="8">
        <v>55</v>
      </c>
      <c r="M92" s="8">
        <v>55</v>
      </c>
      <c r="N92" t="s" s="9">
        <v>28</v>
      </c>
      <c r="O92" s="8">
        <v>198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1666263137441</v>
      </c>
      <c r="B93" s="13">
        <v>60437</v>
      </c>
      <c r="C93" t="s" s="14">
        <v>17</v>
      </c>
      <c r="D93" s="13">
        <v>200</v>
      </c>
      <c r="E93" t="s" s="14">
        <v>18</v>
      </c>
      <c r="F93" t="s" s="14">
        <v>84</v>
      </c>
      <c r="G93" t="s" s="14">
        <v>20</v>
      </c>
      <c r="H93" t="b" s="13">
        <v>1</v>
      </c>
      <c r="I93" s="15"/>
      <c r="J93" s="13">
        <v>9437477</v>
      </c>
      <c r="K93" s="13">
        <v>126</v>
      </c>
      <c r="L93" s="13">
        <v>55</v>
      </c>
      <c r="M93" s="13">
        <v>55</v>
      </c>
      <c r="N93" t="s" s="14">
        <v>21</v>
      </c>
      <c r="O93" s="13">
        <v>2</v>
      </c>
      <c r="P93" s="13">
        <v>0</v>
      </c>
      <c r="Q93" s="16">
        <v>1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1666263137696</v>
      </c>
      <c r="B94" s="8">
        <v>41598</v>
      </c>
      <c r="C94" t="s" s="9">
        <v>27</v>
      </c>
      <c r="D94" s="8">
        <v>200</v>
      </c>
      <c r="E94" t="s" s="9">
        <v>18</v>
      </c>
      <c r="F94" t="s" s="9">
        <v>43</v>
      </c>
      <c r="G94" t="s" s="9">
        <v>20</v>
      </c>
      <c r="H94" t="b" s="8">
        <v>1</v>
      </c>
      <c r="I94" s="10"/>
      <c r="J94" s="8">
        <v>7340324</v>
      </c>
      <c r="K94" s="8">
        <v>126</v>
      </c>
      <c r="L94" s="8">
        <v>55</v>
      </c>
      <c r="M94" s="8">
        <v>55</v>
      </c>
      <c r="N94" t="s" s="9">
        <v>28</v>
      </c>
      <c r="O94" s="8">
        <v>312</v>
      </c>
      <c r="P94" s="8">
        <v>0</v>
      </c>
      <c r="Q94" s="11">
        <v>0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1666263137981</v>
      </c>
      <c r="B95" s="13">
        <v>11635</v>
      </c>
      <c r="C95" t="s" s="14">
        <v>49</v>
      </c>
      <c r="D95" s="13">
        <v>200</v>
      </c>
      <c r="E95" t="s" s="14">
        <v>18</v>
      </c>
      <c r="F95" t="s" s="14">
        <v>39</v>
      </c>
      <c r="G95" t="s" s="14">
        <v>20</v>
      </c>
      <c r="H95" t="b" s="13">
        <v>1</v>
      </c>
      <c r="I95" s="15"/>
      <c r="J95" s="13">
        <v>3146020</v>
      </c>
      <c r="K95" s="13">
        <v>127</v>
      </c>
      <c r="L95" s="13">
        <v>55</v>
      </c>
      <c r="M95" s="13">
        <v>55</v>
      </c>
      <c r="N95" t="s" s="14">
        <v>50</v>
      </c>
      <c r="O95" s="13">
        <v>286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1666263137986</v>
      </c>
      <c r="B96" s="8">
        <v>64297</v>
      </c>
      <c r="C96" t="s" s="9">
        <v>17</v>
      </c>
      <c r="D96" s="8">
        <v>200</v>
      </c>
      <c r="E96" t="s" s="9">
        <v>18</v>
      </c>
      <c r="F96" t="s" s="9">
        <v>85</v>
      </c>
      <c r="G96" t="s" s="9">
        <v>20</v>
      </c>
      <c r="H96" t="b" s="8">
        <v>1</v>
      </c>
      <c r="I96" s="10"/>
      <c r="J96" s="8">
        <v>9437477</v>
      </c>
      <c r="K96" s="8">
        <v>126</v>
      </c>
      <c r="L96" s="8">
        <v>55</v>
      </c>
      <c r="M96" s="8">
        <v>55</v>
      </c>
      <c r="N96" t="s" s="9">
        <v>21</v>
      </c>
      <c r="O96" s="8">
        <v>3</v>
      </c>
      <c r="P96" s="8">
        <v>0</v>
      </c>
      <c r="Q96" s="11">
        <v>1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1666263138531</v>
      </c>
      <c r="B97" s="13">
        <v>63427</v>
      </c>
      <c r="C97" t="s" s="14">
        <v>17</v>
      </c>
      <c r="D97" s="13">
        <v>200</v>
      </c>
      <c r="E97" t="s" s="14">
        <v>18</v>
      </c>
      <c r="F97" t="s" s="14">
        <v>86</v>
      </c>
      <c r="G97" t="s" s="14">
        <v>20</v>
      </c>
      <c r="H97" t="b" s="13">
        <v>1</v>
      </c>
      <c r="I97" s="15"/>
      <c r="J97" s="13">
        <v>9437477</v>
      </c>
      <c r="K97" s="13">
        <v>126</v>
      </c>
      <c r="L97" s="13">
        <v>55</v>
      </c>
      <c r="M97" s="13">
        <v>55</v>
      </c>
      <c r="N97" t="s" s="14">
        <v>21</v>
      </c>
      <c r="O97" s="13">
        <v>2</v>
      </c>
      <c r="P97" s="13">
        <v>0</v>
      </c>
      <c r="Q97" s="16">
        <v>1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1666263139076</v>
      </c>
      <c r="B98" s="8">
        <v>58419</v>
      </c>
      <c r="C98" t="s" s="9">
        <v>17</v>
      </c>
      <c r="D98" s="8">
        <v>200</v>
      </c>
      <c r="E98" t="s" s="9">
        <v>18</v>
      </c>
      <c r="F98" t="s" s="9">
        <v>87</v>
      </c>
      <c r="G98" t="s" s="9">
        <v>20</v>
      </c>
      <c r="H98" t="b" s="8">
        <v>1</v>
      </c>
      <c r="I98" s="10"/>
      <c r="J98" s="8">
        <v>9437477</v>
      </c>
      <c r="K98" s="8">
        <v>126</v>
      </c>
      <c r="L98" s="8">
        <v>55</v>
      </c>
      <c r="M98" s="8">
        <v>55</v>
      </c>
      <c r="N98" t="s" s="9">
        <v>21</v>
      </c>
      <c r="O98" s="8">
        <v>399</v>
      </c>
      <c r="P98" s="8">
        <v>0</v>
      </c>
      <c r="Q98" s="11">
        <v>1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1666263139621</v>
      </c>
      <c r="B99" s="13">
        <v>64262</v>
      </c>
      <c r="C99" t="s" s="14">
        <v>17</v>
      </c>
      <c r="D99" s="13">
        <v>200</v>
      </c>
      <c r="E99" t="s" s="14">
        <v>18</v>
      </c>
      <c r="F99" t="s" s="14">
        <v>88</v>
      </c>
      <c r="G99" t="s" s="14">
        <v>20</v>
      </c>
      <c r="H99" t="b" s="13">
        <v>1</v>
      </c>
      <c r="I99" s="15"/>
      <c r="J99" s="13">
        <v>9437477</v>
      </c>
      <c r="K99" s="13">
        <v>126</v>
      </c>
      <c r="L99" s="13">
        <v>55</v>
      </c>
      <c r="M99" s="13">
        <v>55</v>
      </c>
      <c r="N99" t="s" s="14">
        <v>21</v>
      </c>
      <c r="O99" s="13">
        <v>2</v>
      </c>
      <c r="P99" s="13">
        <v>0</v>
      </c>
      <c r="Q99" s="16">
        <v>1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1666263139814</v>
      </c>
      <c r="B100" s="8">
        <v>53713</v>
      </c>
      <c r="C100" t="s" s="9">
        <v>23</v>
      </c>
      <c r="D100" s="8">
        <v>200</v>
      </c>
      <c r="E100" t="s" s="9">
        <v>18</v>
      </c>
      <c r="F100" t="s" s="9">
        <v>35</v>
      </c>
      <c r="G100" t="s" s="9">
        <v>20</v>
      </c>
      <c r="H100" t="b" s="8">
        <v>1</v>
      </c>
      <c r="I100" s="10"/>
      <c r="J100" s="8">
        <v>7340324</v>
      </c>
      <c r="K100" s="8">
        <v>126</v>
      </c>
      <c r="L100" s="8">
        <v>55</v>
      </c>
      <c r="M100" s="8">
        <v>55</v>
      </c>
      <c r="N100" t="s" s="9">
        <v>24</v>
      </c>
      <c r="O100" s="8">
        <v>406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1666263140115</v>
      </c>
      <c r="B101" s="13">
        <v>35676</v>
      </c>
      <c r="C101" t="s" s="14">
        <v>27</v>
      </c>
      <c r="D101" s="13">
        <v>200</v>
      </c>
      <c r="E101" t="s" s="14">
        <v>18</v>
      </c>
      <c r="F101" t="s" s="14">
        <v>26</v>
      </c>
      <c r="G101" t="s" s="14">
        <v>20</v>
      </c>
      <c r="H101" t="b" s="13">
        <v>1</v>
      </c>
      <c r="I101" s="15"/>
      <c r="J101" s="13">
        <v>7340324</v>
      </c>
      <c r="K101" s="13">
        <v>126</v>
      </c>
      <c r="L101" s="13">
        <v>55</v>
      </c>
      <c r="M101" s="13">
        <v>55</v>
      </c>
      <c r="N101" t="s" s="14">
        <v>28</v>
      </c>
      <c r="O101" s="13">
        <v>116</v>
      </c>
      <c r="P101" s="13">
        <v>0</v>
      </c>
      <c r="Q101" s="16">
        <v>0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1666263140166</v>
      </c>
      <c r="B102" s="8">
        <v>64941</v>
      </c>
      <c r="C102" t="s" s="9">
        <v>17</v>
      </c>
      <c r="D102" s="8">
        <v>200</v>
      </c>
      <c r="E102" t="s" s="9">
        <v>18</v>
      </c>
      <c r="F102" t="s" s="9">
        <v>89</v>
      </c>
      <c r="G102" t="s" s="9">
        <v>20</v>
      </c>
      <c r="H102" t="b" s="8">
        <v>1</v>
      </c>
      <c r="I102" s="10"/>
      <c r="J102" s="8">
        <v>9437477</v>
      </c>
      <c r="K102" s="8">
        <v>126</v>
      </c>
      <c r="L102" s="8">
        <v>55</v>
      </c>
      <c r="M102" s="8">
        <v>55</v>
      </c>
      <c r="N102" t="s" s="9">
        <v>21</v>
      </c>
      <c r="O102" s="8">
        <v>2</v>
      </c>
      <c r="P102" s="8">
        <v>0</v>
      </c>
      <c r="Q102" s="11">
        <v>1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1666263141013</v>
      </c>
      <c r="B103" s="13">
        <v>50385</v>
      </c>
      <c r="C103" t="s" s="14">
        <v>23</v>
      </c>
      <c r="D103" s="13">
        <v>200</v>
      </c>
      <c r="E103" t="s" s="14">
        <v>18</v>
      </c>
      <c r="F103" t="s" s="14">
        <v>36</v>
      </c>
      <c r="G103" t="s" s="14">
        <v>20</v>
      </c>
      <c r="H103" t="b" s="13">
        <v>1</v>
      </c>
      <c r="I103" s="15"/>
      <c r="J103" s="13">
        <v>7340324</v>
      </c>
      <c r="K103" s="13">
        <v>126</v>
      </c>
      <c r="L103" s="13">
        <v>55</v>
      </c>
      <c r="M103" s="13">
        <v>55</v>
      </c>
      <c r="N103" t="s" s="14">
        <v>24</v>
      </c>
      <c r="O103" s="13">
        <v>98</v>
      </c>
      <c r="P103" s="13">
        <v>0</v>
      </c>
      <c r="Q103" s="16">
        <v>0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1666263141406</v>
      </c>
      <c r="B104" s="8">
        <v>31850</v>
      </c>
      <c r="C104" t="s" s="9">
        <v>23</v>
      </c>
      <c r="D104" s="8">
        <v>200</v>
      </c>
      <c r="E104" t="s" s="9">
        <v>18</v>
      </c>
      <c r="F104" t="s" s="9">
        <v>52</v>
      </c>
      <c r="G104" t="s" s="9">
        <v>20</v>
      </c>
      <c r="H104" t="b" s="8">
        <v>1</v>
      </c>
      <c r="I104" s="10"/>
      <c r="J104" s="8">
        <v>7340324</v>
      </c>
      <c r="K104" s="8">
        <v>126</v>
      </c>
      <c r="L104" s="8">
        <v>55</v>
      </c>
      <c r="M104" s="8">
        <v>55</v>
      </c>
      <c r="N104" t="s" s="9">
        <v>24</v>
      </c>
      <c r="O104" s="8">
        <v>382</v>
      </c>
      <c r="P104" s="8">
        <v>0</v>
      </c>
      <c r="Q104" s="11">
        <v>0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1666263141656</v>
      </c>
      <c r="B105" s="13">
        <v>3923</v>
      </c>
      <c r="C105" t="s" s="14">
        <v>90</v>
      </c>
      <c r="D105" s="13">
        <v>200</v>
      </c>
      <c r="E105" t="s" s="14">
        <v>18</v>
      </c>
      <c r="F105" t="s" s="14">
        <v>19</v>
      </c>
      <c r="G105" t="s" s="14">
        <v>20</v>
      </c>
      <c r="H105" t="b" s="13">
        <v>1</v>
      </c>
      <c r="I105" s="15"/>
      <c r="J105" s="13">
        <v>614690</v>
      </c>
      <c r="K105" s="13">
        <v>126</v>
      </c>
      <c r="L105" s="13">
        <v>55</v>
      </c>
      <c r="M105" s="13">
        <v>55</v>
      </c>
      <c r="N105" t="s" s="14">
        <v>91</v>
      </c>
      <c r="O105" s="13">
        <v>2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1666263143195</v>
      </c>
      <c r="B106" s="8">
        <v>35053</v>
      </c>
      <c r="C106" t="s" s="9">
        <v>27</v>
      </c>
      <c r="D106" s="8">
        <v>200</v>
      </c>
      <c r="E106" t="s" s="9">
        <v>18</v>
      </c>
      <c r="F106" t="s" s="9">
        <v>29</v>
      </c>
      <c r="G106" t="s" s="9">
        <v>20</v>
      </c>
      <c r="H106" t="b" s="8">
        <v>1</v>
      </c>
      <c r="I106" s="10"/>
      <c r="J106" s="8">
        <v>7340324</v>
      </c>
      <c r="K106" s="8">
        <v>126</v>
      </c>
      <c r="L106" s="8">
        <v>55</v>
      </c>
      <c r="M106" s="8">
        <v>55</v>
      </c>
      <c r="N106" t="s" s="9">
        <v>28</v>
      </c>
      <c r="O106" s="8">
        <v>418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1666263145579</v>
      </c>
      <c r="B107" s="13">
        <v>3987</v>
      </c>
      <c r="C107" t="s" s="14">
        <v>92</v>
      </c>
      <c r="D107" s="13">
        <v>200</v>
      </c>
      <c r="E107" t="s" s="14">
        <v>18</v>
      </c>
      <c r="F107" t="s" s="14">
        <v>19</v>
      </c>
      <c r="G107" t="s" s="14">
        <v>20</v>
      </c>
      <c r="H107" t="b" s="13">
        <v>1</v>
      </c>
      <c r="I107" s="15"/>
      <c r="J107" s="13">
        <v>614690</v>
      </c>
      <c r="K107" s="13">
        <v>126</v>
      </c>
      <c r="L107" s="13">
        <v>55</v>
      </c>
      <c r="M107" s="13">
        <v>55</v>
      </c>
      <c r="N107" t="s" s="14">
        <v>93</v>
      </c>
      <c r="O107" s="13">
        <v>164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1666263146312</v>
      </c>
      <c r="B108" s="8">
        <v>16955</v>
      </c>
      <c r="C108" t="s" s="9">
        <v>71</v>
      </c>
      <c r="D108" s="8">
        <v>200</v>
      </c>
      <c r="E108" t="s" s="9">
        <v>18</v>
      </c>
      <c r="F108" t="s" s="9">
        <v>22</v>
      </c>
      <c r="G108" t="s" s="9">
        <v>20</v>
      </c>
      <c r="H108" t="b" s="8">
        <v>1</v>
      </c>
      <c r="I108" s="10"/>
      <c r="J108" s="8">
        <v>2097444</v>
      </c>
      <c r="K108" s="8">
        <v>127</v>
      </c>
      <c r="L108" s="8">
        <v>55</v>
      </c>
      <c r="M108" s="8">
        <v>55</v>
      </c>
      <c r="N108" t="s" s="9">
        <v>72</v>
      </c>
      <c r="O108" s="8">
        <v>227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1666263149567</v>
      </c>
      <c r="B109" s="13">
        <v>3879</v>
      </c>
      <c r="C109" t="s" s="14">
        <v>94</v>
      </c>
      <c r="D109" s="13">
        <v>200</v>
      </c>
      <c r="E109" t="s" s="14">
        <v>18</v>
      </c>
      <c r="F109" t="s" s="14">
        <v>19</v>
      </c>
      <c r="G109" t="s" s="14">
        <v>20</v>
      </c>
      <c r="H109" t="b" s="13">
        <v>1</v>
      </c>
      <c r="I109" s="15"/>
      <c r="J109" s="13">
        <v>512290</v>
      </c>
      <c r="K109" s="13">
        <v>126</v>
      </c>
      <c r="L109" s="13">
        <v>55</v>
      </c>
      <c r="M109" s="13">
        <v>55</v>
      </c>
      <c r="N109" t="s" s="14">
        <v>95</v>
      </c>
      <c r="O109" s="13">
        <v>277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1666263149617</v>
      </c>
      <c r="B110" s="8">
        <v>11005</v>
      </c>
      <c r="C110" t="s" s="9">
        <v>71</v>
      </c>
      <c r="D110" s="8">
        <v>200</v>
      </c>
      <c r="E110" t="s" s="9">
        <v>18</v>
      </c>
      <c r="F110" t="s" s="9">
        <v>39</v>
      </c>
      <c r="G110" t="s" s="9">
        <v>20</v>
      </c>
      <c r="H110" t="b" s="8">
        <v>1</v>
      </c>
      <c r="I110" s="10"/>
      <c r="J110" s="8">
        <v>2097444</v>
      </c>
      <c r="K110" s="8">
        <v>127</v>
      </c>
      <c r="L110" s="8">
        <v>55</v>
      </c>
      <c r="M110" s="8">
        <v>55</v>
      </c>
      <c r="N110" t="s" s="9">
        <v>72</v>
      </c>
      <c r="O110" s="8">
        <v>224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1666263150094</v>
      </c>
      <c r="B111" s="13">
        <v>52468</v>
      </c>
      <c r="C111" t="s" s="14">
        <v>23</v>
      </c>
      <c r="D111" s="13">
        <v>200</v>
      </c>
      <c r="E111" t="s" s="14">
        <v>18</v>
      </c>
      <c r="F111" t="s" s="14">
        <v>40</v>
      </c>
      <c r="G111" t="s" s="14">
        <v>20</v>
      </c>
      <c r="H111" t="b" s="13">
        <v>1</v>
      </c>
      <c r="I111" s="15"/>
      <c r="J111" s="13">
        <v>7340324</v>
      </c>
      <c r="K111" s="13">
        <v>126</v>
      </c>
      <c r="L111" s="13">
        <v>55</v>
      </c>
      <c r="M111" s="13">
        <v>55</v>
      </c>
      <c r="N111" t="s" s="14">
        <v>24</v>
      </c>
      <c r="O111" s="13">
        <v>350</v>
      </c>
      <c r="P111" s="13">
        <v>0</v>
      </c>
      <c r="Q111" s="16">
        <v>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1666263153366</v>
      </c>
      <c r="B112" s="8">
        <v>22387</v>
      </c>
      <c r="C112" t="s" s="9">
        <v>49</v>
      </c>
      <c r="D112" s="8">
        <v>200</v>
      </c>
      <c r="E112" t="s" s="9">
        <v>18</v>
      </c>
      <c r="F112" t="s" s="9">
        <v>25</v>
      </c>
      <c r="G112" t="s" s="9">
        <v>20</v>
      </c>
      <c r="H112" t="b" s="8">
        <v>1</v>
      </c>
      <c r="I112" s="10"/>
      <c r="J112" s="8">
        <v>3146020</v>
      </c>
      <c r="K112" s="8">
        <v>127</v>
      </c>
      <c r="L112" s="8">
        <v>55</v>
      </c>
      <c r="M112" s="8">
        <v>55</v>
      </c>
      <c r="N112" t="s" s="9">
        <v>50</v>
      </c>
      <c r="O112" s="8">
        <v>229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1666263153445</v>
      </c>
      <c r="B113" s="13">
        <v>62761</v>
      </c>
      <c r="C113" t="s" s="14">
        <v>17</v>
      </c>
      <c r="D113" s="13">
        <v>200</v>
      </c>
      <c r="E113" t="s" s="14">
        <v>18</v>
      </c>
      <c r="F113" t="s" s="14">
        <v>19</v>
      </c>
      <c r="G113" t="s" s="14">
        <v>20</v>
      </c>
      <c r="H113" t="b" s="13">
        <v>1</v>
      </c>
      <c r="I113" s="15"/>
      <c r="J113" s="13">
        <v>9437476</v>
      </c>
      <c r="K113" s="13">
        <v>126</v>
      </c>
      <c r="L113" s="13">
        <v>55</v>
      </c>
      <c r="M113" s="13">
        <v>55</v>
      </c>
      <c r="N113" t="s" s="14">
        <v>21</v>
      </c>
      <c r="O113" s="13">
        <v>1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1666263158379</v>
      </c>
      <c r="B114" s="8">
        <v>53817</v>
      </c>
      <c r="C114" t="s" s="9">
        <v>27</v>
      </c>
      <c r="D114" s="8">
        <v>200</v>
      </c>
      <c r="E114" t="s" s="9">
        <v>18</v>
      </c>
      <c r="F114" t="s" s="9">
        <v>44</v>
      </c>
      <c r="G114" t="s" s="9">
        <v>20</v>
      </c>
      <c r="H114" t="b" s="8">
        <v>1</v>
      </c>
      <c r="I114" s="10"/>
      <c r="J114" s="8">
        <v>7340324</v>
      </c>
      <c r="K114" s="8">
        <v>126</v>
      </c>
      <c r="L114" s="8">
        <v>55</v>
      </c>
      <c r="M114" s="8">
        <v>55</v>
      </c>
      <c r="N114" t="s" s="9">
        <v>28</v>
      </c>
      <c r="O114" s="8">
        <v>221</v>
      </c>
      <c r="P114" s="8">
        <v>0</v>
      </c>
      <c r="Q114" s="11">
        <v>0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1666263160621</v>
      </c>
      <c r="B115" s="13">
        <v>4477</v>
      </c>
      <c r="C115" t="s" s="14">
        <v>90</v>
      </c>
      <c r="D115" s="13">
        <v>200</v>
      </c>
      <c r="E115" t="s" s="14">
        <v>18</v>
      </c>
      <c r="F115" t="s" s="14">
        <v>39</v>
      </c>
      <c r="G115" t="s" s="14">
        <v>20</v>
      </c>
      <c r="H115" t="b" s="13">
        <v>1</v>
      </c>
      <c r="I115" s="15"/>
      <c r="J115" s="13">
        <v>614690</v>
      </c>
      <c r="K115" s="13">
        <v>126</v>
      </c>
      <c r="L115" s="13">
        <v>55</v>
      </c>
      <c r="M115" s="13">
        <v>55</v>
      </c>
      <c r="N115" t="s" s="14">
        <v>91</v>
      </c>
      <c r="O115" s="13">
        <v>322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1666263163266</v>
      </c>
      <c r="B116" s="8">
        <v>4598</v>
      </c>
      <c r="C116" t="s" s="9">
        <v>90</v>
      </c>
      <c r="D116" s="8">
        <v>200</v>
      </c>
      <c r="E116" t="s" s="9">
        <v>18</v>
      </c>
      <c r="F116" t="s" s="9">
        <v>22</v>
      </c>
      <c r="G116" t="s" s="9">
        <v>20</v>
      </c>
      <c r="H116" t="b" s="8">
        <v>1</v>
      </c>
      <c r="I116" s="10"/>
      <c r="J116" s="8">
        <v>614690</v>
      </c>
      <c r="K116" s="8">
        <v>126</v>
      </c>
      <c r="L116" s="8">
        <v>55</v>
      </c>
      <c r="M116" s="8">
        <v>55</v>
      </c>
      <c r="N116" t="s" s="9">
        <v>91</v>
      </c>
      <c r="O116" s="8">
        <v>417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1666263165098</v>
      </c>
      <c r="B117" s="13">
        <v>5225</v>
      </c>
      <c r="C117" t="s" s="14">
        <v>92</v>
      </c>
      <c r="D117" s="13">
        <v>200</v>
      </c>
      <c r="E117" t="s" s="14">
        <v>18</v>
      </c>
      <c r="F117" t="s" s="14">
        <v>39</v>
      </c>
      <c r="G117" t="s" s="14">
        <v>20</v>
      </c>
      <c r="H117" t="b" s="13">
        <v>1</v>
      </c>
      <c r="I117" s="15"/>
      <c r="J117" s="13">
        <v>614690</v>
      </c>
      <c r="K117" s="13">
        <v>126</v>
      </c>
      <c r="L117" s="13">
        <v>55</v>
      </c>
      <c r="M117" s="13">
        <v>55</v>
      </c>
      <c r="N117" t="s" s="14">
        <v>93</v>
      </c>
      <c r="O117" s="13">
        <v>675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1666263166083</v>
      </c>
      <c r="B118" s="8">
        <v>48392</v>
      </c>
      <c r="C118" t="s" s="9">
        <v>23</v>
      </c>
      <c r="D118" s="8">
        <v>200</v>
      </c>
      <c r="E118" t="s" s="9">
        <v>18</v>
      </c>
      <c r="F118" t="s" s="9">
        <v>45</v>
      </c>
      <c r="G118" t="s" s="9">
        <v>20</v>
      </c>
      <c r="H118" t="b" s="8">
        <v>1</v>
      </c>
      <c r="I118" s="10"/>
      <c r="J118" s="8">
        <v>7340324</v>
      </c>
      <c r="K118" s="8">
        <v>126</v>
      </c>
      <c r="L118" s="8">
        <v>55</v>
      </c>
      <c r="M118" s="8">
        <v>55</v>
      </c>
      <c r="N118" t="s" s="9">
        <v>24</v>
      </c>
      <c r="O118" s="8">
        <v>164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1666263166236</v>
      </c>
      <c r="B119" s="13">
        <v>37865</v>
      </c>
      <c r="C119" t="s" s="14">
        <v>27</v>
      </c>
      <c r="D119" s="13">
        <v>200</v>
      </c>
      <c r="E119" t="s" s="14">
        <v>18</v>
      </c>
      <c r="F119" t="s" s="14">
        <v>42</v>
      </c>
      <c r="G119" t="s" s="14">
        <v>20</v>
      </c>
      <c r="H119" t="b" s="13">
        <v>1</v>
      </c>
      <c r="I119" s="15"/>
      <c r="J119" s="13">
        <v>7340324</v>
      </c>
      <c r="K119" s="13">
        <v>126</v>
      </c>
      <c r="L119" s="13">
        <v>55</v>
      </c>
      <c r="M119" s="13">
        <v>55</v>
      </c>
      <c r="N119" t="s" s="14">
        <v>28</v>
      </c>
      <c r="O119" s="13">
        <v>167</v>
      </c>
      <c r="P119" s="13">
        <v>0</v>
      </c>
      <c r="Q119" s="16">
        <v>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1666263166763</v>
      </c>
      <c r="B120" s="8">
        <v>47980</v>
      </c>
      <c r="C120" t="s" s="9">
        <v>23</v>
      </c>
      <c r="D120" s="8">
        <v>200</v>
      </c>
      <c r="E120" t="s" s="9">
        <v>18</v>
      </c>
      <c r="F120" t="s" s="9">
        <v>51</v>
      </c>
      <c r="G120" t="s" s="9">
        <v>20</v>
      </c>
      <c r="H120" t="b" s="8">
        <v>1</v>
      </c>
      <c r="I120" s="10"/>
      <c r="J120" s="8">
        <v>7340324</v>
      </c>
      <c r="K120" s="8">
        <v>126</v>
      </c>
      <c r="L120" s="8">
        <v>55</v>
      </c>
      <c r="M120" s="8">
        <v>55</v>
      </c>
      <c r="N120" t="s" s="9">
        <v>24</v>
      </c>
      <c r="O120" s="8">
        <v>2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1666263167224</v>
      </c>
      <c r="B121" s="13">
        <v>48272</v>
      </c>
      <c r="C121" t="s" s="14">
        <v>23</v>
      </c>
      <c r="D121" s="13">
        <v>200</v>
      </c>
      <c r="E121" t="s" s="14">
        <v>18</v>
      </c>
      <c r="F121" t="s" s="14">
        <v>46</v>
      </c>
      <c r="G121" t="s" s="14">
        <v>20</v>
      </c>
      <c r="H121" t="b" s="13">
        <v>1</v>
      </c>
      <c r="I121" s="15"/>
      <c r="J121" s="13">
        <v>7340324</v>
      </c>
      <c r="K121" s="13">
        <v>126</v>
      </c>
      <c r="L121" s="13">
        <v>55</v>
      </c>
      <c r="M121" s="13">
        <v>55</v>
      </c>
      <c r="N121" t="s" s="14">
        <v>24</v>
      </c>
      <c r="O121" s="13">
        <v>1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1666263167864</v>
      </c>
      <c r="B122" s="8">
        <v>4514</v>
      </c>
      <c r="C122" t="s" s="9">
        <v>92</v>
      </c>
      <c r="D122" s="8">
        <v>200</v>
      </c>
      <c r="E122" t="s" s="9">
        <v>18</v>
      </c>
      <c r="F122" t="s" s="9">
        <v>22</v>
      </c>
      <c r="G122" t="s" s="9">
        <v>20</v>
      </c>
      <c r="H122" t="b" s="8">
        <v>1</v>
      </c>
      <c r="I122" s="10"/>
      <c r="J122" s="8">
        <v>614690</v>
      </c>
      <c r="K122" s="8">
        <v>126</v>
      </c>
      <c r="L122" s="8">
        <v>55</v>
      </c>
      <c r="M122" s="8">
        <v>55</v>
      </c>
      <c r="N122" t="s" s="9">
        <v>93</v>
      </c>
      <c r="O122" s="8">
        <v>171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1666263169102</v>
      </c>
      <c r="B123" s="13">
        <v>33568</v>
      </c>
      <c r="C123" t="s" s="14">
        <v>23</v>
      </c>
      <c r="D123" s="13">
        <v>200</v>
      </c>
      <c r="E123" t="s" s="14">
        <v>18</v>
      </c>
      <c r="F123" t="s" s="14">
        <v>66</v>
      </c>
      <c r="G123" t="s" s="14">
        <v>20</v>
      </c>
      <c r="H123" t="b" s="13">
        <v>1</v>
      </c>
      <c r="I123" s="15"/>
      <c r="J123" s="13">
        <v>7340324</v>
      </c>
      <c r="K123" s="13">
        <v>126</v>
      </c>
      <c r="L123" s="13">
        <v>55</v>
      </c>
      <c r="M123" s="13">
        <v>55</v>
      </c>
      <c r="N123" t="s" s="14">
        <v>24</v>
      </c>
      <c r="O123" s="13">
        <v>302</v>
      </c>
      <c r="P123" s="13">
        <v>0</v>
      </c>
      <c r="Q123" s="16">
        <v>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1666263169237</v>
      </c>
      <c r="B124" s="8">
        <v>48527</v>
      </c>
      <c r="C124" t="s" s="9">
        <v>27</v>
      </c>
      <c r="D124" s="8">
        <v>200</v>
      </c>
      <c r="E124" t="s" s="9">
        <v>18</v>
      </c>
      <c r="F124" t="s" s="9">
        <v>30</v>
      </c>
      <c r="G124" t="s" s="9">
        <v>20</v>
      </c>
      <c r="H124" t="b" s="8">
        <v>1</v>
      </c>
      <c r="I124" s="10"/>
      <c r="J124" s="8">
        <v>7340324</v>
      </c>
      <c r="K124" s="8">
        <v>126</v>
      </c>
      <c r="L124" s="8">
        <v>55</v>
      </c>
      <c r="M124" s="8">
        <v>55</v>
      </c>
      <c r="N124" t="s" s="9">
        <v>28</v>
      </c>
      <c r="O124" s="8">
        <v>249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1666263170015</v>
      </c>
      <c r="B125" s="13">
        <v>48864</v>
      </c>
      <c r="C125" t="s" s="14">
        <v>23</v>
      </c>
      <c r="D125" s="13">
        <v>200</v>
      </c>
      <c r="E125" t="s" s="14">
        <v>18</v>
      </c>
      <c r="F125" t="s" s="14">
        <v>47</v>
      </c>
      <c r="G125" t="s" s="14">
        <v>20</v>
      </c>
      <c r="H125" t="b" s="13">
        <v>1</v>
      </c>
      <c r="I125" s="15"/>
      <c r="J125" s="13">
        <v>7340324</v>
      </c>
      <c r="K125" s="13">
        <v>126</v>
      </c>
      <c r="L125" s="13">
        <v>55</v>
      </c>
      <c r="M125" s="13">
        <v>55</v>
      </c>
      <c r="N125" t="s" s="14">
        <v>24</v>
      </c>
      <c r="O125" s="13">
        <v>370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1666263170323</v>
      </c>
      <c r="B126" s="8">
        <v>2192</v>
      </c>
      <c r="C126" t="s" s="9">
        <v>94</v>
      </c>
      <c r="D126" s="8">
        <v>200</v>
      </c>
      <c r="E126" t="s" s="9">
        <v>18</v>
      </c>
      <c r="F126" t="s" s="9">
        <v>39</v>
      </c>
      <c r="G126" t="s" s="9">
        <v>20</v>
      </c>
      <c r="H126" t="b" s="8">
        <v>1</v>
      </c>
      <c r="I126" s="10"/>
      <c r="J126" s="8">
        <v>512290</v>
      </c>
      <c r="K126" s="8">
        <v>126</v>
      </c>
      <c r="L126" s="8">
        <v>55</v>
      </c>
      <c r="M126" s="8">
        <v>55</v>
      </c>
      <c r="N126" t="s" s="9">
        <v>95</v>
      </c>
      <c r="O126" s="8">
        <v>1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1666263172378</v>
      </c>
      <c r="B127" s="13">
        <v>2093</v>
      </c>
      <c r="C127" t="s" s="14">
        <v>94</v>
      </c>
      <c r="D127" s="13">
        <v>200</v>
      </c>
      <c r="E127" t="s" s="14">
        <v>18</v>
      </c>
      <c r="F127" t="s" s="14">
        <v>22</v>
      </c>
      <c r="G127" t="s" s="14">
        <v>20</v>
      </c>
      <c r="H127" t="b" s="13">
        <v>1</v>
      </c>
      <c r="I127" s="15"/>
      <c r="J127" s="13">
        <v>512291</v>
      </c>
      <c r="K127" s="13">
        <v>126</v>
      </c>
      <c r="L127" s="13">
        <v>55</v>
      </c>
      <c r="M127" s="13">
        <v>55</v>
      </c>
      <c r="N127" t="s" s="14">
        <v>95</v>
      </c>
      <c r="O127" s="13">
        <v>2</v>
      </c>
      <c r="P127" s="13">
        <v>0</v>
      </c>
      <c r="Q127" s="16">
        <v>1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1666263172515</v>
      </c>
      <c r="B128" s="8">
        <v>42305</v>
      </c>
      <c r="C128" t="s" s="9">
        <v>17</v>
      </c>
      <c r="D128" s="8">
        <v>200</v>
      </c>
      <c r="E128" t="s" s="9">
        <v>18</v>
      </c>
      <c r="F128" t="s" s="9">
        <v>39</v>
      </c>
      <c r="G128" t="s" s="9">
        <v>20</v>
      </c>
      <c r="H128" t="b" s="8">
        <v>1</v>
      </c>
      <c r="I128" s="10"/>
      <c r="J128" s="8">
        <v>9437476</v>
      </c>
      <c r="K128" s="8">
        <v>126</v>
      </c>
      <c r="L128" s="8">
        <v>55</v>
      </c>
      <c r="M128" s="8">
        <v>55</v>
      </c>
      <c r="N128" t="s" s="9">
        <v>21</v>
      </c>
      <c r="O128" s="8">
        <v>166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1666263172747</v>
      </c>
      <c r="B129" s="13">
        <v>40801</v>
      </c>
      <c r="C129" t="s" s="14">
        <v>23</v>
      </c>
      <c r="D129" s="13">
        <v>200</v>
      </c>
      <c r="E129" t="s" s="14">
        <v>18</v>
      </c>
      <c r="F129" t="s" s="14">
        <v>61</v>
      </c>
      <c r="G129" t="s" s="14">
        <v>20</v>
      </c>
      <c r="H129" t="b" s="13">
        <v>1</v>
      </c>
      <c r="I129" s="15"/>
      <c r="J129" s="13">
        <v>7340324</v>
      </c>
      <c r="K129" s="13">
        <v>126</v>
      </c>
      <c r="L129" s="13">
        <v>55</v>
      </c>
      <c r="M129" s="13">
        <v>55</v>
      </c>
      <c r="N129" t="s" s="14">
        <v>24</v>
      </c>
      <c r="O129" s="13">
        <v>224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1666263173256</v>
      </c>
      <c r="B130" s="8">
        <v>38274</v>
      </c>
      <c r="C130" t="s" s="9">
        <v>27</v>
      </c>
      <c r="D130" s="8">
        <v>200</v>
      </c>
      <c r="E130" t="s" s="9">
        <v>18</v>
      </c>
      <c r="F130" t="s" s="9">
        <v>52</v>
      </c>
      <c r="G130" t="s" s="9">
        <v>20</v>
      </c>
      <c r="H130" t="b" s="8">
        <v>1</v>
      </c>
      <c r="I130" s="10"/>
      <c r="J130" s="8">
        <v>7340324</v>
      </c>
      <c r="K130" s="8">
        <v>126</v>
      </c>
      <c r="L130" s="8">
        <v>55</v>
      </c>
      <c r="M130" s="8">
        <v>55</v>
      </c>
      <c r="N130" t="s" s="9">
        <v>28</v>
      </c>
      <c r="O130" s="8">
        <v>315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1666263174376</v>
      </c>
      <c r="B131" s="13">
        <v>47068</v>
      </c>
      <c r="C131" t="s" s="14">
        <v>23</v>
      </c>
      <c r="D131" s="13">
        <v>200</v>
      </c>
      <c r="E131" t="s" s="14">
        <v>18</v>
      </c>
      <c r="F131" t="s" s="14">
        <v>53</v>
      </c>
      <c r="G131" t="s" s="14">
        <v>20</v>
      </c>
      <c r="H131" t="b" s="13">
        <v>1</v>
      </c>
      <c r="I131" s="15"/>
      <c r="J131" s="13">
        <v>7340324</v>
      </c>
      <c r="K131" s="13">
        <v>126</v>
      </c>
      <c r="L131" s="13">
        <v>55</v>
      </c>
      <c r="M131" s="13">
        <v>55</v>
      </c>
      <c r="N131" t="s" s="14">
        <v>24</v>
      </c>
      <c r="O131" s="13">
        <v>39</v>
      </c>
      <c r="P131" s="13">
        <v>0</v>
      </c>
      <c r="Q131" s="16">
        <v>0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1666263174471</v>
      </c>
      <c r="B132" s="8">
        <v>63510</v>
      </c>
      <c r="C132" t="s" s="9">
        <v>17</v>
      </c>
      <c r="D132" s="8">
        <v>200</v>
      </c>
      <c r="E132" t="s" s="9">
        <v>18</v>
      </c>
      <c r="F132" t="s" s="9">
        <v>22</v>
      </c>
      <c r="G132" t="s" s="9">
        <v>20</v>
      </c>
      <c r="H132" t="b" s="8">
        <v>1</v>
      </c>
      <c r="I132" s="10"/>
      <c r="J132" s="8">
        <v>9437476</v>
      </c>
      <c r="K132" s="8">
        <v>126</v>
      </c>
      <c r="L132" s="8">
        <v>55</v>
      </c>
      <c r="M132" s="8">
        <v>55</v>
      </c>
      <c r="N132" t="s" s="9">
        <v>21</v>
      </c>
      <c r="O132" s="8">
        <v>1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1666263175754</v>
      </c>
      <c r="B133" s="13">
        <v>14344</v>
      </c>
      <c r="C133" t="s" s="14">
        <v>71</v>
      </c>
      <c r="D133" s="13">
        <v>200</v>
      </c>
      <c r="E133" t="s" s="14">
        <v>18</v>
      </c>
      <c r="F133" t="s" s="14">
        <v>25</v>
      </c>
      <c r="G133" t="s" s="14">
        <v>20</v>
      </c>
      <c r="H133" t="b" s="13">
        <v>1</v>
      </c>
      <c r="I133" s="15"/>
      <c r="J133" s="13">
        <v>2097445</v>
      </c>
      <c r="K133" s="13">
        <v>127</v>
      </c>
      <c r="L133" s="13">
        <v>55</v>
      </c>
      <c r="M133" s="13">
        <v>55</v>
      </c>
      <c r="N133" t="s" s="14">
        <v>72</v>
      </c>
      <c r="O133" s="13">
        <v>2</v>
      </c>
      <c r="P133" s="13">
        <v>0</v>
      </c>
      <c r="Q133" s="16">
        <v>1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1666263175792</v>
      </c>
      <c r="B134" s="8">
        <v>23371</v>
      </c>
      <c r="C134" t="s" s="9">
        <v>37</v>
      </c>
      <c r="D134" s="8">
        <v>200</v>
      </c>
      <c r="E134" t="s" s="9">
        <v>18</v>
      </c>
      <c r="F134" t="s" s="9">
        <v>26</v>
      </c>
      <c r="G134" t="s" s="9">
        <v>20</v>
      </c>
      <c r="H134" t="b" s="8">
        <v>1</v>
      </c>
      <c r="I134" s="10"/>
      <c r="J134" s="8">
        <v>4194597</v>
      </c>
      <c r="K134" s="8">
        <v>127</v>
      </c>
      <c r="L134" s="8">
        <v>55</v>
      </c>
      <c r="M134" s="8">
        <v>55</v>
      </c>
      <c r="N134" t="s" s="9">
        <v>38</v>
      </c>
      <c r="O134" s="8">
        <v>2</v>
      </c>
      <c r="P134" s="8">
        <v>0</v>
      </c>
      <c r="Q134" s="11">
        <v>1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1666263177813</v>
      </c>
      <c r="B135" s="13">
        <v>48088</v>
      </c>
      <c r="C135" t="s" s="14">
        <v>23</v>
      </c>
      <c r="D135" s="13">
        <v>200</v>
      </c>
      <c r="E135" t="s" s="14">
        <v>18</v>
      </c>
      <c r="F135" t="s" s="14">
        <v>56</v>
      </c>
      <c r="G135" t="s" s="14">
        <v>20</v>
      </c>
      <c r="H135" t="b" s="13">
        <v>1</v>
      </c>
      <c r="I135" s="15"/>
      <c r="J135" s="13">
        <v>7340324</v>
      </c>
      <c r="K135" s="13">
        <v>126</v>
      </c>
      <c r="L135" s="13">
        <v>55</v>
      </c>
      <c r="M135" s="13">
        <v>55</v>
      </c>
      <c r="N135" t="s" s="14">
        <v>24</v>
      </c>
      <c r="O135" s="13">
        <v>487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1666263178151</v>
      </c>
      <c r="B136" s="8">
        <v>45509</v>
      </c>
      <c r="C136" t="s" s="9">
        <v>27</v>
      </c>
      <c r="D136" s="8">
        <v>200</v>
      </c>
      <c r="E136" t="s" s="9">
        <v>18</v>
      </c>
      <c r="F136" t="s" s="9">
        <v>48</v>
      </c>
      <c r="G136" t="s" s="9">
        <v>20</v>
      </c>
      <c r="H136" t="b" s="8">
        <v>1</v>
      </c>
      <c r="I136" s="10"/>
      <c r="J136" s="8">
        <v>7340324</v>
      </c>
      <c r="K136" s="8">
        <v>126</v>
      </c>
      <c r="L136" s="8">
        <v>55</v>
      </c>
      <c r="M136" s="8">
        <v>55</v>
      </c>
      <c r="N136" t="s" s="9">
        <v>28</v>
      </c>
      <c r="O136" s="8">
        <v>273</v>
      </c>
      <c r="P136" s="8">
        <v>0</v>
      </c>
      <c r="Q136" s="11">
        <v>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1666263178249</v>
      </c>
      <c r="B137" s="13">
        <v>26925</v>
      </c>
      <c r="C137" t="s" s="14">
        <v>37</v>
      </c>
      <c r="D137" s="13">
        <v>200</v>
      </c>
      <c r="E137" t="s" s="14">
        <v>18</v>
      </c>
      <c r="F137" t="s" s="14">
        <v>29</v>
      </c>
      <c r="G137" t="s" s="14">
        <v>20</v>
      </c>
      <c r="H137" t="b" s="13">
        <v>1</v>
      </c>
      <c r="I137" s="15"/>
      <c r="J137" s="13">
        <v>4194597</v>
      </c>
      <c r="K137" s="13">
        <v>127</v>
      </c>
      <c r="L137" s="13">
        <v>55</v>
      </c>
      <c r="M137" s="13">
        <v>55</v>
      </c>
      <c r="N137" t="s" s="14">
        <v>38</v>
      </c>
      <c r="O137" s="13">
        <v>2</v>
      </c>
      <c r="P137" s="13">
        <v>0</v>
      </c>
      <c r="Q137" s="16">
        <v>1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1666263178978</v>
      </c>
      <c r="B138" s="8">
        <v>53481</v>
      </c>
      <c r="C138" t="s" s="9">
        <v>23</v>
      </c>
      <c r="D138" s="8">
        <v>200</v>
      </c>
      <c r="E138" t="s" s="9">
        <v>18</v>
      </c>
      <c r="F138" t="s" s="9">
        <v>54</v>
      </c>
      <c r="G138" t="s" s="9">
        <v>20</v>
      </c>
      <c r="H138" t="b" s="8">
        <v>1</v>
      </c>
      <c r="I138" s="10"/>
      <c r="J138" s="8">
        <v>7340324</v>
      </c>
      <c r="K138" s="8">
        <v>126</v>
      </c>
      <c r="L138" s="8">
        <v>55</v>
      </c>
      <c r="M138" s="8">
        <v>55</v>
      </c>
      <c r="N138" t="s" s="9">
        <v>24</v>
      </c>
      <c r="O138" s="8">
        <v>472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1666263179296</v>
      </c>
      <c r="B139" s="13">
        <v>25548</v>
      </c>
      <c r="C139" t="s" s="14">
        <v>37</v>
      </c>
      <c r="D139" s="13">
        <v>200</v>
      </c>
      <c r="E139" t="s" s="14">
        <v>18</v>
      </c>
      <c r="F139" t="s" s="14">
        <v>43</v>
      </c>
      <c r="G139" t="s" s="14">
        <v>20</v>
      </c>
      <c r="H139" t="b" s="13">
        <v>1</v>
      </c>
      <c r="I139" s="15"/>
      <c r="J139" s="13">
        <v>4194597</v>
      </c>
      <c r="K139" s="13">
        <v>127</v>
      </c>
      <c r="L139" s="13">
        <v>55</v>
      </c>
      <c r="M139" s="13">
        <v>55</v>
      </c>
      <c r="N139" t="s" s="14">
        <v>38</v>
      </c>
      <c r="O139" s="13">
        <v>3</v>
      </c>
      <c r="P139" s="13">
        <v>0</v>
      </c>
      <c r="Q139" s="16">
        <v>2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1666263179918</v>
      </c>
      <c r="B140" s="8">
        <v>47046</v>
      </c>
      <c r="C140" t="s" s="9">
        <v>23</v>
      </c>
      <c r="D140" s="8">
        <v>200</v>
      </c>
      <c r="E140" t="s" s="9">
        <v>18</v>
      </c>
      <c r="F140" t="s" s="9">
        <v>58</v>
      </c>
      <c r="G140" t="s" s="9">
        <v>20</v>
      </c>
      <c r="H140" t="b" s="8">
        <v>1</v>
      </c>
      <c r="I140" s="10"/>
      <c r="J140" s="8">
        <v>7340324</v>
      </c>
      <c r="K140" s="8">
        <v>126</v>
      </c>
      <c r="L140" s="8">
        <v>55</v>
      </c>
      <c r="M140" s="8">
        <v>55</v>
      </c>
      <c r="N140" t="s" s="9">
        <v>24</v>
      </c>
      <c r="O140" s="8">
        <v>147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1666263180962</v>
      </c>
      <c r="B141" s="13">
        <v>50297</v>
      </c>
      <c r="C141" t="s" s="14">
        <v>23</v>
      </c>
      <c r="D141" s="13">
        <v>200</v>
      </c>
      <c r="E141" t="s" s="14">
        <v>18</v>
      </c>
      <c r="F141" t="s" s="14">
        <v>57</v>
      </c>
      <c r="G141" t="s" s="14">
        <v>20</v>
      </c>
      <c r="H141" t="b" s="13">
        <v>1</v>
      </c>
      <c r="I141" s="15"/>
      <c r="J141" s="13">
        <v>7340324</v>
      </c>
      <c r="K141" s="13">
        <v>126</v>
      </c>
      <c r="L141" s="13">
        <v>55</v>
      </c>
      <c r="M141" s="13">
        <v>55</v>
      </c>
      <c r="N141" t="s" s="14">
        <v>24</v>
      </c>
      <c r="O141" s="13">
        <v>1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1666263181329</v>
      </c>
      <c r="B142" s="8">
        <v>40369</v>
      </c>
      <c r="C142" t="s" s="9">
        <v>23</v>
      </c>
      <c r="D142" s="8">
        <v>200</v>
      </c>
      <c r="E142" t="s" s="9">
        <v>18</v>
      </c>
      <c r="F142" t="s" s="9">
        <v>55</v>
      </c>
      <c r="G142" t="s" s="9">
        <v>20</v>
      </c>
      <c r="H142" t="b" s="8">
        <v>1</v>
      </c>
      <c r="I142" s="10"/>
      <c r="J142" s="8">
        <v>7340324</v>
      </c>
      <c r="K142" s="8">
        <v>126</v>
      </c>
      <c r="L142" s="8">
        <v>55</v>
      </c>
      <c r="M142" s="8">
        <v>55</v>
      </c>
      <c r="N142" t="s" s="9">
        <v>24</v>
      </c>
      <c r="O142" s="8">
        <v>1</v>
      </c>
      <c r="P142" s="8">
        <v>0</v>
      </c>
      <c r="Q142" s="11">
        <v>0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1666263182820</v>
      </c>
      <c r="B143" s="13">
        <v>49305</v>
      </c>
      <c r="C143" t="s" s="14">
        <v>23</v>
      </c>
      <c r="D143" s="13">
        <v>200</v>
      </c>
      <c r="E143" t="s" s="14">
        <v>18</v>
      </c>
      <c r="F143" t="s" s="14">
        <v>59</v>
      </c>
      <c r="G143" t="s" s="14">
        <v>20</v>
      </c>
      <c r="H143" t="b" s="13">
        <v>1</v>
      </c>
      <c r="I143" s="15"/>
      <c r="J143" s="13">
        <v>7340324</v>
      </c>
      <c r="K143" s="13">
        <v>126</v>
      </c>
      <c r="L143" s="13">
        <v>55</v>
      </c>
      <c r="M143" s="13">
        <v>55</v>
      </c>
      <c r="N143" t="s" s="14">
        <v>24</v>
      </c>
      <c r="O143" s="13">
        <v>655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1666263184575</v>
      </c>
      <c r="B144" s="8">
        <v>28072</v>
      </c>
      <c r="C144" t="s" s="9">
        <v>23</v>
      </c>
      <c r="D144" s="8">
        <v>200</v>
      </c>
      <c r="E144" t="s" s="9">
        <v>18</v>
      </c>
      <c r="F144" t="s" s="9">
        <v>80</v>
      </c>
      <c r="G144" t="s" s="9">
        <v>20</v>
      </c>
      <c r="H144" t="b" s="8">
        <v>1</v>
      </c>
      <c r="I144" s="10"/>
      <c r="J144" s="8">
        <v>7340324</v>
      </c>
      <c r="K144" s="8">
        <v>126</v>
      </c>
      <c r="L144" s="8">
        <v>55</v>
      </c>
      <c r="M144" s="8">
        <v>55</v>
      </c>
      <c r="N144" t="s" s="9">
        <v>24</v>
      </c>
      <c r="O144" s="8">
        <v>322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1666263185891</v>
      </c>
      <c r="B145" s="13">
        <v>50737</v>
      </c>
      <c r="C145" t="s" s="14">
        <v>23</v>
      </c>
      <c r="D145" s="13">
        <v>200</v>
      </c>
      <c r="E145" t="s" s="14">
        <v>18</v>
      </c>
      <c r="F145" t="s" s="14">
        <v>62</v>
      </c>
      <c r="G145" t="s" s="14">
        <v>20</v>
      </c>
      <c r="H145" t="b" s="13">
        <v>1</v>
      </c>
      <c r="I145" s="15"/>
      <c r="J145" s="13">
        <v>7340324</v>
      </c>
      <c r="K145" s="13">
        <v>126</v>
      </c>
      <c r="L145" s="13">
        <v>55</v>
      </c>
      <c r="M145" s="13">
        <v>55</v>
      </c>
      <c r="N145" t="s" s="14">
        <v>24</v>
      </c>
      <c r="O145" s="13">
        <v>553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1666263186848</v>
      </c>
      <c r="B146" s="8">
        <v>48216</v>
      </c>
      <c r="C146" t="s" s="9">
        <v>23</v>
      </c>
      <c r="D146" s="8">
        <v>200</v>
      </c>
      <c r="E146" t="s" s="9">
        <v>18</v>
      </c>
      <c r="F146" t="s" s="9">
        <v>63</v>
      </c>
      <c r="G146" t="s" s="9">
        <v>20</v>
      </c>
      <c r="H146" t="b" s="8">
        <v>1</v>
      </c>
      <c r="I146" s="10"/>
      <c r="J146" s="8">
        <v>7340324</v>
      </c>
      <c r="K146" s="8">
        <v>126</v>
      </c>
      <c r="L146" s="8">
        <v>55</v>
      </c>
      <c r="M146" s="8">
        <v>55</v>
      </c>
      <c r="N146" t="s" s="9">
        <v>24</v>
      </c>
      <c r="O146" s="8">
        <v>411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1666263188337</v>
      </c>
      <c r="B147" s="13">
        <v>48124</v>
      </c>
      <c r="C147" t="s" s="14">
        <v>23</v>
      </c>
      <c r="D147" s="13">
        <v>200</v>
      </c>
      <c r="E147" t="s" s="14">
        <v>18</v>
      </c>
      <c r="F147" t="s" s="14">
        <v>67</v>
      </c>
      <c r="G147" t="s" s="14">
        <v>20</v>
      </c>
      <c r="H147" t="b" s="13">
        <v>1</v>
      </c>
      <c r="I147" s="15"/>
      <c r="J147" s="13">
        <v>7340324</v>
      </c>
      <c r="K147" s="13">
        <v>126</v>
      </c>
      <c r="L147" s="13">
        <v>55</v>
      </c>
      <c r="M147" s="13">
        <v>55</v>
      </c>
      <c r="N147" t="s" s="14">
        <v>24</v>
      </c>
      <c r="O147" s="13">
        <v>690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1666263188648</v>
      </c>
      <c r="B148" s="8">
        <v>44266</v>
      </c>
      <c r="C148" t="s" s="9">
        <v>23</v>
      </c>
      <c r="D148" s="8">
        <v>200</v>
      </c>
      <c r="E148" t="s" s="9">
        <v>18</v>
      </c>
      <c r="F148" t="s" s="9">
        <v>60</v>
      </c>
      <c r="G148" t="s" s="9">
        <v>20</v>
      </c>
      <c r="H148" t="b" s="8">
        <v>1</v>
      </c>
      <c r="I148" s="10"/>
      <c r="J148" s="8">
        <v>7340325</v>
      </c>
      <c r="K148" s="8">
        <v>126</v>
      </c>
      <c r="L148" s="8">
        <v>55</v>
      </c>
      <c r="M148" s="8">
        <v>55</v>
      </c>
      <c r="N148" t="s" s="9">
        <v>24</v>
      </c>
      <c r="O148" s="8">
        <v>3</v>
      </c>
      <c r="P148" s="8">
        <v>0</v>
      </c>
      <c r="Q148" s="11">
        <v>1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1666263188738</v>
      </c>
      <c r="B149" s="13">
        <v>46054</v>
      </c>
      <c r="C149" t="s" s="14">
        <v>23</v>
      </c>
      <c r="D149" s="13">
        <v>200</v>
      </c>
      <c r="E149" t="s" s="14">
        <v>18</v>
      </c>
      <c r="F149" t="s" s="14">
        <v>74</v>
      </c>
      <c r="G149" t="s" s="14">
        <v>20</v>
      </c>
      <c r="H149" t="b" s="13">
        <v>1</v>
      </c>
      <c r="I149" s="15"/>
      <c r="J149" s="13">
        <v>7340324</v>
      </c>
      <c r="K149" s="13">
        <v>126</v>
      </c>
      <c r="L149" s="13">
        <v>55</v>
      </c>
      <c r="M149" s="13">
        <v>55</v>
      </c>
      <c r="N149" t="s" s="14">
        <v>24</v>
      </c>
      <c r="O149" s="13">
        <v>806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1666263188764</v>
      </c>
      <c r="B150" s="8">
        <v>49644</v>
      </c>
      <c r="C150" t="s" s="9">
        <v>23</v>
      </c>
      <c r="D150" s="8">
        <v>200</v>
      </c>
      <c r="E150" t="s" s="9">
        <v>18</v>
      </c>
      <c r="F150" t="s" s="9">
        <v>65</v>
      </c>
      <c r="G150" t="s" s="9">
        <v>20</v>
      </c>
      <c r="H150" t="b" s="8">
        <v>1</v>
      </c>
      <c r="I150" s="10"/>
      <c r="J150" s="8">
        <v>7340325</v>
      </c>
      <c r="K150" s="8">
        <v>126</v>
      </c>
      <c r="L150" s="8">
        <v>55</v>
      </c>
      <c r="M150" s="8">
        <v>55</v>
      </c>
      <c r="N150" t="s" s="9">
        <v>24</v>
      </c>
      <c r="O150" s="8">
        <v>2</v>
      </c>
      <c r="P150" s="8">
        <v>0</v>
      </c>
      <c r="Q150" s="11">
        <v>1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1666263188829</v>
      </c>
      <c r="B151" s="13">
        <v>34168</v>
      </c>
      <c r="C151" t="s" s="14">
        <v>23</v>
      </c>
      <c r="D151" s="13">
        <v>200</v>
      </c>
      <c r="E151" t="s" s="14">
        <v>18</v>
      </c>
      <c r="F151" t="s" s="14">
        <v>64</v>
      </c>
      <c r="G151" t="s" s="14">
        <v>20</v>
      </c>
      <c r="H151" t="b" s="13">
        <v>1</v>
      </c>
      <c r="I151" s="15"/>
      <c r="J151" s="13">
        <v>7340325</v>
      </c>
      <c r="K151" s="13">
        <v>126</v>
      </c>
      <c r="L151" s="13">
        <v>55</v>
      </c>
      <c r="M151" s="13">
        <v>55</v>
      </c>
      <c r="N151" t="s" s="14">
        <v>24</v>
      </c>
      <c r="O151" s="13">
        <v>2</v>
      </c>
      <c r="P151" s="13">
        <v>0</v>
      </c>
      <c r="Q151" s="16">
        <v>1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1666263189096</v>
      </c>
      <c r="B152" s="8">
        <v>31989</v>
      </c>
      <c r="C152" t="s" s="9">
        <v>23</v>
      </c>
      <c r="D152" s="8">
        <v>200</v>
      </c>
      <c r="E152" t="s" s="9">
        <v>18</v>
      </c>
      <c r="F152" t="s" s="9">
        <v>73</v>
      </c>
      <c r="G152" t="s" s="9">
        <v>20</v>
      </c>
      <c r="H152" t="b" s="8">
        <v>1</v>
      </c>
      <c r="I152" s="10"/>
      <c r="J152" s="8">
        <v>7340324</v>
      </c>
      <c r="K152" s="8">
        <v>126</v>
      </c>
      <c r="L152" s="8">
        <v>55</v>
      </c>
      <c r="M152" s="8">
        <v>55</v>
      </c>
      <c r="N152" t="s" s="9">
        <v>24</v>
      </c>
      <c r="O152" s="8">
        <v>356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1666263189298</v>
      </c>
      <c r="B153" s="13">
        <v>39604</v>
      </c>
      <c r="C153" t="s" s="14">
        <v>23</v>
      </c>
      <c r="D153" s="13">
        <v>200</v>
      </c>
      <c r="E153" t="s" s="14">
        <v>18</v>
      </c>
      <c r="F153" t="s" s="14">
        <v>82</v>
      </c>
      <c r="G153" t="s" s="14">
        <v>20</v>
      </c>
      <c r="H153" t="b" s="13">
        <v>1</v>
      </c>
      <c r="I153" s="15"/>
      <c r="J153" s="13">
        <v>7340324</v>
      </c>
      <c r="K153" s="13">
        <v>126</v>
      </c>
      <c r="L153" s="13">
        <v>55</v>
      </c>
      <c r="M153" s="13">
        <v>55</v>
      </c>
      <c r="N153" t="s" s="14">
        <v>24</v>
      </c>
      <c r="O153" s="13">
        <v>1426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1666263189367</v>
      </c>
      <c r="B154" s="8">
        <v>26476</v>
      </c>
      <c r="C154" t="s" s="9">
        <v>37</v>
      </c>
      <c r="D154" s="8">
        <v>200</v>
      </c>
      <c r="E154" t="s" s="9">
        <v>18</v>
      </c>
      <c r="F154" t="s" s="9">
        <v>41</v>
      </c>
      <c r="G154" t="s" s="9">
        <v>20</v>
      </c>
      <c r="H154" t="b" s="8">
        <v>1</v>
      </c>
      <c r="I154" s="10"/>
      <c r="J154" s="8">
        <v>4194597</v>
      </c>
      <c r="K154" s="8">
        <v>127</v>
      </c>
      <c r="L154" s="8">
        <v>55</v>
      </c>
      <c r="M154" s="8">
        <v>55</v>
      </c>
      <c r="N154" t="s" s="9">
        <v>38</v>
      </c>
      <c r="O154" s="8">
        <v>25</v>
      </c>
      <c r="P154" s="8">
        <v>0</v>
      </c>
      <c r="Q154" s="11">
        <v>1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1666263190098</v>
      </c>
      <c r="B155" s="13">
        <v>4189</v>
      </c>
      <c r="C155" t="s" s="14">
        <v>90</v>
      </c>
      <c r="D155" s="13">
        <v>200</v>
      </c>
      <c r="E155" t="s" s="14">
        <v>18</v>
      </c>
      <c r="F155" t="s" s="14">
        <v>25</v>
      </c>
      <c r="G155" t="s" s="14">
        <v>20</v>
      </c>
      <c r="H155" t="b" s="13">
        <v>1</v>
      </c>
      <c r="I155" s="15"/>
      <c r="J155" s="13">
        <v>614690</v>
      </c>
      <c r="K155" s="13">
        <v>126</v>
      </c>
      <c r="L155" s="13">
        <v>55</v>
      </c>
      <c r="M155" s="13">
        <v>55</v>
      </c>
      <c r="N155" t="s" s="14">
        <v>91</v>
      </c>
      <c r="O155" s="13">
        <v>218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1666263190102</v>
      </c>
      <c r="B156" s="8">
        <v>28388</v>
      </c>
      <c r="C156" t="s" s="9">
        <v>23</v>
      </c>
      <c r="D156" s="8">
        <v>200</v>
      </c>
      <c r="E156" t="s" s="9">
        <v>18</v>
      </c>
      <c r="F156" t="s" s="9">
        <v>69</v>
      </c>
      <c r="G156" t="s" s="9">
        <v>20</v>
      </c>
      <c r="H156" t="b" s="8">
        <v>1</v>
      </c>
      <c r="I156" s="10"/>
      <c r="J156" s="8">
        <v>7340324</v>
      </c>
      <c r="K156" s="8">
        <v>126</v>
      </c>
      <c r="L156" s="8">
        <v>55</v>
      </c>
      <c r="M156" s="8">
        <v>55</v>
      </c>
      <c r="N156" t="s" s="9">
        <v>24</v>
      </c>
      <c r="O156" s="8">
        <v>393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1666263191051</v>
      </c>
      <c r="B157" s="13">
        <v>49881</v>
      </c>
      <c r="C157" t="s" s="14">
        <v>23</v>
      </c>
      <c r="D157" s="13">
        <v>200</v>
      </c>
      <c r="E157" t="s" s="14">
        <v>18</v>
      </c>
      <c r="F157" t="s" s="14">
        <v>68</v>
      </c>
      <c r="G157" t="s" s="14">
        <v>20</v>
      </c>
      <c r="H157" t="b" s="13">
        <v>1</v>
      </c>
      <c r="I157" s="15"/>
      <c r="J157" s="13">
        <v>7340325</v>
      </c>
      <c r="K157" s="13">
        <v>126</v>
      </c>
      <c r="L157" s="13">
        <v>55</v>
      </c>
      <c r="M157" s="13">
        <v>55</v>
      </c>
      <c r="N157" t="s" s="14">
        <v>24</v>
      </c>
      <c r="O157" s="13">
        <v>3</v>
      </c>
      <c r="P157" s="13">
        <v>0</v>
      </c>
      <c r="Q157" s="16">
        <v>1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1666263191398</v>
      </c>
      <c r="B158" s="8">
        <v>51213</v>
      </c>
      <c r="C158" t="s" s="9">
        <v>27</v>
      </c>
      <c r="D158" s="8">
        <v>200</v>
      </c>
      <c r="E158" t="s" s="9">
        <v>18</v>
      </c>
      <c r="F158" t="s" s="9">
        <v>36</v>
      </c>
      <c r="G158" t="s" s="9">
        <v>20</v>
      </c>
      <c r="H158" t="b" s="8">
        <v>1</v>
      </c>
      <c r="I158" s="10"/>
      <c r="J158" s="8">
        <v>7340325</v>
      </c>
      <c r="K158" s="8">
        <v>126</v>
      </c>
      <c r="L158" s="8">
        <v>55</v>
      </c>
      <c r="M158" s="8">
        <v>55</v>
      </c>
      <c r="N158" t="s" s="9">
        <v>28</v>
      </c>
      <c r="O158" s="8">
        <v>3</v>
      </c>
      <c r="P158" s="8">
        <v>0</v>
      </c>
      <c r="Q158" s="11">
        <v>1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1666263192284</v>
      </c>
      <c r="B159" s="13">
        <v>41457</v>
      </c>
      <c r="C159" t="s" s="14">
        <v>23</v>
      </c>
      <c r="D159" s="13">
        <v>200</v>
      </c>
      <c r="E159" t="s" s="14">
        <v>18</v>
      </c>
      <c r="F159" t="s" s="14">
        <v>81</v>
      </c>
      <c r="G159" t="s" s="14">
        <v>20</v>
      </c>
      <c r="H159" t="b" s="13">
        <v>1</v>
      </c>
      <c r="I159" s="15"/>
      <c r="J159" s="13">
        <v>7340324</v>
      </c>
      <c r="K159" s="13">
        <v>126</v>
      </c>
      <c r="L159" s="13">
        <v>55</v>
      </c>
      <c r="M159" s="13">
        <v>55</v>
      </c>
      <c r="N159" t="s" s="14">
        <v>24</v>
      </c>
      <c r="O159" s="13">
        <v>1</v>
      </c>
      <c r="P159" s="13">
        <v>0</v>
      </c>
      <c r="Q159" s="16">
        <v>0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1666263192588</v>
      </c>
      <c r="B160" s="8">
        <v>42017</v>
      </c>
      <c r="C160" t="s" s="9">
        <v>23</v>
      </c>
      <c r="D160" s="8">
        <v>200</v>
      </c>
      <c r="E160" t="s" s="9">
        <v>18</v>
      </c>
      <c r="F160" t="s" s="9">
        <v>77</v>
      </c>
      <c r="G160" t="s" s="9">
        <v>20</v>
      </c>
      <c r="H160" t="b" s="8">
        <v>1</v>
      </c>
      <c r="I160" s="10"/>
      <c r="J160" s="8">
        <v>7340324</v>
      </c>
      <c r="K160" s="8">
        <v>126</v>
      </c>
      <c r="L160" s="8">
        <v>55</v>
      </c>
      <c r="M160" s="8">
        <v>55</v>
      </c>
      <c r="N160" t="s" s="9">
        <v>24</v>
      </c>
      <c r="O160" s="8">
        <v>90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1666263193527</v>
      </c>
      <c r="B161" s="13">
        <v>49245</v>
      </c>
      <c r="C161" t="s" s="14">
        <v>27</v>
      </c>
      <c r="D161" s="13">
        <v>200</v>
      </c>
      <c r="E161" t="s" s="14">
        <v>18</v>
      </c>
      <c r="F161" t="s" s="14">
        <v>35</v>
      </c>
      <c r="G161" t="s" s="14">
        <v>20</v>
      </c>
      <c r="H161" t="b" s="13">
        <v>1</v>
      </c>
      <c r="I161" s="15"/>
      <c r="J161" s="13">
        <v>7340325</v>
      </c>
      <c r="K161" s="13">
        <v>126</v>
      </c>
      <c r="L161" s="13">
        <v>55</v>
      </c>
      <c r="M161" s="13">
        <v>55</v>
      </c>
      <c r="N161" t="s" s="14">
        <v>28</v>
      </c>
      <c r="O161" s="13">
        <v>2</v>
      </c>
      <c r="P161" s="13">
        <v>0</v>
      </c>
      <c r="Q161" s="16">
        <v>1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1666263193560</v>
      </c>
      <c r="B162" s="8">
        <v>50710</v>
      </c>
      <c r="C162" t="s" s="9">
        <v>23</v>
      </c>
      <c r="D162" s="8">
        <v>200</v>
      </c>
      <c r="E162" t="s" s="9">
        <v>18</v>
      </c>
      <c r="F162" t="s" s="9">
        <v>78</v>
      </c>
      <c r="G162" t="s" s="9">
        <v>20</v>
      </c>
      <c r="H162" t="b" s="8">
        <v>1</v>
      </c>
      <c r="I162" s="10"/>
      <c r="J162" s="8">
        <v>7340324</v>
      </c>
      <c r="K162" s="8">
        <v>126</v>
      </c>
      <c r="L162" s="8">
        <v>55</v>
      </c>
      <c r="M162" s="8">
        <v>55</v>
      </c>
      <c r="N162" t="s" s="9">
        <v>24</v>
      </c>
      <c r="O162" s="8">
        <v>815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1666263194286</v>
      </c>
      <c r="B163" s="13">
        <v>4937</v>
      </c>
      <c r="C163" t="s" s="14">
        <v>92</v>
      </c>
      <c r="D163" s="13">
        <v>200</v>
      </c>
      <c r="E163" t="s" s="14">
        <v>18</v>
      </c>
      <c r="F163" t="s" s="14">
        <v>25</v>
      </c>
      <c r="G163" t="s" s="14">
        <v>20</v>
      </c>
      <c r="H163" t="b" s="13">
        <v>1</v>
      </c>
      <c r="I163" s="15"/>
      <c r="J163" s="13">
        <v>614690</v>
      </c>
      <c r="K163" s="13">
        <v>126</v>
      </c>
      <c r="L163" s="13">
        <v>55</v>
      </c>
      <c r="M163" s="13">
        <v>55</v>
      </c>
      <c r="N163" t="s" s="14">
        <v>93</v>
      </c>
      <c r="O163" s="13">
        <v>538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1666263194733</v>
      </c>
      <c r="B164" s="8">
        <v>50812</v>
      </c>
      <c r="C164" t="s" s="9">
        <v>23</v>
      </c>
      <c r="D164" s="8">
        <v>200</v>
      </c>
      <c r="E164" t="s" s="9">
        <v>18</v>
      </c>
      <c r="F164" t="s" s="9">
        <v>70</v>
      </c>
      <c r="G164" t="s" s="9">
        <v>20</v>
      </c>
      <c r="H164" t="b" s="8">
        <v>1</v>
      </c>
      <c r="I164" s="10"/>
      <c r="J164" s="8">
        <v>7340325</v>
      </c>
      <c r="K164" s="8">
        <v>126</v>
      </c>
      <c r="L164" s="8">
        <v>55</v>
      </c>
      <c r="M164" s="8">
        <v>55</v>
      </c>
      <c r="N164" t="s" s="9">
        <v>24</v>
      </c>
      <c r="O164" s="8">
        <v>2</v>
      </c>
      <c r="P164" s="8">
        <v>0</v>
      </c>
      <c r="Q164" s="11">
        <v>1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1666263195800</v>
      </c>
      <c r="B165" s="13">
        <v>49830</v>
      </c>
      <c r="C165" t="s" s="14">
        <v>23</v>
      </c>
      <c r="D165" s="13">
        <v>200</v>
      </c>
      <c r="E165" t="s" s="14">
        <v>18</v>
      </c>
      <c r="F165" t="s" s="14">
        <v>75</v>
      </c>
      <c r="G165" t="s" s="14">
        <v>20</v>
      </c>
      <c r="H165" t="b" s="13">
        <v>1</v>
      </c>
      <c r="I165" s="15"/>
      <c r="J165" s="13">
        <v>7340325</v>
      </c>
      <c r="K165" s="13">
        <v>126</v>
      </c>
      <c r="L165" s="13">
        <v>55</v>
      </c>
      <c r="M165" s="13">
        <v>55</v>
      </c>
      <c r="N165" t="s" s="14">
        <v>24</v>
      </c>
      <c r="O165" s="13">
        <v>93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1666263197496</v>
      </c>
      <c r="B166" s="8">
        <v>30754</v>
      </c>
      <c r="C166" t="s" s="9">
        <v>23</v>
      </c>
      <c r="D166" s="8">
        <v>200</v>
      </c>
      <c r="E166" t="s" s="9">
        <v>18</v>
      </c>
      <c r="F166" t="s" s="9">
        <v>87</v>
      </c>
      <c r="G166" t="s" s="9">
        <v>20</v>
      </c>
      <c r="H166" t="b" s="8">
        <v>1</v>
      </c>
      <c r="I166" s="10"/>
      <c r="J166" s="8">
        <v>7340324</v>
      </c>
      <c r="K166" s="8">
        <v>126</v>
      </c>
      <c r="L166" s="8">
        <v>55</v>
      </c>
      <c r="M166" s="8">
        <v>55</v>
      </c>
      <c r="N166" t="s" s="9">
        <v>24</v>
      </c>
      <c r="O166" s="8">
        <v>500</v>
      </c>
      <c r="P166" s="8">
        <v>0</v>
      </c>
      <c r="Q166" s="11">
        <v>0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1666263197880</v>
      </c>
      <c r="B167" s="13">
        <v>45161</v>
      </c>
      <c r="C167" t="s" s="14">
        <v>23</v>
      </c>
      <c r="D167" s="13">
        <v>200</v>
      </c>
      <c r="E167" t="s" s="14">
        <v>18</v>
      </c>
      <c r="F167" t="s" s="14">
        <v>84</v>
      </c>
      <c r="G167" t="s" s="14">
        <v>20</v>
      </c>
      <c r="H167" t="b" s="13">
        <v>1</v>
      </c>
      <c r="I167" s="15"/>
      <c r="J167" s="13">
        <v>7340325</v>
      </c>
      <c r="K167" s="13">
        <v>126</v>
      </c>
      <c r="L167" s="13">
        <v>55</v>
      </c>
      <c r="M167" s="13">
        <v>55</v>
      </c>
      <c r="N167" t="s" s="14">
        <v>24</v>
      </c>
      <c r="O167" s="13">
        <v>2</v>
      </c>
      <c r="P167" s="13">
        <v>0</v>
      </c>
      <c r="Q167" s="16">
        <v>1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1666263198088</v>
      </c>
      <c r="B168" s="8">
        <v>45640</v>
      </c>
      <c r="C168" t="s" s="9">
        <v>23</v>
      </c>
      <c r="D168" s="8">
        <v>200</v>
      </c>
      <c r="E168" t="s" s="9">
        <v>18</v>
      </c>
      <c r="F168" t="s" s="9">
        <v>79</v>
      </c>
      <c r="G168" t="s" s="9">
        <v>20</v>
      </c>
      <c r="H168" t="b" s="8">
        <v>1</v>
      </c>
      <c r="I168" s="10"/>
      <c r="J168" s="8">
        <v>7340325</v>
      </c>
      <c r="K168" s="8">
        <v>126</v>
      </c>
      <c r="L168" s="8">
        <v>55</v>
      </c>
      <c r="M168" s="8">
        <v>55</v>
      </c>
      <c r="N168" t="s" s="9">
        <v>24</v>
      </c>
      <c r="O168" s="8">
        <v>2</v>
      </c>
      <c r="P168" s="8">
        <v>0</v>
      </c>
      <c r="Q168" s="11">
        <v>1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1666263199163</v>
      </c>
      <c r="B169" s="13">
        <v>16472</v>
      </c>
      <c r="C169" t="s" s="14">
        <v>49</v>
      </c>
      <c r="D169" s="13">
        <v>200</v>
      </c>
      <c r="E169" t="s" s="14">
        <v>18</v>
      </c>
      <c r="F169" t="s" s="14">
        <v>26</v>
      </c>
      <c r="G169" t="s" s="14">
        <v>20</v>
      </c>
      <c r="H169" t="b" s="13">
        <v>1</v>
      </c>
      <c r="I169" s="15"/>
      <c r="J169" s="13">
        <v>3146020</v>
      </c>
      <c r="K169" s="13">
        <v>127</v>
      </c>
      <c r="L169" s="13">
        <v>55</v>
      </c>
      <c r="M169" s="13">
        <v>55</v>
      </c>
      <c r="N169" t="s" s="14">
        <v>50</v>
      </c>
      <c r="O169" s="13">
        <v>1613</v>
      </c>
      <c r="P169" s="13">
        <v>0</v>
      </c>
      <c r="Q169" s="16">
        <v>0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1666263199224</v>
      </c>
      <c r="B170" s="8">
        <v>3675</v>
      </c>
      <c r="C170" t="s" s="9">
        <v>94</v>
      </c>
      <c r="D170" s="8">
        <v>200</v>
      </c>
      <c r="E170" t="s" s="9">
        <v>18</v>
      </c>
      <c r="F170" t="s" s="9">
        <v>25</v>
      </c>
      <c r="G170" t="s" s="9">
        <v>20</v>
      </c>
      <c r="H170" t="b" s="8">
        <v>1</v>
      </c>
      <c r="I170" s="10"/>
      <c r="J170" s="8">
        <v>512290</v>
      </c>
      <c r="K170" s="8">
        <v>126</v>
      </c>
      <c r="L170" s="8">
        <v>55</v>
      </c>
      <c r="M170" s="8">
        <v>55</v>
      </c>
      <c r="N170" t="s" s="9">
        <v>95</v>
      </c>
      <c r="O170" s="8">
        <v>181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1666263201855</v>
      </c>
      <c r="B171" s="13">
        <v>49536</v>
      </c>
      <c r="C171" t="s" s="14">
        <v>23</v>
      </c>
      <c r="D171" s="13">
        <v>200</v>
      </c>
      <c r="E171" t="s" s="14">
        <v>18</v>
      </c>
      <c r="F171" t="s" s="14">
        <v>76</v>
      </c>
      <c r="G171" t="s" s="14">
        <v>20</v>
      </c>
      <c r="H171" t="b" s="13">
        <v>1</v>
      </c>
      <c r="I171" s="15"/>
      <c r="J171" s="13">
        <v>7340325</v>
      </c>
      <c r="K171" s="13">
        <v>126</v>
      </c>
      <c r="L171" s="13">
        <v>55</v>
      </c>
      <c r="M171" s="13">
        <v>55</v>
      </c>
      <c r="N171" t="s" s="14">
        <v>24</v>
      </c>
      <c r="O171" s="13">
        <v>2</v>
      </c>
      <c r="P171" s="13">
        <v>0</v>
      </c>
      <c r="Q171" s="16">
        <v>1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1666263201958</v>
      </c>
      <c r="B172" s="8">
        <v>50120</v>
      </c>
      <c r="C172" t="s" s="9">
        <v>23</v>
      </c>
      <c r="D172" s="8">
        <v>200</v>
      </c>
      <c r="E172" t="s" s="9">
        <v>18</v>
      </c>
      <c r="F172" t="s" s="9">
        <v>86</v>
      </c>
      <c r="G172" t="s" s="9">
        <v>20</v>
      </c>
      <c r="H172" t="b" s="8">
        <v>1</v>
      </c>
      <c r="I172" s="10"/>
      <c r="J172" s="8">
        <v>7340325</v>
      </c>
      <c r="K172" s="8">
        <v>126</v>
      </c>
      <c r="L172" s="8">
        <v>55</v>
      </c>
      <c r="M172" s="8">
        <v>55</v>
      </c>
      <c r="N172" t="s" s="9">
        <v>24</v>
      </c>
      <c r="O172" s="8">
        <v>2</v>
      </c>
      <c r="P172" s="8">
        <v>0</v>
      </c>
      <c r="Q172" s="11">
        <v>1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1666263202283</v>
      </c>
      <c r="B173" s="13">
        <v>48014</v>
      </c>
      <c r="C173" t="s" s="14">
        <v>23</v>
      </c>
      <c r="D173" s="13">
        <v>200</v>
      </c>
      <c r="E173" t="s" s="14">
        <v>18</v>
      </c>
      <c r="F173" t="s" s="14">
        <v>85</v>
      </c>
      <c r="G173" t="s" s="14">
        <v>20</v>
      </c>
      <c r="H173" t="b" s="13">
        <v>1</v>
      </c>
      <c r="I173" s="15"/>
      <c r="J173" s="13">
        <v>7340325</v>
      </c>
      <c r="K173" s="13">
        <v>126</v>
      </c>
      <c r="L173" s="13">
        <v>55</v>
      </c>
      <c r="M173" s="13">
        <v>55</v>
      </c>
      <c r="N173" t="s" s="14">
        <v>24</v>
      </c>
      <c r="O173" s="13">
        <v>245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1666263202561</v>
      </c>
      <c r="B174" s="8">
        <v>37571</v>
      </c>
      <c r="C174" t="s" s="9">
        <v>27</v>
      </c>
      <c r="D174" s="8">
        <v>200</v>
      </c>
      <c r="E174" t="s" s="9">
        <v>18</v>
      </c>
      <c r="F174" t="s" s="9">
        <v>40</v>
      </c>
      <c r="G174" t="s" s="9">
        <v>20</v>
      </c>
      <c r="H174" t="b" s="8">
        <v>1</v>
      </c>
      <c r="I174" s="10"/>
      <c r="J174" s="8">
        <v>7340325</v>
      </c>
      <c r="K174" s="8">
        <v>126</v>
      </c>
      <c r="L174" s="8">
        <v>55</v>
      </c>
      <c r="M174" s="8">
        <v>55</v>
      </c>
      <c r="N174" t="s" s="9">
        <v>28</v>
      </c>
      <c r="O174" s="8">
        <v>3</v>
      </c>
      <c r="P174" s="8">
        <v>0</v>
      </c>
      <c r="Q174" s="11">
        <v>1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1666263202670</v>
      </c>
      <c r="B175" s="13">
        <v>49636</v>
      </c>
      <c r="C175" t="s" s="14">
        <v>27</v>
      </c>
      <c r="D175" s="13">
        <v>200</v>
      </c>
      <c r="E175" t="s" s="14">
        <v>18</v>
      </c>
      <c r="F175" t="s" s="14">
        <v>66</v>
      </c>
      <c r="G175" t="s" s="14">
        <v>20</v>
      </c>
      <c r="H175" t="b" s="13">
        <v>1</v>
      </c>
      <c r="I175" s="15"/>
      <c r="J175" s="13">
        <v>7340325</v>
      </c>
      <c r="K175" s="13">
        <v>126</v>
      </c>
      <c r="L175" s="13">
        <v>55</v>
      </c>
      <c r="M175" s="13">
        <v>55</v>
      </c>
      <c r="N175" t="s" s="14">
        <v>28</v>
      </c>
      <c r="O175" s="13">
        <v>2</v>
      </c>
      <c r="P175" s="13">
        <v>0</v>
      </c>
      <c r="Q175" s="16">
        <v>1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1666263202898</v>
      </c>
      <c r="B176" s="8">
        <v>67566</v>
      </c>
      <c r="C176" t="s" s="9">
        <v>17</v>
      </c>
      <c r="D176" s="8">
        <v>200</v>
      </c>
      <c r="E176" t="s" s="9">
        <v>18</v>
      </c>
      <c r="F176" t="s" s="9">
        <v>25</v>
      </c>
      <c r="G176" t="s" s="9">
        <v>20</v>
      </c>
      <c r="H176" t="b" s="8">
        <v>1</v>
      </c>
      <c r="I176" s="10"/>
      <c r="J176" s="8">
        <v>9437476</v>
      </c>
      <c r="K176" s="8">
        <v>126</v>
      </c>
      <c r="L176" s="8">
        <v>55</v>
      </c>
      <c r="M176" s="8">
        <v>55</v>
      </c>
      <c r="N176" t="s" s="9">
        <v>21</v>
      </c>
      <c r="O176" s="8">
        <v>433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1666263203883</v>
      </c>
      <c r="B177" s="13">
        <v>34441</v>
      </c>
      <c r="C177" t="s" s="14">
        <v>23</v>
      </c>
      <c r="D177" s="13">
        <v>200</v>
      </c>
      <c r="E177" t="s" s="14">
        <v>18</v>
      </c>
      <c r="F177" t="s" s="14">
        <v>88</v>
      </c>
      <c r="G177" t="s" s="14">
        <v>20</v>
      </c>
      <c r="H177" t="b" s="13">
        <v>1</v>
      </c>
      <c r="I177" s="15"/>
      <c r="J177" s="13">
        <v>7340325</v>
      </c>
      <c r="K177" s="13">
        <v>126</v>
      </c>
      <c r="L177" s="13">
        <v>55</v>
      </c>
      <c r="M177" s="13">
        <v>55</v>
      </c>
      <c r="N177" t="s" s="14">
        <v>24</v>
      </c>
      <c r="O177" s="13">
        <v>2</v>
      </c>
      <c r="P177" s="13">
        <v>0</v>
      </c>
      <c r="Q177" s="16">
        <v>1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1666263204101</v>
      </c>
      <c r="B178" s="8">
        <v>26209</v>
      </c>
      <c r="C178" t="s" s="9">
        <v>37</v>
      </c>
      <c r="D178" s="8">
        <v>200</v>
      </c>
      <c r="E178" t="s" s="9">
        <v>18</v>
      </c>
      <c r="F178" t="s" s="9">
        <v>42</v>
      </c>
      <c r="G178" t="s" s="9">
        <v>20</v>
      </c>
      <c r="H178" t="b" s="8">
        <v>1</v>
      </c>
      <c r="I178" s="10"/>
      <c r="J178" s="8">
        <v>4194597</v>
      </c>
      <c r="K178" s="8">
        <v>127</v>
      </c>
      <c r="L178" s="8">
        <v>55</v>
      </c>
      <c r="M178" s="8">
        <v>55</v>
      </c>
      <c r="N178" t="s" s="9">
        <v>38</v>
      </c>
      <c r="O178" s="8">
        <v>2</v>
      </c>
      <c r="P178" s="8">
        <v>0</v>
      </c>
      <c r="Q178" s="11">
        <v>1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1666263204843</v>
      </c>
      <c r="B179" s="13">
        <v>20310</v>
      </c>
      <c r="C179" t="s" s="14">
        <v>49</v>
      </c>
      <c r="D179" s="13">
        <v>200</v>
      </c>
      <c r="E179" t="s" s="14">
        <v>18</v>
      </c>
      <c r="F179" t="s" s="14">
        <v>43</v>
      </c>
      <c r="G179" t="s" s="14">
        <v>20</v>
      </c>
      <c r="H179" t="b" s="13">
        <v>1</v>
      </c>
      <c r="I179" s="15"/>
      <c r="J179" s="13">
        <v>3146020</v>
      </c>
      <c r="K179" s="13">
        <v>127</v>
      </c>
      <c r="L179" s="13">
        <v>55</v>
      </c>
      <c r="M179" s="13">
        <v>55</v>
      </c>
      <c r="N179" t="s" s="14">
        <v>50</v>
      </c>
      <c r="O179" s="13">
        <v>341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1666263205107</v>
      </c>
      <c r="B180" s="8">
        <v>50745</v>
      </c>
      <c r="C180" t="s" s="9">
        <v>23</v>
      </c>
      <c r="D180" s="8">
        <v>200</v>
      </c>
      <c r="E180" t="s" s="9">
        <v>18</v>
      </c>
      <c r="F180" t="s" s="9">
        <v>89</v>
      </c>
      <c r="G180" t="s" s="9">
        <v>20</v>
      </c>
      <c r="H180" t="b" s="8">
        <v>1</v>
      </c>
      <c r="I180" s="10"/>
      <c r="J180" s="8">
        <v>7340325</v>
      </c>
      <c r="K180" s="8">
        <v>126</v>
      </c>
      <c r="L180" s="8">
        <v>55</v>
      </c>
      <c r="M180" s="8">
        <v>55</v>
      </c>
      <c r="N180" t="s" s="9">
        <v>24</v>
      </c>
      <c r="O180" s="8">
        <v>3</v>
      </c>
      <c r="P180" s="8">
        <v>0</v>
      </c>
      <c r="Q180" s="11">
        <v>1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1666263205173</v>
      </c>
      <c r="B181" s="13">
        <v>21002</v>
      </c>
      <c r="C181" t="s" s="14">
        <v>49</v>
      </c>
      <c r="D181" s="13">
        <v>200</v>
      </c>
      <c r="E181" t="s" s="14">
        <v>18</v>
      </c>
      <c r="F181" t="s" s="14">
        <v>29</v>
      </c>
      <c r="G181" t="s" s="14">
        <v>20</v>
      </c>
      <c r="H181" t="b" s="13">
        <v>1</v>
      </c>
      <c r="I181" s="15"/>
      <c r="J181" s="13">
        <v>3146020</v>
      </c>
      <c r="K181" s="13">
        <v>127</v>
      </c>
      <c r="L181" s="13">
        <v>55</v>
      </c>
      <c r="M181" s="13">
        <v>55</v>
      </c>
      <c r="N181" t="s" s="14">
        <v>50</v>
      </c>
      <c r="O181" s="13">
        <v>255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1666263208618</v>
      </c>
      <c r="B182" s="8">
        <v>50361</v>
      </c>
      <c r="C182" t="s" s="9">
        <v>23</v>
      </c>
      <c r="D182" s="8">
        <v>200</v>
      </c>
      <c r="E182" t="s" s="9">
        <v>18</v>
      </c>
      <c r="F182" t="s" s="9">
        <v>83</v>
      </c>
      <c r="G182" t="s" s="9">
        <v>20</v>
      </c>
      <c r="H182" t="b" s="8">
        <v>1</v>
      </c>
      <c r="I182" s="10"/>
      <c r="J182" s="8">
        <v>7340325</v>
      </c>
      <c r="K182" s="8">
        <v>126</v>
      </c>
      <c r="L182" s="8">
        <v>55</v>
      </c>
      <c r="M182" s="8">
        <v>55</v>
      </c>
      <c r="N182" t="s" s="9">
        <v>24</v>
      </c>
      <c r="O182" s="8">
        <v>2</v>
      </c>
      <c r="P182" s="8">
        <v>0</v>
      </c>
      <c r="Q182" s="11">
        <v>1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1666263211530</v>
      </c>
      <c r="B183" s="13">
        <v>27918</v>
      </c>
      <c r="C183" t="s" s="14">
        <v>37</v>
      </c>
      <c r="D183" s="13">
        <v>200</v>
      </c>
      <c r="E183" t="s" s="14">
        <v>18</v>
      </c>
      <c r="F183" t="s" s="14">
        <v>52</v>
      </c>
      <c r="G183" t="s" s="14">
        <v>20</v>
      </c>
      <c r="H183" t="b" s="13">
        <v>1</v>
      </c>
      <c r="I183" s="15"/>
      <c r="J183" s="13">
        <v>4194597</v>
      </c>
      <c r="K183" s="13">
        <v>127</v>
      </c>
      <c r="L183" s="13">
        <v>55</v>
      </c>
      <c r="M183" s="13">
        <v>55</v>
      </c>
      <c r="N183" t="s" s="14">
        <v>38</v>
      </c>
      <c r="O183" s="13">
        <v>2</v>
      </c>
      <c r="P183" s="13">
        <v>0</v>
      </c>
      <c r="Q183" s="16">
        <v>1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1666263212196</v>
      </c>
      <c r="B184" s="8">
        <v>27296</v>
      </c>
      <c r="C184" t="s" s="9">
        <v>37</v>
      </c>
      <c r="D184" s="8">
        <v>200</v>
      </c>
      <c r="E184" t="s" s="9">
        <v>18</v>
      </c>
      <c r="F184" t="s" s="9">
        <v>44</v>
      </c>
      <c r="G184" t="s" s="9">
        <v>20</v>
      </c>
      <c r="H184" t="b" s="8">
        <v>1</v>
      </c>
      <c r="I184" s="10"/>
      <c r="J184" s="8">
        <v>4194597</v>
      </c>
      <c r="K184" s="8">
        <v>127</v>
      </c>
      <c r="L184" s="8">
        <v>55</v>
      </c>
      <c r="M184" s="8">
        <v>55</v>
      </c>
      <c r="N184" t="s" s="9">
        <v>38</v>
      </c>
      <c r="O184" s="8">
        <v>2</v>
      </c>
      <c r="P184" s="8">
        <v>0</v>
      </c>
      <c r="Q184" s="11">
        <v>1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1666263212647</v>
      </c>
      <c r="B185" s="13">
        <v>51759</v>
      </c>
      <c r="C185" t="s" s="14">
        <v>27</v>
      </c>
      <c r="D185" s="13">
        <v>200</v>
      </c>
      <c r="E185" t="s" s="14">
        <v>18</v>
      </c>
      <c r="F185" t="s" s="14">
        <v>80</v>
      </c>
      <c r="G185" t="s" s="14">
        <v>20</v>
      </c>
      <c r="H185" t="b" s="13">
        <v>1</v>
      </c>
      <c r="I185" s="15"/>
      <c r="J185" s="13">
        <v>7340325</v>
      </c>
      <c r="K185" s="13">
        <v>126</v>
      </c>
      <c r="L185" s="13">
        <v>55</v>
      </c>
      <c r="M185" s="13">
        <v>55</v>
      </c>
      <c r="N185" t="s" s="14">
        <v>28</v>
      </c>
      <c r="O185" s="13">
        <v>360</v>
      </c>
      <c r="P185" s="13">
        <v>0</v>
      </c>
      <c r="Q185" s="16">
        <v>1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1666263213548</v>
      </c>
      <c r="B186" s="8">
        <v>40355</v>
      </c>
      <c r="C186" t="s" s="9">
        <v>27</v>
      </c>
      <c r="D186" s="8">
        <v>200</v>
      </c>
      <c r="E186" t="s" s="9">
        <v>18</v>
      </c>
      <c r="F186" t="s" s="9">
        <v>61</v>
      </c>
      <c r="G186" t="s" s="9">
        <v>20</v>
      </c>
      <c r="H186" t="b" s="8">
        <v>1</v>
      </c>
      <c r="I186" s="10"/>
      <c r="J186" s="8">
        <v>7340325</v>
      </c>
      <c r="K186" s="8">
        <v>126</v>
      </c>
      <c r="L186" s="8">
        <v>55</v>
      </c>
      <c r="M186" s="8">
        <v>55</v>
      </c>
      <c r="N186" t="s" s="9">
        <v>28</v>
      </c>
      <c r="O186" s="8">
        <v>2</v>
      </c>
      <c r="P186" s="8">
        <v>0</v>
      </c>
      <c r="Q186" s="11">
        <v>1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1666263214475</v>
      </c>
      <c r="B187" s="13">
        <v>45515</v>
      </c>
      <c r="C187" t="s" s="14">
        <v>27</v>
      </c>
      <c r="D187" s="13">
        <v>200</v>
      </c>
      <c r="E187" t="s" s="14">
        <v>18</v>
      </c>
      <c r="F187" t="s" s="14">
        <v>45</v>
      </c>
      <c r="G187" t="s" s="14">
        <v>20</v>
      </c>
      <c r="H187" t="b" s="13">
        <v>1</v>
      </c>
      <c r="I187" s="15"/>
      <c r="J187" s="13">
        <v>7340325</v>
      </c>
      <c r="K187" s="13">
        <v>126</v>
      </c>
      <c r="L187" s="13">
        <v>55</v>
      </c>
      <c r="M187" s="13">
        <v>55</v>
      </c>
      <c r="N187" t="s" s="14">
        <v>28</v>
      </c>
      <c r="O187" s="13">
        <v>48</v>
      </c>
      <c r="P187" s="13">
        <v>0</v>
      </c>
      <c r="Q187" s="16">
        <v>1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1666263214743</v>
      </c>
      <c r="B188" s="8">
        <v>48212</v>
      </c>
      <c r="C188" t="s" s="9">
        <v>27</v>
      </c>
      <c r="D188" s="8">
        <v>200</v>
      </c>
      <c r="E188" t="s" s="9">
        <v>18</v>
      </c>
      <c r="F188" t="s" s="9">
        <v>51</v>
      </c>
      <c r="G188" t="s" s="9">
        <v>20</v>
      </c>
      <c r="H188" t="b" s="8">
        <v>1</v>
      </c>
      <c r="I188" s="10"/>
      <c r="J188" s="8">
        <v>7340325</v>
      </c>
      <c r="K188" s="8">
        <v>126</v>
      </c>
      <c r="L188" s="8">
        <v>55</v>
      </c>
      <c r="M188" s="8">
        <v>55</v>
      </c>
      <c r="N188" t="s" s="9">
        <v>28</v>
      </c>
      <c r="O188" s="8">
        <v>284</v>
      </c>
      <c r="P188" s="8">
        <v>0</v>
      </c>
      <c r="Q188" s="11">
        <v>0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1666263214820</v>
      </c>
      <c r="B189" s="13">
        <v>50622</v>
      </c>
      <c r="C189" t="s" s="14">
        <v>23</v>
      </c>
      <c r="D189" s="13">
        <v>200</v>
      </c>
      <c r="E189" t="s" s="14">
        <v>18</v>
      </c>
      <c r="F189" t="s" s="14">
        <v>39</v>
      </c>
      <c r="G189" t="s" s="14">
        <v>20</v>
      </c>
      <c r="H189" t="b" s="13">
        <v>1</v>
      </c>
      <c r="I189" s="15"/>
      <c r="J189" s="13">
        <v>7340325</v>
      </c>
      <c r="K189" s="13">
        <v>126</v>
      </c>
      <c r="L189" s="13">
        <v>55</v>
      </c>
      <c r="M189" s="13">
        <v>55</v>
      </c>
      <c r="N189" t="s" s="14">
        <v>24</v>
      </c>
      <c r="O189" s="13">
        <v>340</v>
      </c>
      <c r="P189" s="13">
        <v>0</v>
      </c>
      <c r="Q189" s="16">
        <v>1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1666263215496</v>
      </c>
      <c r="B190" s="8">
        <v>49831</v>
      </c>
      <c r="C190" t="s" s="9">
        <v>27</v>
      </c>
      <c r="D190" s="8">
        <v>200</v>
      </c>
      <c r="E190" t="s" s="9">
        <v>18</v>
      </c>
      <c r="F190" t="s" s="9">
        <v>46</v>
      </c>
      <c r="G190" t="s" s="9">
        <v>20</v>
      </c>
      <c r="H190" t="b" s="8">
        <v>1</v>
      </c>
      <c r="I190" s="10"/>
      <c r="J190" s="8">
        <v>7340325</v>
      </c>
      <c r="K190" s="8">
        <v>126</v>
      </c>
      <c r="L190" s="8">
        <v>55</v>
      </c>
      <c r="M190" s="8">
        <v>55</v>
      </c>
      <c r="N190" t="s" s="9">
        <v>28</v>
      </c>
      <c r="O190" s="8">
        <v>235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1666263215634</v>
      </c>
      <c r="B191" s="13">
        <v>11487</v>
      </c>
      <c r="C191" t="s" s="14">
        <v>71</v>
      </c>
      <c r="D191" s="13">
        <v>200</v>
      </c>
      <c r="E191" t="s" s="14">
        <v>18</v>
      </c>
      <c r="F191" t="s" s="14">
        <v>26</v>
      </c>
      <c r="G191" t="s" s="14">
        <v>20</v>
      </c>
      <c r="H191" t="b" s="13">
        <v>1</v>
      </c>
      <c r="I191" s="15"/>
      <c r="J191" s="13">
        <v>2097444</v>
      </c>
      <c r="K191" s="13">
        <v>127</v>
      </c>
      <c r="L191" s="13">
        <v>55</v>
      </c>
      <c r="M191" s="13">
        <v>55</v>
      </c>
      <c r="N191" t="s" s="14">
        <v>72</v>
      </c>
      <c r="O191" s="13">
        <v>201</v>
      </c>
      <c r="P191" s="13">
        <v>0</v>
      </c>
      <c r="Q191" s="16">
        <v>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1666263215842</v>
      </c>
      <c r="B192" s="8">
        <v>20095</v>
      </c>
      <c r="C192" t="s" s="9">
        <v>49</v>
      </c>
      <c r="D192" s="8">
        <v>200</v>
      </c>
      <c r="E192" t="s" s="9">
        <v>18</v>
      </c>
      <c r="F192" t="s" s="9">
        <v>41</v>
      </c>
      <c r="G192" t="s" s="9">
        <v>20</v>
      </c>
      <c r="H192" t="b" s="8">
        <v>1</v>
      </c>
      <c r="I192" s="10"/>
      <c r="J192" s="8">
        <v>3146020</v>
      </c>
      <c r="K192" s="8">
        <v>127</v>
      </c>
      <c r="L192" s="8">
        <v>55</v>
      </c>
      <c r="M192" s="8">
        <v>55</v>
      </c>
      <c r="N192" t="s" s="9">
        <v>50</v>
      </c>
      <c r="O192" s="8">
        <v>7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1666263216205</v>
      </c>
      <c r="B193" s="13">
        <v>34586</v>
      </c>
      <c r="C193" t="s" s="14">
        <v>23</v>
      </c>
      <c r="D193" s="13">
        <v>200</v>
      </c>
      <c r="E193" t="s" s="14">
        <v>18</v>
      </c>
      <c r="F193" t="s" s="14">
        <v>19</v>
      </c>
      <c r="G193" t="s" s="14">
        <v>20</v>
      </c>
      <c r="H193" t="b" s="13">
        <v>1</v>
      </c>
      <c r="I193" s="15"/>
      <c r="J193" s="13">
        <v>7340325</v>
      </c>
      <c r="K193" s="13">
        <v>126</v>
      </c>
      <c r="L193" s="13">
        <v>55</v>
      </c>
      <c r="M193" s="13">
        <v>55</v>
      </c>
      <c r="N193" t="s" s="14">
        <v>24</v>
      </c>
      <c r="O193" s="13">
        <v>127</v>
      </c>
      <c r="P193" s="13">
        <v>0</v>
      </c>
      <c r="Q193" s="16">
        <v>1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1666263217763</v>
      </c>
      <c r="B194" s="8">
        <v>27741</v>
      </c>
      <c r="C194" t="s" s="9">
        <v>37</v>
      </c>
      <c r="D194" s="8">
        <v>200</v>
      </c>
      <c r="E194" t="s" s="9">
        <v>18</v>
      </c>
      <c r="F194" t="s" s="9">
        <v>30</v>
      </c>
      <c r="G194" t="s" s="9">
        <v>20</v>
      </c>
      <c r="H194" t="b" s="8">
        <v>1</v>
      </c>
      <c r="I194" s="10"/>
      <c r="J194" s="8">
        <v>4194597</v>
      </c>
      <c r="K194" s="8">
        <v>127</v>
      </c>
      <c r="L194" s="8">
        <v>55</v>
      </c>
      <c r="M194" s="8">
        <v>55</v>
      </c>
      <c r="N194" t="s" s="9">
        <v>38</v>
      </c>
      <c r="O194" s="8">
        <v>724</v>
      </c>
      <c r="P194" s="8">
        <v>0</v>
      </c>
      <c r="Q194" s="11">
        <v>1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1666263218488</v>
      </c>
      <c r="B195" s="13">
        <v>47590</v>
      </c>
      <c r="C195" t="s" s="14">
        <v>27</v>
      </c>
      <c r="D195" s="13">
        <v>200</v>
      </c>
      <c r="E195" t="s" s="14">
        <v>18</v>
      </c>
      <c r="F195" t="s" s="14">
        <v>69</v>
      </c>
      <c r="G195" t="s" s="14">
        <v>20</v>
      </c>
      <c r="H195" t="b" s="13">
        <v>1</v>
      </c>
      <c r="I195" s="15"/>
      <c r="J195" s="13">
        <v>7340325</v>
      </c>
      <c r="K195" s="13">
        <v>126</v>
      </c>
      <c r="L195" s="13">
        <v>55</v>
      </c>
      <c r="M195" s="13">
        <v>55</v>
      </c>
      <c r="N195" t="s" s="14">
        <v>28</v>
      </c>
      <c r="O195" s="13">
        <v>178</v>
      </c>
      <c r="P195" s="13">
        <v>0</v>
      </c>
      <c r="Q195" s="16">
        <v>1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1666263218878</v>
      </c>
      <c r="B196" s="8">
        <v>33109</v>
      </c>
      <c r="C196" t="s" s="9">
        <v>27</v>
      </c>
      <c r="D196" s="8">
        <v>200</v>
      </c>
      <c r="E196" t="s" s="9">
        <v>18</v>
      </c>
      <c r="F196" t="s" s="9">
        <v>47</v>
      </c>
      <c r="G196" t="s" s="9">
        <v>20</v>
      </c>
      <c r="H196" t="b" s="8">
        <v>1</v>
      </c>
      <c r="I196" s="10"/>
      <c r="J196" s="8">
        <v>7340325</v>
      </c>
      <c r="K196" s="8">
        <v>126</v>
      </c>
      <c r="L196" s="8">
        <v>55</v>
      </c>
      <c r="M196" s="8">
        <v>55</v>
      </c>
      <c r="N196" t="s" s="9">
        <v>28</v>
      </c>
      <c r="O196" s="8">
        <v>2</v>
      </c>
      <c r="P196" s="8">
        <v>0</v>
      </c>
      <c r="Q196" s="11">
        <v>1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1666263221084</v>
      </c>
      <c r="B197" s="13">
        <v>48782</v>
      </c>
      <c r="C197" t="s" s="14">
        <v>27</v>
      </c>
      <c r="D197" s="13">
        <v>200</v>
      </c>
      <c r="E197" t="s" s="14">
        <v>18</v>
      </c>
      <c r="F197" t="s" s="14">
        <v>73</v>
      </c>
      <c r="G197" t="s" s="14">
        <v>20</v>
      </c>
      <c r="H197" t="b" s="13">
        <v>1</v>
      </c>
      <c r="I197" s="15"/>
      <c r="J197" s="13">
        <v>7340325</v>
      </c>
      <c r="K197" s="13">
        <v>126</v>
      </c>
      <c r="L197" s="13">
        <v>55</v>
      </c>
      <c r="M197" s="13">
        <v>55</v>
      </c>
      <c r="N197" t="s" s="14">
        <v>28</v>
      </c>
      <c r="O197" s="13">
        <v>2</v>
      </c>
      <c r="P197" s="13">
        <v>0</v>
      </c>
      <c r="Q197" s="16">
        <v>1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1666263221445</v>
      </c>
      <c r="B198" s="8">
        <v>50055</v>
      </c>
      <c r="C198" t="s" s="9">
        <v>27</v>
      </c>
      <c r="D198" s="8">
        <v>200</v>
      </c>
      <c r="E198" t="s" s="9">
        <v>18</v>
      </c>
      <c r="F198" t="s" s="9">
        <v>53</v>
      </c>
      <c r="G198" t="s" s="9">
        <v>20</v>
      </c>
      <c r="H198" t="b" s="8">
        <v>1</v>
      </c>
      <c r="I198" s="10"/>
      <c r="J198" s="8">
        <v>7340325</v>
      </c>
      <c r="K198" s="8">
        <v>126</v>
      </c>
      <c r="L198" s="8">
        <v>55</v>
      </c>
      <c r="M198" s="8">
        <v>55</v>
      </c>
      <c r="N198" t="s" s="9">
        <v>28</v>
      </c>
      <c r="O198" s="8">
        <v>256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1666263221698</v>
      </c>
      <c r="B199" s="13">
        <v>45046</v>
      </c>
      <c r="C199" t="s" s="14">
        <v>27</v>
      </c>
      <c r="D199" s="13">
        <v>200</v>
      </c>
      <c r="E199" t="s" s="14">
        <v>18</v>
      </c>
      <c r="F199" t="s" s="14">
        <v>55</v>
      </c>
      <c r="G199" t="s" s="14">
        <v>20</v>
      </c>
      <c r="H199" t="b" s="13">
        <v>1</v>
      </c>
      <c r="I199" s="15"/>
      <c r="J199" s="13">
        <v>7340325</v>
      </c>
      <c r="K199" s="13">
        <v>126</v>
      </c>
      <c r="L199" s="13">
        <v>55</v>
      </c>
      <c r="M199" s="13">
        <v>55</v>
      </c>
      <c r="N199" t="s" s="14">
        <v>28</v>
      </c>
      <c r="O199" s="13">
        <v>419</v>
      </c>
      <c r="P199" s="13">
        <v>0</v>
      </c>
      <c r="Q199" s="16">
        <v>1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1666263222996</v>
      </c>
      <c r="B200" s="8">
        <v>27473</v>
      </c>
      <c r="C200" t="s" s="9">
        <v>27</v>
      </c>
      <c r="D200" s="8">
        <v>200</v>
      </c>
      <c r="E200" t="s" s="9">
        <v>18</v>
      </c>
      <c r="F200" t="s" s="9">
        <v>64</v>
      </c>
      <c r="G200" t="s" s="9">
        <v>20</v>
      </c>
      <c r="H200" t="b" s="8">
        <v>1</v>
      </c>
      <c r="I200" s="10"/>
      <c r="J200" s="8">
        <v>7340324</v>
      </c>
      <c r="K200" s="8">
        <v>126</v>
      </c>
      <c r="L200" s="8">
        <v>55</v>
      </c>
      <c r="M200" s="8">
        <v>55</v>
      </c>
      <c r="N200" t="s" s="9">
        <v>28</v>
      </c>
      <c r="O200" s="8">
        <v>311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1666263223659</v>
      </c>
      <c r="B201" s="13">
        <v>27825</v>
      </c>
      <c r="C201" t="s" s="14">
        <v>37</v>
      </c>
      <c r="D201" s="13">
        <v>200</v>
      </c>
      <c r="E201" t="s" s="14">
        <v>18</v>
      </c>
      <c r="F201" t="s" s="14">
        <v>48</v>
      </c>
      <c r="G201" t="s" s="14">
        <v>20</v>
      </c>
      <c r="H201" t="b" s="13">
        <v>1</v>
      </c>
      <c r="I201" s="15"/>
      <c r="J201" s="13">
        <v>4194597</v>
      </c>
      <c r="K201" s="13">
        <v>127</v>
      </c>
      <c r="L201" s="13">
        <v>55</v>
      </c>
      <c r="M201" s="13">
        <v>55</v>
      </c>
      <c r="N201" t="s" s="14">
        <v>38</v>
      </c>
      <c r="O201" s="13">
        <v>200</v>
      </c>
      <c r="P201" s="13">
        <v>0</v>
      </c>
      <c r="Q201" s="16">
        <v>1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1666263225153</v>
      </c>
      <c r="B202" s="8">
        <v>13770</v>
      </c>
      <c r="C202" t="s" s="9">
        <v>71</v>
      </c>
      <c r="D202" s="8">
        <v>200</v>
      </c>
      <c r="E202" t="s" s="9">
        <v>18</v>
      </c>
      <c r="F202" t="s" s="9">
        <v>43</v>
      </c>
      <c r="G202" t="s" s="9">
        <v>20</v>
      </c>
      <c r="H202" t="b" s="8">
        <v>1</v>
      </c>
      <c r="I202" s="10"/>
      <c r="J202" s="8">
        <v>2097444</v>
      </c>
      <c r="K202" s="8">
        <v>127</v>
      </c>
      <c r="L202" s="8">
        <v>55</v>
      </c>
      <c r="M202" s="8">
        <v>55</v>
      </c>
      <c r="N202" t="s" s="9">
        <v>72</v>
      </c>
      <c r="O202" s="8">
        <v>914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1666263225900</v>
      </c>
      <c r="B203" s="13">
        <v>39095</v>
      </c>
      <c r="C203" t="s" s="14">
        <v>27</v>
      </c>
      <c r="D203" s="13">
        <v>200</v>
      </c>
      <c r="E203" t="s" s="14">
        <v>18</v>
      </c>
      <c r="F203" t="s" s="14">
        <v>56</v>
      </c>
      <c r="G203" t="s" s="14">
        <v>20</v>
      </c>
      <c r="H203" t="b" s="13">
        <v>1</v>
      </c>
      <c r="I203" s="15"/>
      <c r="J203" s="13">
        <v>7340325</v>
      </c>
      <c r="K203" s="13">
        <v>126</v>
      </c>
      <c r="L203" s="13">
        <v>55</v>
      </c>
      <c r="M203" s="13">
        <v>55</v>
      </c>
      <c r="N203" t="s" s="14">
        <v>28</v>
      </c>
      <c r="O203" s="13">
        <v>581</v>
      </c>
      <c r="P203" s="13">
        <v>0</v>
      </c>
      <c r="Q203" s="16">
        <v>1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1666263226175</v>
      </c>
      <c r="B204" s="8">
        <v>13556</v>
      </c>
      <c r="C204" t="s" s="9">
        <v>71</v>
      </c>
      <c r="D204" s="8">
        <v>200</v>
      </c>
      <c r="E204" t="s" s="9">
        <v>18</v>
      </c>
      <c r="F204" t="s" s="9">
        <v>29</v>
      </c>
      <c r="G204" t="s" s="9">
        <v>20</v>
      </c>
      <c r="H204" t="b" s="8">
        <v>1</v>
      </c>
      <c r="I204" s="10"/>
      <c r="J204" s="8">
        <v>2097444</v>
      </c>
      <c r="K204" s="8">
        <v>127</v>
      </c>
      <c r="L204" s="8">
        <v>55</v>
      </c>
      <c r="M204" s="8">
        <v>55</v>
      </c>
      <c r="N204" t="s" s="9">
        <v>72</v>
      </c>
      <c r="O204" s="8">
        <v>308</v>
      </c>
      <c r="P204" s="8">
        <v>0</v>
      </c>
      <c r="Q204" s="11">
        <v>0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1666263226963</v>
      </c>
      <c r="B205" s="13">
        <v>49377</v>
      </c>
      <c r="C205" t="s" s="14">
        <v>27</v>
      </c>
      <c r="D205" s="13">
        <v>200</v>
      </c>
      <c r="E205" t="s" s="14">
        <v>18</v>
      </c>
      <c r="F205" t="s" s="14">
        <v>58</v>
      </c>
      <c r="G205" t="s" s="14">
        <v>20</v>
      </c>
      <c r="H205" t="b" s="13">
        <v>1</v>
      </c>
      <c r="I205" s="15"/>
      <c r="J205" s="13">
        <v>7340325</v>
      </c>
      <c r="K205" s="13">
        <v>126</v>
      </c>
      <c r="L205" s="13">
        <v>55</v>
      </c>
      <c r="M205" s="13">
        <v>55</v>
      </c>
      <c r="N205" t="s" s="14">
        <v>28</v>
      </c>
      <c r="O205" s="13">
        <v>2</v>
      </c>
      <c r="P205" s="13">
        <v>0</v>
      </c>
      <c r="Q205" s="16">
        <v>1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1666263227121</v>
      </c>
      <c r="B206" s="8">
        <v>2944</v>
      </c>
      <c r="C206" t="s" s="9">
        <v>90</v>
      </c>
      <c r="D206" s="8">
        <v>200</v>
      </c>
      <c r="E206" t="s" s="9">
        <v>18</v>
      </c>
      <c r="F206" t="s" s="9">
        <v>26</v>
      </c>
      <c r="G206" t="s" s="9">
        <v>20</v>
      </c>
      <c r="H206" t="b" s="8">
        <v>1</v>
      </c>
      <c r="I206" s="10"/>
      <c r="J206" s="8">
        <v>614690</v>
      </c>
      <c r="K206" s="8">
        <v>126</v>
      </c>
      <c r="L206" s="8">
        <v>55</v>
      </c>
      <c r="M206" s="8">
        <v>55</v>
      </c>
      <c r="N206" t="s" s="9">
        <v>91</v>
      </c>
      <c r="O206" s="8">
        <v>203</v>
      </c>
      <c r="P206" s="8">
        <v>0</v>
      </c>
      <c r="Q206" s="11">
        <v>0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1666263228249</v>
      </c>
      <c r="B207" s="13">
        <v>50677</v>
      </c>
      <c r="C207" t="s" s="14">
        <v>27</v>
      </c>
      <c r="D207" s="13">
        <v>200</v>
      </c>
      <c r="E207" t="s" s="14">
        <v>18</v>
      </c>
      <c r="F207" t="s" s="14">
        <v>87</v>
      </c>
      <c r="G207" t="s" s="14">
        <v>20</v>
      </c>
      <c r="H207" t="b" s="13">
        <v>1</v>
      </c>
      <c r="I207" s="15"/>
      <c r="J207" s="13">
        <v>7340325</v>
      </c>
      <c r="K207" s="13">
        <v>126</v>
      </c>
      <c r="L207" s="13">
        <v>55</v>
      </c>
      <c r="M207" s="13">
        <v>55</v>
      </c>
      <c r="N207" t="s" s="14">
        <v>28</v>
      </c>
      <c r="O207" s="13">
        <v>2</v>
      </c>
      <c r="P207" s="13">
        <v>0</v>
      </c>
      <c r="Q207" s="16">
        <v>1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1666263228901</v>
      </c>
      <c r="B208" s="8">
        <v>45926</v>
      </c>
      <c r="C208" t="s" s="9">
        <v>27</v>
      </c>
      <c r="D208" s="8">
        <v>200</v>
      </c>
      <c r="E208" t="s" s="9">
        <v>18</v>
      </c>
      <c r="F208" t="s" s="9">
        <v>82</v>
      </c>
      <c r="G208" t="s" s="9">
        <v>20</v>
      </c>
      <c r="H208" t="b" s="8">
        <v>1</v>
      </c>
      <c r="I208" s="10"/>
      <c r="J208" s="8">
        <v>7340325</v>
      </c>
      <c r="K208" s="8">
        <v>126</v>
      </c>
      <c r="L208" s="8">
        <v>55</v>
      </c>
      <c r="M208" s="8">
        <v>55</v>
      </c>
      <c r="N208" t="s" s="9">
        <v>28</v>
      </c>
      <c r="O208" s="8">
        <v>314</v>
      </c>
      <c r="P208" s="8">
        <v>0</v>
      </c>
      <c r="Q208" s="11">
        <v>1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1666263230065</v>
      </c>
      <c r="B209" s="13">
        <v>1908</v>
      </c>
      <c r="C209" t="s" s="14">
        <v>92</v>
      </c>
      <c r="D209" s="13">
        <v>200</v>
      </c>
      <c r="E209" t="s" s="14">
        <v>18</v>
      </c>
      <c r="F209" t="s" s="14">
        <v>26</v>
      </c>
      <c r="G209" t="s" s="14">
        <v>20</v>
      </c>
      <c r="H209" t="b" s="13">
        <v>1</v>
      </c>
      <c r="I209" s="15"/>
      <c r="J209" s="13">
        <v>614690</v>
      </c>
      <c r="K209" s="13">
        <v>126</v>
      </c>
      <c r="L209" s="13">
        <v>55</v>
      </c>
      <c r="M209" s="13">
        <v>55</v>
      </c>
      <c r="N209" t="s" s="14">
        <v>93</v>
      </c>
      <c r="O209" s="13">
        <v>394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1666263230310</v>
      </c>
      <c r="B210" s="8">
        <v>22070</v>
      </c>
      <c r="C210" t="s" s="9">
        <v>49</v>
      </c>
      <c r="D210" s="8">
        <v>200</v>
      </c>
      <c r="E210" t="s" s="9">
        <v>18</v>
      </c>
      <c r="F210" t="s" s="9">
        <v>42</v>
      </c>
      <c r="G210" t="s" s="9">
        <v>20</v>
      </c>
      <c r="H210" t="b" s="8">
        <v>1</v>
      </c>
      <c r="I210" s="10"/>
      <c r="J210" s="8">
        <v>3146020</v>
      </c>
      <c r="K210" s="8">
        <v>127</v>
      </c>
      <c r="L210" s="8">
        <v>55</v>
      </c>
      <c r="M210" s="8">
        <v>55</v>
      </c>
      <c r="N210" t="s" s="9">
        <v>50</v>
      </c>
      <c r="O210" s="8">
        <v>437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1666263231259</v>
      </c>
      <c r="B211" s="13">
        <v>48543</v>
      </c>
      <c r="C211" t="s" s="14">
        <v>27</v>
      </c>
      <c r="D211" s="13">
        <v>200</v>
      </c>
      <c r="E211" t="s" s="14">
        <v>18</v>
      </c>
      <c r="F211" t="s" s="14">
        <v>57</v>
      </c>
      <c r="G211" t="s" s="14">
        <v>20</v>
      </c>
      <c r="H211" t="b" s="13">
        <v>1</v>
      </c>
      <c r="I211" s="15"/>
      <c r="J211" s="13">
        <v>7340325</v>
      </c>
      <c r="K211" s="13">
        <v>126</v>
      </c>
      <c r="L211" s="13">
        <v>55</v>
      </c>
      <c r="M211" s="13">
        <v>55</v>
      </c>
      <c r="N211" t="s" s="14">
        <v>28</v>
      </c>
      <c r="O211" s="13">
        <v>2</v>
      </c>
      <c r="P211" s="13">
        <v>0</v>
      </c>
      <c r="Q211" s="16">
        <v>1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1666263231973</v>
      </c>
      <c r="B212" s="8">
        <v>1619</v>
      </c>
      <c r="C212" t="s" s="9">
        <v>94</v>
      </c>
      <c r="D212" s="8">
        <v>200</v>
      </c>
      <c r="E212" t="s" s="9">
        <v>18</v>
      </c>
      <c r="F212" t="s" s="9">
        <v>26</v>
      </c>
      <c r="G212" t="s" s="9">
        <v>20</v>
      </c>
      <c r="H212" t="b" s="8">
        <v>1</v>
      </c>
      <c r="I212" s="10"/>
      <c r="J212" s="8">
        <v>512290</v>
      </c>
      <c r="K212" s="8">
        <v>126</v>
      </c>
      <c r="L212" s="8">
        <v>55</v>
      </c>
      <c r="M212" s="8">
        <v>55</v>
      </c>
      <c r="N212" t="s" s="9">
        <v>95</v>
      </c>
      <c r="O212" s="8">
        <v>354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1666263232125</v>
      </c>
      <c r="B213" s="13">
        <v>49256</v>
      </c>
      <c r="C213" t="s" s="14">
        <v>27</v>
      </c>
      <c r="D213" s="13">
        <v>200</v>
      </c>
      <c r="E213" t="s" s="14">
        <v>18</v>
      </c>
      <c r="F213" t="s" s="14">
        <v>59</v>
      </c>
      <c r="G213" t="s" s="14">
        <v>20</v>
      </c>
      <c r="H213" t="b" s="13">
        <v>1</v>
      </c>
      <c r="I213" s="15"/>
      <c r="J213" s="13">
        <v>7340325</v>
      </c>
      <c r="K213" s="13">
        <v>126</v>
      </c>
      <c r="L213" s="13">
        <v>55</v>
      </c>
      <c r="M213" s="13">
        <v>55</v>
      </c>
      <c r="N213" t="s" s="14">
        <v>28</v>
      </c>
      <c r="O213" s="13">
        <v>198</v>
      </c>
      <c r="P213" s="13">
        <v>0</v>
      </c>
      <c r="Q213" s="16">
        <v>1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1666263232458</v>
      </c>
      <c r="B214" s="8">
        <v>49047</v>
      </c>
      <c r="C214" t="s" s="9">
        <v>27</v>
      </c>
      <c r="D214" s="8">
        <v>200</v>
      </c>
      <c r="E214" t="s" s="9">
        <v>18</v>
      </c>
      <c r="F214" t="s" s="9">
        <v>54</v>
      </c>
      <c r="G214" t="s" s="9">
        <v>20</v>
      </c>
      <c r="H214" t="b" s="8">
        <v>1</v>
      </c>
      <c r="I214" s="10"/>
      <c r="J214" s="8">
        <v>7340325</v>
      </c>
      <c r="K214" s="8">
        <v>126</v>
      </c>
      <c r="L214" s="8">
        <v>55</v>
      </c>
      <c r="M214" s="8">
        <v>55</v>
      </c>
      <c r="N214" t="s" s="9">
        <v>28</v>
      </c>
      <c r="O214" s="8">
        <v>2</v>
      </c>
      <c r="P214" s="8">
        <v>0</v>
      </c>
      <c r="Q214" s="11">
        <v>1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1666263232913</v>
      </c>
      <c r="B215" s="13">
        <v>27304</v>
      </c>
      <c r="C215" t="s" s="14">
        <v>27</v>
      </c>
      <c r="D215" s="13">
        <v>200</v>
      </c>
      <c r="E215" t="s" s="14">
        <v>18</v>
      </c>
      <c r="F215" t="s" s="14">
        <v>60</v>
      </c>
      <c r="G215" t="s" s="14">
        <v>20</v>
      </c>
      <c r="H215" t="b" s="13">
        <v>1</v>
      </c>
      <c r="I215" s="15"/>
      <c r="J215" s="13">
        <v>7340324</v>
      </c>
      <c r="K215" s="13">
        <v>126</v>
      </c>
      <c r="L215" s="13">
        <v>55</v>
      </c>
      <c r="M215" s="13">
        <v>55</v>
      </c>
      <c r="N215" t="s" s="14">
        <v>28</v>
      </c>
      <c r="O215" s="13">
        <v>467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1666263233592</v>
      </c>
      <c r="B216" s="8">
        <v>33683</v>
      </c>
      <c r="C216" t="s" s="9">
        <v>17</v>
      </c>
      <c r="D216" s="8">
        <v>200</v>
      </c>
      <c r="E216" t="s" s="9">
        <v>18</v>
      </c>
      <c r="F216" t="s" s="9">
        <v>26</v>
      </c>
      <c r="G216" t="s" s="9">
        <v>20</v>
      </c>
      <c r="H216" t="b" s="8">
        <v>1</v>
      </c>
      <c r="I216" s="10"/>
      <c r="J216" s="8">
        <v>9437476</v>
      </c>
      <c r="K216" s="8">
        <v>126</v>
      </c>
      <c r="L216" s="8">
        <v>55</v>
      </c>
      <c r="M216" s="8">
        <v>55</v>
      </c>
      <c r="N216" t="s" s="9">
        <v>21</v>
      </c>
      <c r="O216" s="8">
        <v>267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1666263233741</v>
      </c>
      <c r="B217" s="13">
        <v>49016</v>
      </c>
      <c r="C217" t="s" s="14">
        <v>27</v>
      </c>
      <c r="D217" s="13">
        <v>200</v>
      </c>
      <c r="E217" t="s" s="14">
        <v>18</v>
      </c>
      <c r="F217" t="s" s="14">
        <v>81</v>
      </c>
      <c r="G217" t="s" s="14">
        <v>20</v>
      </c>
      <c r="H217" t="b" s="13">
        <v>1</v>
      </c>
      <c r="I217" s="15"/>
      <c r="J217" s="13">
        <v>7340325</v>
      </c>
      <c r="K217" s="13">
        <v>126</v>
      </c>
      <c r="L217" s="13">
        <v>55</v>
      </c>
      <c r="M217" s="13">
        <v>55</v>
      </c>
      <c r="N217" t="s" s="14">
        <v>28</v>
      </c>
      <c r="O217" s="13">
        <v>2</v>
      </c>
      <c r="P217" s="13">
        <v>0</v>
      </c>
      <c r="Q217" s="16">
        <v>1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1666263234605</v>
      </c>
      <c r="B218" s="8">
        <v>50319</v>
      </c>
      <c r="C218" t="s" s="9">
        <v>27</v>
      </c>
      <c r="D218" s="8">
        <v>200</v>
      </c>
      <c r="E218" t="s" s="9">
        <v>18</v>
      </c>
      <c r="F218" t="s" s="9">
        <v>77</v>
      </c>
      <c r="G218" t="s" s="9">
        <v>20</v>
      </c>
      <c r="H218" t="b" s="8">
        <v>1</v>
      </c>
      <c r="I218" s="10"/>
      <c r="J218" s="8">
        <v>7340325</v>
      </c>
      <c r="K218" s="8">
        <v>126</v>
      </c>
      <c r="L218" s="8">
        <v>55</v>
      </c>
      <c r="M218" s="8">
        <v>55</v>
      </c>
      <c r="N218" t="s" s="9">
        <v>28</v>
      </c>
      <c r="O218" s="8">
        <v>159</v>
      </c>
      <c r="P218" s="8">
        <v>0</v>
      </c>
      <c r="Q218" s="11">
        <v>1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1666263234791</v>
      </c>
      <c r="B219" s="13">
        <v>49246</v>
      </c>
      <c r="C219" t="s" s="14">
        <v>27</v>
      </c>
      <c r="D219" s="13">
        <v>200</v>
      </c>
      <c r="E219" t="s" s="14">
        <v>18</v>
      </c>
      <c r="F219" t="s" s="14">
        <v>74</v>
      </c>
      <c r="G219" t="s" s="14">
        <v>20</v>
      </c>
      <c r="H219" t="b" s="13">
        <v>1</v>
      </c>
      <c r="I219" s="15"/>
      <c r="J219" s="13">
        <v>7340325</v>
      </c>
      <c r="K219" s="13">
        <v>126</v>
      </c>
      <c r="L219" s="13">
        <v>55</v>
      </c>
      <c r="M219" s="13">
        <v>55</v>
      </c>
      <c r="N219" t="s" s="14">
        <v>28</v>
      </c>
      <c r="O219" s="13">
        <v>2</v>
      </c>
      <c r="P219" s="13">
        <v>0</v>
      </c>
      <c r="Q219" s="16">
        <v>1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1666263235063</v>
      </c>
      <c r="B220" s="8">
        <v>49384</v>
      </c>
      <c r="C220" t="s" s="9">
        <v>27</v>
      </c>
      <c r="D220" s="8">
        <v>200</v>
      </c>
      <c r="E220" t="s" s="9">
        <v>18</v>
      </c>
      <c r="F220" t="s" s="9">
        <v>63</v>
      </c>
      <c r="G220" t="s" s="9">
        <v>20</v>
      </c>
      <c r="H220" t="b" s="8">
        <v>1</v>
      </c>
      <c r="I220" s="10"/>
      <c r="J220" s="8">
        <v>7340325</v>
      </c>
      <c r="K220" s="8">
        <v>126</v>
      </c>
      <c r="L220" s="8">
        <v>55</v>
      </c>
      <c r="M220" s="8">
        <v>55</v>
      </c>
      <c r="N220" t="s" s="9">
        <v>28</v>
      </c>
      <c r="O220" s="8">
        <v>2</v>
      </c>
      <c r="P220" s="8">
        <v>0</v>
      </c>
      <c r="Q220" s="11">
        <v>1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1666263235939</v>
      </c>
      <c r="B221" s="13">
        <v>13237</v>
      </c>
      <c r="C221" t="s" s="14">
        <v>71</v>
      </c>
      <c r="D221" s="13">
        <v>200</v>
      </c>
      <c r="E221" t="s" s="14">
        <v>18</v>
      </c>
      <c r="F221" t="s" s="14">
        <v>41</v>
      </c>
      <c r="G221" t="s" s="14">
        <v>20</v>
      </c>
      <c r="H221" t="b" s="13">
        <v>1</v>
      </c>
      <c r="I221" s="15"/>
      <c r="J221" s="13">
        <v>2097444</v>
      </c>
      <c r="K221" s="13">
        <v>127</v>
      </c>
      <c r="L221" s="13">
        <v>55</v>
      </c>
      <c r="M221" s="13">
        <v>55</v>
      </c>
      <c r="N221" t="s" s="14">
        <v>72</v>
      </c>
      <c r="O221" s="13">
        <v>121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1666263236461</v>
      </c>
      <c r="B222" s="8">
        <v>48920</v>
      </c>
      <c r="C222" t="s" s="9">
        <v>27</v>
      </c>
      <c r="D222" s="8">
        <v>200</v>
      </c>
      <c r="E222" t="s" s="9">
        <v>18</v>
      </c>
      <c r="F222" t="s" s="9">
        <v>67</v>
      </c>
      <c r="G222" t="s" s="9">
        <v>20</v>
      </c>
      <c r="H222" t="b" s="8">
        <v>1</v>
      </c>
      <c r="I222" s="10"/>
      <c r="J222" s="8">
        <v>7340325</v>
      </c>
      <c r="K222" s="8">
        <v>126</v>
      </c>
      <c r="L222" s="8">
        <v>55</v>
      </c>
      <c r="M222" s="8">
        <v>55</v>
      </c>
      <c r="N222" t="s" s="9">
        <v>28</v>
      </c>
      <c r="O222" s="8">
        <v>3</v>
      </c>
      <c r="P222" s="8">
        <v>0</v>
      </c>
      <c r="Q222" s="11">
        <v>1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1666263236628</v>
      </c>
      <c r="B223" s="13">
        <v>47199</v>
      </c>
      <c r="C223" t="s" s="14">
        <v>27</v>
      </c>
      <c r="D223" s="13">
        <v>200</v>
      </c>
      <c r="E223" t="s" s="14">
        <v>18</v>
      </c>
      <c r="F223" t="s" s="14">
        <v>62</v>
      </c>
      <c r="G223" t="s" s="14">
        <v>20</v>
      </c>
      <c r="H223" t="b" s="13">
        <v>1</v>
      </c>
      <c r="I223" s="15"/>
      <c r="J223" s="13">
        <v>7340325</v>
      </c>
      <c r="K223" s="13">
        <v>126</v>
      </c>
      <c r="L223" s="13">
        <v>55</v>
      </c>
      <c r="M223" s="13">
        <v>55</v>
      </c>
      <c r="N223" t="s" s="14">
        <v>28</v>
      </c>
      <c r="O223" s="13">
        <v>357</v>
      </c>
      <c r="P223" s="13">
        <v>0</v>
      </c>
      <c r="Q223" s="16">
        <v>1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1666263237982</v>
      </c>
      <c r="B224" s="8">
        <v>50125</v>
      </c>
      <c r="C224" t="s" s="9">
        <v>23</v>
      </c>
      <c r="D224" s="8">
        <v>200</v>
      </c>
      <c r="E224" t="s" s="9">
        <v>18</v>
      </c>
      <c r="F224" t="s" s="9">
        <v>22</v>
      </c>
      <c r="G224" t="s" s="9">
        <v>20</v>
      </c>
      <c r="H224" t="b" s="8">
        <v>1</v>
      </c>
      <c r="I224" s="10"/>
      <c r="J224" s="8">
        <v>7340325</v>
      </c>
      <c r="K224" s="8">
        <v>126</v>
      </c>
      <c r="L224" s="8">
        <v>55</v>
      </c>
      <c r="M224" s="8">
        <v>55</v>
      </c>
      <c r="N224" t="s" s="9">
        <v>24</v>
      </c>
      <c r="O224" s="8">
        <v>546</v>
      </c>
      <c r="P224" s="8">
        <v>0</v>
      </c>
      <c r="Q224" s="11">
        <v>1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1666263238325</v>
      </c>
      <c r="B225" s="13">
        <v>47484</v>
      </c>
      <c r="C225" t="s" s="14">
        <v>27</v>
      </c>
      <c r="D225" s="13">
        <v>200</v>
      </c>
      <c r="E225" t="s" s="14">
        <v>18</v>
      </c>
      <c r="F225" t="s" s="14">
        <v>88</v>
      </c>
      <c r="G225" t="s" s="14">
        <v>20</v>
      </c>
      <c r="H225" t="b" s="13">
        <v>1</v>
      </c>
      <c r="I225" s="15"/>
      <c r="J225" s="13">
        <v>7340324</v>
      </c>
      <c r="K225" s="13">
        <v>126</v>
      </c>
      <c r="L225" s="13">
        <v>55</v>
      </c>
      <c r="M225" s="13">
        <v>55</v>
      </c>
      <c r="N225" t="s" s="14">
        <v>28</v>
      </c>
      <c r="O225" s="13">
        <v>6</v>
      </c>
      <c r="P225" s="13">
        <v>0</v>
      </c>
      <c r="Q225" s="16">
        <v>0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1666263238408</v>
      </c>
      <c r="B226" s="8">
        <v>48720</v>
      </c>
      <c r="C226" t="s" s="9">
        <v>27</v>
      </c>
      <c r="D226" s="8">
        <v>200</v>
      </c>
      <c r="E226" t="s" s="9">
        <v>18</v>
      </c>
      <c r="F226" t="s" s="9">
        <v>65</v>
      </c>
      <c r="G226" t="s" s="9">
        <v>20</v>
      </c>
      <c r="H226" t="b" s="8">
        <v>1</v>
      </c>
      <c r="I226" s="10"/>
      <c r="J226" s="8">
        <v>7340324</v>
      </c>
      <c r="K226" s="8">
        <v>126</v>
      </c>
      <c r="L226" s="8">
        <v>55</v>
      </c>
      <c r="M226" s="8">
        <v>55</v>
      </c>
      <c r="N226" t="s" s="9">
        <v>28</v>
      </c>
      <c r="O226" s="8">
        <v>148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1666263238924</v>
      </c>
      <c r="B227" s="13">
        <v>3103</v>
      </c>
      <c r="C227" t="s" s="14">
        <v>90</v>
      </c>
      <c r="D227" s="13">
        <v>200</v>
      </c>
      <c r="E227" t="s" s="14">
        <v>18</v>
      </c>
      <c r="F227" t="s" s="14">
        <v>43</v>
      </c>
      <c r="G227" t="s" s="14">
        <v>20</v>
      </c>
      <c r="H227" t="b" s="13">
        <v>1</v>
      </c>
      <c r="I227" s="15"/>
      <c r="J227" s="13">
        <v>614690</v>
      </c>
      <c r="K227" s="13">
        <v>126</v>
      </c>
      <c r="L227" s="13">
        <v>55</v>
      </c>
      <c r="M227" s="13">
        <v>55</v>
      </c>
      <c r="N227" t="s" s="14">
        <v>91</v>
      </c>
      <c r="O227" s="13">
        <v>268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1666263239449</v>
      </c>
      <c r="B228" s="8">
        <v>21974</v>
      </c>
      <c r="C228" t="s" s="9">
        <v>49</v>
      </c>
      <c r="D228" s="8">
        <v>200</v>
      </c>
      <c r="E228" t="s" s="9">
        <v>18</v>
      </c>
      <c r="F228" t="s" s="9">
        <v>52</v>
      </c>
      <c r="G228" t="s" s="9">
        <v>20</v>
      </c>
      <c r="H228" t="b" s="8">
        <v>1</v>
      </c>
      <c r="I228" s="10"/>
      <c r="J228" s="8">
        <v>3146020</v>
      </c>
      <c r="K228" s="8">
        <v>127</v>
      </c>
      <c r="L228" s="8">
        <v>55</v>
      </c>
      <c r="M228" s="8">
        <v>55</v>
      </c>
      <c r="N228" t="s" s="9">
        <v>50</v>
      </c>
      <c r="O228" s="8">
        <v>407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1666263239493</v>
      </c>
      <c r="B229" s="13">
        <v>22155</v>
      </c>
      <c r="C229" t="s" s="14">
        <v>49</v>
      </c>
      <c r="D229" s="13">
        <v>200</v>
      </c>
      <c r="E229" t="s" s="14">
        <v>18</v>
      </c>
      <c r="F229" t="s" s="14">
        <v>44</v>
      </c>
      <c r="G229" t="s" s="14">
        <v>20</v>
      </c>
      <c r="H229" t="b" s="13">
        <v>1</v>
      </c>
      <c r="I229" s="15"/>
      <c r="J229" s="13">
        <v>3146020</v>
      </c>
      <c r="K229" s="13">
        <v>127</v>
      </c>
      <c r="L229" s="13">
        <v>55</v>
      </c>
      <c r="M229" s="13">
        <v>55</v>
      </c>
      <c r="N229" t="s" s="14">
        <v>50</v>
      </c>
      <c r="O229" s="13">
        <v>471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1666263239732</v>
      </c>
      <c r="B230" s="8">
        <v>2654</v>
      </c>
      <c r="C230" t="s" s="9">
        <v>90</v>
      </c>
      <c r="D230" s="8">
        <v>200</v>
      </c>
      <c r="E230" t="s" s="9">
        <v>18</v>
      </c>
      <c r="F230" t="s" s="9">
        <v>29</v>
      </c>
      <c r="G230" t="s" s="9">
        <v>20</v>
      </c>
      <c r="H230" t="b" s="8">
        <v>1</v>
      </c>
      <c r="I230" s="10"/>
      <c r="J230" s="8">
        <v>614691</v>
      </c>
      <c r="K230" s="8">
        <v>126</v>
      </c>
      <c r="L230" s="8">
        <v>55</v>
      </c>
      <c r="M230" s="8">
        <v>55</v>
      </c>
      <c r="N230" t="s" s="9">
        <v>91</v>
      </c>
      <c r="O230" s="8">
        <v>236</v>
      </c>
      <c r="P230" s="8">
        <v>0</v>
      </c>
      <c r="Q230" s="11">
        <v>1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1666263240133</v>
      </c>
      <c r="B231" s="13">
        <v>14333</v>
      </c>
      <c r="C231" t="s" s="14">
        <v>37</v>
      </c>
      <c r="D231" s="13">
        <v>200</v>
      </c>
      <c r="E231" t="s" s="14">
        <v>18</v>
      </c>
      <c r="F231" t="s" s="14">
        <v>40</v>
      </c>
      <c r="G231" t="s" s="14">
        <v>20</v>
      </c>
      <c r="H231" t="b" s="13">
        <v>1</v>
      </c>
      <c r="I231" s="15"/>
      <c r="J231" s="13">
        <v>4194596</v>
      </c>
      <c r="K231" s="13">
        <v>127</v>
      </c>
      <c r="L231" s="13">
        <v>55</v>
      </c>
      <c r="M231" s="13">
        <v>55</v>
      </c>
      <c r="N231" t="s" s="14">
        <v>38</v>
      </c>
      <c r="O231" s="13">
        <v>55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1666263240932</v>
      </c>
      <c r="B232" s="8">
        <v>37686</v>
      </c>
      <c r="C232" t="s" s="9">
        <v>27</v>
      </c>
      <c r="D232" s="8">
        <v>200</v>
      </c>
      <c r="E232" t="s" s="9">
        <v>18</v>
      </c>
      <c r="F232" t="s" s="9">
        <v>68</v>
      </c>
      <c r="G232" t="s" s="9">
        <v>20</v>
      </c>
      <c r="H232" t="b" s="8">
        <v>1</v>
      </c>
      <c r="I232" s="10"/>
      <c r="J232" s="8">
        <v>7340324</v>
      </c>
      <c r="K232" s="8">
        <v>126</v>
      </c>
      <c r="L232" s="8">
        <v>55</v>
      </c>
      <c r="M232" s="8">
        <v>55</v>
      </c>
      <c r="N232" t="s" s="9">
        <v>28</v>
      </c>
      <c r="O232" s="8">
        <v>125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1666263242026</v>
      </c>
      <c r="B233" s="13">
        <v>2451</v>
      </c>
      <c r="C233" t="s" s="14">
        <v>92</v>
      </c>
      <c r="D233" s="13">
        <v>200</v>
      </c>
      <c r="E233" t="s" s="14">
        <v>18</v>
      </c>
      <c r="F233" t="s" s="14">
        <v>43</v>
      </c>
      <c r="G233" t="s" s="14">
        <v>20</v>
      </c>
      <c r="H233" t="b" s="13">
        <v>1</v>
      </c>
      <c r="I233" s="15"/>
      <c r="J233" s="13">
        <v>614691</v>
      </c>
      <c r="K233" s="13">
        <v>126</v>
      </c>
      <c r="L233" s="13">
        <v>55</v>
      </c>
      <c r="M233" s="13">
        <v>55</v>
      </c>
      <c r="N233" t="s" s="14">
        <v>93</v>
      </c>
      <c r="O233" s="13">
        <v>481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1666263242385</v>
      </c>
      <c r="B234" s="8">
        <v>4544</v>
      </c>
      <c r="C234" t="s" s="9">
        <v>92</v>
      </c>
      <c r="D234" s="8">
        <v>200</v>
      </c>
      <c r="E234" t="s" s="9">
        <v>18</v>
      </c>
      <c r="F234" t="s" s="9">
        <v>29</v>
      </c>
      <c r="G234" t="s" s="9">
        <v>20</v>
      </c>
      <c r="H234" t="b" s="8">
        <v>1</v>
      </c>
      <c r="I234" s="10"/>
      <c r="J234" s="8">
        <v>614690</v>
      </c>
      <c r="K234" s="8">
        <v>126</v>
      </c>
      <c r="L234" s="8">
        <v>55</v>
      </c>
      <c r="M234" s="8">
        <v>55</v>
      </c>
      <c r="N234" t="s" s="9">
        <v>93</v>
      </c>
      <c r="O234" s="8">
        <v>320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1666263242612</v>
      </c>
      <c r="B235" s="13">
        <v>29002</v>
      </c>
      <c r="C235" t="s" s="14">
        <v>37</v>
      </c>
      <c r="D235" s="13">
        <v>200</v>
      </c>
      <c r="E235" t="s" s="14">
        <v>18</v>
      </c>
      <c r="F235" t="s" s="14">
        <v>36</v>
      </c>
      <c r="G235" t="s" s="14">
        <v>20</v>
      </c>
      <c r="H235" t="b" s="13">
        <v>1</v>
      </c>
      <c r="I235" s="15"/>
      <c r="J235" s="13">
        <v>4194596</v>
      </c>
      <c r="K235" s="13">
        <v>127</v>
      </c>
      <c r="L235" s="13">
        <v>55</v>
      </c>
      <c r="M235" s="13">
        <v>55</v>
      </c>
      <c r="N235" t="s" s="14">
        <v>38</v>
      </c>
      <c r="O235" s="13">
        <v>59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1666263242772</v>
      </c>
      <c r="B236" s="8">
        <v>28378</v>
      </c>
      <c r="C236" t="s" s="9">
        <v>37</v>
      </c>
      <c r="D236" s="8">
        <v>200</v>
      </c>
      <c r="E236" t="s" s="9">
        <v>18</v>
      </c>
      <c r="F236" t="s" s="9">
        <v>35</v>
      </c>
      <c r="G236" t="s" s="9">
        <v>20</v>
      </c>
      <c r="H236" t="b" s="8">
        <v>1</v>
      </c>
      <c r="I236" s="10"/>
      <c r="J236" s="8">
        <v>4194596</v>
      </c>
      <c r="K236" s="8">
        <v>127</v>
      </c>
      <c r="L236" s="8">
        <v>55</v>
      </c>
      <c r="M236" s="8">
        <v>55</v>
      </c>
      <c r="N236" t="s" s="9">
        <v>38</v>
      </c>
      <c r="O236" s="8">
        <v>1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1666263243040</v>
      </c>
      <c r="B237" s="13">
        <v>43968</v>
      </c>
      <c r="C237" t="s" s="14">
        <v>27</v>
      </c>
      <c r="D237" s="13">
        <v>200</v>
      </c>
      <c r="E237" t="s" s="14">
        <v>18</v>
      </c>
      <c r="F237" t="s" s="14">
        <v>84</v>
      </c>
      <c r="G237" t="s" s="14">
        <v>20</v>
      </c>
      <c r="H237" t="b" s="13">
        <v>1</v>
      </c>
      <c r="I237" s="15"/>
      <c r="J237" s="13">
        <v>7340324</v>
      </c>
      <c r="K237" s="13">
        <v>126</v>
      </c>
      <c r="L237" s="13">
        <v>55</v>
      </c>
      <c r="M237" s="13">
        <v>55</v>
      </c>
      <c r="N237" t="s" s="14">
        <v>28</v>
      </c>
      <c r="O237" s="13">
        <v>359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1666263243727</v>
      </c>
      <c r="B238" s="8">
        <v>36183</v>
      </c>
      <c r="C238" t="s" s="9">
        <v>27</v>
      </c>
      <c r="D238" s="8">
        <v>200</v>
      </c>
      <c r="E238" t="s" s="9">
        <v>18</v>
      </c>
      <c r="F238" t="s" s="9">
        <v>79</v>
      </c>
      <c r="G238" t="s" s="9">
        <v>20</v>
      </c>
      <c r="H238" t="b" s="8">
        <v>1</v>
      </c>
      <c r="I238" s="10"/>
      <c r="J238" s="8">
        <v>7340324</v>
      </c>
      <c r="K238" s="8">
        <v>126</v>
      </c>
      <c r="L238" s="8">
        <v>55</v>
      </c>
      <c r="M238" s="8">
        <v>55</v>
      </c>
      <c r="N238" t="s" s="9">
        <v>28</v>
      </c>
      <c r="O238" s="8">
        <v>464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1666263244271</v>
      </c>
      <c r="B239" s="13">
        <v>40927</v>
      </c>
      <c r="C239" t="s" s="14">
        <v>27</v>
      </c>
      <c r="D239" s="13">
        <v>200</v>
      </c>
      <c r="E239" t="s" s="14">
        <v>18</v>
      </c>
      <c r="F239" t="s" s="14">
        <v>78</v>
      </c>
      <c r="G239" t="s" s="14">
        <v>20</v>
      </c>
      <c r="H239" t="b" s="13">
        <v>1</v>
      </c>
      <c r="I239" s="15"/>
      <c r="J239" s="13">
        <v>7340325</v>
      </c>
      <c r="K239" s="13">
        <v>126</v>
      </c>
      <c r="L239" s="13">
        <v>55</v>
      </c>
      <c r="M239" s="13">
        <v>55</v>
      </c>
      <c r="N239" t="s" s="14">
        <v>28</v>
      </c>
      <c r="O239" s="13">
        <v>1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1666263244477</v>
      </c>
      <c r="B240" s="8">
        <v>3647</v>
      </c>
      <c r="C240" t="s" s="9">
        <v>94</v>
      </c>
      <c r="D240" s="8">
        <v>200</v>
      </c>
      <c r="E240" t="s" s="9">
        <v>18</v>
      </c>
      <c r="F240" t="s" s="9">
        <v>43</v>
      </c>
      <c r="G240" t="s" s="9">
        <v>20</v>
      </c>
      <c r="H240" t="b" s="8">
        <v>1</v>
      </c>
      <c r="I240" s="10"/>
      <c r="J240" s="8">
        <v>512290</v>
      </c>
      <c r="K240" s="8">
        <v>126</v>
      </c>
      <c r="L240" s="8">
        <v>55</v>
      </c>
      <c r="M240" s="8">
        <v>55</v>
      </c>
      <c r="N240" t="s" s="9">
        <v>95</v>
      </c>
      <c r="O240" s="8">
        <v>408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1666263245505</v>
      </c>
      <c r="B241" s="13">
        <v>21934</v>
      </c>
      <c r="C241" t="s" s="14">
        <v>49</v>
      </c>
      <c r="D241" s="13">
        <v>200</v>
      </c>
      <c r="E241" t="s" s="14">
        <v>18</v>
      </c>
      <c r="F241" t="s" s="14">
        <v>30</v>
      </c>
      <c r="G241" t="s" s="14">
        <v>20</v>
      </c>
      <c r="H241" t="b" s="13">
        <v>1</v>
      </c>
      <c r="I241" s="15"/>
      <c r="J241" s="13">
        <v>3146020</v>
      </c>
      <c r="K241" s="13">
        <v>127</v>
      </c>
      <c r="L241" s="13">
        <v>55</v>
      </c>
      <c r="M241" s="13">
        <v>55</v>
      </c>
      <c r="N241" t="s" s="14">
        <v>50</v>
      </c>
      <c r="O241" s="13">
        <v>238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1666263245545</v>
      </c>
      <c r="B242" s="8">
        <v>52272</v>
      </c>
      <c r="C242" t="s" s="9">
        <v>27</v>
      </c>
      <c r="D242" s="8">
        <v>200</v>
      </c>
      <c r="E242" t="s" s="9">
        <v>18</v>
      </c>
      <c r="F242" t="s" s="9">
        <v>70</v>
      </c>
      <c r="G242" t="s" s="9">
        <v>20</v>
      </c>
      <c r="H242" t="b" s="8">
        <v>1</v>
      </c>
      <c r="I242" s="10"/>
      <c r="J242" s="8">
        <v>7340324</v>
      </c>
      <c r="K242" s="8">
        <v>126</v>
      </c>
      <c r="L242" s="8">
        <v>55</v>
      </c>
      <c r="M242" s="8">
        <v>55</v>
      </c>
      <c r="N242" t="s" s="9">
        <v>28</v>
      </c>
      <c r="O242" s="8">
        <v>786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1666263245629</v>
      </c>
      <c r="B243" s="13">
        <v>50846</v>
      </c>
      <c r="C243" t="s" s="14">
        <v>27</v>
      </c>
      <c r="D243" s="13">
        <v>200</v>
      </c>
      <c r="E243" t="s" s="14">
        <v>18</v>
      </c>
      <c r="F243" t="s" s="14">
        <v>75</v>
      </c>
      <c r="G243" t="s" s="14">
        <v>20</v>
      </c>
      <c r="H243" t="b" s="13">
        <v>1</v>
      </c>
      <c r="I243" s="15"/>
      <c r="J243" s="13">
        <v>7340324</v>
      </c>
      <c r="K243" s="13">
        <v>126</v>
      </c>
      <c r="L243" s="13">
        <v>55</v>
      </c>
      <c r="M243" s="13">
        <v>55</v>
      </c>
      <c r="N243" t="s" s="14">
        <v>28</v>
      </c>
      <c r="O243" s="13">
        <v>551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1666263246929</v>
      </c>
      <c r="B244" s="8">
        <v>3743</v>
      </c>
      <c r="C244" t="s" s="9">
        <v>94</v>
      </c>
      <c r="D244" s="8">
        <v>200</v>
      </c>
      <c r="E244" t="s" s="9">
        <v>18</v>
      </c>
      <c r="F244" t="s" s="9">
        <v>29</v>
      </c>
      <c r="G244" t="s" s="9">
        <v>20</v>
      </c>
      <c r="H244" t="b" s="8">
        <v>1</v>
      </c>
      <c r="I244" s="10"/>
      <c r="J244" s="8">
        <v>512290</v>
      </c>
      <c r="K244" s="8">
        <v>126</v>
      </c>
      <c r="L244" s="8">
        <v>55</v>
      </c>
      <c r="M244" s="8">
        <v>55</v>
      </c>
      <c r="N244" t="s" s="9">
        <v>95</v>
      </c>
      <c r="O244" s="8">
        <v>502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1666263248124</v>
      </c>
      <c r="B245" s="13">
        <v>52820</v>
      </c>
      <c r="C245" t="s" s="14">
        <v>17</v>
      </c>
      <c r="D245" s="13">
        <v>200</v>
      </c>
      <c r="E245" t="s" s="14">
        <v>18</v>
      </c>
      <c r="F245" t="s" s="14">
        <v>43</v>
      </c>
      <c r="G245" t="s" s="14">
        <v>20</v>
      </c>
      <c r="H245" t="b" s="13">
        <v>1</v>
      </c>
      <c r="I245" s="15"/>
      <c r="J245" s="13">
        <v>9437476</v>
      </c>
      <c r="K245" s="13">
        <v>126</v>
      </c>
      <c r="L245" s="13">
        <v>55</v>
      </c>
      <c r="M245" s="13">
        <v>55</v>
      </c>
      <c r="N245" t="s" s="14">
        <v>21</v>
      </c>
      <c r="O245" s="13">
        <v>375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1666263249175</v>
      </c>
      <c r="B246" s="8">
        <v>3781</v>
      </c>
      <c r="C246" t="s" s="9">
        <v>90</v>
      </c>
      <c r="D246" s="8">
        <v>200</v>
      </c>
      <c r="E246" t="s" s="9">
        <v>18</v>
      </c>
      <c r="F246" t="s" s="9">
        <v>41</v>
      </c>
      <c r="G246" t="s" s="9">
        <v>20</v>
      </c>
      <c r="H246" t="b" s="8">
        <v>1</v>
      </c>
      <c r="I246" s="10"/>
      <c r="J246" s="8">
        <v>614690</v>
      </c>
      <c r="K246" s="8">
        <v>126</v>
      </c>
      <c r="L246" s="8">
        <v>55</v>
      </c>
      <c r="M246" s="8">
        <v>55</v>
      </c>
      <c r="N246" t="s" s="9">
        <v>91</v>
      </c>
      <c r="O246" s="8">
        <v>284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1666263250297</v>
      </c>
      <c r="B247" s="13">
        <v>51563</v>
      </c>
      <c r="C247" t="s" s="14">
        <v>27</v>
      </c>
      <c r="D247" s="13">
        <v>200</v>
      </c>
      <c r="E247" t="s" s="14">
        <v>18</v>
      </c>
      <c r="F247" t="s" s="14">
        <v>85</v>
      </c>
      <c r="G247" t="s" s="14">
        <v>20</v>
      </c>
      <c r="H247" t="b" s="13">
        <v>1</v>
      </c>
      <c r="I247" s="15"/>
      <c r="J247" s="13">
        <v>7340324</v>
      </c>
      <c r="K247" s="13">
        <v>126</v>
      </c>
      <c r="L247" s="13">
        <v>55</v>
      </c>
      <c r="M247" s="13">
        <v>55</v>
      </c>
      <c r="N247" t="s" s="14">
        <v>28</v>
      </c>
      <c r="O247" s="13">
        <v>958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1666263250469</v>
      </c>
      <c r="B248" s="8">
        <v>26134</v>
      </c>
      <c r="C248" t="s" s="9">
        <v>37</v>
      </c>
      <c r="D248" s="8">
        <v>200</v>
      </c>
      <c r="E248" t="s" s="9">
        <v>18</v>
      </c>
      <c r="F248" t="s" s="9">
        <v>64</v>
      </c>
      <c r="G248" t="s" s="9">
        <v>20</v>
      </c>
      <c r="H248" t="b" s="8">
        <v>1</v>
      </c>
      <c r="I248" s="10"/>
      <c r="J248" s="8">
        <v>4194597</v>
      </c>
      <c r="K248" s="8">
        <v>127</v>
      </c>
      <c r="L248" s="8">
        <v>55</v>
      </c>
      <c r="M248" s="8">
        <v>55</v>
      </c>
      <c r="N248" t="s" s="9">
        <v>38</v>
      </c>
      <c r="O248" s="8">
        <v>2</v>
      </c>
      <c r="P248" s="8">
        <v>0</v>
      </c>
      <c r="Q248" s="11">
        <v>1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1666263250672</v>
      </c>
      <c r="B249" s="13">
        <v>65060</v>
      </c>
      <c r="C249" t="s" s="14">
        <v>17</v>
      </c>
      <c r="D249" s="13">
        <v>200</v>
      </c>
      <c r="E249" t="s" s="14">
        <v>18</v>
      </c>
      <c r="F249" t="s" s="14">
        <v>29</v>
      </c>
      <c r="G249" t="s" s="14">
        <v>20</v>
      </c>
      <c r="H249" t="b" s="13">
        <v>1</v>
      </c>
      <c r="I249" s="15"/>
      <c r="J249" s="13">
        <v>9437476</v>
      </c>
      <c r="K249" s="13">
        <v>126</v>
      </c>
      <c r="L249" s="13">
        <v>55</v>
      </c>
      <c r="M249" s="13">
        <v>55</v>
      </c>
      <c r="N249" t="s" s="14">
        <v>21</v>
      </c>
      <c r="O249" s="13">
        <v>256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1666263250792</v>
      </c>
      <c r="B250" s="8">
        <v>45935</v>
      </c>
      <c r="C250" t="s" s="9">
        <v>27</v>
      </c>
      <c r="D250" s="8">
        <v>200</v>
      </c>
      <c r="E250" t="s" s="9">
        <v>18</v>
      </c>
      <c r="F250" t="s" s="9">
        <v>19</v>
      </c>
      <c r="G250" t="s" s="9">
        <v>20</v>
      </c>
      <c r="H250" t="b" s="8">
        <v>1</v>
      </c>
      <c r="I250" s="10"/>
      <c r="J250" s="8">
        <v>7340324</v>
      </c>
      <c r="K250" s="8">
        <v>126</v>
      </c>
      <c r="L250" s="8">
        <v>55</v>
      </c>
      <c r="M250" s="8">
        <v>55</v>
      </c>
      <c r="N250" t="s" s="9">
        <v>28</v>
      </c>
      <c r="O250" s="8">
        <v>423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1666263251391</v>
      </c>
      <c r="B251" s="13">
        <v>52356</v>
      </c>
      <c r="C251" t="s" s="14">
        <v>27</v>
      </c>
      <c r="D251" s="13">
        <v>200</v>
      </c>
      <c r="E251" t="s" s="14">
        <v>18</v>
      </c>
      <c r="F251" t="s" s="14">
        <v>76</v>
      </c>
      <c r="G251" t="s" s="14">
        <v>20</v>
      </c>
      <c r="H251" t="b" s="13">
        <v>1</v>
      </c>
      <c r="I251" s="15"/>
      <c r="J251" s="13">
        <v>7340324</v>
      </c>
      <c r="K251" s="13">
        <v>126</v>
      </c>
      <c r="L251" s="13">
        <v>55</v>
      </c>
      <c r="M251" s="13">
        <v>55</v>
      </c>
      <c r="N251" t="s" s="14">
        <v>28</v>
      </c>
      <c r="O251" s="13">
        <v>941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1666263251484</v>
      </c>
      <c r="B252" s="8">
        <v>20017</v>
      </c>
      <c r="C252" t="s" s="9">
        <v>49</v>
      </c>
      <c r="D252" s="8">
        <v>200</v>
      </c>
      <c r="E252" t="s" s="9">
        <v>18</v>
      </c>
      <c r="F252" t="s" s="9">
        <v>48</v>
      </c>
      <c r="G252" t="s" s="9">
        <v>20</v>
      </c>
      <c r="H252" t="b" s="8">
        <v>1</v>
      </c>
      <c r="I252" s="10"/>
      <c r="J252" s="8">
        <v>3146020</v>
      </c>
      <c r="K252" s="8">
        <v>127</v>
      </c>
      <c r="L252" s="8">
        <v>55</v>
      </c>
      <c r="M252" s="8">
        <v>55</v>
      </c>
      <c r="N252" t="s" s="9">
        <v>50</v>
      </c>
      <c r="O252" s="8">
        <v>467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1666263251988</v>
      </c>
      <c r="B253" s="13">
        <v>16990</v>
      </c>
      <c r="C253" t="s" s="14">
        <v>37</v>
      </c>
      <c r="D253" s="13">
        <v>200</v>
      </c>
      <c r="E253" t="s" s="14">
        <v>18</v>
      </c>
      <c r="F253" t="s" s="14">
        <v>47</v>
      </c>
      <c r="G253" t="s" s="14">
        <v>20</v>
      </c>
      <c r="H253" t="b" s="13">
        <v>1</v>
      </c>
      <c r="I253" s="15"/>
      <c r="J253" s="13">
        <v>4194596</v>
      </c>
      <c r="K253" s="13">
        <v>127</v>
      </c>
      <c r="L253" s="13">
        <v>55</v>
      </c>
      <c r="M253" s="13">
        <v>55</v>
      </c>
      <c r="N253" t="s" s="14">
        <v>38</v>
      </c>
      <c r="O253" s="13">
        <v>471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1666263252079</v>
      </c>
      <c r="B254" s="8">
        <v>50698</v>
      </c>
      <c r="C254" t="s" s="9">
        <v>27</v>
      </c>
      <c r="D254" s="8">
        <v>200</v>
      </c>
      <c r="E254" t="s" s="9">
        <v>18</v>
      </c>
      <c r="F254" t="s" s="9">
        <v>86</v>
      </c>
      <c r="G254" t="s" s="9">
        <v>20</v>
      </c>
      <c r="H254" t="b" s="8">
        <v>1</v>
      </c>
      <c r="I254" s="10"/>
      <c r="J254" s="8">
        <v>7340324</v>
      </c>
      <c r="K254" s="8">
        <v>126</v>
      </c>
      <c r="L254" s="8">
        <v>55</v>
      </c>
      <c r="M254" s="8">
        <v>55</v>
      </c>
      <c r="N254" t="s" s="9">
        <v>28</v>
      </c>
      <c r="O254" s="8">
        <v>0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1666263252306</v>
      </c>
      <c r="B255" s="13">
        <v>29552</v>
      </c>
      <c r="C255" t="s" s="14">
        <v>37</v>
      </c>
      <c r="D255" s="13">
        <v>200</v>
      </c>
      <c r="E255" t="s" s="14">
        <v>18</v>
      </c>
      <c r="F255" t="s" s="14">
        <v>66</v>
      </c>
      <c r="G255" t="s" s="14">
        <v>20</v>
      </c>
      <c r="H255" t="b" s="13">
        <v>1</v>
      </c>
      <c r="I255" s="15"/>
      <c r="J255" s="13">
        <v>4194596</v>
      </c>
      <c r="K255" s="13">
        <v>127</v>
      </c>
      <c r="L255" s="13">
        <v>55</v>
      </c>
      <c r="M255" s="13">
        <v>55</v>
      </c>
      <c r="N255" t="s" s="14">
        <v>38</v>
      </c>
      <c r="O255" s="13">
        <v>193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1666263252380</v>
      </c>
      <c r="B256" s="8">
        <v>14341</v>
      </c>
      <c r="C256" t="s" s="9">
        <v>71</v>
      </c>
      <c r="D256" s="8">
        <v>200</v>
      </c>
      <c r="E256" t="s" s="9">
        <v>18</v>
      </c>
      <c r="F256" t="s" s="9">
        <v>42</v>
      </c>
      <c r="G256" t="s" s="9">
        <v>20</v>
      </c>
      <c r="H256" t="b" s="8">
        <v>1</v>
      </c>
      <c r="I256" s="10"/>
      <c r="J256" s="8">
        <v>2097444</v>
      </c>
      <c r="K256" s="8">
        <v>127</v>
      </c>
      <c r="L256" s="8">
        <v>55</v>
      </c>
      <c r="M256" s="8">
        <v>55</v>
      </c>
      <c r="N256" t="s" s="9">
        <v>72</v>
      </c>
      <c r="O256" s="8">
        <v>223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1666263252956</v>
      </c>
      <c r="B257" s="13">
        <v>2914</v>
      </c>
      <c r="C257" t="s" s="14">
        <v>92</v>
      </c>
      <c r="D257" s="13">
        <v>200</v>
      </c>
      <c r="E257" t="s" s="14">
        <v>18</v>
      </c>
      <c r="F257" t="s" s="14">
        <v>41</v>
      </c>
      <c r="G257" t="s" s="14">
        <v>20</v>
      </c>
      <c r="H257" t="b" s="13">
        <v>1</v>
      </c>
      <c r="I257" s="15"/>
      <c r="J257" s="13">
        <v>614691</v>
      </c>
      <c r="K257" s="13">
        <v>126</v>
      </c>
      <c r="L257" s="13">
        <v>55</v>
      </c>
      <c r="M257" s="13">
        <v>55</v>
      </c>
      <c r="N257" t="s" s="14">
        <v>93</v>
      </c>
      <c r="O257" s="13">
        <v>291</v>
      </c>
      <c r="P257" s="13">
        <v>0</v>
      </c>
      <c r="Q257" s="16">
        <v>1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1666263253903</v>
      </c>
      <c r="B258" s="8">
        <v>22301</v>
      </c>
      <c r="C258" t="s" s="9">
        <v>37</v>
      </c>
      <c r="D258" s="8">
        <v>200</v>
      </c>
      <c r="E258" t="s" s="9">
        <v>18</v>
      </c>
      <c r="F258" t="s" s="9">
        <v>61</v>
      </c>
      <c r="G258" t="s" s="9">
        <v>20</v>
      </c>
      <c r="H258" t="b" s="8">
        <v>1</v>
      </c>
      <c r="I258" s="10"/>
      <c r="J258" s="8">
        <v>4194596</v>
      </c>
      <c r="K258" s="8">
        <v>127</v>
      </c>
      <c r="L258" s="8">
        <v>55</v>
      </c>
      <c r="M258" s="8">
        <v>55</v>
      </c>
      <c r="N258" t="s" s="9">
        <v>38</v>
      </c>
      <c r="O258" s="8">
        <v>681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1666263254465</v>
      </c>
      <c r="B259" s="13">
        <v>19709</v>
      </c>
      <c r="C259" t="s" s="14">
        <v>49</v>
      </c>
      <c r="D259" s="13">
        <v>200</v>
      </c>
      <c r="E259" t="s" s="14">
        <v>18</v>
      </c>
      <c r="F259" t="s" s="14">
        <v>40</v>
      </c>
      <c r="G259" t="s" s="14">
        <v>20</v>
      </c>
      <c r="H259" t="b" s="13">
        <v>1</v>
      </c>
      <c r="I259" s="15"/>
      <c r="J259" s="13">
        <v>3146020</v>
      </c>
      <c r="K259" s="13">
        <v>127</v>
      </c>
      <c r="L259" s="13">
        <v>55</v>
      </c>
      <c r="M259" s="13">
        <v>55</v>
      </c>
      <c r="N259" t="s" s="14">
        <v>50</v>
      </c>
      <c r="O259" s="13">
        <v>286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1666263255852</v>
      </c>
      <c r="B260" s="8">
        <v>50618</v>
      </c>
      <c r="C260" t="s" s="9">
        <v>27</v>
      </c>
      <c r="D260" s="8">
        <v>200</v>
      </c>
      <c r="E260" t="s" s="9">
        <v>18</v>
      </c>
      <c r="F260" t="s" s="9">
        <v>89</v>
      </c>
      <c r="G260" t="s" s="9">
        <v>20</v>
      </c>
      <c r="H260" t="b" s="8">
        <v>1</v>
      </c>
      <c r="I260" s="10"/>
      <c r="J260" s="8">
        <v>7340324</v>
      </c>
      <c r="K260" s="8">
        <v>126</v>
      </c>
      <c r="L260" s="8">
        <v>55</v>
      </c>
      <c r="M260" s="8">
        <v>55</v>
      </c>
      <c r="N260" t="s" s="9">
        <v>28</v>
      </c>
      <c r="O260" s="8">
        <v>71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1666263255870</v>
      </c>
      <c r="B261" s="13">
        <v>3657</v>
      </c>
      <c r="C261" t="s" s="14">
        <v>94</v>
      </c>
      <c r="D261" s="13">
        <v>200</v>
      </c>
      <c r="E261" t="s" s="14">
        <v>18</v>
      </c>
      <c r="F261" t="s" s="14">
        <v>41</v>
      </c>
      <c r="G261" t="s" s="14">
        <v>20</v>
      </c>
      <c r="H261" t="b" s="13">
        <v>1</v>
      </c>
      <c r="I261" s="15"/>
      <c r="J261" s="13">
        <v>512290</v>
      </c>
      <c r="K261" s="13">
        <v>126</v>
      </c>
      <c r="L261" s="13">
        <v>55</v>
      </c>
      <c r="M261" s="13">
        <v>55</v>
      </c>
      <c r="N261" t="s" s="14">
        <v>95</v>
      </c>
      <c r="O261" s="13">
        <v>262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1666263258979</v>
      </c>
      <c r="B262" s="8">
        <v>50995</v>
      </c>
      <c r="C262" t="s" s="9">
        <v>27</v>
      </c>
      <c r="D262" s="8">
        <v>200</v>
      </c>
      <c r="E262" t="s" s="9">
        <v>18</v>
      </c>
      <c r="F262" t="s" s="9">
        <v>83</v>
      </c>
      <c r="G262" t="s" s="9">
        <v>20</v>
      </c>
      <c r="H262" t="b" s="8">
        <v>1</v>
      </c>
      <c r="I262" s="10"/>
      <c r="J262" s="8">
        <v>7340324</v>
      </c>
      <c r="K262" s="8">
        <v>126</v>
      </c>
      <c r="L262" s="8">
        <v>55</v>
      </c>
      <c r="M262" s="8">
        <v>55</v>
      </c>
      <c r="N262" t="s" s="9">
        <v>28</v>
      </c>
      <c r="O262" s="8">
        <v>324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1666263259527</v>
      </c>
      <c r="B263" s="13">
        <v>52933</v>
      </c>
      <c r="C263" t="s" s="14">
        <v>17</v>
      </c>
      <c r="D263" s="13">
        <v>200</v>
      </c>
      <c r="E263" t="s" s="14">
        <v>18</v>
      </c>
      <c r="F263" t="s" s="14">
        <v>41</v>
      </c>
      <c r="G263" t="s" s="14">
        <v>20</v>
      </c>
      <c r="H263" t="b" s="13">
        <v>1</v>
      </c>
      <c r="I263" s="15"/>
      <c r="J263" s="13">
        <v>9437476</v>
      </c>
      <c r="K263" s="13">
        <v>126</v>
      </c>
      <c r="L263" s="13">
        <v>55</v>
      </c>
      <c r="M263" s="13">
        <v>55</v>
      </c>
      <c r="N263" t="s" s="14">
        <v>21</v>
      </c>
      <c r="O263" s="13">
        <v>167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1666263259990</v>
      </c>
      <c r="B264" s="8">
        <v>28049</v>
      </c>
      <c r="C264" t="s" s="9">
        <v>37</v>
      </c>
      <c r="D264" s="8">
        <v>200</v>
      </c>
      <c r="E264" t="s" s="9">
        <v>18</v>
      </c>
      <c r="F264" t="s" s="9">
        <v>45</v>
      </c>
      <c r="G264" t="s" s="9">
        <v>20</v>
      </c>
      <c r="H264" t="b" s="8">
        <v>1</v>
      </c>
      <c r="I264" s="10"/>
      <c r="J264" s="8">
        <v>4194596</v>
      </c>
      <c r="K264" s="8">
        <v>127</v>
      </c>
      <c r="L264" s="8">
        <v>55</v>
      </c>
      <c r="M264" s="8">
        <v>55</v>
      </c>
      <c r="N264" t="s" s="9">
        <v>38</v>
      </c>
      <c r="O264" s="8">
        <v>549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1666263260217</v>
      </c>
      <c r="B265" s="13">
        <v>25112</v>
      </c>
      <c r="C265" t="s" s="14">
        <v>37</v>
      </c>
      <c r="D265" s="13">
        <v>200</v>
      </c>
      <c r="E265" t="s" s="14">
        <v>18</v>
      </c>
      <c r="F265" t="s" s="14">
        <v>60</v>
      </c>
      <c r="G265" t="s" s="14">
        <v>20</v>
      </c>
      <c r="H265" t="b" s="13">
        <v>1</v>
      </c>
      <c r="I265" s="15"/>
      <c r="J265" s="13">
        <v>4194597</v>
      </c>
      <c r="K265" s="13">
        <v>127</v>
      </c>
      <c r="L265" s="13">
        <v>55</v>
      </c>
      <c r="M265" s="13">
        <v>55</v>
      </c>
      <c r="N265" t="s" s="14">
        <v>38</v>
      </c>
      <c r="O265" s="13">
        <v>211</v>
      </c>
      <c r="P265" s="13">
        <v>0</v>
      </c>
      <c r="Q265" s="16">
        <v>1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1666263261424</v>
      </c>
      <c r="B266" s="8">
        <v>14584</v>
      </c>
      <c r="C266" t="s" s="9">
        <v>71</v>
      </c>
      <c r="D266" s="8">
        <v>200</v>
      </c>
      <c r="E266" t="s" s="9">
        <v>18</v>
      </c>
      <c r="F266" t="s" s="9">
        <v>52</v>
      </c>
      <c r="G266" t="s" s="9">
        <v>20</v>
      </c>
      <c r="H266" t="b" s="8">
        <v>1</v>
      </c>
      <c r="I266" s="10"/>
      <c r="J266" s="8">
        <v>2097444</v>
      </c>
      <c r="K266" s="8">
        <v>127</v>
      </c>
      <c r="L266" s="8">
        <v>55</v>
      </c>
      <c r="M266" s="8">
        <v>55</v>
      </c>
      <c r="N266" t="s" s="9">
        <v>72</v>
      </c>
      <c r="O266" s="8">
        <v>272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1666263261648</v>
      </c>
      <c r="B267" s="13">
        <v>14474</v>
      </c>
      <c r="C267" t="s" s="14">
        <v>71</v>
      </c>
      <c r="D267" s="13">
        <v>200</v>
      </c>
      <c r="E267" t="s" s="14">
        <v>18</v>
      </c>
      <c r="F267" t="s" s="14">
        <v>44</v>
      </c>
      <c r="G267" t="s" s="14">
        <v>20</v>
      </c>
      <c r="H267" t="b" s="13">
        <v>1</v>
      </c>
      <c r="I267" s="15"/>
      <c r="J267" s="13">
        <v>2097444</v>
      </c>
      <c r="K267" s="13">
        <v>127</v>
      </c>
      <c r="L267" s="13">
        <v>55</v>
      </c>
      <c r="M267" s="13">
        <v>55</v>
      </c>
      <c r="N267" t="s" s="14">
        <v>72</v>
      </c>
      <c r="O267" s="13">
        <v>44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1666263262956</v>
      </c>
      <c r="B268" s="8">
        <v>29572</v>
      </c>
      <c r="C268" t="s" s="9">
        <v>37</v>
      </c>
      <c r="D268" s="8">
        <v>200</v>
      </c>
      <c r="E268" t="s" s="9">
        <v>18</v>
      </c>
      <c r="F268" t="s" s="9">
        <v>51</v>
      </c>
      <c r="G268" t="s" s="9">
        <v>20</v>
      </c>
      <c r="H268" t="b" s="8">
        <v>1</v>
      </c>
      <c r="I268" s="10"/>
      <c r="J268" s="8">
        <v>4194596</v>
      </c>
      <c r="K268" s="8">
        <v>127</v>
      </c>
      <c r="L268" s="8">
        <v>55</v>
      </c>
      <c r="M268" s="8">
        <v>55</v>
      </c>
      <c r="N268" t="s" s="9">
        <v>38</v>
      </c>
      <c r="O268" s="8">
        <v>275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1666263264407</v>
      </c>
      <c r="B269" s="13">
        <v>29094</v>
      </c>
      <c r="C269" t="s" s="14">
        <v>37</v>
      </c>
      <c r="D269" s="13">
        <v>200</v>
      </c>
      <c r="E269" t="s" s="14">
        <v>18</v>
      </c>
      <c r="F269" t="s" s="14">
        <v>80</v>
      </c>
      <c r="G269" t="s" s="14">
        <v>20</v>
      </c>
      <c r="H269" t="b" s="13">
        <v>1</v>
      </c>
      <c r="I269" s="15"/>
      <c r="J269" s="13">
        <v>4194596</v>
      </c>
      <c r="K269" s="13">
        <v>127</v>
      </c>
      <c r="L269" s="13">
        <v>55</v>
      </c>
      <c r="M269" s="13">
        <v>55</v>
      </c>
      <c r="N269" t="s" s="14">
        <v>38</v>
      </c>
      <c r="O269" s="13">
        <v>261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1666263264996</v>
      </c>
      <c r="B270" s="8">
        <v>20303</v>
      </c>
      <c r="C270" t="s" s="9">
        <v>37</v>
      </c>
      <c r="D270" s="8">
        <v>200</v>
      </c>
      <c r="E270" t="s" s="9">
        <v>18</v>
      </c>
      <c r="F270" t="s" s="9">
        <v>56</v>
      </c>
      <c r="G270" t="s" s="9">
        <v>20</v>
      </c>
      <c r="H270" t="b" s="8">
        <v>1</v>
      </c>
      <c r="I270" s="10"/>
      <c r="J270" s="8">
        <v>4194596</v>
      </c>
      <c r="K270" s="8">
        <v>127</v>
      </c>
      <c r="L270" s="8">
        <v>55</v>
      </c>
      <c r="M270" s="8">
        <v>55</v>
      </c>
      <c r="N270" t="s" s="9">
        <v>38</v>
      </c>
      <c r="O270" s="8">
        <v>292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1666263265328</v>
      </c>
      <c r="B271" s="13">
        <v>29319</v>
      </c>
      <c r="C271" t="s" s="14">
        <v>37</v>
      </c>
      <c r="D271" s="13">
        <v>200</v>
      </c>
      <c r="E271" t="s" s="14">
        <v>18</v>
      </c>
      <c r="F271" t="s" s="14">
        <v>46</v>
      </c>
      <c r="G271" t="s" s="14">
        <v>20</v>
      </c>
      <c r="H271" t="b" s="13">
        <v>1</v>
      </c>
      <c r="I271" s="15"/>
      <c r="J271" s="13">
        <v>4194596</v>
      </c>
      <c r="K271" s="13">
        <v>127</v>
      </c>
      <c r="L271" s="13">
        <v>55</v>
      </c>
      <c r="M271" s="13">
        <v>55</v>
      </c>
      <c r="N271" t="s" s="14">
        <v>38</v>
      </c>
      <c r="O271" s="13">
        <v>401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1666263265443</v>
      </c>
      <c r="B272" s="8">
        <v>51341</v>
      </c>
      <c r="C272" t="s" s="9">
        <v>27</v>
      </c>
      <c r="D272" s="8">
        <v>200</v>
      </c>
      <c r="E272" t="s" s="9">
        <v>18</v>
      </c>
      <c r="F272" t="s" s="9">
        <v>39</v>
      </c>
      <c r="G272" t="s" s="9">
        <v>20</v>
      </c>
      <c r="H272" t="b" s="8">
        <v>1</v>
      </c>
      <c r="I272" s="10"/>
      <c r="J272" s="8">
        <v>7340324</v>
      </c>
      <c r="K272" s="8">
        <v>126</v>
      </c>
      <c r="L272" s="8">
        <v>55</v>
      </c>
      <c r="M272" s="8">
        <v>55</v>
      </c>
      <c r="N272" t="s" s="9">
        <v>28</v>
      </c>
      <c r="O272" s="8">
        <v>198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1666263266079</v>
      </c>
      <c r="B273" s="13">
        <v>29483</v>
      </c>
      <c r="C273" t="s" s="14">
        <v>37</v>
      </c>
      <c r="D273" s="13">
        <v>200</v>
      </c>
      <c r="E273" t="s" s="14">
        <v>18</v>
      </c>
      <c r="F273" t="s" s="14">
        <v>69</v>
      </c>
      <c r="G273" t="s" s="14">
        <v>20</v>
      </c>
      <c r="H273" t="b" s="13">
        <v>1</v>
      </c>
      <c r="I273" s="15"/>
      <c r="J273" s="13">
        <v>4194596</v>
      </c>
      <c r="K273" s="13">
        <v>127</v>
      </c>
      <c r="L273" s="13">
        <v>55</v>
      </c>
      <c r="M273" s="13">
        <v>55</v>
      </c>
      <c r="N273" t="s" s="14">
        <v>38</v>
      </c>
      <c r="O273" s="13">
        <v>229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1666263266721</v>
      </c>
      <c r="B274" s="8">
        <v>2034</v>
      </c>
      <c r="C274" t="s" s="9">
        <v>90</v>
      </c>
      <c r="D274" s="8">
        <v>200</v>
      </c>
      <c r="E274" t="s" s="9">
        <v>18</v>
      </c>
      <c r="F274" t="s" s="9">
        <v>42</v>
      </c>
      <c r="G274" t="s" s="9">
        <v>20</v>
      </c>
      <c r="H274" t="b" s="8">
        <v>1</v>
      </c>
      <c r="I274" s="10"/>
      <c r="J274" s="8">
        <v>614691</v>
      </c>
      <c r="K274" s="8">
        <v>126</v>
      </c>
      <c r="L274" s="8">
        <v>55</v>
      </c>
      <c r="M274" s="8">
        <v>55</v>
      </c>
      <c r="N274" t="s" s="9">
        <v>91</v>
      </c>
      <c r="O274" s="8">
        <v>266</v>
      </c>
      <c r="P274" s="8">
        <v>0</v>
      </c>
      <c r="Q274" s="11">
        <v>1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1666263266744</v>
      </c>
      <c r="B275" s="13">
        <v>27360</v>
      </c>
      <c r="C275" t="s" s="14">
        <v>37</v>
      </c>
      <c r="D275" s="13">
        <v>200</v>
      </c>
      <c r="E275" t="s" s="14">
        <v>18</v>
      </c>
      <c r="F275" t="s" s="14">
        <v>55</v>
      </c>
      <c r="G275" t="s" s="14">
        <v>20</v>
      </c>
      <c r="H275" t="b" s="13">
        <v>1</v>
      </c>
      <c r="I275" s="15"/>
      <c r="J275" s="13">
        <v>4194596</v>
      </c>
      <c r="K275" s="13">
        <v>127</v>
      </c>
      <c r="L275" s="13">
        <v>55</v>
      </c>
      <c r="M275" s="13">
        <v>55</v>
      </c>
      <c r="N275" t="s" s="14">
        <v>38</v>
      </c>
      <c r="O275" s="13">
        <v>591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1666263267275</v>
      </c>
      <c r="B276" s="8">
        <v>36980</v>
      </c>
      <c r="C276" t="s" s="9">
        <v>23</v>
      </c>
      <c r="D276" s="8">
        <v>200</v>
      </c>
      <c r="E276" t="s" s="9">
        <v>18</v>
      </c>
      <c r="F276" t="s" s="9">
        <v>26</v>
      </c>
      <c r="G276" t="s" s="9">
        <v>20</v>
      </c>
      <c r="H276" t="b" s="8">
        <v>1</v>
      </c>
      <c r="I276" s="10"/>
      <c r="J276" s="8">
        <v>7340325</v>
      </c>
      <c r="K276" s="8">
        <v>126</v>
      </c>
      <c r="L276" s="8">
        <v>55</v>
      </c>
      <c r="M276" s="8">
        <v>55</v>
      </c>
      <c r="N276" t="s" s="9">
        <v>24</v>
      </c>
      <c r="O276" s="8">
        <v>2</v>
      </c>
      <c r="P276" s="8">
        <v>0</v>
      </c>
      <c r="Q276" s="11">
        <v>1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1666263267439</v>
      </c>
      <c r="B277" s="13">
        <v>14887</v>
      </c>
      <c r="C277" t="s" s="14">
        <v>71</v>
      </c>
      <c r="D277" s="13">
        <v>200</v>
      </c>
      <c r="E277" t="s" s="14">
        <v>18</v>
      </c>
      <c r="F277" t="s" s="14">
        <v>30</v>
      </c>
      <c r="G277" t="s" s="14">
        <v>20</v>
      </c>
      <c r="H277" t="b" s="13">
        <v>1</v>
      </c>
      <c r="I277" s="15"/>
      <c r="J277" s="13">
        <v>2097444</v>
      </c>
      <c r="K277" s="13">
        <v>127</v>
      </c>
      <c r="L277" s="13">
        <v>55</v>
      </c>
      <c r="M277" s="13">
        <v>55</v>
      </c>
      <c r="N277" t="s" s="14">
        <v>72</v>
      </c>
      <c r="O277" s="13">
        <v>496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1666263268755</v>
      </c>
      <c r="B278" s="8">
        <v>4304</v>
      </c>
      <c r="C278" t="s" s="9">
        <v>92</v>
      </c>
      <c r="D278" s="8">
        <v>200</v>
      </c>
      <c r="E278" t="s" s="9">
        <v>18</v>
      </c>
      <c r="F278" t="s" s="9">
        <v>42</v>
      </c>
      <c r="G278" t="s" s="9">
        <v>20</v>
      </c>
      <c r="H278" t="b" s="8">
        <v>1</v>
      </c>
      <c r="I278" s="10"/>
      <c r="J278" s="8">
        <v>614690</v>
      </c>
      <c r="K278" s="8">
        <v>126</v>
      </c>
      <c r="L278" s="8">
        <v>55</v>
      </c>
      <c r="M278" s="8">
        <v>55</v>
      </c>
      <c r="N278" t="s" s="9">
        <v>93</v>
      </c>
      <c r="O278" s="8">
        <v>337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1666263268978</v>
      </c>
      <c r="B279" s="13">
        <v>14239</v>
      </c>
      <c r="C279" t="s" s="14">
        <v>49</v>
      </c>
      <c r="D279" s="13">
        <v>200</v>
      </c>
      <c r="E279" t="s" s="14">
        <v>18</v>
      </c>
      <c r="F279" t="s" s="14">
        <v>47</v>
      </c>
      <c r="G279" t="s" s="14">
        <v>20</v>
      </c>
      <c r="H279" t="b" s="13">
        <v>1</v>
      </c>
      <c r="I279" s="15"/>
      <c r="J279" s="13">
        <v>3146020</v>
      </c>
      <c r="K279" s="13">
        <v>127</v>
      </c>
      <c r="L279" s="13">
        <v>55</v>
      </c>
      <c r="M279" s="13">
        <v>55</v>
      </c>
      <c r="N279" t="s" s="14">
        <v>50</v>
      </c>
      <c r="O279" s="13">
        <v>353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1666263269866</v>
      </c>
      <c r="B280" s="8">
        <v>27546</v>
      </c>
      <c r="C280" t="s" s="9">
        <v>37</v>
      </c>
      <c r="D280" s="8">
        <v>200</v>
      </c>
      <c r="E280" t="s" s="9">
        <v>18</v>
      </c>
      <c r="F280" t="s" s="9">
        <v>73</v>
      </c>
      <c r="G280" t="s" s="9">
        <v>20</v>
      </c>
      <c r="H280" t="b" s="8">
        <v>1</v>
      </c>
      <c r="I280" s="10"/>
      <c r="J280" s="8">
        <v>4194596</v>
      </c>
      <c r="K280" s="8">
        <v>127</v>
      </c>
      <c r="L280" s="8">
        <v>55</v>
      </c>
      <c r="M280" s="8">
        <v>55</v>
      </c>
      <c r="N280" t="s" s="9">
        <v>38</v>
      </c>
      <c r="O280" s="8">
        <v>305</v>
      </c>
      <c r="P280" s="8">
        <v>0</v>
      </c>
      <c r="Q280" s="11">
        <v>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1666263270464</v>
      </c>
      <c r="B281" s="13">
        <v>45995</v>
      </c>
      <c r="C281" t="s" s="14">
        <v>23</v>
      </c>
      <c r="D281" s="13">
        <v>200</v>
      </c>
      <c r="E281" t="s" s="14">
        <v>18</v>
      </c>
      <c r="F281" t="s" s="14">
        <v>25</v>
      </c>
      <c r="G281" t="s" s="14">
        <v>20</v>
      </c>
      <c r="H281" t="b" s="13">
        <v>1</v>
      </c>
      <c r="I281" s="15"/>
      <c r="J281" s="13">
        <v>7340325</v>
      </c>
      <c r="K281" s="13">
        <v>126</v>
      </c>
      <c r="L281" s="13">
        <v>55</v>
      </c>
      <c r="M281" s="13">
        <v>55</v>
      </c>
      <c r="N281" t="s" s="14">
        <v>24</v>
      </c>
      <c r="O281" s="13">
        <v>203</v>
      </c>
      <c r="P281" s="13">
        <v>0</v>
      </c>
      <c r="Q281" s="16">
        <v>3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1666263271150</v>
      </c>
      <c r="B282" s="8">
        <v>19903</v>
      </c>
      <c r="C282" t="s" s="9">
        <v>49</v>
      </c>
      <c r="D282" s="8">
        <v>200</v>
      </c>
      <c r="E282" t="s" s="9">
        <v>18</v>
      </c>
      <c r="F282" t="s" s="9">
        <v>35</v>
      </c>
      <c r="G282" t="s" s="9">
        <v>20</v>
      </c>
      <c r="H282" t="b" s="8">
        <v>1</v>
      </c>
      <c r="I282" s="10"/>
      <c r="J282" s="8">
        <v>3146021</v>
      </c>
      <c r="K282" s="8">
        <v>127</v>
      </c>
      <c r="L282" s="8">
        <v>55</v>
      </c>
      <c r="M282" s="8">
        <v>55</v>
      </c>
      <c r="N282" t="s" s="9">
        <v>50</v>
      </c>
      <c r="O282" s="8">
        <v>77</v>
      </c>
      <c r="P282" s="8">
        <v>0</v>
      </c>
      <c r="Q282" s="11">
        <v>1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1666263271501</v>
      </c>
      <c r="B283" s="13">
        <v>14234</v>
      </c>
      <c r="C283" t="s" s="14">
        <v>71</v>
      </c>
      <c r="D283" s="13">
        <v>200</v>
      </c>
      <c r="E283" t="s" s="14">
        <v>18</v>
      </c>
      <c r="F283" t="s" s="14">
        <v>48</v>
      </c>
      <c r="G283" t="s" s="14">
        <v>20</v>
      </c>
      <c r="H283" t="b" s="13">
        <v>1</v>
      </c>
      <c r="I283" s="15"/>
      <c r="J283" s="13">
        <v>2097444</v>
      </c>
      <c r="K283" s="13">
        <v>127</v>
      </c>
      <c r="L283" s="13">
        <v>55</v>
      </c>
      <c r="M283" s="13">
        <v>55</v>
      </c>
      <c r="N283" t="s" s="14">
        <v>72</v>
      </c>
      <c r="O283" s="13">
        <v>454</v>
      </c>
      <c r="P283" s="13">
        <v>0</v>
      </c>
      <c r="Q283" s="16">
        <v>0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1666263271501</v>
      </c>
      <c r="B284" s="8">
        <v>29677</v>
      </c>
      <c r="C284" t="s" s="9">
        <v>37</v>
      </c>
      <c r="D284" s="8">
        <v>200</v>
      </c>
      <c r="E284" t="s" s="9">
        <v>18</v>
      </c>
      <c r="F284" t="s" s="9">
        <v>53</v>
      </c>
      <c r="G284" t="s" s="9">
        <v>20</v>
      </c>
      <c r="H284" t="b" s="8">
        <v>1</v>
      </c>
      <c r="I284" s="10"/>
      <c r="J284" s="8">
        <v>4194596</v>
      </c>
      <c r="K284" s="8">
        <v>127</v>
      </c>
      <c r="L284" s="8">
        <v>55</v>
      </c>
      <c r="M284" s="8">
        <v>55</v>
      </c>
      <c r="N284" t="s" s="9">
        <v>38</v>
      </c>
      <c r="O284" s="8">
        <v>506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1666263271614</v>
      </c>
      <c r="B285" s="13">
        <v>21391</v>
      </c>
      <c r="C285" t="s" s="14">
        <v>49</v>
      </c>
      <c r="D285" s="13">
        <v>200</v>
      </c>
      <c r="E285" t="s" s="14">
        <v>18</v>
      </c>
      <c r="F285" t="s" s="14">
        <v>36</v>
      </c>
      <c r="G285" t="s" s="14">
        <v>20</v>
      </c>
      <c r="H285" t="b" s="13">
        <v>1</v>
      </c>
      <c r="I285" s="15"/>
      <c r="J285" s="13">
        <v>3146021</v>
      </c>
      <c r="K285" s="13">
        <v>127</v>
      </c>
      <c r="L285" s="13">
        <v>55</v>
      </c>
      <c r="M285" s="13">
        <v>55</v>
      </c>
      <c r="N285" t="s" s="14">
        <v>50</v>
      </c>
      <c r="O285" s="13">
        <v>337</v>
      </c>
      <c r="P285" s="13">
        <v>0</v>
      </c>
      <c r="Q285" s="16">
        <v>0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1666263273059</v>
      </c>
      <c r="B286" s="8">
        <v>3796</v>
      </c>
      <c r="C286" t="s" s="9">
        <v>94</v>
      </c>
      <c r="D286" s="8">
        <v>200</v>
      </c>
      <c r="E286" t="s" s="9">
        <v>18</v>
      </c>
      <c r="F286" t="s" s="9">
        <v>42</v>
      </c>
      <c r="G286" t="s" s="9">
        <v>20</v>
      </c>
      <c r="H286" t="b" s="8">
        <v>1</v>
      </c>
      <c r="I286" s="10"/>
      <c r="J286" s="8">
        <v>512290</v>
      </c>
      <c r="K286" s="8">
        <v>126</v>
      </c>
      <c r="L286" s="8">
        <v>55</v>
      </c>
      <c r="M286" s="8">
        <v>55</v>
      </c>
      <c r="N286" t="s" s="9">
        <v>95</v>
      </c>
      <c r="O286" s="8">
        <v>764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1666263274175</v>
      </c>
      <c r="B287" s="13">
        <v>12528</v>
      </c>
      <c r="C287" t="s" s="14">
        <v>71</v>
      </c>
      <c r="D287" s="13">
        <v>200</v>
      </c>
      <c r="E287" t="s" s="14">
        <v>18</v>
      </c>
      <c r="F287" t="s" s="14">
        <v>40</v>
      </c>
      <c r="G287" t="s" s="14">
        <v>20</v>
      </c>
      <c r="H287" t="b" s="13">
        <v>1</v>
      </c>
      <c r="I287" s="15"/>
      <c r="J287" s="13">
        <v>2097445</v>
      </c>
      <c r="K287" s="13">
        <v>127</v>
      </c>
      <c r="L287" s="13">
        <v>55</v>
      </c>
      <c r="M287" s="13">
        <v>55</v>
      </c>
      <c r="N287" t="s" s="14">
        <v>72</v>
      </c>
      <c r="O287" s="13">
        <v>2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1666263274827</v>
      </c>
      <c r="B288" s="8">
        <v>27043</v>
      </c>
      <c r="C288" t="s" s="9">
        <v>37</v>
      </c>
      <c r="D288" s="8">
        <v>200</v>
      </c>
      <c r="E288" t="s" s="9">
        <v>18</v>
      </c>
      <c r="F288" t="s" s="9">
        <v>82</v>
      </c>
      <c r="G288" t="s" s="9">
        <v>20</v>
      </c>
      <c r="H288" t="b" s="8">
        <v>1</v>
      </c>
      <c r="I288" s="10"/>
      <c r="J288" s="8">
        <v>4194596</v>
      </c>
      <c r="K288" s="8">
        <v>127</v>
      </c>
      <c r="L288" s="8">
        <v>55</v>
      </c>
      <c r="M288" s="8">
        <v>55</v>
      </c>
      <c r="N288" t="s" s="9">
        <v>38</v>
      </c>
      <c r="O288" s="8">
        <v>338</v>
      </c>
      <c r="P288" s="8">
        <v>0</v>
      </c>
      <c r="Q288" s="11">
        <v>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1666263276007</v>
      </c>
      <c r="B289" s="13">
        <v>1341</v>
      </c>
      <c r="C289" t="s" s="14">
        <v>90</v>
      </c>
      <c r="D289" s="13">
        <v>200</v>
      </c>
      <c r="E289" t="s" s="14">
        <v>18</v>
      </c>
      <c r="F289" t="s" s="14">
        <v>52</v>
      </c>
      <c r="G289" t="s" s="14">
        <v>20</v>
      </c>
      <c r="H289" t="b" s="13">
        <v>1</v>
      </c>
      <c r="I289" s="15"/>
      <c r="J289" s="13">
        <v>614691</v>
      </c>
      <c r="K289" s="13">
        <v>126</v>
      </c>
      <c r="L289" s="13">
        <v>55</v>
      </c>
      <c r="M289" s="13">
        <v>55</v>
      </c>
      <c r="N289" t="s" s="14">
        <v>91</v>
      </c>
      <c r="O289" s="13">
        <v>268</v>
      </c>
      <c r="P289" s="13">
        <v>0</v>
      </c>
      <c r="Q289" s="16">
        <v>1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1666263276121</v>
      </c>
      <c r="B290" s="8">
        <v>2969</v>
      </c>
      <c r="C290" t="s" s="9">
        <v>90</v>
      </c>
      <c r="D290" s="8">
        <v>200</v>
      </c>
      <c r="E290" t="s" s="9">
        <v>18</v>
      </c>
      <c r="F290" t="s" s="9">
        <v>44</v>
      </c>
      <c r="G290" t="s" s="9">
        <v>20</v>
      </c>
      <c r="H290" t="b" s="8">
        <v>1</v>
      </c>
      <c r="I290" s="10"/>
      <c r="J290" s="8">
        <v>614691</v>
      </c>
      <c r="K290" s="8">
        <v>126</v>
      </c>
      <c r="L290" s="8">
        <v>55</v>
      </c>
      <c r="M290" s="8">
        <v>55</v>
      </c>
      <c r="N290" t="s" s="9">
        <v>91</v>
      </c>
      <c r="O290" s="8">
        <v>2</v>
      </c>
      <c r="P290" s="8">
        <v>0</v>
      </c>
      <c r="Q290" s="11">
        <v>1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1666263276204</v>
      </c>
      <c r="B291" s="13">
        <v>19728</v>
      </c>
      <c r="C291" t="s" s="14">
        <v>49</v>
      </c>
      <c r="D291" s="13">
        <v>200</v>
      </c>
      <c r="E291" t="s" s="14">
        <v>18</v>
      </c>
      <c r="F291" t="s" s="14">
        <v>61</v>
      </c>
      <c r="G291" t="s" s="14">
        <v>20</v>
      </c>
      <c r="H291" t="b" s="13">
        <v>1</v>
      </c>
      <c r="I291" s="15"/>
      <c r="J291" s="13">
        <v>3146021</v>
      </c>
      <c r="K291" s="13">
        <v>127</v>
      </c>
      <c r="L291" s="13">
        <v>55</v>
      </c>
      <c r="M291" s="13">
        <v>55</v>
      </c>
      <c r="N291" t="s" s="14">
        <v>50</v>
      </c>
      <c r="O291" s="13">
        <v>303</v>
      </c>
      <c r="P291" s="13">
        <v>0</v>
      </c>
      <c r="Q291" s="16">
        <v>1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1666263276340</v>
      </c>
      <c r="B292" s="8">
        <v>22703</v>
      </c>
      <c r="C292" t="s" s="9">
        <v>37</v>
      </c>
      <c r="D292" s="8">
        <v>200</v>
      </c>
      <c r="E292" t="s" s="9">
        <v>18</v>
      </c>
      <c r="F292" t="s" s="9">
        <v>58</v>
      </c>
      <c r="G292" t="s" s="9">
        <v>20</v>
      </c>
      <c r="H292" t="b" s="8">
        <v>1</v>
      </c>
      <c r="I292" s="10"/>
      <c r="J292" s="8">
        <v>4194596</v>
      </c>
      <c r="K292" s="8">
        <v>127</v>
      </c>
      <c r="L292" s="8">
        <v>55</v>
      </c>
      <c r="M292" s="8">
        <v>55</v>
      </c>
      <c r="N292" t="s" s="9">
        <v>38</v>
      </c>
      <c r="O292" s="8">
        <v>700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1666263276603</v>
      </c>
      <c r="B293" s="13">
        <v>21817</v>
      </c>
      <c r="C293" t="s" s="14">
        <v>49</v>
      </c>
      <c r="D293" s="13">
        <v>200</v>
      </c>
      <c r="E293" t="s" s="14">
        <v>18</v>
      </c>
      <c r="F293" t="s" s="14">
        <v>64</v>
      </c>
      <c r="G293" t="s" s="14">
        <v>20</v>
      </c>
      <c r="H293" t="b" s="13">
        <v>1</v>
      </c>
      <c r="I293" s="15"/>
      <c r="J293" s="13">
        <v>3146020</v>
      </c>
      <c r="K293" s="13">
        <v>127</v>
      </c>
      <c r="L293" s="13">
        <v>55</v>
      </c>
      <c r="M293" s="13">
        <v>55</v>
      </c>
      <c r="N293" t="s" s="14">
        <v>50</v>
      </c>
      <c r="O293" s="13">
        <v>588</v>
      </c>
      <c r="P293" s="13">
        <v>0</v>
      </c>
      <c r="Q293" s="16">
        <v>0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1666263276855</v>
      </c>
      <c r="B294" s="8">
        <v>59318</v>
      </c>
      <c r="C294" t="s" s="9">
        <v>17</v>
      </c>
      <c r="D294" s="8">
        <v>200</v>
      </c>
      <c r="E294" t="s" s="9">
        <v>18</v>
      </c>
      <c r="F294" t="s" s="9">
        <v>42</v>
      </c>
      <c r="G294" t="s" s="9">
        <v>20</v>
      </c>
      <c r="H294" t="b" s="8">
        <v>1</v>
      </c>
      <c r="I294" s="10"/>
      <c r="J294" s="8">
        <v>9437476</v>
      </c>
      <c r="K294" s="8">
        <v>126</v>
      </c>
      <c r="L294" s="8">
        <v>55</v>
      </c>
      <c r="M294" s="8">
        <v>55</v>
      </c>
      <c r="N294" t="s" s="9">
        <v>21</v>
      </c>
      <c r="O294" s="8">
        <v>433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1666263277348</v>
      </c>
      <c r="B295" s="13">
        <v>4795</v>
      </c>
      <c r="C295" t="s" s="14">
        <v>92</v>
      </c>
      <c r="D295" s="13">
        <v>200</v>
      </c>
      <c r="E295" t="s" s="14">
        <v>18</v>
      </c>
      <c r="F295" t="s" s="14">
        <v>52</v>
      </c>
      <c r="G295" t="s" s="14">
        <v>20</v>
      </c>
      <c r="H295" t="b" s="13">
        <v>1</v>
      </c>
      <c r="I295" s="15"/>
      <c r="J295" s="13">
        <v>614690</v>
      </c>
      <c r="K295" s="13">
        <v>126</v>
      </c>
      <c r="L295" s="13">
        <v>55</v>
      </c>
      <c r="M295" s="13">
        <v>55</v>
      </c>
      <c r="N295" t="s" s="14">
        <v>93</v>
      </c>
      <c r="O295" s="13">
        <v>816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1666263278618</v>
      </c>
      <c r="B296" s="8">
        <v>25472</v>
      </c>
      <c r="C296" t="s" s="9">
        <v>37</v>
      </c>
      <c r="D296" s="8">
        <v>200</v>
      </c>
      <c r="E296" t="s" s="9">
        <v>18</v>
      </c>
      <c r="F296" t="s" s="9">
        <v>68</v>
      </c>
      <c r="G296" t="s" s="9">
        <v>20</v>
      </c>
      <c r="H296" t="b" s="8">
        <v>1</v>
      </c>
      <c r="I296" s="10"/>
      <c r="J296" s="8">
        <v>4194597</v>
      </c>
      <c r="K296" s="8">
        <v>127</v>
      </c>
      <c r="L296" s="8">
        <v>55</v>
      </c>
      <c r="M296" s="8">
        <v>55</v>
      </c>
      <c r="N296" t="s" s="9">
        <v>38</v>
      </c>
      <c r="O296" s="8">
        <v>165</v>
      </c>
      <c r="P296" s="8">
        <v>0</v>
      </c>
      <c r="Q296" s="11">
        <v>1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1666263278926</v>
      </c>
      <c r="B297" s="13">
        <v>29296</v>
      </c>
      <c r="C297" t="s" s="14">
        <v>37</v>
      </c>
      <c r="D297" s="13">
        <v>200</v>
      </c>
      <c r="E297" t="s" s="14">
        <v>18</v>
      </c>
      <c r="F297" t="s" s="14">
        <v>87</v>
      </c>
      <c r="G297" t="s" s="14">
        <v>20</v>
      </c>
      <c r="H297" t="b" s="13">
        <v>1</v>
      </c>
      <c r="I297" s="15"/>
      <c r="J297" s="13">
        <v>4194596</v>
      </c>
      <c r="K297" s="13">
        <v>127</v>
      </c>
      <c r="L297" s="13">
        <v>55</v>
      </c>
      <c r="M297" s="13">
        <v>55</v>
      </c>
      <c r="N297" t="s" s="14">
        <v>38</v>
      </c>
      <c r="O297" s="13">
        <v>237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1666263279090</v>
      </c>
      <c r="B298" s="8">
        <v>5010</v>
      </c>
      <c r="C298" t="s" s="9">
        <v>92</v>
      </c>
      <c r="D298" s="8">
        <v>200</v>
      </c>
      <c r="E298" t="s" s="9">
        <v>18</v>
      </c>
      <c r="F298" t="s" s="9">
        <v>44</v>
      </c>
      <c r="G298" t="s" s="9">
        <v>20</v>
      </c>
      <c r="H298" t="b" s="8">
        <v>1</v>
      </c>
      <c r="I298" s="10"/>
      <c r="J298" s="8">
        <v>614690</v>
      </c>
      <c r="K298" s="8">
        <v>126</v>
      </c>
      <c r="L298" s="8">
        <v>55</v>
      </c>
      <c r="M298" s="8">
        <v>55</v>
      </c>
      <c r="N298" t="s" s="9">
        <v>93</v>
      </c>
      <c r="O298" s="8">
        <v>773</v>
      </c>
      <c r="P298" s="8">
        <v>0</v>
      </c>
      <c r="Q298" s="11">
        <v>0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1666263279803</v>
      </c>
      <c r="B299" s="13">
        <v>23194</v>
      </c>
      <c r="C299" t="s" s="14">
        <v>37</v>
      </c>
      <c r="D299" s="13">
        <v>200</v>
      </c>
      <c r="E299" t="s" s="14">
        <v>18</v>
      </c>
      <c r="F299" t="s" s="14">
        <v>57</v>
      </c>
      <c r="G299" t="s" s="14">
        <v>20</v>
      </c>
      <c r="H299" t="b" s="13">
        <v>1</v>
      </c>
      <c r="I299" s="15"/>
      <c r="J299" s="13">
        <v>4194596</v>
      </c>
      <c r="K299" s="13">
        <v>127</v>
      </c>
      <c r="L299" s="13">
        <v>55</v>
      </c>
      <c r="M299" s="13">
        <v>55</v>
      </c>
      <c r="N299" t="s" s="14">
        <v>38</v>
      </c>
      <c r="O299" s="13">
        <v>204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1666263279910</v>
      </c>
      <c r="B300" s="8">
        <v>18520</v>
      </c>
      <c r="C300" t="s" s="9">
        <v>37</v>
      </c>
      <c r="D300" s="8">
        <v>200</v>
      </c>
      <c r="E300" t="s" s="9">
        <v>18</v>
      </c>
      <c r="F300" t="s" s="9">
        <v>79</v>
      </c>
      <c r="G300" t="s" s="9">
        <v>20</v>
      </c>
      <c r="H300" t="b" s="8">
        <v>1</v>
      </c>
      <c r="I300" s="10"/>
      <c r="J300" s="8">
        <v>4194597</v>
      </c>
      <c r="K300" s="8">
        <v>127</v>
      </c>
      <c r="L300" s="8">
        <v>55</v>
      </c>
      <c r="M300" s="8">
        <v>55</v>
      </c>
      <c r="N300" t="s" s="9">
        <v>38</v>
      </c>
      <c r="O300" s="8">
        <v>2</v>
      </c>
      <c r="P300" s="8">
        <v>0</v>
      </c>
      <c r="Q300" s="11">
        <v>1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1666263281381</v>
      </c>
      <c r="B301" s="13">
        <v>28758</v>
      </c>
      <c r="C301" t="s" s="14">
        <v>37</v>
      </c>
      <c r="D301" s="13">
        <v>200</v>
      </c>
      <c r="E301" t="s" s="14">
        <v>18</v>
      </c>
      <c r="F301" t="s" s="14">
        <v>59</v>
      </c>
      <c r="G301" t="s" s="14">
        <v>20</v>
      </c>
      <c r="H301" t="b" s="13">
        <v>1</v>
      </c>
      <c r="I301" s="15"/>
      <c r="J301" s="13">
        <v>4194596</v>
      </c>
      <c r="K301" s="13">
        <v>127</v>
      </c>
      <c r="L301" s="13">
        <v>55</v>
      </c>
      <c r="M301" s="13">
        <v>55</v>
      </c>
      <c r="N301" t="s" s="14">
        <v>38</v>
      </c>
      <c r="O301" s="13">
        <v>11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1666263281505</v>
      </c>
      <c r="B302" s="8">
        <v>29162</v>
      </c>
      <c r="C302" t="s" s="9">
        <v>37</v>
      </c>
      <c r="D302" s="8">
        <v>200</v>
      </c>
      <c r="E302" t="s" s="9">
        <v>18</v>
      </c>
      <c r="F302" t="s" s="9">
        <v>54</v>
      </c>
      <c r="G302" t="s" s="9">
        <v>20</v>
      </c>
      <c r="H302" t="b" s="8">
        <v>1</v>
      </c>
      <c r="I302" s="10"/>
      <c r="J302" s="8">
        <v>4194596</v>
      </c>
      <c r="K302" s="8">
        <v>127</v>
      </c>
      <c r="L302" s="8">
        <v>55</v>
      </c>
      <c r="M302" s="8">
        <v>55</v>
      </c>
      <c r="N302" t="s" s="9">
        <v>38</v>
      </c>
      <c r="O302" s="8">
        <v>0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1666263281858</v>
      </c>
      <c r="B303" s="13">
        <v>20908</v>
      </c>
      <c r="C303" t="s" s="14">
        <v>49</v>
      </c>
      <c r="D303" s="13">
        <v>200</v>
      </c>
      <c r="E303" t="s" s="14">
        <v>18</v>
      </c>
      <c r="F303" t="s" s="14">
        <v>66</v>
      </c>
      <c r="G303" t="s" s="14">
        <v>20</v>
      </c>
      <c r="H303" t="b" s="13">
        <v>1</v>
      </c>
      <c r="I303" s="15"/>
      <c r="J303" s="13">
        <v>3146021</v>
      </c>
      <c r="K303" s="13">
        <v>127</v>
      </c>
      <c r="L303" s="13">
        <v>55</v>
      </c>
      <c r="M303" s="13">
        <v>55</v>
      </c>
      <c r="N303" t="s" s="14">
        <v>50</v>
      </c>
      <c r="O303" s="13">
        <v>145</v>
      </c>
      <c r="P303" s="13">
        <v>0</v>
      </c>
      <c r="Q303" s="16">
        <v>1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1666263282143</v>
      </c>
      <c r="B304" s="8">
        <v>2078</v>
      </c>
      <c r="C304" t="s" s="9">
        <v>94</v>
      </c>
      <c r="D304" s="8">
        <v>200</v>
      </c>
      <c r="E304" t="s" s="9">
        <v>18</v>
      </c>
      <c r="F304" t="s" s="9">
        <v>52</v>
      </c>
      <c r="G304" t="s" s="9">
        <v>20</v>
      </c>
      <c r="H304" t="b" s="8">
        <v>1</v>
      </c>
      <c r="I304" s="10"/>
      <c r="J304" s="8">
        <v>512290</v>
      </c>
      <c r="K304" s="8">
        <v>126</v>
      </c>
      <c r="L304" s="8">
        <v>55</v>
      </c>
      <c r="M304" s="8">
        <v>55</v>
      </c>
      <c r="N304" t="s" s="9">
        <v>95</v>
      </c>
      <c r="O304" s="8">
        <v>93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1666263282326</v>
      </c>
      <c r="B305" s="13">
        <v>2623</v>
      </c>
      <c r="C305" t="s" s="14">
        <v>90</v>
      </c>
      <c r="D305" s="13">
        <v>200</v>
      </c>
      <c r="E305" t="s" s="14">
        <v>18</v>
      </c>
      <c r="F305" t="s" s="14">
        <v>30</v>
      </c>
      <c r="G305" t="s" s="14">
        <v>20</v>
      </c>
      <c r="H305" t="b" s="13">
        <v>1</v>
      </c>
      <c r="I305" s="15"/>
      <c r="J305" s="13">
        <v>614691</v>
      </c>
      <c r="K305" s="13">
        <v>126</v>
      </c>
      <c r="L305" s="13">
        <v>55</v>
      </c>
      <c r="M305" s="13">
        <v>55</v>
      </c>
      <c r="N305" t="s" s="14">
        <v>91</v>
      </c>
      <c r="O305" s="13">
        <v>89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1666263282757</v>
      </c>
      <c r="B306" s="8">
        <v>29825</v>
      </c>
      <c r="C306" t="s" s="9">
        <v>37</v>
      </c>
      <c r="D306" s="8">
        <v>200</v>
      </c>
      <c r="E306" t="s" s="9">
        <v>18</v>
      </c>
      <c r="F306" t="s" s="9">
        <v>81</v>
      </c>
      <c r="G306" t="s" s="9">
        <v>20</v>
      </c>
      <c r="H306" t="b" s="8">
        <v>1</v>
      </c>
      <c r="I306" s="10"/>
      <c r="J306" s="8">
        <v>4194596</v>
      </c>
      <c r="K306" s="8">
        <v>127</v>
      </c>
      <c r="L306" s="8">
        <v>55</v>
      </c>
      <c r="M306" s="8">
        <v>55</v>
      </c>
      <c r="N306" t="s" s="9">
        <v>38</v>
      </c>
      <c r="O306" s="8">
        <v>503</v>
      </c>
      <c r="P306" s="8">
        <v>0</v>
      </c>
      <c r="Q306" s="11">
        <v>0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1666263283217</v>
      </c>
      <c r="B307" s="13">
        <v>11877</v>
      </c>
      <c r="C307" t="s" s="14">
        <v>71</v>
      </c>
      <c r="D307" s="13">
        <v>200</v>
      </c>
      <c r="E307" t="s" s="14">
        <v>18</v>
      </c>
      <c r="F307" t="s" s="14">
        <v>47</v>
      </c>
      <c r="G307" t="s" s="14">
        <v>20</v>
      </c>
      <c r="H307" t="b" s="13">
        <v>1</v>
      </c>
      <c r="I307" s="15"/>
      <c r="J307" s="13">
        <v>2097445</v>
      </c>
      <c r="K307" s="13">
        <v>127</v>
      </c>
      <c r="L307" s="13">
        <v>55</v>
      </c>
      <c r="M307" s="13">
        <v>55</v>
      </c>
      <c r="N307" t="s" s="14">
        <v>72</v>
      </c>
      <c r="O307" s="13">
        <v>14</v>
      </c>
      <c r="P307" s="13">
        <v>0</v>
      </c>
      <c r="Q307" s="16">
        <v>1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1666263283826</v>
      </c>
      <c r="B308" s="8">
        <v>19865</v>
      </c>
      <c r="C308" t="s" s="9">
        <v>37</v>
      </c>
      <c r="D308" s="8">
        <v>200</v>
      </c>
      <c r="E308" t="s" s="9">
        <v>18</v>
      </c>
      <c r="F308" t="s" s="9">
        <v>62</v>
      </c>
      <c r="G308" t="s" s="9">
        <v>20</v>
      </c>
      <c r="H308" t="b" s="8">
        <v>1</v>
      </c>
      <c r="I308" s="10"/>
      <c r="J308" s="8">
        <v>4194596</v>
      </c>
      <c r="K308" s="8">
        <v>127</v>
      </c>
      <c r="L308" s="8">
        <v>55</v>
      </c>
      <c r="M308" s="8">
        <v>55</v>
      </c>
      <c r="N308" t="s" s="9">
        <v>38</v>
      </c>
      <c r="O308" s="8">
        <v>13</v>
      </c>
      <c r="P308" s="8">
        <v>0</v>
      </c>
      <c r="Q308" s="11">
        <v>0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1666263284037</v>
      </c>
      <c r="B309" s="13">
        <v>25066</v>
      </c>
      <c r="C309" t="s" s="14">
        <v>37</v>
      </c>
      <c r="D309" s="13">
        <v>200</v>
      </c>
      <c r="E309" t="s" s="14">
        <v>18</v>
      </c>
      <c r="F309" t="s" s="14">
        <v>74</v>
      </c>
      <c r="G309" t="s" s="14">
        <v>20</v>
      </c>
      <c r="H309" t="b" s="13">
        <v>1</v>
      </c>
      <c r="I309" s="15"/>
      <c r="J309" s="13">
        <v>4194596</v>
      </c>
      <c r="K309" s="13">
        <v>127</v>
      </c>
      <c r="L309" s="13">
        <v>55</v>
      </c>
      <c r="M309" s="13">
        <v>55</v>
      </c>
      <c r="N309" t="s" s="14">
        <v>38</v>
      </c>
      <c r="O309" s="13">
        <v>426</v>
      </c>
      <c r="P309" s="13">
        <v>0</v>
      </c>
      <c r="Q309" s="16">
        <v>0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1666263284101</v>
      </c>
      <c r="B310" s="8">
        <v>3276</v>
      </c>
      <c r="C310" t="s" s="9">
        <v>94</v>
      </c>
      <c r="D310" s="8">
        <v>200</v>
      </c>
      <c r="E310" t="s" s="9">
        <v>18</v>
      </c>
      <c r="F310" t="s" s="9">
        <v>44</v>
      </c>
      <c r="G310" t="s" s="9">
        <v>20</v>
      </c>
      <c r="H310" t="b" s="8">
        <v>1</v>
      </c>
      <c r="I310" s="10"/>
      <c r="J310" s="8">
        <v>512290</v>
      </c>
      <c r="K310" s="8">
        <v>126</v>
      </c>
      <c r="L310" s="8">
        <v>55</v>
      </c>
      <c r="M310" s="8">
        <v>55</v>
      </c>
      <c r="N310" t="s" s="9">
        <v>95</v>
      </c>
      <c r="O310" s="8">
        <v>138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1666263284221</v>
      </c>
      <c r="B311" s="13">
        <v>57466</v>
      </c>
      <c r="C311" t="s" s="14">
        <v>17</v>
      </c>
      <c r="D311" s="13">
        <v>200</v>
      </c>
      <c r="E311" t="s" s="14">
        <v>18</v>
      </c>
      <c r="F311" t="s" s="14">
        <v>52</v>
      </c>
      <c r="G311" t="s" s="14">
        <v>20</v>
      </c>
      <c r="H311" t="b" s="13">
        <v>1</v>
      </c>
      <c r="I311" s="15"/>
      <c r="J311" s="13">
        <v>9437476</v>
      </c>
      <c r="K311" s="13">
        <v>126</v>
      </c>
      <c r="L311" s="13">
        <v>55</v>
      </c>
      <c r="M311" s="13">
        <v>55</v>
      </c>
      <c r="N311" t="s" s="14">
        <v>21</v>
      </c>
      <c r="O311" s="13">
        <v>886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1666263284447</v>
      </c>
      <c r="B312" s="8">
        <v>29691</v>
      </c>
      <c r="C312" t="s" s="9">
        <v>37</v>
      </c>
      <c r="D312" s="8">
        <v>200</v>
      </c>
      <c r="E312" t="s" s="9">
        <v>18</v>
      </c>
      <c r="F312" t="s" s="9">
        <v>63</v>
      </c>
      <c r="G312" t="s" s="9">
        <v>20</v>
      </c>
      <c r="H312" t="b" s="8">
        <v>1</v>
      </c>
      <c r="I312" s="10"/>
      <c r="J312" s="8">
        <v>4194596</v>
      </c>
      <c r="K312" s="8">
        <v>127</v>
      </c>
      <c r="L312" s="8">
        <v>55</v>
      </c>
      <c r="M312" s="8">
        <v>55</v>
      </c>
      <c r="N312" t="s" s="9">
        <v>38</v>
      </c>
      <c r="O312" s="8">
        <v>594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1666263284924</v>
      </c>
      <c r="B313" s="13">
        <v>29229</v>
      </c>
      <c r="C313" t="s" s="14">
        <v>37</v>
      </c>
      <c r="D313" s="13">
        <v>200</v>
      </c>
      <c r="E313" t="s" s="14">
        <v>18</v>
      </c>
      <c r="F313" t="s" s="14">
        <v>77</v>
      </c>
      <c r="G313" t="s" s="14">
        <v>20</v>
      </c>
      <c r="H313" t="b" s="13">
        <v>1</v>
      </c>
      <c r="I313" s="15"/>
      <c r="J313" s="13">
        <v>4194596</v>
      </c>
      <c r="K313" s="13">
        <v>127</v>
      </c>
      <c r="L313" s="13">
        <v>55</v>
      </c>
      <c r="M313" s="13">
        <v>55</v>
      </c>
      <c r="N313" t="s" s="14">
        <v>38</v>
      </c>
      <c r="O313" s="13">
        <v>96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1666263284949</v>
      </c>
      <c r="B314" s="8">
        <v>4103</v>
      </c>
      <c r="C314" t="s" s="9">
        <v>92</v>
      </c>
      <c r="D314" s="8">
        <v>200</v>
      </c>
      <c r="E314" t="s" s="9">
        <v>18</v>
      </c>
      <c r="F314" t="s" s="9">
        <v>30</v>
      </c>
      <c r="G314" t="s" s="9">
        <v>20</v>
      </c>
      <c r="H314" t="b" s="8">
        <v>1</v>
      </c>
      <c r="I314" s="10"/>
      <c r="J314" s="8">
        <v>614690</v>
      </c>
      <c r="K314" s="8">
        <v>126</v>
      </c>
      <c r="L314" s="8">
        <v>55</v>
      </c>
      <c r="M314" s="8">
        <v>55</v>
      </c>
      <c r="N314" t="s" s="9">
        <v>93</v>
      </c>
      <c r="O314" s="8">
        <v>354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1666263285198</v>
      </c>
      <c r="B315" s="13">
        <v>15082</v>
      </c>
      <c r="C315" t="s" s="14">
        <v>37</v>
      </c>
      <c r="D315" s="13">
        <v>200</v>
      </c>
      <c r="E315" t="s" s="14">
        <v>18</v>
      </c>
      <c r="F315" t="s" s="14">
        <v>78</v>
      </c>
      <c r="G315" t="s" s="14">
        <v>20</v>
      </c>
      <c r="H315" t="b" s="13">
        <v>1</v>
      </c>
      <c r="I315" s="15"/>
      <c r="J315" s="13">
        <v>4194596</v>
      </c>
      <c r="K315" s="13">
        <v>127</v>
      </c>
      <c r="L315" s="13">
        <v>55</v>
      </c>
      <c r="M315" s="13">
        <v>55</v>
      </c>
      <c r="N315" t="s" s="14">
        <v>38</v>
      </c>
      <c r="O315" s="13">
        <v>438</v>
      </c>
      <c r="P315" s="13">
        <v>0</v>
      </c>
      <c r="Q315" s="16">
        <v>0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1666263285299</v>
      </c>
      <c r="B316" s="8">
        <v>17090</v>
      </c>
      <c r="C316" t="s" s="9">
        <v>49</v>
      </c>
      <c r="D316" s="8">
        <v>200</v>
      </c>
      <c r="E316" t="s" s="9">
        <v>18</v>
      </c>
      <c r="F316" t="s" s="9">
        <v>56</v>
      </c>
      <c r="G316" t="s" s="9">
        <v>20</v>
      </c>
      <c r="H316" t="b" s="8">
        <v>1</v>
      </c>
      <c r="I316" s="10"/>
      <c r="J316" s="8">
        <v>3146020</v>
      </c>
      <c r="K316" s="8">
        <v>127</v>
      </c>
      <c r="L316" s="8">
        <v>55</v>
      </c>
      <c r="M316" s="8">
        <v>55</v>
      </c>
      <c r="N316" t="s" s="9">
        <v>50</v>
      </c>
      <c r="O316" s="8">
        <v>637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1666263285329</v>
      </c>
      <c r="B317" s="13">
        <v>21472</v>
      </c>
      <c r="C317" t="s" s="14">
        <v>49</v>
      </c>
      <c r="D317" s="13">
        <v>200</v>
      </c>
      <c r="E317" t="s" s="14">
        <v>18</v>
      </c>
      <c r="F317" t="s" s="14">
        <v>60</v>
      </c>
      <c r="G317" t="s" s="14">
        <v>20</v>
      </c>
      <c r="H317" t="b" s="13">
        <v>1</v>
      </c>
      <c r="I317" s="15"/>
      <c r="J317" s="13">
        <v>3146020</v>
      </c>
      <c r="K317" s="13">
        <v>127</v>
      </c>
      <c r="L317" s="13">
        <v>55</v>
      </c>
      <c r="M317" s="13">
        <v>55</v>
      </c>
      <c r="N317" t="s" s="14">
        <v>50</v>
      </c>
      <c r="O317" s="13">
        <v>258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1666263285381</v>
      </c>
      <c r="B318" s="8">
        <v>29132</v>
      </c>
      <c r="C318" t="s" s="9">
        <v>37</v>
      </c>
      <c r="D318" s="8">
        <v>200</v>
      </c>
      <c r="E318" t="s" s="9">
        <v>18</v>
      </c>
      <c r="F318" t="s" s="9">
        <v>67</v>
      </c>
      <c r="G318" t="s" s="9">
        <v>20</v>
      </c>
      <c r="H318" t="b" s="8">
        <v>1</v>
      </c>
      <c r="I318" s="10"/>
      <c r="J318" s="8">
        <v>4194596</v>
      </c>
      <c r="K318" s="8">
        <v>127</v>
      </c>
      <c r="L318" s="8">
        <v>55</v>
      </c>
      <c r="M318" s="8">
        <v>55</v>
      </c>
      <c r="N318" t="s" s="9">
        <v>38</v>
      </c>
      <c r="O318" s="8">
        <v>226</v>
      </c>
      <c r="P318" s="8">
        <v>0</v>
      </c>
      <c r="Q318" s="11">
        <v>0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1666263285735</v>
      </c>
      <c r="B319" s="13">
        <v>2943</v>
      </c>
      <c r="C319" t="s" s="14">
        <v>90</v>
      </c>
      <c r="D319" s="13">
        <v>200</v>
      </c>
      <c r="E319" t="s" s="14">
        <v>18</v>
      </c>
      <c r="F319" t="s" s="14">
        <v>48</v>
      </c>
      <c r="G319" t="s" s="14">
        <v>20</v>
      </c>
      <c r="H319" t="b" s="13">
        <v>1</v>
      </c>
      <c r="I319" s="15"/>
      <c r="J319" s="13">
        <v>614691</v>
      </c>
      <c r="K319" s="13">
        <v>126</v>
      </c>
      <c r="L319" s="13">
        <v>55</v>
      </c>
      <c r="M319" s="13">
        <v>55</v>
      </c>
      <c r="N319" t="s" s="14">
        <v>91</v>
      </c>
      <c r="O319" s="13">
        <v>204</v>
      </c>
      <c r="P319" s="13">
        <v>0</v>
      </c>
      <c r="Q319" s="16">
        <v>1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1666263285808</v>
      </c>
      <c r="B320" s="8">
        <v>27997</v>
      </c>
      <c r="C320" t="s" s="9">
        <v>37</v>
      </c>
      <c r="D320" s="8">
        <v>200</v>
      </c>
      <c r="E320" t="s" s="9">
        <v>18</v>
      </c>
      <c r="F320" t="s" s="9">
        <v>88</v>
      </c>
      <c r="G320" t="s" s="9">
        <v>20</v>
      </c>
      <c r="H320" t="b" s="8">
        <v>1</v>
      </c>
      <c r="I320" s="10"/>
      <c r="J320" s="8">
        <v>4194597</v>
      </c>
      <c r="K320" s="8">
        <v>127</v>
      </c>
      <c r="L320" s="8">
        <v>55</v>
      </c>
      <c r="M320" s="8">
        <v>55</v>
      </c>
      <c r="N320" t="s" s="9">
        <v>38</v>
      </c>
      <c r="O320" s="8">
        <v>135</v>
      </c>
      <c r="P320" s="8">
        <v>0</v>
      </c>
      <c r="Q320" s="11">
        <v>1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1666263286703</v>
      </c>
      <c r="B321" s="13">
        <v>4646</v>
      </c>
      <c r="C321" t="s" s="14">
        <v>90</v>
      </c>
      <c r="D321" s="13">
        <v>200</v>
      </c>
      <c r="E321" t="s" s="14">
        <v>18</v>
      </c>
      <c r="F321" t="s" s="14">
        <v>40</v>
      </c>
      <c r="G321" t="s" s="14">
        <v>20</v>
      </c>
      <c r="H321" t="b" s="13">
        <v>1</v>
      </c>
      <c r="I321" s="15"/>
      <c r="J321" s="13">
        <v>614690</v>
      </c>
      <c r="K321" s="13">
        <v>126</v>
      </c>
      <c r="L321" s="13">
        <v>55</v>
      </c>
      <c r="M321" s="13">
        <v>55</v>
      </c>
      <c r="N321" t="s" s="14">
        <v>91</v>
      </c>
      <c r="O321" s="13">
        <v>528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1666263287008</v>
      </c>
      <c r="B322" s="8">
        <v>26678</v>
      </c>
      <c r="C322" t="s" s="9">
        <v>37</v>
      </c>
      <c r="D322" s="8">
        <v>200</v>
      </c>
      <c r="E322" t="s" s="9">
        <v>18</v>
      </c>
      <c r="F322" t="s" s="9">
        <v>84</v>
      </c>
      <c r="G322" t="s" s="9">
        <v>20</v>
      </c>
      <c r="H322" t="b" s="8">
        <v>1</v>
      </c>
      <c r="I322" s="10"/>
      <c r="J322" s="8">
        <v>4194597</v>
      </c>
      <c r="K322" s="8">
        <v>127</v>
      </c>
      <c r="L322" s="8">
        <v>55</v>
      </c>
      <c r="M322" s="8">
        <v>55</v>
      </c>
      <c r="N322" t="s" s="9">
        <v>38</v>
      </c>
      <c r="O322" s="8">
        <v>143</v>
      </c>
      <c r="P322" s="8">
        <v>0</v>
      </c>
      <c r="Q322" s="11">
        <v>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1666263287127</v>
      </c>
      <c r="B323" s="13">
        <v>25339</v>
      </c>
      <c r="C323" t="s" s="14">
        <v>37</v>
      </c>
      <c r="D323" s="13">
        <v>200</v>
      </c>
      <c r="E323" t="s" s="14">
        <v>18</v>
      </c>
      <c r="F323" t="s" s="14">
        <v>65</v>
      </c>
      <c r="G323" t="s" s="14">
        <v>20</v>
      </c>
      <c r="H323" t="b" s="13">
        <v>1</v>
      </c>
      <c r="I323" s="15"/>
      <c r="J323" s="13">
        <v>4194597</v>
      </c>
      <c r="K323" s="13">
        <v>127</v>
      </c>
      <c r="L323" s="13">
        <v>55</v>
      </c>
      <c r="M323" s="13">
        <v>55</v>
      </c>
      <c r="N323" t="s" s="14">
        <v>38</v>
      </c>
      <c r="O323" s="13">
        <v>160</v>
      </c>
      <c r="P323" s="13">
        <v>0</v>
      </c>
      <c r="Q323" s="16">
        <v>1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1666263287377</v>
      </c>
      <c r="B324" s="8">
        <v>66321</v>
      </c>
      <c r="C324" t="s" s="9">
        <v>17</v>
      </c>
      <c r="D324" s="8">
        <v>200</v>
      </c>
      <c r="E324" t="s" s="9">
        <v>18</v>
      </c>
      <c r="F324" t="s" s="9">
        <v>44</v>
      </c>
      <c r="G324" t="s" s="9">
        <v>20</v>
      </c>
      <c r="H324" t="b" s="8">
        <v>1</v>
      </c>
      <c r="I324" s="10"/>
      <c r="J324" s="8">
        <v>9437476</v>
      </c>
      <c r="K324" s="8">
        <v>126</v>
      </c>
      <c r="L324" s="8">
        <v>55</v>
      </c>
      <c r="M324" s="8">
        <v>55</v>
      </c>
      <c r="N324" t="s" s="9">
        <v>21</v>
      </c>
      <c r="O324" s="8">
        <v>790</v>
      </c>
      <c r="P324" s="8">
        <v>0</v>
      </c>
      <c r="Q324" s="11">
        <v>0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1666263288039</v>
      </c>
      <c r="B325" s="13">
        <v>19529</v>
      </c>
      <c r="C325" t="s" s="14">
        <v>49</v>
      </c>
      <c r="D325" s="13">
        <v>200</v>
      </c>
      <c r="E325" t="s" s="14">
        <v>18</v>
      </c>
      <c r="F325" t="s" s="14">
        <v>45</v>
      </c>
      <c r="G325" t="s" s="14">
        <v>20</v>
      </c>
      <c r="H325" t="b" s="13">
        <v>1</v>
      </c>
      <c r="I325" s="15"/>
      <c r="J325" s="13">
        <v>3146021</v>
      </c>
      <c r="K325" s="13">
        <v>127</v>
      </c>
      <c r="L325" s="13">
        <v>55</v>
      </c>
      <c r="M325" s="13">
        <v>55</v>
      </c>
      <c r="N325" t="s" s="14">
        <v>50</v>
      </c>
      <c r="O325" s="13">
        <v>2</v>
      </c>
      <c r="P325" s="13">
        <v>0</v>
      </c>
      <c r="Q325" s="16">
        <v>1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1666263288106</v>
      </c>
      <c r="B326" s="8">
        <v>51580</v>
      </c>
      <c r="C326" t="s" s="9">
        <v>27</v>
      </c>
      <c r="D326" s="8">
        <v>200</v>
      </c>
      <c r="E326" t="s" s="9">
        <v>18</v>
      </c>
      <c r="F326" t="s" s="9">
        <v>22</v>
      </c>
      <c r="G326" t="s" s="9">
        <v>20</v>
      </c>
      <c r="H326" t="b" s="8">
        <v>1</v>
      </c>
      <c r="I326" s="10"/>
      <c r="J326" s="8">
        <v>7340324</v>
      </c>
      <c r="K326" s="8">
        <v>126</v>
      </c>
      <c r="L326" s="8">
        <v>55</v>
      </c>
      <c r="M326" s="8">
        <v>55</v>
      </c>
      <c r="N326" t="s" s="9">
        <v>28</v>
      </c>
      <c r="O326" s="8">
        <v>825</v>
      </c>
      <c r="P326" s="8">
        <v>0</v>
      </c>
      <c r="Q326" s="11">
        <v>0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1666263288679</v>
      </c>
      <c r="B327" s="13">
        <v>4024</v>
      </c>
      <c r="C327" t="s" s="14">
        <v>92</v>
      </c>
      <c r="D327" s="13">
        <v>200</v>
      </c>
      <c r="E327" t="s" s="14">
        <v>18</v>
      </c>
      <c r="F327" t="s" s="14">
        <v>48</v>
      </c>
      <c r="G327" t="s" s="14">
        <v>20</v>
      </c>
      <c r="H327" t="b" s="13">
        <v>1</v>
      </c>
      <c r="I327" s="15"/>
      <c r="J327" s="13">
        <v>614690</v>
      </c>
      <c r="K327" s="13">
        <v>126</v>
      </c>
      <c r="L327" s="13">
        <v>55</v>
      </c>
      <c r="M327" s="13">
        <v>55</v>
      </c>
      <c r="N327" t="s" s="14">
        <v>93</v>
      </c>
      <c r="O327" s="13">
        <v>1</v>
      </c>
      <c r="P327" s="13">
        <v>0</v>
      </c>
      <c r="Q327" s="16">
        <v>0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1666263289052</v>
      </c>
      <c r="B328" s="8">
        <v>3770</v>
      </c>
      <c r="C328" t="s" s="9">
        <v>94</v>
      </c>
      <c r="D328" s="8">
        <v>200</v>
      </c>
      <c r="E328" t="s" s="9">
        <v>18</v>
      </c>
      <c r="F328" t="s" s="9">
        <v>30</v>
      </c>
      <c r="G328" t="s" s="9">
        <v>20</v>
      </c>
      <c r="H328" t="b" s="8">
        <v>1</v>
      </c>
      <c r="I328" s="10"/>
      <c r="J328" s="8">
        <v>512290</v>
      </c>
      <c r="K328" s="8">
        <v>126</v>
      </c>
      <c r="L328" s="8">
        <v>55</v>
      </c>
      <c r="M328" s="8">
        <v>55</v>
      </c>
      <c r="N328" t="s" s="9">
        <v>95</v>
      </c>
      <c r="O328" s="8">
        <v>659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1666263291053</v>
      </c>
      <c r="B329" s="13">
        <v>14233</v>
      </c>
      <c r="C329" t="s" s="14">
        <v>71</v>
      </c>
      <c r="D329" s="13">
        <v>200</v>
      </c>
      <c r="E329" t="s" s="14">
        <v>18</v>
      </c>
      <c r="F329" t="s" s="14">
        <v>35</v>
      </c>
      <c r="G329" t="s" s="14">
        <v>20</v>
      </c>
      <c r="H329" t="b" s="13">
        <v>1</v>
      </c>
      <c r="I329" s="15"/>
      <c r="J329" s="13">
        <v>2097444</v>
      </c>
      <c r="K329" s="13">
        <v>127</v>
      </c>
      <c r="L329" s="13">
        <v>55</v>
      </c>
      <c r="M329" s="13">
        <v>55</v>
      </c>
      <c r="N329" t="s" s="14">
        <v>72</v>
      </c>
      <c r="O329" s="13">
        <v>482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1666263291349</v>
      </c>
      <c r="B330" s="8">
        <v>4437</v>
      </c>
      <c r="C330" t="s" s="9">
        <v>92</v>
      </c>
      <c r="D330" s="8">
        <v>200</v>
      </c>
      <c r="E330" t="s" s="9">
        <v>18</v>
      </c>
      <c r="F330" t="s" s="9">
        <v>40</v>
      </c>
      <c r="G330" t="s" s="9">
        <v>20</v>
      </c>
      <c r="H330" t="b" s="8">
        <v>1</v>
      </c>
      <c r="I330" s="10"/>
      <c r="J330" s="8">
        <v>614690</v>
      </c>
      <c r="K330" s="8">
        <v>126</v>
      </c>
      <c r="L330" s="8">
        <v>55</v>
      </c>
      <c r="M330" s="8">
        <v>55</v>
      </c>
      <c r="N330" t="s" s="9">
        <v>93</v>
      </c>
      <c r="O330" s="8">
        <v>490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1666263292527</v>
      </c>
      <c r="B331" s="13">
        <v>20354</v>
      </c>
      <c r="C331" t="s" s="14">
        <v>49</v>
      </c>
      <c r="D331" s="13">
        <v>200</v>
      </c>
      <c r="E331" t="s" s="14">
        <v>18</v>
      </c>
      <c r="F331" t="s" s="14">
        <v>51</v>
      </c>
      <c r="G331" t="s" s="14">
        <v>20</v>
      </c>
      <c r="H331" t="b" s="13">
        <v>1</v>
      </c>
      <c r="I331" s="15"/>
      <c r="J331" s="13">
        <v>3146021</v>
      </c>
      <c r="K331" s="13">
        <v>127</v>
      </c>
      <c r="L331" s="13">
        <v>55</v>
      </c>
      <c r="M331" s="13">
        <v>55</v>
      </c>
      <c r="N331" t="s" s="14">
        <v>50</v>
      </c>
      <c r="O331" s="13">
        <v>92</v>
      </c>
      <c r="P331" s="13">
        <v>0</v>
      </c>
      <c r="Q331" s="16">
        <v>1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1666263292703</v>
      </c>
      <c r="B332" s="8">
        <v>3873</v>
      </c>
      <c r="C332" t="s" s="9">
        <v>94</v>
      </c>
      <c r="D332" s="8">
        <v>200</v>
      </c>
      <c r="E332" t="s" s="9">
        <v>18</v>
      </c>
      <c r="F332" t="s" s="9">
        <v>48</v>
      </c>
      <c r="G332" t="s" s="9">
        <v>20</v>
      </c>
      <c r="H332" t="b" s="8">
        <v>1</v>
      </c>
      <c r="I332" s="10"/>
      <c r="J332" s="8">
        <v>512290</v>
      </c>
      <c r="K332" s="8">
        <v>126</v>
      </c>
      <c r="L332" s="8">
        <v>55</v>
      </c>
      <c r="M332" s="8">
        <v>55</v>
      </c>
      <c r="N332" t="s" s="9">
        <v>95</v>
      </c>
      <c r="O332" s="8">
        <v>424</v>
      </c>
      <c r="P332" s="8">
        <v>0</v>
      </c>
      <c r="Q332" s="11">
        <v>0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1666263292822</v>
      </c>
      <c r="B333" s="13">
        <v>65962</v>
      </c>
      <c r="C333" t="s" s="14">
        <v>17</v>
      </c>
      <c r="D333" s="13">
        <v>200</v>
      </c>
      <c r="E333" t="s" s="14">
        <v>18</v>
      </c>
      <c r="F333" t="s" s="14">
        <v>30</v>
      </c>
      <c r="G333" t="s" s="14">
        <v>20</v>
      </c>
      <c r="H333" t="b" s="13">
        <v>1</v>
      </c>
      <c r="I333" s="15"/>
      <c r="J333" s="13">
        <v>9437476</v>
      </c>
      <c r="K333" s="13">
        <v>126</v>
      </c>
      <c r="L333" s="13">
        <v>55</v>
      </c>
      <c r="M333" s="13">
        <v>55</v>
      </c>
      <c r="N333" t="s" s="14">
        <v>21</v>
      </c>
      <c r="O333" s="13">
        <v>386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1666263293005</v>
      </c>
      <c r="B334" s="8">
        <v>12989</v>
      </c>
      <c r="C334" t="s" s="9">
        <v>71</v>
      </c>
      <c r="D334" s="8">
        <v>200</v>
      </c>
      <c r="E334" t="s" s="9">
        <v>18</v>
      </c>
      <c r="F334" t="s" s="9">
        <v>36</v>
      </c>
      <c r="G334" t="s" s="9">
        <v>20</v>
      </c>
      <c r="H334" t="b" s="8">
        <v>1</v>
      </c>
      <c r="I334" s="10"/>
      <c r="J334" s="8">
        <v>2097444</v>
      </c>
      <c r="K334" s="8">
        <v>127</v>
      </c>
      <c r="L334" s="8">
        <v>55</v>
      </c>
      <c r="M334" s="8">
        <v>55</v>
      </c>
      <c r="N334" t="s" s="9">
        <v>72</v>
      </c>
      <c r="O334" s="8">
        <v>218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1666263293500</v>
      </c>
      <c r="B335" s="13">
        <v>21301</v>
      </c>
      <c r="C335" t="s" s="14">
        <v>49</v>
      </c>
      <c r="D335" s="13">
        <v>200</v>
      </c>
      <c r="E335" t="s" s="14">
        <v>18</v>
      </c>
      <c r="F335" t="s" s="14">
        <v>80</v>
      </c>
      <c r="G335" t="s" s="14">
        <v>20</v>
      </c>
      <c r="H335" t="b" s="13">
        <v>1</v>
      </c>
      <c r="I335" s="15"/>
      <c r="J335" s="13">
        <v>3146021</v>
      </c>
      <c r="K335" s="13">
        <v>127</v>
      </c>
      <c r="L335" s="13">
        <v>55</v>
      </c>
      <c r="M335" s="13">
        <v>55</v>
      </c>
      <c r="N335" t="s" s="14">
        <v>50</v>
      </c>
      <c r="O335" s="13">
        <v>258</v>
      </c>
      <c r="P335" s="13">
        <v>0</v>
      </c>
      <c r="Q335" s="16">
        <v>1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1666263294104</v>
      </c>
      <c r="B336" s="8">
        <v>17233</v>
      </c>
      <c r="C336" t="s" s="9">
        <v>49</v>
      </c>
      <c r="D336" s="8">
        <v>200</v>
      </c>
      <c r="E336" t="s" s="9">
        <v>18</v>
      </c>
      <c r="F336" t="s" s="9">
        <v>55</v>
      </c>
      <c r="G336" t="s" s="9">
        <v>20</v>
      </c>
      <c r="H336" t="b" s="8">
        <v>1</v>
      </c>
      <c r="I336" s="10"/>
      <c r="J336" s="8">
        <v>3146021</v>
      </c>
      <c r="K336" s="8">
        <v>127</v>
      </c>
      <c r="L336" s="8">
        <v>55</v>
      </c>
      <c r="M336" s="8">
        <v>55</v>
      </c>
      <c r="N336" t="s" s="9">
        <v>50</v>
      </c>
      <c r="O336" s="8">
        <v>80</v>
      </c>
      <c r="P336" s="8">
        <v>0</v>
      </c>
      <c r="Q336" s="11">
        <v>1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1666263294646</v>
      </c>
      <c r="B337" s="13">
        <v>20259</v>
      </c>
      <c r="C337" t="s" s="14">
        <v>49</v>
      </c>
      <c r="D337" s="13">
        <v>200</v>
      </c>
      <c r="E337" t="s" s="14">
        <v>18</v>
      </c>
      <c r="F337" t="s" s="14">
        <v>46</v>
      </c>
      <c r="G337" t="s" s="14">
        <v>20</v>
      </c>
      <c r="H337" t="b" s="13">
        <v>1</v>
      </c>
      <c r="I337" s="15"/>
      <c r="J337" s="13">
        <v>3146021</v>
      </c>
      <c r="K337" s="13">
        <v>127</v>
      </c>
      <c r="L337" s="13">
        <v>55</v>
      </c>
      <c r="M337" s="13">
        <v>55</v>
      </c>
      <c r="N337" t="s" s="14">
        <v>50</v>
      </c>
      <c r="O337" s="13">
        <v>54</v>
      </c>
      <c r="P337" s="13">
        <v>0</v>
      </c>
      <c r="Q337" s="16">
        <v>1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1666263295094</v>
      </c>
      <c r="B338" s="8">
        <v>2673</v>
      </c>
      <c r="C338" t="s" s="9">
        <v>90</v>
      </c>
      <c r="D338" s="8">
        <v>200</v>
      </c>
      <c r="E338" t="s" s="9">
        <v>18</v>
      </c>
      <c r="F338" t="s" s="9">
        <v>47</v>
      </c>
      <c r="G338" t="s" s="9">
        <v>20</v>
      </c>
      <c r="H338" t="b" s="8">
        <v>1</v>
      </c>
      <c r="I338" s="10"/>
      <c r="J338" s="8">
        <v>614690</v>
      </c>
      <c r="K338" s="8">
        <v>126</v>
      </c>
      <c r="L338" s="8">
        <v>55</v>
      </c>
      <c r="M338" s="8">
        <v>55</v>
      </c>
      <c r="N338" t="s" s="9">
        <v>91</v>
      </c>
      <c r="O338" s="8">
        <v>129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1666263295562</v>
      </c>
      <c r="B339" s="13">
        <v>19476</v>
      </c>
      <c r="C339" t="s" s="14">
        <v>49</v>
      </c>
      <c r="D339" s="13">
        <v>200</v>
      </c>
      <c r="E339" t="s" s="14">
        <v>18</v>
      </c>
      <c r="F339" t="s" s="14">
        <v>69</v>
      </c>
      <c r="G339" t="s" s="14">
        <v>20</v>
      </c>
      <c r="H339" t="b" s="13">
        <v>1</v>
      </c>
      <c r="I339" s="15"/>
      <c r="J339" s="13">
        <v>3146021</v>
      </c>
      <c r="K339" s="13">
        <v>127</v>
      </c>
      <c r="L339" s="13">
        <v>55</v>
      </c>
      <c r="M339" s="13">
        <v>55</v>
      </c>
      <c r="N339" t="s" s="14">
        <v>50</v>
      </c>
      <c r="O339" s="13">
        <v>2</v>
      </c>
      <c r="P339" s="13">
        <v>0</v>
      </c>
      <c r="Q339" s="16">
        <v>1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1666263295786</v>
      </c>
      <c r="B340" s="8">
        <v>3598</v>
      </c>
      <c r="C340" t="s" s="9">
        <v>94</v>
      </c>
      <c r="D340" s="8">
        <v>200</v>
      </c>
      <c r="E340" t="s" s="9">
        <v>18</v>
      </c>
      <c r="F340" t="s" s="9">
        <v>40</v>
      </c>
      <c r="G340" t="s" s="9">
        <v>20</v>
      </c>
      <c r="H340" t="b" s="8">
        <v>1</v>
      </c>
      <c r="I340" s="10"/>
      <c r="J340" s="8">
        <v>512290</v>
      </c>
      <c r="K340" s="8">
        <v>126</v>
      </c>
      <c r="L340" s="8">
        <v>55</v>
      </c>
      <c r="M340" s="8">
        <v>55</v>
      </c>
      <c r="N340" t="s" s="9">
        <v>95</v>
      </c>
      <c r="O340" s="8">
        <v>257</v>
      </c>
      <c r="P340" s="8">
        <v>0</v>
      </c>
      <c r="Q340" s="11">
        <v>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1666263295932</v>
      </c>
      <c r="B341" s="13">
        <v>14026</v>
      </c>
      <c r="C341" t="s" s="14">
        <v>71</v>
      </c>
      <c r="D341" s="13">
        <v>200</v>
      </c>
      <c r="E341" t="s" s="14">
        <v>18</v>
      </c>
      <c r="F341" t="s" s="14">
        <v>61</v>
      </c>
      <c r="G341" t="s" s="14">
        <v>20</v>
      </c>
      <c r="H341" t="b" s="13">
        <v>1</v>
      </c>
      <c r="I341" s="15"/>
      <c r="J341" s="13">
        <v>2097444</v>
      </c>
      <c r="K341" s="13">
        <v>127</v>
      </c>
      <c r="L341" s="13">
        <v>55</v>
      </c>
      <c r="M341" s="13">
        <v>55</v>
      </c>
      <c r="N341" t="s" s="14">
        <v>72</v>
      </c>
      <c r="O341" s="13">
        <v>1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1666263296475</v>
      </c>
      <c r="B342" s="8">
        <v>28125</v>
      </c>
      <c r="C342" t="s" s="9">
        <v>37</v>
      </c>
      <c r="D342" s="8">
        <v>200</v>
      </c>
      <c r="E342" t="s" s="9">
        <v>18</v>
      </c>
      <c r="F342" t="s" s="9">
        <v>75</v>
      </c>
      <c r="G342" t="s" s="9">
        <v>20</v>
      </c>
      <c r="H342" t="b" s="8">
        <v>1</v>
      </c>
      <c r="I342" s="10"/>
      <c r="J342" s="8">
        <v>4194597</v>
      </c>
      <c r="K342" s="8">
        <v>127</v>
      </c>
      <c r="L342" s="8">
        <v>55</v>
      </c>
      <c r="M342" s="8">
        <v>55</v>
      </c>
      <c r="N342" t="s" s="9">
        <v>38</v>
      </c>
      <c r="O342" s="8">
        <v>8</v>
      </c>
      <c r="P342" s="8">
        <v>0</v>
      </c>
      <c r="Q342" s="11">
        <v>1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1666263296576</v>
      </c>
      <c r="B343" s="13">
        <v>66625</v>
      </c>
      <c r="C343" t="s" s="14">
        <v>17</v>
      </c>
      <c r="D343" s="13">
        <v>200</v>
      </c>
      <c r="E343" t="s" s="14">
        <v>18</v>
      </c>
      <c r="F343" t="s" s="14">
        <v>48</v>
      </c>
      <c r="G343" t="s" s="14">
        <v>20</v>
      </c>
      <c r="H343" t="b" s="13">
        <v>1</v>
      </c>
      <c r="I343" s="15"/>
      <c r="J343" s="13">
        <v>9437476</v>
      </c>
      <c r="K343" s="13">
        <v>126</v>
      </c>
      <c r="L343" s="13">
        <v>55</v>
      </c>
      <c r="M343" s="13">
        <v>55</v>
      </c>
      <c r="N343" t="s" s="14">
        <v>21</v>
      </c>
      <c r="O343" s="13">
        <v>1</v>
      </c>
      <c r="P343" s="13">
        <v>0</v>
      </c>
      <c r="Q343" s="16">
        <v>0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1666263296727</v>
      </c>
      <c r="B344" s="8">
        <v>23305</v>
      </c>
      <c r="C344" t="s" s="9">
        <v>37</v>
      </c>
      <c r="D344" s="8">
        <v>200</v>
      </c>
      <c r="E344" t="s" s="9">
        <v>18</v>
      </c>
      <c r="F344" t="s" s="9">
        <v>19</v>
      </c>
      <c r="G344" t="s" s="9">
        <v>20</v>
      </c>
      <c r="H344" t="b" s="8">
        <v>1</v>
      </c>
      <c r="I344" s="10"/>
      <c r="J344" s="8">
        <v>4194597</v>
      </c>
      <c r="K344" s="8">
        <v>127</v>
      </c>
      <c r="L344" s="8">
        <v>55</v>
      </c>
      <c r="M344" s="8">
        <v>55</v>
      </c>
      <c r="N344" t="s" s="9">
        <v>38</v>
      </c>
      <c r="O344" s="8">
        <v>2</v>
      </c>
      <c r="P344" s="8">
        <v>0</v>
      </c>
      <c r="Q344" s="11">
        <v>1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1666263297412</v>
      </c>
      <c r="B345" s="13">
        <v>21102</v>
      </c>
      <c r="C345" t="s" s="14">
        <v>49</v>
      </c>
      <c r="D345" s="13">
        <v>200</v>
      </c>
      <c r="E345" t="s" s="14">
        <v>18</v>
      </c>
      <c r="F345" t="s" s="14">
        <v>73</v>
      </c>
      <c r="G345" t="s" s="14">
        <v>20</v>
      </c>
      <c r="H345" t="b" s="13">
        <v>1</v>
      </c>
      <c r="I345" s="15"/>
      <c r="J345" s="13">
        <v>3146021</v>
      </c>
      <c r="K345" s="13">
        <v>127</v>
      </c>
      <c r="L345" s="13">
        <v>55</v>
      </c>
      <c r="M345" s="13">
        <v>55</v>
      </c>
      <c r="N345" t="s" s="14">
        <v>50</v>
      </c>
      <c r="O345" s="13">
        <v>271</v>
      </c>
      <c r="P345" s="13">
        <v>0</v>
      </c>
      <c r="Q345" s="16">
        <v>1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1666263297767</v>
      </c>
      <c r="B346" s="8">
        <v>4296</v>
      </c>
      <c r="C346" t="s" s="9">
        <v>92</v>
      </c>
      <c r="D346" s="8">
        <v>200</v>
      </c>
      <c r="E346" t="s" s="9">
        <v>18</v>
      </c>
      <c r="F346" t="s" s="9">
        <v>47</v>
      </c>
      <c r="G346" t="s" s="9">
        <v>20</v>
      </c>
      <c r="H346" t="b" s="8">
        <v>1</v>
      </c>
      <c r="I346" s="10"/>
      <c r="J346" s="8">
        <v>614690</v>
      </c>
      <c r="K346" s="8">
        <v>126</v>
      </c>
      <c r="L346" s="8">
        <v>55</v>
      </c>
      <c r="M346" s="8">
        <v>55</v>
      </c>
      <c r="N346" t="s" s="9">
        <v>93</v>
      </c>
      <c r="O346" s="8">
        <v>620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1666263297817</v>
      </c>
      <c r="B347" s="13">
        <v>25911</v>
      </c>
      <c r="C347" t="s" s="14">
        <v>37</v>
      </c>
      <c r="D347" s="13">
        <v>200</v>
      </c>
      <c r="E347" t="s" s="14">
        <v>18</v>
      </c>
      <c r="F347" t="s" s="14">
        <v>70</v>
      </c>
      <c r="G347" t="s" s="14">
        <v>20</v>
      </c>
      <c r="H347" t="b" s="13">
        <v>1</v>
      </c>
      <c r="I347" s="15"/>
      <c r="J347" s="13">
        <v>4194597</v>
      </c>
      <c r="K347" s="13">
        <v>127</v>
      </c>
      <c r="L347" s="13">
        <v>55</v>
      </c>
      <c r="M347" s="13">
        <v>55</v>
      </c>
      <c r="N347" t="s" s="14">
        <v>38</v>
      </c>
      <c r="O347" s="13">
        <v>2</v>
      </c>
      <c r="P347" s="13">
        <v>0</v>
      </c>
      <c r="Q347" s="16">
        <v>1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1666263298421</v>
      </c>
      <c r="B348" s="8">
        <v>15120</v>
      </c>
      <c r="C348" t="s" s="9">
        <v>71</v>
      </c>
      <c r="D348" s="8">
        <v>200</v>
      </c>
      <c r="E348" t="s" s="9">
        <v>18</v>
      </c>
      <c r="F348" t="s" s="9">
        <v>64</v>
      </c>
      <c r="G348" t="s" s="9">
        <v>20</v>
      </c>
      <c r="H348" t="b" s="8">
        <v>1</v>
      </c>
      <c r="I348" s="10"/>
      <c r="J348" s="8">
        <v>2097444</v>
      </c>
      <c r="K348" s="8">
        <v>127</v>
      </c>
      <c r="L348" s="8">
        <v>55</v>
      </c>
      <c r="M348" s="8">
        <v>55</v>
      </c>
      <c r="N348" t="s" s="9">
        <v>72</v>
      </c>
      <c r="O348" s="8">
        <v>514</v>
      </c>
      <c r="P348" s="8">
        <v>0</v>
      </c>
      <c r="Q348" s="11">
        <v>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1666263298430</v>
      </c>
      <c r="B349" s="13">
        <v>17148</v>
      </c>
      <c r="C349" t="s" s="14">
        <v>49</v>
      </c>
      <c r="D349" s="13">
        <v>200</v>
      </c>
      <c r="E349" t="s" s="14">
        <v>18</v>
      </c>
      <c r="F349" t="s" s="14">
        <v>79</v>
      </c>
      <c r="G349" t="s" s="14">
        <v>20</v>
      </c>
      <c r="H349" t="b" s="13">
        <v>1</v>
      </c>
      <c r="I349" s="15"/>
      <c r="J349" s="13">
        <v>3146020</v>
      </c>
      <c r="K349" s="13">
        <v>127</v>
      </c>
      <c r="L349" s="13">
        <v>55</v>
      </c>
      <c r="M349" s="13">
        <v>55</v>
      </c>
      <c r="N349" t="s" s="14">
        <v>50</v>
      </c>
      <c r="O349" s="13">
        <v>377</v>
      </c>
      <c r="P349" s="13">
        <v>0</v>
      </c>
      <c r="Q349" s="16">
        <v>0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1666263299043</v>
      </c>
      <c r="B350" s="8">
        <v>19959</v>
      </c>
      <c r="C350" t="s" s="9">
        <v>49</v>
      </c>
      <c r="D350" s="8">
        <v>200</v>
      </c>
      <c r="E350" t="s" s="9">
        <v>18</v>
      </c>
      <c r="F350" t="s" s="9">
        <v>58</v>
      </c>
      <c r="G350" t="s" s="9">
        <v>20</v>
      </c>
      <c r="H350" t="b" s="8">
        <v>1</v>
      </c>
      <c r="I350" s="10"/>
      <c r="J350" s="8">
        <v>3146021</v>
      </c>
      <c r="K350" s="8">
        <v>127</v>
      </c>
      <c r="L350" s="8">
        <v>55</v>
      </c>
      <c r="M350" s="8">
        <v>55</v>
      </c>
      <c r="N350" t="s" s="9">
        <v>50</v>
      </c>
      <c r="O350" s="8">
        <v>293</v>
      </c>
      <c r="P350" s="8">
        <v>0</v>
      </c>
      <c r="Q350" s="11">
        <v>1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1666263299384</v>
      </c>
      <c r="B351" s="13">
        <v>63638</v>
      </c>
      <c r="C351" t="s" s="14">
        <v>17</v>
      </c>
      <c r="D351" s="13">
        <v>200</v>
      </c>
      <c r="E351" t="s" s="14">
        <v>18</v>
      </c>
      <c r="F351" t="s" s="14">
        <v>40</v>
      </c>
      <c r="G351" t="s" s="14">
        <v>20</v>
      </c>
      <c r="H351" t="b" s="13">
        <v>1</v>
      </c>
      <c r="I351" s="15"/>
      <c r="J351" s="13">
        <v>9437476</v>
      </c>
      <c r="K351" s="13">
        <v>126</v>
      </c>
      <c r="L351" s="13">
        <v>55</v>
      </c>
      <c r="M351" s="13">
        <v>55</v>
      </c>
      <c r="N351" t="s" s="14">
        <v>21</v>
      </c>
      <c r="O351" s="13">
        <v>303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1666263300280</v>
      </c>
      <c r="B352" s="8">
        <v>11906</v>
      </c>
      <c r="C352" t="s" s="9">
        <v>49</v>
      </c>
      <c r="D352" s="8">
        <v>200</v>
      </c>
      <c r="E352" t="s" s="9">
        <v>18</v>
      </c>
      <c r="F352" t="s" s="9">
        <v>78</v>
      </c>
      <c r="G352" t="s" s="9">
        <v>20</v>
      </c>
      <c r="H352" t="b" s="8">
        <v>1</v>
      </c>
      <c r="I352" s="10"/>
      <c r="J352" s="8">
        <v>3146020</v>
      </c>
      <c r="K352" s="8">
        <v>127</v>
      </c>
      <c r="L352" s="8">
        <v>55</v>
      </c>
      <c r="M352" s="8">
        <v>55</v>
      </c>
      <c r="N352" t="s" s="9">
        <v>50</v>
      </c>
      <c r="O352" s="8">
        <v>451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1666263300945</v>
      </c>
      <c r="B353" s="13">
        <v>35546</v>
      </c>
      <c r="C353" t="s" s="14">
        <v>23</v>
      </c>
      <c r="D353" s="13">
        <v>200</v>
      </c>
      <c r="E353" t="s" s="14">
        <v>18</v>
      </c>
      <c r="F353" t="s" s="14">
        <v>43</v>
      </c>
      <c r="G353" t="s" s="14">
        <v>20</v>
      </c>
      <c r="H353" t="b" s="13">
        <v>1</v>
      </c>
      <c r="I353" s="15"/>
      <c r="J353" s="13">
        <v>7340324</v>
      </c>
      <c r="K353" s="13">
        <v>126</v>
      </c>
      <c r="L353" s="13">
        <v>55</v>
      </c>
      <c r="M353" s="13">
        <v>55</v>
      </c>
      <c r="N353" t="s" s="14">
        <v>24</v>
      </c>
      <c r="O353" s="13">
        <v>875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1666263301179</v>
      </c>
      <c r="B354" s="8">
        <v>20629</v>
      </c>
      <c r="C354" t="s" s="9">
        <v>49</v>
      </c>
      <c r="D354" s="8">
        <v>200</v>
      </c>
      <c r="E354" t="s" s="9">
        <v>18</v>
      </c>
      <c r="F354" t="s" s="9">
        <v>53</v>
      </c>
      <c r="G354" t="s" s="9">
        <v>20</v>
      </c>
      <c r="H354" t="b" s="8">
        <v>1</v>
      </c>
      <c r="I354" s="10"/>
      <c r="J354" s="8">
        <v>3146021</v>
      </c>
      <c r="K354" s="8">
        <v>127</v>
      </c>
      <c r="L354" s="8">
        <v>55</v>
      </c>
      <c r="M354" s="8">
        <v>55</v>
      </c>
      <c r="N354" t="s" s="9">
        <v>50</v>
      </c>
      <c r="O354" s="8">
        <v>269</v>
      </c>
      <c r="P354" s="8">
        <v>0</v>
      </c>
      <c r="Q354" s="11">
        <v>1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1666263301861</v>
      </c>
      <c r="B355" s="13">
        <v>26758</v>
      </c>
      <c r="C355" t="s" s="14">
        <v>37</v>
      </c>
      <c r="D355" s="13">
        <v>200</v>
      </c>
      <c r="E355" t="s" s="14">
        <v>18</v>
      </c>
      <c r="F355" t="s" s="14">
        <v>85</v>
      </c>
      <c r="G355" t="s" s="14">
        <v>20</v>
      </c>
      <c r="H355" t="b" s="13">
        <v>1</v>
      </c>
      <c r="I355" s="15"/>
      <c r="J355" s="13">
        <v>4194597</v>
      </c>
      <c r="K355" s="13">
        <v>127</v>
      </c>
      <c r="L355" s="13">
        <v>55</v>
      </c>
      <c r="M355" s="13">
        <v>55</v>
      </c>
      <c r="N355" t="s" s="14">
        <v>38</v>
      </c>
      <c r="O355" s="13">
        <v>2</v>
      </c>
      <c r="P355" s="13">
        <v>0</v>
      </c>
      <c r="Q355" s="16">
        <v>1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1666263301871</v>
      </c>
      <c r="B356" s="8">
        <v>21007</v>
      </c>
      <c r="C356" t="s" s="9">
        <v>49</v>
      </c>
      <c r="D356" s="8">
        <v>200</v>
      </c>
      <c r="E356" t="s" s="9">
        <v>18</v>
      </c>
      <c r="F356" t="s" s="9">
        <v>82</v>
      </c>
      <c r="G356" t="s" s="9">
        <v>20</v>
      </c>
      <c r="H356" t="b" s="8">
        <v>1</v>
      </c>
      <c r="I356" s="10"/>
      <c r="J356" s="8">
        <v>3146021</v>
      </c>
      <c r="K356" s="8">
        <v>127</v>
      </c>
      <c r="L356" s="8">
        <v>55</v>
      </c>
      <c r="M356" s="8">
        <v>55</v>
      </c>
      <c r="N356" t="s" s="9">
        <v>50</v>
      </c>
      <c r="O356" s="8">
        <v>197</v>
      </c>
      <c r="P356" s="8">
        <v>0</v>
      </c>
      <c r="Q356" s="11">
        <v>1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1666263302064</v>
      </c>
      <c r="B357" s="13">
        <v>3810</v>
      </c>
      <c r="C357" t="s" s="14">
        <v>94</v>
      </c>
      <c r="D357" s="13">
        <v>200</v>
      </c>
      <c r="E357" t="s" s="14">
        <v>18</v>
      </c>
      <c r="F357" t="s" s="14">
        <v>47</v>
      </c>
      <c r="G357" t="s" s="14">
        <v>20</v>
      </c>
      <c r="H357" t="b" s="13">
        <v>1</v>
      </c>
      <c r="I357" s="15"/>
      <c r="J357" s="13">
        <v>512290</v>
      </c>
      <c r="K357" s="13">
        <v>126</v>
      </c>
      <c r="L357" s="13">
        <v>55</v>
      </c>
      <c r="M357" s="13">
        <v>55</v>
      </c>
      <c r="N357" t="s" s="14">
        <v>95</v>
      </c>
      <c r="O357" s="13">
        <v>528</v>
      </c>
      <c r="P357" s="13">
        <v>0</v>
      </c>
      <c r="Q357" s="16">
        <v>0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1666263302390</v>
      </c>
      <c r="B358" s="8">
        <v>9955</v>
      </c>
      <c r="C358" t="s" s="9">
        <v>71</v>
      </c>
      <c r="D358" s="8">
        <v>200</v>
      </c>
      <c r="E358" t="s" s="9">
        <v>18</v>
      </c>
      <c r="F358" t="s" s="9">
        <v>56</v>
      </c>
      <c r="G358" t="s" s="9">
        <v>20</v>
      </c>
      <c r="H358" t="b" s="8">
        <v>1</v>
      </c>
      <c r="I358" s="10"/>
      <c r="J358" s="8">
        <v>2097445</v>
      </c>
      <c r="K358" s="8">
        <v>127</v>
      </c>
      <c r="L358" s="8">
        <v>55</v>
      </c>
      <c r="M358" s="8">
        <v>55</v>
      </c>
      <c r="N358" t="s" s="9">
        <v>72</v>
      </c>
      <c r="O358" s="8">
        <v>22</v>
      </c>
      <c r="P358" s="8">
        <v>0</v>
      </c>
      <c r="Q358" s="11">
        <v>1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1666263302767</v>
      </c>
      <c r="B359" s="13">
        <v>14638</v>
      </c>
      <c r="C359" t="s" s="14">
        <v>71</v>
      </c>
      <c r="D359" s="13">
        <v>200</v>
      </c>
      <c r="E359" t="s" s="14">
        <v>18</v>
      </c>
      <c r="F359" t="s" s="14">
        <v>66</v>
      </c>
      <c r="G359" t="s" s="14">
        <v>20</v>
      </c>
      <c r="H359" t="b" s="13">
        <v>1</v>
      </c>
      <c r="I359" s="15"/>
      <c r="J359" s="13">
        <v>2097444</v>
      </c>
      <c r="K359" s="13">
        <v>127</v>
      </c>
      <c r="L359" s="13">
        <v>55</v>
      </c>
      <c r="M359" s="13">
        <v>55</v>
      </c>
      <c r="N359" t="s" s="14">
        <v>72</v>
      </c>
      <c r="O359" s="13">
        <v>309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1666263302778</v>
      </c>
      <c r="B360" s="8">
        <v>26008</v>
      </c>
      <c r="C360" t="s" s="9">
        <v>37</v>
      </c>
      <c r="D360" s="8">
        <v>200</v>
      </c>
      <c r="E360" t="s" s="9">
        <v>18</v>
      </c>
      <c r="F360" t="s" s="9">
        <v>86</v>
      </c>
      <c r="G360" t="s" s="9">
        <v>20</v>
      </c>
      <c r="H360" t="b" s="8">
        <v>1</v>
      </c>
      <c r="I360" s="10"/>
      <c r="J360" s="8">
        <v>4194597</v>
      </c>
      <c r="K360" s="8">
        <v>127</v>
      </c>
      <c r="L360" s="8">
        <v>55</v>
      </c>
      <c r="M360" s="8">
        <v>55</v>
      </c>
      <c r="N360" t="s" s="9">
        <v>38</v>
      </c>
      <c r="O360" s="8">
        <v>294</v>
      </c>
      <c r="P360" s="8">
        <v>0</v>
      </c>
      <c r="Q360" s="11">
        <v>1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1666263302998</v>
      </c>
      <c r="B361" s="13">
        <v>18563</v>
      </c>
      <c r="C361" t="s" s="14">
        <v>49</v>
      </c>
      <c r="D361" s="13">
        <v>200</v>
      </c>
      <c r="E361" t="s" s="14">
        <v>18</v>
      </c>
      <c r="F361" t="s" s="14">
        <v>57</v>
      </c>
      <c r="G361" t="s" s="14">
        <v>20</v>
      </c>
      <c r="H361" t="b" s="13">
        <v>1</v>
      </c>
      <c r="I361" s="15"/>
      <c r="J361" s="13">
        <v>3146021</v>
      </c>
      <c r="K361" s="13">
        <v>127</v>
      </c>
      <c r="L361" s="13">
        <v>55</v>
      </c>
      <c r="M361" s="13">
        <v>55</v>
      </c>
      <c r="N361" t="s" s="14">
        <v>50</v>
      </c>
      <c r="O361" s="13">
        <v>104</v>
      </c>
      <c r="P361" s="13">
        <v>0</v>
      </c>
      <c r="Q361" s="16">
        <v>1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1666263303692</v>
      </c>
      <c r="B362" s="8">
        <v>19813</v>
      </c>
      <c r="C362" t="s" s="9">
        <v>49</v>
      </c>
      <c r="D362" s="8">
        <v>200</v>
      </c>
      <c r="E362" t="s" s="9">
        <v>18</v>
      </c>
      <c r="F362" t="s" s="9">
        <v>62</v>
      </c>
      <c r="G362" t="s" s="9">
        <v>20</v>
      </c>
      <c r="H362" t="b" s="8">
        <v>1</v>
      </c>
      <c r="I362" s="10"/>
      <c r="J362" s="8">
        <v>3146021</v>
      </c>
      <c r="K362" s="8">
        <v>127</v>
      </c>
      <c r="L362" s="8">
        <v>55</v>
      </c>
      <c r="M362" s="8">
        <v>55</v>
      </c>
      <c r="N362" t="s" s="9">
        <v>50</v>
      </c>
      <c r="O362" s="8">
        <v>2</v>
      </c>
      <c r="P362" s="8">
        <v>0</v>
      </c>
      <c r="Q362" s="11">
        <v>1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1666263303748</v>
      </c>
      <c r="B363" s="13">
        <v>24365</v>
      </c>
      <c r="C363" t="s" s="14">
        <v>37</v>
      </c>
      <c r="D363" s="13">
        <v>200</v>
      </c>
      <c r="E363" t="s" s="14">
        <v>18</v>
      </c>
      <c r="F363" t="s" s="14">
        <v>76</v>
      </c>
      <c r="G363" t="s" s="14">
        <v>20</v>
      </c>
      <c r="H363" t="b" s="13">
        <v>1</v>
      </c>
      <c r="I363" s="15"/>
      <c r="J363" s="13">
        <v>4194597</v>
      </c>
      <c r="K363" s="13">
        <v>127</v>
      </c>
      <c r="L363" s="13">
        <v>55</v>
      </c>
      <c r="M363" s="13">
        <v>55</v>
      </c>
      <c r="N363" t="s" s="14">
        <v>38</v>
      </c>
      <c r="O363" s="13">
        <v>2</v>
      </c>
      <c r="P363" s="13">
        <v>0</v>
      </c>
      <c r="Q363" s="16">
        <v>1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1666263304091</v>
      </c>
      <c r="B364" s="8">
        <v>19596</v>
      </c>
      <c r="C364" t="s" s="9">
        <v>49</v>
      </c>
      <c r="D364" s="8">
        <v>200</v>
      </c>
      <c r="E364" t="s" s="9">
        <v>18</v>
      </c>
      <c r="F364" t="s" s="9">
        <v>68</v>
      </c>
      <c r="G364" t="s" s="9">
        <v>20</v>
      </c>
      <c r="H364" t="b" s="8">
        <v>1</v>
      </c>
      <c r="I364" s="10"/>
      <c r="J364" s="8">
        <v>3146020</v>
      </c>
      <c r="K364" s="8">
        <v>127</v>
      </c>
      <c r="L364" s="8">
        <v>55</v>
      </c>
      <c r="M364" s="8">
        <v>55</v>
      </c>
      <c r="N364" t="s" s="9">
        <v>50</v>
      </c>
      <c r="O364" s="8">
        <v>441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1666263304256</v>
      </c>
      <c r="B365" s="13">
        <v>38369</v>
      </c>
      <c r="C365" t="s" s="14">
        <v>27</v>
      </c>
      <c r="D365" s="13">
        <v>200</v>
      </c>
      <c r="E365" t="s" s="14">
        <v>18</v>
      </c>
      <c r="F365" t="s" s="14">
        <v>26</v>
      </c>
      <c r="G365" t="s" s="14">
        <v>20</v>
      </c>
      <c r="H365" t="b" s="13">
        <v>1</v>
      </c>
      <c r="I365" s="15"/>
      <c r="J365" s="13">
        <v>7340324</v>
      </c>
      <c r="K365" s="13">
        <v>126</v>
      </c>
      <c r="L365" s="13">
        <v>55</v>
      </c>
      <c r="M365" s="13">
        <v>55</v>
      </c>
      <c r="N365" t="s" s="14">
        <v>28</v>
      </c>
      <c r="O365" s="13">
        <v>389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1666263305287</v>
      </c>
      <c r="B366" s="8">
        <v>3755</v>
      </c>
      <c r="C366" t="s" s="9">
        <v>90</v>
      </c>
      <c r="D366" s="8">
        <v>200</v>
      </c>
      <c r="E366" t="s" s="9">
        <v>18</v>
      </c>
      <c r="F366" t="s" s="9">
        <v>35</v>
      </c>
      <c r="G366" t="s" s="9">
        <v>20</v>
      </c>
      <c r="H366" t="b" s="8">
        <v>1</v>
      </c>
      <c r="I366" s="10"/>
      <c r="J366" s="8">
        <v>614690</v>
      </c>
      <c r="K366" s="8">
        <v>126</v>
      </c>
      <c r="L366" s="8">
        <v>55</v>
      </c>
      <c r="M366" s="8">
        <v>55</v>
      </c>
      <c r="N366" t="s" s="9">
        <v>91</v>
      </c>
      <c r="O366" s="8">
        <v>209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1666263305873</v>
      </c>
      <c r="B367" s="13">
        <v>60643</v>
      </c>
      <c r="C367" t="s" s="14">
        <v>17</v>
      </c>
      <c r="D367" s="13">
        <v>200</v>
      </c>
      <c r="E367" t="s" s="14">
        <v>18</v>
      </c>
      <c r="F367" t="s" s="14">
        <v>47</v>
      </c>
      <c r="G367" t="s" s="14">
        <v>20</v>
      </c>
      <c r="H367" t="b" s="13">
        <v>1</v>
      </c>
      <c r="I367" s="15"/>
      <c r="J367" s="13">
        <v>9437476</v>
      </c>
      <c r="K367" s="13">
        <v>126</v>
      </c>
      <c r="L367" s="13">
        <v>55</v>
      </c>
      <c r="M367" s="13">
        <v>55</v>
      </c>
      <c r="N367" t="s" s="14">
        <v>21</v>
      </c>
      <c r="O367" s="13">
        <v>350</v>
      </c>
      <c r="P367" s="13">
        <v>0</v>
      </c>
      <c r="Q367" s="16">
        <v>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1666263305994</v>
      </c>
      <c r="B368" s="8">
        <v>2152</v>
      </c>
      <c r="C368" t="s" s="9">
        <v>90</v>
      </c>
      <c r="D368" s="8">
        <v>200</v>
      </c>
      <c r="E368" t="s" s="9">
        <v>18</v>
      </c>
      <c r="F368" t="s" s="9">
        <v>36</v>
      </c>
      <c r="G368" t="s" s="9">
        <v>20</v>
      </c>
      <c r="H368" t="b" s="8">
        <v>1</v>
      </c>
      <c r="I368" s="10"/>
      <c r="J368" s="8">
        <v>614690</v>
      </c>
      <c r="K368" s="8">
        <v>126</v>
      </c>
      <c r="L368" s="8">
        <v>55</v>
      </c>
      <c r="M368" s="8">
        <v>55</v>
      </c>
      <c r="N368" t="s" s="9">
        <v>91</v>
      </c>
      <c r="O368" s="8">
        <v>385</v>
      </c>
      <c r="P368" s="8">
        <v>0</v>
      </c>
      <c r="Q368" s="11">
        <v>0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1666263306470</v>
      </c>
      <c r="B369" s="13">
        <v>27336</v>
      </c>
      <c r="C369" t="s" s="14">
        <v>37</v>
      </c>
      <c r="D369" s="13">
        <v>200</v>
      </c>
      <c r="E369" t="s" s="14">
        <v>18</v>
      </c>
      <c r="F369" t="s" s="14">
        <v>89</v>
      </c>
      <c r="G369" t="s" s="14">
        <v>20</v>
      </c>
      <c r="H369" t="b" s="13">
        <v>1</v>
      </c>
      <c r="I369" s="15"/>
      <c r="J369" s="13">
        <v>4194597</v>
      </c>
      <c r="K369" s="13">
        <v>127</v>
      </c>
      <c r="L369" s="13">
        <v>55</v>
      </c>
      <c r="M369" s="13">
        <v>55</v>
      </c>
      <c r="N369" t="s" s="14">
        <v>38</v>
      </c>
      <c r="O369" s="13">
        <v>61</v>
      </c>
      <c r="P369" s="13">
        <v>0</v>
      </c>
      <c r="Q369" s="16">
        <v>0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1666263306801</v>
      </c>
      <c r="B370" s="8">
        <v>14988</v>
      </c>
      <c r="C370" t="s" s="9">
        <v>71</v>
      </c>
      <c r="D370" s="8">
        <v>200</v>
      </c>
      <c r="E370" t="s" s="9">
        <v>18</v>
      </c>
      <c r="F370" t="s" s="9">
        <v>60</v>
      </c>
      <c r="G370" t="s" s="9">
        <v>20</v>
      </c>
      <c r="H370" t="b" s="8">
        <v>1</v>
      </c>
      <c r="I370" s="10"/>
      <c r="J370" s="8">
        <v>2097444</v>
      </c>
      <c r="K370" s="8">
        <v>127</v>
      </c>
      <c r="L370" s="8">
        <v>55</v>
      </c>
      <c r="M370" s="8">
        <v>55</v>
      </c>
      <c r="N370" t="s" s="9">
        <v>72</v>
      </c>
      <c r="O370" s="8">
        <v>408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1666263307568</v>
      </c>
      <c r="B371" s="13">
        <v>15411</v>
      </c>
      <c r="C371" t="s" s="14">
        <v>71</v>
      </c>
      <c r="D371" s="13">
        <v>200</v>
      </c>
      <c r="E371" t="s" s="14">
        <v>18</v>
      </c>
      <c r="F371" t="s" s="14">
        <v>45</v>
      </c>
      <c r="G371" t="s" s="14">
        <v>20</v>
      </c>
      <c r="H371" t="b" s="13">
        <v>1</v>
      </c>
      <c r="I371" s="15"/>
      <c r="J371" s="13">
        <v>2097444</v>
      </c>
      <c r="K371" s="13">
        <v>127</v>
      </c>
      <c r="L371" s="13">
        <v>55</v>
      </c>
      <c r="M371" s="13">
        <v>55</v>
      </c>
      <c r="N371" t="s" s="14">
        <v>72</v>
      </c>
      <c r="O371" s="13">
        <v>552</v>
      </c>
      <c r="P371" s="13">
        <v>0</v>
      </c>
      <c r="Q371" s="16">
        <v>0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1666263308146</v>
      </c>
      <c r="B372" s="8">
        <v>4560</v>
      </c>
      <c r="C372" t="s" s="9">
        <v>92</v>
      </c>
      <c r="D372" s="8">
        <v>200</v>
      </c>
      <c r="E372" t="s" s="9">
        <v>18</v>
      </c>
      <c r="F372" t="s" s="9">
        <v>36</v>
      </c>
      <c r="G372" t="s" s="9">
        <v>20</v>
      </c>
      <c r="H372" t="b" s="8">
        <v>1</v>
      </c>
      <c r="I372" s="10"/>
      <c r="J372" s="8">
        <v>614690</v>
      </c>
      <c r="K372" s="8">
        <v>126</v>
      </c>
      <c r="L372" s="8">
        <v>55</v>
      </c>
      <c r="M372" s="8">
        <v>55</v>
      </c>
      <c r="N372" t="s" s="9">
        <v>93</v>
      </c>
      <c r="O372" s="8">
        <v>417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1666263308222</v>
      </c>
      <c r="B373" s="13">
        <v>19567</v>
      </c>
      <c r="C373" t="s" s="14">
        <v>49</v>
      </c>
      <c r="D373" s="13">
        <v>200</v>
      </c>
      <c r="E373" t="s" s="14">
        <v>18</v>
      </c>
      <c r="F373" t="s" s="14">
        <v>87</v>
      </c>
      <c r="G373" t="s" s="14">
        <v>20</v>
      </c>
      <c r="H373" t="b" s="13">
        <v>1</v>
      </c>
      <c r="I373" s="15"/>
      <c r="J373" s="13">
        <v>3146021</v>
      </c>
      <c r="K373" s="13">
        <v>127</v>
      </c>
      <c r="L373" s="13">
        <v>55</v>
      </c>
      <c r="M373" s="13">
        <v>55</v>
      </c>
      <c r="N373" t="s" s="14">
        <v>50</v>
      </c>
      <c r="O373" s="13">
        <v>113</v>
      </c>
      <c r="P373" s="13">
        <v>0</v>
      </c>
      <c r="Q373" s="16">
        <v>1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1666263309041</v>
      </c>
      <c r="B374" s="8">
        <v>4179</v>
      </c>
      <c r="C374" t="s" s="9">
        <v>92</v>
      </c>
      <c r="D374" s="8">
        <v>200</v>
      </c>
      <c r="E374" t="s" s="9">
        <v>18</v>
      </c>
      <c r="F374" t="s" s="9">
        <v>35</v>
      </c>
      <c r="G374" t="s" s="9">
        <v>20</v>
      </c>
      <c r="H374" t="b" s="8">
        <v>1</v>
      </c>
      <c r="I374" s="10"/>
      <c r="J374" s="8">
        <v>614690</v>
      </c>
      <c r="K374" s="8">
        <v>126</v>
      </c>
      <c r="L374" s="8">
        <v>55</v>
      </c>
      <c r="M374" s="8">
        <v>55</v>
      </c>
      <c r="N374" t="s" s="9">
        <v>93</v>
      </c>
      <c r="O374" s="8">
        <v>408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1666263309104</v>
      </c>
      <c r="B375" s="13">
        <v>13688</v>
      </c>
      <c r="C375" t="s" s="14">
        <v>49</v>
      </c>
      <c r="D375" s="13">
        <v>200</v>
      </c>
      <c r="E375" t="s" s="14">
        <v>18</v>
      </c>
      <c r="F375" t="s" s="14">
        <v>74</v>
      </c>
      <c r="G375" t="s" s="14">
        <v>20</v>
      </c>
      <c r="H375" t="b" s="13">
        <v>1</v>
      </c>
      <c r="I375" s="15"/>
      <c r="J375" s="13">
        <v>3146021</v>
      </c>
      <c r="K375" s="13">
        <v>127</v>
      </c>
      <c r="L375" s="13">
        <v>55</v>
      </c>
      <c r="M375" s="13">
        <v>55</v>
      </c>
      <c r="N375" t="s" s="14">
        <v>50</v>
      </c>
      <c r="O375" s="13">
        <v>85</v>
      </c>
      <c r="P375" s="13">
        <v>0</v>
      </c>
      <c r="Q375" s="16">
        <v>1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1666263309958</v>
      </c>
      <c r="B376" s="8">
        <v>4474</v>
      </c>
      <c r="C376" t="s" s="9">
        <v>90</v>
      </c>
      <c r="D376" s="8">
        <v>200</v>
      </c>
      <c r="E376" t="s" s="9">
        <v>18</v>
      </c>
      <c r="F376" t="s" s="9">
        <v>61</v>
      </c>
      <c r="G376" t="s" s="9">
        <v>20</v>
      </c>
      <c r="H376" t="b" s="8">
        <v>1</v>
      </c>
      <c r="I376" s="10"/>
      <c r="J376" s="8">
        <v>614690</v>
      </c>
      <c r="K376" s="8">
        <v>126</v>
      </c>
      <c r="L376" s="8">
        <v>55</v>
      </c>
      <c r="M376" s="8">
        <v>55</v>
      </c>
      <c r="N376" t="s" s="9">
        <v>91</v>
      </c>
      <c r="O376" s="8">
        <v>245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1666263309974</v>
      </c>
      <c r="B377" s="13">
        <v>26911</v>
      </c>
      <c r="C377" t="s" s="14">
        <v>37</v>
      </c>
      <c r="D377" s="13">
        <v>200</v>
      </c>
      <c r="E377" t="s" s="14">
        <v>18</v>
      </c>
      <c r="F377" t="s" s="14">
        <v>83</v>
      </c>
      <c r="G377" t="s" s="14">
        <v>20</v>
      </c>
      <c r="H377" t="b" s="13">
        <v>1</v>
      </c>
      <c r="I377" s="15"/>
      <c r="J377" s="13">
        <v>4194597</v>
      </c>
      <c r="K377" s="13">
        <v>127</v>
      </c>
      <c r="L377" s="13">
        <v>55</v>
      </c>
      <c r="M377" s="13">
        <v>55</v>
      </c>
      <c r="N377" t="s" s="14">
        <v>38</v>
      </c>
      <c r="O377" s="13">
        <v>41</v>
      </c>
      <c r="P377" s="13">
        <v>0</v>
      </c>
      <c r="Q377" s="16">
        <v>1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1666263310139</v>
      </c>
      <c r="B378" s="8">
        <v>19649</v>
      </c>
      <c r="C378" t="s" s="9">
        <v>49</v>
      </c>
      <c r="D378" s="8">
        <v>200</v>
      </c>
      <c r="E378" t="s" s="9">
        <v>18</v>
      </c>
      <c r="F378" t="s" s="9">
        <v>59</v>
      </c>
      <c r="G378" t="s" s="9">
        <v>20</v>
      </c>
      <c r="H378" t="b" s="8">
        <v>1</v>
      </c>
      <c r="I378" s="10"/>
      <c r="J378" s="8">
        <v>3146021</v>
      </c>
      <c r="K378" s="8">
        <v>127</v>
      </c>
      <c r="L378" s="8">
        <v>55</v>
      </c>
      <c r="M378" s="8">
        <v>55</v>
      </c>
      <c r="N378" t="s" s="9">
        <v>50</v>
      </c>
      <c r="O378" s="8">
        <v>132</v>
      </c>
      <c r="P378" s="8">
        <v>0</v>
      </c>
      <c r="Q378" s="11">
        <v>1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1666263310667</v>
      </c>
      <c r="B379" s="13">
        <v>18436</v>
      </c>
      <c r="C379" t="s" s="14">
        <v>49</v>
      </c>
      <c r="D379" s="13">
        <v>200</v>
      </c>
      <c r="E379" t="s" s="14">
        <v>18</v>
      </c>
      <c r="F379" t="s" s="14">
        <v>54</v>
      </c>
      <c r="G379" t="s" s="14">
        <v>20</v>
      </c>
      <c r="H379" t="b" s="13">
        <v>1</v>
      </c>
      <c r="I379" s="15"/>
      <c r="J379" s="13">
        <v>3146021</v>
      </c>
      <c r="K379" s="13">
        <v>127</v>
      </c>
      <c r="L379" s="13">
        <v>55</v>
      </c>
      <c r="M379" s="13">
        <v>55</v>
      </c>
      <c r="N379" t="s" s="14">
        <v>50</v>
      </c>
      <c r="O379" s="13">
        <v>2</v>
      </c>
      <c r="P379" s="13">
        <v>0</v>
      </c>
      <c r="Q379" s="16">
        <v>0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1666263311337</v>
      </c>
      <c r="B380" s="8">
        <v>12096</v>
      </c>
      <c r="C380" t="s" s="9">
        <v>71</v>
      </c>
      <c r="D380" s="8">
        <v>200</v>
      </c>
      <c r="E380" t="s" s="9">
        <v>18</v>
      </c>
      <c r="F380" t="s" s="9">
        <v>55</v>
      </c>
      <c r="G380" t="s" s="9">
        <v>20</v>
      </c>
      <c r="H380" t="b" s="8">
        <v>1</v>
      </c>
      <c r="I380" s="10"/>
      <c r="J380" s="8">
        <v>2097444</v>
      </c>
      <c r="K380" s="8">
        <v>127</v>
      </c>
      <c r="L380" s="8">
        <v>55</v>
      </c>
      <c r="M380" s="8">
        <v>55</v>
      </c>
      <c r="N380" t="s" s="9">
        <v>72</v>
      </c>
      <c r="O380" s="8">
        <v>211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1666263312186</v>
      </c>
      <c r="B381" s="13">
        <v>13220</v>
      </c>
      <c r="C381" t="s" s="14">
        <v>71</v>
      </c>
      <c r="D381" s="13">
        <v>200</v>
      </c>
      <c r="E381" t="s" s="14">
        <v>18</v>
      </c>
      <c r="F381" t="s" s="14">
        <v>78</v>
      </c>
      <c r="G381" t="s" s="14">
        <v>20</v>
      </c>
      <c r="H381" t="b" s="13">
        <v>1</v>
      </c>
      <c r="I381" s="15"/>
      <c r="J381" s="13">
        <v>2097445</v>
      </c>
      <c r="K381" s="13">
        <v>127</v>
      </c>
      <c r="L381" s="13">
        <v>55</v>
      </c>
      <c r="M381" s="13">
        <v>55</v>
      </c>
      <c r="N381" t="s" s="14">
        <v>72</v>
      </c>
      <c r="O381" s="13">
        <v>2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1666263312344</v>
      </c>
      <c r="B382" s="8">
        <v>4881</v>
      </c>
      <c r="C382" t="s" s="9">
        <v>90</v>
      </c>
      <c r="D382" s="8">
        <v>200</v>
      </c>
      <c r="E382" t="s" s="9">
        <v>18</v>
      </c>
      <c r="F382" t="s" s="9">
        <v>56</v>
      </c>
      <c r="G382" t="s" s="9">
        <v>20</v>
      </c>
      <c r="H382" t="b" s="8">
        <v>1</v>
      </c>
      <c r="I382" s="10"/>
      <c r="J382" s="8">
        <v>614690</v>
      </c>
      <c r="K382" s="8">
        <v>126</v>
      </c>
      <c r="L382" s="8">
        <v>55</v>
      </c>
      <c r="M382" s="8">
        <v>55</v>
      </c>
      <c r="N382" t="s" s="9">
        <v>91</v>
      </c>
      <c r="O382" s="8">
        <v>804</v>
      </c>
      <c r="P382" s="8">
        <v>0</v>
      </c>
      <c r="Q382" s="11">
        <v>0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1666263312460</v>
      </c>
      <c r="B383" s="13">
        <v>31543</v>
      </c>
      <c r="C383" t="s" s="14">
        <v>23</v>
      </c>
      <c r="D383" s="13">
        <v>200</v>
      </c>
      <c r="E383" t="s" s="14">
        <v>18</v>
      </c>
      <c r="F383" t="s" s="14">
        <v>41</v>
      </c>
      <c r="G383" t="s" s="14">
        <v>20</v>
      </c>
      <c r="H383" t="b" s="13">
        <v>1</v>
      </c>
      <c r="I383" s="15"/>
      <c r="J383" s="13">
        <v>7340324</v>
      </c>
      <c r="K383" s="13">
        <v>126</v>
      </c>
      <c r="L383" s="13">
        <v>55</v>
      </c>
      <c r="M383" s="13">
        <v>55</v>
      </c>
      <c r="N383" t="s" s="14">
        <v>24</v>
      </c>
      <c r="O383" s="13">
        <v>919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1666263312466</v>
      </c>
      <c r="B384" s="8">
        <v>17865</v>
      </c>
      <c r="C384" t="s" s="9">
        <v>49</v>
      </c>
      <c r="D384" s="8">
        <v>200</v>
      </c>
      <c r="E384" t="s" s="9">
        <v>18</v>
      </c>
      <c r="F384" t="s" s="9">
        <v>65</v>
      </c>
      <c r="G384" t="s" s="9">
        <v>20</v>
      </c>
      <c r="H384" t="b" s="8">
        <v>1</v>
      </c>
      <c r="I384" s="10"/>
      <c r="J384" s="8">
        <v>3146020</v>
      </c>
      <c r="K384" s="8">
        <v>127</v>
      </c>
      <c r="L384" s="8">
        <v>55</v>
      </c>
      <c r="M384" s="8">
        <v>55</v>
      </c>
      <c r="N384" t="s" s="9">
        <v>50</v>
      </c>
      <c r="O384" s="8">
        <v>323</v>
      </c>
      <c r="P384" s="8">
        <v>0</v>
      </c>
      <c r="Q384" s="11">
        <v>0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1666263312582</v>
      </c>
      <c r="B385" s="13">
        <v>19908</v>
      </c>
      <c r="C385" t="s" s="14">
        <v>49</v>
      </c>
      <c r="D385" s="13">
        <v>200</v>
      </c>
      <c r="E385" t="s" s="14">
        <v>18</v>
      </c>
      <c r="F385" t="s" s="14">
        <v>81</v>
      </c>
      <c r="G385" t="s" s="14">
        <v>20</v>
      </c>
      <c r="H385" t="b" s="13">
        <v>1</v>
      </c>
      <c r="I385" s="15"/>
      <c r="J385" s="13">
        <v>3146021</v>
      </c>
      <c r="K385" s="13">
        <v>127</v>
      </c>
      <c r="L385" s="13">
        <v>55</v>
      </c>
      <c r="M385" s="13">
        <v>55</v>
      </c>
      <c r="N385" t="s" s="14">
        <v>50</v>
      </c>
      <c r="O385" s="13">
        <v>2</v>
      </c>
      <c r="P385" s="13">
        <v>0</v>
      </c>
      <c r="Q385" s="16">
        <v>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1666263312706</v>
      </c>
      <c r="B386" s="8">
        <v>3651</v>
      </c>
      <c r="C386" t="s" s="9">
        <v>94</v>
      </c>
      <c r="D386" s="8">
        <v>200</v>
      </c>
      <c r="E386" t="s" s="9">
        <v>18</v>
      </c>
      <c r="F386" t="s" s="9">
        <v>36</v>
      </c>
      <c r="G386" t="s" s="9">
        <v>20</v>
      </c>
      <c r="H386" t="b" s="8">
        <v>1</v>
      </c>
      <c r="I386" s="10"/>
      <c r="J386" s="8">
        <v>512290</v>
      </c>
      <c r="K386" s="8">
        <v>126</v>
      </c>
      <c r="L386" s="8">
        <v>55</v>
      </c>
      <c r="M386" s="8">
        <v>55</v>
      </c>
      <c r="N386" t="s" s="9">
        <v>95</v>
      </c>
      <c r="O386" s="8">
        <v>525</v>
      </c>
      <c r="P386" s="8">
        <v>0</v>
      </c>
      <c r="Q386" s="11">
        <v>0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1666263312881</v>
      </c>
      <c r="B387" s="13">
        <v>14864</v>
      </c>
      <c r="C387" t="s" s="14">
        <v>71</v>
      </c>
      <c r="D387" s="13">
        <v>200</v>
      </c>
      <c r="E387" t="s" s="14">
        <v>18</v>
      </c>
      <c r="F387" t="s" s="14">
        <v>51</v>
      </c>
      <c r="G387" t="s" s="14">
        <v>20</v>
      </c>
      <c r="H387" t="b" s="13">
        <v>1</v>
      </c>
      <c r="I387" s="15"/>
      <c r="J387" s="13">
        <v>2097444</v>
      </c>
      <c r="K387" s="13">
        <v>127</v>
      </c>
      <c r="L387" s="13">
        <v>55</v>
      </c>
      <c r="M387" s="13">
        <v>55</v>
      </c>
      <c r="N387" t="s" s="14">
        <v>72</v>
      </c>
      <c r="O387" s="13">
        <v>346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1666263313220</v>
      </c>
      <c r="B388" s="8">
        <v>3350</v>
      </c>
      <c r="C388" t="s" s="9">
        <v>94</v>
      </c>
      <c r="D388" s="8">
        <v>200</v>
      </c>
      <c r="E388" t="s" s="9">
        <v>18</v>
      </c>
      <c r="F388" t="s" s="9">
        <v>35</v>
      </c>
      <c r="G388" t="s" s="9">
        <v>20</v>
      </c>
      <c r="H388" t="b" s="8">
        <v>1</v>
      </c>
      <c r="I388" s="10"/>
      <c r="J388" s="8">
        <v>512290</v>
      </c>
      <c r="K388" s="8">
        <v>126</v>
      </c>
      <c r="L388" s="8">
        <v>55</v>
      </c>
      <c r="M388" s="8">
        <v>55</v>
      </c>
      <c r="N388" t="s" s="9">
        <v>95</v>
      </c>
      <c r="O388" s="8">
        <v>239</v>
      </c>
      <c r="P388" s="8">
        <v>0</v>
      </c>
      <c r="Q388" s="11">
        <v>0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1666263313541</v>
      </c>
      <c r="B389" s="13">
        <v>1779</v>
      </c>
      <c r="C389" t="s" s="14">
        <v>90</v>
      </c>
      <c r="D389" s="13">
        <v>200</v>
      </c>
      <c r="E389" t="s" s="14">
        <v>18</v>
      </c>
      <c r="F389" t="s" s="14">
        <v>64</v>
      </c>
      <c r="G389" t="s" s="14">
        <v>20</v>
      </c>
      <c r="H389" t="b" s="13">
        <v>1</v>
      </c>
      <c r="I389" s="15"/>
      <c r="J389" s="13">
        <v>614691</v>
      </c>
      <c r="K389" s="13">
        <v>126</v>
      </c>
      <c r="L389" s="13">
        <v>55</v>
      </c>
      <c r="M389" s="13">
        <v>55</v>
      </c>
      <c r="N389" t="s" s="14">
        <v>91</v>
      </c>
      <c r="O389" s="13">
        <v>1</v>
      </c>
      <c r="P389" s="13">
        <v>0</v>
      </c>
      <c r="Q389" s="16">
        <v>0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1666263313686</v>
      </c>
      <c r="B390" s="8">
        <v>21903</v>
      </c>
      <c r="C390" t="s" s="9">
        <v>49</v>
      </c>
      <c r="D390" s="8">
        <v>200</v>
      </c>
      <c r="E390" t="s" s="9">
        <v>18</v>
      </c>
      <c r="F390" t="s" s="9">
        <v>84</v>
      </c>
      <c r="G390" t="s" s="9">
        <v>20</v>
      </c>
      <c r="H390" t="b" s="8">
        <v>1</v>
      </c>
      <c r="I390" s="10"/>
      <c r="J390" s="8">
        <v>3146020</v>
      </c>
      <c r="K390" s="8">
        <v>127</v>
      </c>
      <c r="L390" s="8">
        <v>55</v>
      </c>
      <c r="M390" s="8">
        <v>55</v>
      </c>
      <c r="N390" t="s" s="9">
        <v>50</v>
      </c>
      <c r="O390" s="8">
        <v>557</v>
      </c>
      <c r="P390" s="8">
        <v>0</v>
      </c>
      <c r="Q390" s="11">
        <v>0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1666263313805</v>
      </c>
      <c r="B391" s="13">
        <v>22279</v>
      </c>
      <c r="C391" t="s" s="14">
        <v>49</v>
      </c>
      <c r="D391" s="13">
        <v>200</v>
      </c>
      <c r="E391" t="s" s="14">
        <v>18</v>
      </c>
      <c r="F391" t="s" s="14">
        <v>88</v>
      </c>
      <c r="G391" t="s" s="14">
        <v>20</v>
      </c>
      <c r="H391" t="b" s="13">
        <v>1</v>
      </c>
      <c r="I391" s="15"/>
      <c r="J391" s="13">
        <v>3146020</v>
      </c>
      <c r="K391" s="13">
        <v>127</v>
      </c>
      <c r="L391" s="13">
        <v>55</v>
      </c>
      <c r="M391" s="13">
        <v>55</v>
      </c>
      <c r="N391" t="s" s="14">
        <v>50</v>
      </c>
      <c r="O391" s="13">
        <v>146</v>
      </c>
      <c r="P391" s="13">
        <v>0</v>
      </c>
      <c r="Q391" s="16">
        <v>0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1666263314138</v>
      </c>
      <c r="B392" s="8">
        <v>20679</v>
      </c>
      <c r="C392" t="s" s="9">
        <v>49</v>
      </c>
      <c r="D392" s="8">
        <v>200</v>
      </c>
      <c r="E392" t="s" s="9">
        <v>18</v>
      </c>
      <c r="F392" t="s" s="9">
        <v>63</v>
      </c>
      <c r="G392" t="s" s="9">
        <v>20</v>
      </c>
      <c r="H392" t="b" s="8">
        <v>1</v>
      </c>
      <c r="I392" s="10"/>
      <c r="J392" s="8">
        <v>3146021</v>
      </c>
      <c r="K392" s="8">
        <v>127</v>
      </c>
      <c r="L392" s="8">
        <v>55</v>
      </c>
      <c r="M392" s="8">
        <v>55</v>
      </c>
      <c r="N392" t="s" s="9">
        <v>50</v>
      </c>
      <c r="O392" s="8">
        <v>109</v>
      </c>
      <c r="P392" s="8">
        <v>0</v>
      </c>
      <c r="Q392" s="11">
        <v>1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1666263314153</v>
      </c>
      <c r="B393" s="13">
        <v>20080</v>
      </c>
      <c r="C393" t="s" s="14">
        <v>49</v>
      </c>
      <c r="D393" s="13">
        <v>200</v>
      </c>
      <c r="E393" t="s" s="14">
        <v>18</v>
      </c>
      <c r="F393" t="s" s="14">
        <v>77</v>
      </c>
      <c r="G393" t="s" s="14">
        <v>20</v>
      </c>
      <c r="H393" t="b" s="13">
        <v>1</v>
      </c>
      <c r="I393" s="15"/>
      <c r="J393" s="13">
        <v>3146021</v>
      </c>
      <c r="K393" s="13">
        <v>127</v>
      </c>
      <c r="L393" s="13">
        <v>55</v>
      </c>
      <c r="M393" s="13">
        <v>55</v>
      </c>
      <c r="N393" t="s" s="14">
        <v>50</v>
      </c>
      <c r="O393" s="13">
        <v>98</v>
      </c>
      <c r="P393" s="13">
        <v>0</v>
      </c>
      <c r="Q393" s="16">
        <v>1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1666263314432</v>
      </c>
      <c r="B394" s="8">
        <v>4203</v>
      </c>
      <c r="C394" t="s" s="9">
        <v>92</v>
      </c>
      <c r="D394" s="8">
        <v>200</v>
      </c>
      <c r="E394" t="s" s="9">
        <v>18</v>
      </c>
      <c r="F394" t="s" s="9">
        <v>61</v>
      </c>
      <c r="G394" t="s" s="9">
        <v>20</v>
      </c>
      <c r="H394" t="b" s="8">
        <v>1</v>
      </c>
      <c r="I394" s="10"/>
      <c r="J394" s="8">
        <v>614690</v>
      </c>
      <c r="K394" s="8">
        <v>126</v>
      </c>
      <c r="L394" s="8">
        <v>55</v>
      </c>
      <c r="M394" s="8">
        <v>55</v>
      </c>
      <c r="N394" t="s" s="9">
        <v>93</v>
      </c>
      <c r="O394" s="8">
        <v>323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1666263314513</v>
      </c>
      <c r="B395" s="13">
        <v>20158</v>
      </c>
      <c r="C395" t="s" s="14">
        <v>49</v>
      </c>
      <c r="D395" s="13">
        <v>200</v>
      </c>
      <c r="E395" t="s" s="14">
        <v>18</v>
      </c>
      <c r="F395" t="s" s="14">
        <v>67</v>
      </c>
      <c r="G395" t="s" s="14">
        <v>20</v>
      </c>
      <c r="H395" t="b" s="13">
        <v>1</v>
      </c>
      <c r="I395" s="15"/>
      <c r="J395" s="13">
        <v>3146021</v>
      </c>
      <c r="K395" s="13">
        <v>127</v>
      </c>
      <c r="L395" s="13">
        <v>55</v>
      </c>
      <c r="M395" s="13">
        <v>55</v>
      </c>
      <c r="N395" t="s" s="14">
        <v>50</v>
      </c>
      <c r="O395" s="13">
        <v>241</v>
      </c>
      <c r="P395" s="13">
        <v>0</v>
      </c>
      <c r="Q395" s="16">
        <v>1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1666263314801</v>
      </c>
      <c r="B396" s="8">
        <v>14636</v>
      </c>
      <c r="C396" t="s" s="9">
        <v>71</v>
      </c>
      <c r="D396" s="8">
        <v>200</v>
      </c>
      <c r="E396" t="s" s="9">
        <v>18</v>
      </c>
      <c r="F396" t="s" s="9">
        <v>80</v>
      </c>
      <c r="G396" t="s" s="9">
        <v>20</v>
      </c>
      <c r="H396" t="b" s="8">
        <v>1</v>
      </c>
      <c r="I396" s="10"/>
      <c r="J396" s="8">
        <v>2097444</v>
      </c>
      <c r="K396" s="8">
        <v>127</v>
      </c>
      <c r="L396" s="8">
        <v>55</v>
      </c>
      <c r="M396" s="8">
        <v>55</v>
      </c>
      <c r="N396" t="s" s="9">
        <v>72</v>
      </c>
      <c r="O396" s="8">
        <v>251</v>
      </c>
      <c r="P396" s="8">
        <v>0</v>
      </c>
      <c r="Q396" s="11">
        <v>0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1666263314905</v>
      </c>
      <c r="B397" s="13">
        <v>14489</v>
      </c>
      <c r="C397" t="s" s="14">
        <v>71</v>
      </c>
      <c r="D397" s="13">
        <v>200</v>
      </c>
      <c r="E397" t="s" s="14">
        <v>18</v>
      </c>
      <c r="F397" t="s" s="14">
        <v>46</v>
      </c>
      <c r="G397" t="s" s="14">
        <v>20</v>
      </c>
      <c r="H397" t="b" s="13">
        <v>1</v>
      </c>
      <c r="I397" s="15"/>
      <c r="J397" s="13">
        <v>2097444</v>
      </c>
      <c r="K397" s="13">
        <v>127</v>
      </c>
      <c r="L397" s="13">
        <v>55</v>
      </c>
      <c r="M397" s="13">
        <v>55</v>
      </c>
      <c r="N397" t="s" s="14">
        <v>72</v>
      </c>
      <c r="O397" s="13">
        <v>82</v>
      </c>
      <c r="P397" s="13">
        <v>0</v>
      </c>
      <c r="Q397" s="16">
        <v>0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1666263315038</v>
      </c>
      <c r="B398" s="8">
        <v>14692</v>
      </c>
      <c r="C398" t="s" s="9">
        <v>71</v>
      </c>
      <c r="D398" s="8">
        <v>200</v>
      </c>
      <c r="E398" t="s" s="9">
        <v>18</v>
      </c>
      <c r="F398" t="s" s="9">
        <v>69</v>
      </c>
      <c r="G398" t="s" s="9">
        <v>20</v>
      </c>
      <c r="H398" t="b" s="8">
        <v>1</v>
      </c>
      <c r="I398" s="10"/>
      <c r="J398" s="8">
        <v>2097444</v>
      </c>
      <c r="K398" s="8">
        <v>127</v>
      </c>
      <c r="L398" s="8">
        <v>55</v>
      </c>
      <c r="M398" s="8">
        <v>55</v>
      </c>
      <c r="N398" t="s" s="9">
        <v>72</v>
      </c>
      <c r="O398" s="8">
        <v>37</v>
      </c>
      <c r="P398" s="8">
        <v>0</v>
      </c>
      <c r="Q398" s="11">
        <v>0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1666263315320</v>
      </c>
      <c r="B399" s="13">
        <v>4389</v>
      </c>
      <c r="C399" t="s" s="14">
        <v>92</v>
      </c>
      <c r="D399" s="13">
        <v>200</v>
      </c>
      <c r="E399" t="s" s="14">
        <v>18</v>
      </c>
      <c r="F399" t="s" s="14">
        <v>64</v>
      </c>
      <c r="G399" t="s" s="14">
        <v>20</v>
      </c>
      <c r="H399" t="b" s="13">
        <v>1</v>
      </c>
      <c r="I399" s="15"/>
      <c r="J399" s="13">
        <v>614690</v>
      </c>
      <c r="K399" s="13">
        <v>126</v>
      </c>
      <c r="L399" s="13">
        <v>55</v>
      </c>
      <c r="M399" s="13">
        <v>55</v>
      </c>
      <c r="N399" t="s" s="14">
        <v>93</v>
      </c>
      <c r="O399" s="13">
        <v>240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1666263315578</v>
      </c>
      <c r="B400" s="8">
        <v>14772</v>
      </c>
      <c r="C400" t="s" s="9">
        <v>71</v>
      </c>
      <c r="D400" s="8">
        <v>200</v>
      </c>
      <c r="E400" t="s" s="9">
        <v>18</v>
      </c>
      <c r="F400" t="s" s="9">
        <v>79</v>
      </c>
      <c r="G400" t="s" s="9">
        <v>20</v>
      </c>
      <c r="H400" t="b" s="8">
        <v>1</v>
      </c>
      <c r="I400" s="10"/>
      <c r="J400" s="8">
        <v>2097444</v>
      </c>
      <c r="K400" s="8">
        <v>127</v>
      </c>
      <c r="L400" s="8">
        <v>55</v>
      </c>
      <c r="M400" s="8">
        <v>55</v>
      </c>
      <c r="N400" t="s" s="9">
        <v>72</v>
      </c>
      <c r="O400" s="8">
        <v>609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1666263315732</v>
      </c>
      <c r="B401" s="13">
        <v>46260</v>
      </c>
      <c r="C401" t="s" s="14">
        <v>23</v>
      </c>
      <c r="D401" s="13">
        <v>200</v>
      </c>
      <c r="E401" t="s" s="14">
        <v>18</v>
      </c>
      <c r="F401" t="s" s="14">
        <v>29</v>
      </c>
      <c r="G401" t="s" s="14">
        <v>20</v>
      </c>
      <c r="H401" t="b" s="13">
        <v>1</v>
      </c>
      <c r="I401" s="15"/>
      <c r="J401" s="13">
        <v>7340325</v>
      </c>
      <c r="K401" s="13">
        <v>126</v>
      </c>
      <c r="L401" s="13">
        <v>55</v>
      </c>
      <c r="M401" s="13">
        <v>55</v>
      </c>
      <c r="N401" t="s" s="14">
        <v>24</v>
      </c>
      <c r="O401" s="13">
        <v>2</v>
      </c>
      <c r="P401" s="13">
        <v>0</v>
      </c>
      <c r="Q401" s="16">
        <v>1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1666263316357</v>
      </c>
      <c r="B402" s="8">
        <v>39279</v>
      </c>
      <c r="C402" t="s" s="9">
        <v>17</v>
      </c>
      <c r="D402" s="8">
        <v>200</v>
      </c>
      <c r="E402" t="s" s="9">
        <v>18</v>
      </c>
      <c r="F402" t="s" s="9">
        <v>36</v>
      </c>
      <c r="G402" t="s" s="9">
        <v>20</v>
      </c>
      <c r="H402" t="b" s="8">
        <v>1</v>
      </c>
      <c r="I402" s="10"/>
      <c r="J402" s="8">
        <v>9437476</v>
      </c>
      <c r="K402" s="8">
        <v>126</v>
      </c>
      <c r="L402" s="8">
        <v>55</v>
      </c>
      <c r="M402" s="8">
        <v>55</v>
      </c>
      <c r="N402" t="s" s="9">
        <v>21</v>
      </c>
      <c r="O402" s="8">
        <v>446</v>
      </c>
      <c r="P402" s="8">
        <v>0</v>
      </c>
      <c r="Q402" s="11">
        <v>0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1666263316459</v>
      </c>
      <c r="B403" s="13">
        <v>47710</v>
      </c>
      <c r="C403" t="s" s="14">
        <v>27</v>
      </c>
      <c r="D403" s="13">
        <v>200</v>
      </c>
      <c r="E403" t="s" s="14">
        <v>18</v>
      </c>
      <c r="F403" t="s" s="14">
        <v>25</v>
      </c>
      <c r="G403" t="s" s="14">
        <v>20</v>
      </c>
      <c r="H403" t="b" s="13">
        <v>1</v>
      </c>
      <c r="I403" s="15"/>
      <c r="J403" s="13">
        <v>7340324</v>
      </c>
      <c r="K403" s="13">
        <v>126</v>
      </c>
      <c r="L403" s="13">
        <v>55</v>
      </c>
      <c r="M403" s="13">
        <v>55</v>
      </c>
      <c r="N403" t="s" s="14">
        <v>28</v>
      </c>
      <c r="O403" s="13">
        <v>348</v>
      </c>
      <c r="P403" s="13">
        <v>0</v>
      </c>
      <c r="Q403" s="16">
        <v>0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1666263316570</v>
      </c>
      <c r="B404" s="8">
        <v>61607</v>
      </c>
      <c r="C404" t="s" s="9">
        <v>17</v>
      </c>
      <c r="D404" s="8">
        <v>200</v>
      </c>
      <c r="E404" t="s" s="9">
        <v>18</v>
      </c>
      <c r="F404" t="s" s="9">
        <v>35</v>
      </c>
      <c r="G404" t="s" s="9">
        <v>20</v>
      </c>
      <c r="H404" t="b" s="8">
        <v>1</v>
      </c>
      <c r="I404" s="10"/>
      <c r="J404" s="8">
        <v>9437476</v>
      </c>
      <c r="K404" s="8">
        <v>126</v>
      </c>
      <c r="L404" s="8">
        <v>55</v>
      </c>
      <c r="M404" s="8">
        <v>55</v>
      </c>
      <c r="N404" t="s" s="9">
        <v>21</v>
      </c>
      <c r="O404" s="8">
        <v>245</v>
      </c>
      <c r="P404" s="8">
        <v>0</v>
      </c>
      <c r="Q404" s="11">
        <v>0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1666263316783</v>
      </c>
      <c r="B405" s="13">
        <v>27060</v>
      </c>
      <c r="C405" t="s" s="14">
        <v>37</v>
      </c>
      <c r="D405" s="13">
        <v>200</v>
      </c>
      <c r="E405" t="s" s="14">
        <v>18</v>
      </c>
      <c r="F405" t="s" s="14">
        <v>39</v>
      </c>
      <c r="G405" t="s" s="14">
        <v>20</v>
      </c>
      <c r="H405" t="b" s="13">
        <v>1</v>
      </c>
      <c r="I405" s="15"/>
      <c r="J405" s="13">
        <v>4194597</v>
      </c>
      <c r="K405" s="13">
        <v>127</v>
      </c>
      <c r="L405" s="13">
        <v>55</v>
      </c>
      <c r="M405" s="13">
        <v>55</v>
      </c>
      <c r="N405" t="s" s="14">
        <v>38</v>
      </c>
      <c r="O405" s="13">
        <v>2</v>
      </c>
      <c r="P405" s="13">
        <v>0</v>
      </c>
      <c r="Q405" s="16">
        <v>1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1666263317225</v>
      </c>
      <c r="B406" s="8">
        <v>4299</v>
      </c>
      <c r="C406" t="s" s="9">
        <v>92</v>
      </c>
      <c r="D406" s="8">
        <v>200</v>
      </c>
      <c r="E406" t="s" s="9">
        <v>18</v>
      </c>
      <c r="F406" t="s" s="9">
        <v>56</v>
      </c>
      <c r="G406" t="s" s="9">
        <v>20</v>
      </c>
      <c r="H406" t="b" s="8">
        <v>1</v>
      </c>
      <c r="I406" s="10"/>
      <c r="J406" s="8">
        <v>614690</v>
      </c>
      <c r="K406" s="8">
        <v>126</v>
      </c>
      <c r="L406" s="8">
        <v>55</v>
      </c>
      <c r="M406" s="8">
        <v>55</v>
      </c>
      <c r="N406" t="s" s="9">
        <v>93</v>
      </c>
      <c r="O406" s="8">
        <v>234</v>
      </c>
      <c r="P406" s="8">
        <v>0</v>
      </c>
      <c r="Q406" s="11">
        <v>0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1666263317404</v>
      </c>
      <c r="B407" s="13">
        <v>4003</v>
      </c>
      <c r="C407" t="s" s="14">
        <v>90</v>
      </c>
      <c r="D407" s="13">
        <v>200</v>
      </c>
      <c r="E407" t="s" s="14">
        <v>18</v>
      </c>
      <c r="F407" t="s" s="14">
        <v>66</v>
      </c>
      <c r="G407" t="s" s="14">
        <v>20</v>
      </c>
      <c r="H407" t="b" s="13">
        <v>1</v>
      </c>
      <c r="I407" s="15"/>
      <c r="J407" s="13">
        <v>614690</v>
      </c>
      <c r="K407" s="13">
        <v>126</v>
      </c>
      <c r="L407" s="13">
        <v>55</v>
      </c>
      <c r="M407" s="13">
        <v>55</v>
      </c>
      <c r="N407" t="s" s="14">
        <v>91</v>
      </c>
      <c r="O407" s="13">
        <v>274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1666263318514</v>
      </c>
      <c r="B408" s="8">
        <v>9712</v>
      </c>
      <c r="C408" t="s" s="9">
        <v>71</v>
      </c>
      <c r="D408" s="8">
        <v>200</v>
      </c>
      <c r="E408" t="s" s="9">
        <v>18</v>
      </c>
      <c r="F408" t="s" s="9">
        <v>73</v>
      </c>
      <c r="G408" t="s" s="9">
        <v>20</v>
      </c>
      <c r="H408" t="b" s="8">
        <v>1</v>
      </c>
      <c r="I408" s="10"/>
      <c r="J408" s="8">
        <v>2097444</v>
      </c>
      <c r="K408" s="8">
        <v>127</v>
      </c>
      <c r="L408" s="8">
        <v>55</v>
      </c>
      <c r="M408" s="8">
        <v>55</v>
      </c>
      <c r="N408" t="s" s="9">
        <v>72</v>
      </c>
      <c r="O408" s="8">
        <v>189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1666263318635</v>
      </c>
      <c r="B409" s="13">
        <v>3838</v>
      </c>
      <c r="C409" t="s" s="14">
        <v>94</v>
      </c>
      <c r="D409" s="13">
        <v>200</v>
      </c>
      <c r="E409" t="s" s="14">
        <v>18</v>
      </c>
      <c r="F409" t="s" s="14">
        <v>61</v>
      </c>
      <c r="G409" t="s" s="14">
        <v>20</v>
      </c>
      <c r="H409" t="b" s="13">
        <v>1</v>
      </c>
      <c r="I409" s="15"/>
      <c r="J409" s="13">
        <v>512290</v>
      </c>
      <c r="K409" s="13">
        <v>126</v>
      </c>
      <c r="L409" s="13">
        <v>55</v>
      </c>
      <c r="M409" s="13">
        <v>55</v>
      </c>
      <c r="N409" t="s" s="14">
        <v>95</v>
      </c>
      <c r="O409" s="13">
        <v>369</v>
      </c>
      <c r="P409" s="13">
        <v>0</v>
      </c>
      <c r="Q409" s="16">
        <v>0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1666263319002</v>
      </c>
      <c r="B410" s="8">
        <v>15364</v>
      </c>
      <c r="C410" t="s" s="9">
        <v>71</v>
      </c>
      <c r="D410" s="8">
        <v>200</v>
      </c>
      <c r="E410" t="s" s="9">
        <v>18</v>
      </c>
      <c r="F410" t="s" s="9">
        <v>58</v>
      </c>
      <c r="G410" t="s" s="9">
        <v>20</v>
      </c>
      <c r="H410" t="b" s="8">
        <v>1</v>
      </c>
      <c r="I410" s="10"/>
      <c r="J410" s="8">
        <v>2097444</v>
      </c>
      <c r="K410" s="8">
        <v>127</v>
      </c>
      <c r="L410" s="8">
        <v>55</v>
      </c>
      <c r="M410" s="8">
        <v>55</v>
      </c>
      <c r="N410" t="s" s="9">
        <v>72</v>
      </c>
      <c r="O410" s="8">
        <v>890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1666263319709</v>
      </c>
      <c r="B411" s="13">
        <v>3421</v>
      </c>
      <c r="C411" t="s" s="14">
        <v>94</v>
      </c>
      <c r="D411" s="13">
        <v>200</v>
      </c>
      <c r="E411" t="s" s="14">
        <v>18</v>
      </c>
      <c r="F411" t="s" s="14">
        <v>64</v>
      </c>
      <c r="G411" t="s" s="14">
        <v>20</v>
      </c>
      <c r="H411" t="b" s="13">
        <v>1</v>
      </c>
      <c r="I411" s="15"/>
      <c r="J411" s="13">
        <v>512290</v>
      </c>
      <c r="K411" s="13">
        <v>126</v>
      </c>
      <c r="L411" s="13">
        <v>55</v>
      </c>
      <c r="M411" s="13">
        <v>55</v>
      </c>
      <c r="N411" t="s" s="14">
        <v>95</v>
      </c>
      <c r="O411" s="13">
        <v>210</v>
      </c>
      <c r="P411" s="13">
        <v>0</v>
      </c>
      <c r="Q411" s="16">
        <v>0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1666263320032</v>
      </c>
      <c r="B412" s="8">
        <v>12824</v>
      </c>
      <c r="C412" t="s" s="9">
        <v>49</v>
      </c>
      <c r="D412" s="8">
        <v>200</v>
      </c>
      <c r="E412" t="s" s="9">
        <v>18</v>
      </c>
      <c r="F412" t="s" s="9">
        <v>19</v>
      </c>
      <c r="G412" t="s" s="9">
        <v>20</v>
      </c>
      <c r="H412" t="b" s="8">
        <v>1</v>
      </c>
      <c r="I412" s="10"/>
      <c r="J412" s="8">
        <v>3146020</v>
      </c>
      <c r="K412" s="8">
        <v>127</v>
      </c>
      <c r="L412" s="8">
        <v>55</v>
      </c>
      <c r="M412" s="8">
        <v>55</v>
      </c>
      <c r="N412" t="s" s="9">
        <v>50</v>
      </c>
      <c r="O412" s="8">
        <v>167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1666263321407</v>
      </c>
      <c r="B413" s="13">
        <v>4723</v>
      </c>
      <c r="C413" t="s" s="14">
        <v>92</v>
      </c>
      <c r="D413" s="13">
        <v>200</v>
      </c>
      <c r="E413" t="s" s="14">
        <v>18</v>
      </c>
      <c r="F413" t="s" s="14">
        <v>66</v>
      </c>
      <c r="G413" t="s" s="14">
        <v>20</v>
      </c>
      <c r="H413" t="b" s="13">
        <v>1</v>
      </c>
      <c r="I413" s="15"/>
      <c r="J413" s="13">
        <v>614690</v>
      </c>
      <c r="K413" s="13">
        <v>126</v>
      </c>
      <c r="L413" s="13">
        <v>55</v>
      </c>
      <c r="M413" s="13">
        <v>55</v>
      </c>
      <c r="N413" t="s" s="14">
        <v>93</v>
      </c>
      <c r="O413" s="13">
        <v>777</v>
      </c>
      <c r="P413" s="13">
        <v>0</v>
      </c>
      <c r="Q413" s="16">
        <v>0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1666263321524</v>
      </c>
      <c r="B414" s="8">
        <v>3616</v>
      </c>
      <c r="C414" t="s" s="9">
        <v>94</v>
      </c>
      <c r="D414" s="8">
        <v>200</v>
      </c>
      <c r="E414" t="s" s="9">
        <v>18</v>
      </c>
      <c r="F414" t="s" s="9">
        <v>56</v>
      </c>
      <c r="G414" t="s" s="9">
        <v>20</v>
      </c>
      <c r="H414" t="b" s="8">
        <v>1</v>
      </c>
      <c r="I414" s="10"/>
      <c r="J414" s="8">
        <v>512290</v>
      </c>
      <c r="K414" s="8">
        <v>126</v>
      </c>
      <c r="L414" s="8">
        <v>55</v>
      </c>
      <c r="M414" s="8">
        <v>55</v>
      </c>
      <c r="N414" t="s" s="9">
        <v>95</v>
      </c>
      <c r="O414" s="8">
        <v>239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1666263321560</v>
      </c>
      <c r="B415" s="13">
        <v>12522</v>
      </c>
      <c r="C415" t="s" s="14">
        <v>71</v>
      </c>
      <c r="D415" s="13">
        <v>200</v>
      </c>
      <c r="E415" t="s" s="14">
        <v>18</v>
      </c>
      <c r="F415" t="s" s="14">
        <v>57</v>
      </c>
      <c r="G415" t="s" s="14">
        <v>20</v>
      </c>
      <c r="H415" t="b" s="13">
        <v>1</v>
      </c>
      <c r="I415" s="15"/>
      <c r="J415" s="13">
        <v>2097444</v>
      </c>
      <c r="K415" s="13">
        <v>127</v>
      </c>
      <c r="L415" s="13">
        <v>55</v>
      </c>
      <c r="M415" s="13">
        <v>55</v>
      </c>
      <c r="N415" t="s" s="14">
        <v>72</v>
      </c>
      <c r="O415" s="13">
        <v>627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1666263321789</v>
      </c>
      <c r="B416" s="8">
        <v>2612</v>
      </c>
      <c r="C416" t="s" s="9">
        <v>90</v>
      </c>
      <c r="D416" s="8">
        <v>200</v>
      </c>
      <c r="E416" t="s" s="9">
        <v>18</v>
      </c>
      <c r="F416" t="s" s="9">
        <v>60</v>
      </c>
      <c r="G416" t="s" s="9">
        <v>20</v>
      </c>
      <c r="H416" t="b" s="8">
        <v>1</v>
      </c>
      <c r="I416" s="10"/>
      <c r="J416" s="8">
        <v>614691</v>
      </c>
      <c r="K416" s="8">
        <v>126</v>
      </c>
      <c r="L416" s="8">
        <v>55</v>
      </c>
      <c r="M416" s="8">
        <v>55</v>
      </c>
      <c r="N416" t="s" s="9">
        <v>91</v>
      </c>
      <c r="O416" s="8">
        <v>102</v>
      </c>
      <c r="P416" s="8">
        <v>0</v>
      </c>
      <c r="Q416" s="11">
        <v>1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1666263321807</v>
      </c>
      <c r="B417" s="13">
        <v>14915</v>
      </c>
      <c r="C417" t="s" s="14">
        <v>71</v>
      </c>
      <c r="D417" s="13">
        <v>200</v>
      </c>
      <c r="E417" t="s" s="14">
        <v>18</v>
      </c>
      <c r="F417" t="s" s="14">
        <v>53</v>
      </c>
      <c r="G417" t="s" s="14">
        <v>20</v>
      </c>
      <c r="H417" t="b" s="13">
        <v>1</v>
      </c>
      <c r="I417" s="15"/>
      <c r="J417" s="13">
        <v>2097444</v>
      </c>
      <c r="K417" s="13">
        <v>127</v>
      </c>
      <c r="L417" s="13">
        <v>55</v>
      </c>
      <c r="M417" s="13">
        <v>55</v>
      </c>
      <c r="N417" t="s" s="14">
        <v>72</v>
      </c>
      <c r="O417" s="13">
        <v>548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1666263322474</v>
      </c>
      <c r="B418" s="8">
        <v>65144</v>
      </c>
      <c r="C418" t="s" s="9">
        <v>17</v>
      </c>
      <c r="D418" s="8">
        <v>200</v>
      </c>
      <c r="E418" t="s" s="9">
        <v>18</v>
      </c>
      <c r="F418" t="s" s="9">
        <v>61</v>
      </c>
      <c r="G418" t="s" s="9">
        <v>20</v>
      </c>
      <c r="H418" t="b" s="8">
        <v>1</v>
      </c>
      <c r="I418" s="10"/>
      <c r="J418" s="8">
        <v>9437476</v>
      </c>
      <c r="K418" s="8">
        <v>126</v>
      </c>
      <c r="L418" s="8">
        <v>55</v>
      </c>
      <c r="M418" s="8">
        <v>55</v>
      </c>
      <c r="N418" t="s" s="9">
        <v>21</v>
      </c>
      <c r="O418" s="8">
        <v>1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1666263322792</v>
      </c>
      <c r="B419" s="13">
        <v>11608</v>
      </c>
      <c r="C419" t="s" s="14">
        <v>71</v>
      </c>
      <c r="D419" s="13">
        <v>200</v>
      </c>
      <c r="E419" t="s" s="14">
        <v>18</v>
      </c>
      <c r="F419" t="s" s="14">
        <v>74</v>
      </c>
      <c r="G419" t="s" s="14">
        <v>20</v>
      </c>
      <c r="H419" t="b" s="13">
        <v>1</v>
      </c>
      <c r="I419" s="15"/>
      <c r="J419" s="13">
        <v>2097444</v>
      </c>
      <c r="K419" s="13">
        <v>127</v>
      </c>
      <c r="L419" s="13">
        <v>55</v>
      </c>
      <c r="M419" s="13">
        <v>55</v>
      </c>
      <c r="N419" t="s" s="14">
        <v>72</v>
      </c>
      <c r="O419" s="13">
        <v>1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1666263322877</v>
      </c>
      <c r="B420" s="8">
        <v>14843</v>
      </c>
      <c r="C420" t="s" s="9">
        <v>71</v>
      </c>
      <c r="D420" s="8">
        <v>200</v>
      </c>
      <c r="E420" t="s" s="9">
        <v>18</v>
      </c>
      <c r="F420" t="s" s="9">
        <v>82</v>
      </c>
      <c r="G420" t="s" s="9">
        <v>20</v>
      </c>
      <c r="H420" t="b" s="8">
        <v>1</v>
      </c>
      <c r="I420" s="10"/>
      <c r="J420" s="8">
        <v>2097444</v>
      </c>
      <c r="K420" s="8">
        <v>127</v>
      </c>
      <c r="L420" s="8">
        <v>55</v>
      </c>
      <c r="M420" s="8">
        <v>55</v>
      </c>
      <c r="N420" t="s" s="9">
        <v>72</v>
      </c>
      <c r="O420" s="8">
        <v>310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1666263322980</v>
      </c>
      <c r="B421" s="13">
        <v>4270</v>
      </c>
      <c r="C421" t="s" s="14">
        <v>90</v>
      </c>
      <c r="D421" s="13">
        <v>200</v>
      </c>
      <c r="E421" t="s" s="14">
        <v>18</v>
      </c>
      <c r="F421" t="s" s="14">
        <v>45</v>
      </c>
      <c r="G421" t="s" s="14">
        <v>20</v>
      </c>
      <c r="H421" t="b" s="13">
        <v>1</v>
      </c>
      <c r="I421" s="15"/>
      <c r="J421" s="13">
        <v>614690</v>
      </c>
      <c r="K421" s="13">
        <v>126</v>
      </c>
      <c r="L421" s="13">
        <v>55</v>
      </c>
      <c r="M421" s="13">
        <v>55</v>
      </c>
      <c r="N421" t="s" s="14">
        <v>91</v>
      </c>
      <c r="O421" s="13">
        <v>171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1666263323130</v>
      </c>
      <c r="B422" s="8">
        <v>52384</v>
      </c>
      <c r="C422" t="s" s="9">
        <v>17</v>
      </c>
      <c r="D422" s="8">
        <v>200</v>
      </c>
      <c r="E422" t="s" s="9">
        <v>18</v>
      </c>
      <c r="F422" t="s" s="9">
        <v>64</v>
      </c>
      <c r="G422" t="s" s="9">
        <v>20</v>
      </c>
      <c r="H422" t="b" s="8">
        <v>1</v>
      </c>
      <c r="I422" s="10"/>
      <c r="J422" s="8">
        <v>9437476</v>
      </c>
      <c r="K422" s="8">
        <v>126</v>
      </c>
      <c r="L422" s="8">
        <v>55</v>
      </c>
      <c r="M422" s="8">
        <v>55</v>
      </c>
      <c r="N422" t="s" s="9">
        <v>21</v>
      </c>
      <c r="O422" s="8">
        <v>493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1666263323433</v>
      </c>
      <c r="B423" s="13">
        <v>3080</v>
      </c>
      <c r="C423" t="s" s="14">
        <v>90</v>
      </c>
      <c r="D423" s="13">
        <v>200</v>
      </c>
      <c r="E423" t="s" s="14">
        <v>18</v>
      </c>
      <c r="F423" t="s" s="14">
        <v>55</v>
      </c>
      <c r="G423" t="s" s="14">
        <v>20</v>
      </c>
      <c r="H423" t="b" s="13">
        <v>1</v>
      </c>
      <c r="I423" s="15"/>
      <c r="J423" s="13">
        <v>614690</v>
      </c>
      <c r="K423" s="13">
        <v>126</v>
      </c>
      <c r="L423" s="13">
        <v>55</v>
      </c>
      <c r="M423" s="13">
        <v>55</v>
      </c>
      <c r="N423" t="s" s="14">
        <v>91</v>
      </c>
      <c r="O423" s="13">
        <v>303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1666263323504</v>
      </c>
      <c r="B424" s="8">
        <v>11159</v>
      </c>
      <c r="C424" t="s" s="9">
        <v>71</v>
      </c>
      <c r="D424" s="8">
        <v>200</v>
      </c>
      <c r="E424" t="s" s="9">
        <v>18</v>
      </c>
      <c r="F424" t="s" s="9">
        <v>62</v>
      </c>
      <c r="G424" t="s" s="9">
        <v>20</v>
      </c>
      <c r="H424" t="b" s="8">
        <v>1</v>
      </c>
      <c r="I424" s="10"/>
      <c r="J424" s="8">
        <v>2097444</v>
      </c>
      <c r="K424" s="8">
        <v>127</v>
      </c>
      <c r="L424" s="8">
        <v>55</v>
      </c>
      <c r="M424" s="8">
        <v>55</v>
      </c>
      <c r="N424" t="s" s="9">
        <v>72</v>
      </c>
      <c r="O424" s="8">
        <v>215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1666263323686</v>
      </c>
      <c r="B425" s="13">
        <v>14504</v>
      </c>
      <c r="C425" t="s" s="14">
        <v>71</v>
      </c>
      <c r="D425" s="13">
        <v>200</v>
      </c>
      <c r="E425" t="s" s="14">
        <v>18</v>
      </c>
      <c r="F425" t="s" s="14">
        <v>68</v>
      </c>
      <c r="G425" t="s" s="14">
        <v>20</v>
      </c>
      <c r="H425" t="b" s="13">
        <v>1</v>
      </c>
      <c r="I425" s="15"/>
      <c r="J425" s="13">
        <v>2097444</v>
      </c>
      <c r="K425" s="13">
        <v>127</v>
      </c>
      <c r="L425" s="13">
        <v>55</v>
      </c>
      <c r="M425" s="13">
        <v>55</v>
      </c>
      <c r="N425" t="s" s="14">
        <v>72</v>
      </c>
      <c r="O425" s="13">
        <v>355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1666263323728</v>
      </c>
      <c r="B426" s="8">
        <v>21443</v>
      </c>
      <c r="C426" t="s" s="9">
        <v>49</v>
      </c>
      <c r="D426" s="8">
        <v>200</v>
      </c>
      <c r="E426" t="s" s="9">
        <v>18</v>
      </c>
      <c r="F426" t="s" s="9">
        <v>70</v>
      </c>
      <c r="G426" t="s" s="9">
        <v>20</v>
      </c>
      <c r="H426" t="b" s="8">
        <v>1</v>
      </c>
      <c r="I426" s="10"/>
      <c r="J426" s="8">
        <v>3146020</v>
      </c>
      <c r="K426" s="8">
        <v>127</v>
      </c>
      <c r="L426" s="8">
        <v>55</v>
      </c>
      <c r="M426" s="8">
        <v>55</v>
      </c>
      <c r="N426" t="s" s="9">
        <v>50</v>
      </c>
      <c r="O426" s="8">
        <v>177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1666263324401</v>
      </c>
      <c r="B427" s="13">
        <v>4473</v>
      </c>
      <c r="C427" t="s" s="14">
        <v>92</v>
      </c>
      <c r="D427" s="13">
        <v>200</v>
      </c>
      <c r="E427" t="s" s="14">
        <v>18</v>
      </c>
      <c r="F427" t="s" s="14">
        <v>60</v>
      </c>
      <c r="G427" t="s" s="14">
        <v>20</v>
      </c>
      <c r="H427" t="b" s="13">
        <v>1</v>
      </c>
      <c r="I427" s="15"/>
      <c r="J427" s="13">
        <v>614690</v>
      </c>
      <c r="K427" s="13">
        <v>126</v>
      </c>
      <c r="L427" s="13">
        <v>55</v>
      </c>
      <c r="M427" s="13">
        <v>55</v>
      </c>
      <c r="N427" t="s" s="14">
        <v>93</v>
      </c>
      <c r="O427" s="13">
        <v>434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1666263324600</v>
      </c>
      <c r="B428" s="8">
        <v>21859</v>
      </c>
      <c r="C428" t="s" s="9">
        <v>49</v>
      </c>
      <c r="D428" s="8">
        <v>200</v>
      </c>
      <c r="E428" t="s" s="9">
        <v>18</v>
      </c>
      <c r="F428" t="s" s="9">
        <v>75</v>
      </c>
      <c r="G428" t="s" s="9">
        <v>20</v>
      </c>
      <c r="H428" t="b" s="8">
        <v>1</v>
      </c>
      <c r="I428" s="10"/>
      <c r="J428" s="8">
        <v>3146020</v>
      </c>
      <c r="K428" s="8">
        <v>127</v>
      </c>
      <c r="L428" s="8">
        <v>55</v>
      </c>
      <c r="M428" s="8">
        <v>55</v>
      </c>
      <c r="N428" t="s" s="9">
        <v>50</v>
      </c>
      <c r="O428" s="8">
        <v>323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1666263325140</v>
      </c>
      <c r="B429" s="13">
        <v>65722</v>
      </c>
      <c r="C429" t="s" s="14">
        <v>17</v>
      </c>
      <c r="D429" s="13">
        <v>200</v>
      </c>
      <c r="E429" t="s" s="14">
        <v>18</v>
      </c>
      <c r="F429" t="s" s="14">
        <v>56</v>
      </c>
      <c r="G429" t="s" s="14">
        <v>20</v>
      </c>
      <c r="H429" t="b" s="13">
        <v>1</v>
      </c>
      <c r="I429" s="15"/>
      <c r="J429" s="13">
        <v>9437476</v>
      </c>
      <c r="K429" s="13">
        <v>126</v>
      </c>
      <c r="L429" s="13">
        <v>55</v>
      </c>
      <c r="M429" s="13">
        <v>55</v>
      </c>
      <c r="N429" t="s" s="14">
        <v>21</v>
      </c>
      <c r="O429" s="13">
        <v>427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1666263325406</v>
      </c>
      <c r="B430" s="8">
        <v>4017</v>
      </c>
      <c r="C430" t="s" s="9">
        <v>90</v>
      </c>
      <c r="D430" s="8">
        <v>200</v>
      </c>
      <c r="E430" t="s" s="9">
        <v>18</v>
      </c>
      <c r="F430" t="s" s="9">
        <v>78</v>
      </c>
      <c r="G430" t="s" s="9">
        <v>20</v>
      </c>
      <c r="H430" t="b" s="8">
        <v>1</v>
      </c>
      <c r="I430" s="10"/>
      <c r="J430" s="8">
        <v>614690</v>
      </c>
      <c r="K430" s="8">
        <v>126</v>
      </c>
      <c r="L430" s="8">
        <v>55</v>
      </c>
      <c r="M430" s="8">
        <v>55</v>
      </c>
      <c r="N430" t="s" s="9">
        <v>91</v>
      </c>
      <c r="O430" s="8">
        <v>61</v>
      </c>
      <c r="P430" s="8">
        <v>0</v>
      </c>
      <c r="Q430" s="11">
        <v>0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1666263326131</v>
      </c>
      <c r="B431" s="13">
        <v>3567</v>
      </c>
      <c r="C431" t="s" s="14">
        <v>94</v>
      </c>
      <c r="D431" s="13">
        <v>200</v>
      </c>
      <c r="E431" t="s" s="14">
        <v>18</v>
      </c>
      <c r="F431" t="s" s="14">
        <v>66</v>
      </c>
      <c r="G431" t="s" s="14">
        <v>20</v>
      </c>
      <c r="H431" t="b" s="13">
        <v>1</v>
      </c>
      <c r="I431" s="15"/>
      <c r="J431" s="13">
        <v>512290</v>
      </c>
      <c r="K431" s="13">
        <v>126</v>
      </c>
      <c r="L431" s="13">
        <v>55</v>
      </c>
      <c r="M431" s="13">
        <v>55</v>
      </c>
      <c r="N431" t="s" s="14">
        <v>95</v>
      </c>
      <c r="O431" s="13">
        <v>305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1666263326514</v>
      </c>
      <c r="B432" s="8">
        <v>2561</v>
      </c>
      <c r="C432" t="s" s="9">
        <v>92</v>
      </c>
      <c r="D432" s="8">
        <v>200</v>
      </c>
      <c r="E432" t="s" s="9">
        <v>18</v>
      </c>
      <c r="F432" t="s" s="9">
        <v>55</v>
      </c>
      <c r="G432" t="s" s="9">
        <v>20</v>
      </c>
      <c r="H432" t="b" s="8">
        <v>1</v>
      </c>
      <c r="I432" s="10"/>
      <c r="J432" s="8">
        <v>614690</v>
      </c>
      <c r="K432" s="8">
        <v>126</v>
      </c>
      <c r="L432" s="8">
        <v>55</v>
      </c>
      <c r="M432" s="8">
        <v>55</v>
      </c>
      <c r="N432" t="s" s="9">
        <v>93</v>
      </c>
      <c r="O432" s="8">
        <v>272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1666263327251</v>
      </c>
      <c r="B433" s="13">
        <v>2705</v>
      </c>
      <c r="C433" t="s" s="14">
        <v>92</v>
      </c>
      <c r="D433" s="13">
        <v>200</v>
      </c>
      <c r="E433" t="s" s="14">
        <v>18</v>
      </c>
      <c r="F433" t="s" s="14">
        <v>45</v>
      </c>
      <c r="G433" t="s" s="14">
        <v>20</v>
      </c>
      <c r="H433" t="b" s="13">
        <v>1</v>
      </c>
      <c r="I433" s="15"/>
      <c r="J433" s="13">
        <v>614690</v>
      </c>
      <c r="K433" s="13">
        <v>126</v>
      </c>
      <c r="L433" s="13">
        <v>55</v>
      </c>
      <c r="M433" s="13">
        <v>55</v>
      </c>
      <c r="N433" t="s" s="14">
        <v>93</v>
      </c>
      <c r="O433" s="13">
        <v>1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1666263327746</v>
      </c>
      <c r="B434" s="8">
        <v>2543</v>
      </c>
      <c r="C434" t="s" s="9">
        <v>90</v>
      </c>
      <c r="D434" s="8">
        <v>200</v>
      </c>
      <c r="E434" t="s" s="9">
        <v>18</v>
      </c>
      <c r="F434" t="s" s="9">
        <v>51</v>
      </c>
      <c r="G434" t="s" s="9">
        <v>20</v>
      </c>
      <c r="H434" t="b" s="8">
        <v>1</v>
      </c>
      <c r="I434" s="10"/>
      <c r="J434" s="8">
        <v>614690</v>
      </c>
      <c r="K434" s="8">
        <v>126</v>
      </c>
      <c r="L434" s="8">
        <v>55</v>
      </c>
      <c r="M434" s="8">
        <v>55</v>
      </c>
      <c r="N434" t="s" s="9">
        <v>91</v>
      </c>
      <c r="O434" s="8">
        <v>164</v>
      </c>
      <c r="P434" s="8">
        <v>0</v>
      </c>
      <c r="Q434" s="11">
        <v>0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1666263327790</v>
      </c>
      <c r="B435" s="13">
        <v>11527</v>
      </c>
      <c r="C435" t="s" s="14">
        <v>71</v>
      </c>
      <c r="D435" s="13">
        <v>200</v>
      </c>
      <c r="E435" t="s" s="14">
        <v>18</v>
      </c>
      <c r="F435" t="s" s="14">
        <v>87</v>
      </c>
      <c r="G435" t="s" s="14">
        <v>20</v>
      </c>
      <c r="H435" t="b" s="13">
        <v>1</v>
      </c>
      <c r="I435" s="15"/>
      <c r="J435" s="13">
        <v>2097444</v>
      </c>
      <c r="K435" s="13">
        <v>127</v>
      </c>
      <c r="L435" s="13">
        <v>55</v>
      </c>
      <c r="M435" s="13">
        <v>55</v>
      </c>
      <c r="N435" t="s" s="14">
        <v>72</v>
      </c>
      <c r="O435" s="13">
        <v>1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1666263328113</v>
      </c>
      <c r="B436" s="8">
        <v>19886</v>
      </c>
      <c r="C436" t="s" s="9">
        <v>49</v>
      </c>
      <c r="D436" s="8">
        <v>200</v>
      </c>
      <c r="E436" t="s" s="9">
        <v>18</v>
      </c>
      <c r="F436" t="s" s="9">
        <v>76</v>
      </c>
      <c r="G436" t="s" s="9">
        <v>20</v>
      </c>
      <c r="H436" t="b" s="8">
        <v>1</v>
      </c>
      <c r="I436" s="10"/>
      <c r="J436" s="8">
        <v>3146020</v>
      </c>
      <c r="K436" s="8">
        <v>127</v>
      </c>
      <c r="L436" s="8">
        <v>55</v>
      </c>
      <c r="M436" s="8">
        <v>55</v>
      </c>
      <c r="N436" t="s" s="9">
        <v>50</v>
      </c>
      <c r="O436" s="8">
        <v>299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1666263328227</v>
      </c>
      <c r="B437" s="13">
        <v>2427</v>
      </c>
      <c r="C437" t="s" s="14">
        <v>90</v>
      </c>
      <c r="D437" s="13">
        <v>200</v>
      </c>
      <c r="E437" t="s" s="14">
        <v>18</v>
      </c>
      <c r="F437" t="s" s="14">
        <v>73</v>
      </c>
      <c r="G437" t="s" s="14">
        <v>20</v>
      </c>
      <c r="H437" t="b" s="13">
        <v>1</v>
      </c>
      <c r="I437" s="15"/>
      <c r="J437" s="13">
        <v>614690</v>
      </c>
      <c r="K437" s="13">
        <v>126</v>
      </c>
      <c r="L437" s="13">
        <v>55</v>
      </c>
      <c r="M437" s="13">
        <v>55</v>
      </c>
      <c r="N437" t="s" s="14">
        <v>91</v>
      </c>
      <c r="O437" s="13">
        <v>346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1666263328620</v>
      </c>
      <c r="B438" s="8">
        <v>19588</v>
      </c>
      <c r="C438" t="s" s="9">
        <v>49</v>
      </c>
      <c r="D438" s="8">
        <v>200</v>
      </c>
      <c r="E438" t="s" s="9">
        <v>18</v>
      </c>
      <c r="F438" t="s" s="9">
        <v>85</v>
      </c>
      <c r="G438" t="s" s="9">
        <v>20</v>
      </c>
      <c r="H438" t="b" s="8">
        <v>1</v>
      </c>
      <c r="I438" s="10"/>
      <c r="J438" s="8">
        <v>3146020</v>
      </c>
      <c r="K438" s="8">
        <v>127</v>
      </c>
      <c r="L438" s="8">
        <v>55</v>
      </c>
      <c r="M438" s="8">
        <v>55</v>
      </c>
      <c r="N438" t="s" s="9">
        <v>50</v>
      </c>
      <c r="O438" s="8">
        <v>432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1666263328786</v>
      </c>
      <c r="B439" s="13">
        <v>22360</v>
      </c>
      <c r="C439" t="s" s="14">
        <v>49</v>
      </c>
      <c r="D439" s="13">
        <v>200</v>
      </c>
      <c r="E439" t="s" s="14">
        <v>18</v>
      </c>
      <c r="F439" t="s" s="14">
        <v>86</v>
      </c>
      <c r="G439" t="s" s="14">
        <v>20</v>
      </c>
      <c r="H439" t="b" s="13">
        <v>1</v>
      </c>
      <c r="I439" s="15"/>
      <c r="J439" s="13">
        <v>3146020</v>
      </c>
      <c r="K439" s="13">
        <v>127</v>
      </c>
      <c r="L439" s="13">
        <v>55</v>
      </c>
      <c r="M439" s="13">
        <v>55</v>
      </c>
      <c r="N439" t="s" s="14">
        <v>50</v>
      </c>
      <c r="O439" s="13">
        <v>730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1666263328875</v>
      </c>
      <c r="B440" s="8">
        <v>3262</v>
      </c>
      <c r="C440" t="s" s="9">
        <v>94</v>
      </c>
      <c r="D440" s="8">
        <v>200</v>
      </c>
      <c r="E440" t="s" s="9">
        <v>18</v>
      </c>
      <c r="F440" t="s" s="9">
        <v>60</v>
      </c>
      <c r="G440" t="s" s="9">
        <v>20</v>
      </c>
      <c r="H440" t="b" s="8">
        <v>1</v>
      </c>
      <c r="I440" s="10"/>
      <c r="J440" s="8">
        <v>512290</v>
      </c>
      <c r="K440" s="8">
        <v>126</v>
      </c>
      <c r="L440" s="8">
        <v>55</v>
      </c>
      <c r="M440" s="8">
        <v>55</v>
      </c>
      <c r="N440" t="s" s="9">
        <v>95</v>
      </c>
      <c r="O440" s="8">
        <v>185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1666263329075</v>
      </c>
      <c r="B441" s="13">
        <v>3939</v>
      </c>
      <c r="C441" t="s" s="14">
        <v>94</v>
      </c>
      <c r="D441" s="13">
        <v>200</v>
      </c>
      <c r="E441" t="s" s="14">
        <v>18</v>
      </c>
      <c r="F441" t="s" s="14">
        <v>55</v>
      </c>
      <c r="G441" t="s" s="14">
        <v>20</v>
      </c>
      <c r="H441" t="b" s="13">
        <v>1</v>
      </c>
      <c r="I441" s="15"/>
      <c r="J441" s="13">
        <v>512290</v>
      </c>
      <c r="K441" s="13">
        <v>126</v>
      </c>
      <c r="L441" s="13">
        <v>55</v>
      </c>
      <c r="M441" s="13">
        <v>55</v>
      </c>
      <c r="N441" t="s" s="14">
        <v>95</v>
      </c>
      <c r="O441" s="13">
        <v>453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1666263329104</v>
      </c>
      <c r="B442" s="8">
        <v>14785</v>
      </c>
      <c r="C442" t="s" s="9">
        <v>71</v>
      </c>
      <c r="D442" s="8">
        <v>200</v>
      </c>
      <c r="E442" t="s" s="9">
        <v>18</v>
      </c>
      <c r="F442" t="s" s="9">
        <v>54</v>
      </c>
      <c r="G442" t="s" s="9">
        <v>20</v>
      </c>
      <c r="H442" t="b" s="8">
        <v>1</v>
      </c>
      <c r="I442" s="10"/>
      <c r="J442" s="8">
        <v>2097444</v>
      </c>
      <c r="K442" s="8">
        <v>127</v>
      </c>
      <c r="L442" s="8">
        <v>55</v>
      </c>
      <c r="M442" s="8">
        <v>55</v>
      </c>
      <c r="N442" t="s" s="9">
        <v>72</v>
      </c>
      <c r="O442" s="8">
        <v>279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1666263329395</v>
      </c>
      <c r="B443" s="13">
        <v>3780</v>
      </c>
      <c r="C443" t="s" s="14">
        <v>90</v>
      </c>
      <c r="D443" s="13">
        <v>200</v>
      </c>
      <c r="E443" t="s" s="14">
        <v>18</v>
      </c>
      <c r="F443" t="s" s="14">
        <v>46</v>
      </c>
      <c r="G443" t="s" s="14">
        <v>20</v>
      </c>
      <c r="H443" t="b" s="13">
        <v>1</v>
      </c>
      <c r="I443" s="15"/>
      <c r="J443" s="13">
        <v>614690</v>
      </c>
      <c r="K443" s="13">
        <v>126</v>
      </c>
      <c r="L443" s="13">
        <v>55</v>
      </c>
      <c r="M443" s="13">
        <v>55</v>
      </c>
      <c r="N443" t="s" s="14">
        <v>91</v>
      </c>
      <c r="O443" s="13">
        <v>225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1666263329424</v>
      </c>
      <c r="B444" s="8">
        <v>4000</v>
      </c>
      <c r="C444" t="s" s="9">
        <v>92</v>
      </c>
      <c r="D444" s="8">
        <v>200</v>
      </c>
      <c r="E444" t="s" s="9">
        <v>18</v>
      </c>
      <c r="F444" t="s" s="9">
        <v>78</v>
      </c>
      <c r="G444" t="s" s="9">
        <v>20</v>
      </c>
      <c r="H444" t="b" s="8">
        <v>1</v>
      </c>
      <c r="I444" s="10"/>
      <c r="J444" s="8">
        <v>614690</v>
      </c>
      <c r="K444" s="8">
        <v>126</v>
      </c>
      <c r="L444" s="8">
        <v>55</v>
      </c>
      <c r="M444" s="8">
        <v>55</v>
      </c>
      <c r="N444" t="s" s="9">
        <v>93</v>
      </c>
      <c r="O444" s="8">
        <v>1</v>
      </c>
      <c r="P444" s="8">
        <v>0</v>
      </c>
      <c r="Q444" s="11">
        <v>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1666263329438</v>
      </c>
      <c r="B445" s="13">
        <v>4000</v>
      </c>
      <c r="C445" t="s" s="14">
        <v>90</v>
      </c>
      <c r="D445" s="13">
        <v>200</v>
      </c>
      <c r="E445" t="s" s="14">
        <v>18</v>
      </c>
      <c r="F445" t="s" s="14">
        <v>80</v>
      </c>
      <c r="G445" t="s" s="14">
        <v>20</v>
      </c>
      <c r="H445" t="b" s="13">
        <v>1</v>
      </c>
      <c r="I445" s="15"/>
      <c r="J445" s="13">
        <v>614690</v>
      </c>
      <c r="K445" s="13">
        <v>126</v>
      </c>
      <c r="L445" s="13">
        <v>55</v>
      </c>
      <c r="M445" s="13">
        <v>55</v>
      </c>
      <c r="N445" t="s" s="14">
        <v>91</v>
      </c>
      <c r="O445" s="13">
        <v>102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1666263329698</v>
      </c>
      <c r="B446" s="8">
        <v>65539</v>
      </c>
      <c r="C446" t="s" s="9">
        <v>17</v>
      </c>
      <c r="D446" s="8">
        <v>200</v>
      </c>
      <c r="E446" t="s" s="9">
        <v>18</v>
      </c>
      <c r="F446" t="s" s="9">
        <v>66</v>
      </c>
      <c r="G446" t="s" s="9">
        <v>20</v>
      </c>
      <c r="H446" t="b" s="8">
        <v>1</v>
      </c>
      <c r="I446" s="10"/>
      <c r="J446" s="8">
        <v>9437476</v>
      </c>
      <c r="K446" s="8">
        <v>126</v>
      </c>
      <c r="L446" s="8">
        <v>55</v>
      </c>
      <c r="M446" s="8">
        <v>55</v>
      </c>
      <c r="N446" t="s" s="9">
        <v>21</v>
      </c>
      <c r="O446" s="8">
        <v>542</v>
      </c>
      <c r="P446" s="8">
        <v>0</v>
      </c>
      <c r="Q446" s="11">
        <v>0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1666263329731</v>
      </c>
      <c r="B447" s="13">
        <v>4522</v>
      </c>
      <c r="C447" t="s" s="14">
        <v>90</v>
      </c>
      <c r="D447" s="13">
        <v>200</v>
      </c>
      <c r="E447" t="s" s="14">
        <v>18</v>
      </c>
      <c r="F447" t="s" s="14">
        <v>69</v>
      </c>
      <c r="G447" t="s" s="14">
        <v>20</v>
      </c>
      <c r="H447" t="b" s="13">
        <v>1</v>
      </c>
      <c r="I447" s="15"/>
      <c r="J447" s="13">
        <v>614690</v>
      </c>
      <c r="K447" s="13">
        <v>126</v>
      </c>
      <c r="L447" s="13">
        <v>55</v>
      </c>
      <c r="M447" s="13">
        <v>55</v>
      </c>
      <c r="N447" t="s" s="14">
        <v>91</v>
      </c>
      <c r="O447" s="13">
        <v>486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1666263329789</v>
      </c>
      <c r="B448" s="8">
        <v>10246</v>
      </c>
      <c r="C448" t="s" s="9">
        <v>71</v>
      </c>
      <c r="D448" s="8">
        <v>200</v>
      </c>
      <c r="E448" t="s" s="9">
        <v>18</v>
      </c>
      <c r="F448" t="s" s="9">
        <v>59</v>
      </c>
      <c r="G448" t="s" s="9">
        <v>20</v>
      </c>
      <c r="H448" t="b" s="8">
        <v>1</v>
      </c>
      <c r="I448" s="10"/>
      <c r="J448" s="8">
        <v>2097444</v>
      </c>
      <c r="K448" s="8">
        <v>127</v>
      </c>
      <c r="L448" s="8">
        <v>55</v>
      </c>
      <c r="M448" s="8">
        <v>55</v>
      </c>
      <c r="N448" t="s" s="9">
        <v>72</v>
      </c>
      <c r="O448" s="8">
        <v>1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1666263329956</v>
      </c>
      <c r="B449" s="13">
        <v>1518</v>
      </c>
      <c r="C449" t="s" s="14">
        <v>94</v>
      </c>
      <c r="D449" s="13">
        <v>200</v>
      </c>
      <c r="E449" t="s" s="14">
        <v>18</v>
      </c>
      <c r="F449" t="s" s="14">
        <v>45</v>
      </c>
      <c r="G449" t="s" s="14">
        <v>20</v>
      </c>
      <c r="H449" t="b" s="13">
        <v>1</v>
      </c>
      <c r="I449" s="15"/>
      <c r="J449" s="13">
        <v>512290</v>
      </c>
      <c r="K449" s="13">
        <v>126</v>
      </c>
      <c r="L449" s="13">
        <v>55</v>
      </c>
      <c r="M449" s="13">
        <v>55</v>
      </c>
      <c r="N449" t="s" s="14">
        <v>95</v>
      </c>
      <c r="O449" s="13">
        <v>201</v>
      </c>
      <c r="P449" s="13">
        <v>0</v>
      </c>
      <c r="Q449" s="16">
        <v>0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1666263330289</v>
      </c>
      <c r="B450" s="8">
        <v>4386</v>
      </c>
      <c r="C450" t="s" s="9">
        <v>92</v>
      </c>
      <c r="D450" s="8">
        <v>200</v>
      </c>
      <c r="E450" t="s" s="9">
        <v>18</v>
      </c>
      <c r="F450" t="s" s="9">
        <v>51</v>
      </c>
      <c r="G450" t="s" s="9">
        <v>20</v>
      </c>
      <c r="H450" t="b" s="8">
        <v>1</v>
      </c>
      <c r="I450" s="10"/>
      <c r="J450" s="8">
        <v>614690</v>
      </c>
      <c r="K450" s="8">
        <v>126</v>
      </c>
      <c r="L450" s="8">
        <v>55</v>
      </c>
      <c r="M450" s="8">
        <v>55</v>
      </c>
      <c r="N450" t="s" s="9">
        <v>93</v>
      </c>
      <c r="O450" s="8">
        <v>548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1666263330332</v>
      </c>
      <c r="B451" s="13">
        <v>8635</v>
      </c>
      <c r="C451" t="s" s="14">
        <v>71</v>
      </c>
      <c r="D451" s="13">
        <v>200</v>
      </c>
      <c r="E451" t="s" s="14">
        <v>18</v>
      </c>
      <c r="F451" t="s" s="14">
        <v>65</v>
      </c>
      <c r="G451" t="s" s="14">
        <v>20</v>
      </c>
      <c r="H451" t="b" s="13">
        <v>1</v>
      </c>
      <c r="I451" s="15"/>
      <c r="J451" s="13">
        <v>2097444</v>
      </c>
      <c r="K451" s="13">
        <v>127</v>
      </c>
      <c r="L451" s="13">
        <v>55</v>
      </c>
      <c r="M451" s="13">
        <v>55</v>
      </c>
      <c r="N451" t="s" s="14">
        <v>72</v>
      </c>
      <c r="O451" s="13">
        <v>264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1666263330351</v>
      </c>
      <c r="B452" s="8">
        <v>4303</v>
      </c>
      <c r="C452" t="s" s="9">
        <v>90</v>
      </c>
      <c r="D452" s="8">
        <v>200</v>
      </c>
      <c r="E452" t="s" s="9">
        <v>18</v>
      </c>
      <c r="F452" t="s" s="9">
        <v>79</v>
      </c>
      <c r="G452" t="s" s="9">
        <v>20</v>
      </c>
      <c r="H452" t="b" s="8">
        <v>1</v>
      </c>
      <c r="I452" s="10"/>
      <c r="J452" s="8">
        <v>614690</v>
      </c>
      <c r="K452" s="8">
        <v>126</v>
      </c>
      <c r="L452" s="8">
        <v>55</v>
      </c>
      <c r="M452" s="8">
        <v>55</v>
      </c>
      <c r="N452" t="s" s="9">
        <v>91</v>
      </c>
      <c r="O452" s="8">
        <v>205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1666263330654</v>
      </c>
      <c r="B453" s="13">
        <v>2000</v>
      </c>
      <c r="C453" t="s" s="14">
        <v>92</v>
      </c>
      <c r="D453" s="13">
        <v>200</v>
      </c>
      <c r="E453" t="s" s="14">
        <v>18</v>
      </c>
      <c r="F453" t="s" s="14">
        <v>73</v>
      </c>
      <c r="G453" t="s" s="14">
        <v>20</v>
      </c>
      <c r="H453" t="b" s="13">
        <v>1</v>
      </c>
      <c r="I453" s="15"/>
      <c r="J453" s="13">
        <v>614690</v>
      </c>
      <c r="K453" s="13">
        <v>126</v>
      </c>
      <c r="L453" s="13">
        <v>55</v>
      </c>
      <c r="M453" s="13">
        <v>55</v>
      </c>
      <c r="N453" t="s" s="14">
        <v>93</v>
      </c>
      <c r="O453" s="13">
        <v>94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1666263331473</v>
      </c>
      <c r="B454" s="8">
        <v>61399</v>
      </c>
      <c r="C454" t="s" s="9">
        <v>17</v>
      </c>
      <c r="D454" s="8">
        <v>200</v>
      </c>
      <c r="E454" t="s" s="9">
        <v>18</v>
      </c>
      <c r="F454" t="s" s="9">
        <v>45</v>
      </c>
      <c r="G454" t="s" s="9">
        <v>20</v>
      </c>
      <c r="H454" t="b" s="8">
        <v>1</v>
      </c>
      <c r="I454" s="10"/>
      <c r="J454" s="8">
        <v>9437476</v>
      </c>
      <c r="K454" s="8">
        <v>126</v>
      </c>
      <c r="L454" s="8">
        <v>55</v>
      </c>
      <c r="M454" s="8">
        <v>55</v>
      </c>
      <c r="N454" t="s" s="9">
        <v>21</v>
      </c>
      <c r="O454" s="8">
        <v>375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1666263332136</v>
      </c>
      <c r="B455" s="13">
        <v>66091</v>
      </c>
      <c r="C455" t="s" s="14">
        <v>17</v>
      </c>
      <c r="D455" s="13">
        <v>200</v>
      </c>
      <c r="E455" t="s" s="14">
        <v>18</v>
      </c>
      <c r="F455" t="s" s="14">
        <v>60</v>
      </c>
      <c r="G455" t="s" s="14">
        <v>20</v>
      </c>
      <c r="H455" t="b" s="13">
        <v>1</v>
      </c>
      <c r="I455" s="15"/>
      <c r="J455" s="13">
        <v>9437476</v>
      </c>
      <c r="K455" s="13">
        <v>126</v>
      </c>
      <c r="L455" s="13">
        <v>55</v>
      </c>
      <c r="M455" s="13">
        <v>55</v>
      </c>
      <c r="N455" t="s" s="14">
        <v>21</v>
      </c>
      <c r="O455" s="13">
        <v>284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1666263332491</v>
      </c>
      <c r="B456" s="8">
        <v>14780</v>
      </c>
      <c r="C456" t="s" s="9">
        <v>71</v>
      </c>
      <c r="D456" s="8">
        <v>200</v>
      </c>
      <c r="E456" t="s" s="9">
        <v>18</v>
      </c>
      <c r="F456" t="s" s="9">
        <v>81</v>
      </c>
      <c r="G456" t="s" s="9">
        <v>20</v>
      </c>
      <c r="H456" t="b" s="8">
        <v>1</v>
      </c>
      <c r="I456" s="10"/>
      <c r="J456" s="8">
        <v>2097444</v>
      </c>
      <c r="K456" s="8">
        <v>127</v>
      </c>
      <c r="L456" s="8">
        <v>55</v>
      </c>
      <c r="M456" s="8">
        <v>55</v>
      </c>
      <c r="N456" t="s" s="9">
        <v>72</v>
      </c>
      <c r="O456" s="8">
        <v>493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1666263332653</v>
      </c>
      <c r="B457" s="13">
        <v>2691</v>
      </c>
      <c r="C457" t="s" s="14">
        <v>94</v>
      </c>
      <c r="D457" s="13">
        <v>200</v>
      </c>
      <c r="E457" t="s" s="14">
        <v>18</v>
      </c>
      <c r="F457" t="s" s="14">
        <v>73</v>
      </c>
      <c r="G457" t="s" s="14">
        <v>20</v>
      </c>
      <c r="H457" t="b" s="13">
        <v>1</v>
      </c>
      <c r="I457" s="15"/>
      <c r="J457" s="13">
        <v>512290</v>
      </c>
      <c r="K457" s="13">
        <v>126</v>
      </c>
      <c r="L457" s="13">
        <v>55</v>
      </c>
      <c r="M457" s="13">
        <v>55</v>
      </c>
      <c r="N457" t="s" s="14">
        <v>95</v>
      </c>
      <c r="O457" s="13">
        <v>530</v>
      </c>
      <c r="P457" s="13">
        <v>0</v>
      </c>
      <c r="Q457" s="16">
        <v>0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1666263332856</v>
      </c>
      <c r="B458" s="8">
        <v>9752</v>
      </c>
      <c r="C458" t="s" s="9">
        <v>71</v>
      </c>
      <c r="D458" s="8">
        <v>200</v>
      </c>
      <c r="E458" t="s" s="9">
        <v>18</v>
      </c>
      <c r="F458" t="s" s="9">
        <v>19</v>
      </c>
      <c r="G458" t="s" s="9">
        <v>20</v>
      </c>
      <c r="H458" t="b" s="8">
        <v>1</v>
      </c>
      <c r="I458" s="10"/>
      <c r="J458" s="8">
        <v>2097444</v>
      </c>
      <c r="K458" s="8">
        <v>127</v>
      </c>
      <c r="L458" s="8">
        <v>55</v>
      </c>
      <c r="M458" s="8">
        <v>55</v>
      </c>
      <c r="N458" t="s" s="9">
        <v>72</v>
      </c>
      <c r="O458" s="8">
        <v>660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1666263333013</v>
      </c>
      <c r="B459" s="13">
        <v>65343</v>
      </c>
      <c r="C459" t="s" s="14">
        <v>17</v>
      </c>
      <c r="D459" s="13">
        <v>200</v>
      </c>
      <c r="E459" t="s" s="14">
        <v>18</v>
      </c>
      <c r="F459" t="s" s="14">
        <v>55</v>
      </c>
      <c r="G459" t="s" s="14">
        <v>20</v>
      </c>
      <c r="H459" t="b" s="13">
        <v>1</v>
      </c>
      <c r="I459" s="15"/>
      <c r="J459" s="13">
        <v>9437476</v>
      </c>
      <c r="K459" s="13">
        <v>126</v>
      </c>
      <c r="L459" s="13">
        <v>55</v>
      </c>
      <c r="M459" s="13">
        <v>55</v>
      </c>
      <c r="N459" t="s" s="14">
        <v>21</v>
      </c>
      <c r="O459" s="13">
        <v>386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1666263333174</v>
      </c>
      <c r="B460" s="8">
        <v>4830</v>
      </c>
      <c r="C460" t="s" s="9">
        <v>92</v>
      </c>
      <c r="D460" s="8">
        <v>200</v>
      </c>
      <c r="E460" t="s" s="9">
        <v>18</v>
      </c>
      <c r="F460" t="s" s="9">
        <v>46</v>
      </c>
      <c r="G460" t="s" s="9">
        <v>20</v>
      </c>
      <c r="H460" t="b" s="8">
        <v>1</v>
      </c>
      <c r="I460" s="10"/>
      <c r="J460" s="8">
        <v>614690</v>
      </c>
      <c r="K460" s="8">
        <v>126</v>
      </c>
      <c r="L460" s="8">
        <v>55</v>
      </c>
      <c r="M460" s="8">
        <v>55</v>
      </c>
      <c r="N460" t="s" s="9">
        <v>93</v>
      </c>
      <c r="O460" s="8">
        <v>937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1666263333423</v>
      </c>
      <c r="B461" s="13">
        <v>3609</v>
      </c>
      <c r="C461" t="s" s="14">
        <v>94</v>
      </c>
      <c r="D461" s="13">
        <v>200</v>
      </c>
      <c r="E461" t="s" s="14">
        <v>18</v>
      </c>
      <c r="F461" t="s" s="14">
        <v>78</v>
      </c>
      <c r="G461" t="s" s="14">
        <v>20</v>
      </c>
      <c r="H461" t="b" s="13">
        <v>1</v>
      </c>
      <c r="I461" s="15"/>
      <c r="J461" s="13">
        <v>512290</v>
      </c>
      <c r="K461" s="13">
        <v>126</v>
      </c>
      <c r="L461" s="13">
        <v>55</v>
      </c>
      <c r="M461" s="13">
        <v>55</v>
      </c>
      <c r="N461" t="s" s="14">
        <v>95</v>
      </c>
      <c r="O461" s="13">
        <v>192</v>
      </c>
      <c r="P461" s="13">
        <v>0</v>
      </c>
      <c r="Q461" s="16">
        <v>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1666263333437</v>
      </c>
      <c r="B462" s="8">
        <v>4347</v>
      </c>
      <c r="C462" t="s" s="9">
        <v>92</v>
      </c>
      <c r="D462" s="8">
        <v>200</v>
      </c>
      <c r="E462" t="s" s="9">
        <v>18</v>
      </c>
      <c r="F462" t="s" s="9">
        <v>80</v>
      </c>
      <c r="G462" t="s" s="9">
        <v>20</v>
      </c>
      <c r="H462" t="b" s="8">
        <v>1</v>
      </c>
      <c r="I462" s="10"/>
      <c r="J462" s="8">
        <v>614690</v>
      </c>
      <c r="K462" s="8">
        <v>126</v>
      </c>
      <c r="L462" s="8">
        <v>55</v>
      </c>
      <c r="M462" s="8">
        <v>55</v>
      </c>
      <c r="N462" t="s" s="9">
        <v>93</v>
      </c>
      <c r="O462" s="8">
        <v>450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1666263333806</v>
      </c>
      <c r="B463" s="13">
        <v>21717</v>
      </c>
      <c r="C463" t="s" s="14">
        <v>49</v>
      </c>
      <c r="D463" s="13">
        <v>200</v>
      </c>
      <c r="E463" t="s" s="14">
        <v>18</v>
      </c>
      <c r="F463" t="s" s="14">
        <v>89</v>
      </c>
      <c r="G463" t="s" s="14">
        <v>20</v>
      </c>
      <c r="H463" t="b" s="13">
        <v>1</v>
      </c>
      <c r="I463" s="15"/>
      <c r="J463" s="13">
        <v>3146020</v>
      </c>
      <c r="K463" s="13">
        <v>127</v>
      </c>
      <c r="L463" s="13">
        <v>55</v>
      </c>
      <c r="M463" s="13">
        <v>55</v>
      </c>
      <c r="N463" t="s" s="14">
        <v>50</v>
      </c>
      <c r="O463" s="13">
        <v>15</v>
      </c>
      <c r="P463" s="13">
        <v>0</v>
      </c>
      <c r="Q463" s="16">
        <v>0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1666263334082</v>
      </c>
      <c r="B464" s="8">
        <v>4087</v>
      </c>
      <c r="C464" t="s" s="9">
        <v>90</v>
      </c>
      <c r="D464" s="8">
        <v>200</v>
      </c>
      <c r="E464" t="s" s="9">
        <v>18</v>
      </c>
      <c r="F464" t="s" s="9">
        <v>57</v>
      </c>
      <c r="G464" t="s" s="9">
        <v>20</v>
      </c>
      <c r="H464" t="b" s="8">
        <v>1</v>
      </c>
      <c r="I464" s="10"/>
      <c r="J464" s="8">
        <v>614690</v>
      </c>
      <c r="K464" s="8">
        <v>126</v>
      </c>
      <c r="L464" s="8">
        <v>55</v>
      </c>
      <c r="M464" s="8">
        <v>55</v>
      </c>
      <c r="N464" t="s" s="9">
        <v>91</v>
      </c>
      <c r="O464" s="8">
        <v>184</v>
      </c>
      <c r="P464" s="8">
        <v>0</v>
      </c>
      <c r="Q464" s="11">
        <v>0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1666263334234</v>
      </c>
      <c r="B465" s="13">
        <v>15099</v>
      </c>
      <c r="C465" t="s" s="14">
        <v>71</v>
      </c>
      <c r="D465" s="13">
        <v>200</v>
      </c>
      <c r="E465" t="s" s="14">
        <v>18</v>
      </c>
      <c r="F465" t="s" s="14">
        <v>77</v>
      </c>
      <c r="G465" t="s" s="14">
        <v>20</v>
      </c>
      <c r="H465" t="b" s="13">
        <v>1</v>
      </c>
      <c r="I465" s="15"/>
      <c r="J465" s="13">
        <v>2097444</v>
      </c>
      <c r="K465" s="13">
        <v>127</v>
      </c>
      <c r="L465" s="13">
        <v>55</v>
      </c>
      <c r="M465" s="13">
        <v>55</v>
      </c>
      <c r="N465" t="s" s="14">
        <v>72</v>
      </c>
      <c r="O465" s="13">
        <v>554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1666263334253</v>
      </c>
      <c r="B466" s="8">
        <v>2933</v>
      </c>
      <c r="C466" t="s" s="9">
        <v>92</v>
      </c>
      <c r="D466" s="8">
        <v>200</v>
      </c>
      <c r="E466" t="s" s="9">
        <v>18</v>
      </c>
      <c r="F466" t="s" s="9">
        <v>69</v>
      </c>
      <c r="G466" t="s" s="9">
        <v>20</v>
      </c>
      <c r="H466" t="b" s="8">
        <v>1</v>
      </c>
      <c r="I466" s="10"/>
      <c r="J466" s="8">
        <v>614690</v>
      </c>
      <c r="K466" s="8">
        <v>126</v>
      </c>
      <c r="L466" s="8">
        <v>55</v>
      </c>
      <c r="M466" s="8">
        <v>55</v>
      </c>
      <c r="N466" t="s" s="9">
        <v>93</v>
      </c>
      <c r="O466" s="8">
        <v>336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1666263334366</v>
      </c>
      <c r="B467" s="13">
        <v>4604</v>
      </c>
      <c r="C467" t="s" s="14">
        <v>90</v>
      </c>
      <c r="D467" s="13">
        <v>200</v>
      </c>
      <c r="E467" t="s" s="14">
        <v>18</v>
      </c>
      <c r="F467" t="s" s="14">
        <v>58</v>
      </c>
      <c r="G467" t="s" s="14">
        <v>20</v>
      </c>
      <c r="H467" t="b" s="13">
        <v>1</v>
      </c>
      <c r="I467" s="15"/>
      <c r="J467" s="13">
        <v>614690</v>
      </c>
      <c r="K467" s="13">
        <v>126</v>
      </c>
      <c r="L467" s="13">
        <v>55</v>
      </c>
      <c r="M467" s="13">
        <v>55</v>
      </c>
      <c r="N467" t="s" s="14">
        <v>91</v>
      </c>
      <c r="O467" s="13">
        <v>517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1666263334400</v>
      </c>
      <c r="B468" s="8">
        <v>4291</v>
      </c>
      <c r="C468" t="s" s="9">
        <v>90</v>
      </c>
      <c r="D468" s="8">
        <v>200</v>
      </c>
      <c r="E468" t="s" s="9">
        <v>18</v>
      </c>
      <c r="F468" t="s" s="9">
        <v>74</v>
      </c>
      <c r="G468" t="s" s="9">
        <v>20</v>
      </c>
      <c r="H468" t="b" s="8">
        <v>1</v>
      </c>
      <c r="I468" s="10"/>
      <c r="J468" s="8">
        <v>614690</v>
      </c>
      <c r="K468" s="8">
        <v>126</v>
      </c>
      <c r="L468" s="8">
        <v>55</v>
      </c>
      <c r="M468" s="8">
        <v>55</v>
      </c>
      <c r="N468" t="s" s="9">
        <v>91</v>
      </c>
      <c r="O468" s="8">
        <v>340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1666263334653</v>
      </c>
      <c r="B469" s="13">
        <v>4372</v>
      </c>
      <c r="C469" t="s" s="14">
        <v>92</v>
      </c>
      <c r="D469" s="13">
        <v>200</v>
      </c>
      <c r="E469" t="s" s="14">
        <v>18</v>
      </c>
      <c r="F469" t="s" s="14">
        <v>79</v>
      </c>
      <c r="G469" t="s" s="14">
        <v>20</v>
      </c>
      <c r="H469" t="b" s="13">
        <v>1</v>
      </c>
      <c r="I469" s="15"/>
      <c r="J469" s="13">
        <v>614690</v>
      </c>
      <c r="K469" s="13">
        <v>126</v>
      </c>
      <c r="L469" s="13">
        <v>55</v>
      </c>
      <c r="M469" s="13">
        <v>55</v>
      </c>
      <c r="N469" t="s" s="14">
        <v>93</v>
      </c>
      <c r="O469" s="13">
        <v>163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1666263334663</v>
      </c>
      <c r="B470" s="8">
        <v>5161</v>
      </c>
      <c r="C470" t="s" s="9">
        <v>90</v>
      </c>
      <c r="D470" s="8">
        <v>200</v>
      </c>
      <c r="E470" t="s" s="9">
        <v>18</v>
      </c>
      <c r="F470" t="s" s="9">
        <v>62</v>
      </c>
      <c r="G470" t="s" s="9">
        <v>20</v>
      </c>
      <c r="H470" t="b" s="8">
        <v>1</v>
      </c>
      <c r="I470" s="10"/>
      <c r="J470" s="8">
        <v>614690</v>
      </c>
      <c r="K470" s="8">
        <v>126</v>
      </c>
      <c r="L470" s="8">
        <v>55</v>
      </c>
      <c r="M470" s="8">
        <v>55</v>
      </c>
      <c r="N470" t="s" s="9">
        <v>91</v>
      </c>
      <c r="O470" s="8">
        <v>904</v>
      </c>
      <c r="P470" s="8">
        <v>0</v>
      </c>
      <c r="Q470" s="11">
        <v>0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1666263334671</v>
      </c>
      <c r="B471" s="13">
        <v>12670</v>
      </c>
      <c r="C471" t="s" s="14">
        <v>71</v>
      </c>
      <c r="D471" s="13">
        <v>200</v>
      </c>
      <c r="E471" t="s" s="14">
        <v>18</v>
      </c>
      <c r="F471" t="s" s="14">
        <v>67</v>
      </c>
      <c r="G471" t="s" s="14">
        <v>20</v>
      </c>
      <c r="H471" t="b" s="13">
        <v>1</v>
      </c>
      <c r="I471" s="15"/>
      <c r="J471" s="13">
        <v>2097444</v>
      </c>
      <c r="K471" s="13">
        <v>127</v>
      </c>
      <c r="L471" s="13">
        <v>55</v>
      </c>
      <c r="M471" s="13">
        <v>55</v>
      </c>
      <c r="N471" t="s" s="14">
        <v>72</v>
      </c>
      <c r="O471" s="13">
        <v>516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1666263334674</v>
      </c>
      <c r="B472" s="8">
        <v>2499</v>
      </c>
      <c r="C472" t="s" s="9">
        <v>94</v>
      </c>
      <c r="D472" s="8">
        <v>200</v>
      </c>
      <c r="E472" t="s" s="9">
        <v>18</v>
      </c>
      <c r="F472" t="s" s="9">
        <v>51</v>
      </c>
      <c r="G472" t="s" s="9">
        <v>20</v>
      </c>
      <c r="H472" t="b" s="8">
        <v>1</v>
      </c>
      <c r="I472" s="10"/>
      <c r="J472" s="8">
        <v>512290</v>
      </c>
      <c r="K472" s="8">
        <v>126</v>
      </c>
      <c r="L472" s="8">
        <v>55</v>
      </c>
      <c r="M472" s="8">
        <v>55</v>
      </c>
      <c r="N472" t="s" s="9">
        <v>95</v>
      </c>
      <c r="O472" s="8">
        <v>229</v>
      </c>
      <c r="P472" s="8">
        <v>0</v>
      </c>
      <c r="Q472" s="11">
        <v>0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1666263334817</v>
      </c>
      <c r="B473" s="13">
        <v>14879</v>
      </c>
      <c r="C473" t="s" s="14">
        <v>71</v>
      </c>
      <c r="D473" s="13">
        <v>200</v>
      </c>
      <c r="E473" t="s" s="14">
        <v>18</v>
      </c>
      <c r="F473" t="s" s="14">
        <v>63</v>
      </c>
      <c r="G473" t="s" s="14">
        <v>20</v>
      </c>
      <c r="H473" t="b" s="13">
        <v>1</v>
      </c>
      <c r="I473" s="15"/>
      <c r="J473" s="13">
        <v>2097444</v>
      </c>
      <c r="K473" s="13">
        <v>127</v>
      </c>
      <c r="L473" s="13">
        <v>55</v>
      </c>
      <c r="M473" s="13">
        <v>55</v>
      </c>
      <c r="N473" t="s" s="14">
        <v>72</v>
      </c>
      <c r="O473" s="13">
        <v>366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1666263335344</v>
      </c>
      <c r="B474" s="8">
        <v>59643</v>
      </c>
      <c r="C474" t="s" s="9">
        <v>17</v>
      </c>
      <c r="D474" s="8">
        <v>200</v>
      </c>
      <c r="E474" t="s" s="9">
        <v>18</v>
      </c>
      <c r="F474" t="s" s="9">
        <v>73</v>
      </c>
      <c r="G474" t="s" s="9">
        <v>20</v>
      </c>
      <c r="H474" t="b" s="8">
        <v>1</v>
      </c>
      <c r="I474" s="10"/>
      <c r="J474" s="8">
        <v>9437476</v>
      </c>
      <c r="K474" s="8">
        <v>126</v>
      </c>
      <c r="L474" s="8">
        <v>55</v>
      </c>
      <c r="M474" s="8">
        <v>55</v>
      </c>
      <c r="N474" t="s" s="9">
        <v>21</v>
      </c>
      <c r="O474" s="8">
        <v>652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1666263335589</v>
      </c>
      <c r="B475" s="13">
        <v>12126</v>
      </c>
      <c r="C475" t="s" s="14">
        <v>71</v>
      </c>
      <c r="D475" s="13">
        <v>200</v>
      </c>
      <c r="E475" t="s" s="14">
        <v>18</v>
      </c>
      <c r="F475" t="s" s="14">
        <v>84</v>
      </c>
      <c r="G475" t="s" s="14">
        <v>20</v>
      </c>
      <c r="H475" t="b" s="13">
        <v>1</v>
      </c>
      <c r="I475" s="15"/>
      <c r="J475" s="13">
        <v>2097444</v>
      </c>
      <c r="K475" s="13">
        <v>127</v>
      </c>
      <c r="L475" s="13">
        <v>55</v>
      </c>
      <c r="M475" s="13">
        <v>55</v>
      </c>
      <c r="N475" t="s" s="14">
        <v>72</v>
      </c>
      <c r="O475" s="13">
        <v>282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1666263336085</v>
      </c>
      <c r="B476" s="8">
        <v>14546</v>
      </c>
      <c r="C476" t="s" s="9">
        <v>71</v>
      </c>
      <c r="D476" s="8">
        <v>200</v>
      </c>
      <c r="E476" t="s" s="9">
        <v>18</v>
      </c>
      <c r="F476" t="s" s="9">
        <v>88</v>
      </c>
      <c r="G476" t="s" s="9">
        <v>20</v>
      </c>
      <c r="H476" t="b" s="8">
        <v>1</v>
      </c>
      <c r="I476" s="10"/>
      <c r="J476" s="8">
        <v>2097444</v>
      </c>
      <c r="K476" s="8">
        <v>127</v>
      </c>
      <c r="L476" s="8">
        <v>55</v>
      </c>
      <c r="M476" s="8">
        <v>55</v>
      </c>
      <c r="N476" t="s" s="9">
        <v>72</v>
      </c>
      <c r="O476" s="8">
        <v>298</v>
      </c>
      <c r="P476" s="8">
        <v>0</v>
      </c>
      <c r="Q476" s="11">
        <v>0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1666263336174</v>
      </c>
      <c r="B477" s="13">
        <v>34019</v>
      </c>
      <c r="C477" t="s" s="14">
        <v>23</v>
      </c>
      <c r="D477" s="13">
        <v>200</v>
      </c>
      <c r="E477" t="s" s="14">
        <v>18</v>
      </c>
      <c r="F477" t="s" s="14">
        <v>42</v>
      </c>
      <c r="G477" t="s" s="14">
        <v>20</v>
      </c>
      <c r="H477" t="b" s="13">
        <v>1</v>
      </c>
      <c r="I477" s="15"/>
      <c r="J477" s="13">
        <v>7340325</v>
      </c>
      <c r="K477" s="13">
        <v>126</v>
      </c>
      <c r="L477" s="13">
        <v>55</v>
      </c>
      <c r="M477" s="13">
        <v>55</v>
      </c>
      <c r="N477" t="s" s="14">
        <v>24</v>
      </c>
      <c r="O477" s="13">
        <v>345</v>
      </c>
      <c r="P477" s="13">
        <v>0</v>
      </c>
      <c r="Q477" s="16">
        <v>1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1666263336491</v>
      </c>
      <c r="B478" s="8">
        <v>49035</v>
      </c>
      <c r="C478" t="s" s="9">
        <v>27</v>
      </c>
      <c r="D478" s="8">
        <v>200</v>
      </c>
      <c r="E478" t="s" s="9">
        <v>18</v>
      </c>
      <c r="F478" t="s" s="9">
        <v>43</v>
      </c>
      <c r="G478" t="s" s="9">
        <v>20</v>
      </c>
      <c r="H478" t="b" s="8">
        <v>1</v>
      </c>
      <c r="I478" s="10"/>
      <c r="J478" s="8">
        <v>7340325</v>
      </c>
      <c r="K478" s="8">
        <v>126</v>
      </c>
      <c r="L478" s="8">
        <v>55</v>
      </c>
      <c r="M478" s="8">
        <v>55</v>
      </c>
      <c r="N478" t="s" s="9">
        <v>28</v>
      </c>
      <c r="O478" s="8">
        <v>2</v>
      </c>
      <c r="P478" s="8">
        <v>0</v>
      </c>
      <c r="Q478" s="11">
        <v>1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1666263336723</v>
      </c>
      <c r="B479" s="13">
        <v>4052</v>
      </c>
      <c r="C479" t="s" s="14">
        <v>90</v>
      </c>
      <c r="D479" s="13">
        <v>200</v>
      </c>
      <c r="E479" t="s" s="14">
        <v>18</v>
      </c>
      <c r="F479" t="s" s="14">
        <v>53</v>
      </c>
      <c r="G479" t="s" s="14">
        <v>20</v>
      </c>
      <c r="H479" t="b" s="13">
        <v>1</v>
      </c>
      <c r="I479" s="15"/>
      <c r="J479" s="13">
        <v>614690</v>
      </c>
      <c r="K479" s="13">
        <v>126</v>
      </c>
      <c r="L479" s="13">
        <v>55</v>
      </c>
      <c r="M479" s="13">
        <v>55</v>
      </c>
      <c r="N479" t="s" s="14">
        <v>91</v>
      </c>
      <c r="O479" s="13">
        <v>601</v>
      </c>
      <c r="P479" s="13">
        <v>0</v>
      </c>
      <c r="Q479" s="16">
        <v>0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1666263336886</v>
      </c>
      <c r="B480" s="8">
        <v>21998</v>
      </c>
      <c r="C480" t="s" s="9">
        <v>49</v>
      </c>
      <c r="D480" s="8">
        <v>200</v>
      </c>
      <c r="E480" t="s" s="9">
        <v>18</v>
      </c>
      <c r="F480" t="s" s="9">
        <v>83</v>
      </c>
      <c r="G480" t="s" s="9">
        <v>20</v>
      </c>
      <c r="H480" t="b" s="8">
        <v>1</v>
      </c>
      <c r="I480" s="10"/>
      <c r="J480" s="8">
        <v>3146020</v>
      </c>
      <c r="K480" s="8">
        <v>127</v>
      </c>
      <c r="L480" s="8">
        <v>55</v>
      </c>
      <c r="M480" s="8">
        <v>55</v>
      </c>
      <c r="N480" t="s" s="9">
        <v>50</v>
      </c>
      <c r="O480" s="8">
        <v>603</v>
      </c>
      <c r="P480" s="8">
        <v>0</v>
      </c>
      <c r="Q480" s="11">
        <v>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1666263337033</v>
      </c>
      <c r="B481" s="13">
        <v>66075</v>
      </c>
      <c r="C481" t="s" s="14">
        <v>17</v>
      </c>
      <c r="D481" s="13">
        <v>200</v>
      </c>
      <c r="E481" t="s" s="14">
        <v>18</v>
      </c>
      <c r="F481" t="s" s="14">
        <v>78</v>
      </c>
      <c r="G481" t="s" s="14">
        <v>20</v>
      </c>
      <c r="H481" t="b" s="13">
        <v>1</v>
      </c>
      <c r="I481" s="15"/>
      <c r="J481" s="13">
        <v>9437476</v>
      </c>
      <c r="K481" s="13">
        <v>126</v>
      </c>
      <c r="L481" s="13">
        <v>55</v>
      </c>
      <c r="M481" s="13">
        <v>55</v>
      </c>
      <c r="N481" t="s" s="14">
        <v>21</v>
      </c>
      <c r="O481" s="13">
        <v>1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1666263337174</v>
      </c>
      <c r="B482" s="8">
        <v>51702</v>
      </c>
      <c r="C482" t="s" s="9">
        <v>17</v>
      </c>
      <c r="D482" s="8">
        <v>200</v>
      </c>
      <c r="E482" t="s" s="9">
        <v>18</v>
      </c>
      <c r="F482" t="s" s="9">
        <v>51</v>
      </c>
      <c r="G482" t="s" s="9">
        <v>20</v>
      </c>
      <c r="H482" t="b" s="8">
        <v>1</v>
      </c>
      <c r="I482" s="10"/>
      <c r="J482" s="8">
        <v>9437476</v>
      </c>
      <c r="K482" s="8">
        <v>126</v>
      </c>
      <c r="L482" s="8">
        <v>55</v>
      </c>
      <c r="M482" s="8">
        <v>55</v>
      </c>
      <c r="N482" t="s" s="9">
        <v>21</v>
      </c>
      <c r="O482" s="8">
        <v>474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1666263337187</v>
      </c>
      <c r="B483" s="13">
        <v>1773</v>
      </c>
      <c r="C483" t="s" s="14">
        <v>94</v>
      </c>
      <c r="D483" s="13">
        <v>200</v>
      </c>
      <c r="E483" t="s" s="14">
        <v>18</v>
      </c>
      <c r="F483" t="s" s="14">
        <v>69</v>
      </c>
      <c r="G483" t="s" s="14">
        <v>20</v>
      </c>
      <c r="H483" t="b" s="13">
        <v>1</v>
      </c>
      <c r="I483" s="15"/>
      <c r="J483" s="13">
        <v>512290</v>
      </c>
      <c r="K483" s="13">
        <v>126</v>
      </c>
      <c r="L483" s="13">
        <v>55</v>
      </c>
      <c r="M483" s="13">
        <v>55</v>
      </c>
      <c r="N483" t="s" s="14">
        <v>95</v>
      </c>
      <c r="O483" s="13">
        <v>305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1666263337721</v>
      </c>
      <c r="B484" s="8">
        <v>4607</v>
      </c>
      <c r="C484" t="s" s="9">
        <v>90</v>
      </c>
      <c r="D484" s="8">
        <v>200</v>
      </c>
      <c r="E484" t="s" s="9">
        <v>18</v>
      </c>
      <c r="F484" t="s" s="9">
        <v>82</v>
      </c>
      <c r="G484" t="s" s="9">
        <v>20</v>
      </c>
      <c r="H484" t="b" s="8">
        <v>1</v>
      </c>
      <c r="I484" s="10"/>
      <c r="J484" s="8">
        <v>614690</v>
      </c>
      <c r="K484" s="8">
        <v>126</v>
      </c>
      <c r="L484" s="8">
        <v>55</v>
      </c>
      <c r="M484" s="8">
        <v>55</v>
      </c>
      <c r="N484" t="s" s="9">
        <v>91</v>
      </c>
      <c r="O484" s="8">
        <v>455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1666263337786</v>
      </c>
      <c r="B485" s="13">
        <v>3945</v>
      </c>
      <c r="C485" t="s" s="14">
        <v>94</v>
      </c>
      <c r="D485" s="13">
        <v>200</v>
      </c>
      <c r="E485" t="s" s="14">
        <v>18</v>
      </c>
      <c r="F485" t="s" s="14">
        <v>80</v>
      </c>
      <c r="G485" t="s" s="14">
        <v>20</v>
      </c>
      <c r="H485" t="b" s="13">
        <v>1</v>
      </c>
      <c r="I485" s="15"/>
      <c r="J485" s="13">
        <v>512290</v>
      </c>
      <c r="K485" s="13">
        <v>126</v>
      </c>
      <c r="L485" s="13">
        <v>55</v>
      </c>
      <c r="M485" s="13">
        <v>55</v>
      </c>
      <c r="N485" t="s" s="14">
        <v>95</v>
      </c>
      <c r="O485" s="13">
        <v>482</v>
      </c>
      <c r="P485" s="13">
        <v>0</v>
      </c>
      <c r="Q485" s="16">
        <v>0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1666263338005</v>
      </c>
      <c r="B486" s="8">
        <v>3756</v>
      </c>
      <c r="C486" t="s" s="9">
        <v>94</v>
      </c>
      <c r="D486" s="8">
        <v>200</v>
      </c>
      <c r="E486" t="s" s="9">
        <v>18</v>
      </c>
      <c r="F486" t="s" s="9">
        <v>46</v>
      </c>
      <c r="G486" t="s" s="9">
        <v>20</v>
      </c>
      <c r="H486" t="b" s="8">
        <v>1</v>
      </c>
      <c r="I486" s="10"/>
      <c r="J486" s="8">
        <v>512290</v>
      </c>
      <c r="K486" s="8">
        <v>126</v>
      </c>
      <c r="L486" s="8">
        <v>55</v>
      </c>
      <c r="M486" s="8">
        <v>55</v>
      </c>
      <c r="N486" t="s" s="9">
        <v>95</v>
      </c>
      <c r="O486" s="8">
        <v>283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1666263338170</v>
      </c>
      <c r="B487" s="13">
        <v>4359</v>
      </c>
      <c r="C487" t="s" s="14">
        <v>92</v>
      </c>
      <c r="D487" s="13">
        <v>200</v>
      </c>
      <c r="E487" t="s" s="14">
        <v>18</v>
      </c>
      <c r="F487" t="s" s="14">
        <v>57</v>
      </c>
      <c r="G487" t="s" s="14">
        <v>20</v>
      </c>
      <c r="H487" t="b" s="13">
        <v>1</v>
      </c>
      <c r="I487" s="15"/>
      <c r="J487" s="13">
        <v>614690</v>
      </c>
      <c r="K487" s="13">
        <v>126</v>
      </c>
      <c r="L487" s="13">
        <v>55</v>
      </c>
      <c r="M487" s="13">
        <v>55</v>
      </c>
      <c r="N487" t="s" s="14">
        <v>93</v>
      </c>
      <c r="O487" s="13">
        <v>235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1666263338191</v>
      </c>
      <c r="B488" s="8">
        <v>4467</v>
      </c>
      <c r="C488" t="s" s="9">
        <v>90</v>
      </c>
      <c r="D488" s="8">
        <v>200</v>
      </c>
      <c r="E488" t="s" s="9">
        <v>18</v>
      </c>
      <c r="F488" t="s" s="9">
        <v>68</v>
      </c>
      <c r="G488" t="s" s="9">
        <v>20</v>
      </c>
      <c r="H488" t="b" s="8">
        <v>1</v>
      </c>
      <c r="I488" s="10"/>
      <c r="J488" s="8">
        <v>614690</v>
      </c>
      <c r="K488" s="8">
        <v>126</v>
      </c>
      <c r="L488" s="8">
        <v>55</v>
      </c>
      <c r="M488" s="8">
        <v>55</v>
      </c>
      <c r="N488" t="s" s="9">
        <v>91</v>
      </c>
      <c r="O488" s="8">
        <v>551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1666263338692</v>
      </c>
      <c r="B489" s="13">
        <v>4525</v>
      </c>
      <c r="C489" t="s" s="14">
        <v>92</v>
      </c>
      <c r="D489" s="13">
        <v>200</v>
      </c>
      <c r="E489" t="s" s="14">
        <v>18</v>
      </c>
      <c r="F489" t="s" s="14">
        <v>74</v>
      </c>
      <c r="G489" t="s" s="14">
        <v>20</v>
      </c>
      <c r="H489" t="b" s="13">
        <v>1</v>
      </c>
      <c r="I489" s="15"/>
      <c r="J489" s="13">
        <v>614690</v>
      </c>
      <c r="K489" s="13">
        <v>126</v>
      </c>
      <c r="L489" s="13">
        <v>55</v>
      </c>
      <c r="M489" s="13">
        <v>55</v>
      </c>
      <c r="N489" t="s" s="14">
        <v>93</v>
      </c>
      <c r="O489" s="13">
        <v>380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1666263338960</v>
      </c>
      <c r="B490" s="8">
        <v>61322</v>
      </c>
      <c r="C490" t="s" s="9">
        <v>17</v>
      </c>
      <c r="D490" s="8">
        <v>200</v>
      </c>
      <c r="E490" t="s" s="9">
        <v>18</v>
      </c>
      <c r="F490" t="s" s="9">
        <v>69</v>
      </c>
      <c r="G490" t="s" s="9">
        <v>20</v>
      </c>
      <c r="H490" t="b" s="8">
        <v>1</v>
      </c>
      <c r="I490" s="10"/>
      <c r="J490" s="8">
        <v>9437476</v>
      </c>
      <c r="K490" s="8">
        <v>126</v>
      </c>
      <c r="L490" s="8">
        <v>55</v>
      </c>
      <c r="M490" s="8">
        <v>55</v>
      </c>
      <c r="N490" t="s" s="9">
        <v>21</v>
      </c>
      <c r="O490" s="8">
        <v>248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1666263338967</v>
      </c>
      <c r="B491" s="13">
        <v>3214</v>
      </c>
      <c r="C491" t="s" s="14">
        <v>90</v>
      </c>
      <c r="D491" s="13">
        <v>200</v>
      </c>
      <c r="E491" t="s" s="14">
        <v>18</v>
      </c>
      <c r="F491" t="s" s="14">
        <v>65</v>
      </c>
      <c r="G491" t="s" s="14">
        <v>20</v>
      </c>
      <c r="H491" t="b" s="13">
        <v>1</v>
      </c>
      <c r="I491" s="15"/>
      <c r="J491" s="13">
        <v>614690</v>
      </c>
      <c r="K491" s="13">
        <v>126</v>
      </c>
      <c r="L491" s="13">
        <v>55</v>
      </c>
      <c r="M491" s="13">
        <v>55</v>
      </c>
      <c r="N491" t="s" s="14">
        <v>91</v>
      </c>
      <c r="O491" s="13">
        <v>366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1666263338971</v>
      </c>
      <c r="B492" s="8">
        <v>4533</v>
      </c>
      <c r="C492" t="s" s="9">
        <v>92</v>
      </c>
      <c r="D492" s="8">
        <v>200</v>
      </c>
      <c r="E492" t="s" s="9">
        <v>18</v>
      </c>
      <c r="F492" t="s" s="9">
        <v>58</v>
      </c>
      <c r="G492" t="s" s="9">
        <v>20</v>
      </c>
      <c r="H492" t="b" s="8">
        <v>1</v>
      </c>
      <c r="I492" s="10"/>
      <c r="J492" s="8">
        <v>614690</v>
      </c>
      <c r="K492" s="8">
        <v>126</v>
      </c>
      <c r="L492" s="8">
        <v>55</v>
      </c>
      <c r="M492" s="8">
        <v>55</v>
      </c>
      <c r="N492" t="s" s="9">
        <v>93</v>
      </c>
      <c r="O492" s="8">
        <v>301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1666263339026</v>
      </c>
      <c r="B493" s="13">
        <v>3136</v>
      </c>
      <c r="C493" t="s" s="14">
        <v>94</v>
      </c>
      <c r="D493" s="13">
        <v>200</v>
      </c>
      <c r="E493" t="s" s="14">
        <v>18</v>
      </c>
      <c r="F493" t="s" s="14">
        <v>79</v>
      </c>
      <c r="G493" t="s" s="14">
        <v>20</v>
      </c>
      <c r="H493" t="b" s="13">
        <v>1</v>
      </c>
      <c r="I493" s="15"/>
      <c r="J493" s="13">
        <v>512290</v>
      </c>
      <c r="K493" s="13">
        <v>126</v>
      </c>
      <c r="L493" s="13">
        <v>55</v>
      </c>
      <c r="M493" s="13">
        <v>55</v>
      </c>
      <c r="N493" t="s" s="14">
        <v>95</v>
      </c>
      <c r="O493" s="13">
        <v>242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1666263339317</v>
      </c>
      <c r="B494" s="8">
        <v>4689</v>
      </c>
      <c r="C494" t="s" s="9">
        <v>90</v>
      </c>
      <c r="D494" s="8">
        <v>200</v>
      </c>
      <c r="E494" t="s" s="9">
        <v>18</v>
      </c>
      <c r="F494" t="s" s="9">
        <v>87</v>
      </c>
      <c r="G494" t="s" s="9">
        <v>20</v>
      </c>
      <c r="H494" t="b" s="8">
        <v>1</v>
      </c>
      <c r="I494" s="10"/>
      <c r="J494" s="8">
        <v>614690</v>
      </c>
      <c r="K494" s="8">
        <v>126</v>
      </c>
      <c r="L494" s="8">
        <v>55</v>
      </c>
      <c r="M494" s="8">
        <v>55</v>
      </c>
      <c r="N494" t="s" s="9">
        <v>91</v>
      </c>
      <c r="O494" s="8">
        <v>491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1666263339687</v>
      </c>
      <c r="B495" s="13">
        <v>20954</v>
      </c>
      <c r="C495" t="s" s="14">
        <v>37</v>
      </c>
      <c r="D495" s="13">
        <v>200</v>
      </c>
      <c r="E495" t="s" s="14">
        <v>18</v>
      </c>
      <c r="F495" t="s" s="14">
        <v>22</v>
      </c>
      <c r="G495" t="s" s="14">
        <v>20</v>
      </c>
      <c r="H495" t="b" s="13">
        <v>1</v>
      </c>
      <c r="I495" s="15"/>
      <c r="J495" s="13">
        <v>4194597</v>
      </c>
      <c r="K495" s="13">
        <v>127</v>
      </c>
      <c r="L495" s="13">
        <v>55</v>
      </c>
      <c r="M495" s="13">
        <v>55</v>
      </c>
      <c r="N495" t="s" s="14">
        <v>38</v>
      </c>
      <c r="O495" s="13">
        <v>125</v>
      </c>
      <c r="P495" s="13">
        <v>0</v>
      </c>
      <c r="Q495" s="16">
        <v>1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1666263339825</v>
      </c>
      <c r="B496" s="8">
        <v>3026</v>
      </c>
      <c r="C496" t="s" s="9">
        <v>92</v>
      </c>
      <c r="D496" s="8">
        <v>200</v>
      </c>
      <c r="E496" t="s" s="9">
        <v>18</v>
      </c>
      <c r="F496" t="s" s="9">
        <v>62</v>
      </c>
      <c r="G496" t="s" s="9">
        <v>20</v>
      </c>
      <c r="H496" t="b" s="8">
        <v>1</v>
      </c>
      <c r="I496" s="10"/>
      <c r="J496" s="8">
        <v>614690</v>
      </c>
      <c r="K496" s="8">
        <v>126</v>
      </c>
      <c r="L496" s="8">
        <v>55</v>
      </c>
      <c r="M496" s="8">
        <v>55</v>
      </c>
      <c r="N496" t="s" s="9">
        <v>93</v>
      </c>
      <c r="O496" s="8">
        <v>379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1666263340035</v>
      </c>
      <c r="B497" s="13">
        <v>4885</v>
      </c>
      <c r="C497" t="s" s="14">
        <v>90</v>
      </c>
      <c r="D497" s="13">
        <v>200</v>
      </c>
      <c r="E497" t="s" s="14">
        <v>18</v>
      </c>
      <c r="F497" t="s" s="14">
        <v>59</v>
      </c>
      <c r="G497" t="s" s="14">
        <v>20</v>
      </c>
      <c r="H497" t="b" s="13">
        <v>1</v>
      </c>
      <c r="I497" s="15"/>
      <c r="J497" s="13">
        <v>614690</v>
      </c>
      <c r="K497" s="13">
        <v>126</v>
      </c>
      <c r="L497" s="13">
        <v>55</v>
      </c>
      <c r="M497" s="13">
        <v>55</v>
      </c>
      <c r="N497" t="s" s="14">
        <v>91</v>
      </c>
      <c r="O497" s="13">
        <v>470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1666263340774</v>
      </c>
      <c r="B498" s="8">
        <v>4882</v>
      </c>
      <c r="C498" t="s" s="9">
        <v>92</v>
      </c>
      <c r="D498" s="8">
        <v>200</v>
      </c>
      <c r="E498" t="s" s="9">
        <v>18</v>
      </c>
      <c r="F498" t="s" s="9">
        <v>53</v>
      </c>
      <c r="G498" t="s" s="9">
        <v>20</v>
      </c>
      <c r="H498" t="b" s="8">
        <v>1</v>
      </c>
      <c r="I498" s="10"/>
      <c r="J498" s="8">
        <v>614690</v>
      </c>
      <c r="K498" s="8">
        <v>126</v>
      </c>
      <c r="L498" s="8">
        <v>55</v>
      </c>
      <c r="M498" s="8">
        <v>55</v>
      </c>
      <c r="N498" t="s" s="9">
        <v>93</v>
      </c>
      <c r="O498" s="8">
        <v>806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1666263341687</v>
      </c>
      <c r="B499" s="13">
        <v>45390</v>
      </c>
      <c r="C499" t="s" s="14">
        <v>23</v>
      </c>
      <c r="D499" s="13">
        <v>200</v>
      </c>
      <c r="E499" t="s" s="14">
        <v>18</v>
      </c>
      <c r="F499" t="s" s="14">
        <v>52</v>
      </c>
      <c r="G499" t="s" s="14">
        <v>20</v>
      </c>
      <c r="H499" t="b" s="13">
        <v>1</v>
      </c>
      <c r="I499" s="15"/>
      <c r="J499" s="13">
        <v>7340325</v>
      </c>
      <c r="K499" s="13">
        <v>126</v>
      </c>
      <c r="L499" s="13">
        <v>55</v>
      </c>
      <c r="M499" s="13">
        <v>55</v>
      </c>
      <c r="N499" t="s" s="14">
        <v>24</v>
      </c>
      <c r="O499" s="13">
        <v>324</v>
      </c>
      <c r="P499" s="13">
        <v>0</v>
      </c>
      <c r="Q499" s="16">
        <v>1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1666263341730</v>
      </c>
      <c r="B500" s="8">
        <v>65444</v>
      </c>
      <c r="C500" t="s" s="9">
        <v>17</v>
      </c>
      <c r="D500" s="8">
        <v>200</v>
      </c>
      <c r="E500" t="s" s="9">
        <v>18</v>
      </c>
      <c r="F500" t="s" s="9">
        <v>80</v>
      </c>
      <c r="G500" t="s" s="9">
        <v>20</v>
      </c>
      <c r="H500" t="b" s="8">
        <v>1</v>
      </c>
      <c r="I500" s="10"/>
      <c r="J500" s="8">
        <v>9437476</v>
      </c>
      <c r="K500" s="8">
        <v>126</v>
      </c>
      <c r="L500" s="8">
        <v>55</v>
      </c>
      <c r="M500" s="8">
        <v>55</v>
      </c>
      <c r="N500" t="s" s="9">
        <v>21</v>
      </c>
      <c r="O500" s="8">
        <v>2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1666263341760</v>
      </c>
      <c r="B501" s="13">
        <v>63190</v>
      </c>
      <c r="C501" t="s" s="14">
        <v>17</v>
      </c>
      <c r="D501" s="13">
        <v>200</v>
      </c>
      <c r="E501" t="s" s="14">
        <v>18</v>
      </c>
      <c r="F501" t="s" s="14">
        <v>46</v>
      </c>
      <c r="G501" t="s" s="14">
        <v>20</v>
      </c>
      <c r="H501" t="b" s="13">
        <v>1</v>
      </c>
      <c r="I501" s="15"/>
      <c r="J501" s="13">
        <v>9437476</v>
      </c>
      <c r="K501" s="13">
        <v>126</v>
      </c>
      <c r="L501" s="13">
        <v>55</v>
      </c>
      <c r="M501" s="13">
        <v>55</v>
      </c>
      <c r="N501" t="s" s="14">
        <v>21</v>
      </c>
      <c r="O501" s="13">
        <v>248</v>
      </c>
      <c r="P501" s="13">
        <v>0</v>
      </c>
      <c r="Q501" s="16">
        <v>0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1666263342161</v>
      </c>
      <c r="B502" s="8">
        <v>55558</v>
      </c>
      <c r="C502" t="s" s="9">
        <v>17</v>
      </c>
      <c r="D502" s="8">
        <v>200</v>
      </c>
      <c r="E502" t="s" s="9">
        <v>18</v>
      </c>
      <c r="F502" t="s" s="9">
        <v>79</v>
      </c>
      <c r="G502" t="s" s="9">
        <v>20</v>
      </c>
      <c r="H502" t="b" s="8">
        <v>1</v>
      </c>
      <c r="I502" s="10"/>
      <c r="J502" s="8">
        <v>9437477</v>
      </c>
      <c r="K502" s="8">
        <v>126</v>
      </c>
      <c r="L502" s="8">
        <v>55</v>
      </c>
      <c r="M502" s="8">
        <v>55</v>
      </c>
      <c r="N502" t="s" s="9">
        <v>21</v>
      </c>
      <c r="O502" s="8">
        <v>2</v>
      </c>
      <c r="P502" s="8">
        <v>0</v>
      </c>
      <c r="Q502" s="11">
        <v>1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1666263342180</v>
      </c>
      <c r="B503" s="13">
        <v>1738</v>
      </c>
      <c r="C503" t="s" s="14">
        <v>92</v>
      </c>
      <c r="D503" s="13">
        <v>200</v>
      </c>
      <c r="E503" t="s" s="14">
        <v>18</v>
      </c>
      <c r="F503" t="s" s="14">
        <v>65</v>
      </c>
      <c r="G503" t="s" s="14">
        <v>20</v>
      </c>
      <c r="H503" t="b" s="13">
        <v>1</v>
      </c>
      <c r="I503" s="15"/>
      <c r="J503" s="13">
        <v>614690</v>
      </c>
      <c r="K503" s="13">
        <v>126</v>
      </c>
      <c r="L503" s="13">
        <v>55</v>
      </c>
      <c r="M503" s="13">
        <v>55</v>
      </c>
      <c r="N503" t="s" s="14">
        <v>93</v>
      </c>
      <c r="O503" s="13">
        <v>0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1666263342327</v>
      </c>
      <c r="B504" s="8">
        <v>4005</v>
      </c>
      <c r="C504" t="s" s="9">
        <v>92</v>
      </c>
      <c r="D504" s="8">
        <v>200</v>
      </c>
      <c r="E504" t="s" s="9">
        <v>18</v>
      </c>
      <c r="F504" t="s" s="9">
        <v>82</v>
      </c>
      <c r="G504" t="s" s="9">
        <v>20</v>
      </c>
      <c r="H504" t="b" s="8">
        <v>1</v>
      </c>
      <c r="I504" s="10"/>
      <c r="J504" s="8">
        <v>614690</v>
      </c>
      <c r="K504" s="8">
        <v>126</v>
      </c>
      <c r="L504" s="8">
        <v>55</v>
      </c>
      <c r="M504" s="8">
        <v>55</v>
      </c>
      <c r="N504" t="s" s="9">
        <v>93</v>
      </c>
      <c r="O504" s="8">
        <v>157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1666263342529</v>
      </c>
      <c r="B505" s="13">
        <v>2189</v>
      </c>
      <c r="C505" t="s" s="14">
        <v>94</v>
      </c>
      <c r="D505" s="13">
        <v>200</v>
      </c>
      <c r="E505" t="s" s="14">
        <v>18</v>
      </c>
      <c r="F505" t="s" s="14">
        <v>57</v>
      </c>
      <c r="G505" t="s" s="14">
        <v>20</v>
      </c>
      <c r="H505" t="b" s="13">
        <v>1</v>
      </c>
      <c r="I505" s="15"/>
      <c r="J505" s="13">
        <v>512290</v>
      </c>
      <c r="K505" s="13">
        <v>126</v>
      </c>
      <c r="L505" s="13">
        <v>55</v>
      </c>
      <c r="M505" s="13">
        <v>55</v>
      </c>
      <c r="N505" t="s" s="14">
        <v>95</v>
      </c>
      <c r="O505" s="13">
        <v>211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1666263342608</v>
      </c>
      <c r="B506" s="8">
        <v>1701</v>
      </c>
      <c r="C506" t="s" s="9">
        <v>90</v>
      </c>
      <c r="D506" s="8">
        <v>200</v>
      </c>
      <c r="E506" t="s" s="9">
        <v>18</v>
      </c>
      <c r="F506" t="s" s="9">
        <v>19</v>
      </c>
      <c r="G506" t="s" s="9">
        <v>20</v>
      </c>
      <c r="H506" t="b" s="8">
        <v>1</v>
      </c>
      <c r="I506" s="10"/>
      <c r="J506" s="8">
        <v>614690</v>
      </c>
      <c r="K506" s="8">
        <v>126</v>
      </c>
      <c r="L506" s="8">
        <v>55</v>
      </c>
      <c r="M506" s="8">
        <v>55</v>
      </c>
      <c r="N506" t="s" s="9">
        <v>91</v>
      </c>
      <c r="O506" s="8">
        <v>1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1666263342624</v>
      </c>
      <c r="B507" s="13">
        <v>25935</v>
      </c>
      <c r="C507" t="s" s="14">
        <v>37</v>
      </c>
      <c r="D507" s="13">
        <v>200</v>
      </c>
      <c r="E507" t="s" s="14">
        <v>18</v>
      </c>
      <c r="F507" t="s" s="14">
        <v>26</v>
      </c>
      <c r="G507" t="s" s="14">
        <v>20</v>
      </c>
      <c r="H507" t="b" s="13">
        <v>1</v>
      </c>
      <c r="I507" s="15"/>
      <c r="J507" s="13">
        <v>4194597</v>
      </c>
      <c r="K507" s="13">
        <v>127</v>
      </c>
      <c r="L507" s="13">
        <v>55</v>
      </c>
      <c r="M507" s="13">
        <v>55</v>
      </c>
      <c r="N507" t="s" s="14">
        <v>38</v>
      </c>
      <c r="O507" s="13">
        <v>2</v>
      </c>
      <c r="P507" s="13">
        <v>0</v>
      </c>
      <c r="Q507" s="16">
        <v>1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1666263342657</v>
      </c>
      <c r="B508" s="8">
        <v>2965</v>
      </c>
      <c r="C508" t="s" s="9">
        <v>92</v>
      </c>
      <c r="D508" s="8">
        <v>200</v>
      </c>
      <c r="E508" t="s" s="9">
        <v>18</v>
      </c>
      <c r="F508" t="s" s="9">
        <v>68</v>
      </c>
      <c r="G508" t="s" s="9">
        <v>20</v>
      </c>
      <c r="H508" t="b" s="8">
        <v>1</v>
      </c>
      <c r="I508" s="10"/>
      <c r="J508" s="8">
        <v>614691</v>
      </c>
      <c r="K508" s="8">
        <v>126</v>
      </c>
      <c r="L508" s="8">
        <v>55</v>
      </c>
      <c r="M508" s="8">
        <v>55</v>
      </c>
      <c r="N508" t="s" s="9">
        <v>93</v>
      </c>
      <c r="O508" s="8">
        <v>234</v>
      </c>
      <c r="P508" s="8">
        <v>0</v>
      </c>
      <c r="Q508" s="11">
        <v>1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1666263342850</v>
      </c>
      <c r="B509" s="13">
        <v>2617</v>
      </c>
      <c r="C509" t="s" s="14">
        <v>94</v>
      </c>
      <c r="D509" s="13">
        <v>200</v>
      </c>
      <c r="E509" t="s" s="14">
        <v>18</v>
      </c>
      <c r="F509" t="s" s="14">
        <v>62</v>
      </c>
      <c r="G509" t="s" s="14">
        <v>20</v>
      </c>
      <c r="H509" t="b" s="13">
        <v>1</v>
      </c>
      <c r="I509" s="15"/>
      <c r="J509" s="13">
        <v>512290</v>
      </c>
      <c r="K509" s="13">
        <v>126</v>
      </c>
      <c r="L509" s="13">
        <v>55</v>
      </c>
      <c r="M509" s="13">
        <v>55</v>
      </c>
      <c r="N509" t="s" s="14">
        <v>95</v>
      </c>
      <c r="O509" s="13">
        <v>367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1666263343216</v>
      </c>
      <c r="B510" s="8">
        <v>3574</v>
      </c>
      <c r="C510" t="s" s="9">
        <v>94</v>
      </c>
      <c r="D510" s="8">
        <v>200</v>
      </c>
      <c r="E510" t="s" s="9">
        <v>18</v>
      </c>
      <c r="F510" t="s" s="9">
        <v>74</v>
      </c>
      <c r="G510" t="s" s="9">
        <v>20</v>
      </c>
      <c r="H510" t="b" s="8">
        <v>1</v>
      </c>
      <c r="I510" s="10"/>
      <c r="J510" s="8">
        <v>512290</v>
      </c>
      <c r="K510" s="8">
        <v>126</v>
      </c>
      <c r="L510" s="8">
        <v>55</v>
      </c>
      <c r="M510" s="8">
        <v>55</v>
      </c>
      <c r="N510" t="s" s="9">
        <v>95</v>
      </c>
      <c r="O510" s="8">
        <v>247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1666263343503</v>
      </c>
      <c r="B511" s="13">
        <v>3669</v>
      </c>
      <c r="C511" t="s" s="14">
        <v>94</v>
      </c>
      <c r="D511" s="13">
        <v>200</v>
      </c>
      <c r="E511" t="s" s="14">
        <v>18</v>
      </c>
      <c r="F511" t="s" s="14">
        <v>58</v>
      </c>
      <c r="G511" t="s" s="14">
        <v>20</v>
      </c>
      <c r="H511" t="b" s="13">
        <v>1</v>
      </c>
      <c r="I511" s="15"/>
      <c r="J511" s="13">
        <v>512290</v>
      </c>
      <c r="K511" s="13">
        <v>126</v>
      </c>
      <c r="L511" s="13">
        <v>55</v>
      </c>
      <c r="M511" s="13">
        <v>55</v>
      </c>
      <c r="N511" t="s" s="14">
        <v>95</v>
      </c>
      <c r="O511" s="13">
        <v>269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1666263343843</v>
      </c>
      <c r="B512" s="8">
        <v>11670</v>
      </c>
      <c r="C512" t="s" s="9">
        <v>49</v>
      </c>
      <c r="D512" s="8">
        <v>200</v>
      </c>
      <c r="E512" t="s" s="9">
        <v>18</v>
      </c>
      <c r="F512" t="s" s="9">
        <v>39</v>
      </c>
      <c r="G512" t="s" s="9">
        <v>20</v>
      </c>
      <c r="H512" t="b" s="8">
        <v>1</v>
      </c>
      <c r="I512" s="10"/>
      <c r="J512" s="8">
        <v>3146020</v>
      </c>
      <c r="K512" s="8">
        <v>127</v>
      </c>
      <c r="L512" s="8">
        <v>55</v>
      </c>
      <c r="M512" s="8">
        <v>55</v>
      </c>
      <c r="N512" t="s" s="9">
        <v>50</v>
      </c>
      <c r="O512" s="8">
        <v>371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1666263343888</v>
      </c>
      <c r="B513" s="13">
        <v>4243</v>
      </c>
      <c r="C513" t="s" s="14">
        <v>90</v>
      </c>
      <c r="D513" s="13">
        <v>200</v>
      </c>
      <c r="E513" t="s" s="14">
        <v>18</v>
      </c>
      <c r="F513" t="s" s="14">
        <v>54</v>
      </c>
      <c r="G513" t="s" s="14">
        <v>20</v>
      </c>
      <c r="H513" t="b" s="13">
        <v>1</v>
      </c>
      <c r="I513" s="15"/>
      <c r="J513" s="13">
        <v>614690</v>
      </c>
      <c r="K513" s="13">
        <v>126</v>
      </c>
      <c r="L513" s="13">
        <v>55</v>
      </c>
      <c r="M513" s="13">
        <v>55</v>
      </c>
      <c r="N513" t="s" s="14">
        <v>91</v>
      </c>
      <c r="O513" s="13">
        <v>99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1666263343918</v>
      </c>
      <c r="B514" s="8">
        <v>3913</v>
      </c>
      <c r="C514" t="s" s="9">
        <v>94</v>
      </c>
      <c r="D514" s="8">
        <v>200</v>
      </c>
      <c r="E514" t="s" s="9">
        <v>18</v>
      </c>
      <c r="F514" t="s" s="9">
        <v>65</v>
      </c>
      <c r="G514" t="s" s="9">
        <v>20</v>
      </c>
      <c r="H514" t="b" s="8">
        <v>1</v>
      </c>
      <c r="I514" s="10"/>
      <c r="J514" s="8">
        <v>512290</v>
      </c>
      <c r="K514" s="8">
        <v>126</v>
      </c>
      <c r="L514" s="8">
        <v>55</v>
      </c>
      <c r="M514" s="8">
        <v>55</v>
      </c>
      <c r="N514" t="s" s="9">
        <v>95</v>
      </c>
      <c r="O514" s="8">
        <v>392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1666263344003</v>
      </c>
      <c r="B515" s="13">
        <v>47931</v>
      </c>
      <c r="C515" t="s" s="14">
        <v>27</v>
      </c>
      <c r="D515" s="13">
        <v>200</v>
      </c>
      <c r="E515" t="s" s="14">
        <v>18</v>
      </c>
      <c r="F515" t="s" s="14">
        <v>41</v>
      </c>
      <c r="G515" t="s" s="14">
        <v>20</v>
      </c>
      <c r="H515" t="b" s="13">
        <v>1</v>
      </c>
      <c r="I515" s="15"/>
      <c r="J515" s="13">
        <v>7340325</v>
      </c>
      <c r="K515" s="13">
        <v>126</v>
      </c>
      <c r="L515" s="13">
        <v>55</v>
      </c>
      <c r="M515" s="13">
        <v>55</v>
      </c>
      <c r="N515" t="s" s="14">
        <v>28</v>
      </c>
      <c r="O515" s="13">
        <v>308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1666263344005</v>
      </c>
      <c r="B516" s="8">
        <v>2640</v>
      </c>
      <c r="C516" t="s" s="9">
        <v>92</v>
      </c>
      <c r="D516" s="8">
        <v>200</v>
      </c>
      <c r="E516" t="s" s="9">
        <v>18</v>
      </c>
      <c r="F516" t="s" s="9">
        <v>87</v>
      </c>
      <c r="G516" t="s" s="9">
        <v>20</v>
      </c>
      <c r="H516" t="b" s="8">
        <v>1</v>
      </c>
      <c r="I516" s="10"/>
      <c r="J516" s="8">
        <v>614690</v>
      </c>
      <c r="K516" s="8">
        <v>126</v>
      </c>
      <c r="L516" s="8">
        <v>55</v>
      </c>
      <c r="M516" s="8">
        <v>55</v>
      </c>
      <c r="N516" t="s" s="9">
        <v>93</v>
      </c>
      <c r="O516" s="8">
        <v>47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1666263344309</v>
      </c>
      <c r="B517" s="13">
        <v>4751</v>
      </c>
      <c r="C517" t="s" s="14">
        <v>92</v>
      </c>
      <c r="D517" s="13">
        <v>200</v>
      </c>
      <c r="E517" t="s" s="14">
        <v>18</v>
      </c>
      <c r="F517" t="s" s="14">
        <v>19</v>
      </c>
      <c r="G517" t="s" s="14">
        <v>20</v>
      </c>
      <c r="H517" t="b" s="13">
        <v>1</v>
      </c>
      <c r="I517" s="15"/>
      <c r="J517" s="13">
        <v>614690</v>
      </c>
      <c r="K517" s="13">
        <v>126</v>
      </c>
      <c r="L517" s="13">
        <v>55</v>
      </c>
      <c r="M517" s="13">
        <v>55</v>
      </c>
      <c r="N517" t="s" s="14">
        <v>93</v>
      </c>
      <c r="O517" s="13">
        <v>623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1666263344719</v>
      </c>
      <c r="B518" s="8">
        <v>66238</v>
      </c>
      <c r="C518" t="s" s="9">
        <v>17</v>
      </c>
      <c r="D518" s="8">
        <v>200</v>
      </c>
      <c r="E518" t="s" s="9">
        <v>18</v>
      </c>
      <c r="F518" t="s" s="9">
        <v>57</v>
      </c>
      <c r="G518" t="s" s="9">
        <v>20</v>
      </c>
      <c r="H518" t="b" s="8">
        <v>1</v>
      </c>
      <c r="I518" s="10"/>
      <c r="J518" s="8">
        <v>9437476</v>
      </c>
      <c r="K518" s="8">
        <v>126</v>
      </c>
      <c r="L518" s="8">
        <v>53</v>
      </c>
      <c r="M518" s="8">
        <v>53</v>
      </c>
      <c r="N518" t="s" s="9">
        <v>21</v>
      </c>
      <c r="O518" s="8">
        <v>696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1666263344919</v>
      </c>
      <c r="B519" s="13">
        <v>4237</v>
      </c>
      <c r="C519" t="s" s="14">
        <v>92</v>
      </c>
      <c r="D519" s="13">
        <v>200</v>
      </c>
      <c r="E519" t="s" s="14">
        <v>18</v>
      </c>
      <c r="F519" t="s" s="14">
        <v>59</v>
      </c>
      <c r="G519" t="s" s="14">
        <v>20</v>
      </c>
      <c r="H519" t="b" s="13">
        <v>1</v>
      </c>
      <c r="I519" s="15"/>
      <c r="J519" s="13">
        <v>614690</v>
      </c>
      <c r="K519" s="13">
        <v>126</v>
      </c>
      <c r="L519" s="13">
        <v>55</v>
      </c>
      <c r="M519" s="13">
        <v>55</v>
      </c>
      <c r="N519" t="s" s="14">
        <v>93</v>
      </c>
      <c r="O519" s="13">
        <v>45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1666263345171</v>
      </c>
      <c r="B520" s="8">
        <v>14992</v>
      </c>
      <c r="C520" t="s" s="9">
        <v>71</v>
      </c>
      <c r="D520" s="8">
        <v>200</v>
      </c>
      <c r="E520" t="s" s="9">
        <v>18</v>
      </c>
      <c r="F520" t="s" s="9">
        <v>70</v>
      </c>
      <c r="G520" t="s" s="9">
        <v>20</v>
      </c>
      <c r="H520" t="b" s="8">
        <v>1</v>
      </c>
      <c r="I520" s="10"/>
      <c r="J520" s="8">
        <v>2097444</v>
      </c>
      <c r="K520" s="8">
        <v>127</v>
      </c>
      <c r="L520" s="8">
        <v>55</v>
      </c>
      <c r="M520" s="8">
        <v>55</v>
      </c>
      <c r="N520" t="s" s="9">
        <v>72</v>
      </c>
      <c r="O520" s="8">
        <v>648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1666263345467</v>
      </c>
      <c r="B521" s="13">
        <v>52172</v>
      </c>
      <c r="C521" t="s" s="14">
        <v>17</v>
      </c>
      <c r="D521" s="13">
        <v>200</v>
      </c>
      <c r="E521" t="s" s="14">
        <v>18</v>
      </c>
      <c r="F521" t="s" s="14">
        <v>62</v>
      </c>
      <c r="G521" t="s" s="14">
        <v>20</v>
      </c>
      <c r="H521" t="b" s="13">
        <v>1</v>
      </c>
      <c r="I521" s="15"/>
      <c r="J521" s="13">
        <v>9437476</v>
      </c>
      <c r="K521" s="13">
        <v>126</v>
      </c>
      <c r="L521" s="13">
        <v>55</v>
      </c>
      <c r="M521" s="13">
        <v>55</v>
      </c>
      <c r="N521" t="s" s="14">
        <v>21</v>
      </c>
      <c r="O521" s="13">
        <v>1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1666263345622</v>
      </c>
      <c r="B522" s="8">
        <v>3933</v>
      </c>
      <c r="C522" t="s" s="9">
        <v>94</v>
      </c>
      <c r="D522" s="8">
        <v>200</v>
      </c>
      <c r="E522" t="s" s="9">
        <v>18</v>
      </c>
      <c r="F522" t="s" s="9">
        <v>68</v>
      </c>
      <c r="G522" t="s" s="9">
        <v>20</v>
      </c>
      <c r="H522" t="b" s="8">
        <v>1</v>
      </c>
      <c r="I522" s="10"/>
      <c r="J522" s="8">
        <v>512290</v>
      </c>
      <c r="K522" s="8">
        <v>126</v>
      </c>
      <c r="L522" s="8">
        <v>55</v>
      </c>
      <c r="M522" s="8">
        <v>55</v>
      </c>
      <c r="N522" t="s" s="9">
        <v>95</v>
      </c>
      <c r="O522" s="8">
        <v>697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1666263345657</v>
      </c>
      <c r="B523" s="13">
        <v>3739</v>
      </c>
      <c r="C523" t="s" s="14">
        <v>94</v>
      </c>
      <c r="D523" s="13">
        <v>200</v>
      </c>
      <c r="E523" t="s" s="14">
        <v>18</v>
      </c>
      <c r="F523" t="s" s="14">
        <v>53</v>
      </c>
      <c r="G523" t="s" s="14">
        <v>20</v>
      </c>
      <c r="H523" t="b" s="13">
        <v>1</v>
      </c>
      <c r="I523" s="15"/>
      <c r="J523" s="13">
        <v>512290</v>
      </c>
      <c r="K523" s="13">
        <v>126</v>
      </c>
      <c r="L523" s="13">
        <v>55</v>
      </c>
      <c r="M523" s="13">
        <v>55</v>
      </c>
      <c r="N523" t="s" s="14">
        <v>95</v>
      </c>
      <c r="O523" s="13">
        <v>273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1666263346333</v>
      </c>
      <c r="B524" s="8">
        <v>4006</v>
      </c>
      <c r="C524" t="s" s="9">
        <v>94</v>
      </c>
      <c r="D524" s="8">
        <v>200</v>
      </c>
      <c r="E524" t="s" s="9">
        <v>18</v>
      </c>
      <c r="F524" t="s" s="9">
        <v>82</v>
      </c>
      <c r="G524" t="s" s="9">
        <v>20</v>
      </c>
      <c r="H524" t="b" s="8">
        <v>1</v>
      </c>
      <c r="I524" s="10"/>
      <c r="J524" s="8">
        <v>512290</v>
      </c>
      <c r="K524" s="8">
        <v>126</v>
      </c>
      <c r="L524" s="8">
        <v>55</v>
      </c>
      <c r="M524" s="8">
        <v>55</v>
      </c>
      <c r="N524" t="s" s="9">
        <v>95</v>
      </c>
      <c r="O524" s="8">
        <v>742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1666263346459</v>
      </c>
      <c r="B525" s="13">
        <v>14408</v>
      </c>
      <c r="C525" t="s" s="14">
        <v>71</v>
      </c>
      <c r="D525" s="13">
        <v>200</v>
      </c>
      <c r="E525" t="s" s="14">
        <v>18</v>
      </c>
      <c r="F525" t="s" s="14">
        <v>75</v>
      </c>
      <c r="G525" t="s" s="14">
        <v>20</v>
      </c>
      <c r="H525" t="b" s="13">
        <v>1</v>
      </c>
      <c r="I525" s="15"/>
      <c r="J525" s="13">
        <v>2097444</v>
      </c>
      <c r="K525" s="13">
        <v>127</v>
      </c>
      <c r="L525" s="13">
        <v>55</v>
      </c>
      <c r="M525" s="13">
        <v>55</v>
      </c>
      <c r="N525" t="s" s="14">
        <v>72</v>
      </c>
      <c r="O525" s="13">
        <v>232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1666263346645</v>
      </c>
      <c r="B526" s="8">
        <v>2326</v>
      </c>
      <c r="C526" t="s" s="9">
        <v>94</v>
      </c>
      <c r="D526" s="8">
        <v>200</v>
      </c>
      <c r="E526" t="s" s="9">
        <v>18</v>
      </c>
      <c r="F526" t="s" s="9">
        <v>87</v>
      </c>
      <c r="G526" t="s" s="9">
        <v>20</v>
      </c>
      <c r="H526" t="b" s="8">
        <v>1</v>
      </c>
      <c r="I526" s="10"/>
      <c r="J526" s="8">
        <v>512290</v>
      </c>
      <c r="K526" s="8">
        <v>126</v>
      </c>
      <c r="L526" s="8">
        <v>55</v>
      </c>
      <c r="M526" s="8">
        <v>55</v>
      </c>
      <c r="N526" t="s" s="9">
        <v>95</v>
      </c>
      <c r="O526" s="8">
        <v>123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1666263346790</v>
      </c>
      <c r="B527" s="13">
        <v>65846</v>
      </c>
      <c r="C527" t="s" s="14">
        <v>17</v>
      </c>
      <c r="D527" s="13">
        <v>200</v>
      </c>
      <c r="E527" t="s" s="14">
        <v>18</v>
      </c>
      <c r="F527" t="s" s="14">
        <v>74</v>
      </c>
      <c r="G527" t="s" s="14">
        <v>20</v>
      </c>
      <c r="H527" t="b" s="13">
        <v>1</v>
      </c>
      <c r="I527" s="15"/>
      <c r="J527" s="13">
        <v>9437476</v>
      </c>
      <c r="K527" s="13">
        <v>126</v>
      </c>
      <c r="L527" s="13">
        <v>51</v>
      </c>
      <c r="M527" s="13">
        <v>51</v>
      </c>
      <c r="N527" t="s" s="14">
        <v>21</v>
      </c>
      <c r="O527" s="13">
        <v>282</v>
      </c>
      <c r="P527" s="13">
        <v>0</v>
      </c>
      <c r="Q527" s="16">
        <v>0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1666263347172</v>
      </c>
      <c r="B528" s="8">
        <v>63278</v>
      </c>
      <c r="C528" t="s" s="9">
        <v>17</v>
      </c>
      <c r="D528" s="8">
        <v>200</v>
      </c>
      <c r="E528" t="s" s="9">
        <v>18</v>
      </c>
      <c r="F528" t="s" s="9">
        <v>58</v>
      </c>
      <c r="G528" t="s" s="9">
        <v>20</v>
      </c>
      <c r="H528" t="b" s="8">
        <v>1</v>
      </c>
      <c r="I528" s="10"/>
      <c r="J528" s="8">
        <v>9437476</v>
      </c>
      <c r="K528" s="8">
        <v>126</v>
      </c>
      <c r="L528" s="8">
        <v>55</v>
      </c>
      <c r="M528" s="8">
        <v>55</v>
      </c>
      <c r="N528" t="s" s="9">
        <v>21</v>
      </c>
      <c r="O528" s="8">
        <v>428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1666263347271</v>
      </c>
      <c r="B529" s="13">
        <v>4455</v>
      </c>
      <c r="C529" t="s" s="14">
        <v>90</v>
      </c>
      <c r="D529" s="13">
        <v>200</v>
      </c>
      <c r="E529" t="s" s="14">
        <v>18</v>
      </c>
      <c r="F529" t="s" s="14">
        <v>81</v>
      </c>
      <c r="G529" t="s" s="14">
        <v>20</v>
      </c>
      <c r="H529" t="b" s="13">
        <v>1</v>
      </c>
      <c r="I529" s="15"/>
      <c r="J529" s="13">
        <v>614690</v>
      </c>
      <c r="K529" s="13">
        <v>126</v>
      </c>
      <c r="L529" s="13">
        <v>55</v>
      </c>
      <c r="M529" s="13">
        <v>55</v>
      </c>
      <c r="N529" t="s" s="14">
        <v>91</v>
      </c>
      <c r="O529" s="13">
        <v>644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1666263347341</v>
      </c>
      <c r="B530" s="8">
        <v>4763</v>
      </c>
      <c r="C530" t="s" s="9">
        <v>90</v>
      </c>
      <c r="D530" s="8">
        <v>200</v>
      </c>
      <c r="E530" t="s" s="9">
        <v>18</v>
      </c>
      <c r="F530" t="s" s="9">
        <v>67</v>
      </c>
      <c r="G530" t="s" s="9">
        <v>20</v>
      </c>
      <c r="H530" t="b" s="8">
        <v>1</v>
      </c>
      <c r="I530" s="10"/>
      <c r="J530" s="8">
        <v>614690</v>
      </c>
      <c r="K530" s="8">
        <v>126</v>
      </c>
      <c r="L530" s="8">
        <v>55</v>
      </c>
      <c r="M530" s="8">
        <v>55</v>
      </c>
      <c r="N530" t="s" s="9">
        <v>91</v>
      </c>
      <c r="O530" s="8">
        <v>603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1666263347715</v>
      </c>
      <c r="B531" s="13">
        <v>1630</v>
      </c>
      <c r="C531" t="s" s="14">
        <v>90</v>
      </c>
      <c r="D531" s="13">
        <v>200</v>
      </c>
      <c r="E531" t="s" s="14">
        <v>18</v>
      </c>
      <c r="F531" t="s" s="14">
        <v>84</v>
      </c>
      <c r="G531" t="s" s="14">
        <v>20</v>
      </c>
      <c r="H531" t="b" s="13">
        <v>1</v>
      </c>
      <c r="I531" s="15"/>
      <c r="J531" s="13">
        <v>614691</v>
      </c>
      <c r="K531" s="13">
        <v>126</v>
      </c>
      <c r="L531" s="13">
        <v>55</v>
      </c>
      <c r="M531" s="13">
        <v>55</v>
      </c>
      <c r="N531" t="s" s="14">
        <v>91</v>
      </c>
      <c r="O531" s="13">
        <v>45</v>
      </c>
      <c r="P531" s="13">
        <v>0</v>
      </c>
      <c r="Q531" s="16">
        <v>1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1666263347831</v>
      </c>
      <c r="B532" s="8">
        <v>56843</v>
      </c>
      <c r="C532" t="s" s="9">
        <v>17</v>
      </c>
      <c r="D532" s="8">
        <v>200</v>
      </c>
      <c r="E532" t="s" s="9">
        <v>18</v>
      </c>
      <c r="F532" t="s" s="9">
        <v>65</v>
      </c>
      <c r="G532" t="s" s="9">
        <v>20</v>
      </c>
      <c r="H532" t="b" s="8">
        <v>1</v>
      </c>
      <c r="I532" s="10"/>
      <c r="J532" s="8">
        <v>9437477</v>
      </c>
      <c r="K532" s="8">
        <v>126</v>
      </c>
      <c r="L532" s="8">
        <v>55</v>
      </c>
      <c r="M532" s="8">
        <v>55</v>
      </c>
      <c r="N532" t="s" s="9">
        <v>21</v>
      </c>
      <c r="O532" s="8">
        <v>416</v>
      </c>
      <c r="P532" s="8">
        <v>0</v>
      </c>
      <c r="Q532" s="11">
        <v>1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1666263347999</v>
      </c>
      <c r="B533" s="13">
        <v>11709</v>
      </c>
      <c r="C533" t="s" s="14">
        <v>71</v>
      </c>
      <c r="D533" s="13">
        <v>200</v>
      </c>
      <c r="E533" t="s" s="14">
        <v>18</v>
      </c>
      <c r="F533" t="s" s="14">
        <v>76</v>
      </c>
      <c r="G533" t="s" s="14">
        <v>20</v>
      </c>
      <c r="H533" t="b" s="13">
        <v>1</v>
      </c>
      <c r="I533" s="15"/>
      <c r="J533" s="13">
        <v>2097444</v>
      </c>
      <c r="K533" s="13">
        <v>127</v>
      </c>
      <c r="L533" s="13">
        <v>55</v>
      </c>
      <c r="M533" s="13">
        <v>55</v>
      </c>
      <c r="N533" t="s" s="14">
        <v>72</v>
      </c>
      <c r="O533" s="13">
        <v>64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1666263348131</v>
      </c>
      <c r="B534" s="8">
        <v>3756</v>
      </c>
      <c r="C534" t="s" s="9">
        <v>92</v>
      </c>
      <c r="D534" s="8">
        <v>200</v>
      </c>
      <c r="E534" t="s" s="9">
        <v>18</v>
      </c>
      <c r="F534" t="s" s="9">
        <v>54</v>
      </c>
      <c r="G534" t="s" s="9">
        <v>20</v>
      </c>
      <c r="H534" t="b" s="8">
        <v>1</v>
      </c>
      <c r="I534" s="10"/>
      <c r="J534" s="8">
        <v>614690</v>
      </c>
      <c r="K534" s="8">
        <v>126</v>
      </c>
      <c r="L534" s="8">
        <v>55</v>
      </c>
      <c r="M534" s="8">
        <v>55</v>
      </c>
      <c r="N534" t="s" s="9">
        <v>93</v>
      </c>
      <c r="O534" s="8">
        <v>1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1666263348207</v>
      </c>
      <c r="B535" s="13">
        <v>14867</v>
      </c>
      <c r="C535" t="s" s="14">
        <v>71</v>
      </c>
      <c r="D535" s="13">
        <v>200</v>
      </c>
      <c r="E535" t="s" s="14">
        <v>18</v>
      </c>
      <c r="F535" t="s" s="14">
        <v>85</v>
      </c>
      <c r="G535" t="s" s="14">
        <v>20</v>
      </c>
      <c r="H535" t="b" s="13">
        <v>1</v>
      </c>
      <c r="I535" s="15"/>
      <c r="J535" s="13">
        <v>2097444</v>
      </c>
      <c r="K535" s="13">
        <v>127</v>
      </c>
      <c r="L535" s="13">
        <v>55</v>
      </c>
      <c r="M535" s="13">
        <v>55</v>
      </c>
      <c r="N535" t="s" s="14">
        <v>72</v>
      </c>
      <c r="O535" s="13">
        <v>495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1666263348971</v>
      </c>
      <c r="B536" s="8">
        <v>62420</v>
      </c>
      <c r="C536" t="s" s="9">
        <v>17</v>
      </c>
      <c r="D536" s="8">
        <v>200</v>
      </c>
      <c r="E536" t="s" s="9">
        <v>18</v>
      </c>
      <c r="F536" t="s" s="9">
        <v>87</v>
      </c>
      <c r="G536" t="s" s="9">
        <v>20</v>
      </c>
      <c r="H536" t="b" s="8">
        <v>1</v>
      </c>
      <c r="I536" s="10"/>
      <c r="J536" s="8">
        <v>9437476</v>
      </c>
      <c r="K536" s="8">
        <v>126</v>
      </c>
      <c r="L536" s="8">
        <v>52</v>
      </c>
      <c r="M536" s="8">
        <v>52</v>
      </c>
      <c r="N536" t="s" s="9">
        <v>21</v>
      </c>
      <c r="O536" s="8">
        <v>513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1666263349060</v>
      </c>
      <c r="B537" s="13">
        <v>3729</v>
      </c>
      <c r="C537" t="s" s="14">
        <v>94</v>
      </c>
      <c r="D537" s="13">
        <v>200</v>
      </c>
      <c r="E537" t="s" s="14">
        <v>18</v>
      </c>
      <c r="F537" t="s" s="14">
        <v>19</v>
      </c>
      <c r="G537" t="s" s="14">
        <v>20</v>
      </c>
      <c r="H537" t="b" s="13">
        <v>1</v>
      </c>
      <c r="I537" s="15"/>
      <c r="J537" s="13">
        <v>512290</v>
      </c>
      <c r="K537" s="13">
        <v>126</v>
      </c>
      <c r="L537" s="13">
        <v>55</v>
      </c>
      <c r="M537" s="13">
        <v>55</v>
      </c>
      <c r="N537" t="s" s="14">
        <v>95</v>
      </c>
      <c r="O537" s="13">
        <v>395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1666263349156</v>
      </c>
      <c r="B538" s="8">
        <v>3295</v>
      </c>
      <c r="C538" t="s" s="9">
        <v>94</v>
      </c>
      <c r="D538" s="8">
        <v>200</v>
      </c>
      <c r="E538" t="s" s="9">
        <v>18</v>
      </c>
      <c r="F538" t="s" s="9">
        <v>59</v>
      </c>
      <c r="G538" t="s" s="9">
        <v>20</v>
      </c>
      <c r="H538" t="b" s="8">
        <v>1</v>
      </c>
      <c r="I538" s="10"/>
      <c r="J538" s="8">
        <v>512290</v>
      </c>
      <c r="K538" s="8">
        <v>126</v>
      </c>
      <c r="L538" s="8">
        <v>55</v>
      </c>
      <c r="M538" s="8">
        <v>55</v>
      </c>
      <c r="N538" t="s" s="9">
        <v>95</v>
      </c>
      <c r="O538" s="8">
        <v>199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1666263349333</v>
      </c>
      <c r="B539" s="13">
        <v>4197</v>
      </c>
      <c r="C539" t="s" s="14">
        <v>90</v>
      </c>
      <c r="D539" s="13">
        <v>200</v>
      </c>
      <c r="E539" t="s" s="14">
        <v>18</v>
      </c>
      <c r="F539" t="s" s="14">
        <v>77</v>
      </c>
      <c r="G539" t="s" s="14">
        <v>20</v>
      </c>
      <c r="H539" t="b" s="13">
        <v>1</v>
      </c>
      <c r="I539" s="15"/>
      <c r="J539" s="13">
        <v>614690</v>
      </c>
      <c r="K539" s="13">
        <v>126</v>
      </c>
      <c r="L539" s="13">
        <v>55</v>
      </c>
      <c r="M539" s="13">
        <v>55</v>
      </c>
      <c r="N539" t="s" s="14">
        <v>91</v>
      </c>
      <c r="O539" s="13">
        <v>154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1666263349345</v>
      </c>
      <c r="B540" s="8">
        <v>4317</v>
      </c>
      <c r="C540" t="s" s="9">
        <v>92</v>
      </c>
      <c r="D540" s="8">
        <v>200</v>
      </c>
      <c r="E540" t="s" s="9">
        <v>18</v>
      </c>
      <c r="F540" t="s" s="9">
        <v>84</v>
      </c>
      <c r="G540" t="s" s="9">
        <v>20</v>
      </c>
      <c r="H540" t="b" s="8">
        <v>1</v>
      </c>
      <c r="I540" s="10"/>
      <c r="J540" s="8">
        <v>614690</v>
      </c>
      <c r="K540" s="8">
        <v>126</v>
      </c>
      <c r="L540" s="8">
        <v>55</v>
      </c>
      <c r="M540" s="8">
        <v>55</v>
      </c>
      <c r="N540" t="s" s="9">
        <v>93</v>
      </c>
      <c r="O540" s="8">
        <v>215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1666263349396</v>
      </c>
      <c r="B541" s="13">
        <v>66235</v>
      </c>
      <c r="C541" t="s" s="14">
        <v>17</v>
      </c>
      <c r="D541" s="13">
        <v>200</v>
      </c>
      <c r="E541" t="s" s="14">
        <v>18</v>
      </c>
      <c r="F541" t="s" s="14">
        <v>53</v>
      </c>
      <c r="G541" t="s" s="14">
        <v>20</v>
      </c>
      <c r="H541" t="b" s="13">
        <v>1</v>
      </c>
      <c r="I541" s="15"/>
      <c r="J541" s="13">
        <v>9437476</v>
      </c>
      <c r="K541" s="13">
        <v>126</v>
      </c>
      <c r="L541" s="13">
        <v>44</v>
      </c>
      <c r="M541" s="13">
        <v>44</v>
      </c>
      <c r="N541" t="s" s="14">
        <v>21</v>
      </c>
      <c r="O541" s="13">
        <v>1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1666263349555</v>
      </c>
      <c r="B542" s="8">
        <v>66148</v>
      </c>
      <c r="C542" t="s" s="9">
        <v>17</v>
      </c>
      <c r="D542" s="8">
        <v>200</v>
      </c>
      <c r="E542" t="s" s="9">
        <v>18</v>
      </c>
      <c r="F542" t="s" s="9">
        <v>68</v>
      </c>
      <c r="G542" t="s" s="9">
        <v>20</v>
      </c>
      <c r="H542" t="b" s="8">
        <v>1</v>
      </c>
      <c r="I542" s="10"/>
      <c r="J542" s="8">
        <v>9437476</v>
      </c>
      <c r="K542" s="8">
        <v>126</v>
      </c>
      <c r="L542" s="8">
        <v>42</v>
      </c>
      <c r="M542" s="8">
        <v>42</v>
      </c>
      <c r="N542" t="s" s="9">
        <v>21</v>
      </c>
      <c r="O542" s="8">
        <v>960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1666263349696</v>
      </c>
      <c r="B543" s="13">
        <v>4386</v>
      </c>
      <c r="C543" t="s" s="14">
        <v>90</v>
      </c>
      <c r="D543" s="13">
        <v>200</v>
      </c>
      <c r="E543" t="s" s="14">
        <v>18</v>
      </c>
      <c r="F543" t="s" s="14">
        <v>63</v>
      </c>
      <c r="G543" t="s" s="14">
        <v>20</v>
      </c>
      <c r="H543" t="b" s="13">
        <v>1</v>
      </c>
      <c r="I543" s="15"/>
      <c r="J543" s="13">
        <v>614690</v>
      </c>
      <c r="K543" s="13">
        <v>126</v>
      </c>
      <c r="L543" s="13">
        <v>55</v>
      </c>
      <c r="M543" s="13">
        <v>55</v>
      </c>
      <c r="N543" t="s" s="14">
        <v>91</v>
      </c>
      <c r="O543" s="13">
        <v>544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1666263350339</v>
      </c>
      <c r="B544" s="8">
        <v>65295</v>
      </c>
      <c r="C544" t="s" s="9">
        <v>17</v>
      </c>
      <c r="D544" s="8">
        <v>200</v>
      </c>
      <c r="E544" t="s" s="9">
        <v>18</v>
      </c>
      <c r="F544" t="s" s="9">
        <v>82</v>
      </c>
      <c r="G544" t="s" s="9">
        <v>20</v>
      </c>
      <c r="H544" t="b" s="8">
        <v>1</v>
      </c>
      <c r="I544" s="10"/>
      <c r="J544" s="8">
        <v>9437476</v>
      </c>
      <c r="K544" s="8">
        <v>126</v>
      </c>
      <c r="L544" s="8">
        <v>43</v>
      </c>
      <c r="M544" s="8">
        <v>43</v>
      </c>
      <c r="N544" t="s" s="9">
        <v>21</v>
      </c>
      <c r="O544" s="8">
        <v>194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1666263350630</v>
      </c>
      <c r="B545" s="13">
        <v>2701</v>
      </c>
      <c r="C545" t="s" s="14">
        <v>90</v>
      </c>
      <c r="D545" s="13">
        <v>200</v>
      </c>
      <c r="E545" t="s" s="14">
        <v>18</v>
      </c>
      <c r="F545" t="s" s="14">
        <v>88</v>
      </c>
      <c r="G545" t="s" s="14">
        <v>20</v>
      </c>
      <c r="H545" t="b" s="13">
        <v>1</v>
      </c>
      <c r="I545" s="15"/>
      <c r="J545" s="13">
        <v>614691</v>
      </c>
      <c r="K545" s="13">
        <v>126</v>
      </c>
      <c r="L545" s="13">
        <v>55</v>
      </c>
      <c r="M545" s="13">
        <v>55</v>
      </c>
      <c r="N545" t="s" s="14">
        <v>91</v>
      </c>
      <c r="O545" s="13">
        <v>350</v>
      </c>
      <c r="P545" s="13">
        <v>0</v>
      </c>
      <c r="Q545" s="16">
        <v>1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1666263351145</v>
      </c>
      <c r="B546" s="8">
        <v>14590</v>
      </c>
      <c r="C546" t="s" s="9">
        <v>71</v>
      </c>
      <c r="D546" s="8">
        <v>200</v>
      </c>
      <c r="E546" t="s" s="9">
        <v>18</v>
      </c>
      <c r="F546" t="s" s="9">
        <v>86</v>
      </c>
      <c r="G546" t="s" s="9">
        <v>20</v>
      </c>
      <c r="H546" t="b" s="8">
        <v>1</v>
      </c>
      <c r="I546" s="10"/>
      <c r="J546" s="8">
        <v>2097444</v>
      </c>
      <c r="K546" s="8">
        <v>127</v>
      </c>
      <c r="L546" s="8">
        <v>55</v>
      </c>
      <c r="M546" s="8">
        <v>55</v>
      </c>
      <c r="N546" t="s" s="9">
        <v>72</v>
      </c>
      <c r="O546" s="8">
        <v>226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1666263351726</v>
      </c>
      <c r="B547" s="13">
        <v>4477</v>
      </c>
      <c r="C547" t="s" s="14">
        <v>92</v>
      </c>
      <c r="D547" s="13">
        <v>200</v>
      </c>
      <c r="E547" t="s" s="14">
        <v>18</v>
      </c>
      <c r="F547" t="s" s="14">
        <v>81</v>
      </c>
      <c r="G547" t="s" s="14">
        <v>20</v>
      </c>
      <c r="H547" t="b" s="13">
        <v>1</v>
      </c>
      <c r="I547" s="15"/>
      <c r="J547" s="13">
        <v>614690</v>
      </c>
      <c r="K547" s="13">
        <v>126</v>
      </c>
      <c r="L547" s="13">
        <v>55</v>
      </c>
      <c r="M547" s="13">
        <v>55</v>
      </c>
      <c r="N547" t="s" s="14">
        <v>93</v>
      </c>
      <c r="O547" s="13">
        <v>422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1666263351887</v>
      </c>
      <c r="B548" s="8">
        <v>3339</v>
      </c>
      <c r="C548" t="s" s="9">
        <v>94</v>
      </c>
      <c r="D548" s="8">
        <v>200</v>
      </c>
      <c r="E548" t="s" s="9">
        <v>18</v>
      </c>
      <c r="F548" t="s" s="9">
        <v>54</v>
      </c>
      <c r="G548" t="s" s="9">
        <v>20</v>
      </c>
      <c r="H548" t="b" s="8">
        <v>1</v>
      </c>
      <c r="I548" s="10"/>
      <c r="J548" s="8">
        <v>512290</v>
      </c>
      <c r="K548" s="8">
        <v>126</v>
      </c>
      <c r="L548" s="8">
        <v>55</v>
      </c>
      <c r="M548" s="8">
        <v>55</v>
      </c>
      <c r="N548" t="s" s="9">
        <v>95</v>
      </c>
      <c r="O548" s="8">
        <v>624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1666263352104</v>
      </c>
      <c r="B549" s="13">
        <v>4252</v>
      </c>
      <c r="C549" t="s" s="14">
        <v>92</v>
      </c>
      <c r="D549" s="13">
        <v>200</v>
      </c>
      <c r="E549" t="s" s="14">
        <v>18</v>
      </c>
      <c r="F549" t="s" s="14">
        <v>67</v>
      </c>
      <c r="G549" t="s" s="14">
        <v>20</v>
      </c>
      <c r="H549" t="b" s="13">
        <v>1</v>
      </c>
      <c r="I549" s="15"/>
      <c r="J549" s="13">
        <v>614690</v>
      </c>
      <c r="K549" s="13">
        <v>126</v>
      </c>
      <c r="L549" s="13">
        <v>55</v>
      </c>
      <c r="M549" s="13">
        <v>55</v>
      </c>
      <c r="N549" t="s" s="14">
        <v>93</v>
      </c>
      <c r="O549" s="13">
        <v>235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1666263352452</v>
      </c>
      <c r="B550" s="8">
        <v>61451</v>
      </c>
      <c r="C550" t="s" s="9">
        <v>17</v>
      </c>
      <c r="D550" s="8">
        <v>200</v>
      </c>
      <c r="E550" t="s" s="9">
        <v>18</v>
      </c>
      <c r="F550" t="s" s="9">
        <v>59</v>
      </c>
      <c r="G550" t="s" s="9">
        <v>20</v>
      </c>
      <c r="H550" t="b" s="8">
        <v>1</v>
      </c>
      <c r="I550" s="10"/>
      <c r="J550" s="8">
        <v>9437476</v>
      </c>
      <c r="K550" s="8">
        <v>126</v>
      </c>
      <c r="L550" s="8">
        <v>47</v>
      </c>
      <c r="M550" s="8">
        <v>47</v>
      </c>
      <c r="N550" t="s" s="9">
        <v>21</v>
      </c>
      <c r="O550" s="8">
        <v>511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1666263352789</v>
      </c>
      <c r="B551" s="13">
        <v>47943</v>
      </c>
      <c r="C551" t="s" s="14">
        <v>17</v>
      </c>
      <c r="D551" s="13">
        <v>200</v>
      </c>
      <c r="E551" t="s" s="14">
        <v>18</v>
      </c>
      <c r="F551" t="s" s="14">
        <v>19</v>
      </c>
      <c r="G551" t="s" s="14">
        <v>20</v>
      </c>
      <c r="H551" t="b" s="13">
        <v>1</v>
      </c>
      <c r="I551" s="15"/>
      <c r="J551" s="13">
        <v>9437476</v>
      </c>
      <c r="K551" s="13">
        <v>126</v>
      </c>
      <c r="L551" s="13">
        <v>55</v>
      </c>
      <c r="M551" s="13">
        <v>55</v>
      </c>
      <c r="N551" t="s" s="14">
        <v>21</v>
      </c>
      <c r="O551" s="13">
        <v>214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1666263353331</v>
      </c>
      <c r="B552" s="8">
        <v>4048</v>
      </c>
      <c r="C552" t="s" s="9">
        <v>92</v>
      </c>
      <c r="D552" s="8">
        <v>200</v>
      </c>
      <c r="E552" t="s" s="9">
        <v>18</v>
      </c>
      <c r="F552" t="s" s="9">
        <v>88</v>
      </c>
      <c r="G552" t="s" s="9">
        <v>20</v>
      </c>
      <c r="H552" t="b" s="8">
        <v>1</v>
      </c>
      <c r="I552" s="10"/>
      <c r="J552" s="8">
        <v>614690</v>
      </c>
      <c r="K552" s="8">
        <v>126</v>
      </c>
      <c r="L552" s="8">
        <v>55</v>
      </c>
      <c r="M552" s="8">
        <v>55</v>
      </c>
      <c r="N552" t="s" s="9">
        <v>93</v>
      </c>
      <c r="O552" s="8">
        <v>184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1666263353530</v>
      </c>
      <c r="B553" s="13">
        <v>3982</v>
      </c>
      <c r="C553" t="s" s="14">
        <v>92</v>
      </c>
      <c r="D553" s="13">
        <v>200</v>
      </c>
      <c r="E553" t="s" s="14">
        <v>18</v>
      </c>
      <c r="F553" t="s" s="14">
        <v>77</v>
      </c>
      <c r="G553" t="s" s="14">
        <v>20</v>
      </c>
      <c r="H553" t="b" s="13">
        <v>1</v>
      </c>
      <c r="I553" s="15"/>
      <c r="J553" s="13">
        <v>614690</v>
      </c>
      <c r="K553" s="13">
        <v>126</v>
      </c>
      <c r="L553" s="13">
        <v>55</v>
      </c>
      <c r="M553" s="13">
        <v>55</v>
      </c>
      <c r="N553" t="s" s="14">
        <v>93</v>
      </c>
      <c r="O553" s="13">
        <v>281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1666263353662</v>
      </c>
      <c r="B554" s="8">
        <v>3534</v>
      </c>
      <c r="C554" t="s" s="9">
        <v>94</v>
      </c>
      <c r="D554" s="8">
        <v>200</v>
      </c>
      <c r="E554" t="s" s="9">
        <v>18</v>
      </c>
      <c r="F554" t="s" s="9">
        <v>84</v>
      </c>
      <c r="G554" t="s" s="9">
        <v>20</v>
      </c>
      <c r="H554" t="b" s="8">
        <v>1</v>
      </c>
      <c r="I554" s="10"/>
      <c r="J554" s="8">
        <v>512290</v>
      </c>
      <c r="K554" s="8">
        <v>126</v>
      </c>
      <c r="L554" s="8">
        <v>55</v>
      </c>
      <c r="M554" s="8">
        <v>55</v>
      </c>
      <c r="N554" t="s" s="9">
        <v>95</v>
      </c>
      <c r="O554" s="8">
        <v>481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1666263353698</v>
      </c>
      <c r="B555" s="13">
        <v>50348</v>
      </c>
      <c r="C555" t="s" s="14">
        <v>23</v>
      </c>
      <c r="D555" s="13">
        <v>200</v>
      </c>
      <c r="E555" t="s" s="14">
        <v>18</v>
      </c>
      <c r="F555" t="s" s="14">
        <v>44</v>
      </c>
      <c r="G555" t="s" s="14">
        <v>20</v>
      </c>
      <c r="H555" t="b" s="13">
        <v>1</v>
      </c>
      <c r="I555" s="15"/>
      <c r="J555" s="13">
        <v>7340325</v>
      </c>
      <c r="K555" s="13">
        <v>126</v>
      </c>
      <c r="L555" s="13">
        <v>55</v>
      </c>
      <c r="M555" s="13">
        <v>55</v>
      </c>
      <c r="N555" t="s" s="14">
        <v>24</v>
      </c>
      <c r="O555" s="13">
        <v>117</v>
      </c>
      <c r="P555" s="13">
        <v>0</v>
      </c>
      <c r="Q555" s="16">
        <v>1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1666263354082</v>
      </c>
      <c r="B556" s="8">
        <v>4223</v>
      </c>
      <c r="C556" t="s" s="9">
        <v>92</v>
      </c>
      <c r="D556" s="8">
        <v>200</v>
      </c>
      <c r="E556" t="s" s="9">
        <v>18</v>
      </c>
      <c r="F556" t="s" s="9">
        <v>63</v>
      </c>
      <c r="G556" t="s" s="9">
        <v>20</v>
      </c>
      <c r="H556" t="b" s="8">
        <v>1</v>
      </c>
      <c r="I556" s="10"/>
      <c r="J556" s="8">
        <v>614690</v>
      </c>
      <c r="K556" s="8">
        <v>126</v>
      </c>
      <c r="L556" s="8">
        <v>55</v>
      </c>
      <c r="M556" s="8">
        <v>55</v>
      </c>
      <c r="N556" t="s" s="9">
        <v>93</v>
      </c>
      <c r="O556" s="8">
        <v>306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1666263355226</v>
      </c>
      <c r="B557" s="13">
        <v>64596</v>
      </c>
      <c r="C557" t="s" s="14">
        <v>17</v>
      </c>
      <c r="D557" s="13">
        <v>200</v>
      </c>
      <c r="E557" t="s" s="14">
        <v>18</v>
      </c>
      <c r="F557" t="s" s="14">
        <v>54</v>
      </c>
      <c r="G557" t="s" s="14">
        <v>20</v>
      </c>
      <c r="H557" t="b" s="13">
        <v>1</v>
      </c>
      <c r="I557" s="15"/>
      <c r="J557" s="13">
        <v>9437476</v>
      </c>
      <c r="K557" s="13">
        <v>126</v>
      </c>
      <c r="L557" s="13">
        <v>35</v>
      </c>
      <c r="M557" s="13">
        <v>35</v>
      </c>
      <c r="N557" t="s" s="14">
        <v>21</v>
      </c>
      <c r="O557" s="13">
        <v>677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1666263355513</v>
      </c>
      <c r="B558" s="8">
        <v>14963</v>
      </c>
      <c r="C558" t="s" s="9">
        <v>71</v>
      </c>
      <c r="D558" s="8">
        <v>200</v>
      </c>
      <c r="E558" t="s" s="9">
        <v>18</v>
      </c>
      <c r="F558" t="s" s="9">
        <v>39</v>
      </c>
      <c r="G558" t="s" s="9">
        <v>20</v>
      </c>
      <c r="H558" t="b" s="8">
        <v>1</v>
      </c>
      <c r="I558" s="10"/>
      <c r="J558" s="8">
        <v>2097444</v>
      </c>
      <c r="K558" s="8">
        <v>127</v>
      </c>
      <c r="L558" s="8">
        <v>55</v>
      </c>
      <c r="M558" s="8">
        <v>55</v>
      </c>
      <c r="N558" t="s" s="9">
        <v>72</v>
      </c>
      <c r="O558" s="8">
        <v>386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1666263355523</v>
      </c>
      <c r="B559" s="13">
        <v>15481</v>
      </c>
      <c r="C559" t="s" s="14">
        <v>71</v>
      </c>
      <c r="D559" s="13">
        <v>200</v>
      </c>
      <c r="E559" t="s" s="14">
        <v>18</v>
      </c>
      <c r="F559" t="s" s="14">
        <v>89</v>
      </c>
      <c r="G559" t="s" s="14">
        <v>20</v>
      </c>
      <c r="H559" t="b" s="13">
        <v>1</v>
      </c>
      <c r="I559" s="15"/>
      <c r="J559" s="13">
        <v>2097444</v>
      </c>
      <c r="K559" s="13">
        <v>127</v>
      </c>
      <c r="L559" s="13">
        <v>55</v>
      </c>
      <c r="M559" s="13">
        <v>55</v>
      </c>
      <c r="N559" t="s" s="14">
        <v>72</v>
      </c>
      <c r="O559" s="13">
        <v>591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1666263355637</v>
      </c>
      <c r="B560" s="8">
        <v>50639</v>
      </c>
      <c r="C560" t="s" s="9">
        <v>23</v>
      </c>
      <c r="D560" s="8">
        <v>200</v>
      </c>
      <c r="E560" t="s" s="9">
        <v>18</v>
      </c>
      <c r="F560" t="s" s="9">
        <v>36</v>
      </c>
      <c r="G560" t="s" s="9">
        <v>20</v>
      </c>
      <c r="H560" t="b" s="8">
        <v>1</v>
      </c>
      <c r="I560" s="10"/>
      <c r="J560" s="8">
        <v>7340325</v>
      </c>
      <c r="K560" s="8">
        <v>126</v>
      </c>
      <c r="L560" s="8">
        <v>55</v>
      </c>
      <c r="M560" s="8">
        <v>55</v>
      </c>
      <c r="N560" t="s" s="9">
        <v>24</v>
      </c>
      <c r="O560" s="8">
        <v>302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1666263356203</v>
      </c>
      <c r="B561" s="13">
        <v>3370</v>
      </c>
      <c r="C561" t="s" s="14">
        <v>94</v>
      </c>
      <c r="D561" s="13">
        <v>200</v>
      </c>
      <c r="E561" t="s" s="14">
        <v>18</v>
      </c>
      <c r="F561" t="s" s="14">
        <v>81</v>
      </c>
      <c r="G561" t="s" s="14">
        <v>20</v>
      </c>
      <c r="H561" t="b" s="13">
        <v>1</v>
      </c>
      <c r="I561" s="15"/>
      <c r="J561" s="13">
        <v>512290</v>
      </c>
      <c r="K561" s="13">
        <v>126</v>
      </c>
      <c r="L561" s="13">
        <v>55</v>
      </c>
      <c r="M561" s="13">
        <v>55</v>
      </c>
      <c r="N561" t="s" s="14">
        <v>95</v>
      </c>
      <c r="O561" s="13">
        <v>153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1666263356356</v>
      </c>
      <c r="B562" s="8">
        <v>3208</v>
      </c>
      <c r="C562" t="s" s="9">
        <v>94</v>
      </c>
      <c r="D562" s="8">
        <v>200</v>
      </c>
      <c r="E562" t="s" s="9">
        <v>18</v>
      </c>
      <c r="F562" t="s" s="9">
        <v>67</v>
      </c>
      <c r="G562" t="s" s="9">
        <v>20</v>
      </c>
      <c r="H562" t="b" s="8">
        <v>1</v>
      </c>
      <c r="I562" s="10"/>
      <c r="J562" s="8">
        <v>512290</v>
      </c>
      <c r="K562" s="8">
        <v>126</v>
      </c>
      <c r="L562" s="8">
        <v>55</v>
      </c>
      <c r="M562" s="8">
        <v>55</v>
      </c>
      <c r="N562" t="s" s="9">
        <v>95</v>
      </c>
      <c r="O562" s="8">
        <v>1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1666263357196</v>
      </c>
      <c r="B563" s="13">
        <v>55679</v>
      </c>
      <c r="C563" t="s" s="14">
        <v>17</v>
      </c>
      <c r="D563" s="13">
        <v>200</v>
      </c>
      <c r="E563" t="s" s="14">
        <v>18</v>
      </c>
      <c r="F563" t="s" s="14">
        <v>84</v>
      </c>
      <c r="G563" t="s" s="14">
        <v>20</v>
      </c>
      <c r="H563" t="b" s="13">
        <v>1</v>
      </c>
      <c r="I563" s="15"/>
      <c r="J563" s="13">
        <v>9437476</v>
      </c>
      <c r="K563" s="13">
        <v>126</v>
      </c>
      <c r="L563" s="13">
        <v>49</v>
      </c>
      <c r="M563" s="13">
        <v>49</v>
      </c>
      <c r="N563" t="s" s="14">
        <v>21</v>
      </c>
      <c r="O563" s="13">
        <v>391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1666263357379</v>
      </c>
      <c r="B564" s="8">
        <v>3520</v>
      </c>
      <c r="C564" t="s" s="9">
        <v>94</v>
      </c>
      <c r="D564" s="8">
        <v>200</v>
      </c>
      <c r="E564" t="s" s="9">
        <v>18</v>
      </c>
      <c r="F564" t="s" s="9">
        <v>88</v>
      </c>
      <c r="G564" t="s" s="9">
        <v>20</v>
      </c>
      <c r="H564" t="b" s="8">
        <v>1</v>
      </c>
      <c r="I564" s="10"/>
      <c r="J564" s="8">
        <v>512290</v>
      </c>
      <c r="K564" s="8">
        <v>126</v>
      </c>
      <c r="L564" s="8">
        <v>55</v>
      </c>
      <c r="M564" s="8">
        <v>55</v>
      </c>
      <c r="N564" t="s" s="9">
        <v>95</v>
      </c>
      <c r="O564" s="8">
        <v>380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1666263357512</v>
      </c>
      <c r="B565" s="13">
        <v>3799</v>
      </c>
      <c r="C565" t="s" s="14">
        <v>94</v>
      </c>
      <c r="D565" s="13">
        <v>200</v>
      </c>
      <c r="E565" t="s" s="14">
        <v>18</v>
      </c>
      <c r="F565" t="s" s="14">
        <v>77</v>
      </c>
      <c r="G565" t="s" s="14">
        <v>20</v>
      </c>
      <c r="H565" t="b" s="13">
        <v>1</v>
      </c>
      <c r="I565" s="15"/>
      <c r="J565" s="13">
        <v>512290</v>
      </c>
      <c r="K565" s="13">
        <v>126</v>
      </c>
      <c r="L565" s="13">
        <v>55</v>
      </c>
      <c r="M565" s="13">
        <v>55</v>
      </c>
      <c r="N565" t="s" s="14">
        <v>95</v>
      </c>
      <c r="O565" s="13">
        <v>412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1666263358305</v>
      </c>
      <c r="B566" s="8">
        <v>3574</v>
      </c>
      <c r="C566" t="s" s="9">
        <v>94</v>
      </c>
      <c r="D566" s="8">
        <v>200</v>
      </c>
      <c r="E566" t="s" s="9">
        <v>18</v>
      </c>
      <c r="F566" t="s" s="9">
        <v>63</v>
      </c>
      <c r="G566" t="s" s="9">
        <v>20</v>
      </c>
      <c r="H566" t="b" s="8">
        <v>1</v>
      </c>
      <c r="I566" s="10"/>
      <c r="J566" s="8">
        <v>512290</v>
      </c>
      <c r="K566" s="8">
        <v>126</v>
      </c>
      <c r="L566" s="8">
        <v>55</v>
      </c>
      <c r="M566" s="8">
        <v>55</v>
      </c>
      <c r="N566" t="s" s="9">
        <v>95</v>
      </c>
      <c r="O566" s="8">
        <v>450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1666263358784</v>
      </c>
      <c r="B567" s="13">
        <v>50051</v>
      </c>
      <c r="C567" t="s" s="14">
        <v>23</v>
      </c>
      <c r="D567" s="13">
        <v>200</v>
      </c>
      <c r="E567" t="s" s="14">
        <v>18</v>
      </c>
      <c r="F567" t="s" s="14">
        <v>30</v>
      </c>
      <c r="G567" t="s" s="14">
        <v>20</v>
      </c>
      <c r="H567" t="b" s="13">
        <v>1</v>
      </c>
      <c r="I567" s="15"/>
      <c r="J567" s="13">
        <v>7340325</v>
      </c>
      <c r="K567" s="13">
        <v>126</v>
      </c>
      <c r="L567" s="13">
        <v>55</v>
      </c>
      <c r="M567" s="13">
        <v>55</v>
      </c>
      <c r="N567" t="s" s="14">
        <v>24</v>
      </c>
      <c r="O567" s="13">
        <v>163</v>
      </c>
      <c r="P567" s="13">
        <v>0</v>
      </c>
      <c r="Q567" s="16">
        <v>1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1666263358883</v>
      </c>
      <c r="B568" s="8">
        <v>15351</v>
      </c>
      <c r="C568" t="s" s="9">
        <v>71</v>
      </c>
      <c r="D568" s="8">
        <v>200</v>
      </c>
      <c r="E568" t="s" s="9">
        <v>18</v>
      </c>
      <c r="F568" t="s" s="9">
        <v>83</v>
      </c>
      <c r="G568" t="s" s="9">
        <v>20</v>
      </c>
      <c r="H568" t="b" s="8">
        <v>1</v>
      </c>
      <c r="I568" s="10"/>
      <c r="J568" s="8">
        <v>2097444</v>
      </c>
      <c r="K568" s="8">
        <v>127</v>
      </c>
      <c r="L568" s="8">
        <v>55</v>
      </c>
      <c r="M568" s="8">
        <v>55</v>
      </c>
      <c r="N568" t="s" s="9">
        <v>72</v>
      </c>
      <c r="O568" s="8">
        <v>736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1666263359564</v>
      </c>
      <c r="B569" s="13">
        <v>60770</v>
      </c>
      <c r="C569" t="s" s="14">
        <v>17</v>
      </c>
      <c r="D569" s="13">
        <v>200</v>
      </c>
      <c r="E569" t="s" s="14">
        <v>18</v>
      </c>
      <c r="F569" t="s" s="14">
        <v>67</v>
      </c>
      <c r="G569" t="s" s="14">
        <v>20</v>
      </c>
      <c r="H569" t="b" s="13">
        <v>1</v>
      </c>
      <c r="I569" s="15"/>
      <c r="J569" s="13">
        <v>9437476</v>
      </c>
      <c r="K569" s="13">
        <v>126</v>
      </c>
      <c r="L569" s="13">
        <v>33</v>
      </c>
      <c r="M569" s="13">
        <v>33</v>
      </c>
      <c r="N569" t="s" s="14">
        <v>21</v>
      </c>
      <c r="O569" s="13">
        <v>115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1666263359573</v>
      </c>
      <c r="B570" s="8">
        <v>62090</v>
      </c>
      <c r="C570" t="s" s="9">
        <v>17</v>
      </c>
      <c r="D570" s="8">
        <v>200</v>
      </c>
      <c r="E570" t="s" s="9">
        <v>18</v>
      </c>
      <c r="F570" t="s" s="9">
        <v>81</v>
      </c>
      <c r="G570" t="s" s="9">
        <v>20</v>
      </c>
      <c r="H570" t="b" s="8">
        <v>1</v>
      </c>
      <c r="I570" s="10"/>
      <c r="J570" s="8">
        <v>9437476</v>
      </c>
      <c r="K570" s="8">
        <v>126</v>
      </c>
      <c r="L570" s="8">
        <v>28</v>
      </c>
      <c r="M570" s="8">
        <v>28</v>
      </c>
      <c r="N570" t="s" s="9">
        <v>21</v>
      </c>
      <c r="O570" s="8">
        <v>261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1666263359709</v>
      </c>
      <c r="B571" s="13">
        <v>4533</v>
      </c>
      <c r="C571" t="s" s="14">
        <v>90</v>
      </c>
      <c r="D571" s="13">
        <v>200</v>
      </c>
      <c r="E571" t="s" s="14">
        <v>18</v>
      </c>
      <c r="F571" t="s" s="14">
        <v>76</v>
      </c>
      <c r="G571" t="s" s="14">
        <v>20</v>
      </c>
      <c r="H571" t="b" s="13">
        <v>1</v>
      </c>
      <c r="I571" s="15"/>
      <c r="J571" s="13">
        <v>614690</v>
      </c>
      <c r="K571" s="13">
        <v>126</v>
      </c>
      <c r="L571" s="13">
        <v>55</v>
      </c>
      <c r="M571" s="13">
        <v>55</v>
      </c>
      <c r="N571" t="s" s="14">
        <v>91</v>
      </c>
      <c r="O571" s="13">
        <v>339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1666263360163</v>
      </c>
      <c r="B572" s="8">
        <v>2499</v>
      </c>
      <c r="C572" t="s" s="9">
        <v>90</v>
      </c>
      <c r="D572" s="8">
        <v>200</v>
      </c>
      <c r="E572" t="s" s="9">
        <v>18</v>
      </c>
      <c r="F572" t="s" s="9">
        <v>70</v>
      </c>
      <c r="G572" t="s" s="9">
        <v>20</v>
      </c>
      <c r="H572" t="b" s="8">
        <v>1</v>
      </c>
      <c r="I572" s="10"/>
      <c r="J572" s="8">
        <v>614691</v>
      </c>
      <c r="K572" s="8">
        <v>126</v>
      </c>
      <c r="L572" s="8">
        <v>55</v>
      </c>
      <c r="M572" s="8">
        <v>55</v>
      </c>
      <c r="N572" t="s" s="9">
        <v>91</v>
      </c>
      <c r="O572" s="8">
        <v>179</v>
      </c>
      <c r="P572" s="8">
        <v>0</v>
      </c>
      <c r="Q572" s="11">
        <v>1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1666263360640</v>
      </c>
      <c r="B573" s="13">
        <v>16587</v>
      </c>
      <c r="C573" t="s" s="14">
        <v>49</v>
      </c>
      <c r="D573" s="13">
        <v>200</v>
      </c>
      <c r="E573" t="s" s="14">
        <v>18</v>
      </c>
      <c r="F573" t="s" s="14">
        <v>22</v>
      </c>
      <c r="G573" t="s" s="14">
        <v>20</v>
      </c>
      <c r="H573" t="b" s="13">
        <v>1</v>
      </c>
      <c r="I573" s="15"/>
      <c r="J573" s="13">
        <v>3146020</v>
      </c>
      <c r="K573" s="13">
        <v>127</v>
      </c>
      <c r="L573" s="13">
        <v>55</v>
      </c>
      <c r="M573" s="13">
        <v>55</v>
      </c>
      <c r="N573" t="s" s="14">
        <v>50</v>
      </c>
      <c r="O573" s="13">
        <v>361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1666263360867</v>
      </c>
      <c r="B574" s="8">
        <v>2880</v>
      </c>
      <c r="C574" t="s" s="9">
        <v>90</v>
      </c>
      <c r="D574" s="8">
        <v>200</v>
      </c>
      <c r="E574" t="s" s="9">
        <v>18</v>
      </c>
      <c r="F574" t="s" s="9">
        <v>75</v>
      </c>
      <c r="G574" t="s" s="9">
        <v>20</v>
      </c>
      <c r="H574" t="b" s="8">
        <v>1</v>
      </c>
      <c r="I574" s="10"/>
      <c r="J574" s="8">
        <v>614691</v>
      </c>
      <c r="K574" s="8">
        <v>126</v>
      </c>
      <c r="L574" s="8">
        <v>55</v>
      </c>
      <c r="M574" s="8">
        <v>55</v>
      </c>
      <c r="N574" t="s" s="9">
        <v>91</v>
      </c>
      <c r="O574" s="8">
        <v>137</v>
      </c>
      <c r="P574" s="8">
        <v>0</v>
      </c>
      <c r="Q574" s="11">
        <v>1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1666263360899</v>
      </c>
      <c r="B575" s="13">
        <v>61449</v>
      </c>
      <c r="C575" t="s" s="14">
        <v>17</v>
      </c>
      <c r="D575" s="13">
        <v>200</v>
      </c>
      <c r="E575" t="s" s="14">
        <v>18</v>
      </c>
      <c r="F575" t="s" s="14">
        <v>88</v>
      </c>
      <c r="G575" t="s" s="14">
        <v>20</v>
      </c>
      <c r="H575" t="b" s="13">
        <v>1</v>
      </c>
      <c r="I575" s="15"/>
      <c r="J575" s="13">
        <v>9437476</v>
      </c>
      <c r="K575" s="13">
        <v>126</v>
      </c>
      <c r="L575" s="13">
        <v>24</v>
      </c>
      <c r="M575" s="13">
        <v>24</v>
      </c>
      <c r="N575" t="s" s="14">
        <v>21</v>
      </c>
      <c r="O575" s="13">
        <v>136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1666263361311</v>
      </c>
      <c r="B576" s="8">
        <v>60152</v>
      </c>
      <c r="C576" t="s" s="9">
        <v>17</v>
      </c>
      <c r="D576" s="8">
        <v>200</v>
      </c>
      <c r="E576" t="s" s="9">
        <v>18</v>
      </c>
      <c r="F576" t="s" s="9">
        <v>77</v>
      </c>
      <c r="G576" t="s" s="9">
        <v>20</v>
      </c>
      <c r="H576" t="b" s="8">
        <v>1</v>
      </c>
      <c r="I576" s="10"/>
      <c r="J576" s="8">
        <v>9437476</v>
      </c>
      <c r="K576" s="8">
        <v>126</v>
      </c>
      <c r="L576" s="8">
        <v>29</v>
      </c>
      <c r="M576" s="8">
        <v>29</v>
      </c>
      <c r="N576" t="s" s="9">
        <v>21</v>
      </c>
      <c r="O576" s="8">
        <v>228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1666263361879</v>
      </c>
      <c r="B577" s="13">
        <v>59892</v>
      </c>
      <c r="C577" t="s" s="14">
        <v>17</v>
      </c>
      <c r="D577" s="13">
        <v>200</v>
      </c>
      <c r="E577" t="s" s="14">
        <v>18</v>
      </c>
      <c r="F577" t="s" s="14">
        <v>63</v>
      </c>
      <c r="G577" t="s" s="14">
        <v>20</v>
      </c>
      <c r="H577" t="b" s="13">
        <v>1</v>
      </c>
      <c r="I577" s="15"/>
      <c r="J577" s="13">
        <v>9437476</v>
      </c>
      <c r="K577" s="13">
        <v>126</v>
      </c>
      <c r="L577" s="13">
        <v>26</v>
      </c>
      <c r="M577" s="13">
        <v>26</v>
      </c>
      <c r="N577" t="s" s="14">
        <v>21</v>
      </c>
      <c r="O577" s="13">
        <v>225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1666263361992</v>
      </c>
      <c r="B578" s="8">
        <v>51384</v>
      </c>
      <c r="C578" t="s" s="9">
        <v>27</v>
      </c>
      <c r="D578" s="8">
        <v>200</v>
      </c>
      <c r="E578" t="s" s="9">
        <v>18</v>
      </c>
      <c r="F578" t="s" s="9">
        <v>29</v>
      </c>
      <c r="G578" t="s" s="9">
        <v>20</v>
      </c>
      <c r="H578" t="b" s="8">
        <v>1</v>
      </c>
      <c r="I578" s="10"/>
      <c r="J578" s="8">
        <v>7340324</v>
      </c>
      <c r="K578" s="8">
        <v>126</v>
      </c>
      <c r="L578" s="8">
        <v>48</v>
      </c>
      <c r="M578" s="8">
        <v>48</v>
      </c>
      <c r="N578" t="s" s="9">
        <v>28</v>
      </c>
      <c r="O578" s="8">
        <v>869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1666263362662</v>
      </c>
      <c r="B579" s="13">
        <v>4362</v>
      </c>
      <c r="C579" t="s" s="14">
        <v>92</v>
      </c>
      <c r="D579" s="13">
        <v>200</v>
      </c>
      <c r="E579" t="s" s="14">
        <v>18</v>
      </c>
      <c r="F579" t="s" s="14">
        <v>70</v>
      </c>
      <c r="G579" t="s" s="14">
        <v>20</v>
      </c>
      <c r="H579" t="b" s="13">
        <v>1</v>
      </c>
      <c r="I579" s="15"/>
      <c r="J579" s="13">
        <v>614690</v>
      </c>
      <c r="K579" s="13">
        <v>126</v>
      </c>
      <c r="L579" s="13">
        <v>55</v>
      </c>
      <c r="M579" s="13">
        <v>55</v>
      </c>
      <c r="N579" t="s" s="14">
        <v>93</v>
      </c>
      <c r="O579" s="13">
        <v>123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1666263363022</v>
      </c>
      <c r="B580" s="8">
        <v>24466</v>
      </c>
      <c r="C580" t="s" s="9">
        <v>23</v>
      </c>
      <c r="D580" s="8">
        <v>200</v>
      </c>
      <c r="E580" t="s" s="9">
        <v>18</v>
      </c>
      <c r="F580" t="s" s="9">
        <v>40</v>
      </c>
      <c r="G580" t="s" s="9">
        <v>20</v>
      </c>
      <c r="H580" t="b" s="8">
        <v>1</v>
      </c>
      <c r="I580" s="10"/>
      <c r="J580" s="8">
        <v>7340325</v>
      </c>
      <c r="K580" s="8">
        <v>126</v>
      </c>
      <c r="L580" s="8">
        <v>55</v>
      </c>
      <c r="M580" s="8">
        <v>55</v>
      </c>
      <c r="N580" t="s" s="9">
        <v>24</v>
      </c>
      <c r="O580" s="8">
        <v>462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1666263363074</v>
      </c>
      <c r="B581" s="13">
        <v>3530</v>
      </c>
      <c r="C581" t="s" s="14">
        <v>90</v>
      </c>
      <c r="D581" s="13">
        <v>200</v>
      </c>
      <c r="E581" t="s" s="14">
        <v>18</v>
      </c>
      <c r="F581" t="s" s="14">
        <v>85</v>
      </c>
      <c r="G581" t="s" s="14">
        <v>20</v>
      </c>
      <c r="H581" t="b" s="13">
        <v>1</v>
      </c>
      <c r="I581" s="15"/>
      <c r="J581" s="13">
        <v>614691</v>
      </c>
      <c r="K581" s="13">
        <v>126</v>
      </c>
      <c r="L581" s="13">
        <v>55</v>
      </c>
      <c r="M581" s="13">
        <v>55</v>
      </c>
      <c r="N581" t="s" s="14">
        <v>91</v>
      </c>
      <c r="O581" s="13">
        <v>513</v>
      </c>
      <c r="P581" s="13">
        <v>0</v>
      </c>
      <c r="Q581" s="16">
        <v>1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1666263363201</v>
      </c>
      <c r="B582" s="8">
        <v>47738</v>
      </c>
      <c r="C582" t="s" s="9">
        <v>23</v>
      </c>
      <c r="D582" s="8">
        <v>200</v>
      </c>
      <c r="E582" t="s" s="9">
        <v>18</v>
      </c>
      <c r="F582" t="s" s="9">
        <v>48</v>
      </c>
      <c r="G582" t="s" s="9">
        <v>20</v>
      </c>
      <c r="H582" t="b" s="8">
        <v>1</v>
      </c>
      <c r="I582" s="10"/>
      <c r="J582" s="8">
        <v>7340325</v>
      </c>
      <c r="K582" s="8">
        <v>126</v>
      </c>
      <c r="L582" s="8">
        <v>54</v>
      </c>
      <c r="M582" s="8">
        <v>54</v>
      </c>
      <c r="N582" t="s" s="9">
        <v>24</v>
      </c>
      <c r="O582" s="8">
        <v>2</v>
      </c>
      <c r="P582" s="8">
        <v>0</v>
      </c>
      <c r="Q582" s="11">
        <v>1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1666263363747</v>
      </c>
      <c r="B583" s="13">
        <v>4343</v>
      </c>
      <c r="C583" t="s" s="14">
        <v>92</v>
      </c>
      <c r="D583" s="13">
        <v>200</v>
      </c>
      <c r="E583" t="s" s="14">
        <v>18</v>
      </c>
      <c r="F583" t="s" s="14">
        <v>75</v>
      </c>
      <c r="G583" t="s" s="14">
        <v>20</v>
      </c>
      <c r="H583" t="b" s="13">
        <v>1</v>
      </c>
      <c r="I583" s="15"/>
      <c r="J583" s="13">
        <v>614690</v>
      </c>
      <c r="K583" s="13">
        <v>126</v>
      </c>
      <c r="L583" s="13">
        <v>55</v>
      </c>
      <c r="M583" s="13">
        <v>55</v>
      </c>
      <c r="N583" t="s" s="14">
        <v>93</v>
      </c>
      <c r="O583" s="13">
        <v>1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1666263364169</v>
      </c>
      <c r="B584" s="8">
        <v>7780</v>
      </c>
      <c r="C584" t="s" s="9">
        <v>37</v>
      </c>
      <c r="D584" s="8">
        <v>200</v>
      </c>
      <c r="E584" t="s" s="9">
        <v>18</v>
      </c>
      <c r="F584" t="s" s="9">
        <v>25</v>
      </c>
      <c r="G584" t="s" s="9">
        <v>20</v>
      </c>
      <c r="H584" t="b" s="8">
        <v>1</v>
      </c>
      <c r="I584" s="10"/>
      <c r="J584" s="8">
        <v>4194597</v>
      </c>
      <c r="K584" s="8">
        <v>127</v>
      </c>
      <c r="L584" s="8">
        <v>55</v>
      </c>
      <c r="M584" s="8">
        <v>55</v>
      </c>
      <c r="N584" t="s" s="9">
        <v>38</v>
      </c>
      <c r="O584" s="8">
        <v>38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1666263364242</v>
      </c>
      <c r="B585" s="13">
        <v>918</v>
      </c>
      <c r="C585" t="s" s="14">
        <v>92</v>
      </c>
      <c r="D585" s="13">
        <v>200</v>
      </c>
      <c r="E585" t="s" s="14">
        <v>18</v>
      </c>
      <c r="F585" t="s" s="14">
        <v>76</v>
      </c>
      <c r="G585" t="s" s="14">
        <v>20</v>
      </c>
      <c r="H585" t="b" s="13">
        <v>1</v>
      </c>
      <c r="I585" s="15"/>
      <c r="J585" s="13">
        <v>614691</v>
      </c>
      <c r="K585" s="13">
        <v>126</v>
      </c>
      <c r="L585" s="13">
        <v>55</v>
      </c>
      <c r="M585" s="13">
        <v>55</v>
      </c>
      <c r="N585" t="s" s="14">
        <v>93</v>
      </c>
      <c r="O585" s="13">
        <v>192</v>
      </c>
      <c r="P585" s="13">
        <v>0</v>
      </c>
      <c r="Q585" s="16">
        <v>1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1666263365160</v>
      </c>
      <c r="B586" s="8">
        <v>1651</v>
      </c>
      <c r="C586" t="s" s="9">
        <v>94</v>
      </c>
      <c r="D586" s="8">
        <v>200</v>
      </c>
      <c r="E586" t="s" s="9">
        <v>18</v>
      </c>
      <c r="F586" t="s" s="9">
        <v>76</v>
      </c>
      <c r="G586" t="s" s="9">
        <v>20</v>
      </c>
      <c r="H586" t="b" s="8">
        <v>1</v>
      </c>
      <c r="I586" s="10"/>
      <c r="J586" s="8">
        <v>512290</v>
      </c>
      <c r="K586" s="8">
        <v>126</v>
      </c>
      <c r="L586" s="8">
        <v>55</v>
      </c>
      <c r="M586" s="8">
        <v>55</v>
      </c>
      <c r="N586" t="s" s="9">
        <v>95</v>
      </c>
      <c r="O586" s="8">
        <v>272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1666263365735</v>
      </c>
      <c r="B587" s="13">
        <v>1073</v>
      </c>
      <c r="C587" t="s" s="14">
        <v>90</v>
      </c>
      <c r="D587" s="13">
        <v>200</v>
      </c>
      <c r="E587" t="s" s="14">
        <v>18</v>
      </c>
      <c r="F587" t="s" s="14">
        <v>86</v>
      </c>
      <c r="G587" t="s" s="14">
        <v>20</v>
      </c>
      <c r="H587" t="b" s="13">
        <v>1</v>
      </c>
      <c r="I587" s="15"/>
      <c r="J587" s="13">
        <v>614691</v>
      </c>
      <c r="K587" s="13">
        <v>126</v>
      </c>
      <c r="L587" s="13">
        <v>55</v>
      </c>
      <c r="M587" s="13">
        <v>55</v>
      </c>
      <c r="N587" t="s" s="14">
        <v>91</v>
      </c>
      <c r="O587" s="13">
        <v>56</v>
      </c>
      <c r="P587" s="13">
        <v>0</v>
      </c>
      <c r="Q587" s="16">
        <v>1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1666263366516</v>
      </c>
      <c r="B588" s="8">
        <v>39992</v>
      </c>
      <c r="C588" t="s" s="9">
        <v>23</v>
      </c>
      <c r="D588" s="8">
        <v>200</v>
      </c>
      <c r="E588" t="s" s="9">
        <v>18</v>
      </c>
      <c r="F588" t="s" s="9">
        <v>47</v>
      </c>
      <c r="G588" t="s" s="9">
        <v>20</v>
      </c>
      <c r="H588" t="b" s="8">
        <v>1</v>
      </c>
      <c r="I588" s="10"/>
      <c r="J588" s="8">
        <v>7340325</v>
      </c>
      <c r="K588" s="8">
        <v>126</v>
      </c>
      <c r="L588" s="8">
        <v>55</v>
      </c>
      <c r="M588" s="8">
        <v>55</v>
      </c>
      <c r="N588" t="s" s="9">
        <v>24</v>
      </c>
      <c r="O588" s="8">
        <v>2</v>
      </c>
      <c r="P588" s="8">
        <v>0</v>
      </c>
      <c r="Q588" s="11">
        <v>1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1666263366604</v>
      </c>
      <c r="B589" s="13">
        <v>4520</v>
      </c>
      <c r="C589" t="s" s="14">
        <v>92</v>
      </c>
      <c r="D589" s="13">
        <v>200</v>
      </c>
      <c r="E589" t="s" s="14">
        <v>18</v>
      </c>
      <c r="F589" t="s" s="14">
        <v>85</v>
      </c>
      <c r="G589" t="s" s="14">
        <v>20</v>
      </c>
      <c r="H589" t="b" s="13">
        <v>1</v>
      </c>
      <c r="I589" s="15"/>
      <c r="J589" s="13">
        <v>614690</v>
      </c>
      <c r="K589" s="13">
        <v>126</v>
      </c>
      <c r="L589" s="13">
        <v>55</v>
      </c>
      <c r="M589" s="13">
        <v>55</v>
      </c>
      <c r="N589" t="s" s="14">
        <v>93</v>
      </c>
      <c r="O589" s="13">
        <v>263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1666263366808</v>
      </c>
      <c r="B590" s="8">
        <v>2095</v>
      </c>
      <c r="C590" t="s" s="9">
        <v>92</v>
      </c>
      <c r="D590" s="8">
        <v>200</v>
      </c>
      <c r="E590" t="s" s="9">
        <v>18</v>
      </c>
      <c r="F590" t="s" s="9">
        <v>86</v>
      </c>
      <c r="G590" t="s" s="9">
        <v>20</v>
      </c>
      <c r="H590" t="b" s="8">
        <v>1</v>
      </c>
      <c r="I590" s="10"/>
      <c r="J590" s="8">
        <v>614690</v>
      </c>
      <c r="K590" s="8">
        <v>126</v>
      </c>
      <c r="L590" s="8">
        <v>55</v>
      </c>
      <c r="M590" s="8">
        <v>55</v>
      </c>
      <c r="N590" t="s" s="9">
        <v>93</v>
      </c>
      <c r="O590" s="8">
        <v>159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1666263366811</v>
      </c>
      <c r="B591" s="13">
        <v>52308</v>
      </c>
      <c r="C591" t="s" s="14">
        <v>17</v>
      </c>
      <c r="D591" s="13">
        <v>200</v>
      </c>
      <c r="E591" t="s" s="14">
        <v>18</v>
      </c>
      <c r="F591" t="s" s="14">
        <v>76</v>
      </c>
      <c r="G591" t="s" s="14">
        <v>20</v>
      </c>
      <c r="H591" t="b" s="13">
        <v>1</v>
      </c>
      <c r="I591" s="15"/>
      <c r="J591" s="13">
        <v>9437476</v>
      </c>
      <c r="K591" s="13">
        <v>126</v>
      </c>
      <c r="L591" s="13">
        <v>36</v>
      </c>
      <c r="M591" s="13">
        <v>36</v>
      </c>
      <c r="N591" t="s" s="14">
        <v>21</v>
      </c>
      <c r="O591" s="13">
        <v>243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1666263367024</v>
      </c>
      <c r="B592" s="8">
        <v>3980</v>
      </c>
      <c r="C592" t="s" s="9">
        <v>94</v>
      </c>
      <c r="D592" s="8">
        <v>200</v>
      </c>
      <c r="E592" t="s" s="9">
        <v>18</v>
      </c>
      <c r="F592" t="s" s="9">
        <v>70</v>
      </c>
      <c r="G592" t="s" s="9">
        <v>20</v>
      </c>
      <c r="H592" t="b" s="8">
        <v>1</v>
      </c>
      <c r="I592" s="10"/>
      <c r="J592" s="8">
        <v>512290</v>
      </c>
      <c r="K592" s="8">
        <v>126</v>
      </c>
      <c r="L592" s="8">
        <v>55</v>
      </c>
      <c r="M592" s="8">
        <v>55</v>
      </c>
      <c r="N592" t="s" s="9">
        <v>95</v>
      </c>
      <c r="O592" s="8">
        <v>571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1666263368090</v>
      </c>
      <c r="B593" s="13">
        <v>3467</v>
      </c>
      <c r="C593" t="s" s="14">
        <v>94</v>
      </c>
      <c r="D593" s="13">
        <v>200</v>
      </c>
      <c r="E593" t="s" s="14">
        <v>18</v>
      </c>
      <c r="F593" t="s" s="14">
        <v>75</v>
      </c>
      <c r="G593" t="s" s="14">
        <v>20</v>
      </c>
      <c r="H593" t="b" s="13">
        <v>1</v>
      </c>
      <c r="I593" s="15"/>
      <c r="J593" s="13">
        <v>512290</v>
      </c>
      <c r="K593" s="13">
        <v>126</v>
      </c>
      <c r="L593" s="13">
        <v>55</v>
      </c>
      <c r="M593" s="13">
        <v>55</v>
      </c>
      <c r="N593" t="s" s="14">
        <v>95</v>
      </c>
      <c r="O593" s="13">
        <v>237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1666263368560</v>
      </c>
      <c r="B594" s="8">
        <v>22046</v>
      </c>
      <c r="C594" t="s" s="9">
        <v>49</v>
      </c>
      <c r="D594" s="8">
        <v>200</v>
      </c>
      <c r="E594" t="s" s="9">
        <v>18</v>
      </c>
      <c r="F594" t="s" s="9">
        <v>26</v>
      </c>
      <c r="G594" t="s" s="9">
        <v>20</v>
      </c>
      <c r="H594" t="b" s="8">
        <v>1</v>
      </c>
      <c r="I594" s="10"/>
      <c r="J594" s="8">
        <v>3146020</v>
      </c>
      <c r="K594" s="8">
        <v>127</v>
      </c>
      <c r="L594" s="8">
        <v>55</v>
      </c>
      <c r="M594" s="8">
        <v>55</v>
      </c>
      <c r="N594" t="s" s="9">
        <v>50</v>
      </c>
      <c r="O594" s="8">
        <v>531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1666263368904</v>
      </c>
      <c r="B595" s="13">
        <v>1712</v>
      </c>
      <c r="C595" t="s" s="14">
        <v>94</v>
      </c>
      <c r="D595" s="13">
        <v>200</v>
      </c>
      <c r="E595" t="s" s="14">
        <v>18</v>
      </c>
      <c r="F595" t="s" s="14">
        <v>86</v>
      </c>
      <c r="G595" t="s" s="14">
        <v>20</v>
      </c>
      <c r="H595" t="b" s="13">
        <v>1</v>
      </c>
      <c r="I595" s="15"/>
      <c r="J595" s="13">
        <v>512290</v>
      </c>
      <c r="K595" s="13">
        <v>126</v>
      </c>
      <c r="L595" s="13">
        <v>55</v>
      </c>
      <c r="M595" s="13">
        <v>55</v>
      </c>
      <c r="N595" t="s" s="14">
        <v>95</v>
      </c>
      <c r="O595" s="13">
        <v>475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1666263370192</v>
      </c>
      <c r="B596" s="8">
        <v>59</v>
      </c>
      <c r="C596" t="s" s="9">
        <v>27</v>
      </c>
      <c r="D596" s="10"/>
      <c r="E596" t="s" s="9">
        <v>98</v>
      </c>
      <c r="F596" t="s" s="9">
        <v>42</v>
      </c>
      <c r="G596" t="s" s="9">
        <v>99</v>
      </c>
      <c r="H596" t="b" s="8">
        <v>0</v>
      </c>
      <c r="I596" s="10"/>
      <c r="J596" s="8">
        <v>2094</v>
      </c>
      <c r="K596" s="8">
        <v>0</v>
      </c>
      <c r="L596" s="8">
        <v>55</v>
      </c>
      <c r="M596" s="8">
        <v>55</v>
      </c>
      <c r="N596" t="s" s="9">
        <v>28</v>
      </c>
      <c r="O596" s="8">
        <v>0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1666263370357</v>
      </c>
      <c r="B597" s="13">
        <v>17102</v>
      </c>
      <c r="C597" t="s" s="14">
        <v>37</v>
      </c>
      <c r="D597" s="13">
        <v>200</v>
      </c>
      <c r="E597" t="s" s="14">
        <v>18</v>
      </c>
      <c r="F597" t="s" s="14">
        <v>42</v>
      </c>
      <c r="G597" t="s" s="14">
        <v>20</v>
      </c>
      <c r="H597" t="b" s="13">
        <v>1</v>
      </c>
      <c r="I597" s="15"/>
      <c r="J597" s="13">
        <v>4194597</v>
      </c>
      <c r="K597" s="13">
        <v>127</v>
      </c>
      <c r="L597" s="13">
        <v>55</v>
      </c>
      <c r="M597" s="13">
        <v>55</v>
      </c>
      <c r="N597" t="s" s="14">
        <v>38</v>
      </c>
      <c r="O597" s="13">
        <v>250</v>
      </c>
      <c r="P597" s="13">
        <v>0</v>
      </c>
      <c r="Q597" s="16">
        <v>1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1666263370476</v>
      </c>
      <c r="B598" s="8">
        <v>1771</v>
      </c>
      <c r="C598" t="s" s="9">
        <v>90</v>
      </c>
      <c r="D598" s="8">
        <v>200</v>
      </c>
      <c r="E598" t="s" s="9">
        <v>18</v>
      </c>
      <c r="F598" t="s" s="9">
        <v>39</v>
      </c>
      <c r="G598" t="s" s="9">
        <v>20</v>
      </c>
      <c r="H598" t="b" s="8">
        <v>1</v>
      </c>
      <c r="I598" s="10"/>
      <c r="J598" s="8">
        <v>614690</v>
      </c>
      <c r="K598" s="8">
        <v>126</v>
      </c>
      <c r="L598" s="8">
        <v>55</v>
      </c>
      <c r="M598" s="8">
        <v>55</v>
      </c>
      <c r="N598" t="s" s="9">
        <v>91</v>
      </c>
      <c r="O598" s="8">
        <v>1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1666263370616</v>
      </c>
      <c r="B599" s="13">
        <v>49711</v>
      </c>
      <c r="C599" t="s" s="14">
        <v>17</v>
      </c>
      <c r="D599" s="13">
        <v>200</v>
      </c>
      <c r="E599" t="s" s="14">
        <v>18</v>
      </c>
      <c r="F599" t="s" s="14">
        <v>86</v>
      </c>
      <c r="G599" t="s" s="14">
        <v>20</v>
      </c>
      <c r="H599" t="b" s="13">
        <v>1</v>
      </c>
      <c r="I599" s="15"/>
      <c r="J599" s="13">
        <v>9437476</v>
      </c>
      <c r="K599" s="13">
        <v>126</v>
      </c>
      <c r="L599" s="13">
        <v>34</v>
      </c>
      <c r="M599" s="13">
        <v>34</v>
      </c>
      <c r="N599" t="s" s="14">
        <v>21</v>
      </c>
      <c r="O599" s="13">
        <v>200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1666263371004</v>
      </c>
      <c r="B600" s="8">
        <v>4149</v>
      </c>
      <c r="C600" t="s" s="9">
        <v>90</v>
      </c>
      <c r="D600" s="8">
        <v>200</v>
      </c>
      <c r="E600" t="s" s="9">
        <v>18</v>
      </c>
      <c r="F600" t="s" s="9">
        <v>89</v>
      </c>
      <c r="G600" t="s" s="9">
        <v>20</v>
      </c>
      <c r="H600" t="b" s="8">
        <v>1</v>
      </c>
      <c r="I600" s="10"/>
      <c r="J600" s="8">
        <v>614691</v>
      </c>
      <c r="K600" s="8">
        <v>126</v>
      </c>
      <c r="L600" s="8">
        <v>55</v>
      </c>
      <c r="M600" s="8">
        <v>55</v>
      </c>
      <c r="N600" t="s" s="9">
        <v>91</v>
      </c>
      <c r="O600" s="8">
        <v>143</v>
      </c>
      <c r="P600" s="8">
        <v>0</v>
      </c>
      <c r="Q600" s="11">
        <v>1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1666263371004</v>
      </c>
      <c r="B601" s="13">
        <v>54145</v>
      </c>
      <c r="C601" t="s" s="14">
        <v>17</v>
      </c>
      <c r="D601" s="13">
        <v>200</v>
      </c>
      <c r="E601" t="s" s="14">
        <v>18</v>
      </c>
      <c r="F601" t="s" s="14">
        <v>70</v>
      </c>
      <c r="G601" t="s" s="14">
        <v>20</v>
      </c>
      <c r="H601" t="b" s="13">
        <v>1</v>
      </c>
      <c r="I601" s="15"/>
      <c r="J601" s="13">
        <v>9437476</v>
      </c>
      <c r="K601" s="13">
        <v>126</v>
      </c>
      <c r="L601" s="13">
        <v>15</v>
      </c>
      <c r="M601" s="13">
        <v>15</v>
      </c>
      <c r="N601" t="s" s="14">
        <v>21</v>
      </c>
      <c r="O601" s="13">
        <v>343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1666263371124</v>
      </c>
      <c r="B602" s="8">
        <v>3624</v>
      </c>
      <c r="C602" t="s" s="9">
        <v>94</v>
      </c>
      <c r="D602" s="8">
        <v>200</v>
      </c>
      <c r="E602" t="s" s="9">
        <v>18</v>
      </c>
      <c r="F602" t="s" s="9">
        <v>85</v>
      </c>
      <c r="G602" t="s" s="9">
        <v>20</v>
      </c>
      <c r="H602" t="b" s="8">
        <v>1</v>
      </c>
      <c r="I602" s="10"/>
      <c r="J602" s="8">
        <v>512290</v>
      </c>
      <c r="K602" s="8">
        <v>126</v>
      </c>
      <c r="L602" s="8">
        <v>55</v>
      </c>
      <c r="M602" s="8">
        <v>55</v>
      </c>
      <c r="N602" t="s" s="9">
        <v>95</v>
      </c>
      <c r="O602" s="8">
        <v>278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1666263371557</v>
      </c>
      <c r="B603" s="13">
        <v>54052</v>
      </c>
      <c r="C603" t="s" s="14">
        <v>17</v>
      </c>
      <c r="D603" s="13">
        <v>200</v>
      </c>
      <c r="E603" t="s" s="14">
        <v>18</v>
      </c>
      <c r="F603" t="s" s="14">
        <v>75</v>
      </c>
      <c r="G603" t="s" s="14">
        <v>20</v>
      </c>
      <c r="H603" t="b" s="13">
        <v>1</v>
      </c>
      <c r="I603" s="15"/>
      <c r="J603" s="13">
        <v>9437476</v>
      </c>
      <c r="K603" s="13">
        <v>126</v>
      </c>
      <c r="L603" s="13">
        <v>10</v>
      </c>
      <c r="M603" s="13">
        <v>10</v>
      </c>
      <c r="N603" t="s" s="14">
        <v>21</v>
      </c>
      <c r="O603" s="13">
        <v>442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1666263371949</v>
      </c>
      <c r="B604" s="8">
        <v>7567</v>
      </c>
      <c r="C604" t="s" s="9">
        <v>49</v>
      </c>
      <c r="D604" s="8">
        <v>200</v>
      </c>
      <c r="E604" t="s" s="9">
        <v>18</v>
      </c>
      <c r="F604" t="s" s="9">
        <v>25</v>
      </c>
      <c r="G604" t="s" s="9">
        <v>20</v>
      </c>
      <c r="H604" t="b" s="8">
        <v>1</v>
      </c>
      <c r="I604" s="10"/>
      <c r="J604" s="8">
        <v>3146020</v>
      </c>
      <c r="K604" s="8">
        <v>127</v>
      </c>
      <c r="L604" s="8">
        <v>55</v>
      </c>
      <c r="M604" s="8">
        <v>55</v>
      </c>
      <c r="N604" t="s" s="9">
        <v>50</v>
      </c>
      <c r="O604" s="8">
        <v>358</v>
      </c>
      <c r="P604" s="8">
        <v>0</v>
      </c>
      <c r="Q604" s="11">
        <v>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1666263372247</v>
      </c>
      <c r="B605" s="13">
        <v>2978</v>
      </c>
      <c r="C605" t="s" s="14">
        <v>92</v>
      </c>
      <c r="D605" s="13">
        <v>200</v>
      </c>
      <c r="E605" t="s" s="14">
        <v>18</v>
      </c>
      <c r="F605" t="s" s="14">
        <v>39</v>
      </c>
      <c r="G605" t="s" s="14">
        <v>20</v>
      </c>
      <c r="H605" t="b" s="13">
        <v>1</v>
      </c>
      <c r="I605" s="15"/>
      <c r="J605" s="13">
        <v>614690</v>
      </c>
      <c r="K605" s="13">
        <v>126</v>
      </c>
      <c r="L605" s="13">
        <v>55</v>
      </c>
      <c r="M605" s="13">
        <v>55</v>
      </c>
      <c r="N605" t="s" s="14">
        <v>93</v>
      </c>
      <c r="O605" s="13">
        <v>524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1666263374234</v>
      </c>
      <c r="B606" s="8">
        <v>286</v>
      </c>
      <c r="C606" t="s" s="9">
        <v>90</v>
      </c>
      <c r="D606" s="8">
        <v>200</v>
      </c>
      <c r="E606" t="s" s="9">
        <v>18</v>
      </c>
      <c r="F606" t="s" s="9">
        <v>83</v>
      </c>
      <c r="G606" t="s" s="9">
        <v>20</v>
      </c>
      <c r="H606" t="b" s="8">
        <v>1</v>
      </c>
      <c r="I606" s="10"/>
      <c r="J606" s="8">
        <v>614691</v>
      </c>
      <c r="K606" s="8">
        <v>126</v>
      </c>
      <c r="L606" s="8">
        <v>55</v>
      </c>
      <c r="M606" s="8">
        <v>55</v>
      </c>
      <c r="N606" t="s" s="9">
        <v>91</v>
      </c>
      <c r="O606" s="8">
        <v>2</v>
      </c>
      <c r="P606" s="8">
        <v>0</v>
      </c>
      <c r="Q606" s="11">
        <v>1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1666263374520</v>
      </c>
      <c r="B607" s="13">
        <v>1742</v>
      </c>
      <c r="C607" t="s" s="14">
        <v>92</v>
      </c>
      <c r="D607" s="13">
        <v>200</v>
      </c>
      <c r="E607" t="s" s="14">
        <v>18</v>
      </c>
      <c r="F607" t="s" s="14">
        <v>83</v>
      </c>
      <c r="G607" t="s" s="14">
        <v>20</v>
      </c>
      <c r="H607" t="b" s="13">
        <v>1</v>
      </c>
      <c r="I607" s="15"/>
      <c r="J607" s="13">
        <v>614690</v>
      </c>
      <c r="K607" s="13">
        <v>126</v>
      </c>
      <c r="L607" s="13">
        <v>55</v>
      </c>
      <c r="M607" s="13">
        <v>55</v>
      </c>
      <c r="N607" t="s" s="14">
        <v>93</v>
      </c>
      <c r="O607" s="13">
        <v>564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1666263374748</v>
      </c>
      <c r="B608" s="8">
        <v>48287</v>
      </c>
      <c r="C608" t="s" s="9">
        <v>17</v>
      </c>
      <c r="D608" s="8">
        <v>200</v>
      </c>
      <c r="E608" t="s" s="9">
        <v>18</v>
      </c>
      <c r="F608" t="s" s="9">
        <v>85</v>
      </c>
      <c r="G608" t="s" s="9">
        <v>20</v>
      </c>
      <c r="H608" t="b" s="8">
        <v>1</v>
      </c>
      <c r="I608" s="10"/>
      <c r="J608" s="8">
        <v>9437476</v>
      </c>
      <c r="K608" s="8">
        <v>126</v>
      </c>
      <c r="L608" s="8">
        <v>22</v>
      </c>
      <c r="M608" s="8">
        <v>22</v>
      </c>
      <c r="N608" t="s" s="9">
        <v>21</v>
      </c>
      <c r="O608" s="8">
        <v>291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1666263375153</v>
      </c>
      <c r="B609" s="13">
        <v>4145</v>
      </c>
      <c r="C609" t="s" s="14">
        <v>92</v>
      </c>
      <c r="D609" s="13">
        <v>200</v>
      </c>
      <c r="E609" t="s" s="14">
        <v>18</v>
      </c>
      <c r="F609" t="s" s="14">
        <v>89</v>
      </c>
      <c r="G609" t="s" s="14">
        <v>20</v>
      </c>
      <c r="H609" t="b" s="13">
        <v>1</v>
      </c>
      <c r="I609" s="15"/>
      <c r="J609" s="13">
        <v>614690</v>
      </c>
      <c r="K609" s="13">
        <v>126</v>
      </c>
      <c r="L609" s="13">
        <v>55</v>
      </c>
      <c r="M609" s="13">
        <v>55</v>
      </c>
      <c r="N609" t="s" s="14">
        <v>93</v>
      </c>
      <c r="O609" s="13">
        <v>1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1666263375225</v>
      </c>
      <c r="B610" s="8">
        <v>2357</v>
      </c>
      <c r="C610" t="s" s="9">
        <v>94</v>
      </c>
      <c r="D610" s="8">
        <v>200</v>
      </c>
      <c r="E610" t="s" s="9">
        <v>18</v>
      </c>
      <c r="F610" t="s" s="9">
        <v>39</v>
      </c>
      <c r="G610" t="s" s="9">
        <v>20</v>
      </c>
      <c r="H610" t="b" s="8">
        <v>1</v>
      </c>
      <c r="I610" s="10"/>
      <c r="J610" s="8">
        <v>512290</v>
      </c>
      <c r="K610" s="8">
        <v>126</v>
      </c>
      <c r="L610" s="8">
        <v>55</v>
      </c>
      <c r="M610" s="8">
        <v>55</v>
      </c>
      <c r="N610" t="s" s="9">
        <v>95</v>
      </c>
      <c r="O610" s="8">
        <v>339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1666263375515</v>
      </c>
      <c r="B611" s="13">
        <v>21319</v>
      </c>
      <c r="C611" t="s" s="14">
        <v>23</v>
      </c>
      <c r="D611" s="13">
        <v>200</v>
      </c>
      <c r="E611" t="s" s="14">
        <v>18</v>
      </c>
      <c r="F611" t="s" s="14">
        <v>64</v>
      </c>
      <c r="G611" t="s" s="14">
        <v>20</v>
      </c>
      <c r="H611" t="b" s="13">
        <v>1</v>
      </c>
      <c r="I611" s="15"/>
      <c r="J611" s="13">
        <v>7340325</v>
      </c>
      <c r="K611" s="13">
        <v>126</v>
      </c>
      <c r="L611" s="13">
        <v>55</v>
      </c>
      <c r="M611" s="13">
        <v>55</v>
      </c>
      <c r="N611" t="s" s="14">
        <v>24</v>
      </c>
      <c r="O611" s="13">
        <v>212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1666263376263</v>
      </c>
      <c r="B612" s="8">
        <v>1891</v>
      </c>
      <c r="C612" t="s" s="9">
        <v>94</v>
      </c>
      <c r="D612" s="8">
        <v>200</v>
      </c>
      <c r="E612" t="s" s="9">
        <v>18</v>
      </c>
      <c r="F612" t="s" s="9">
        <v>83</v>
      </c>
      <c r="G612" t="s" s="9">
        <v>20</v>
      </c>
      <c r="H612" t="b" s="8">
        <v>1</v>
      </c>
      <c r="I612" s="10"/>
      <c r="J612" s="8">
        <v>512290</v>
      </c>
      <c r="K612" s="8">
        <v>126</v>
      </c>
      <c r="L612" s="8">
        <v>55</v>
      </c>
      <c r="M612" s="8">
        <v>55</v>
      </c>
      <c r="N612" t="s" s="9">
        <v>95</v>
      </c>
      <c r="O612" s="8">
        <v>621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1666263377228</v>
      </c>
      <c r="B613" s="13">
        <v>15223</v>
      </c>
      <c r="C613" t="s" s="14">
        <v>71</v>
      </c>
      <c r="D613" s="13">
        <v>200</v>
      </c>
      <c r="E613" t="s" s="14">
        <v>18</v>
      </c>
      <c r="F613" t="s" s="14">
        <v>22</v>
      </c>
      <c r="G613" t="s" s="14">
        <v>20</v>
      </c>
      <c r="H613" t="b" s="13">
        <v>1</v>
      </c>
      <c r="I613" s="15"/>
      <c r="J613" s="13">
        <v>2097444</v>
      </c>
      <c r="K613" s="13">
        <v>127</v>
      </c>
      <c r="L613" s="13">
        <v>55</v>
      </c>
      <c r="M613" s="13">
        <v>55</v>
      </c>
      <c r="N613" t="s" s="14">
        <v>72</v>
      </c>
      <c r="O613" s="13">
        <v>636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1666263377583</v>
      </c>
      <c r="B614" s="8">
        <v>44125</v>
      </c>
      <c r="C614" t="s" s="9">
        <v>17</v>
      </c>
      <c r="D614" s="8">
        <v>200</v>
      </c>
      <c r="E614" t="s" s="9">
        <v>18</v>
      </c>
      <c r="F614" t="s" s="9">
        <v>39</v>
      </c>
      <c r="G614" t="s" s="9">
        <v>20</v>
      </c>
      <c r="H614" t="b" s="8">
        <v>1</v>
      </c>
      <c r="I614" s="10"/>
      <c r="J614" s="8">
        <v>9437477</v>
      </c>
      <c r="K614" s="8">
        <v>126</v>
      </c>
      <c r="L614" s="8">
        <v>27</v>
      </c>
      <c r="M614" s="8">
        <v>27</v>
      </c>
      <c r="N614" t="s" s="9">
        <v>21</v>
      </c>
      <c r="O614" s="8">
        <v>379</v>
      </c>
      <c r="P614" s="8">
        <v>0</v>
      </c>
      <c r="Q614" s="11">
        <v>1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1666263378154</v>
      </c>
      <c r="B615" s="13">
        <v>46998</v>
      </c>
      <c r="C615" t="s" s="14">
        <v>17</v>
      </c>
      <c r="D615" s="13">
        <v>200</v>
      </c>
      <c r="E615" t="s" s="14">
        <v>18</v>
      </c>
      <c r="F615" t="s" s="14">
        <v>83</v>
      </c>
      <c r="G615" t="s" s="14">
        <v>20</v>
      </c>
      <c r="H615" t="b" s="13">
        <v>1</v>
      </c>
      <c r="I615" s="15"/>
      <c r="J615" s="13">
        <v>9437476</v>
      </c>
      <c r="K615" s="13">
        <v>126</v>
      </c>
      <c r="L615" s="13">
        <v>14</v>
      </c>
      <c r="M615" s="13">
        <v>14</v>
      </c>
      <c r="N615" t="s" s="14">
        <v>21</v>
      </c>
      <c r="O615" s="13">
        <v>922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1666263378179</v>
      </c>
      <c r="B616" s="8">
        <v>24675</v>
      </c>
      <c r="C616" t="s" s="9">
        <v>23</v>
      </c>
      <c r="D616" s="8">
        <v>200</v>
      </c>
      <c r="E616" t="s" s="9">
        <v>18</v>
      </c>
      <c r="F616" t="s" s="9">
        <v>35</v>
      </c>
      <c r="G616" t="s" s="9">
        <v>20</v>
      </c>
      <c r="H616" t="b" s="8">
        <v>1</v>
      </c>
      <c r="I616" s="10"/>
      <c r="J616" s="8">
        <v>7340325</v>
      </c>
      <c r="K616" s="8">
        <v>126</v>
      </c>
      <c r="L616" s="8">
        <v>55</v>
      </c>
      <c r="M616" s="8">
        <v>55</v>
      </c>
      <c r="N616" t="s" s="9">
        <v>24</v>
      </c>
      <c r="O616" s="8">
        <v>312</v>
      </c>
      <c r="P616" s="8">
        <v>0</v>
      </c>
      <c r="Q616" s="11">
        <v>1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1666263379299</v>
      </c>
      <c r="B617" s="13">
        <v>3823</v>
      </c>
      <c r="C617" t="s" s="14">
        <v>94</v>
      </c>
      <c r="D617" s="13">
        <v>200</v>
      </c>
      <c r="E617" t="s" s="14">
        <v>18</v>
      </c>
      <c r="F617" t="s" s="14">
        <v>89</v>
      </c>
      <c r="G617" t="s" s="14">
        <v>20</v>
      </c>
      <c r="H617" t="b" s="13">
        <v>1</v>
      </c>
      <c r="I617" s="15"/>
      <c r="J617" s="13">
        <v>512290</v>
      </c>
      <c r="K617" s="13">
        <v>126</v>
      </c>
      <c r="L617" s="13">
        <v>55</v>
      </c>
      <c r="M617" s="13">
        <v>55</v>
      </c>
      <c r="N617" t="s" s="14">
        <v>95</v>
      </c>
      <c r="O617" s="13">
        <v>494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1666263379517</v>
      </c>
      <c r="B618" s="8">
        <v>9548</v>
      </c>
      <c r="C618" t="s" s="9">
        <v>71</v>
      </c>
      <c r="D618" s="8">
        <v>200</v>
      </c>
      <c r="E618" t="s" s="9">
        <v>18</v>
      </c>
      <c r="F618" t="s" s="9">
        <v>25</v>
      </c>
      <c r="G618" t="s" s="9">
        <v>20</v>
      </c>
      <c r="H618" t="b" s="8">
        <v>1</v>
      </c>
      <c r="I618" s="10"/>
      <c r="J618" s="8">
        <v>2097444</v>
      </c>
      <c r="K618" s="8">
        <v>127</v>
      </c>
      <c r="L618" s="8">
        <v>55</v>
      </c>
      <c r="M618" s="8">
        <v>55</v>
      </c>
      <c r="N618" t="s" s="9">
        <v>72</v>
      </c>
      <c r="O618" s="8">
        <v>386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1666263383121</v>
      </c>
      <c r="B619" s="13">
        <v>40507</v>
      </c>
      <c r="C619" t="s" s="14">
        <v>17</v>
      </c>
      <c r="D619" s="13">
        <v>200</v>
      </c>
      <c r="E619" t="s" s="14">
        <v>18</v>
      </c>
      <c r="F619" t="s" s="14">
        <v>89</v>
      </c>
      <c r="G619" t="s" s="14">
        <v>20</v>
      </c>
      <c r="H619" t="b" s="13">
        <v>1</v>
      </c>
      <c r="I619" s="15"/>
      <c r="J619" s="13">
        <v>9437476</v>
      </c>
      <c r="K619" s="13">
        <v>126</v>
      </c>
      <c r="L619" s="13">
        <v>20</v>
      </c>
      <c r="M619" s="13">
        <v>20</v>
      </c>
      <c r="N619" t="s" s="14">
        <v>21</v>
      </c>
      <c r="O619" s="13">
        <v>794</v>
      </c>
      <c r="P619" s="13">
        <v>0</v>
      </c>
      <c r="Q619" s="16">
        <v>0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1666263385525</v>
      </c>
      <c r="B620" s="8">
        <v>28873</v>
      </c>
      <c r="C620" t="s" s="9">
        <v>37</v>
      </c>
      <c r="D620" s="8">
        <v>200</v>
      </c>
      <c r="E620" t="s" s="9">
        <v>18</v>
      </c>
      <c r="F620" t="s" s="9">
        <v>43</v>
      </c>
      <c r="G620" t="s" s="9">
        <v>20</v>
      </c>
      <c r="H620" t="b" s="8">
        <v>1</v>
      </c>
      <c r="I620" s="10"/>
      <c r="J620" s="8">
        <v>4194596</v>
      </c>
      <c r="K620" s="8">
        <v>127</v>
      </c>
      <c r="L620" s="8">
        <v>46</v>
      </c>
      <c r="M620" s="8">
        <v>46</v>
      </c>
      <c r="N620" t="s" s="9">
        <v>38</v>
      </c>
      <c r="O620" s="8">
        <v>351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1666263387077</v>
      </c>
      <c r="B621" s="13">
        <v>37678</v>
      </c>
      <c r="C621" t="s" s="14">
        <v>27</v>
      </c>
      <c r="D621" s="13">
        <v>200</v>
      </c>
      <c r="E621" t="s" s="14">
        <v>18</v>
      </c>
      <c r="F621" t="s" s="14">
        <v>52</v>
      </c>
      <c r="G621" t="s" s="14">
        <v>20</v>
      </c>
      <c r="H621" t="b" s="13">
        <v>1</v>
      </c>
      <c r="I621" s="15"/>
      <c r="J621" s="13">
        <v>7340324</v>
      </c>
      <c r="K621" s="13">
        <v>126</v>
      </c>
      <c r="L621" s="13">
        <v>17</v>
      </c>
      <c r="M621" s="13">
        <v>17</v>
      </c>
      <c r="N621" t="s" s="14">
        <v>28</v>
      </c>
      <c r="O621" s="13">
        <v>115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1666263387459</v>
      </c>
      <c r="B622" s="8">
        <v>22109</v>
      </c>
      <c r="C622" t="s" s="9">
        <v>49</v>
      </c>
      <c r="D622" s="8">
        <v>200</v>
      </c>
      <c r="E622" t="s" s="9">
        <v>18</v>
      </c>
      <c r="F622" t="s" s="9">
        <v>42</v>
      </c>
      <c r="G622" t="s" s="9">
        <v>20</v>
      </c>
      <c r="H622" t="b" s="8">
        <v>1</v>
      </c>
      <c r="I622" s="10"/>
      <c r="J622" s="8">
        <v>3146020</v>
      </c>
      <c r="K622" s="8">
        <v>127</v>
      </c>
      <c r="L622" s="8">
        <v>55</v>
      </c>
      <c r="M622" s="8">
        <v>55</v>
      </c>
      <c r="N622" t="s" s="9">
        <v>50</v>
      </c>
      <c r="O622" s="8">
        <v>640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1666263387488</v>
      </c>
      <c r="B623" s="13">
        <v>37276</v>
      </c>
      <c r="C623" t="s" s="14">
        <v>27</v>
      </c>
      <c r="D623" s="13">
        <v>200</v>
      </c>
      <c r="E623" t="s" s="14">
        <v>18</v>
      </c>
      <c r="F623" t="s" s="14">
        <v>40</v>
      </c>
      <c r="G623" t="s" s="14">
        <v>20</v>
      </c>
      <c r="H623" t="b" s="13">
        <v>1</v>
      </c>
      <c r="I623" s="15"/>
      <c r="J623" s="13">
        <v>7340324</v>
      </c>
      <c r="K623" s="13">
        <v>126</v>
      </c>
      <c r="L623" s="13">
        <v>16</v>
      </c>
      <c r="M623" s="13">
        <v>16</v>
      </c>
      <c r="N623" t="s" s="14">
        <v>28</v>
      </c>
      <c r="O623" s="13">
        <v>241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1666263387618</v>
      </c>
      <c r="B624" s="8">
        <v>34532</v>
      </c>
      <c r="C624" t="s" s="9">
        <v>23</v>
      </c>
      <c r="D624" s="8">
        <v>200</v>
      </c>
      <c r="E624" t="s" s="9">
        <v>18</v>
      </c>
      <c r="F624" t="s" s="9">
        <v>61</v>
      </c>
      <c r="G624" t="s" s="9">
        <v>20</v>
      </c>
      <c r="H624" t="b" s="8">
        <v>1</v>
      </c>
      <c r="I624" s="10"/>
      <c r="J624" s="8">
        <v>7340325</v>
      </c>
      <c r="K624" s="8">
        <v>126</v>
      </c>
      <c r="L624" s="8">
        <v>25</v>
      </c>
      <c r="M624" s="8">
        <v>25</v>
      </c>
      <c r="N624" t="s" s="9">
        <v>24</v>
      </c>
      <c r="O624" s="8">
        <v>393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1666263388875</v>
      </c>
      <c r="B625" s="13">
        <v>23790</v>
      </c>
      <c r="C625" t="s" s="14">
        <v>23</v>
      </c>
      <c r="D625" s="13">
        <v>200</v>
      </c>
      <c r="E625" t="s" s="14">
        <v>18</v>
      </c>
      <c r="F625" t="s" s="14">
        <v>51</v>
      </c>
      <c r="G625" t="s" s="14">
        <v>20</v>
      </c>
      <c r="H625" t="b" s="13">
        <v>1</v>
      </c>
      <c r="I625" s="15"/>
      <c r="J625" s="13">
        <v>7340325</v>
      </c>
      <c r="K625" s="13">
        <v>126</v>
      </c>
      <c r="L625" s="13">
        <v>50</v>
      </c>
      <c r="M625" s="13">
        <v>50</v>
      </c>
      <c r="N625" t="s" s="14">
        <v>24</v>
      </c>
      <c r="O625" s="13">
        <v>296</v>
      </c>
      <c r="P625" s="13">
        <v>0</v>
      </c>
      <c r="Q625" s="16">
        <v>1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1666263389064</v>
      </c>
      <c r="B626" s="8">
        <v>4442</v>
      </c>
      <c r="C626" t="s" s="9">
        <v>90</v>
      </c>
      <c r="D626" s="8">
        <v>200</v>
      </c>
      <c r="E626" t="s" s="9">
        <v>18</v>
      </c>
      <c r="F626" t="s" s="9">
        <v>25</v>
      </c>
      <c r="G626" t="s" s="9">
        <v>20</v>
      </c>
      <c r="H626" t="b" s="8">
        <v>1</v>
      </c>
      <c r="I626" s="10"/>
      <c r="J626" s="8">
        <v>614690</v>
      </c>
      <c r="K626" s="8">
        <v>126</v>
      </c>
      <c r="L626" s="8">
        <v>55</v>
      </c>
      <c r="M626" s="8">
        <v>55</v>
      </c>
      <c r="N626" t="s" s="9">
        <v>91</v>
      </c>
      <c r="O626" s="8">
        <v>594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1666263390606</v>
      </c>
      <c r="B627" s="13">
        <v>14853</v>
      </c>
      <c r="C627" t="s" s="14">
        <v>71</v>
      </c>
      <c r="D627" s="13">
        <v>200</v>
      </c>
      <c r="E627" t="s" s="14">
        <v>18</v>
      </c>
      <c r="F627" t="s" s="14">
        <v>26</v>
      </c>
      <c r="G627" t="s" s="14">
        <v>20</v>
      </c>
      <c r="H627" t="b" s="13">
        <v>1</v>
      </c>
      <c r="I627" s="15"/>
      <c r="J627" s="13">
        <v>2097444</v>
      </c>
      <c r="K627" s="13">
        <v>127</v>
      </c>
      <c r="L627" s="13">
        <v>55</v>
      </c>
      <c r="M627" s="13">
        <v>55</v>
      </c>
      <c r="N627" t="s" s="14">
        <v>72</v>
      </c>
      <c r="O627" s="13">
        <v>472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1666263390862</v>
      </c>
      <c r="B628" s="8">
        <v>24655</v>
      </c>
      <c r="C628" t="s" s="9">
        <v>23</v>
      </c>
      <c r="D628" s="8">
        <v>200</v>
      </c>
      <c r="E628" t="s" s="9">
        <v>18</v>
      </c>
      <c r="F628" t="s" s="9">
        <v>56</v>
      </c>
      <c r="G628" t="s" s="9">
        <v>20</v>
      </c>
      <c r="H628" t="b" s="8">
        <v>1</v>
      </c>
      <c r="I628" s="10"/>
      <c r="J628" s="8">
        <v>7340325</v>
      </c>
      <c r="K628" s="8">
        <v>126</v>
      </c>
      <c r="L628" s="8">
        <v>45</v>
      </c>
      <c r="M628" s="8">
        <v>45</v>
      </c>
      <c r="N628" t="s" s="9">
        <v>24</v>
      </c>
      <c r="O628" s="8">
        <v>2</v>
      </c>
      <c r="P628" s="8">
        <v>0</v>
      </c>
      <c r="Q628" s="11">
        <v>1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1666263391934</v>
      </c>
      <c r="B629" s="13">
        <v>25174</v>
      </c>
      <c r="C629" t="s" s="14">
        <v>37</v>
      </c>
      <c r="D629" s="13">
        <v>200</v>
      </c>
      <c r="E629" t="s" s="14">
        <v>18</v>
      </c>
      <c r="F629" t="s" s="14">
        <v>41</v>
      </c>
      <c r="G629" t="s" s="14">
        <v>20</v>
      </c>
      <c r="H629" t="b" s="13">
        <v>1</v>
      </c>
      <c r="I629" s="15"/>
      <c r="J629" s="13">
        <v>4194596</v>
      </c>
      <c r="K629" s="13">
        <v>127</v>
      </c>
      <c r="L629" s="13">
        <v>41</v>
      </c>
      <c r="M629" s="13">
        <v>41</v>
      </c>
      <c r="N629" t="s" s="14">
        <v>38</v>
      </c>
      <c r="O629" s="13">
        <v>614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1666263392450</v>
      </c>
      <c r="B630" s="8">
        <v>4292</v>
      </c>
      <c r="C630" t="s" s="9">
        <v>90</v>
      </c>
      <c r="D630" s="8">
        <v>200</v>
      </c>
      <c r="E630" t="s" s="9">
        <v>18</v>
      </c>
      <c r="F630" t="s" s="9">
        <v>22</v>
      </c>
      <c r="G630" t="s" s="9">
        <v>20</v>
      </c>
      <c r="H630" t="b" s="8">
        <v>1</v>
      </c>
      <c r="I630" s="10"/>
      <c r="J630" s="8">
        <v>614690</v>
      </c>
      <c r="K630" s="8">
        <v>126</v>
      </c>
      <c r="L630" s="8">
        <v>55</v>
      </c>
      <c r="M630" s="8">
        <v>55</v>
      </c>
      <c r="N630" t="s" s="9">
        <v>91</v>
      </c>
      <c r="O630" s="8">
        <v>234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1666263392873</v>
      </c>
      <c r="B631" s="13">
        <v>31055</v>
      </c>
      <c r="C631" t="s" s="14">
        <v>23</v>
      </c>
      <c r="D631" s="13">
        <v>200</v>
      </c>
      <c r="E631" t="s" s="14">
        <v>18</v>
      </c>
      <c r="F631" t="s" s="14">
        <v>45</v>
      </c>
      <c r="G631" t="s" s="14">
        <v>20</v>
      </c>
      <c r="H631" t="b" s="13">
        <v>1</v>
      </c>
      <c r="I631" s="15"/>
      <c r="J631" s="13">
        <v>7340325</v>
      </c>
      <c r="K631" s="13">
        <v>126</v>
      </c>
      <c r="L631" s="13">
        <v>19</v>
      </c>
      <c r="M631" s="13">
        <v>19</v>
      </c>
      <c r="N631" t="s" s="14">
        <v>24</v>
      </c>
      <c r="O631" s="13">
        <v>179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1666263393506</v>
      </c>
      <c r="B632" s="8">
        <v>4472</v>
      </c>
      <c r="C632" t="s" s="9">
        <v>92</v>
      </c>
      <c r="D632" s="8">
        <v>200</v>
      </c>
      <c r="E632" t="s" s="9">
        <v>18</v>
      </c>
      <c r="F632" t="s" s="9">
        <v>25</v>
      </c>
      <c r="G632" t="s" s="9">
        <v>20</v>
      </c>
      <c r="H632" t="b" s="8">
        <v>1</v>
      </c>
      <c r="I632" s="10"/>
      <c r="J632" s="8">
        <v>614690</v>
      </c>
      <c r="K632" s="8">
        <v>126</v>
      </c>
      <c r="L632" s="8">
        <v>55</v>
      </c>
      <c r="M632" s="8">
        <v>55</v>
      </c>
      <c r="N632" t="s" s="9">
        <v>93</v>
      </c>
      <c r="O632" s="8">
        <v>514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1666263394987</v>
      </c>
      <c r="B633" s="13">
        <v>15881</v>
      </c>
      <c r="C633" t="s" s="14">
        <v>23</v>
      </c>
      <c r="D633" s="13">
        <v>200</v>
      </c>
      <c r="E633" t="s" s="14">
        <v>18</v>
      </c>
      <c r="F633" t="s" s="14">
        <v>73</v>
      </c>
      <c r="G633" t="s" s="14">
        <v>20</v>
      </c>
      <c r="H633" t="b" s="13">
        <v>1</v>
      </c>
      <c r="I633" s="15"/>
      <c r="J633" s="13">
        <v>7340325</v>
      </c>
      <c r="K633" s="13">
        <v>126</v>
      </c>
      <c r="L633" s="13">
        <v>55</v>
      </c>
      <c r="M633" s="13">
        <v>55</v>
      </c>
      <c r="N633" t="s" s="14">
        <v>24</v>
      </c>
      <c r="O633" s="13">
        <v>2</v>
      </c>
      <c r="P633" s="13">
        <v>0</v>
      </c>
      <c r="Q633" s="16">
        <v>1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1666263395236</v>
      </c>
      <c r="B634" s="8">
        <v>22861</v>
      </c>
      <c r="C634" t="s" s="9">
        <v>23</v>
      </c>
      <c r="D634" s="8">
        <v>200</v>
      </c>
      <c r="E634" t="s" s="9">
        <v>18</v>
      </c>
      <c r="F634" t="s" s="9">
        <v>66</v>
      </c>
      <c r="G634" t="s" s="9">
        <v>20</v>
      </c>
      <c r="H634" t="b" s="8">
        <v>1</v>
      </c>
      <c r="I634" s="10"/>
      <c r="J634" s="8">
        <v>7340325</v>
      </c>
      <c r="K634" s="8">
        <v>126</v>
      </c>
      <c r="L634" s="8">
        <v>39</v>
      </c>
      <c r="M634" s="8">
        <v>39</v>
      </c>
      <c r="N634" t="s" s="9">
        <v>24</v>
      </c>
      <c r="O634" s="8">
        <v>2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1666263396742</v>
      </c>
      <c r="B635" s="13">
        <v>4088</v>
      </c>
      <c r="C635" t="s" s="14">
        <v>92</v>
      </c>
      <c r="D635" s="13">
        <v>200</v>
      </c>
      <c r="E635" t="s" s="14">
        <v>18</v>
      </c>
      <c r="F635" t="s" s="14">
        <v>22</v>
      </c>
      <c r="G635" t="s" s="14">
        <v>20</v>
      </c>
      <c r="H635" t="b" s="13">
        <v>1</v>
      </c>
      <c r="I635" s="15"/>
      <c r="J635" s="13">
        <v>614690</v>
      </c>
      <c r="K635" s="13">
        <v>126</v>
      </c>
      <c r="L635" s="13">
        <v>55</v>
      </c>
      <c r="M635" s="13">
        <v>55</v>
      </c>
      <c r="N635" t="s" s="14">
        <v>93</v>
      </c>
      <c r="O635" s="13">
        <v>233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1666263396834</v>
      </c>
      <c r="B636" s="8">
        <v>28626</v>
      </c>
      <c r="C636" t="s" s="9">
        <v>27</v>
      </c>
      <c r="D636" s="8">
        <v>200</v>
      </c>
      <c r="E636" t="s" s="9">
        <v>18</v>
      </c>
      <c r="F636" t="s" s="9">
        <v>64</v>
      </c>
      <c r="G636" t="s" s="9">
        <v>20</v>
      </c>
      <c r="H636" t="b" s="8">
        <v>1</v>
      </c>
      <c r="I636" s="10"/>
      <c r="J636" s="8">
        <v>7340324</v>
      </c>
      <c r="K636" s="8">
        <v>126</v>
      </c>
      <c r="L636" s="8">
        <v>11</v>
      </c>
      <c r="M636" s="8">
        <v>11</v>
      </c>
      <c r="N636" t="s" s="9">
        <v>28</v>
      </c>
      <c r="O636" s="8">
        <v>793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1666263397639</v>
      </c>
      <c r="B637" s="13">
        <v>27771</v>
      </c>
      <c r="C637" t="s" s="14">
        <v>23</v>
      </c>
      <c r="D637" s="13">
        <v>200</v>
      </c>
      <c r="E637" t="s" s="14">
        <v>18</v>
      </c>
      <c r="F637" t="s" s="14">
        <v>62</v>
      </c>
      <c r="G637" t="s" s="14">
        <v>20</v>
      </c>
      <c r="H637" t="b" s="13">
        <v>1</v>
      </c>
      <c r="I637" s="15"/>
      <c r="J637" s="13">
        <v>7340325</v>
      </c>
      <c r="K637" s="13">
        <v>126</v>
      </c>
      <c r="L637" s="13">
        <v>12</v>
      </c>
      <c r="M637" s="13">
        <v>12</v>
      </c>
      <c r="N637" t="s" s="14">
        <v>24</v>
      </c>
      <c r="O637" s="13">
        <v>210</v>
      </c>
      <c r="P637" s="13">
        <v>0</v>
      </c>
      <c r="Q637" s="16">
        <v>1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1666263397719</v>
      </c>
      <c r="B638" s="8">
        <v>28052</v>
      </c>
      <c r="C638" t="s" s="9">
        <v>23</v>
      </c>
      <c r="D638" s="8">
        <v>200</v>
      </c>
      <c r="E638" t="s" s="9">
        <v>18</v>
      </c>
      <c r="F638" t="s" s="9">
        <v>79</v>
      </c>
      <c r="G638" t="s" s="9">
        <v>20</v>
      </c>
      <c r="H638" t="b" s="8">
        <v>1</v>
      </c>
      <c r="I638" s="10"/>
      <c r="J638" s="8">
        <v>7340324</v>
      </c>
      <c r="K638" s="8">
        <v>126</v>
      </c>
      <c r="L638" s="8">
        <v>8</v>
      </c>
      <c r="M638" s="8">
        <v>8</v>
      </c>
      <c r="N638" t="s" s="9">
        <v>24</v>
      </c>
      <c r="O638" s="8">
        <v>578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1666263397978</v>
      </c>
      <c r="B639" s="13">
        <v>3495</v>
      </c>
      <c r="C639" t="s" s="14">
        <v>94</v>
      </c>
      <c r="D639" s="13">
        <v>200</v>
      </c>
      <c r="E639" t="s" s="14">
        <v>18</v>
      </c>
      <c r="F639" t="s" s="14">
        <v>25</v>
      </c>
      <c r="G639" t="s" s="14">
        <v>20</v>
      </c>
      <c r="H639" t="b" s="13">
        <v>1</v>
      </c>
      <c r="I639" s="15"/>
      <c r="J639" s="13">
        <v>512290</v>
      </c>
      <c r="K639" s="13">
        <v>126</v>
      </c>
      <c r="L639" s="13">
        <v>55</v>
      </c>
      <c r="M639" s="13">
        <v>55</v>
      </c>
      <c r="N639" t="s" s="14">
        <v>95</v>
      </c>
      <c r="O639" s="13">
        <v>535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1666263398227</v>
      </c>
      <c r="B640" s="8">
        <v>27128</v>
      </c>
      <c r="C640" t="s" s="9">
        <v>23</v>
      </c>
      <c r="D640" s="8">
        <v>200</v>
      </c>
      <c r="E640" t="s" s="9">
        <v>18</v>
      </c>
      <c r="F640" t="s" s="9">
        <v>60</v>
      </c>
      <c r="G640" t="s" s="9">
        <v>20</v>
      </c>
      <c r="H640" t="b" s="8">
        <v>1</v>
      </c>
      <c r="I640" s="10"/>
      <c r="J640" s="8">
        <v>7340325</v>
      </c>
      <c r="K640" s="8">
        <v>126</v>
      </c>
      <c r="L640" s="8">
        <v>13</v>
      </c>
      <c r="M640" s="8">
        <v>13</v>
      </c>
      <c r="N640" t="s" s="9">
        <v>24</v>
      </c>
      <c r="O640" s="8">
        <v>88</v>
      </c>
      <c r="P640" s="8">
        <v>0</v>
      </c>
      <c r="Q640" s="11">
        <v>1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1666263398356</v>
      </c>
      <c r="B641" s="13">
        <v>19831</v>
      </c>
      <c r="C641" t="s" s="14">
        <v>23</v>
      </c>
      <c r="D641" s="13">
        <v>200</v>
      </c>
      <c r="E641" t="s" s="14">
        <v>18</v>
      </c>
      <c r="F641" t="s" s="14">
        <v>55</v>
      </c>
      <c r="G641" t="s" s="14">
        <v>20</v>
      </c>
      <c r="H641" t="b" s="13">
        <v>1</v>
      </c>
      <c r="I641" s="15"/>
      <c r="J641" s="13">
        <v>7340325</v>
      </c>
      <c r="K641" s="13">
        <v>126</v>
      </c>
      <c r="L641" s="13">
        <v>38</v>
      </c>
      <c r="M641" s="13">
        <v>38</v>
      </c>
      <c r="N641" t="s" s="14">
        <v>24</v>
      </c>
      <c r="O641" s="13">
        <v>207</v>
      </c>
      <c r="P641" s="13">
        <v>0</v>
      </c>
      <c r="Q641" s="16">
        <v>1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1666263400281</v>
      </c>
      <c r="B642" s="8">
        <v>17223</v>
      </c>
      <c r="C642" t="s" s="9">
        <v>23</v>
      </c>
      <c r="D642" s="8">
        <v>200</v>
      </c>
      <c r="E642" t="s" s="9">
        <v>18</v>
      </c>
      <c r="F642" t="s" s="9">
        <v>69</v>
      </c>
      <c r="G642" t="s" s="9">
        <v>20</v>
      </c>
      <c r="H642" t="b" s="8">
        <v>1</v>
      </c>
      <c r="I642" s="10"/>
      <c r="J642" s="8">
        <v>7340325</v>
      </c>
      <c r="K642" s="8">
        <v>126</v>
      </c>
      <c r="L642" s="8">
        <v>40</v>
      </c>
      <c r="M642" s="8">
        <v>40</v>
      </c>
      <c r="N642" t="s" s="9">
        <v>24</v>
      </c>
      <c r="O642" s="8">
        <v>164</v>
      </c>
      <c r="P642" s="8">
        <v>0</v>
      </c>
      <c r="Q642" s="11">
        <v>1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1666263400732</v>
      </c>
      <c r="B643" s="13">
        <v>18070</v>
      </c>
      <c r="C643" t="s" s="14">
        <v>23</v>
      </c>
      <c r="D643" s="13">
        <v>200</v>
      </c>
      <c r="E643" t="s" s="14">
        <v>18</v>
      </c>
      <c r="F643" t="s" s="14">
        <v>19</v>
      </c>
      <c r="G643" t="s" s="14">
        <v>20</v>
      </c>
      <c r="H643" t="b" s="13">
        <v>1</v>
      </c>
      <c r="I643" s="15"/>
      <c r="J643" s="13">
        <v>7340325</v>
      </c>
      <c r="K643" s="13">
        <v>126</v>
      </c>
      <c r="L643" s="13">
        <v>37</v>
      </c>
      <c r="M643" s="13">
        <v>37</v>
      </c>
      <c r="N643" t="s" s="14">
        <v>24</v>
      </c>
      <c r="O643" s="13">
        <v>219</v>
      </c>
      <c r="P643" s="13">
        <v>0</v>
      </c>
      <c r="Q643" s="16">
        <v>1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1666263400830</v>
      </c>
      <c r="B644" s="8">
        <v>698</v>
      </c>
      <c r="C644" t="s" s="9">
        <v>94</v>
      </c>
      <c r="D644" s="8">
        <v>200</v>
      </c>
      <c r="E644" t="s" s="9">
        <v>18</v>
      </c>
      <c r="F644" t="s" s="9">
        <v>22</v>
      </c>
      <c r="G644" t="s" s="9">
        <v>20</v>
      </c>
      <c r="H644" t="b" s="8">
        <v>1</v>
      </c>
      <c r="I644" s="10"/>
      <c r="J644" s="8">
        <v>512291</v>
      </c>
      <c r="K644" s="8">
        <v>126</v>
      </c>
      <c r="L644" s="8">
        <v>55</v>
      </c>
      <c r="M644" s="8">
        <v>55</v>
      </c>
      <c r="N644" t="s" s="9">
        <v>95</v>
      </c>
      <c r="O644" s="8">
        <v>295</v>
      </c>
      <c r="P644" s="8">
        <v>0</v>
      </c>
      <c r="Q644" s="11">
        <v>1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1666263401473</v>
      </c>
      <c r="B645" s="13">
        <v>25110</v>
      </c>
      <c r="C645" t="s" s="14">
        <v>17</v>
      </c>
      <c r="D645" s="13">
        <v>200</v>
      </c>
      <c r="E645" t="s" s="14">
        <v>18</v>
      </c>
      <c r="F645" t="s" s="14">
        <v>25</v>
      </c>
      <c r="G645" t="s" s="14">
        <v>20</v>
      </c>
      <c r="H645" t="b" s="13">
        <v>1</v>
      </c>
      <c r="I645" s="15"/>
      <c r="J645" s="13">
        <v>9437476</v>
      </c>
      <c r="K645" s="13">
        <v>126</v>
      </c>
      <c r="L645" s="13">
        <v>1</v>
      </c>
      <c r="M645" s="13">
        <v>1</v>
      </c>
      <c r="N645" t="s" s="14">
        <v>21</v>
      </c>
      <c r="O645" s="13">
        <v>766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1666263401528</v>
      </c>
      <c r="B646" s="8">
        <v>24150</v>
      </c>
      <c r="C646" t="s" s="9">
        <v>17</v>
      </c>
      <c r="D646" s="8">
        <v>200</v>
      </c>
      <c r="E646" t="s" s="9">
        <v>18</v>
      </c>
      <c r="F646" t="s" s="9">
        <v>22</v>
      </c>
      <c r="G646" t="s" s="9">
        <v>20</v>
      </c>
      <c r="H646" t="b" s="8">
        <v>1</v>
      </c>
      <c r="I646" s="10"/>
      <c r="J646" s="8">
        <v>9437476</v>
      </c>
      <c r="K646" s="8">
        <v>126</v>
      </c>
      <c r="L646" s="8">
        <v>9</v>
      </c>
      <c r="M646" s="8">
        <v>9</v>
      </c>
      <c r="N646" t="s" s="9">
        <v>21</v>
      </c>
      <c r="O646" s="8">
        <v>1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1666263402854</v>
      </c>
      <c r="B647" s="13">
        <v>23727</v>
      </c>
      <c r="C647" t="s" s="14">
        <v>27</v>
      </c>
      <c r="D647" s="13">
        <v>200</v>
      </c>
      <c r="E647" t="s" s="14">
        <v>18</v>
      </c>
      <c r="F647" t="s" s="14">
        <v>35</v>
      </c>
      <c r="G647" t="s" s="14">
        <v>20</v>
      </c>
      <c r="H647" t="b" s="13">
        <v>1</v>
      </c>
      <c r="I647" s="15"/>
      <c r="J647" s="13">
        <v>7340324</v>
      </c>
      <c r="K647" s="13">
        <v>126</v>
      </c>
      <c r="L647" s="13">
        <v>2</v>
      </c>
      <c r="M647" s="13">
        <v>2</v>
      </c>
      <c r="N647" t="s" s="14">
        <v>28</v>
      </c>
      <c r="O647" s="13">
        <v>725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1666263403107</v>
      </c>
      <c r="B648" s="8">
        <v>17712</v>
      </c>
      <c r="C648" t="s" s="9">
        <v>23</v>
      </c>
      <c r="D648" s="8">
        <v>200</v>
      </c>
      <c r="E648" t="s" s="9">
        <v>18</v>
      </c>
      <c r="F648" t="s" s="9">
        <v>78</v>
      </c>
      <c r="G648" t="s" s="9">
        <v>20</v>
      </c>
      <c r="H648" t="b" s="8">
        <v>1</v>
      </c>
      <c r="I648" s="10"/>
      <c r="J648" s="8">
        <v>7340325</v>
      </c>
      <c r="K648" s="8">
        <v>126</v>
      </c>
      <c r="L648" s="8">
        <v>32</v>
      </c>
      <c r="M648" s="8">
        <v>32</v>
      </c>
      <c r="N648" t="s" s="9">
        <v>24</v>
      </c>
      <c r="O648" s="8">
        <v>186</v>
      </c>
      <c r="P648" s="8">
        <v>0</v>
      </c>
      <c r="Q648" s="11">
        <v>1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1666263404046</v>
      </c>
      <c r="B649" s="13">
        <v>22096</v>
      </c>
      <c r="C649" t="s" s="14">
        <v>27</v>
      </c>
      <c r="D649" s="13">
        <v>200</v>
      </c>
      <c r="E649" t="s" s="14">
        <v>18</v>
      </c>
      <c r="F649" t="s" s="14">
        <v>44</v>
      </c>
      <c r="G649" t="s" s="14">
        <v>20</v>
      </c>
      <c r="H649" t="b" s="13">
        <v>1</v>
      </c>
      <c r="I649" s="15"/>
      <c r="J649" s="13">
        <v>7340324</v>
      </c>
      <c r="K649" s="13">
        <v>126</v>
      </c>
      <c r="L649" s="13">
        <v>6</v>
      </c>
      <c r="M649" s="13">
        <v>6</v>
      </c>
      <c r="N649" t="s" s="14">
        <v>28</v>
      </c>
      <c r="O649" s="13">
        <v>494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1666263404674</v>
      </c>
      <c r="B650" s="8">
        <v>21758</v>
      </c>
      <c r="C650" t="s" s="9">
        <v>23</v>
      </c>
      <c r="D650" s="8">
        <v>200</v>
      </c>
      <c r="E650" t="s" s="9">
        <v>18</v>
      </c>
      <c r="F650" t="s" s="9">
        <v>65</v>
      </c>
      <c r="G650" t="s" s="9">
        <v>20</v>
      </c>
      <c r="H650" t="b" s="8">
        <v>1</v>
      </c>
      <c r="I650" s="10"/>
      <c r="J650" s="8">
        <v>7340324</v>
      </c>
      <c r="K650" s="8">
        <v>126</v>
      </c>
      <c r="L650" s="8">
        <v>5</v>
      </c>
      <c r="M650" s="8">
        <v>5</v>
      </c>
      <c r="N650" t="s" s="9">
        <v>24</v>
      </c>
      <c r="O650" s="8">
        <v>414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1666263404950</v>
      </c>
      <c r="B651" s="13">
        <v>19184</v>
      </c>
      <c r="C651" t="s" s="14">
        <v>23</v>
      </c>
      <c r="D651" s="13">
        <v>200</v>
      </c>
      <c r="E651" t="s" s="14">
        <v>18</v>
      </c>
      <c r="F651" t="s" s="14">
        <v>46</v>
      </c>
      <c r="G651" t="s" s="14">
        <v>20</v>
      </c>
      <c r="H651" t="b" s="13">
        <v>1</v>
      </c>
      <c r="I651" s="15"/>
      <c r="J651" s="13">
        <v>7340325</v>
      </c>
      <c r="K651" s="13">
        <v>126</v>
      </c>
      <c r="L651" s="13">
        <v>18</v>
      </c>
      <c r="M651" s="13">
        <v>18</v>
      </c>
      <c r="N651" t="s" s="14">
        <v>24</v>
      </c>
      <c r="O651" s="13">
        <v>2</v>
      </c>
      <c r="P651" s="13">
        <v>0</v>
      </c>
      <c r="Q651" s="16">
        <v>1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1666263405459</v>
      </c>
      <c r="B652" s="8">
        <v>628</v>
      </c>
      <c r="C652" t="s" s="9">
        <v>90</v>
      </c>
      <c r="D652" s="8">
        <v>200</v>
      </c>
      <c r="E652" t="s" s="9">
        <v>18</v>
      </c>
      <c r="F652" t="s" s="9">
        <v>26</v>
      </c>
      <c r="G652" t="s" s="9">
        <v>20</v>
      </c>
      <c r="H652" t="b" s="8">
        <v>1</v>
      </c>
      <c r="I652" s="10"/>
      <c r="J652" s="8">
        <v>614691</v>
      </c>
      <c r="K652" s="8">
        <v>126</v>
      </c>
      <c r="L652" s="8">
        <v>55</v>
      </c>
      <c r="M652" s="8">
        <v>55</v>
      </c>
      <c r="N652" t="s" s="9">
        <v>91</v>
      </c>
      <c r="O652" s="8">
        <v>195</v>
      </c>
      <c r="P652" s="8">
        <v>0</v>
      </c>
      <c r="Q652" s="11">
        <v>1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1666263406088</v>
      </c>
      <c r="B653" s="13">
        <v>1345</v>
      </c>
      <c r="C653" t="s" s="14">
        <v>92</v>
      </c>
      <c r="D653" s="13">
        <v>200</v>
      </c>
      <c r="E653" t="s" s="14">
        <v>18</v>
      </c>
      <c r="F653" t="s" s="14">
        <v>26</v>
      </c>
      <c r="G653" t="s" s="14">
        <v>20</v>
      </c>
      <c r="H653" t="b" s="13">
        <v>1</v>
      </c>
      <c r="I653" s="15"/>
      <c r="J653" s="13">
        <v>614690</v>
      </c>
      <c r="K653" s="13">
        <v>126</v>
      </c>
      <c r="L653" s="13">
        <v>55</v>
      </c>
      <c r="M653" s="13">
        <v>55</v>
      </c>
      <c r="N653" t="s" s="14">
        <v>93</v>
      </c>
      <c r="O653" s="13">
        <v>431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1666263406276</v>
      </c>
      <c r="B654" s="8">
        <v>17170</v>
      </c>
      <c r="C654" t="s" s="9">
        <v>27</v>
      </c>
      <c r="D654" s="8">
        <v>200</v>
      </c>
      <c r="E654" t="s" s="9">
        <v>18</v>
      </c>
      <c r="F654" t="s" s="9">
        <v>36</v>
      </c>
      <c r="G654" t="s" s="9">
        <v>20</v>
      </c>
      <c r="H654" t="b" s="8">
        <v>1</v>
      </c>
      <c r="I654" s="10"/>
      <c r="J654" s="8">
        <v>7340324</v>
      </c>
      <c r="K654" s="8">
        <v>126</v>
      </c>
      <c r="L654" s="8">
        <v>21</v>
      </c>
      <c r="M654" s="8">
        <v>21</v>
      </c>
      <c r="N654" t="s" s="9">
        <v>28</v>
      </c>
      <c r="O654" s="8">
        <v>339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1666263406508</v>
      </c>
      <c r="B655" s="13">
        <v>20006</v>
      </c>
      <c r="C655" t="s" s="14">
        <v>27</v>
      </c>
      <c r="D655" s="13">
        <v>200</v>
      </c>
      <c r="E655" t="s" s="14">
        <v>18</v>
      </c>
      <c r="F655" t="s" s="14">
        <v>47</v>
      </c>
      <c r="G655" t="s" s="14">
        <v>20</v>
      </c>
      <c r="H655" t="b" s="13">
        <v>1</v>
      </c>
      <c r="I655" s="15"/>
      <c r="J655" s="13">
        <v>7340324</v>
      </c>
      <c r="K655" s="13">
        <v>126</v>
      </c>
      <c r="L655" s="13">
        <v>3</v>
      </c>
      <c r="M655" s="13">
        <v>3</v>
      </c>
      <c r="N655" t="s" s="14">
        <v>28</v>
      </c>
      <c r="O655" s="13">
        <v>806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1666263407174</v>
      </c>
      <c r="B656" s="8">
        <v>13765</v>
      </c>
      <c r="C656" t="s" s="9">
        <v>23</v>
      </c>
      <c r="D656" s="8">
        <v>200</v>
      </c>
      <c r="E656" t="s" s="9">
        <v>18</v>
      </c>
      <c r="F656" t="s" s="9">
        <v>80</v>
      </c>
      <c r="G656" t="s" s="9">
        <v>20</v>
      </c>
      <c r="H656" t="b" s="8">
        <v>1</v>
      </c>
      <c r="I656" s="10"/>
      <c r="J656" s="8">
        <v>7340325</v>
      </c>
      <c r="K656" s="8">
        <v>126</v>
      </c>
      <c r="L656" s="8">
        <v>31</v>
      </c>
      <c r="M656" s="8">
        <v>31</v>
      </c>
      <c r="N656" t="s" s="9">
        <v>24</v>
      </c>
      <c r="O656" s="8">
        <v>241</v>
      </c>
      <c r="P656" s="8">
        <v>0</v>
      </c>
      <c r="Q656" s="11">
        <v>1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1666263407433</v>
      </c>
      <c r="B657" s="13">
        <v>858</v>
      </c>
      <c r="C657" t="s" s="14">
        <v>94</v>
      </c>
      <c r="D657" s="13">
        <v>200</v>
      </c>
      <c r="E657" t="s" s="14">
        <v>18</v>
      </c>
      <c r="F657" t="s" s="14">
        <v>26</v>
      </c>
      <c r="G657" t="s" s="14">
        <v>20</v>
      </c>
      <c r="H657" t="b" s="13">
        <v>1</v>
      </c>
      <c r="I657" s="15"/>
      <c r="J657" s="13">
        <v>512290</v>
      </c>
      <c r="K657" s="13">
        <v>126</v>
      </c>
      <c r="L657" s="13">
        <v>55</v>
      </c>
      <c r="M657" s="13">
        <v>55</v>
      </c>
      <c r="N657" t="s" s="14">
        <v>95</v>
      </c>
      <c r="O657" s="13">
        <v>258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1666263408291</v>
      </c>
      <c r="B658" s="8">
        <v>17661</v>
      </c>
      <c r="C658" t="s" s="9">
        <v>17</v>
      </c>
      <c r="D658" s="8">
        <v>200</v>
      </c>
      <c r="E658" t="s" s="9">
        <v>18</v>
      </c>
      <c r="F658" t="s" s="9">
        <v>26</v>
      </c>
      <c r="G658" t="s" s="9">
        <v>20</v>
      </c>
      <c r="H658" t="b" s="8">
        <v>1</v>
      </c>
      <c r="I658" s="10"/>
      <c r="J658" s="8">
        <v>9437476</v>
      </c>
      <c r="K658" s="8">
        <v>126</v>
      </c>
      <c r="L658" s="8">
        <v>7</v>
      </c>
      <c r="M658" s="8">
        <v>7</v>
      </c>
      <c r="N658" t="s" s="9">
        <v>21</v>
      </c>
      <c r="O658" s="8">
        <v>708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1666263408835</v>
      </c>
      <c r="B659" s="13">
        <v>17661</v>
      </c>
      <c r="C659" t="s" s="14">
        <v>27</v>
      </c>
      <c r="D659" s="13">
        <v>200</v>
      </c>
      <c r="E659" t="s" s="14">
        <v>18</v>
      </c>
      <c r="F659" t="s" s="14">
        <v>30</v>
      </c>
      <c r="G659" t="s" s="14">
        <v>20</v>
      </c>
      <c r="H659" t="b" s="13">
        <v>1</v>
      </c>
      <c r="I659" s="15"/>
      <c r="J659" s="13">
        <v>7340324</v>
      </c>
      <c r="K659" s="13">
        <v>126</v>
      </c>
      <c r="L659" s="13">
        <v>4</v>
      </c>
      <c r="M659" s="13">
        <v>4</v>
      </c>
      <c r="N659" t="s" s="14">
        <v>28</v>
      </c>
      <c r="O659" s="13">
        <v>285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1666263409568</v>
      </c>
      <c r="B660" s="8">
        <v>11676</v>
      </c>
      <c r="C660" t="s" s="9">
        <v>71</v>
      </c>
      <c r="D660" s="8">
        <v>200</v>
      </c>
      <c r="E660" t="s" s="9">
        <v>18</v>
      </c>
      <c r="F660" t="s" s="9">
        <v>42</v>
      </c>
      <c r="G660" t="s" s="9">
        <v>20</v>
      </c>
      <c r="H660" t="b" s="8">
        <v>1</v>
      </c>
      <c r="I660" s="10"/>
      <c r="J660" s="8">
        <v>2097444</v>
      </c>
      <c r="K660" s="8">
        <v>127</v>
      </c>
      <c r="L660" s="8">
        <v>30</v>
      </c>
      <c r="M660" s="8">
        <v>30</v>
      </c>
      <c r="N660" t="s" s="9">
        <v>72</v>
      </c>
      <c r="O660" s="8">
        <v>787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1666263410450</v>
      </c>
      <c r="B661" s="13">
        <v>12078</v>
      </c>
      <c r="C661" t="s" s="14">
        <v>23</v>
      </c>
      <c r="D661" s="13">
        <v>200</v>
      </c>
      <c r="E661" t="s" s="14">
        <v>18</v>
      </c>
      <c r="F661" t="s" s="14">
        <v>58</v>
      </c>
      <c r="G661" t="s" s="14">
        <v>20</v>
      </c>
      <c r="H661" t="b" s="13">
        <v>1</v>
      </c>
      <c r="I661" s="15"/>
      <c r="J661" s="13">
        <v>7340325</v>
      </c>
      <c r="K661" s="13">
        <v>126</v>
      </c>
      <c r="L661" s="13">
        <v>23</v>
      </c>
      <c r="M661" s="13">
        <v>23</v>
      </c>
      <c r="N661" t="s" s="14">
        <v>24</v>
      </c>
      <c r="O661" s="13">
        <v>2</v>
      </c>
      <c r="P661" s="13">
        <v>0</v>
      </c>
      <c r="Q661" s="16">
        <v>1</v>
      </c>
      <c r="R661" s="5"/>
      <c r="S661" s="6"/>
      <c r="T661" s="6"/>
      <c r="U661" s="6"/>
      <c r="V661" s="6"/>
      <c r="W661" s="6"/>
      <c r="X661" s="6"/>
    </row>
    <row r="662" ht="1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6"/>
      <c r="S662" s="6"/>
      <c r="T662" s="6"/>
      <c r="U662" s="6"/>
      <c r="V662" s="6"/>
      <c r="W662" s="6"/>
      <c r="X662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X714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31" customWidth="1"/>
    <col min="2" max="2" width="10.3516" style="31" customWidth="1"/>
    <col min="3" max="3" width="16.5" style="31" customWidth="1"/>
    <col min="4" max="4" width="16.1719" style="31" customWidth="1"/>
    <col min="5" max="5" width="59.8516" style="31" customWidth="1"/>
    <col min="6" max="6" width="17.5" style="31" customWidth="1"/>
    <col min="7" max="7" width="11.5" style="31" customWidth="1"/>
    <col min="8" max="8" width="9.85156" style="31" customWidth="1"/>
    <col min="9" max="9" width="17.1719" style="31" customWidth="1"/>
    <col min="10" max="10" width="8.17188" style="31" customWidth="1"/>
    <col min="11" max="11" width="12" style="31" customWidth="1"/>
    <col min="12" max="12" width="13.1719" style="31" customWidth="1"/>
    <col min="13" max="13" width="12.5" style="31" customWidth="1"/>
    <col min="14" max="14" width="33" style="31" customWidth="1"/>
    <col min="15" max="15" width="10" style="31" customWidth="1"/>
    <col min="16" max="16" width="11.1719" style="31" customWidth="1"/>
    <col min="17" max="17" width="10.5" style="31" customWidth="1"/>
    <col min="18" max="20" width="8.85156" style="31" customWidth="1"/>
    <col min="21" max="21" width="14.5" style="31" customWidth="1"/>
    <col min="22" max="22" width="23.5" style="31" customWidth="1"/>
    <col min="23" max="23" width="18.6719" style="31" customWidth="1"/>
    <col min="24" max="24" width="16.6719" style="31" customWidth="1"/>
    <col min="25" max="16384" width="8.85156" style="31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1666261222009</v>
      </c>
      <c r="B2" s="8">
        <v>343</v>
      </c>
      <c r="C2" t="s" s="9">
        <v>17</v>
      </c>
      <c r="D2" s="8">
        <v>200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1</v>
      </c>
      <c r="M2" s="8">
        <v>1</v>
      </c>
      <c r="N2" t="s" s="9">
        <v>21</v>
      </c>
      <c r="O2" s="8">
        <v>63</v>
      </c>
      <c r="P2" s="8">
        <v>0</v>
      </c>
      <c r="Q2" s="11">
        <v>1</v>
      </c>
      <c r="R2" s="5"/>
      <c r="S2" s="6"/>
      <c r="T2" s="6"/>
      <c r="U2" s="6"/>
      <c r="V2" s="6"/>
      <c r="W2" s="6"/>
      <c r="X2" s="6"/>
    </row>
    <row r="3" ht="15" customHeight="1">
      <c r="A3" s="12">
        <v>1666261222352</v>
      </c>
      <c r="B3" s="13">
        <v>189</v>
      </c>
      <c r="C3" t="s" s="14">
        <v>23</v>
      </c>
      <c r="D3" s="13">
        <v>200</v>
      </c>
      <c r="E3" t="s" s="14">
        <v>18</v>
      </c>
      <c r="F3" t="s" s="14">
        <v>19</v>
      </c>
      <c r="G3" t="s" s="14">
        <v>20</v>
      </c>
      <c r="H3" t="b" s="13">
        <v>1</v>
      </c>
      <c r="I3" s="15"/>
      <c r="J3" s="13">
        <v>7340324</v>
      </c>
      <c r="K3" s="13">
        <v>126</v>
      </c>
      <c r="L3" s="13">
        <v>1</v>
      </c>
      <c r="M3" s="13">
        <v>1</v>
      </c>
      <c r="N3" t="s" s="14">
        <v>24</v>
      </c>
      <c r="O3" s="13">
        <v>3</v>
      </c>
      <c r="P3" s="13">
        <v>0</v>
      </c>
      <c r="Q3" s="16">
        <v>0</v>
      </c>
      <c r="R3" s="5"/>
      <c r="S3" s="6"/>
      <c r="T3" s="6"/>
      <c r="U3" s="6"/>
      <c r="V3" s="6"/>
      <c r="W3" s="6"/>
      <c r="X3" s="6"/>
    </row>
    <row r="4" ht="15" customHeight="1">
      <c r="A4" s="7">
        <v>1666261222541</v>
      </c>
      <c r="B4" s="8">
        <v>401</v>
      </c>
      <c r="C4" t="s" s="9">
        <v>27</v>
      </c>
      <c r="D4" s="8">
        <v>200</v>
      </c>
      <c r="E4" t="s" s="9">
        <v>18</v>
      </c>
      <c r="F4" t="s" s="9">
        <v>19</v>
      </c>
      <c r="G4" t="s" s="9">
        <v>20</v>
      </c>
      <c r="H4" t="b" s="8">
        <v>1</v>
      </c>
      <c r="I4" s="10"/>
      <c r="J4" s="8">
        <v>7340324</v>
      </c>
      <c r="K4" s="8">
        <v>126</v>
      </c>
      <c r="L4" s="8">
        <v>2</v>
      </c>
      <c r="M4" s="8">
        <v>2</v>
      </c>
      <c r="N4" t="s" s="9">
        <v>28</v>
      </c>
      <c r="O4" s="8">
        <v>2</v>
      </c>
      <c r="P4" s="8">
        <v>0</v>
      </c>
      <c r="Q4" s="11">
        <v>0</v>
      </c>
      <c r="R4" s="5"/>
      <c r="S4" s="6"/>
      <c r="T4" s="6"/>
      <c r="U4" s="6"/>
      <c r="V4" s="6"/>
      <c r="W4" s="6"/>
      <c r="X4" s="6"/>
    </row>
    <row r="5" ht="15" customHeight="1">
      <c r="A5" s="12">
        <v>1666261222554</v>
      </c>
      <c r="B5" s="13">
        <v>360</v>
      </c>
      <c r="C5" t="s" s="14">
        <v>17</v>
      </c>
      <c r="D5" s="13">
        <v>200</v>
      </c>
      <c r="E5" t="s" s="14">
        <v>18</v>
      </c>
      <c r="F5" t="s" s="14">
        <v>22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2</v>
      </c>
      <c r="M5" s="13">
        <v>2</v>
      </c>
      <c r="N5" t="s" s="14">
        <v>21</v>
      </c>
      <c r="O5" s="13">
        <v>7</v>
      </c>
      <c r="P5" s="13">
        <v>0</v>
      </c>
      <c r="Q5" s="16">
        <v>1</v>
      </c>
      <c r="R5" s="5"/>
      <c r="S5" s="6"/>
      <c r="T5" s="6"/>
      <c r="U5" s="6"/>
      <c r="V5" s="6"/>
      <c r="W5" s="6"/>
      <c r="X5" s="6"/>
    </row>
    <row r="6" ht="15" customHeight="1">
      <c r="A6" s="7">
        <v>1666261222914</v>
      </c>
      <c r="B6" s="8">
        <v>333</v>
      </c>
      <c r="C6" t="s" s="9">
        <v>23</v>
      </c>
      <c r="D6" s="8">
        <v>200</v>
      </c>
      <c r="E6" t="s" s="9">
        <v>18</v>
      </c>
      <c r="F6" t="s" s="9">
        <v>22</v>
      </c>
      <c r="G6" t="s" s="9">
        <v>20</v>
      </c>
      <c r="H6" t="b" s="8">
        <v>1</v>
      </c>
      <c r="I6" s="10"/>
      <c r="J6" s="8">
        <v>7340324</v>
      </c>
      <c r="K6" s="8">
        <v>126</v>
      </c>
      <c r="L6" s="8">
        <v>3</v>
      </c>
      <c r="M6" s="8">
        <v>3</v>
      </c>
      <c r="N6" t="s" s="9">
        <v>24</v>
      </c>
      <c r="O6" s="8">
        <v>5</v>
      </c>
      <c r="P6" s="8">
        <v>0</v>
      </c>
      <c r="Q6" s="11">
        <v>0</v>
      </c>
      <c r="R6" s="5"/>
      <c r="S6" s="6"/>
      <c r="T6" s="6"/>
      <c r="U6" s="6"/>
      <c r="V6" s="6"/>
      <c r="W6" s="6"/>
      <c r="X6" s="6"/>
    </row>
    <row r="7" ht="15" customHeight="1">
      <c r="A7" s="12">
        <v>1666261222942</v>
      </c>
      <c r="B7" s="13">
        <v>322</v>
      </c>
      <c r="C7" t="s" s="14">
        <v>37</v>
      </c>
      <c r="D7" s="13">
        <v>200</v>
      </c>
      <c r="E7" t="s" s="14">
        <v>18</v>
      </c>
      <c r="F7" t="s" s="14">
        <v>19</v>
      </c>
      <c r="G7" t="s" s="14">
        <v>20</v>
      </c>
      <c r="H7" t="b" s="13">
        <v>1</v>
      </c>
      <c r="I7" s="15"/>
      <c r="J7" s="13">
        <v>4194596</v>
      </c>
      <c r="K7" s="13">
        <v>127</v>
      </c>
      <c r="L7" s="13">
        <v>3</v>
      </c>
      <c r="M7" s="13">
        <v>3</v>
      </c>
      <c r="N7" t="s" s="14">
        <v>38</v>
      </c>
      <c r="O7" s="13">
        <v>3</v>
      </c>
      <c r="P7" s="13">
        <v>0</v>
      </c>
      <c r="Q7" s="16">
        <v>0</v>
      </c>
      <c r="R7" s="5"/>
      <c r="S7" s="6"/>
      <c r="T7" s="6"/>
      <c r="U7" s="6"/>
      <c r="V7" s="6"/>
      <c r="W7" s="6"/>
      <c r="X7" s="6"/>
    </row>
    <row r="8" ht="15" customHeight="1">
      <c r="A8" s="7">
        <v>1666261223098</v>
      </c>
      <c r="B8" s="8">
        <v>497</v>
      </c>
      <c r="C8" t="s" s="9">
        <v>17</v>
      </c>
      <c r="D8" s="8">
        <v>200</v>
      </c>
      <c r="E8" t="s" s="9">
        <v>18</v>
      </c>
      <c r="F8" t="s" s="9">
        <v>25</v>
      </c>
      <c r="G8" t="s" s="9">
        <v>20</v>
      </c>
      <c r="H8" t="b" s="8">
        <v>1</v>
      </c>
      <c r="I8" s="10"/>
      <c r="J8" s="8">
        <v>9437477</v>
      </c>
      <c r="K8" s="8">
        <v>126</v>
      </c>
      <c r="L8" s="8">
        <v>3</v>
      </c>
      <c r="M8" s="8">
        <v>3</v>
      </c>
      <c r="N8" t="s" s="9">
        <v>21</v>
      </c>
      <c r="O8" s="8">
        <v>3</v>
      </c>
      <c r="P8" s="8">
        <v>0</v>
      </c>
      <c r="Q8" s="11">
        <v>2</v>
      </c>
      <c r="R8" s="5"/>
      <c r="S8" s="6"/>
      <c r="T8" s="6"/>
      <c r="U8" s="6"/>
      <c r="V8" s="6"/>
      <c r="W8" s="6"/>
      <c r="X8" s="6"/>
    </row>
    <row r="9" ht="15" customHeight="1">
      <c r="A9" s="12">
        <v>1666261223247</v>
      </c>
      <c r="B9" s="13">
        <v>501</v>
      </c>
      <c r="C9" t="s" s="14">
        <v>27</v>
      </c>
      <c r="D9" s="13">
        <v>200</v>
      </c>
      <c r="E9" t="s" s="14">
        <v>18</v>
      </c>
      <c r="F9" t="s" s="14">
        <v>22</v>
      </c>
      <c r="G9" t="s" s="14">
        <v>20</v>
      </c>
      <c r="H9" t="b" s="13">
        <v>1</v>
      </c>
      <c r="I9" s="15"/>
      <c r="J9" s="13">
        <v>7340324</v>
      </c>
      <c r="K9" s="13">
        <v>126</v>
      </c>
      <c r="L9" s="13">
        <v>4</v>
      </c>
      <c r="M9" s="13">
        <v>4</v>
      </c>
      <c r="N9" t="s" s="14">
        <v>28</v>
      </c>
      <c r="O9" s="13">
        <v>7</v>
      </c>
      <c r="P9" s="13">
        <v>0</v>
      </c>
      <c r="Q9" s="16">
        <v>0</v>
      </c>
      <c r="R9" s="5"/>
      <c r="S9" s="6"/>
      <c r="T9" s="6"/>
      <c r="U9" s="6"/>
      <c r="V9" s="6"/>
      <c r="W9" s="6"/>
      <c r="X9" s="6"/>
    </row>
    <row r="10" ht="15" customHeight="1">
      <c r="A10" s="7">
        <v>1666261223264</v>
      </c>
      <c r="B10" s="8">
        <v>342</v>
      </c>
      <c r="C10" t="s" s="9">
        <v>49</v>
      </c>
      <c r="D10" s="8">
        <v>200</v>
      </c>
      <c r="E10" t="s" s="9">
        <v>18</v>
      </c>
      <c r="F10" t="s" s="9">
        <v>19</v>
      </c>
      <c r="G10" t="s" s="9">
        <v>20</v>
      </c>
      <c r="H10" t="b" s="8">
        <v>1</v>
      </c>
      <c r="I10" s="10"/>
      <c r="J10" s="8">
        <v>3146020</v>
      </c>
      <c r="K10" s="8">
        <v>127</v>
      </c>
      <c r="L10" s="8">
        <v>3</v>
      </c>
      <c r="M10" s="8">
        <v>3</v>
      </c>
      <c r="N10" t="s" s="9">
        <v>50</v>
      </c>
      <c r="O10" s="8">
        <v>14</v>
      </c>
      <c r="P10" s="8">
        <v>0</v>
      </c>
      <c r="Q10" s="11">
        <v>0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1666261223595</v>
      </c>
      <c r="B11" s="13">
        <v>472</v>
      </c>
      <c r="C11" t="s" s="14">
        <v>23</v>
      </c>
      <c r="D11" s="13">
        <v>200</v>
      </c>
      <c r="E11" t="s" s="14">
        <v>18</v>
      </c>
      <c r="F11" t="s" s="14">
        <v>25</v>
      </c>
      <c r="G11" t="s" s="14">
        <v>20</v>
      </c>
      <c r="H11" t="b" s="13">
        <v>1</v>
      </c>
      <c r="I11" s="15"/>
      <c r="J11" s="13">
        <v>7340324</v>
      </c>
      <c r="K11" s="13">
        <v>126</v>
      </c>
      <c r="L11" s="13">
        <v>4</v>
      </c>
      <c r="M11" s="13">
        <v>4</v>
      </c>
      <c r="N11" t="s" s="14">
        <v>24</v>
      </c>
      <c r="O11" s="13">
        <v>2</v>
      </c>
      <c r="P11" s="13">
        <v>0</v>
      </c>
      <c r="Q11" s="16">
        <v>0</v>
      </c>
      <c r="R11" s="5"/>
      <c r="S11" s="6"/>
      <c r="T11" s="6"/>
      <c r="U11" s="18">
        <f>(COUNTIF(E1:E714,"OK"))/((OFFSET(A1,COUNTA(A1:A714)-1,0,1,1)-A2)/1000)</f>
        <v>2.37074283275426</v>
      </c>
      <c r="V11" s="18">
        <f>SUM((OFFSET(B1,1,0,X11,1)))/X11</f>
        <v>22862.4050632911</v>
      </c>
      <c r="W11" s="19">
        <f>COUNTA(A1:A714)-1</f>
        <v>712</v>
      </c>
      <c r="X11" s="18">
        <f>COUNTIF(E1:E714,"OK")</f>
        <v>711</v>
      </c>
    </row>
    <row r="12" ht="15" customHeight="1">
      <c r="A12" s="7">
        <v>1666261223606</v>
      </c>
      <c r="B12" s="8">
        <v>287</v>
      </c>
      <c r="C12" t="s" s="9">
        <v>71</v>
      </c>
      <c r="D12" s="8">
        <v>200</v>
      </c>
      <c r="E12" t="s" s="9">
        <v>18</v>
      </c>
      <c r="F12" t="s" s="9">
        <v>19</v>
      </c>
      <c r="G12" t="s" s="9">
        <v>20</v>
      </c>
      <c r="H12" t="b" s="8">
        <v>1</v>
      </c>
      <c r="I12" s="10"/>
      <c r="J12" s="8">
        <v>2097444</v>
      </c>
      <c r="K12" s="8">
        <v>127</v>
      </c>
      <c r="L12" s="8">
        <v>4</v>
      </c>
      <c r="M12" s="8">
        <v>4</v>
      </c>
      <c r="N12" t="s" s="9">
        <v>72</v>
      </c>
      <c r="O12" s="8">
        <v>9</v>
      </c>
      <c r="P12" s="8">
        <v>0</v>
      </c>
      <c r="Q12" s="11">
        <v>0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1666261223646</v>
      </c>
      <c r="B13" s="13">
        <v>1664</v>
      </c>
      <c r="C13" t="s" s="14">
        <v>17</v>
      </c>
      <c r="D13" s="13">
        <v>200</v>
      </c>
      <c r="E13" t="s" s="14">
        <v>18</v>
      </c>
      <c r="F13" t="s" s="14">
        <v>26</v>
      </c>
      <c r="G13" t="s" s="14">
        <v>20</v>
      </c>
      <c r="H13" t="b" s="13">
        <v>1</v>
      </c>
      <c r="I13" s="15"/>
      <c r="J13" s="13">
        <v>9437477</v>
      </c>
      <c r="K13" s="13">
        <v>126</v>
      </c>
      <c r="L13" s="13">
        <v>7</v>
      </c>
      <c r="M13" s="13">
        <v>7</v>
      </c>
      <c r="N13" t="s" s="14">
        <v>21</v>
      </c>
      <c r="O13" s="13">
        <v>7</v>
      </c>
      <c r="P13" s="13">
        <v>0</v>
      </c>
      <c r="Q13" s="16">
        <v>1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1666261223748</v>
      </c>
      <c r="B14" s="8">
        <v>752</v>
      </c>
      <c r="C14" t="s" s="9">
        <v>37</v>
      </c>
      <c r="D14" s="8">
        <v>200</v>
      </c>
      <c r="E14" t="s" s="9">
        <v>18</v>
      </c>
      <c r="F14" t="s" s="9">
        <v>22</v>
      </c>
      <c r="G14" t="s" s="9">
        <v>20</v>
      </c>
      <c r="H14" t="b" s="8">
        <v>1</v>
      </c>
      <c r="I14" s="10"/>
      <c r="J14" s="8">
        <v>4194596</v>
      </c>
      <c r="K14" s="8">
        <v>127</v>
      </c>
      <c r="L14" s="8">
        <v>5</v>
      </c>
      <c r="M14" s="8">
        <v>5</v>
      </c>
      <c r="N14" t="s" s="9">
        <v>38</v>
      </c>
      <c r="O14" s="8">
        <v>49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1666261223893</v>
      </c>
      <c r="B15" s="13">
        <v>117</v>
      </c>
      <c r="C15" t="s" s="14">
        <v>90</v>
      </c>
      <c r="D15" s="13">
        <v>200</v>
      </c>
      <c r="E15" t="s" s="14">
        <v>18</v>
      </c>
      <c r="F15" t="s" s="14">
        <v>19</v>
      </c>
      <c r="G15" t="s" s="14">
        <v>20</v>
      </c>
      <c r="H15" t="b" s="13">
        <v>1</v>
      </c>
      <c r="I15" s="15"/>
      <c r="J15" s="13">
        <v>614690</v>
      </c>
      <c r="K15" s="13">
        <v>126</v>
      </c>
      <c r="L15" s="13">
        <v>4</v>
      </c>
      <c r="M15" s="13">
        <v>4</v>
      </c>
      <c r="N15" t="s" s="14">
        <v>91</v>
      </c>
      <c r="O15" s="13">
        <v>20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1666261224010</v>
      </c>
      <c r="B16" s="8">
        <v>88</v>
      </c>
      <c r="C16" t="s" s="9">
        <v>92</v>
      </c>
      <c r="D16" s="8">
        <v>200</v>
      </c>
      <c r="E16" t="s" s="9">
        <v>18</v>
      </c>
      <c r="F16" t="s" s="9">
        <v>19</v>
      </c>
      <c r="G16" t="s" s="9">
        <v>20</v>
      </c>
      <c r="H16" t="b" s="8">
        <v>1</v>
      </c>
      <c r="I16" s="10"/>
      <c r="J16" s="8">
        <v>614690</v>
      </c>
      <c r="K16" s="8">
        <v>126</v>
      </c>
      <c r="L16" s="8">
        <v>4</v>
      </c>
      <c r="M16" s="8">
        <v>4</v>
      </c>
      <c r="N16" t="s" s="9">
        <v>93</v>
      </c>
      <c r="O16" s="8">
        <v>22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1666261224067</v>
      </c>
      <c r="B17" s="13">
        <v>612</v>
      </c>
      <c r="C17" t="s" s="14">
        <v>27</v>
      </c>
      <c r="D17" s="13">
        <v>200</v>
      </c>
      <c r="E17" t="s" s="14">
        <v>18</v>
      </c>
      <c r="F17" t="s" s="14">
        <v>25</v>
      </c>
      <c r="G17" t="s" s="14">
        <v>20</v>
      </c>
      <c r="H17" t="b" s="13">
        <v>1</v>
      </c>
      <c r="I17" s="15"/>
      <c r="J17" s="13">
        <v>7340324</v>
      </c>
      <c r="K17" s="13">
        <v>126</v>
      </c>
      <c r="L17" s="13">
        <v>5</v>
      </c>
      <c r="M17" s="13">
        <v>5</v>
      </c>
      <c r="N17" t="s" s="14">
        <v>28</v>
      </c>
      <c r="O17" s="13">
        <v>5</v>
      </c>
      <c r="P17" s="13">
        <v>0</v>
      </c>
      <c r="Q17" s="16">
        <v>0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1666261224098</v>
      </c>
      <c r="B18" s="8">
        <v>60</v>
      </c>
      <c r="C18" t="s" s="9">
        <v>94</v>
      </c>
      <c r="D18" s="8">
        <v>200</v>
      </c>
      <c r="E18" t="s" s="9">
        <v>18</v>
      </c>
      <c r="F18" t="s" s="9">
        <v>19</v>
      </c>
      <c r="G18" t="s" s="9">
        <v>20</v>
      </c>
      <c r="H18" t="b" s="8">
        <v>1</v>
      </c>
      <c r="I18" s="10"/>
      <c r="J18" s="8">
        <v>512290</v>
      </c>
      <c r="K18" s="8">
        <v>126</v>
      </c>
      <c r="L18" s="8">
        <v>4</v>
      </c>
      <c r="M18" s="8">
        <v>4</v>
      </c>
      <c r="N18" t="s" s="9">
        <v>95</v>
      </c>
      <c r="O18" s="8">
        <v>9</v>
      </c>
      <c r="P18" s="8">
        <v>0</v>
      </c>
      <c r="Q18" s="11">
        <v>0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1666261224158</v>
      </c>
      <c r="B19" s="13">
        <v>2074</v>
      </c>
      <c r="C19" t="s" s="14">
        <v>17</v>
      </c>
      <c r="D19" s="13">
        <v>200</v>
      </c>
      <c r="E19" t="s" s="14">
        <v>18</v>
      </c>
      <c r="F19" t="s" s="14">
        <v>19</v>
      </c>
      <c r="G19" t="s" s="14">
        <v>20</v>
      </c>
      <c r="H19" t="b" s="13">
        <v>1</v>
      </c>
      <c r="I19" s="15"/>
      <c r="J19" s="13">
        <v>9437476</v>
      </c>
      <c r="K19" s="13">
        <v>126</v>
      </c>
      <c r="L19" s="13">
        <v>8</v>
      </c>
      <c r="M19" s="13">
        <v>8</v>
      </c>
      <c r="N19" t="s" s="14">
        <v>21</v>
      </c>
      <c r="O19" s="13">
        <v>12</v>
      </c>
      <c r="P19" s="13">
        <v>0</v>
      </c>
      <c r="Q19" s="16">
        <v>0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1666261224190</v>
      </c>
      <c r="B20" s="8">
        <v>2827</v>
      </c>
      <c r="C20" t="s" s="9">
        <v>17</v>
      </c>
      <c r="D20" s="8">
        <v>200</v>
      </c>
      <c r="E20" t="s" s="9">
        <v>18</v>
      </c>
      <c r="F20" t="s" s="9">
        <v>29</v>
      </c>
      <c r="G20" t="s" s="9">
        <v>20</v>
      </c>
      <c r="H20" t="b" s="8">
        <v>1</v>
      </c>
      <c r="I20" s="10"/>
      <c r="J20" s="8">
        <v>9437477</v>
      </c>
      <c r="K20" s="8">
        <v>126</v>
      </c>
      <c r="L20" s="8">
        <v>10</v>
      </c>
      <c r="M20" s="8">
        <v>10</v>
      </c>
      <c r="N20" t="s" s="9">
        <v>21</v>
      </c>
      <c r="O20" s="8">
        <v>2</v>
      </c>
      <c r="P20" s="8">
        <v>0</v>
      </c>
      <c r="Q20" s="11">
        <v>1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1666261224500</v>
      </c>
      <c r="B21" s="13">
        <v>892</v>
      </c>
      <c r="C21" t="s" s="14">
        <v>49</v>
      </c>
      <c r="D21" s="13">
        <v>200</v>
      </c>
      <c r="E21" t="s" s="14">
        <v>18</v>
      </c>
      <c r="F21" t="s" s="14">
        <v>22</v>
      </c>
      <c r="G21" t="s" s="14">
        <v>20</v>
      </c>
      <c r="H21" t="b" s="13">
        <v>1</v>
      </c>
      <c r="I21" s="15"/>
      <c r="J21" s="13">
        <v>3146020</v>
      </c>
      <c r="K21" s="13">
        <v>127</v>
      </c>
      <c r="L21" s="13">
        <v>7</v>
      </c>
      <c r="M21" s="13">
        <v>7</v>
      </c>
      <c r="N21" t="s" s="14">
        <v>50</v>
      </c>
      <c r="O21" s="13">
        <v>6</v>
      </c>
      <c r="P21" s="13">
        <v>0</v>
      </c>
      <c r="Q21" s="16">
        <v>0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1666261224679</v>
      </c>
      <c r="B22" s="8">
        <v>398</v>
      </c>
      <c r="C22" t="s" s="9">
        <v>37</v>
      </c>
      <c r="D22" s="8">
        <v>200</v>
      </c>
      <c r="E22" t="s" s="9">
        <v>18</v>
      </c>
      <c r="F22" t="s" s="9">
        <v>25</v>
      </c>
      <c r="G22" t="s" s="9">
        <v>20</v>
      </c>
      <c r="H22" t="b" s="8">
        <v>1</v>
      </c>
      <c r="I22" s="10"/>
      <c r="J22" s="8">
        <v>4194596</v>
      </c>
      <c r="K22" s="8">
        <v>127</v>
      </c>
      <c r="L22" s="8">
        <v>6</v>
      </c>
      <c r="M22" s="8">
        <v>6</v>
      </c>
      <c r="N22" t="s" s="9">
        <v>38</v>
      </c>
      <c r="O22" s="8">
        <v>1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1666261224735</v>
      </c>
      <c r="B23" s="13">
        <v>19235</v>
      </c>
      <c r="C23" t="s" s="14">
        <v>17</v>
      </c>
      <c r="D23" s="13">
        <v>200</v>
      </c>
      <c r="E23" t="s" s="14">
        <v>18</v>
      </c>
      <c r="F23" t="s" s="14">
        <v>30</v>
      </c>
      <c r="G23" t="s" s="14">
        <v>20</v>
      </c>
      <c r="H23" t="b" s="13">
        <v>1</v>
      </c>
      <c r="I23" s="15"/>
      <c r="J23" s="13">
        <v>9437477</v>
      </c>
      <c r="K23" s="13">
        <v>126</v>
      </c>
      <c r="L23" s="13">
        <v>41</v>
      </c>
      <c r="M23" s="13">
        <v>41</v>
      </c>
      <c r="N23" t="s" s="14">
        <v>21</v>
      </c>
      <c r="O23" s="13">
        <v>3</v>
      </c>
      <c r="P23" s="13">
        <v>0</v>
      </c>
      <c r="Q23" s="16">
        <v>2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1666261225077</v>
      </c>
      <c r="B24" s="8">
        <v>264</v>
      </c>
      <c r="C24" t="s" s="9">
        <v>49</v>
      </c>
      <c r="D24" s="8">
        <v>200</v>
      </c>
      <c r="E24" t="s" s="9">
        <v>18</v>
      </c>
      <c r="F24" t="s" s="9">
        <v>25</v>
      </c>
      <c r="G24" t="s" s="9">
        <v>20</v>
      </c>
      <c r="H24" t="b" s="8">
        <v>1</v>
      </c>
      <c r="I24" s="10"/>
      <c r="J24" s="8">
        <v>3146020</v>
      </c>
      <c r="K24" s="8">
        <v>127</v>
      </c>
      <c r="L24" s="8">
        <v>7</v>
      </c>
      <c r="M24" s="8">
        <v>7</v>
      </c>
      <c r="N24" t="s" s="9">
        <v>50</v>
      </c>
      <c r="O24" s="8">
        <v>1</v>
      </c>
      <c r="P24" s="8">
        <v>0</v>
      </c>
      <c r="Q24" s="11">
        <v>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1666261225279</v>
      </c>
      <c r="B25" s="13">
        <v>25379</v>
      </c>
      <c r="C25" t="s" s="14">
        <v>17</v>
      </c>
      <c r="D25" s="13">
        <v>200</v>
      </c>
      <c r="E25" t="s" s="14">
        <v>18</v>
      </c>
      <c r="F25" t="s" s="14">
        <v>35</v>
      </c>
      <c r="G25" t="s" s="14">
        <v>20</v>
      </c>
      <c r="H25" t="b" s="13">
        <v>1</v>
      </c>
      <c r="I25" s="15"/>
      <c r="J25" s="13">
        <v>9437477</v>
      </c>
      <c r="K25" s="13">
        <v>126</v>
      </c>
      <c r="L25" s="13">
        <v>53</v>
      </c>
      <c r="M25" s="13">
        <v>53</v>
      </c>
      <c r="N25" t="s" s="14">
        <v>21</v>
      </c>
      <c r="O25" s="13">
        <v>2</v>
      </c>
      <c r="P25" s="13">
        <v>0</v>
      </c>
      <c r="Q25" s="16">
        <v>1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1666261225310</v>
      </c>
      <c r="B26" s="8">
        <v>4095</v>
      </c>
      <c r="C26" t="s" s="9">
        <v>23</v>
      </c>
      <c r="D26" s="8">
        <v>200</v>
      </c>
      <c r="E26" t="s" s="9">
        <v>18</v>
      </c>
      <c r="F26" t="s" s="9">
        <v>26</v>
      </c>
      <c r="G26" t="s" s="9">
        <v>20</v>
      </c>
      <c r="H26" t="b" s="8">
        <v>1</v>
      </c>
      <c r="I26" s="10"/>
      <c r="J26" s="8">
        <v>7340324</v>
      </c>
      <c r="K26" s="8">
        <v>126</v>
      </c>
      <c r="L26" s="8">
        <v>14</v>
      </c>
      <c r="M26" s="8">
        <v>14</v>
      </c>
      <c r="N26" t="s" s="9">
        <v>24</v>
      </c>
      <c r="O26" s="8">
        <v>1</v>
      </c>
      <c r="P26" s="8">
        <v>0</v>
      </c>
      <c r="Q26" s="11">
        <v>0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1666261225341</v>
      </c>
      <c r="B27" s="13">
        <v>209</v>
      </c>
      <c r="C27" t="s" s="14">
        <v>71</v>
      </c>
      <c r="D27" s="13">
        <v>200</v>
      </c>
      <c r="E27" t="s" s="14">
        <v>18</v>
      </c>
      <c r="F27" t="s" s="14">
        <v>25</v>
      </c>
      <c r="G27" t="s" s="14">
        <v>20</v>
      </c>
      <c r="H27" t="b" s="13">
        <v>1</v>
      </c>
      <c r="I27" s="15"/>
      <c r="J27" s="13">
        <v>2097444</v>
      </c>
      <c r="K27" s="13">
        <v>127</v>
      </c>
      <c r="L27" s="13">
        <v>7</v>
      </c>
      <c r="M27" s="13">
        <v>7</v>
      </c>
      <c r="N27" t="s" s="14">
        <v>72</v>
      </c>
      <c r="O27" s="13">
        <v>0</v>
      </c>
      <c r="P27" s="13">
        <v>0</v>
      </c>
      <c r="Q27" s="16">
        <v>0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1666261225392</v>
      </c>
      <c r="B28" s="8">
        <v>289</v>
      </c>
      <c r="C28" t="s" s="9">
        <v>71</v>
      </c>
      <c r="D28" s="8">
        <v>200</v>
      </c>
      <c r="E28" t="s" s="9">
        <v>18</v>
      </c>
      <c r="F28" t="s" s="9">
        <v>22</v>
      </c>
      <c r="G28" t="s" s="9">
        <v>20</v>
      </c>
      <c r="H28" t="b" s="8">
        <v>1</v>
      </c>
      <c r="I28" s="10"/>
      <c r="J28" s="8">
        <v>2097444</v>
      </c>
      <c r="K28" s="8">
        <v>127</v>
      </c>
      <c r="L28" s="8">
        <v>7</v>
      </c>
      <c r="M28" s="8">
        <v>7</v>
      </c>
      <c r="N28" t="s" s="9">
        <v>72</v>
      </c>
      <c r="O28" s="8">
        <v>0</v>
      </c>
      <c r="P28" s="8">
        <v>0</v>
      </c>
      <c r="Q28" s="11">
        <v>0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1666261225550</v>
      </c>
      <c r="B29" s="13">
        <v>67</v>
      </c>
      <c r="C29" t="s" s="14">
        <v>90</v>
      </c>
      <c r="D29" s="13">
        <v>200</v>
      </c>
      <c r="E29" t="s" s="14">
        <v>18</v>
      </c>
      <c r="F29" t="s" s="14">
        <v>25</v>
      </c>
      <c r="G29" t="s" s="14">
        <v>20</v>
      </c>
      <c r="H29" t="b" s="13">
        <v>1</v>
      </c>
      <c r="I29" s="15"/>
      <c r="J29" s="13">
        <v>614690</v>
      </c>
      <c r="K29" s="13">
        <v>126</v>
      </c>
      <c r="L29" s="13">
        <v>7</v>
      </c>
      <c r="M29" s="13">
        <v>7</v>
      </c>
      <c r="N29" t="s" s="14">
        <v>91</v>
      </c>
      <c r="O29" s="13">
        <v>1</v>
      </c>
      <c r="P29" s="13">
        <v>0</v>
      </c>
      <c r="Q29" s="16">
        <v>0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1666261225617</v>
      </c>
      <c r="B30" s="8">
        <v>90</v>
      </c>
      <c r="C30" t="s" s="9">
        <v>92</v>
      </c>
      <c r="D30" s="8">
        <v>200</v>
      </c>
      <c r="E30" t="s" s="9">
        <v>18</v>
      </c>
      <c r="F30" t="s" s="9">
        <v>25</v>
      </c>
      <c r="G30" t="s" s="9">
        <v>20</v>
      </c>
      <c r="H30" t="b" s="8">
        <v>1</v>
      </c>
      <c r="I30" s="10"/>
      <c r="J30" s="8">
        <v>614690</v>
      </c>
      <c r="K30" s="8">
        <v>126</v>
      </c>
      <c r="L30" s="8">
        <v>7</v>
      </c>
      <c r="M30" s="8">
        <v>7</v>
      </c>
      <c r="N30" t="s" s="9">
        <v>93</v>
      </c>
      <c r="O30" s="8">
        <v>26</v>
      </c>
      <c r="P30" s="8">
        <v>0</v>
      </c>
      <c r="Q30" s="11">
        <v>0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1666261225681</v>
      </c>
      <c r="B31" s="13">
        <v>91</v>
      </c>
      <c r="C31" t="s" s="14">
        <v>90</v>
      </c>
      <c r="D31" s="13">
        <v>200</v>
      </c>
      <c r="E31" t="s" s="14">
        <v>18</v>
      </c>
      <c r="F31" t="s" s="14">
        <v>22</v>
      </c>
      <c r="G31" t="s" s="14">
        <v>20</v>
      </c>
      <c r="H31" t="b" s="13">
        <v>1</v>
      </c>
      <c r="I31" s="15"/>
      <c r="J31" s="13">
        <v>614690</v>
      </c>
      <c r="K31" s="13">
        <v>126</v>
      </c>
      <c r="L31" s="13">
        <v>7</v>
      </c>
      <c r="M31" s="13">
        <v>7</v>
      </c>
      <c r="N31" t="s" s="14">
        <v>91</v>
      </c>
      <c r="O31" s="13">
        <v>0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1666261225707</v>
      </c>
      <c r="B32" s="8">
        <v>90</v>
      </c>
      <c r="C32" t="s" s="9">
        <v>94</v>
      </c>
      <c r="D32" s="8">
        <v>200</v>
      </c>
      <c r="E32" t="s" s="9">
        <v>18</v>
      </c>
      <c r="F32" t="s" s="9">
        <v>25</v>
      </c>
      <c r="G32" t="s" s="9">
        <v>20</v>
      </c>
      <c r="H32" t="b" s="8">
        <v>1</v>
      </c>
      <c r="I32" s="10"/>
      <c r="J32" s="8">
        <v>512290</v>
      </c>
      <c r="K32" s="8">
        <v>126</v>
      </c>
      <c r="L32" s="8">
        <v>7</v>
      </c>
      <c r="M32" s="8">
        <v>7</v>
      </c>
      <c r="N32" t="s" s="9">
        <v>95</v>
      </c>
      <c r="O32" s="8">
        <v>23</v>
      </c>
      <c r="P32" s="8">
        <v>0</v>
      </c>
      <c r="Q32" s="11">
        <v>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1666261225772</v>
      </c>
      <c r="B33" s="13">
        <v>137</v>
      </c>
      <c r="C33" t="s" s="14">
        <v>92</v>
      </c>
      <c r="D33" s="13">
        <v>200</v>
      </c>
      <c r="E33" t="s" s="14">
        <v>18</v>
      </c>
      <c r="F33" t="s" s="14">
        <v>22</v>
      </c>
      <c r="G33" t="s" s="14">
        <v>20</v>
      </c>
      <c r="H33" t="b" s="13">
        <v>1</v>
      </c>
      <c r="I33" s="15"/>
      <c r="J33" s="13">
        <v>614690</v>
      </c>
      <c r="K33" s="13">
        <v>126</v>
      </c>
      <c r="L33" s="13">
        <v>8</v>
      </c>
      <c r="M33" s="13">
        <v>8</v>
      </c>
      <c r="N33" t="s" s="14">
        <v>93</v>
      </c>
      <c r="O33" s="13">
        <v>1</v>
      </c>
      <c r="P33" s="13">
        <v>0</v>
      </c>
      <c r="Q33" s="16">
        <v>0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1666261225797</v>
      </c>
      <c r="B34" s="8">
        <v>1563</v>
      </c>
      <c r="C34" t="s" s="9">
        <v>17</v>
      </c>
      <c r="D34" s="8">
        <v>200</v>
      </c>
      <c r="E34" t="s" s="9">
        <v>18</v>
      </c>
      <c r="F34" t="s" s="9">
        <v>25</v>
      </c>
      <c r="G34" t="s" s="9">
        <v>20</v>
      </c>
      <c r="H34" t="b" s="8">
        <v>1</v>
      </c>
      <c r="I34" s="10"/>
      <c r="J34" s="8">
        <v>9437476</v>
      </c>
      <c r="K34" s="8">
        <v>126</v>
      </c>
      <c r="L34" s="8">
        <v>10</v>
      </c>
      <c r="M34" s="8">
        <v>10</v>
      </c>
      <c r="N34" t="s" s="9">
        <v>21</v>
      </c>
      <c r="O34" s="8">
        <v>7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1666261225824</v>
      </c>
      <c r="B35" s="13">
        <v>28391</v>
      </c>
      <c r="C35" t="s" s="14">
        <v>17</v>
      </c>
      <c r="D35" s="13">
        <v>200</v>
      </c>
      <c r="E35" t="s" s="14">
        <v>18</v>
      </c>
      <c r="F35" t="s" s="14">
        <v>36</v>
      </c>
      <c r="G35" t="s" s="14">
        <v>20</v>
      </c>
      <c r="H35" t="b" s="13">
        <v>1</v>
      </c>
      <c r="I35" s="15"/>
      <c r="J35" s="13">
        <v>9437477</v>
      </c>
      <c r="K35" s="13">
        <v>126</v>
      </c>
      <c r="L35" s="13">
        <v>55</v>
      </c>
      <c r="M35" s="13">
        <v>55</v>
      </c>
      <c r="N35" t="s" s="14">
        <v>21</v>
      </c>
      <c r="O35" s="13">
        <v>2</v>
      </c>
      <c r="P35" s="13">
        <v>0</v>
      </c>
      <c r="Q35" s="16">
        <v>1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1666261225909</v>
      </c>
      <c r="B36" s="8">
        <v>139</v>
      </c>
      <c r="C36" t="s" s="9">
        <v>94</v>
      </c>
      <c r="D36" s="8">
        <v>200</v>
      </c>
      <c r="E36" t="s" s="9">
        <v>18</v>
      </c>
      <c r="F36" t="s" s="9">
        <v>22</v>
      </c>
      <c r="G36" t="s" s="9">
        <v>20</v>
      </c>
      <c r="H36" t="b" s="8">
        <v>1</v>
      </c>
      <c r="I36" s="10"/>
      <c r="J36" s="8">
        <v>512290</v>
      </c>
      <c r="K36" s="8">
        <v>126</v>
      </c>
      <c r="L36" s="8">
        <v>8</v>
      </c>
      <c r="M36" s="8">
        <v>8</v>
      </c>
      <c r="N36" t="s" s="9">
        <v>95</v>
      </c>
      <c r="O36" s="8">
        <v>21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1666261226048</v>
      </c>
      <c r="B37" s="13">
        <v>6738</v>
      </c>
      <c r="C37" t="s" s="14">
        <v>17</v>
      </c>
      <c r="D37" s="13">
        <v>200</v>
      </c>
      <c r="E37" t="s" s="14">
        <v>18</v>
      </c>
      <c r="F37" t="s" s="14">
        <v>22</v>
      </c>
      <c r="G37" t="s" s="14">
        <v>20</v>
      </c>
      <c r="H37" t="b" s="13">
        <v>1</v>
      </c>
      <c r="I37" s="15"/>
      <c r="J37" s="13">
        <v>9437476</v>
      </c>
      <c r="K37" s="13">
        <v>126</v>
      </c>
      <c r="L37" s="13">
        <v>20</v>
      </c>
      <c r="M37" s="13">
        <v>20</v>
      </c>
      <c r="N37" t="s" s="14">
        <v>21</v>
      </c>
      <c r="O37" s="13">
        <v>1</v>
      </c>
      <c r="P37" s="13">
        <v>0</v>
      </c>
      <c r="Q37" s="16">
        <v>0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1666261226232</v>
      </c>
      <c r="B38" s="8">
        <v>5844</v>
      </c>
      <c r="C38" t="s" s="9">
        <v>23</v>
      </c>
      <c r="D38" s="8">
        <v>200</v>
      </c>
      <c r="E38" t="s" s="9">
        <v>18</v>
      </c>
      <c r="F38" t="s" s="9">
        <v>19</v>
      </c>
      <c r="G38" t="s" s="9">
        <v>20</v>
      </c>
      <c r="H38" t="b" s="8">
        <v>1</v>
      </c>
      <c r="I38" s="10"/>
      <c r="J38" s="8">
        <v>7340324</v>
      </c>
      <c r="K38" s="8">
        <v>126</v>
      </c>
      <c r="L38" s="8">
        <v>19</v>
      </c>
      <c r="M38" s="8">
        <v>19</v>
      </c>
      <c r="N38" t="s" s="9">
        <v>24</v>
      </c>
      <c r="O38" s="8">
        <v>3</v>
      </c>
      <c r="P38" s="8">
        <v>0</v>
      </c>
      <c r="Q38" s="11">
        <v>0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1666261226369</v>
      </c>
      <c r="B39" s="13">
        <v>30469</v>
      </c>
      <c r="C39" t="s" s="14">
        <v>17</v>
      </c>
      <c r="D39" s="13">
        <v>200</v>
      </c>
      <c r="E39" t="s" s="14">
        <v>18</v>
      </c>
      <c r="F39" t="s" s="14">
        <v>39</v>
      </c>
      <c r="G39" t="s" s="14">
        <v>20</v>
      </c>
      <c r="H39" t="b" s="13">
        <v>1</v>
      </c>
      <c r="I39" s="15"/>
      <c r="J39" s="13">
        <v>9437477</v>
      </c>
      <c r="K39" s="13">
        <v>126</v>
      </c>
      <c r="L39" s="13">
        <v>55</v>
      </c>
      <c r="M39" s="13">
        <v>55</v>
      </c>
      <c r="N39" t="s" s="14">
        <v>21</v>
      </c>
      <c r="O39" s="13">
        <v>2</v>
      </c>
      <c r="P39" s="13">
        <v>0</v>
      </c>
      <c r="Q39" s="16">
        <v>1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1666261226915</v>
      </c>
      <c r="B40" s="8">
        <v>3810</v>
      </c>
      <c r="C40" t="s" s="9">
        <v>17</v>
      </c>
      <c r="D40" s="8">
        <v>200</v>
      </c>
      <c r="E40" t="s" s="9">
        <v>18</v>
      </c>
      <c r="F40" t="s" s="9">
        <v>40</v>
      </c>
      <c r="G40" t="s" s="9">
        <v>20</v>
      </c>
      <c r="H40" t="b" s="8">
        <v>1</v>
      </c>
      <c r="I40" s="10"/>
      <c r="J40" s="8">
        <v>9437477</v>
      </c>
      <c r="K40" s="8">
        <v>126</v>
      </c>
      <c r="L40" s="8">
        <v>16</v>
      </c>
      <c r="M40" s="8">
        <v>16</v>
      </c>
      <c r="N40" t="s" s="9">
        <v>21</v>
      </c>
      <c r="O40" s="8">
        <v>2</v>
      </c>
      <c r="P40" s="8">
        <v>0</v>
      </c>
      <c r="Q40" s="11">
        <v>1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1666261227017</v>
      </c>
      <c r="B41" s="13">
        <v>11047</v>
      </c>
      <c r="C41" t="s" s="14">
        <v>23</v>
      </c>
      <c r="D41" s="13">
        <v>200</v>
      </c>
      <c r="E41" t="s" s="14">
        <v>18</v>
      </c>
      <c r="F41" t="s" s="14">
        <v>29</v>
      </c>
      <c r="G41" t="s" s="14">
        <v>20</v>
      </c>
      <c r="H41" t="b" s="13">
        <v>1</v>
      </c>
      <c r="I41" s="15"/>
      <c r="J41" s="13">
        <v>7340324</v>
      </c>
      <c r="K41" s="13">
        <v>126</v>
      </c>
      <c r="L41" s="13">
        <v>30</v>
      </c>
      <c r="M41" s="13">
        <v>30</v>
      </c>
      <c r="N41" t="s" s="14">
        <v>24</v>
      </c>
      <c r="O41" s="13">
        <v>38</v>
      </c>
      <c r="P41" s="13">
        <v>0</v>
      </c>
      <c r="Q41" s="16">
        <v>0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1666261227360</v>
      </c>
      <c r="B42" s="8">
        <v>2447</v>
      </c>
      <c r="C42" t="s" s="9">
        <v>23</v>
      </c>
      <c r="D42" s="8">
        <v>200</v>
      </c>
      <c r="E42" t="s" s="9">
        <v>18</v>
      </c>
      <c r="F42" t="s" s="9">
        <v>25</v>
      </c>
      <c r="G42" t="s" s="9">
        <v>20</v>
      </c>
      <c r="H42" t="b" s="8">
        <v>1</v>
      </c>
      <c r="I42" s="10"/>
      <c r="J42" s="8">
        <v>7340324</v>
      </c>
      <c r="K42" s="8">
        <v>126</v>
      </c>
      <c r="L42" s="8">
        <v>15</v>
      </c>
      <c r="M42" s="8">
        <v>15</v>
      </c>
      <c r="N42" t="s" s="9">
        <v>24</v>
      </c>
      <c r="O42" s="8">
        <v>51</v>
      </c>
      <c r="P42" s="8">
        <v>0</v>
      </c>
      <c r="Q42" s="11">
        <v>0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1666261227460</v>
      </c>
      <c r="B43" s="13">
        <v>11666</v>
      </c>
      <c r="C43" t="s" s="14">
        <v>17</v>
      </c>
      <c r="D43" s="13">
        <v>200</v>
      </c>
      <c r="E43" t="s" s="14">
        <v>18</v>
      </c>
      <c r="F43" t="s" s="14">
        <v>41</v>
      </c>
      <c r="G43" t="s" s="14">
        <v>20</v>
      </c>
      <c r="H43" t="b" s="13">
        <v>1</v>
      </c>
      <c r="I43" s="15"/>
      <c r="J43" s="13">
        <v>9437477</v>
      </c>
      <c r="K43" s="13">
        <v>126</v>
      </c>
      <c r="L43" s="13">
        <v>32</v>
      </c>
      <c r="M43" s="13">
        <v>32</v>
      </c>
      <c r="N43" t="s" s="14">
        <v>21</v>
      </c>
      <c r="O43" s="13">
        <v>2</v>
      </c>
      <c r="P43" s="13">
        <v>0</v>
      </c>
      <c r="Q43" s="16">
        <v>1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1666261228004</v>
      </c>
      <c r="B44" s="8">
        <v>16454</v>
      </c>
      <c r="C44" t="s" s="9">
        <v>17</v>
      </c>
      <c r="D44" s="8">
        <v>200</v>
      </c>
      <c r="E44" t="s" s="9">
        <v>18</v>
      </c>
      <c r="F44" t="s" s="9">
        <v>42</v>
      </c>
      <c r="G44" t="s" s="9">
        <v>20</v>
      </c>
      <c r="H44" t="b" s="8">
        <v>1</v>
      </c>
      <c r="I44" s="10"/>
      <c r="J44" s="8">
        <v>9437477</v>
      </c>
      <c r="K44" s="8">
        <v>126</v>
      </c>
      <c r="L44" s="8">
        <v>42</v>
      </c>
      <c r="M44" s="8">
        <v>42</v>
      </c>
      <c r="N44" t="s" s="9">
        <v>21</v>
      </c>
      <c r="O44" s="8">
        <v>2</v>
      </c>
      <c r="P44" s="8">
        <v>0</v>
      </c>
      <c r="Q44" s="11">
        <v>1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1666261228550</v>
      </c>
      <c r="B45" s="13">
        <v>35143</v>
      </c>
      <c r="C45" t="s" s="14">
        <v>17</v>
      </c>
      <c r="D45" s="13">
        <v>200</v>
      </c>
      <c r="E45" t="s" s="14">
        <v>18</v>
      </c>
      <c r="F45" t="s" s="14">
        <v>43</v>
      </c>
      <c r="G45" t="s" s="14">
        <v>20</v>
      </c>
      <c r="H45" t="b" s="13">
        <v>1</v>
      </c>
      <c r="I45" s="15"/>
      <c r="J45" s="13">
        <v>9437477</v>
      </c>
      <c r="K45" s="13">
        <v>126</v>
      </c>
      <c r="L45" s="13">
        <v>55</v>
      </c>
      <c r="M45" s="13">
        <v>55</v>
      </c>
      <c r="N45" t="s" s="14">
        <v>21</v>
      </c>
      <c r="O45" s="13">
        <v>2</v>
      </c>
      <c r="P45" s="13">
        <v>0</v>
      </c>
      <c r="Q45" s="16">
        <v>1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1666261229094</v>
      </c>
      <c r="B46" s="8">
        <v>5779</v>
      </c>
      <c r="C46" t="s" s="9">
        <v>17</v>
      </c>
      <c r="D46" s="8">
        <v>200</v>
      </c>
      <c r="E46" t="s" s="9">
        <v>18</v>
      </c>
      <c r="F46" t="s" s="9">
        <v>44</v>
      </c>
      <c r="G46" t="s" s="9">
        <v>20</v>
      </c>
      <c r="H46" t="b" s="8">
        <v>1</v>
      </c>
      <c r="I46" s="10"/>
      <c r="J46" s="8">
        <v>9437477</v>
      </c>
      <c r="K46" s="8">
        <v>126</v>
      </c>
      <c r="L46" s="8">
        <v>24</v>
      </c>
      <c r="M46" s="8">
        <v>24</v>
      </c>
      <c r="N46" t="s" s="9">
        <v>21</v>
      </c>
      <c r="O46" s="8">
        <v>2</v>
      </c>
      <c r="P46" s="8">
        <v>0</v>
      </c>
      <c r="Q46" s="11">
        <v>1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1666261229405</v>
      </c>
      <c r="B47" s="13">
        <v>15775</v>
      </c>
      <c r="C47" t="s" s="14">
        <v>27</v>
      </c>
      <c r="D47" s="13">
        <v>200</v>
      </c>
      <c r="E47" t="s" s="14">
        <v>18</v>
      </c>
      <c r="F47" t="s" s="14">
        <v>26</v>
      </c>
      <c r="G47" t="s" s="14">
        <v>20</v>
      </c>
      <c r="H47" t="b" s="13">
        <v>1</v>
      </c>
      <c r="I47" s="15"/>
      <c r="J47" s="13">
        <v>7340324</v>
      </c>
      <c r="K47" s="13">
        <v>126</v>
      </c>
      <c r="L47" s="13">
        <v>43</v>
      </c>
      <c r="M47" s="13">
        <v>43</v>
      </c>
      <c r="N47" t="s" s="14">
        <v>28</v>
      </c>
      <c r="O47" s="13">
        <v>32</v>
      </c>
      <c r="P47" s="13">
        <v>0</v>
      </c>
      <c r="Q47" s="16">
        <v>0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1666261229639</v>
      </c>
      <c r="B48" s="8">
        <v>43252</v>
      </c>
      <c r="C48" t="s" s="9">
        <v>17</v>
      </c>
      <c r="D48" s="8">
        <v>200</v>
      </c>
      <c r="E48" t="s" s="9">
        <v>18</v>
      </c>
      <c r="F48" t="s" s="9">
        <v>45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55</v>
      </c>
      <c r="M48" s="8">
        <v>55</v>
      </c>
      <c r="N48" t="s" s="9">
        <v>21</v>
      </c>
      <c r="O48" s="8">
        <v>2</v>
      </c>
      <c r="P48" s="8">
        <v>0</v>
      </c>
      <c r="Q48" s="11">
        <v>1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1666261229807</v>
      </c>
      <c r="B49" s="13">
        <v>5708</v>
      </c>
      <c r="C49" t="s" s="14">
        <v>27</v>
      </c>
      <c r="D49" s="13">
        <v>200</v>
      </c>
      <c r="E49" t="s" s="14">
        <v>18</v>
      </c>
      <c r="F49" t="s" s="14">
        <v>25</v>
      </c>
      <c r="G49" t="s" s="14">
        <v>20</v>
      </c>
      <c r="H49" t="b" s="13">
        <v>1</v>
      </c>
      <c r="I49" s="15"/>
      <c r="J49" s="13">
        <v>7340324</v>
      </c>
      <c r="K49" s="13">
        <v>126</v>
      </c>
      <c r="L49" s="13">
        <v>25</v>
      </c>
      <c r="M49" s="13">
        <v>25</v>
      </c>
      <c r="N49" t="s" s="14">
        <v>28</v>
      </c>
      <c r="O49" s="13">
        <v>7</v>
      </c>
      <c r="P49" s="13">
        <v>0</v>
      </c>
      <c r="Q49" s="16">
        <v>0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1666261230187</v>
      </c>
      <c r="B50" s="8">
        <v>44046</v>
      </c>
      <c r="C50" t="s" s="9">
        <v>17</v>
      </c>
      <c r="D50" s="8">
        <v>200</v>
      </c>
      <c r="E50" t="s" s="9">
        <v>18</v>
      </c>
      <c r="F50" t="s" s="9">
        <v>46</v>
      </c>
      <c r="G50" t="s" s="9">
        <v>20</v>
      </c>
      <c r="H50" t="b" s="8">
        <v>1</v>
      </c>
      <c r="I50" s="10"/>
      <c r="J50" s="8">
        <v>9437477</v>
      </c>
      <c r="K50" s="8">
        <v>126</v>
      </c>
      <c r="L50" s="8">
        <v>55</v>
      </c>
      <c r="M50" s="8">
        <v>55</v>
      </c>
      <c r="N50" t="s" s="9">
        <v>21</v>
      </c>
      <c r="O50" s="8">
        <v>4</v>
      </c>
      <c r="P50" s="8">
        <v>0</v>
      </c>
      <c r="Q50" s="11">
        <v>1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1666261230725</v>
      </c>
      <c r="B51" s="13">
        <v>5721</v>
      </c>
      <c r="C51" t="s" s="14">
        <v>23</v>
      </c>
      <c r="D51" s="13">
        <v>200</v>
      </c>
      <c r="E51" t="s" s="14">
        <v>18</v>
      </c>
      <c r="F51" t="s" s="14">
        <v>40</v>
      </c>
      <c r="G51" t="s" s="14">
        <v>20</v>
      </c>
      <c r="H51" t="b" s="13">
        <v>1</v>
      </c>
      <c r="I51" s="15"/>
      <c r="J51" s="13">
        <v>7340324</v>
      </c>
      <c r="K51" s="13">
        <v>126</v>
      </c>
      <c r="L51" s="13">
        <v>27</v>
      </c>
      <c r="M51" s="13">
        <v>27</v>
      </c>
      <c r="N51" t="s" s="14">
        <v>24</v>
      </c>
      <c r="O51" s="13">
        <v>23</v>
      </c>
      <c r="P51" s="13">
        <v>0</v>
      </c>
      <c r="Q51" s="16">
        <v>0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1666261230729</v>
      </c>
      <c r="B52" s="8">
        <v>15099</v>
      </c>
      <c r="C52" t="s" s="9">
        <v>17</v>
      </c>
      <c r="D52" s="8">
        <v>200</v>
      </c>
      <c r="E52" t="s" s="9">
        <v>18</v>
      </c>
      <c r="F52" t="s" s="9">
        <v>47</v>
      </c>
      <c r="G52" t="s" s="9">
        <v>20</v>
      </c>
      <c r="H52" t="b" s="8">
        <v>1</v>
      </c>
      <c r="I52" s="10"/>
      <c r="J52" s="8">
        <v>9437477</v>
      </c>
      <c r="K52" s="8">
        <v>126</v>
      </c>
      <c r="L52" s="8">
        <v>44</v>
      </c>
      <c r="M52" s="8">
        <v>44</v>
      </c>
      <c r="N52" t="s" s="9">
        <v>21</v>
      </c>
      <c r="O52" s="8">
        <v>2</v>
      </c>
      <c r="P52" s="8">
        <v>0</v>
      </c>
      <c r="Q52" s="11">
        <v>1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1666261231275</v>
      </c>
      <c r="B53" s="13">
        <v>28032</v>
      </c>
      <c r="C53" t="s" s="14">
        <v>17</v>
      </c>
      <c r="D53" s="13">
        <v>200</v>
      </c>
      <c r="E53" t="s" s="14">
        <v>18</v>
      </c>
      <c r="F53" t="s" s="14">
        <v>48</v>
      </c>
      <c r="G53" t="s" s="14">
        <v>20</v>
      </c>
      <c r="H53" t="b" s="13">
        <v>1</v>
      </c>
      <c r="I53" s="15"/>
      <c r="J53" s="13">
        <v>9437477</v>
      </c>
      <c r="K53" s="13">
        <v>126</v>
      </c>
      <c r="L53" s="13">
        <v>55</v>
      </c>
      <c r="M53" s="13">
        <v>55</v>
      </c>
      <c r="N53" t="s" s="14">
        <v>21</v>
      </c>
      <c r="O53" s="13">
        <v>2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1666261231820</v>
      </c>
      <c r="B54" s="8">
        <v>47671</v>
      </c>
      <c r="C54" t="s" s="9">
        <v>17</v>
      </c>
      <c r="D54" s="8">
        <v>200</v>
      </c>
      <c r="E54" t="s" s="9">
        <v>18</v>
      </c>
      <c r="F54" t="s" s="9">
        <v>51</v>
      </c>
      <c r="G54" t="s" s="9">
        <v>20</v>
      </c>
      <c r="H54" t="b" s="8">
        <v>1</v>
      </c>
      <c r="I54" s="10"/>
      <c r="J54" s="8">
        <v>9437477</v>
      </c>
      <c r="K54" s="8">
        <v>126</v>
      </c>
      <c r="L54" s="8">
        <v>55</v>
      </c>
      <c r="M54" s="8">
        <v>55</v>
      </c>
      <c r="N54" t="s" s="9">
        <v>21</v>
      </c>
      <c r="O54" s="8">
        <v>4</v>
      </c>
      <c r="P54" s="8">
        <v>0</v>
      </c>
      <c r="Q54" s="11">
        <v>3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1666261232076</v>
      </c>
      <c r="B55" s="13">
        <v>28901</v>
      </c>
      <c r="C55" t="s" s="14">
        <v>27</v>
      </c>
      <c r="D55" s="13">
        <v>200</v>
      </c>
      <c r="E55" t="s" s="14">
        <v>18</v>
      </c>
      <c r="F55" t="s" s="14">
        <v>19</v>
      </c>
      <c r="G55" t="s" s="14">
        <v>20</v>
      </c>
      <c r="H55" t="b" s="13">
        <v>1</v>
      </c>
      <c r="I55" s="15"/>
      <c r="J55" s="13">
        <v>7340324</v>
      </c>
      <c r="K55" s="13">
        <v>126</v>
      </c>
      <c r="L55" s="13">
        <v>55</v>
      </c>
      <c r="M55" s="13">
        <v>55</v>
      </c>
      <c r="N55" t="s" s="14">
        <v>28</v>
      </c>
      <c r="O55" s="13">
        <v>130</v>
      </c>
      <c r="P55" s="13">
        <v>0</v>
      </c>
      <c r="Q55" s="16">
        <v>0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1666261232364</v>
      </c>
      <c r="B56" s="8">
        <v>48770</v>
      </c>
      <c r="C56" t="s" s="9">
        <v>17</v>
      </c>
      <c r="D56" s="8">
        <v>200</v>
      </c>
      <c r="E56" t="s" s="9">
        <v>18</v>
      </c>
      <c r="F56" t="s" s="9">
        <v>52</v>
      </c>
      <c r="G56" t="s" s="9">
        <v>20</v>
      </c>
      <c r="H56" t="b" s="8">
        <v>1</v>
      </c>
      <c r="I56" s="10"/>
      <c r="J56" s="8">
        <v>9437477</v>
      </c>
      <c r="K56" s="8">
        <v>126</v>
      </c>
      <c r="L56" s="8">
        <v>55</v>
      </c>
      <c r="M56" s="8">
        <v>55</v>
      </c>
      <c r="N56" t="s" s="9">
        <v>21</v>
      </c>
      <c r="O56" s="8">
        <v>3</v>
      </c>
      <c r="P56" s="8">
        <v>0</v>
      </c>
      <c r="Q56" s="11">
        <v>1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1666261232786</v>
      </c>
      <c r="B57" s="13">
        <v>21971</v>
      </c>
      <c r="C57" t="s" s="14">
        <v>23</v>
      </c>
      <c r="D57" s="13">
        <v>200</v>
      </c>
      <c r="E57" t="s" s="14">
        <v>18</v>
      </c>
      <c r="F57" t="s" s="14">
        <v>22</v>
      </c>
      <c r="G57" t="s" s="14">
        <v>20</v>
      </c>
      <c r="H57" t="b" s="13">
        <v>1</v>
      </c>
      <c r="I57" s="15"/>
      <c r="J57" s="13">
        <v>7340324</v>
      </c>
      <c r="K57" s="13">
        <v>126</v>
      </c>
      <c r="L57" s="13">
        <v>55</v>
      </c>
      <c r="M57" s="13">
        <v>55</v>
      </c>
      <c r="N57" t="s" s="14">
        <v>24</v>
      </c>
      <c r="O57" s="13">
        <v>121</v>
      </c>
      <c r="P57" s="13">
        <v>0</v>
      </c>
      <c r="Q57" s="16">
        <v>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1666261232910</v>
      </c>
      <c r="B58" s="8">
        <v>48908</v>
      </c>
      <c r="C58" t="s" s="9">
        <v>17</v>
      </c>
      <c r="D58" s="8">
        <v>200</v>
      </c>
      <c r="E58" t="s" s="9">
        <v>18</v>
      </c>
      <c r="F58" t="s" s="9">
        <v>53</v>
      </c>
      <c r="G58" t="s" s="9">
        <v>20</v>
      </c>
      <c r="H58" t="b" s="8">
        <v>1</v>
      </c>
      <c r="I58" s="10"/>
      <c r="J58" s="8">
        <v>9437477</v>
      </c>
      <c r="K58" s="8">
        <v>126</v>
      </c>
      <c r="L58" s="8">
        <v>55</v>
      </c>
      <c r="M58" s="8">
        <v>55</v>
      </c>
      <c r="N58" t="s" s="9">
        <v>21</v>
      </c>
      <c r="O58" s="8">
        <v>3</v>
      </c>
      <c r="P58" s="8">
        <v>0</v>
      </c>
      <c r="Q58" s="11">
        <v>1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1666261233455</v>
      </c>
      <c r="B59" s="13">
        <v>50390</v>
      </c>
      <c r="C59" t="s" s="14">
        <v>17</v>
      </c>
      <c r="D59" s="13">
        <v>200</v>
      </c>
      <c r="E59" t="s" s="14">
        <v>18</v>
      </c>
      <c r="F59" t="s" s="14">
        <v>54</v>
      </c>
      <c r="G59" t="s" s="14">
        <v>20</v>
      </c>
      <c r="H59" t="b" s="13">
        <v>1</v>
      </c>
      <c r="I59" s="15"/>
      <c r="J59" s="13">
        <v>9437477</v>
      </c>
      <c r="K59" s="13">
        <v>126</v>
      </c>
      <c r="L59" s="13">
        <v>55</v>
      </c>
      <c r="M59" s="13">
        <v>55</v>
      </c>
      <c r="N59" t="s" s="14">
        <v>21</v>
      </c>
      <c r="O59" s="13">
        <v>2</v>
      </c>
      <c r="P59" s="13">
        <v>0</v>
      </c>
      <c r="Q59" s="16">
        <v>1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1666261234000</v>
      </c>
      <c r="B60" s="8">
        <v>45831</v>
      </c>
      <c r="C60" t="s" s="9">
        <v>17</v>
      </c>
      <c r="D60" s="8">
        <v>200</v>
      </c>
      <c r="E60" t="s" s="9">
        <v>18</v>
      </c>
      <c r="F60" t="s" s="9">
        <v>55</v>
      </c>
      <c r="G60" t="s" s="9">
        <v>20</v>
      </c>
      <c r="H60" t="b" s="8">
        <v>1</v>
      </c>
      <c r="I60" s="10"/>
      <c r="J60" s="8">
        <v>9437477</v>
      </c>
      <c r="K60" s="8">
        <v>126</v>
      </c>
      <c r="L60" s="8">
        <v>55</v>
      </c>
      <c r="M60" s="8">
        <v>55</v>
      </c>
      <c r="N60" t="s" s="9">
        <v>21</v>
      </c>
      <c r="O60" s="8">
        <v>2</v>
      </c>
      <c r="P60" s="8">
        <v>0</v>
      </c>
      <c r="Q60" s="11">
        <v>1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1666261234546</v>
      </c>
      <c r="B61" s="13">
        <v>51797</v>
      </c>
      <c r="C61" t="s" s="14">
        <v>17</v>
      </c>
      <c r="D61" s="13">
        <v>200</v>
      </c>
      <c r="E61" t="s" s="14">
        <v>18</v>
      </c>
      <c r="F61" t="s" s="14">
        <v>56</v>
      </c>
      <c r="G61" t="s" s="14">
        <v>20</v>
      </c>
      <c r="H61" t="b" s="13">
        <v>1</v>
      </c>
      <c r="I61" s="15"/>
      <c r="J61" s="13">
        <v>9437477</v>
      </c>
      <c r="K61" s="13">
        <v>126</v>
      </c>
      <c r="L61" s="13">
        <v>55</v>
      </c>
      <c r="M61" s="13">
        <v>55</v>
      </c>
      <c r="N61" t="s" s="14">
        <v>21</v>
      </c>
      <c r="O61" s="13">
        <v>3</v>
      </c>
      <c r="P61" s="13">
        <v>0</v>
      </c>
      <c r="Q61" s="16">
        <v>1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1666261234873</v>
      </c>
      <c r="B62" s="8">
        <v>7077</v>
      </c>
      <c r="C62" t="s" s="9">
        <v>23</v>
      </c>
      <c r="D62" s="8">
        <v>200</v>
      </c>
      <c r="E62" t="s" s="9">
        <v>18</v>
      </c>
      <c r="F62" t="s" s="9">
        <v>44</v>
      </c>
      <c r="G62" t="s" s="9">
        <v>20</v>
      </c>
      <c r="H62" t="b" s="8">
        <v>1</v>
      </c>
      <c r="I62" s="10"/>
      <c r="J62" s="8">
        <v>7340324</v>
      </c>
      <c r="K62" s="8">
        <v>126</v>
      </c>
      <c r="L62" s="8">
        <v>37</v>
      </c>
      <c r="M62" s="8">
        <v>37</v>
      </c>
      <c r="N62" t="s" s="9">
        <v>24</v>
      </c>
      <c r="O62" s="8">
        <v>114</v>
      </c>
      <c r="P62" s="8">
        <v>0</v>
      </c>
      <c r="Q62" s="11">
        <v>0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1666261235089</v>
      </c>
      <c r="B63" s="13">
        <v>32197</v>
      </c>
      <c r="C63" t="s" s="14">
        <v>17</v>
      </c>
      <c r="D63" s="13">
        <v>200</v>
      </c>
      <c r="E63" t="s" s="14">
        <v>18</v>
      </c>
      <c r="F63" t="s" s="14">
        <v>57</v>
      </c>
      <c r="G63" t="s" s="14">
        <v>20</v>
      </c>
      <c r="H63" t="b" s="13">
        <v>1</v>
      </c>
      <c r="I63" s="15"/>
      <c r="J63" s="13">
        <v>9437477</v>
      </c>
      <c r="K63" s="13">
        <v>126</v>
      </c>
      <c r="L63" s="13">
        <v>55</v>
      </c>
      <c r="M63" s="13">
        <v>55</v>
      </c>
      <c r="N63" t="s" s="14">
        <v>21</v>
      </c>
      <c r="O63" s="13">
        <v>297</v>
      </c>
      <c r="P63" s="13">
        <v>0</v>
      </c>
      <c r="Q63" s="16">
        <v>1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1666261235515</v>
      </c>
      <c r="B64" s="8">
        <v>6071</v>
      </c>
      <c r="C64" t="s" s="9">
        <v>37</v>
      </c>
      <c r="D64" s="8">
        <v>200</v>
      </c>
      <c r="E64" t="s" s="9">
        <v>18</v>
      </c>
      <c r="F64" t="s" s="9">
        <v>25</v>
      </c>
      <c r="G64" t="s" s="9">
        <v>20</v>
      </c>
      <c r="H64" t="b" s="8">
        <v>1</v>
      </c>
      <c r="I64" s="10"/>
      <c r="J64" s="8">
        <v>4194596</v>
      </c>
      <c r="K64" s="8">
        <v>127</v>
      </c>
      <c r="L64" s="8">
        <v>36</v>
      </c>
      <c r="M64" s="8">
        <v>36</v>
      </c>
      <c r="N64" t="s" s="9">
        <v>38</v>
      </c>
      <c r="O64" s="8">
        <v>111</v>
      </c>
      <c r="P64" s="8">
        <v>0</v>
      </c>
      <c r="Q64" s="11">
        <v>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1666261235634</v>
      </c>
      <c r="B65" s="13">
        <v>53857</v>
      </c>
      <c r="C65" t="s" s="14">
        <v>17</v>
      </c>
      <c r="D65" s="13">
        <v>200</v>
      </c>
      <c r="E65" t="s" s="14">
        <v>18</v>
      </c>
      <c r="F65" t="s" s="14">
        <v>58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55</v>
      </c>
      <c r="M65" s="13">
        <v>55</v>
      </c>
      <c r="N65" t="s" s="14">
        <v>21</v>
      </c>
      <c r="O65" s="13">
        <v>2</v>
      </c>
      <c r="P65" s="13">
        <v>0</v>
      </c>
      <c r="Q65" s="16">
        <v>1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1666261236179</v>
      </c>
      <c r="B66" s="8">
        <v>44113</v>
      </c>
      <c r="C66" t="s" s="9">
        <v>17</v>
      </c>
      <c r="D66" s="8">
        <v>200</v>
      </c>
      <c r="E66" t="s" s="9">
        <v>18</v>
      </c>
      <c r="F66" t="s" s="9">
        <v>59</v>
      </c>
      <c r="G66" t="s" s="9">
        <v>20</v>
      </c>
      <c r="H66" t="b" s="8">
        <v>1</v>
      </c>
      <c r="I66" s="10"/>
      <c r="J66" s="8">
        <v>9437477</v>
      </c>
      <c r="K66" s="8">
        <v>126</v>
      </c>
      <c r="L66" s="8">
        <v>55</v>
      </c>
      <c r="M66" s="8">
        <v>55</v>
      </c>
      <c r="N66" t="s" s="9">
        <v>21</v>
      </c>
      <c r="O66" s="8">
        <v>2</v>
      </c>
      <c r="P66" s="8">
        <v>0</v>
      </c>
      <c r="Q66" s="11">
        <v>1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1666261236446</v>
      </c>
      <c r="B67" s="13">
        <v>16458</v>
      </c>
      <c r="C67" t="s" s="14">
        <v>27</v>
      </c>
      <c r="D67" s="13">
        <v>200</v>
      </c>
      <c r="E67" t="s" s="14">
        <v>18</v>
      </c>
      <c r="F67" t="s" s="14">
        <v>40</v>
      </c>
      <c r="G67" t="s" s="14">
        <v>20</v>
      </c>
      <c r="H67" t="b" s="13">
        <v>1</v>
      </c>
      <c r="I67" s="15"/>
      <c r="J67" s="13">
        <v>7340324</v>
      </c>
      <c r="K67" s="13">
        <v>126</v>
      </c>
      <c r="L67" s="13">
        <v>55</v>
      </c>
      <c r="M67" s="13">
        <v>55</v>
      </c>
      <c r="N67" t="s" s="14">
        <v>28</v>
      </c>
      <c r="O67" s="13">
        <v>1</v>
      </c>
      <c r="P67" s="13">
        <v>0</v>
      </c>
      <c r="Q67" s="16">
        <v>0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1666261236725</v>
      </c>
      <c r="B68" s="8">
        <v>54482</v>
      </c>
      <c r="C68" t="s" s="9">
        <v>17</v>
      </c>
      <c r="D68" s="8">
        <v>200</v>
      </c>
      <c r="E68" t="s" s="9">
        <v>18</v>
      </c>
      <c r="F68" t="s" s="9">
        <v>60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55</v>
      </c>
      <c r="M68" s="8">
        <v>55</v>
      </c>
      <c r="N68" t="s" s="9">
        <v>21</v>
      </c>
      <c r="O68" s="8">
        <v>2</v>
      </c>
      <c r="P68" s="8">
        <v>0</v>
      </c>
      <c r="Q68" s="11">
        <v>1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1666261237270</v>
      </c>
      <c r="B69" s="13">
        <v>54739</v>
      </c>
      <c r="C69" t="s" s="14">
        <v>17</v>
      </c>
      <c r="D69" s="13">
        <v>200</v>
      </c>
      <c r="E69" t="s" s="14">
        <v>18</v>
      </c>
      <c r="F69" t="s" s="14">
        <v>61</v>
      </c>
      <c r="G69" t="s" s="14">
        <v>20</v>
      </c>
      <c r="H69" t="b" s="13">
        <v>1</v>
      </c>
      <c r="I69" s="15"/>
      <c r="J69" s="13">
        <v>9437477</v>
      </c>
      <c r="K69" s="13">
        <v>126</v>
      </c>
      <c r="L69" s="13">
        <v>55</v>
      </c>
      <c r="M69" s="13">
        <v>55</v>
      </c>
      <c r="N69" t="s" s="14">
        <v>21</v>
      </c>
      <c r="O69" s="13">
        <v>2</v>
      </c>
      <c r="P69" s="13">
        <v>0</v>
      </c>
      <c r="Q69" s="16">
        <v>1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1666261237815</v>
      </c>
      <c r="B70" s="8">
        <v>56434</v>
      </c>
      <c r="C70" t="s" s="9">
        <v>17</v>
      </c>
      <c r="D70" s="8">
        <v>200</v>
      </c>
      <c r="E70" t="s" s="9">
        <v>18</v>
      </c>
      <c r="F70" t="s" s="9">
        <v>62</v>
      </c>
      <c r="G70" t="s" s="9">
        <v>20</v>
      </c>
      <c r="H70" t="b" s="8">
        <v>1</v>
      </c>
      <c r="I70" s="10"/>
      <c r="J70" s="8">
        <v>9437477</v>
      </c>
      <c r="K70" s="8">
        <v>126</v>
      </c>
      <c r="L70" s="8">
        <v>55</v>
      </c>
      <c r="M70" s="8">
        <v>55</v>
      </c>
      <c r="N70" t="s" s="9">
        <v>21</v>
      </c>
      <c r="O70" s="8">
        <v>2</v>
      </c>
      <c r="P70" s="8">
        <v>0</v>
      </c>
      <c r="Q70" s="11">
        <v>0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1666261238064</v>
      </c>
      <c r="B71" s="13">
        <v>32196</v>
      </c>
      <c r="C71" t="s" s="14">
        <v>27</v>
      </c>
      <c r="D71" s="13">
        <v>200</v>
      </c>
      <c r="E71" t="s" s="14">
        <v>18</v>
      </c>
      <c r="F71" t="s" s="14">
        <v>29</v>
      </c>
      <c r="G71" t="s" s="14">
        <v>20</v>
      </c>
      <c r="H71" t="b" s="13">
        <v>1</v>
      </c>
      <c r="I71" s="15"/>
      <c r="J71" s="13">
        <v>7340324</v>
      </c>
      <c r="K71" s="13">
        <v>126</v>
      </c>
      <c r="L71" s="13">
        <v>55</v>
      </c>
      <c r="M71" s="13">
        <v>55</v>
      </c>
      <c r="N71" t="s" s="14">
        <v>28</v>
      </c>
      <c r="O71" s="13">
        <v>175</v>
      </c>
      <c r="P71" s="13">
        <v>0</v>
      </c>
      <c r="Q71" s="16">
        <v>0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1666261238359</v>
      </c>
      <c r="B72" s="8">
        <v>56014</v>
      </c>
      <c r="C72" t="s" s="9">
        <v>17</v>
      </c>
      <c r="D72" s="8">
        <v>200</v>
      </c>
      <c r="E72" t="s" s="9">
        <v>18</v>
      </c>
      <c r="F72" t="s" s="9">
        <v>63</v>
      </c>
      <c r="G72" t="s" s="9">
        <v>20</v>
      </c>
      <c r="H72" t="b" s="8">
        <v>1</v>
      </c>
      <c r="I72" s="10"/>
      <c r="J72" s="8">
        <v>9437477</v>
      </c>
      <c r="K72" s="8">
        <v>126</v>
      </c>
      <c r="L72" s="8">
        <v>55</v>
      </c>
      <c r="M72" s="8">
        <v>55</v>
      </c>
      <c r="N72" t="s" s="9">
        <v>21</v>
      </c>
      <c r="O72" s="8">
        <v>1</v>
      </c>
      <c r="P72" s="8">
        <v>0</v>
      </c>
      <c r="Q72" s="11">
        <v>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1666261238904</v>
      </c>
      <c r="B73" s="13">
        <v>56083</v>
      </c>
      <c r="C73" t="s" s="14">
        <v>17</v>
      </c>
      <c r="D73" s="13">
        <v>200</v>
      </c>
      <c r="E73" t="s" s="14">
        <v>18</v>
      </c>
      <c r="F73" t="s" s="14">
        <v>64</v>
      </c>
      <c r="G73" t="s" s="14">
        <v>20</v>
      </c>
      <c r="H73" t="b" s="13">
        <v>1</v>
      </c>
      <c r="I73" s="15"/>
      <c r="J73" s="13">
        <v>9437477</v>
      </c>
      <c r="K73" s="13">
        <v>126</v>
      </c>
      <c r="L73" s="13">
        <v>55</v>
      </c>
      <c r="M73" s="13">
        <v>55</v>
      </c>
      <c r="N73" t="s" s="14">
        <v>21</v>
      </c>
      <c r="O73" s="13">
        <v>3</v>
      </c>
      <c r="P73" s="13">
        <v>0</v>
      </c>
      <c r="Q73" s="16">
        <v>1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1666261239126</v>
      </c>
      <c r="B74" s="8">
        <v>33282</v>
      </c>
      <c r="C74" t="s" s="9">
        <v>23</v>
      </c>
      <c r="D74" s="8">
        <v>200</v>
      </c>
      <c r="E74" t="s" s="9">
        <v>18</v>
      </c>
      <c r="F74" t="s" s="9">
        <v>41</v>
      </c>
      <c r="G74" t="s" s="9">
        <v>20</v>
      </c>
      <c r="H74" t="b" s="8">
        <v>1</v>
      </c>
      <c r="I74" s="10"/>
      <c r="J74" s="8">
        <v>7340324</v>
      </c>
      <c r="K74" s="8">
        <v>126</v>
      </c>
      <c r="L74" s="8">
        <v>55</v>
      </c>
      <c r="M74" s="8">
        <v>55</v>
      </c>
      <c r="N74" t="s" s="9">
        <v>24</v>
      </c>
      <c r="O74" s="8">
        <v>357</v>
      </c>
      <c r="P74" s="8">
        <v>0</v>
      </c>
      <c r="Q74" s="11">
        <v>0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1666261239449</v>
      </c>
      <c r="B75" s="13">
        <v>55603</v>
      </c>
      <c r="C75" t="s" s="14">
        <v>17</v>
      </c>
      <c r="D75" s="13">
        <v>200</v>
      </c>
      <c r="E75" t="s" s="14">
        <v>18</v>
      </c>
      <c r="F75" t="s" s="14">
        <v>65</v>
      </c>
      <c r="G75" t="s" s="14">
        <v>20</v>
      </c>
      <c r="H75" t="b" s="13">
        <v>1</v>
      </c>
      <c r="I75" s="15"/>
      <c r="J75" s="13">
        <v>9437477</v>
      </c>
      <c r="K75" s="13">
        <v>126</v>
      </c>
      <c r="L75" s="13">
        <v>55</v>
      </c>
      <c r="M75" s="13">
        <v>55</v>
      </c>
      <c r="N75" t="s" s="14">
        <v>21</v>
      </c>
      <c r="O75" s="13">
        <v>3</v>
      </c>
      <c r="P75" s="13">
        <v>0</v>
      </c>
      <c r="Q75" s="16">
        <v>2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1666261239995</v>
      </c>
      <c r="B76" s="8">
        <v>57033</v>
      </c>
      <c r="C76" t="s" s="9">
        <v>17</v>
      </c>
      <c r="D76" s="8">
        <v>200</v>
      </c>
      <c r="E76" t="s" s="9">
        <v>18</v>
      </c>
      <c r="F76" t="s" s="9">
        <v>66</v>
      </c>
      <c r="G76" t="s" s="9">
        <v>20</v>
      </c>
      <c r="H76" t="b" s="8">
        <v>1</v>
      </c>
      <c r="I76" s="10"/>
      <c r="J76" s="8">
        <v>9437477</v>
      </c>
      <c r="K76" s="8">
        <v>126</v>
      </c>
      <c r="L76" s="8">
        <v>55</v>
      </c>
      <c r="M76" s="8">
        <v>55</v>
      </c>
      <c r="N76" t="s" s="9">
        <v>21</v>
      </c>
      <c r="O76" s="8">
        <v>2</v>
      </c>
      <c r="P76" s="8">
        <v>0</v>
      </c>
      <c r="Q76" s="11">
        <v>1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1666261240540</v>
      </c>
      <c r="B77" s="13">
        <v>58920</v>
      </c>
      <c r="C77" t="s" s="14">
        <v>17</v>
      </c>
      <c r="D77" s="13">
        <v>200</v>
      </c>
      <c r="E77" t="s" s="14">
        <v>18</v>
      </c>
      <c r="F77" t="s" s="14">
        <v>67</v>
      </c>
      <c r="G77" t="s" s="14">
        <v>20</v>
      </c>
      <c r="H77" t="b" s="13">
        <v>1</v>
      </c>
      <c r="I77" s="15"/>
      <c r="J77" s="13">
        <v>9437477</v>
      </c>
      <c r="K77" s="13">
        <v>126</v>
      </c>
      <c r="L77" s="13">
        <v>55</v>
      </c>
      <c r="M77" s="13">
        <v>55</v>
      </c>
      <c r="N77" t="s" s="14">
        <v>21</v>
      </c>
      <c r="O77" s="13">
        <v>2</v>
      </c>
      <c r="P77" s="13">
        <v>0</v>
      </c>
      <c r="Q77" s="16">
        <v>1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1666261241085</v>
      </c>
      <c r="B78" s="8">
        <v>63727</v>
      </c>
      <c r="C78" t="s" s="9">
        <v>17</v>
      </c>
      <c r="D78" s="8">
        <v>200</v>
      </c>
      <c r="E78" t="s" s="9">
        <v>18</v>
      </c>
      <c r="F78" t="s" s="9">
        <v>68</v>
      </c>
      <c r="G78" t="s" s="9">
        <v>20</v>
      </c>
      <c r="H78" t="b" s="8">
        <v>1</v>
      </c>
      <c r="I78" s="10"/>
      <c r="J78" s="8">
        <v>9437477</v>
      </c>
      <c r="K78" s="8">
        <v>126</v>
      </c>
      <c r="L78" s="8">
        <v>55</v>
      </c>
      <c r="M78" s="8">
        <v>55</v>
      </c>
      <c r="N78" t="s" s="9">
        <v>21</v>
      </c>
      <c r="O78" s="8">
        <v>513</v>
      </c>
      <c r="P78" s="8">
        <v>0</v>
      </c>
      <c r="Q78" s="11">
        <v>1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1666261241586</v>
      </c>
      <c r="B79" s="13">
        <v>11565</v>
      </c>
      <c r="C79" t="s" s="14">
        <v>49</v>
      </c>
      <c r="D79" s="13">
        <v>200</v>
      </c>
      <c r="E79" t="s" s="14">
        <v>18</v>
      </c>
      <c r="F79" t="s" s="14">
        <v>25</v>
      </c>
      <c r="G79" t="s" s="14">
        <v>20</v>
      </c>
      <c r="H79" t="b" s="13">
        <v>1</v>
      </c>
      <c r="I79" s="15"/>
      <c r="J79" s="13">
        <v>3146020</v>
      </c>
      <c r="K79" s="13">
        <v>127</v>
      </c>
      <c r="L79" s="13">
        <v>55</v>
      </c>
      <c r="M79" s="13">
        <v>55</v>
      </c>
      <c r="N79" t="s" s="14">
        <v>50</v>
      </c>
      <c r="O79" s="13">
        <v>261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1666261241630</v>
      </c>
      <c r="B80" s="8">
        <v>57925</v>
      </c>
      <c r="C80" t="s" s="9">
        <v>17</v>
      </c>
      <c r="D80" s="8">
        <v>200</v>
      </c>
      <c r="E80" t="s" s="9">
        <v>18</v>
      </c>
      <c r="F80" t="s" s="9">
        <v>69</v>
      </c>
      <c r="G80" t="s" s="9">
        <v>20</v>
      </c>
      <c r="H80" t="b" s="8">
        <v>1</v>
      </c>
      <c r="I80" s="10"/>
      <c r="J80" s="8">
        <v>9437477</v>
      </c>
      <c r="K80" s="8">
        <v>126</v>
      </c>
      <c r="L80" s="8">
        <v>55</v>
      </c>
      <c r="M80" s="8">
        <v>55</v>
      </c>
      <c r="N80" t="s" s="9">
        <v>21</v>
      </c>
      <c r="O80" s="8">
        <v>80</v>
      </c>
      <c r="P80" s="8">
        <v>0</v>
      </c>
      <c r="Q80" s="11">
        <v>1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1666261241950</v>
      </c>
      <c r="B81" s="13">
        <v>26632</v>
      </c>
      <c r="C81" t="s" s="14">
        <v>27</v>
      </c>
      <c r="D81" s="13">
        <v>200</v>
      </c>
      <c r="E81" t="s" s="14">
        <v>18</v>
      </c>
      <c r="F81" t="s" s="14">
        <v>44</v>
      </c>
      <c r="G81" t="s" s="14">
        <v>20</v>
      </c>
      <c r="H81" t="b" s="13">
        <v>1</v>
      </c>
      <c r="I81" s="15"/>
      <c r="J81" s="13">
        <v>7340324</v>
      </c>
      <c r="K81" s="13">
        <v>126</v>
      </c>
      <c r="L81" s="13">
        <v>55</v>
      </c>
      <c r="M81" s="13">
        <v>55</v>
      </c>
      <c r="N81" t="s" s="14">
        <v>28</v>
      </c>
      <c r="O81" s="13">
        <v>155</v>
      </c>
      <c r="P81" s="13">
        <v>0</v>
      </c>
      <c r="Q81" s="16">
        <v>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1666261242174</v>
      </c>
      <c r="B82" s="8">
        <v>53039</v>
      </c>
      <c r="C82" t="s" s="9">
        <v>17</v>
      </c>
      <c r="D82" s="8">
        <v>200</v>
      </c>
      <c r="E82" t="s" s="9">
        <v>18</v>
      </c>
      <c r="F82" t="s" s="9">
        <v>70</v>
      </c>
      <c r="G82" t="s" s="9">
        <v>20</v>
      </c>
      <c r="H82" t="b" s="8">
        <v>1</v>
      </c>
      <c r="I82" s="10"/>
      <c r="J82" s="8">
        <v>9437477</v>
      </c>
      <c r="K82" s="8">
        <v>126</v>
      </c>
      <c r="L82" s="8">
        <v>55</v>
      </c>
      <c r="M82" s="8">
        <v>55</v>
      </c>
      <c r="N82" t="s" s="9">
        <v>21</v>
      </c>
      <c r="O82" s="8">
        <v>2</v>
      </c>
      <c r="P82" s="8">
        <v>0</v>
      </c>
      <c r="Q82" s="11">
        <v>0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1666261242719</v>
      </c>
      <c r="B83" s="13">
        <v>59990</v>
      </c>
      <c r="C83" t="s" s="14">
        <v>17</v>
      </c>
      <c r="D83" s="13">
        <v>200</v>
      </c>
      <c r="E83" t="s" s="14">
        <v>18</v>
      </c>
      <c r="F83" t="s" s="14">
        <v>73</v>
      </c>
      <c r="G83" t="s" s="14">
        <v>20</v>
      </c>
      <c r="H83" t="b" s="13">
        <v>1</v>
      </c>
      <c r="I83" s="15"/>
      <c r="J83" s="13">
        <v>9437477</v>
      </c>
      <c r="K83" s="13">
        <v>126</v>
      </c>
      <c r="L83" s="13">
        <v>55</v>
      </c>
      <c r="M83" s="13">
        <v>55</v>
      </c>
      <c r="N83" t="s" s="14">
        <v>21</v>
      </c>
      <c r="O83" s="13">
        <v>2</v>
      </c>
      <c r="P83" s="13">
        <v>0</v>
      </c>
      <c r="Q83" s="16">
        <v>1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1666261243264</v>
      </c>
      <c r="B84" s="8">
        <v>55691</v>
      </c>
      <c r="C84" t="s" s="9">
        <v>17</v>
      </c>
      <c r="D84" s="8">
        <v>200</v>
      </c>
      <c r="E84" t="s" s="9">
        <v>18</v>
      </c>
      <c r="F84" t="s" s="9">
        <v>74</v>
      </c>
      <c r="G84" t="s" s="9">
        <v>20</v>
      </c>
      <c r="H84" t="b" s="8">
        <v>1</v>
      </c>
      <c r="I84" s="10"/>
      <c r="J84" s="8">
        <v>9437477</v>
      </c>
      <c r="K84" s="8">
        <v>126</v>
      </c>
      <c r="L84" s="8">
        <v>55</v>
      </c>
      <c r="M84" s="8">
        <v>55</v>
      </c>
      <c r="N84" t="s" s="9">
        <v>21</v>
      </c>
      <c r="O84" s="8">
        <v>3</v>
      </c>
      <c r="P84" s="8">
        <v>0</v>
      </c>
      <c r="Q84" s="11">
        <v>2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1666261243810</v>
      </c>
      <c r="B85" s="13">
        <v>56715</v>
      </c>
      <c r="C85" t="s" s="14">
        <v>17</v>
      </c>
      <c r="D85" s="13">
        <v>200</v>
      </c>
      <c r="E85" t="s" s="14">
        <v>18</v>
      </c>
      <c r="F85" t="s" s="14">
        <v>75</v>
      </c>
      <c r="G85" t="s" s="14">
        <v>20</v>
      </c>
      <c r="H85" t="b" s="13">
        <v>1</v>
      </c>
      <c r="I85" s="15"/>
      <c r="J85" s="13">
        <v>9437477</v>
      </c>
      <c r="K85" s="13">
        <v>126</v>
      </c>
      <c r="L85" s="13">
        <v>55</v>
      </c>
      <c r="M85" s="13">
        <v>55</v>
      </c>
      <c r="N85" t="s" s="14">
        <v>21</v>
      </c>
      <c r="O85" s="13">
        <v>2</v>
      </c>
      <c r="P85" s="13">
        <v>0</v>
      </c>
      <c r="Q85" s="16">
        <v>1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1666261243970</v>
      </c>
      <c r="B86" s="8">
        <v>46262</v>
      </c>
      <c r="C86" t="s" s="9">
        <v>23</v>
      </c>
      <c r="D86" s="8">
        <v>200</v>
      </c>
      <c r="E86" t="s" s="9">
        <v>18</v>
      </c>
      <c r="F86" t="s" s="9">
        <v>30</v>
      </c>
      <c r="G86" t="s" s="9">
        <v>20</v>
      </c>
      <c r="H86" t="b" s="8">
        <v>1</v>
      </c>
      <c r="I86" s="10"/>
      <c r="J86" s="8">
        <v>7340324</v>
      </c>
      <c r="K86" s="8">
        <v>126</v>
      </c>
      <c r="L86" s="8">
        <v>55</v>
      </c>
      <c r="M86" s="8">
        <v>55</v>
      </c>
      <c r="N86" t="s" s="9">
        <v>24</v>
      </c>
      <c r="O86" s="8">
        <v>366</v>
      </c>
      <c r="P86" s="8">
        <v>0</v>
      </c>
      <c r="Q86" s="11">
        <v>0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1666261244356</v>
      </c>
      <c r="B87" s="13">
        <v>64144</v>
      </c>
      <c r="C87" t="s" s="14">
        <v>17</v>
      </c>
      <c r="D87" s="13">
        <v>200</v>
      </c>
      <c r="E87" t="s" s="14">
        <v>18</v>
      </c>
      <c r="F87" t="s" s="14">
        <v>76</v>
      </c>
      <c r="G87" t="s" s="14">
        <v>20</v>
      </c>
      <c r="H87" t="b" s="13">
        <v>1</v>
      </c>
      <c r="I87" s="15"/>
      <c r="J87" s="13">
        <v>9437477</v>
      </c>
      <c r="K87" s="13">
        <v>126</v>
      </c>
      <c r="L87" s="13">
        <v>55</v>
      </c>
      <c r="M87" s="13">
        <v>55</v>
      </c>
      <c r="N87" t="s" s="14">
        <v>21</v>
      </c>
      <c r="O87" s="13">
        <v>3</v>
      </c>
      <c r="P87" s="13">
        <v>0</v>
      </c>
      <c r="Q87" s="16">
        <v>1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1666261244458</v>
      </c>
      <c r="B88" s="8">
        <v>45264</v>
      </c>
      <c r="C88" t="s" s="9">
        <v>23</v>
      </c>
      <c r="D88" s="8">
        <v>200</v>
      </c>
      <c r="E88" t="s" s="9">
        <v>18</v>
      </c>
      <c r="F88" t="s" s="9">
        <v>42</v>
      </c>
      <c r="G88" t="s" s="9">
        <v>20</v>
      </c>
      <c r="H88" t="b" s="8">
        <v>1</v>
      </c>
      <c r="I88" s="10"/>
      <c r="J88" s="8">
        <v>7340324</v>
      </c>
      <c r="K88" s="8">
        <v>126</v>
      </c>
      <c r="L88" s="8">
        <v>55</v>
      </c>
      <c r="M88" s="8">
        <v>55</v>
      </c>
      <c r="N88" t="s" s="9">
        <v>24</v>
      </c>
      <c r="O88" s="8">
        <v>133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1666261244900</v>
      </c>
      <c r="B89" s="13">
        <v>45330</v>
      </c>
      <c r="C89" t="s" s="14">
        <v>17</v>
      </c>
      <c r="D89" s="13">
        <v>200</v>
      </c>
      <c r="E89" t="s" s="14">
        <v>18</v>
      </c>
      <c r="F89" t="s" s="14">
        <v>77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55</v>
      </c>
      <c r="M89" s="13">
        <v>55</v>
      </c>
      <c r="N89" t="s" s="14">
        <v>21</v>
      </c>
      <c r="O89" s="13">
        <v>1</v>
      </c>
      <c r="P89" s="13">
        <v>0</v>
      </c>
      <c r="Q89" s="16">
        <v>0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1666261245181</v>
      </c>
      <c r="B90" s="8">
        <v>20706</v>
      </c>
      <c r="C90" t="s" s="9">
        <v>37</v>
      </c>
      <c r="D90" s="8">
        <v>200</v>
      </c>
      <c r="E90" t="s" s="9">
        <v>18</v>
      </c>
      <c r="F90" t="s" s="9">
        <v>26</v>
      </c>
      <c r="G90" t="s" s="9">
        <v>20</v>
      </c>
      <c r="H90" t="b" s="8">
        <v>1</v>
      </c>
      <c r="I90" s="10"/>
      <c r="J90" s="8">
        <v>4194596</v>
      </c>
      <c r="K90" s="8">
        <v>127</v>
      </c>
      <c r="L90" s="8">
        <v>55</v>
      </c>
      <c r="M90" s="8">
        <v>55</v>
      </c>
      <c r="N90" t="s" s="9">
        <v>38</v>
      </c>
      <c r="O90" s="8">
        <v>550</v>
      </c>
      <c r="P90" s="8">
        <v>0</v>
      </c>
      <c r="Q90" s="11">
        <v>0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1666261245444</v>
      </c>
      <c r="B91" s="13">
        <v>64892</v>
      </c>
      <c r="C91" t="s" s="14">
        <v>17</v>
      </c>
      <c r="D91" s="13">
        <v>200</v>
      </c>
      <c r="E91" t="s" s="14">
        <v>18</v>
      </c>
      <c r="F91" t="s" s="14">
        <v>78</v>
      </c>
      <c r="G91" t="s" s="14">
        <v>20</v>
      </c>
      <c r="H91" t="b" s="13">
        <v>1</v>
      </c>
      <c r="I91" s="15"/>
      <c r="J91" s="13">
        <v>9437477</v>
      </c>
      <c r="K91" s="13">
        <v>126</v>
      </c>
      <c r="L91" s="13">
        <v>55</v>
      </c>
      <c r="M91" s="13">
        <v>55</v>
      </c>
      <c r="N91" t="s" s="14">
        <v>21</v>
      </c>
      <c r="O91" s="13">
        <v>2</v>
      </c>
      <c r="P91" s="13">
        <v>0</v>
      </c>
      <c r="Q91" s="16">
        <v>1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1666261245828</v>
      </c>
      <c r="B92" s="8">
        <v>38033</v>
      </c>
      <c r="C92" t="s" s="9">
        <v>23</v>
      </c>
      <c r="D92" s="8">
        <v>200</v>
      </c>
      <c r="E92" t="s" s="9">
        <v>18</v>
      </c>
      <c r="F92" t="s" s="9">
        <v>47</v>
      </c>
      <c r="G92" t="s" s="9">
        <v>20</v>
      </c>
      <c r="H92" t="b" s="8">
        <v>1</v>
      </c>
      <c r="I92" s="10"/>
      <c r="J92" s="8">
        <v>7340324</v>
      </c>
      <c r="K92" s="8">
        <v>126</v>
      </c>
      <c r="L92" s="8">
        <v>55</v>
      </c>
      <c r="M92" s="8">
        <v>55</v>
      </c>
      <c r="N92" t="s" s="9">
        <v>24</v>
      </c>
      <c r="O92" s="8">
        <v>328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1666261245989</v>
      </c>
      <c r="B93" s="13">
        <v>49702</v>
      </c>
      <c r="C93" t="s" s="14">
        <v>17</v>
      </c>
      <c r="D93" s="13">
        <v>200</v>
      </c>
      <c r="E93" t="s" s="14">
        <v>18</v>
      </c>
      <c r="F93" t="s" s="14">
        <v>79</v>
      </c>
      <c r="G93" t="s" s="14">
        <v>20</v>
      </c>
      <c r="H93" t="b" s="13">
        <v>1</v>
      </c>
      <c r="I93" s="15"/>
      <c r="J93" s="13">
        <v>9437477</v>
      </c>
      <c r="K93" s="13">
        <v>126</v>
      </c>
      <c r="L93" s="13">
        <v>55</v>
      </c>
      <c r="M93" s="13">
        <v>55</v>
      </c>
      <c r="N93" t="s" s="14">
        <v>21</v>
      </c>
      <c r="O93" s="13">
        <v>2</v>
      </c>
      <c r="P93" s="13">
        <v>0</v>
      </c>
      <c r="Q93" s="16">
        <v>1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1666261246535</v>
      </c>
      <c r="B94" s="8">
        <v>62410</v>
      </c>
      <c r="C94" t="s" s="9">
        <v>17</v>
      </c>
      <c r="D94" s="8">
        <v>200</v>
      </c>
      <c r="E94" t="s" s="9">
        <v>18</v>
      </c>
      <c r="F94" t="s" s="9">
        <v>80</v>
      </c>
      <c r="G94" t="s" s="9">
        <v>20</v>
      </c>
      <c r="H94" t="b" s="8">
        <v>1</v>
      </c>
      <c r="I94" s="10"/>
      <c r="J94" s="8">
        <v>9437477</v>
      </c>
      <c r="K94" s="8">
        <v>126</v>
      </c>
      <c r="L94" s="8">
        <v>55</v>
      </c>
      <c r="M94" s="8">
        <v>55</v>
      </c>
      <c r="N94" t="s" s="9">
        <v>21</v>
      </c>
      <c r="O94" s="8">
        <v>2</v>
      </c>
      <c r="P94" s="8">
        <v>0</v>
      </c>
      <c r="Q94" s="11">
        <v>1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1666261247080</v>
      </c>
      <c r="B95" s="13">
        <v>47354</v>
      </c>
      <c r="C95" t="s" s="14">
        <v>17</v>
      </c>
      <c r="D95" s="13">
        <v>200</v>
      </c>
      <c r="E95" t="s" s="14">
        <v>18</v>
      </c>
      <c r="F95" t="s" s="14">
        <v>81</v>
      </c>
      <c r="G95" t="s" s="14">
        <v>20</v>
      </c>
      <c r="H95" t="b" s="13">
        <v>1</v>
      </c>
      <c r="I95" s="15"/>
      <c r="J95" s="13">
        <v>9437477</v>
      </c>
      <c r="K95" s="13">
        <v>126</v>
      </c>
      <c r="L95" s="13">
        <v>55</v>
      </c>
      <c r="M95" s="13">
        <v>55</v>
      </c>
      <c r="N95" t="s" s="14">
        <v>21</v>
      </c>
      <c r="O95" s="13">
        <v>2</v>
      </c>
      <c r="P95" s="13">
        <v>0</v>
      </c>
      <c r="Q95" s="16">
        <v>1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1666261247623</v>
      </c>
      <c r="B96" s="8">
        <v>64560</v>
      </c>
      <c r="C96" t="s" s="9">
        <v>17</v>
      </c>
      <c r="D96" s="8">
        <v>200</v>
      </c>
      <c r="E96" t="s" s="9">
        <v>18</v>
      </c>
      <c r="F96" t="s" s="9">
        <v>82</v>
      </c>
      <c r="G96" t="s" s="9">
        <v>20</v>
      </c>
      <c r="H96" t="b" s="8">
        <v>1</v>
      </c>
      <c r="I96" s="10"/>
      <c r="J96" s="8">
        <v>9437477</v>
      </c>
      <c r="K96" s="8">
        <v>126</v>
      </c>
      <c r="L96" s="8">
        <v>55</v>
      </c>
      <c r="M96" s="8">
        <v>55</v>
      </c>
      <c r="N96" t="s" s="9">
        <v>21</v>
      </c>
      <c r="O96" s="8">
        <v>2</v>
      </c>
      <c r="P96" s="8">
        <v>0</v>
      </c>
      <c r="Q96" s="11">
        <v>1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1666261248170</v>
      </c>
      <c r="B97" s="13">
        <v>52983</v>
      </c>
      <c r="C97" t="s" s="14">
        <v>17</v>
      </c>
      <c r="D97" s="13">
        <v>200</v>
      </c>
      <c r="E97" t="s" s="14">
        <v>18</v>
      </c>
      <c r="F97" t="s" s="14">
        <v>83</v>
      </c>
      <c r="G97" t="s" s="14">
        <v>20</v>
      </c>
      <c r="H97" t="b" s="13">
        <v>1</v>
      </c>
      <c r="I97" s="15"/>
      <c r="J97" s="13">
        <v>9437477</v>
      </c>
      <c r="K97" s="13">
        <v>126</v>
      </c>
      <c r="L97" s="13">
        <v>55</v>
      </c>
      <c r="M97" s="13">
        <v>55</v>
      </c>
      <c r="N97" t="s" s="14">
        <v>21</v>
      </c>
      <c r="O97" s="13">
        <v>1286</v>
      </c>
      <c r="P97" s="13">
        <v>0</v>
      </c>
      <c r="Q97" s="16">
        <v>1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1666261248715</v>
      </c>
      <c r="B98" s="8">
        <v>62941</v>
      </c>
      <c r="C98" t="s" s="9">
        <v>17</v>
      </c>
      <c r="D98" s="8">
        <v>200</v>
      </c>
      <c r="E98" t="s" s="9">
        <v>18</v>
      </c>
      <c r="F98" t="s" s="9">
        <v>84</v>
      </c>
      <c r="G98" t="s" s="9">
        <v>20</v>
      </c>
      <c r="H98" t="b" s="8">
        <v>1</v>
      </c>
      <c r="I98" s="10"/>
      <c r="J98" s="8">
        <v>9437477</v>
      </c>
      <c r="K98" s="8">
        <v>126</v>
      </c>
      <c r="L98" s="8">
        <v>55</v>
      </c>
      <c r="M98" s="8">
        <v>55</v>
      </c>
      <c r="N98" t="s" s="9">
        <v>21</v>
      </c>
      <c r="O98" s="8">
        <v>3</v>
      </c>
      <c r="P98" s="8">
        <v>0</v>
      </c>
      <c r="Q98" s="11">
        <v>1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1666261249259</v>
      </c>
      <c r="B99" s="13">
        <v>66095</v>
      </c>
      <c r="C99" t="s" s="14">
        <v>17</v>
      </c>
      <c r="D99" s="13">
        <v>200</v>
      </c>
      <c r="E99" t="s" s="14">
        <v>18</v>
      </c>
      <c r="F99" t="s" s="14">
        <v>85</v>
      </c>
      <c r="G99" t="s" s="14">
        <v>20</v>
      </c>
      <c r="H99" t="b" s="13">
        <v>1</v>
      </c>
      <c r="I99" s="15"/>
      <c r="J99" s="13">
        <v>9437477</v>
      </c>
      <c r="K99" s="13">
        <v>126</v>
      </c>
      <c r="L99" s="13">
        <v>55</v>
      </c>
      <c r="M99" s="13">
        <v>55</v>
      </c>
      <c r="N99" t="s" s="14">
        <v>21</v>
      </c>
      <c r="O99" s="13">
        <v>616</v>
      </c>
      <c r="P99" s="13">
        <v>0</v>
      </c>
      <c r="Q99" s="16">
        <v>1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1666261249804</v>
      </c>
      <c r="B100" s="8">
        <v>46505</v>
      </c>
      <c r="C100" t="s" s="9">
        <v>17</v>
      </c>
      <c r="D100" s="8">
        <v>200</v>
      </c>
      <c r="E100" t="s" s="9">
        <v>18</v>
      </c>
      <c r="F100" t="s" s="9">
        <v>86</v>
      </c>
      <c r="G100" t="s" s="9">
        <v>20</v>
      </c>
      <c r="H100" t="b" s="8">
        <v>1</v>
      </c>
      <c r="I100" s="10"/>
      <c r="J100" s="8">
        <v>9437477</v>
      </c>
      <c r="K100" s="8">
        <v>126</v>
      </c>
      <c r="L100" s="8">
        <v>55</v>
      </c>
      <c r="M100" s="8">
        <v>55</v>
      </c>
      <c r="N100" t="s" s="9">
        <v>21</v>
      </c>
      <c r="O100" s="8">
        <v>2</v>
      </c>
      <c r="P100" s="8">
        <v>0</v>
      </c>
      <c r="Q100" s="11">
        <v>1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1666261250349</v>
      </c>
      <c r="B101" s="13">
        <v>60637</v>
      </c>
      <c r="C101" t="s" s="14">
        <v>17</v>
      </c>
      <c r="D101" s="13">
        <v>200</v>
      </c>
      <c r="E101" t="s" s="14">
        <v>18</v>
      </c>
      <c r="F101" t="s" s="14">
        <v>87</v>
      </c>
      <c r="G101" t="s" s="14">
        <v>20</v>
      </c>
      <c r="H101" t="b" s="13">
        <v>1</v>
      </c>
      <c r="I101" s="15"/>
      <c r="J101" s="13">
        <v>9437477</v>
      </c>
      <c r="K101" s="13">
        <v>126</v>
      </c>
      <c r="L101" s="13">
        <v>55</v>
      </c>
      <c r="M101" s="13">
        <v>55</v>
      </c>
      <c r="N101" t="s" s="14">
        <v>21</v>
      </c>
      <c r="O101" s="13">
        <v>2</v>
      </c>
      <c r="P101" s="13">
        <v>0</v>
      </c>
      <c r="Q101" s="16">
        <v>1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1666261250658</v>
      </c>
      <c r="B102" s="8">
        <v>49061</v>
      </c>
      <c r="C102" t="s" s="9">
        <v>23</v>
      </c>
      <c r="D102" s="8">
        <v>200</v>
      </c>
      <c r="E102" t="s" s="9">
        <v>18</v>
      </c>
      <c r="F102" t="s" s="9">
        <v>35</v>
      </c>
      <c r="G102" t="s" s="9">
        <v>20</v>
      </c>
      <c r="H102" t="b" s="8">
        <v>1</v>
      </c>
      <c r="I102" s="10"/>
      <c r="J102" s="8">
        <v>7340324</v>
      </c>
      <c r="K102" s="8">
        <v>126</v>
      </c>
      <c r="L102" s="8">
        <v>55</v>
      </c>
      <c r="M102" s="8">
        <v>55</v>
      </c>
      <c r="N102" t="s" s="9">
        <v>24</v>
      </c>
      <c r="O102" s="8">
        <v>390</v>
      </c>
      <c r="P102" s="8">
        <v>0</v>
      </c>
      <c r="Q102" s="11">
        <v>0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1666261250895</v>
      </c>
      <c r="B103" s="13">
        <v>62841</v>
      </c>
      <c r="C103" t="s" s="14">
        <v>17</v>
      </c>
      <c r="D103" s="13">
        <v>200</v>
      </c>
      <c r="E103" t="s" s="14">
        <v>18</v>
      </c>
      <c r="F103" t="s" s="14">
        <v>88</v>
      </c>
      <c r="G103" t="s" s="14">
        <v>20</v>
      </c>
      <c r="H103" t="b" s="13">
        <v>1</v>
      </c>
      <c r="I103" s="15"/>
      <c r="J103" s="13">
        <v>9437477</v>
      </c>
      <c r="K103" s="13">
        <v>126</v>
      </c>
      <c r="L103" s="13">
        <v>55</v>
      </c>
      <c r="M103" s="13">
        <v>55</v>
      </c>
      <c r="N103" t="s" s="14">
        <v>21</v>
      </c>
      <c r="O103" s="13">
        <v>2</v>
      </c>
      <c r="P103" s="13">
        <v>0</v>
      </c>
      <c r="Q103" s="16">
        <v>1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1666261251440</v>
      </c>
      <c r="B104" s="8">
        <v>57618</v>
      </c>
      <c r="C104" t="s" s="9">
        <v>17</v>
      </c>
      <c r="D104" s="8">
        <v>200</v>
      </c>
      <c r="E104" t="s" s="9">
        <v>18</v>
      </c>
      <c r="F104" t="s" s="9">
        <v>89</v>
      </c>
      <c r="G104" t="s" s="9">
        <v>20</v>
      </c>
      <c r="H104" t="b" s="8">
        <v>1</v>
      </c>
      <c r="I104" s="10"/>
      <c r="J104" s="8">
        <v>9437477</v>
      </c>
      <c r="K104" s="8">
        <v>126</v>
      </c>
      <c r="L104" s="8">
        <v>55</v>
      </c>
      <c r="M104" s="8">
        <v>55</v>
      </c>
      <c r="N104" t="s" s="9">
        <v>21</v>
      </c>
      <c r="O104" s="8">
        <v>2</v>
      </c>
      <c r="P104" s="8">
        <v>0</v>
      </c>
      <c r="Q104" s="11">
        <v>1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1666261252904</v>
      </c>
      <c r="B105" s="13">
        <v>30468</v>
      </c>
      <c r="C105" t="s" s="14">
        <v>37</v>
      </c>
      <c r="D105" s="13">
        <v>200</v>
      </c>
      <c r="E105" t="s" s="14">
        <v>18</v>
      </c>
      <c r="F105" t="s" s="14">
        <v>40</v>
      </c>
      <c r="G105" t="s" s="14">
        <v>20</v>
      </c>
      <c r="H105" t="b" s="13">
        <v>1</v>
      </c>
      <c r="I105" s="15"/>
      <c r="J105" s="13">
        <v>4194596</v>
      </c>
      <c r="K105" s="13">
        <v>127</v>
      </c>
      <c r="L105" s="13">
        <v>55</v>
      </c>
      <c r="M105" s="13">
        <v>55</v>
      </c>
      <c r="N105" t="s" s="14">
        <v>38</v>
      </c>
      <c r="O105" s="13">
        <v>843</v>
      </c>
      <c r="P105" s="13">
        <v>0</v>
      </c>
      <c r="Q105" s="16">
        <v>0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1666261253151</v>
      </c>
      <c r="B106" s="8">
        <v>11565</v>
      </c>
      <c r="C106" t="s" s="9">
        <v>71</v>
      </c>
      <c r="D106" s="8">
        <v>200</v>
      </c>
      <c r="E106" t="s" s="9">
        <v>18</v>
      </c>
      <c r="F106" t="s" s="9">
        <v>25</v>
      </c>
      <c r="G106" t="s" s="9">
        <v>20</v>
      </c>
      <c r="H106" t="b" s="8">
        <v>1</v>
      </c>
      <c r="I106" s="10"/>
      <c r="J106" s="8">
        <v>2097444</v>
      </c>
      <c r="K106" s="8">
        <v>127</v>
      </c>
      <c r="L106" s="8">
        <v>55</v>
      </c>
      <c r="M106" s="8">
        <v>55</v>
      </c>
      <c r="N106" t="s" s="9">
        <v>72</v>
      </c>
      <c r="O106" s="8">
        <v>293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1666261254216</v>
      </c>
      <c r="B107" s="13">
        <v>49404</v>
      </c>
      <c r="C107" t="s" s="14">
        <v>23</v>
      </c>
      <c r="D107" s="13">
        <v>200</v>
      </c>
      <c r="E107" t="s" s="14">
        <v>18</v>
      </c>
      <c r="F107" t="s" s="14">
        <v>36</v>
      </c>
      <c r="G107" t="s" s="14">
        <v>20</v>
      </c>
      <c r="H107" t="b" s="13">
        <v>1</v>
      </c>
      <c r="I107" s="15"/>
      <c r="J107" s="13">
        <v>7340324</v>
      </c>
      <c r="K107" s="13">
        <v>126</v>
      </c>
      <c r="L107" s="13">
        <v>55</v>
      </c>
      <c r="M107" s="13">
        <v>55</v>
      </c>
      <c r="N107" t="s" s="14">
        <v>24</v>
      </c>
      <c r="O107" s="13">
        <v>1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1666261254757</v>
      </c>
      <c r="B108" s="8">
        <v>48065</v>
      </c>
      <c r="C108" t="s" s="9">
        <v>27</v>
      </c>
      <c r="D108" s="8">
        <v>200</v>
      </c>
      <c r="E108" t="s" s="9">
        <v>18</v>
      </c>
      <c r="F108" t="s" s="9">
        <v>22</v>
      </c>
      <c r="G108" t="s" s="9">
        <v>20</v>
      </c>
      <c r="H108" t="b" s="8">
        <v>1</v>
      </c>
      <c r="I108" s="10"/>
      <c r="J108" s="8">
        <v>7340324</v>
      </c>
      <c r="K108" s="8">
        <v>126</v>
      </c>
      <c r="L108" s="8">
        <v>55</v>
      </c>
      <c r="M108" s="8">
        <v>55</v>
      </c>
      <c r="N108" t="s" s="9">
        <v>28</v>
      </c>
      <c r="O108" s="8">
        <v>1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1666261256838</v>
      </c>
      <c r="B109" s="13">
        <v>47260</v>
      </c>
      <c r="C109" t="s" s="14">
        <v>23</v>
      </c>
      <c r="D109" s="13">
        <v>200</v>
      </c>
      <c r="E109" t="s" s="14">
        <v>18</v>
      </c>
      <c r="F109" t="s" s="14">
        <v>39</v>
      </c>
      <c r="G109" t="s" s="14">
        <v>20</v>
      </c>
      <c r="H109" t="b" s="13">
        <v>1</v>
      </c>
      <c r="I109" s="15"/>
      <c r="J109" s="13">
        <v>7340324</v>
      </c>
      <c r="K109" s="13">
        <v>126</v>
      </c>
      <c r="L109" s="13">
        <v>55</v>
      </c>
      <c r="M109" s="13">
        <v>55</v>
      </c>
      <c r="N109" t="s" s="14">
        <v>24</v>
      </c>
      <c r="O109" s="13">
        <v>233</v>
      </c>
      <c r="P109" s="13">
        <v>0</v>
      </c>
      <c r="Q109" s="16">
        <v>0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1666261259307</v>
      </c>
      <c r="B110" s="8">
        <v>39811</v>
      </c>
      <c r="C110" t="s" s="9">
        <v>23</v>
      </c>
      <c r="D110" s="8">
        <v>200</v>
      </c>
      <c r="E110" t="s" s="9">
        <v>18</v>
      </c>
      <c r="F110" t="s" s="9">
        <v>48</v>
      </c>
      <c r="G110" t="s" s="9">
        <v>20</v>
      </c>
      <c r="H110" t="b" s="8">
        <v>1</v>
      </c>
      <c r="I110" s="10"/>
      <c r="J110" s="8">
        <v>7340324</v>
      </c>
      <c r="K110" s="8">
        <v>126</v>
      </c>
      <c r="L110" s="8">
        <v>55</v>
      </c>
      <c r="M110" s="8">
        <v>55</v>
      </c>
      <c r="N110" t="s" s="9">
        <v>24</v>
      </c>
      <c r="O110" s="8">
        <v>244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1666261260977</v>
      </c>
      <c r="B111" s="13">
        <v>22538</v>
      </c>
      <c r="C111" t="s" s="14">
        <v>37</v>
      </c>
      <c r="D111" s="13">
        <v>200</v>
      </c>
      <c r="E111" t="s" s="14">
        <v>18</v>
      </c>
      <c r="F111" t="s" s="14">
        <v>19</v>
      </c>
      <c r="G111" t="s" s="14">
        <v>20</v>
      </c>
      <c r="H111" t="b" s="13">
        <v>1</v>
      </c>
      <c r="I111" s="15"/>
      <c r="J111" s="13">
        <v>4194596</v>
      </c>
      <c r="K111" s="13">
        <v>127</v>
      </c>
      <c r="L111" s="13">
        <v>55</v>
      </c>
      <c r="M111" s="13">
        <v>55</v>
      </c>
      <c r="N111" t="s" s="14">
        <v>38</v>
      </c>
      <c r="O111" s="13">
        <v>26</v>
      </c>
      <c r="P111" s="13">
        <v>0</v>
      </c>
      <c r="Q111" s="16">
        <v>0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1666261263693</v>
      </c>
      <c r="B112" s="8">
        <v>48524</v>
      </c>
      <c r="C112" t="s" s="9">
        <v>23</v>
      </c>
      <c r="D112" s="8">
        <v>200</v>
      </c>
      <c r="E112" t="s" s="9">
        <v>18</v>
      </c>
      <c r="F112" t="s" s="9">
        <v>43</v>
      </c>
      <c r="G112" t="s" s="9">
        <v>20</v>
      </c>
      <c r="H112" t="b" s="8">
        <v>1</v>
      </c>
      <c r="I112" s="10"/>
      <c r="J112" s="8">
        <v>7340324</v>
      </c>
      <c r="K112" s="8">
        <v>126</v>
      </c>
      <c r="L112" s="8">
        <v>55</v>
      </c>
      <c r="M112" s="8">
        <v>55</v>
      </c>
      <c r="N112" t="s" s="9">
        <v>24</v>
      </c>
      <c r="O112" s="8">
        <v>854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1666261264716</v>
      </c>
      <c r="B113" s="13">
        <v>2936</v>
      </c>
      <c r="C113" t="s" s="14">
        <v>90</v>
      </c>
      <c r="D113" s="13">
        <v>200</v>
      </c>
      <c r="E113" t="s" s="14">
        <v>18</v>
      </c>
      <c r="F113" t="s" s="14">
        <v>25</v>
      </c>
      <c r="G113" t="s" s="14">
        <v>20</v>
      </c>
      <c r="H113" t="b" s="13">
        <v>1</v>
      </c>
      <c r="I113" s="15"/>
      <c r="J113" s="13">
        <v>614690</v>
      </c>
      <c r="K113" s="13">
        <v>126</v>
      </c>
      <c r="L113" s="13">
        <v>55</v>
      </c>
      <c r="M113" s="13">
        <v>55</v>
      </c>
      <c r="N113" t="s" s="14">
        <v>91</v>
      </c>
      <c r="O113" s="13">
        <v>427</v>
      </c>
      <c r="P113" s="13">
        <v>0</v>
      </c>
      <c r="Q113" s="16">
        <v>0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1666261265887</v>
      </c>
      <c r="B114" s="8">
        <v>16462</v>
      </c>
      <c r="C114" t="s" s="9">
        <v>49</v>
      </c>
      <c r="D114" s="8">
        <v>200</v>
      </c>
      <c r="E114" t="s" s="9">
        <v>18</v>
      </c>
      <c r="F114" t="s" s="9">
        <v>26</v>
      </c>
      <c r="G114" t="s" s="9">
        <v>20</v>
      </c>
      <c r="H114" t="b" s="8">
        <v>1</v>
      </c>
      <c r="I114" s="10"/>
      <c r="J114" s="8">
        <v>3146020</v>
      </c>
      <c r="K114" s="8">
        <v>127</v>
      </c>
      <c r="L114" s="8">
        <v>55</v>
      </c>
      <c r="M114" s="8">
        <v>55</v>
      </c>
      <c r="N114" t="s" s="9">
        <v>50</v>
      </c>
      <c r="O114" s="8">
        <v>340</v>
      </c>
      <c r="P114" s="8">
        <v>0</v>
      </c>
      <c r="Q114" s="11">
        <v>0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1666261267286</v>
      </c>
      <c r="B115" s="13">
        <v>42365</v>
      </c>
      <c r="C115" t="s" s="14">
        <v>23</v>
      </c>
      <c r="D115" s="13">
        <v>200</v>
      </c>
      <c r="E115" t="s" s="14">
        <v>18</v>
      </c>
      <c r="F115" t="s" s="14">
        <v>57</v>
      </c>
      <c r="G115" t="s" s="14">
        <v>20</v>
      </c>
      <c r="H115" t="b" s="13">
        <v>1</v>
      </c>
      <c r="I115" s="15"/>
      <c r="J115" s="13">
        <v>7340324</v>
      </c>
      <c r="K115" s="13">
        <v>126</v>
      </c>
      <c r="L115" s="13">
        <v>55</v>
      </c>
      <c r="M115" s="13">
        <v>55</v>
      </c>
      <c r="N115" t="s" s="14">
        <v>24</v>
      </c>
      <c r="O115" s="13">
        <v>139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1666261267652</v>
      </c>
      <c r="B116" s="8">
        <v>3371</v>
      </c>
      <c r="C116" t="s" s="9">
        <v>92</v>
      </c>
      <c r="D116" s="8">
        <v>200</v>
      </c>
      <c r="E116" t="s" s="9">
        <v>18</v>
      </c>
      <c r="F116" t="s" s="9">
        <v>25</v>
      </c>
      <c r="G116" t="s" s="9">
        <v>20</v>
      </c>
      <c r="H116" t="b" s="8">
        <v>1</v>
      </c>
      <c r="I116" s="10"/>
      <c r="J116" s="8">
        <v>614690</v>
      </c>
      <c r="K116" s="8">
        <v>126</v>
      </c>
      <c r="L116" s="8">
        <v>55</v>
      </c>
      <c r="M116" s="8">
        <v>55</v>
      </c>
      <c r="N116" t="s" s="9">
        <v>93</v>
      </c>
      <c r="O116" s="8">
        <v>464</v>
      </c>
      <c r="P116" s="8">
        <v>0</v>
      </c>
      <c r="Q116" s="11">
        <v>0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1666261268582</v>
      </c>
      <c r="B117" s="13">
        <v>18125</v>
      </c>
      <c r="C117" t="s" s="14">
        <v>37</v>
      </c>
      <c r="D117" s="13">
        <v>200</v>
      </c>
      <c r="E117" t="s" s="14">
        <v>18</v>
      </c>
      <c r="F117" t="s" s="14">
        <v>44</v>
      </c>
      <c r="G117" t="s" s="14">
        <v>20</v>
      </c>
      <c r="H117" t="b" s="13">
        <v>1</v>
      </c>
      <c r="I117" s="15"/>
      <c r="J117" s="13">
        <v>4194596</v>
      </c>
      <c r="K117" s="13">
        <v>127</v>
      </c>
      <c r="L117" s="13">
        <v>55</v>
      </c>
      <c r="M117" s="13">
        <v>55</v>
      </c>
      <c r="N117" t="s" s="14">
        <v>38</v>
      </c>
      <c r="O117" s="13">
        <v>713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1666261270260</v>
      </c>
      <c r="B118" s="8">
        <v>23644</v>
      </c>
      <c r="C118" t="s" s="9">
        <v>37</v>
      </c>
      <c r="D118" s="8">
        <v>200</v>
      </c>
      <c r="E118" t="s" s="9">
        <v>18</v>
      </c>
      <c r="F118" t="s" s="9">
        <v>29</v>
      </c>
      <c r="G118" t="s" s="9">
        <v>20</v>
      </c>
      <c r="H118" t="b" s="8">
        <v>1</v>
      </c>
      <c r="I118" s="10"/>
      <c r="J118" s="8">
        <v>4194596</v>
      </c>
      <c r="K118" s="8">
        <v>127</v>
      </c>
      <c r="L118" s="8">
        <v>55</v>
      </c>
      <c r="M118" s="8">
        <v>55</v>
      </c>
      <c r="N118" t="s" s="9">
        <v>38</v>
      </c>
      <c r="O118" s="8">
        <v>491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1666261271023</v>
      </c>
      <c r="B119" s="13">
        <v>1770</v>
      </c>
      <c r="C119" t="s" s="14">
        <v>94</v>
      </c>
      <c r="D119" s="13">
        <v>200</v>
      </c>
      <c r="E119" t="s" s="14">
        <v>18</v>
      </c>
      <c r="F119" t="s" s="14">
        <v>25</v>
      </c>
      <c r="G119" t="s" s="14">
        <v>20</v>
      </c>
      <c r="H119" t="b" s="13">
        <v>1</v>
      </c>
      <c r="I119" s="15"/>
      <c r="J119" s="13">
        <v>512290</v>
      </c>
      <c r="K119" s="13">
        <v>126</v>
      </c>
      <c r="L119" s="13">
        <v>55</v>
      </c>
      <c r="M119" s="13">
        <v>55</v>
      </c>
      <c r="N119" t="s" s="14">
        <v>95</v>
      </c>
      <c r="O119" s="13">
        <v>30</v>
      </c>
      <c r="P119" s="13">
        <v>0</v>
      </c>
      <c r="Q119" s="16">
        <v>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1666261272408</v>
      </c>
      <c r="B120" s="8">
        <v>45365</v>
      </c>
      <c r="C120" t="s" s="9">
        <v>27</v>
      </c>
      <c r="D120" s="8">
        <v>200</v>
      </c>
      <c r="E120" t="s" s="9">
        <v>18</v>
      </c>
      <c r="F120" t="s" s="9">
        <v>41</v>
      </c>
      <c r="G120" t="s" s="9">
        <v>20</v>
      </c>
      <c r="H120" t="b" s="8">
        <v>1</v>
      </c>
      <c r="I120" s="10"/>
      <c r="J120" s="8">
        <v>7340324</v>
      </c>
      <c r="K120" s="8">
        <v>126</v>
      </c>
      <c r="L120" s="8">
        <v>55</v>
      </c>
      <c r="M120" s="8">
        <v>55</v>
      </c>
      <c r="N120" t="s" s="9">
        <v>28</v>
      </c>
      <c r="O120" s="8">
        <v>103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1666261272793</v>
      </c>
      <c r="B121" s="13">
        <v>53793</v>
      </c>
      <c r="C121" t="s" s="14">
        <v>17</v>
      </c>
      <c r="D121" s="13">
        <v>200</v>
      </c>
      <c r="E121" t="s" s="14">
        <v>18</v>
      </c>
      <c r="F121" t="s" s="14">
        <v>25</v>
      </c>
      <c r="G121" t="s" s="14">
        <v>20</v>
      </c>
      <c r="H121" t="b" s="13">
        <v>1</v>
      </c>
      <c r="I121" s="15"/>
      <c r="J121" s="13">
        <v>9437476</v>
      </c>
      <c r="K121" s="13">
        <v>126</v>
      </c>
      <c r="L121" s="13">
        <v>55</v>
      </c>
      <c r="M121" s="13">
        <v>55</v>
      </c>
      <c r="N121" t="s" s="14">
        <v>21</v>
      </c>
      <c r="O121" s="13">
        <v>1</v>
      </c>
      <c r="P121" s="13">
        <v>0</v>
      </c>
      <c r="Q121" s="16">
        <v>0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1666261272891</v>
      </c>
      <c r="B122" s="8">
        <v>48522</v>
      </c>
      <c r="C122" t="s" s="9">
        <v>23</v>
      </c>
      <c r="D122" s="8">
        <v>200</v>
      </c>
      <c r="E122" t="s" s="9">
        <v>18</v>
      </c>
      <c r="F122" t="s" s="9">
        <v>45</v>
      </c>
      <c r="G122" t="s" s="9">
        <v>20</v>
      </c>
      <c r="H122" t="b" s="8">
        <v>1</v>
      </c>
      <c r="I122" s="10"/>
      <c r="J122" s="8">
        <v>7340324</v>
      </c>
      <c r="K122" s="8">
        <v>126</v>
      </c>
      <c r="L122" s="8">
        <v>55</v>
      </c>
      <c r="M122" s="8">
        <v>55</v>
      </c>
      <c r="N122" t="s" s="9">
        <v>24</v>
      </c>
      <c r="O122" s="8">
        <v>233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1666261274233</v>
      </c>
      <c r="B123" s="13">
        <v>46917</v>
      </c>
      <c r="C123" t="s" s="14">
        <v>23</v>
      </c>
      <c r="D123" s="13">
        <v>200</v>
      </c>
      <c r="E123" t="s" s="14">
        <v>18</v>
      </c>
      <c r="F123" t="s" s="14">
        <v>46</v>
      </c>
      <c r="G123" t="s" s="14">
        <v>20</v>
      </c>
      <c r="H123" t="b" s="13">
        <v>1</v>
      </c>
      <c r="I123" s="15"/>
      <c r="J123" s="13">
        <v>7340324</v>
      </c>
      <c r="K123" s="13">
        <v>126</v>
      </c>
      <c r="L123" s="13">
        <v>55</v>
      </c>
      <c r="M123" s="13">
        <v>55</v>
      </c>
      <c r="N123" t="s" s="14">
        <v>24</v>
      </c>
      <c r="O123" s="13">
        <v>546</v>
      </c>
      <c r="P123" s="13">
        <v>0</v>
      </c>
      <c r="Q123" s="16">
        <v>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1666261279491</v>
      </c>
      <c r="B124" s="8">
        <v>50305</v>
      </c>
      <c r="C124" t="s" s="9">
        <v>23</v>
      </c>
      <c r="D124" s="8">
        <v>200</v>
      </c>
      <c r="E124" t="s" s="9">
        <v>18</v>
      </c>
      <c r="F124" t="s" s="9">
        <v>51</v>
      </c>
      <c r="G124" t="s" s="9">
        <v>20</v>
      </c>
      <c r="H124" t="b" s="8">
        <v>1</v>
      </c>
      <c r="I124" s="10"/>
      <c r="J124" s="8">
        <v>7340324</v>
      </c>
      <c r="K124" s="8">
        <v>126</v>
      </c>
      <c r="L124" s="8">
        <v>55</v>
      </c>
      <c r="M124" s="8">
        <v>55</v>
      </c>
      <c r="N124" t="s" s="9">
        <v>24</v>
      </c>
      <c r="O124" s="8">
        <v>96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1666261279831</v>
      </c>
      <c r="B125" s="13">
        <v>46118</v>
      </c>
      <c r="C125" t="s" s="14">
        <v>23</v>
      </c>
      <c r="D125" s="13">
        <v>200</v>
      </c>
      <c r="E125" t="s" s="14">
        <v>18</v>
      </c>
      <c r="F125" t="s" s="14">
        <v>55</v>
      </c>
      <c r="G125" t="s" s="14">
        <v>20</v>
      </c>
      <c r="H125" t="b" s="13">
        <v>1</v>
      </c>
      <c r="I125" s="15"/>
      <c r="J125" s="13">
        <v>7340324</v>
      </c>
      <c r="K125" s="13">
        <v>126</v>
      </c>
      <c r="L125" s="13">
        <v>55</v>
      </c>
      <c r="M125" s="13">
        <v>55</v>
      </c>
      <c r="N125" t="s" s="14">
        <v>24</v>
      </c>
      <c r="O125" s="13">
        <v>421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1666261280292</v>
      </c>
      <c r="B126" s="8">
        <v>52674</v>
      </c>
      <c r="C126" t="s" s="9">
        <v>23</v>
      </c>
      <c r="D126" s="8">
        <v>200</v>
      </c>
      <c r="E126" t="s" s="9">
        <v>18</v>
      </c>
      <c r="F126" t="s" s="9">
        <v>59</v>
      </c>
      <c r="G126" t="s" s="9">
        <v>20</v>
      </c>
      <c r="H126" t="b" s="8">
        <v>1</v>
      </c>
      <c r="I126" s="10"/>
      <c r="J126" s="8">
        <v>7340324</v>
      </c>
      <c r="K126" s="8">
        <v>126</v>
      </c>
      <c r="L126" s="8">
        <v>55</v>
      </c>
      <c r="M126" s="8">
        <v>55</v>
      </c>
      <c r="N126" t="s" s="9">
        <v>24</v>
      </c>
      <c r="O126" s="8">
        <v>272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1666261281134</v>
      </c>
      <c r="B127" s="13">
        <v>49095</v>
      </c>
      <c r="C127" t="s" s="14">
        <v>23</v>
      </c>
      <c r="D127" s="13">
        <v>200</v>
      </c>
      <c r="E127" t="s" s="14">
        <v>18</v>
      </c>
      <c r="F127" t="s" s="14">
        <v>52</v>
      </c>
      <c r="G127" t="s" s="14">
        <v>20</v>
      </c>
      <c r="H127" t="b" s="13">
        <v>1</v>
      </c>
      <c r="I127" s="15"/>
      <c r="J127" s="13">
        <v>7340324</v>
      </c>
      <c r="K127" s="13">
        <v>126</v>
      </c>
      <c r="L127" s="13">
        <v>55</v>
      </c>
      <c r="M127" s="13">
        <v>55</v>
      </c>
      <c r="N127" t="s" s="14">
        <v>24</v>
      </c>
      <c r="O127" s="13">
        <v>430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1666261281818</v>
      </c>
      <c r="B128" s="8">
        <v>47199</v>
      </c>
      <c r="C128" t="s" s="9">
        <v>23</v>
      </c>
      <c r="D128" s="8">
        <v>200</v>
      </c>
      <c r="E128" t="s" s="9">
        <v>18</v>
      </c>
      <c r="F128" t="s" s="9">
        <v>53</v>
      </c>
      <c r="G128" t="s" s="9">
        <v>20</v>
      </c>
      <c r="H128" t="b" s="8">
        <v>1</v>
      </c>
      <c r="I128" s="10"/>
      <c r="J128" s="8">
        <v>7340324</v>
      </c>
      <c r="K128" s="8">
        <v>126</v>
      </c>
      <c r="L128" s="8">
        <v>55</v>
      </c>
      <c r="M128" s="8">
        <v>55</v>
      </c>
      <c r="N128" t="s" s="9">
        <v>24</v>
      </c>
      <c r="O128" s="8">
        <v>358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1666261282349</v>
      </c>
      <c r="B129" s="13">
        <v>13974</v>
      </c>
      <c r="C129" t="s" s="14">
        <v>71</v>
      </c>
      <c r="D129" s="13">
        <v>200</v>
      </c>
      <c r="E129" t="s" s="14">
        <v>18</v>
      </c>
      <c r="F129" t="s" s="14">
        <v>26</v>
      </c>
      <c r="G129" t="s" s="14">
        <v>20</v>
      </c>
      <c r="H129" t="b" s="13">
        <v>1</v>
      </c>
      <c r="I129" s="15"/>
      <c r="J129" s="13">
        <v>2097444</v>
      </c>
      <c r="K129" s="13">
        <v>127</v>
      </c>
      <c r="L129" s="13">
        <v>55</v>
      </c>
      <c r="M129" s="13">
        <v>55</v>
      </c>
      <c r="N129" t="s" s="14">
        <v>72</v>
      </c>
      <c r="O129" s="13">
        <v>443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1666261283372</v>
      </c>
      <c r="B130" s="8">
        <v>22231</v>
      </c>
      <c r="C130" t="s" s="9">
        <v>49</v>
      </c>
      <c r="D130" s="8">
        <v>200</v>
      </c>
      <c r="E130" t="s" s="9">
        <v>18</v>
      </c>
      <c r="F130" t="s" s="9">
        <v>40</v>
      </c>
      <c r="G130" t="s" s="9">
        <v>20</v>
      </c>
      <c r="H130" t="b" s="8">
        <v>1</v>
      </c>
      <c r="I130" s="10"/>
      <c r="J130" s="8">
        <v>3146020</v>
      </c>
      <c r="K130" s="8">
        <v>127</v>
      </c>
      <c r="L130" s="8">
        <v>55</v>
      </c>
      <c r="M130" s="8">
        <v>55</v>
      </c>
      <c r="N130" t="s" s="9">
        <v>50</v>
      </c>
      <c r="O130" s="8">
        <v>364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1666261283515</v>
      </c>
      <c r="B131" s="13">
        <v>16596</v>
      </c>
      <c r="C131" t="s" s="14">
        <v>49</v>
      </c>
      <c r="D131" s="13">
        <v>200</v>
      </c>
      <c r="E131" t="s" s="14">
        <v>18</v>
      </c>
      <c r="F131" t="s" s="14">
        <v>19</v>
      </c>
      <c r="G131" t="s" s="14">
        <v>20</v>
      </c>
      <c r="H131" t="b" s="13">
        <v>1</v>
      </c>
      <c r="I131" s="15"/>
      <c r="J131" s="13">
        <v>3146021</v>
      </c>
      <c r="K131" s="13">
        <v>127</v>
      </c>
      <c r="L131" s="13">
        <v>55</v>
      </c>
      <c r="M131" s="13">
        <v>55</v>
      </c>
      <c r="N131" t="s" s="14">
        <v>50</v>
      </c>
      <c r="O131" s="13">
        <v>3</v>
      </c>
      <c r="P131" s="13">
        <v>0</v>
      </c>
      <c r="Q131" s="16">
        <v>1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1666261283845</v>
      </c>
      <c r="B132" s="8">
        <v>46743</v>
      </c>
      <c r="C132" t="s" s="9">
        <v>23</v>
      </c>
      <c r="D132" s="8">
        <v>200</v>
      </c>
      <c r="E132" t="s" s="9">
        <v>18</v>
      </c>
      <c r="F132" t="s" s="9">
        <v>54</v>
      </c>
      <c r="G132" t="s" s="9">
        <v>20</v>
      </c>
      <c r="H132" t="b" s="8">
        <v>1</v>
      </c>
      <c r="I132" s="10"/>
      <c r="J132" s="8">
        <v>7340324</v>
      </c>
      <c r="K132" s="8">
        <v>126</v>
      </c>
      <c r="L132" s="8">
        <v>55</v>
      </c>
      <c r="M132" s="8">
        <v>55</v>
      </c>
      <c r="N132" t="s" s="9">
        <v>24</v>
      </c>
      <c r="O132" s="8">
        <v>85</v>
      </c>
      <c r="P132" s="8">
        <v>0</v>
      </c>
      <c r="Q132" s="11">
        <v>0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1666261283861</v>
      </c>
      <c r="B133" s="13">
        <v>51949</v>
      </c>
      <c r="C133" t="s" s="14">
        <v>27</v>
      </c>
      <c r="D133" s="13">
        <v>200</v>
      </c>
      <c r="E133" t="s" s="14">
        <v>18</v>
      </c>
      <c r="F133" t="s" s="14">
        <v>47</v>
      </c>
      <c r="G133" t="s" s="14">
        <v>20</v>
      </c>
      <c r="H133" t="b" s="13">
        <v>1</v>
      </c>
      <c r="I133" s="15"/>
      <c r="J133" s="13">
        <v>7340324</v>
      </c>
      <c r="K133" s="13">
        <v>126</v>
      </c>
      <c r="L133" s="13">
        <v>55</v>
      </c>
      <c r="M133" s="13">
        <v>55</v>
      </c>
      <c r="N133" t="s" s="14">
        <v>28</v>
      </c>
      <c r="O133" s="13">
        <v>14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1666261286343</v>
      </c>
      <c r="B134" s="8">
        <v>48049</v>
      </c>
      <c r="C134" t="s" s="9">
        <v>23</v>
      </c>
      <c r="D134" s="8">
        <v>200</v>
      </c>
      <c r="E134" t="s" s="9">
        <v>18</v>
      </c>
      <c r="F134" t="s" s="9">
        <v>56</v>
      </c>
      <c r="G134" t="s" s="9">
        <v>20</v>
      </c>
      <c r="H134" t="b" s="8">
        <v>1</v>
      </c>
      <c r="I134" s="10"/>
      <c r="J134" s="8">
        <v>7340324</v>
      </c>
      <c r="K134" s="8">
        <v>126</v>
      </c>
      <c r="L134" s="8">
        <v>55</v>
      </c>
      <c r="M134" s="8">
        <v>55</v>
      </c>
      <c r="N134" t="s" s="9">
        <v>24</v>
      </c>
      <c r="O134" s="8">
        <v>124</v>
      </c>
      <c r="P134" s="8">
        <v>0</v>
      </c>
      <c r="Q134" s="11">
        <v>0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1666261286707</v>
      </c>
      <c r="B135" s="13">
        <v>11754</v>
      </c>
      <c r="C135" t="s" s="14">
        <v>49</v>
      </c>
      <c r="D135" s="13">
        <v>200</v>
      </c>
      <c r="E135" t="s" s="14">
        <v>18</v>
      </c>
      <c r="F135" t="s" s="14">
        <v>44</v>
      </c>
      <c r="G135" t="s" s="14">
        <v>20</v>
      </c>
      <c r="H135" t="b" s="13">
        <v>1</v>
      </c>
      <c r="I135" s="15"/>
      <c r="J135" s="13">
        <v>3146020</v>
      </c>
      <c r="K135" s="13">
        <v>127</v>
      </c>
      <c r="L135" s="13">
        <v>55</v>
      </c>
      <c r="M135" s="13">
        <v>55</v>
      </c>
      <c r="N135" t="s" s="14">
        <v>50</v>
      </c>
      <c r="O135" s="13">
        <v>273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1666261289491</v>
      </c>
      <c r="B136" s="8">
        <v>49049</v>
      </c>
      <c r="C136" t="s" s="9">
        <v>23</v>
      </c>
      <c r="D136" s="8">
        <v>200</v>
      </c>
      <c r="E136" t="s" s="9">
        <v>18</v>
      </c>
      <c r="F136" t="s" s="9">
        <v>58</v>
      </c>
      <c r="G136" t="s" s="9">
        <v>20</v>
      </c>
      <c r="H136" t="b" s="8">
        <v>1</v>
      </c>
      <c r="I136" s="10"/>
      <c r="J136" s="8">
        <v>7340324</v>
      </c>
      <c r="K136" s="8">
        <v>126</v>
      </c>
      <c r="L136" s="8">
        <v>55</v>
      </c>
      <c r="M136" s="8">
        <v>55</v>
      </c>
      <c r="N136" t="s" s="9">
        <v>24</v>
      </c>
      <c r="O136" s="8">
        <v>282</v>
      </c>
      <c r="P136" s="8">
        <v>0</v>
      </c>
      <c r="Q136" s="11">
        <v>0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1666261289722</v>
      </c>
      <c r="B137" s="13">
        <v>49045</v>
      </c>
      <c r="C137" t="s" s="14">
        <v>27</v>
      </c>
      <c r="D137" s="13">
        <v>200</v>
      </c>
      <c r="E137" t="s" s="14">
        <v>18</v>
      </c>
      <c r="F137" t="s" s="14">
        <v>42</v>
      </c>
      <c r="G137" t="s" s="14">
        <v>20</v>
      </c>
      <c r="H137" t="b" s="13">
        <v>1</v>
      </c>
      <c r="I137" s="15"/>
      <c r="J137" s="13">
        <v>7340325</v>
      </c>
      <c r="K137" s="13">
        <v>126</v>
      </c>
      <c r="L137" s="13">
        <v>55</v>
      </c>
      <c r="M137" s="13">
        <v>55</v>
      </c>
      <c r="N137" t="s" s="14">
        <v>28</v>
      </c>
      <c r="O137" s="13">
        <v>2</v>
      </c>
      <c r="P137" s="13">
        <v>0</v>
      </c>
      <c r="Q137" s="16">
        <v>1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1666261290230</v>
      </c>
      <c r="B138" s="8">
        <v>30668</v>
      </c>
      <c r="C138" t="s" s="9">
        <v>23</v>
      </c>
      <c r="D138" s="8">
        <v>200</v>
      </c>
      <c r="E138" t="s" s="9">
        <v>18</v>
      </c>
      <c r="F138" t="s" s="9">
        <v>77</v>
      </c>
      <c r="G138" t="s" s="9">
        <v>20</v>
      </c>
      <c r="H138" t="b" s="8">
        <v>1</v>
      </c>
      <c r="I138" s="10"/>
      <c r="J138" s="8">
        <v>7340324</v>
      </c>
      <c r="K138" s="8">
        <v>126</v>
      </c>
      <c r="L138" s="8">
        <v>55</v>
      </c>
      <c r="M138" s="8">
        <v>55</v>
      </c>
      <c r="N138" t="s" s="9">
        <v>24</v>
      </c>
      <c r="O138" s="8">
        <v>1013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1666261290232</v>
      </c>
      <c r="B139" s="13">
        <v>41100</v>
      </c>
      <c r="C139" t="s" s="14">
        <v>27</v>
      </c>
      <c r="D139" s="13">
        <v>200</v>
      </c>
      <c r="E139" t="s" s="14">
        <v>18</v>
      </c>
      <c r="F139" t="s" s="14">
        <v>30</v>
      </c>
      <c r="G139" t="s" s="14">
        <v>20</v>
      </c>
      <c r="H139" t="b" s="13">
        <v>1</v>
      </c>
      <c r="I139" s="15"/>
      <c r="J139" s="13">
        <v>7340325</v>
      </c>
      <c r="K139" s="13">
        <v>126</v>
      </c>
      <c r="L139" s="13">
        <v>55</v>
      </c>
      <c r="M139" s="13">
        <v>55</v>
      </c>
      <c r="N139" t="s" s="14">
        <v>28</v>
      </c>
      <c r="O139" s="13">
        <v>2</v>
      </c>
      <c r="P139" s="13">
        <v>0</v>
      </c>
      <c r="Q139" s="16">
        <v>1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1666261291207</v>
      </c>
      <c r="B140" s="8">
        <v>48234</v>
      </c>
      <c r="C140" t="s" s="9">
        <v>23</v>
      </c>
      <c r="D140" s="8">
        <v>200</v>
      </c>
      <c r="E140" t="s" s="9">
        <v>18</v>
      </c>
      <c r="F140" t="s" s="9">
        <v>60</v>
      </c>
      <c r="G140" t="s" s="9">
        <v>20</v>
      </c>
      <c r="H140" t="b" s="8">
        <v>1</v>
      </c>
      <c r="I140" s="10"/>
      <c r="J140" s="8">
        <v>7340324</v>
      </c>
      <c r="K140" s="8">
        <v>126</v>
      </c>
      <c r="L140" s="8">
        <v>55</v>
      </c>
      <c r="M140" s="8">
        <v>55</v>
      </c>
      <c r="N140" t="s" s="9">
        <v>24</v>
      </c>
      <c r="O140" s="8">
        <v>471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1666261292009</v>
      </c>
      <c r="B141" s="13">
        <v>51328</v>
      </c>
      <c r="C141" t="s" s="14">
        <v>23</v>
      </c>
      <c r="D141" s="13">
        <v>200</v>
      </c>
      <c r="E141" t="s" s="14">
        <v>18</v>
      </c>
      <c r="F141" t="s" s="14">
        <v>61</v>
      </c>
      <c r="G141" t="s" s="14">
        <v>20</v>
      </c>
      <c r="H141" t="b" s="13">
        <v>1</v>
      </c>
      <c r="I141" s="15"/>
      <c r="J141" s="13">
        <v>7340324</v>
      </c>
      <c r="K141" s="13">
        <v>126</v>
      </c>
      <c r="L141" s="13">
        <v>55</v>
      </c>
      <c r="M141" s="13">
        <v>55</v>
      </c>
      <c r="N141" t="s" s="14">
        <v>24</v>
      </c>
      <c r="O141" s="13">
        <v>445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1666261293904</v>
      </c>
      <c r="B142" s="8">
        <v>19055</v>
      </c>
      <c r="C142" t="s" s="9">
        <v>49</v>
      </c>
      <c r="D142" s="8">
        <v>200</v>
      </c>
      <c r="E142" t="s" s="9">
        <v>18</v>
      </c>
      <c r="F142" t="s" s="9">
        <v>29</v>
      </c>
      <c r="G142" t="s" s="9">
        <v>20</v>
      </c>
      <c r="H142" t="b" s="8">
        <v>1</v>
      </c>
      <c r="I142" s="10"/>
      <c r="J142" s="8">
        <v>3146021</v>
      </c>
      <c r="K142" s="8">
        <v>127</v>
      </c>
      <c r="L142" s="8">
        <v>55</v>
      </c>
      <c r="M142" s="8">
        <v>55</v>
      </c>
      <c r="N142" t="s" s="9">
        <v>50</v>
      </c>
      <c r="O142" s="8">
        <v>2</v>
      </c>
      <c r="P142" s="8">
        <v>0</v>
      </c>
      <c r="Q142" s="11">
        <v>1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1666261294249</v>
      </c>
      <c r="B143" s="13">
        <v>52614</v>
      </c>
      <c r="C143" t="s" s="14">
        <v>23</v>
      </c>
      <c r="D143" s="13">
        <v>200</v>
      </c>
      <c r="E143" t="s" s="14">
        <v>18</v>
      </c>
      <c r="F143" t="s" s="14">
        <v>62</v>
      </c>
      <c r="G143" t="s" s="14">
        <v>20</v>
      </c>
      <c r="H143" t="b" s="13">
        <v>1</v>
      </c>
      <c r="I143" s="15"/>
      <c r="J143" s="13">
        <v>7340324</v>
      </c>
      <c r="K143" s="13">
        <v>126</v>
      </c>
      <c r="L143" s="13">
        <v>55</v>
      </c>
      <c r="M143" s="13">
        <v>55</v>
      </c>
      <c r="N143" t="s" s="14">
        <v>24</v>
      </c>
      <c r="O143" s="13">
        <v>675</v>
      </c>
      <c r="P143" s="13">
        <v>0</v>
      </c>
      <c r="Q143" s="16">
        <v>0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1666261294373</v>
      </c>
      <c r="B144" s="8">
        <v>48540</v>
      </c>
      <c r="C144" t="s" s="9">
        <v>23</v>
      </c>
      <c r="D144" s="8">
        <v>200</v>
      </c>
      <c r="E144" t="s" s="9">
        <v>18</v>
      </c>
      <c r="F144" t="s" s="9">
        <v>63</v>
      </c>
      <c r="G144" t="s" s="9">
        <v>20</v>
      </c>
      <c r="H144" t="b" s="8">
        <v>1</v>
      </c>
      <c r="I144" s="10"/>
      <c r="J144" s="8">
        <v>7340324</v>
      </c>
      <c r="K144" s="8">
        <v>126</v>
      </c>
      <c r="L144" s="8">
        <v>55</v>
      </c>
      <c r="M144" s="8">
        <v>55</v>
      </c>
      <c r="N144" t="s" s="9">
        <v>24</v>
      </c>
      <c r="O144" s="8">
        <v>271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1666261294434</v>
      </c>
      <c r="B145" s="13">
        <v>37851</v>
      </c>
      <c r="C145" t="s" s="14">
        <v>23</v>
      </c>
      <c r="D145" s="13">
        <v>200</v>
      </c>
      <c r="E145" t="s" s="14">
        <v>18</v>
      </c>
      <c r="F145" t="s" s="14">
        <v>81</v>
      </c>
      <c r="G145" t="s" s="14">
        <v>20</v>
      </c>
      <c r="H145" t="b" s="13">
        <v>1</v>
      </c>
      <c r="I145" s="15"/>
      <c r="J145" s="13">
        <v>7340324</v>
      </c>
      <c r="K145" s="13">
        <v>126</v>
      </c>
      <c r="L145" s="13">
        <v>55</v>
      </c>
      <c r="M145" s="13">
        <v>55</v>
      </c>
      <c r="N145" t="s" s="14">
        <v>24</v>
      </c>
      <c r="O145" s="13">
        <v>605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1666261294987</v>
      </c>
      <c r="B146" s="8">
        <v>33406</v>
      </c>
      <c r="C146" t="s" s="9">
        <v>23</v>
      </c>
      <c r="D146" s="8">
        <v>200</v>
      </c>
      <c r="E146" t="s" s="9">
        <v>18</v>
      </c>
      <c r="F146" t="s" s="9">
        <v>64</v>
      </c>
      <c r="G146" t="s" s="9">
        <v>20</v>
      </c>
      <c r="H146" t="b" s="8">
        <v>1</v>
      </c>
      <c r="I146" s="10"/>
      <c r="J146" s="8">
        <v>7340324</v>
      </c>
      <c r="K146" s="8">
        <v>126</v>
      </c>
      <c r="L146" s="8">
        <v>55</v>
      </c>
      <c r="M146" s="8">
        <v>55</v>
      </c>
      <c r="N146" t="s" s="9">
        <v>24</v>
      </c>
      <c r="O146" s="8">
        <v>192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1666261295052</v>
      </c>
      <c r="B147" s="13">
        <v>47574</v>
      </c>
      <c r="C147" t="s" s="14">
        <v>23</v>
      </c>
      <c r="D147" s="13">
        <v>200</v>
      </c>
      <c r="E147" t="s" s="14">
        <v>18</v>
      </c>
      <c r="F147" t="s" s="14">
        <v>65</v>
      </c>
      <c r="G147" t="s" s="14">
        <v>20</v>
      </c>
      <c r="H147" t="b" s="13">
        <v>1</v>
      </c>
      <c r="I147" s="15"/>
      <c r="J147" s="13">
        <v>7340324</v>
      </c>
      <c r="K147" s="13">
        <v>126</v>
      </c>
      <c r="L147" s="13">
        <v>55</v>
      </c>
      <c r="M147" s="13">
        <v>55</v>
      </c>
      <c r="N147" t="s" s="14">
        <v>24</v>
      </c>
      <c r="O147" s="13">
        <v>355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1666261295213</v>
      </c>
      <c r="B148" s="8">
        <v>40738</v>
      </c>
      <c r="C148" t="s" s="9">
        <v>23</v>
      </c>
      <c r="D148" s="8">
        <v>200</v>
      </c>
      <c r="E148" t="s" s="9">
        <v>18</v>
      </c>
      <c r="F148" t="s" s="9">
        <v>70</v>
      </c>
      <c r="G148" t="s" s="9">
        <v>20</v>
      </c>
      <c r="H148" t="b" s="8">
        <v>1</v>
      </c>
      <c r="I148" s="10"/>
      <c r="J148" s="8">
        <v>7340324</v>
      </c>
      <c r="K148" s="8">
        <v>126</v>
      </c>
      <c r="L148" s="8">
        <v>55</v>
      </c>
      <c r="M148" s="8">
        <v>55</v>
      </c>
      <c r="N148" t="s" s="9">
        <v>24</v>
      </c>
      <c r="O148" s="8">
        <v>190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1666261295691</v>
      </c>
      <c r="B149" s="13">
        <v>49881</v>
      </c>
      <c r="C149" t="s" s="14">
        <v>23</v>
      </c>
      <c r="D149" s="13">
        <v>200</v>
      </c>
      <c r="E149" t="s" s="14">
        <v>18</v>
      </c>
      <c r="F149" t="s" s="14">
        <v>79</v>
      </c>
      <c r="G149" t="s" s="14">
        <v>20</v>
      </c>
      <c r="H149" t="b" s="13">
        <v>1</v>
      </c>
      <c r="I149" s="15"/>
      <c r="J149" s="13">
        <v>7340324</v>
      </c>
      <c r="K149" s="13">
        <v>126</v>
      </c>
      <c r="L149" s="13">
        <v>55</v>
      </c>
      <c r="M149" s="13">
        <v>55</v>
      </c>
      <c r="N149" t="s" s="14">
        <v>24</v>
      </c>
      <c r="O149" s="13">
        <v>966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1666261296309</v>
      </c>
      <c r="B150" s="8">
        <v>33469</v>
      </c>
      <c r="C150" t="s" s="9">
        <v>23</v>
      </c>
      <c r="D150" s="8">
        <v>200</v>
      </c>
      <c r="E150" t="s" s="9">
        <v>18</v>
      </c>
      <c r="F150" t="s" s="9">
        <v>86</v>
      </c>
      <c r="G150" t="s" s="9">
        <v>20</v>
      </c>
      <c r="H150" t="b" s="8">
        <v>1</v>
      </c>
      <c r="I150" s="10"/>
      <c r="J150" s="8">
        <v>7340324</v>
      </c>
      <c r="K150" s="8">
        <v>126</v>
      </c>
      <c r="L150" s="8">
        <v>55</v>
      </c>
      <c r="M150" s="8">
        <v>55</v>
      </c>
      <c r="N150" t="s" s="9">
        <v>24</v>
      </c>
      <c r="O150" s="8">
        <v>1347</v>
      </c>
      <c r="P150" s="8">
        <v>0</v>
      </c>
      <c r="Q150" s="11">
        <v>0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1666261296323</v>
      </c>
      <c r="B151" s="13">
        <v>1875</v>
      </c>
      <c r="C151" t="s" s="14">
        <v>90</v>
      </c>
      <c r="D151" s="13">
        <v>200</v>
      </c>
      <c r="E151" t="s" s="14">
        <v>18</v>
      </c>
      <c r="F151" t="s" s="14">
        <v>26</v>
      </c>
      <c r="G151" t="s" s="14">
        <v>20</v>
      </c>
      <c r="H151" t="b" s="13">
        <v>1</v>
      </c>
      <c r="I151" s="15"/>
      <c r="J151" s="13">
        <v>614691</v>
      </c>
      <c r="K151" s="13">
        <v>126</v>
      </c>
      <c r="L151" s="13">
        <v>55</v>
      </c>
      <c r="M151" s="13">
        <v>55</v>
      </c>
      <c r="N151" t="s" s="14">
        <v>91</v>
      </c>
      <c r="O151" s="13">
        <v>4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1666261297028</v>
      </c>
      <c r="B152" s="8">
        <v>52330</v>
      </c>
      <c r="C152" t="s" s="9">
        <v>23</v>
      </c>
      <c r="D152" s="8">
        <v>200</v>
      </c>
      <c r="E152" t="s" s="9">
        <v>18</v>
      </c>
      <c r="F152" t="s" s="9">
        <v>66</v>
      </c>
      <c r="G152" t="s" s="9">
        <v>20</v>
      </c>
      <c r="H152" t="b" s="8">
        <v>1</v>
      </c>
      <c r="I152" s="10"/>
      <c r="J152" s="8">
        <v>7340324</v>
      </c>
      <c r="K152" s="8">
        <v>126</v>
      </c>
      <c r="L152" s="8">
        <v>55</v>
      </c>
      <c r="M152" s="8">
        <v>55</v>
      </c>
      <c r="N152" t="s" s="9">
        <v>24</v>
      </c>
      <c r="O152" s="8">
        <v>495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1666261298198</v>
      </c>
      <c r="B153" s="13">
        <v>4526</v>
      </c>
      <c r="C153" t="s" s="14">
        <v>92</v>
      </c>
      <c r="D153" s="13">
        <v>200</v>
      </c>
      <c r="E153" t="s" s="14">
        <v>18</v>
      </c>
      <c r="F153" t="s" s="14">
        <v>26</v>
      </c>
      <c r="G153" t="s" s="14">
        <v>20</v>
      </c>
      <c r="H153" t="b" s="13">
        <v>1</v>
      </c>
      <c r="I153" s="15"/>
      <c r="J153" s="13">
        <v>614690</v>
      </c>
      <c r="K153" s="13">
        <v>126</v>
      </c>
      <c r="L153" s="13">
        <v>55</v>
      </c>
      <c r="M153" s="13">
        <v>55</v>
      </c>
      <c r="N153" t="s" s="14">
        <v>93</v>
      </c>
      <c r="O153" s="13">
        <v>417</v>
      </c>
      <c r="P153" s="13">
        <v>0</v>
      </c>
      <c r="Q153" s="16">
        <v>0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1666261298461</v>
      </c>
      <c r="B154" s="8">
        <v>12542</v>
      </c>
      <c r="C154" t="s" s="9">
        <v>71</v>
      </c>
      <c r="D154" s="8">
        <v>200</v>
      </c>
      <c r="E154" t="s" s="9">
        <v>18</v>
      </c>
      <c r="F154" t="s" s="9">
        <v>44</v>
      </c>
      <c r="G154" t="s" s="9">
        <v>20</v>
      </c>
      <c r="H154" t="b" s="8">
        <v>1</v>
      </c>
      <c r="I154" s="10"/>
      <c r="J154" s="8">
        <v>2097445</v>
      </c>
      <c r="K154" s="8">
        <v>127</v>
      </c>
      <c r="L154" s="8">
        <v>55</v>
      </c>
      <c r="M154" s="8">
        <v>55</v>
      </c>
      <c r="N154" t="s" s="9">
        <v>72</v>
      </c>
      <c r="O154" s="8">
        <v>2</v>
      </c>
      <c r="P154" s="8">
        <v>0</v>
      </c>
      <c r="Q154" s="11">
        <v>1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1666261298955</v>
      </c>
      <c r="B155" s="13">
        <v>42416</v>
      </c>
      <c r="C155" t="s" s="14">
        <v>23</v>
      </c>
      <c r="D155" s="13">
        <v>200</v>
      </c>
      <c r="E155" t="s" s="14">
        <v>18</v>
      </c>
      <c r="F155" t="s" s="14">
        <v>74</v>
      </c>
      <c r="G155" t="s" s="14">
        <v>20</v>
      </c>
      <c r="H155" t="b" s="13">
        <v>1</v>
      </c>
      <c r="I155" s="15"/>
      <c r="J155" s="13">
        <v>7340324</v>
      </c>
      <c r="K155" s="13">
        <v>126</v>
      </c>
      <c r="L155" s="13">
        <v>55</v>
      </c>
      <c r="M155" s="13">
        <v>55</v>
      </c>
      <c r="N155" t="s" s="14">
        <v>24</v>
      </c>
      <c r="O155" s="13">
        <v>101</v>
      </c>
      <c r="P155" s="13">
        <v>0</v>
      </c>
      <c r="Q155" s="16">
        <v>0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1666261299118</v>
      </c>
      <c r="B156" s="8">
        <v>46476</v>
      </c>
      <c r="C156" t="s" s="9">
        <v>27</v>
      </c>
      <c r="D156" s="8">
        <v>200</v>
      </c>
      <c r="E156" t="s" s="9">
        <v>18</v>
      </c>
      <c r="F156" t="s" s="9">
        <v>48</v>
      </c>
      <c r="G156" t="s" s="9">
        <v>20</v>
      </c>
      <c r="H156" t="b" s="8">
        <v>1</v>
      </c>
      <c r="I156" s="10"/>
      <c r="J156" s="8">
        <v>7340325</v>
      </c>
      <c r="K156" s="8">
        <v>126</v>
      </c>
      <c r="L156" s="8">
        <v>55</v>
      </c>
      <c r="M156" s="8">
        <v>55</v>
      </c>
      <c r="N156" t="s" s="9">
        <v>28</v>
      </c>
      <c r="O156" s="8">
        <v>2</v>
      </c>
      <c r="P156" s="8">
        <v>0</v>
      </c>
      <c r="Q156" s="11">
        <v>0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1666261299460</v>
      </c>
      <c r="B157" s="13">
        <v>51353</v>
      </c>
      <c r="C157" t="s" s="14">
        <v>23</v>
      </c>
      <c r="D157" s="13">
        <v>200</v>
      </c>
      <c r="E157" t="s" s="14">
        <v>18</v>
      </c>
      <c r="F157" t="s" s="14">
        <v>67</v>
      </c>
      <c r="G157" t="s" s="14">
        <v>20</v>
      </c>
      <c r="H157" t="b" s="13">
        <v>1</v>
      </c>
      <c r="I157" s="15"/>
      <c r="J157" s="13">
        <v>7340324</v>
      </c>
      <c r="K157" s="13">
        <v>126</v>
      </c>
      <c r="L157" s="13">
        <v>55</v>
      </c>
      <c r="M157" s="13">
        <v>55</v>
      </c>
      <c r="N157" t="s" s="14">
        <v>24</v>
      </c>
      <c r="O157" s="13">
        <v>4</v>
      </c>
      <c r="P157" s="13">
        <v>0</v>
      </c>
      <c r="Q157" s="16">
        <v>0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1666261299556</v>
      </c>
      <c r="B158" s="8">
        <v>44128</v>
      </c>
      <c r="C158" t="s" s="9">
        <v>23</v>
      </c>
      <c r="D158" s="8">
        <v>200</v>
      </c>
      <c r="E158" t="s" s="9">
        <v>18</v>
      </c>
      <c r="F158" t="s" s="9">
        <v>69</v>
      </c>
      <c r="G158" t="s" s="9">
        <v>20</v>
      </c>
      <c r="H158" t="b" s="8">
        <v>1</v>
      </c>
      <c r="I158" s="10"/>
      <c r="J158" s="8">
        <v>7340324</v>
      </c>
      <c r="K158" s="8">
        <v>126</v>
      </c>
      <c r="L158" s="8">
        <v>55</v>
      </c>
      <c r="M158" s="8">
        <v>55</v>
      </c>
      <c r="N158" t="s" s="9">
        <v>24</v>
      </c>
      <c r="O158" s="8">
        <v>635</v>
      </c>
      <c r="P158" s="8">
        <v>0</v>
      </c>
      <c r="Q158" s="11">
        <v>0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1666261299719</v>
      </c>
      <c r="B159" s="13">
        <v>36730</v>
      </c>
      <c r="C159" t="s" s="14">
        <v>27</v>
      </c>
      <c r="D159" s="13">
        <v>200</v>
      </c>
      <c r="E159" t="s" s="14">
        <v>18</v>
      </c>
      <c r="F159" t="s" s="14">
        <v>35</v>
      </c>
      <c r="G159" t="s" s="14">
        <v>20</v>
      </c>
      <c r="H159" t="b" s="13">
        <v>1</v>
      </c>
      <c r="I159" s="15"/>
      <c r="J159" s="13">
        <v>7340325</v>
      </c>
      <c r="K159" s="13">
        <v>126</v>
      </c>
      <c r="L159" s="13">
        <v>55</v>
      </c>
      <c r="M159" s="13">
        <v>55</v>
      </c>
      <c r="N159" t="s" s="14">
        <v>28</v>
      </c>
      <c r="O159" s="13">
        <v>2</v>
      </c>
      <c r="P159" s="13">
        <v>0</v>
      </c>
      <c r="Q159" s="16">
        <v>1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1666261300111</v>
      </c>
      <c r="B160" s="8">
        <v>12270</v>
      </c>
      <c r="C160" t="s" s="9">
        <v>71</v>
      </c>
      <c r="D160" s="8">
        <v>200</v>
      </c>
      <c r="E160" t="s" s="9">
        <v>18</v>
      </c>
      <c r="F160" t="s" s="9">
        <v>19</v>
      </c>
      <c r="G160" t="s" s="9">
        <v>20</v>
      </c>
      <c r="H160" t="b" s="8">
        <v>1</v>
      </c>
      <c r="I160" s="10"/>
      <c r="J160" s="8">
        <v>2097444</v>
      </c>
      <c r="K160" s="8">
        <v>127</v>
      </c>
      <c r="L160" s="8">
        <v>55</v>
      </c>
      <c r="M160" s="8">
        <v>55</v>
      </c>
      <c r="N160" t="s" s="9">
        <v>72</v>
      </c>
      <c r="O160" s="8">
        <v>1305</v>
      </c>
      <c r="P160" s="8">
        <v>0</v>
      </c>
      <c r="Q160" s="11">
        <v>0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1666261300525</v>
      </c>
      <c r="B161" s="13">
        <v>45569</v>
      </c>
      <c r="C161" t="s" s="14">
        <v>23</v>
      </c>
      <c r="D161" s="13">
        <v>200</v>
      </c>
      <c r="E161" t="s" s="14">
        <v>18</v>
      </c>
      <c r="F161" t="s" s="14">
        <v>75</v>
      </c>
      <c r="G161" t="s" s="14">
        <v>20</v>
      </c>
      <c r="H161" t="b" s="13">
        <v>1</v>
      </c>
      <c r="I161" s="15"/>
      <c r="J161" s="13">
        <v>7340324</v>
      </c>
      <c r="K161" s="13">
        <v>126</v>
      </c>
      <c r="L161" s="13">
        <v>55</v>
      </c>
      <c r="M161" s="13">
        <v>55</v>
      </c>
      <c r="N161" t="s" s="14">
        <v>24</v>
      </c>
      <c r="O161" s="13">
        <v>376</v>
      </c>
      <c r="P161" s="13">
        <v>0</v>
      </c>
      <c r="Q161" s="16">
        <v>0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1666261301153</v>
      </c>
      <c r="B162" s="8">
        <v>37322</v>
      </c>
      <c r="C162" t="s" s="9">
        <v>23</v>
      </c>
      <c r="D162" s="8">
        <v>200</v>
      </c>
      <c r="E162" t="s" s="9">
        <v>18</v>
      </c>
      <c r="F162" t="s" s="9">
        <v>83</v>
      </c>
      <c r="G162" t="s" s="9">
        <v>20</v>
      </c>
      <c r="H162" t="b" s="8">
        <v>1</v>
      </c>
      <c r="I162" s="10"/>
      <c r="J162" s="8">
        <v>7340324</v>
      </c>
      <c r="K162" s="8">
        <v>126</v>
      </c>
      <c r="L162" s="8">
        <v>55</v>
      </c>
      <c r="M162" s="8">
        <v>55</v>
      </c>
      <c r="N162" t="s" s="9">
        <v>24</v>
      </c>
      <c r="O162" s="8">
        <v>810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1666261302709</v>
      </c>
      <c r="B163" s="13">
        <v>50844</v>
      </c>
      <c r="C163" t="s" s="14">
        <v>23</v>
      </c>
      <c r="D163" s="13">
        <v>200</v>
      </c>
      <c r="E163" t="s" s="14">
        <v>18</v>
      </c>
      <c r="F163" t="s" s="14">
        <v>73</v>
      </c>
      <c r="G163" t="s" s="14">
        <v>20</v>
      </c>
      <c r="H163" t="b" s="13">
        <v>1</v>
      </c>
      <c r="I163" s="15"/>
      <c r="J163" s="13">
        <v>7340324</v>
      </c>
      <c r="K163" s="13">
        <v>126</v>
      </c>
      <c r="L163" s="13">
        <v>55</v>
      </c>
      <c r="M163" s="13">
        <v>55</v>
      </c>
      <c r="N163" t="s" s="14">
        <v>24</v>
      </c>
      <c r="O163" s="13">
        <v>1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1666261302724</v>
      </c>
      <c r="B164" s="8">
        <v>1831</v>
      </c>
      <c r="C164" t="s" s="9">
        <v>94</v>
      </c>
      <c r="D164" s="8">
        <v>200</v>
      </c>
      <c r="E164" t="s" s="9">
        <v>18</v>
      </c>
      <c r="F164" t="s" s="9">
        <v>26</v>
      </c>
      <c r="G164" t="s" s="9">
        <v>20</v>
      </c>
      <c r="H164" t="b" s="8">
        <v>1</v>
      </c>
      <c r="I164" s="10"/>
      <c r="J164" s="8">
        <v>512290</v>
      </c>
      <c r="K164" s="8">
        <v>126</v>
      </c>
      <c r="L164" s="8">
        <v>55</v>
      </c>
      <c r="M164" s="8">
        <v>55</v>
      </c>
      <c r="N164" t="s" s="9">
        <v>95</v>
      </c>
      <c r="O164" s="8">
        <v>15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1666261302822</v>
      </c>
      <c r="B165" s="13">
        <v>28394</v>
      </c>
      <c r="C165" t="s" s="14">
        <v>37</v>
      </c>
      <c r="D165" s="13">
        <v>200</v>
      </c>
      <c r="E165" t="s" s="14">
        <v>18</v>
      </c>
      <c r="F165" t="s" s="14">
        <v>22</v>
      </c>
      <c r="G165" t="s" s="14">
        <v>20</v>
      </c>
      <c r="H165" t="b" s="13">
        <v>1</v>
      </c>
      <c r="I165" s="15"/>
      <c r="J165" s="13">
        <v>4194597</v>
      </c>
      <c r="K165" s="13">
        <v>127</v>
      </c>
      <c r="L165" s="13">
        <v>55</v>
      </c>
      <c r="M165" s="13">
        <v>55</v>
      </c>
      <c r="N165" t="s" s="14">
        <v>38</v>
      </c>
      <c r="O165" s="13">
        <v>2</v>
      </c>
      <c r="P165" s="13">
        <v>0</v>
      </c>
      <c r="Q165" s="16">
        <v>1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1666261303620</v>
      </c>
      <c r="B166" s="8">
        <v>42976</v>
      </c>
      <c r="C166" t="s" s="9">
        <v>27</v>
      </c>
      <c r="D166" s="8">
        <v>200</v>
      </c>
      <c r="E166" t="s" s="9">
        <v>18</v>
      </c>
      <c r="F166" t="s" s="9">
        <v>36</v>
      </c>
      <c r="G166" t="s" s="9">
        <v>20</v>
      </c>
      <c r="H166" t="b" s="8">
        <v>1</v>
      </c>
      <c r="I166" s="10"/>
      <c r="J166" s="8">
        <v>7340325</v>
      </c>
      <c r="K166" s="8">
        <v>126</v>
      </c>
      <c r="L166" s="8">
        <v>55</v>
      </c>
      <c r="M166" s="8">
        <v>55</v>
      </c>
      <c r="N166" t="s" s="9">
        <v>28</v>
      </c>
      <c r="O166" s="8">
        <v>2</v>
      </c>
      <c r="P166" s="8">
        <v>0</v>
      </c>
      <c r="Q166" s="11">
        <v>1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1666261304098</v>
      </c>
      <c r="B167" s="13">
        <v>39854</v>
      </c>
      <c r="C167" t="s" s="14">
        <v>27</v>
      </c>
      <c r="D167" s="13">
        <v>200</v>
      </c>
      <c r="E167" t="s" s="14">
        <v>18</v>
      </c>
      <c r="F167" t="s" s="14">
        <v>39</v>
      </c>
      <c r="G167" t="s" s="14">
        <v>20</v>
      </c>
      <c r="H167" t="b" s="13">
        <v>1</v>
      </c>
      <c r="I167" s="15"/>
      <c r="J167" s="13">
        <v>7340325</v>
      </c>
      <c r="K167" s="13">
        <v>126</v>
      </c>
      <c r="L167" s="13">
        <v>55</v>
      </c>
      <c r="M167" s="13">
        <v>55</v>
      </c>
      <c r="N167" t="s" s="14">
        <v>28</v>
      </c>
      <c r="O167" s="13">
        <v>2</v>
      </c>
      <c r="P167" s="13">
        <v>0</v>
      </c>
      <c r="Q167" s="16">
        <v>1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1666261304555</v>
      </c>
      <c r="B168" s="8">
        <v>65807</v>
      </c>
      <c r="C168" t="s" s="9">
        <v>17</v>
      </c>
      <c r="D168" s="8">
        <v>200</v>
      </c>
      <c r="E168" t="s" s="9">
        <v>18</v>
      </c>
      <c r="F168" t="s" s="9">
        <v>26</v>
      </c>
      <c r="G168" t="s" s="9">
        <v>20</v>
      </c>
      <c r="H168" t="b" s="8">
        <v>1</v>
      </c>
      <c r="I168" s="10"/>
      <c r="J168" s="8">
        <v>9437476</v>
      </c>
      <c r="K168" s="8">
        <v>126</v>
      </c>
      <c r="L168" s="8">
        <v>55</v>
      </c>
      <c r="M168" s="8">
        <v>55</v>
      </c>
      <c r="N168" t="s" s="9">
        <v>21</v>
      </c>
      <c r="O168" s="8">
        <v>440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1666261304812</v>
      </c>
      <c r="B169" s="13">
        <v>42572</v>
      </c>
      <c r="C169" t="s" s="14">
        <v>23</v>
      </c>
      <c r="D169" s="13">
        <v>200</v>
      </c>
      <c r="E169" t="s" s="14">
        <v>18</v>
      </c>
      <c r="F169" t="s" s="14">
        <v>68</v>
      </c>
      <c r="G169" t="s" s="14">
        <v>20</v>
      </c>
      <c r="H169" t="b" s="13">
        <v>1</v>
      </c>
      <c r="I169" s="15"/>
      <c r="J169" s="13">
        <v>7340325</v>
      </c>
      <c r="K169" s="13">
        <v>126</v>
      </c>
      <c r="L169" s="13">
        <v>55</v>
      </c>
      <c r="M169" s="13">
        <v>55</v>
      </c>
      <c r="N169" t="s" s="14">
        <v>24</v>
      </c>
      <c r="O169" s="13">
        <v>2</v>
      </c>
      <c r="P169" s="13">
        <v>0</v>
      </c>
      <c r="Q169" s="16">
        <v>1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1666261305603</v>
      </c>
      <c r="B170" s="8">
        <v>11968</v>
      </c>
      <c r="C170" t="s" s="9">
        <v>71</v>
      </c>
      <c r="D170" s="8">
        <v>200</v>
      </c>
      <c r="E170" t="s" s="9">
        <v>18</v>
      </c>
      <c r="F170" t="s" s="9">
        <v>40</v>
      </c>
      <c r="G170" t="s" s="9">
        <v>20</v>
      </c>
      <c r="H170" t="b" s="8">
        <v>1</v>
      </c>
      <c r="I170" s="10"/>
      <c r="J170" s="8">
        <v>2097445</v>
      </c>
      <c r="K170" s="8">
        <v>127</v>
      </c>
      <c r="L170" s="8">
        <v>55</v>
      </c>
      <c r="M170" s="8">
        <v>55</v>
      </c>
      <c r="N170" t="s" s="9">
        <v>72</v>
      </c>
      <c r="O170" s="8">
        <v>2</v>
      </c>
      <c r="P170" s="8">
        <v>0</v>
      </c>
      <c r="Q170" s="11">
        <v>1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1666261308500</v>
      </c>
      <c r="B171" s="13">
        <v>48734</v>
      </c>
      <c r="C171" t="s" s="14">
        <v>23</v>
      </c>
      <c r="D171" s="13">
        <v>200</v>
      </c>
      <c r="E171" t="s" s="14">
        <v>18</v>
      </c>
      <c r="F171" t="s" s="14">
        <v>76</v>
      </c>
      <c r="G171" t="s" s="14">
        <v>20</v>
      </c>
      <c r="H171" t="b" s="13">
        <v>1</v>
      </c>
      <c r="I171" s="15"/>
      <c r="J171" s="13">
        <v>7340325</v>
      </c>
      <c r="K171" s="13">
        <v>126</v>
      </c>
      <c r="L171" s="13">
        <v>55</v>
      </c>
      <c r="M171" s="13">
        <v>55</v>
      </c>
      <c r="N171" t="s" s="14">
        <v>24</v>
      </c>
      <c r="O171" s="13">
        <v>2</v>
      </c>
      <c r="P171" s="13">
        <v>0</v>
      </c>
      <c r="Q171" s="16">
        <v>1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1666261308945</v>
      </c>
      <c r="B172" s="8">
        <v>44892</v>
      </c>
      <c r="C172" t="s" s="9">
        <v>23</v>
      </c>
      <c r="D172" s="8">
        <v>200</v>
      </c>
      <c r="E172" t="s" s="9">
        <v>18</v>
      </c>
      <c r="F172" t="s" s="9">
        <v>80</v>
      </c>
      <c r="G172" t="s" s="9">
        <v>20</v>
      </c>
      <c r="H172" t="b" s="8">
        <v>1</v>
      </c>
      <c r="I172" s="10"/>
      <c r="J172" s="8">
        <v>7340325</v>
      </c>
      <c r="K172" s="8">
        <v>126</v>
      </c>
      <c r="L172" s="8">
        <v>55</v>
      </c>
      <c r="M172" s="8">
        <v>55</v>
      </c>
      <c r="N172" t="s" s="9">
        <v>24</v>
      </c>
      <c r="O172" s="8">
        <v>2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1666261309058</v>
      </c>
      <c r="B173" s="13">
        <v>48533</v>
      </c>
      <c r="C173" t="s" s="14">
        <v>23</v>
      </c>
      <c r="D173" s="13">
        <v>200</v>
      </c>
      <c r="E173" t="s" s="14">
        <v>18</v>
      </c>
      <c r="F173" t="s" s="14">
        <v>89</v>
      </c>
      <c r="G173" t="s" s="14">
        <v>20</v>
      </c>
      <c r="H173" t="b" s="13">
        <v>1</v>
      </c>
      <c r="I173" s="15"/>
      <c r="J173" s="13">
        <v>7340324</v>
      </c>
      <c r="K173" s="13">
        <v>126</v>
      </c>
      <c r="L173" s="13">
        <v>55</v>
      </c>
      <c r="M173" s="13">
        <v>55</v>
      </c>
      <c r="N173" t="s" s="14">
        <v>24</v>
      </c>
      <c r="O173" s="13">
        <v>73</v>
      </c>
      <c r="P173" s="13">
        <v>0</v>
      </c>
      <c r="Q173" s="16">
        <v>0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1666261309651</v>
      </c>
      <c r="B174" s="8">
        <v>46732</v>
      </c>
      <c r="C174" t="s" s="9">
        <v>27</v>
      </c>
      <c r="D174" s="8">
        <v>200</v>
      </c>
      <c r="E174" t="s" s="9">
        <v>18</v>
      </c>
      <c r="F174" t="s" s="9">
        <v>57</v>
      </c>
      <c r="G174" t="s" s="9">
        <v>20</v>
      </c>
      <c r="H174" t="b" s="8">
        <v>1</v>
      </c>
      <c r="I174" s="10"/>
      <c r="J174" s="8">
        <v>7340325</v>
      </c>
      <c r="K174" s="8">
        <v>126</v>
      </c>
      <c r="L174" s="8">
        <v>55</v>
      </c>
      <c r="M174" s="8">
        <v>55</v>
      </c>
      <c r="N174" t="s" s="9">
        <v>28</v>
      </c>
      <c r="O174" s="8">
        <v>204</v>
      </c>
      <c r="P174" s="8">
        <v>0</v>
      </c>
      <c r="Q174" s="11">
        <v>1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1666261310336</v>
      </c>
      <c r="B175" s="13">
        <v>48955</v>
      </c>
      <c r="C175" t="s" s="14">
        <v>23</v>
      </c>
      <c r="D175" s="13">
        <v>200</v>
      </c>
      <c r="E175" t="s" s="14">
        <v>18</v>
      </c>
      <c r="F175" t="s" s="14">
        <v>78</v>
      </c>
      <c r="G175" t="s" s="14">
        <v>20</v>
      </c>
      <c r="H175" t="b" s="13">
        <v>1</v>
      </c>
      <c r="I175" s="15"/>
      <c r="J175" s="13">
        <v>7340325</v>
      </c>
      <c r="K175" s="13">
        <v>126</v>
      </c>
      <c r="L175" s="13">
        <v>55</v>
      </c>
      <c r="M175" s="13">
        <v>55</v>
      </c>
      <c r="N175" t="s" s="14">
        <v>24</v>
      </c>
      <c r="O175" s="13">
        <v>3</v>
      </c>
      <c r="P175" s="13">
        <v>0</v>
      </c>
      <c r="Q175" s="16">
        <v>1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1666261310986</v>
      </c>
      <c r="B176" s="8">
        <v>50124</v>
      </c>
      <c r="C176" t="s" s="9">
        <v>23</v>
      </c>
      <c r="D176" s="8">
        <v>200</v>
      </c>
      <c r="E176" t="s" s="9">
        <v>18</v>
      </c>
      <c r="F176" t="s" s="9">
        <v>87</v>
      </c>
      <c r="G176" t="s" s="9">
        <v>20</v>
      </c>
      <c r="H176" t="b" s="8">
        <v>1</v>
      </c>
      <c r="I176" s="10"/>
      <c r="J176" s="8">
        <v>7340325</v>
      </c>
      <c r="K176" s="8">
        <v>126</v>
      </c>
      <c r="L176" s="8">
        <v>55</v>
      </c>
      <c r="M176" s="8">
        <v>55</v>
      </c>
      <c r="N176" t="s" s="9">
        <v>24</v>
      </c>
      <c r="O176" s="8">
        <v>209</v>
      </c>
      <c r="P176" s="8">
        <v>0</v>
      </c>
      <c r="Q176" s="11">
        <v>1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1666261311003</v>
      </c>
      <c r="B177" s="13">
        <v>5042</v>
      </c>
      <c r="C177" t="s" s="14">
        <v>90</v>
      </c>
      <c r="D177" s="13">
        <v>200</v>
      </c>
      <c r="E177" t="s" s="14">
        <v>18</v>
      </c>
      <c r="F177" t="s" s="14">
        <v>44</v>
      </c>
      <c r="G177" t="s" s="14">
        <v>20</v>
      </c>
      <c r="H177" t="b" s="13">
        <v>1</v>
      </c>
      <c r="I177" s="15"/>
      <c r="J177" s="13">
        <v>614690</v>
      </c>
      <c r="K177" s="13">
        <v>126</v>
      </c>
      <c r="L177" s="13">
        <v>55</v>
      </c>
      <c r="M177" s="13">
        <v>55</v>
      </c>
      <c r="N177" t="s" s="14">
        <v>91</v>
      </c>
      <c r="O177" s="13">
        <v>673</v>
      </c>
      <c r="P177" s="13">
        <v>0</v>
      </c>
      <c r="Q177" s="16">
        <v>0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1666261311656</v>
      </c>
      <c r="B178" s="8">
        <v>48898</v>
      </c>
      <c r="C178" t="s" s="9">
        <v>23</v>
      </c>
      <c r="D178" s="8">
        <v>200</v>
      </c>
      <c r="E178" t="s" s="9">
        <v>18</v>
      </c>
      <c r="F178" t="s" s="9">
        <v>84</v>
      </c>
      <c r="G178" t="s" s="9">
        <v>20</v>
      </c>
      <c r="H178" t="b" s="8">
        <v>1</v>
      </c>
      <c r="I178" s="10"/>
      <c r="J178" s="8">
        <v>7340325</v>
      </c>
      <c r="K178" s="8">
        <v>126</v>
      </c>
      <c r="L178" s="8">
        <v>55</v>
      </c>
      <c r="M178" s="8">
        <v>55</v>
      </c>
      <c r="N178" t="s" s="9">
        <v>24</v>
      </c>
      <c r="O178" s="8">
        <v>2</v>
      </c>
      <c r="P178" s="8">
        <v>0</v>
      </c>
      <c r="Q178" s="11">
        <v>1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1666261312183</v>
      </c>
      <c r="B179" s="13">
        <v>42761</v>
      </c>
      <c r="C179" t="s" s="14">
        <v>23</v>
      </c>
      <c r="D179" s="13">
        <v>200</v>
      </c>
      <c r="E179" t="s" s="14">
        <v>18</v>
      </c>
      <c r="F179" t="s" s="14">
        <v>82</v>
      </c>
      <c r="G179" t="s" s="14">
        <v>20</v>
      </c>
      <c r="H179" t="b" s="13">
        <v>1</v>
      </c>
      <c r="I179" s="15"/>
      <c r="J179" s="13">
        <v>7340325</v>
      </c>
      <c r="K179" s="13">
        <v>126</v>
      </c>
      <c r="L179" s="13">
        <v>55</v>
      </c>
      <c r="M179" s="13">
        <v>55</v>
      </c>
      <c r="N179" t="s" s="14">
        <v>24</v>
      </c>
      <c r="O179" s="13">
        <v>113</v>
      </c>
      <c r="P179" s="13">
        <v>0</v>
      </c>
      <c r="Q179" s="16">
        <v>1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1666261312217</v>
      </c>
      <c r="B180" s="8">
        <v>37642</v>
      </c>
      <c r="C180" t="s" s="9">
        <v>27</v>
      </c>
      <c r="D180" s="8">
        <v>200</v>
      </c>
      <c r="E180" t="s" s="9">
        <v>18</v>
      </c>
      <c r="F180" t="s" s="9">
        <v>43</v>
      </c>
      <c r="G180" t="s" s="9">
        <v>20</v>
      </c>
      <c r="H180" t="b" s="8">
        <v>1</v>
      </c>
      <c r="I180" s="10"/>
      <c r="J180" s="8">
        <v>7340325</v>
      </c>
      <c r="K180" s="8">
        <v>126</v>
      </c>
      <c r="L180" s="8">
        <v>55</v>
      </c>
      <c r="M180" s="8">
        <v>55</v>
      </c>
      <c r="N180" t="s" s="9">
        <v>28</v>
      </c>
      <c r="O180" s="8">
        <v>2</v>
      </c>
      <c r="P180" s="8">
        <v>0</v>
      </c>
      <c r="Q180" s="11">
        <v>1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1666261312381</v>
      </c>
      <c r="B181" s="13">
        <v>4213</v>
      </c>
      <c r="C181" t="s" s="14">
        <v>90</v>
      </c>
      <c r="D181" s="13">
        <v>200</v>
      </c>
      <c r="E181" t="s" s="14">
        <v>18</v>
      </c>
      <c r="F181" t="s" s="14">
        <v>19</v>
      </c>
      <c r="G181" t="s" s="14">
        <v>20</v>
      </c>
      <c r="H181" t="b" s="13">
        <v>1</v>
      </c>
      <c r="I181" s="15"/>
      <c r="J181" s="13">
        <v>614690</v>
      </c>
      <c r="K181" s="13">
        <v>126</v>
      </c>
      <c r="L181" s="13">
        <v>55</v>
      </c>
      <c r="M181" s="13">
        <v>55</v>
      </c>
      <c r="N181" t="s" s="14">
        <v>91</v>
      </c>
      <c r="O181" s="13">
        <v>223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1666261312959</v>
      </c>
      <c r="B182" s="8">
        <v>14667</v>
      </c>
      <c r="C182" t="s" s="9">
        <v>71</v>
      </c>
      <c r="D182" s="8">
        <v>200</v>
      </c>
      <c r="E182" t="s" s="9">
        <v>18</v>
      </c>
      <c r="F182" t="s" s="9">
        <v>29</v>
      </c>
      <c r="G182" t="s" s="9">
        <v>20</v>
      </c>
      <c r="H182" t="b" s="8">
        <v>1</v>
      </c>
      <c r="I182" s="10"/>
      <c r="J182" s="8">
        <v>2097444</v>
      </c>
      <c r="K182" s="8">
        <v>127</v>
      </c>
      <c r="L182" s="8">
        <v>55</v>
      </c>
      <c r="M182" s="8">
        <v>55</v>
      </c>
      <c r="N182" t="s" s="9">
        <v>72</v>
      </c>
      <c r="O182" s="8">
        <v>24</v>
      </c>
      <c r="P182" s="8">
        <v>0</v>
      </c>
      <c r="Q182" s="11">
        <v>0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1666261313736</v>
      </c>
      <c r="B183" s="13">
        <v>49860</v>
      </c>
      <c r="C183" t="s" s="14">
        <v>23</v>
      </c>
      <c r="D183" s="13">
        <v>200</v>
      </c>
      <c r="E183" t="s" s="14">
        <v>18</v>
      </c>
      <c r="F183" t="s" s="14">
        <v>88</v>
      </c>
      <c r="G183" t="s" s="14">
        <v>20</v>
      </c>
      <c r="H183" t="b" s="13">
        <v>1</v>
      </c>
      <c r="I183" s="15"/>
      <c r="J183" s="13">
        <v>7340325</v>
      </c>
      <c r="K183" s="13">
        <v>126</v>
      </c>
      <c r="L183" s="13">
        <v>55</v>
      </c>
      <c r="M183" s="13">
        <v>55</v>
      </c>
      <c r="N183" t="s" s="14">
        <v>24</v>
      </c>
      <c r="O183" s="13">
        <v>3</v>
      </c>
      <c r="P183" s="13">
        <v>0</v>
      </c>
      <c r="Q183" s="16">
        <v>1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1666261315354</v>
      </c>
      <c r="B184" s="8">
        <v>36079</v>
      </c>
      <c r="C184" t="s" s="9">
        <v>23</v>
      </c>
      <c r="D184" s="8">
        <v>200</v>
      </c>
      <c r="E184" t="s" s="9">
        <v>18</v>
      </c>
      <c r="F184" t="s" s="9">
        <v>85</v>
      </c>
      <c r="G184" t="s" s="9">
        <v>20</v>
      </c>
      <c r="H184" t="b" s="8">
        <v>1</v>
      </c>
      <c r="I184" s="10"/>
      <c r="J184" s="8">
        <v>7340325</v>
      </c>
      <c r="K184" s="8">
        <v>126</v>
      </c>
      <c r="L184" s="8">
        <v>55</v>
      </c>
      <c r="M184" s="8">
        <v>55</v>
      </c>
      <c r="N184" t="s" s="9">
        <v>24</v>
      </c>
      <c r="O184" s="8">
        <v>2</v>
      </c>
      <c r="P184" s="8">
        <v>0</v>
      </c>
      <c r="Q184" s="11">
        <v>1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1666261316045</v>
      </c>
      <c r="B185" s="13">
        <v>4012</v>
      </c>
      <c r="C185" t="s" s="14">
        <v>92</v>
      </c>
      <c r="D185" s="13">
        <v>200</v>
      </c>
      <c r="E185" t="s" s="14">
        <v>18</v>
      </c>
      <c r="F185" t="s" s="14">
        <v>44</v>
      </c>
      <c r="G185" t="s" s="14">
        <v>20</v>
      </c>
      <c r="H185" t="b" s="13">
        <v>1</v>
      </c>
      <c r="I185" s="15"/>
      <c r="J185" s="13">
        <v>614690</v>
      </c>
      <c r="K185" s="13">
        <v>126</v>
      </c>
      <c r="L185" s="13">
        <v>55</v>
      </c>
      <c r="M185" s="13">
        <v>55</v>
      </c>
      <c r="N185" t="s" s="14">
        <v>93</v>
      </c>
      <c r="O185" s="13">
        <v>1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1666261316594</v>
      </c>
      <c r="B186" s="8">
        <v>4430</v>
      </c>
      <c r="C186" t="s" s="9">
        <v>92</v>
      </c>
      <c r="D186" s="8">
        <v>200</v>
      </c>
      <c r="E186" t="s" s="9">
        <v>18</v>
      </c>
      <c r="F186" t="s" s="9">
        <v>19</v>
      </c>
      <c r="G186" t="s" s="9">
        <v>20</v>
      </c>
      <c r="H186" t="b" s="8">
        <v>1</v>
      </c>
      <c r="I186" s="10"/>
      <c r="J186" s="8">
        <v>614690</v>
      </c>
      <c r="K186" s="8">
        <v>126</v>
      </c>
      <c r="L186" s="8">
        <v>55</v>
      </c>
      <c r="M186" s="8">
        <v>55</v>
      </c>
      <c r="N186" t="s" s="9">
        <v>93</v>
      </c>
      <c r="O186" s="8">
        <v>441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1666261317571</v>
      </c>
      <c r="B187" s="13">
        <v>2944</v>
      </c>
      <c r="C187" t="s" s="14">
        <v>90</v>
      </c>
      <c r="D187" s="13">
        <v>200</v>
      </c>
      <c r="E187" t="s" s="14">
        <v>18</v>
      </c>
      <c r="F187" t="s" s="14">
        <v>40</v>
      </c>
      <c r="G187" t="s" s="14">
        <v>20</v>
      </c>
      <c r="H187" t="b" s="13">
        <v>1</v>
      </c>
      <c r="I187" s="15"/>
      <c r="J187" s="13">
        <v>614690</v>
      </c>
      <c r="K187" s="13">
        <v>126</v>
      </c>
      <c r="L187" s="13">
        <v>55</v>
      </c>
      <c r="M187" s="13">
        <v>55</v>
      </c>
      <c r="N187" t="s" s="14">
        <v>91</v>
      </c>
      <c r="O187" s="13">
        <v>560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1666261317773</v>
      </c>
      <c r="B188" s="8">
        <v>23095</v>
      </c>
      <c r="C188" t="s" s="9">
        <v>37</v>
      </c>
      <c r="D188" s="8">
        <v>200</v>
      </c>
      <c r="E188" t="s" s="9">
        <v>18</v>
      </c>
      <c r="F188" t="s" s="9">
        <v>41</v>
      </c>
      <c r="G188" t="s" s="9">
        <v>20</v>
      </c>
      <c r="H188" t="b" s="8">
        <v>1</v>
      </c>
      <c r="I188" s="10"/>
      <c r="J188" s="8">
        <v>4194597</v>
      </c>
      <c r="K188" s="8">
        <v>127</v>
      </c>
      <c r="L188" s="8">
        <v>55</v>
      </c>
      <c r="M188" s="8">
        <v>55</v>
      </c>
      <c r="N188" t="s" s="9">
        <v>38</v>
      </c>
      <c r="O188" s="8">
        <v>2</v>
      </c>
      <c r="P188" s="8">
        <v>0</v>
      </c>
      <c r="Q188" s="11">
        <v>1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1666261320057</v>
      </c>
      <c r="B189" s="13">
        <v>3270</v>
      </c>
      <c r="C189" t="s" s="14">
        <v>94</v>
      </c>
      <c r="D189" s="13">
        <v>200</v>
      </c>
      <c r="E189" t="s" s="14">
        <v>18</v>
      </c>
      <c r="F189" t="s" s="14">
        <v>44</v>
      </c>
      <c r="G189" t="s" s="14">
        <v>20</v>
      </c>
      <c r="H189" t="b" s="13">
        <v>1</v>
      </c>
      <c r="I189" s="15"/>
      <c r="J189" s="13">
        <v>512290</v>
      </c>
      <c r="K189" s="13">
        <v>126</v>
      </c>
      <c r="L189" s="13">
        <v>55</v>
      </c>
      <c r="M189" s="13">
        <v>55</v>
      </c>
      <c r="N189" t="s" s="14">
        <v>95</v>
      </c>
      <c r="O189" s="13">
        <v>0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1666261320515</v>
      </c>
      <c r="B190" s="8">
        <v>4790</v>
      </c>
      <c r="C190" t="s" s="9">
        <v>92</v>
      </c>
      <c r="D190" s="8">
        <v>200</v>
      </c>
      <c r="E190" t="s" s="9">
        <v>18</v>
      </c>
      <c r="F190" t="s" s="9">
        <v>40</v>
      </c>
      <c r="G190" t="s" s="9">
        <v>20</v>
      </c>
      <c r="H190" t="b" s="8">
        <v>1</v>
      </c>
      <c r="I190" s="10"/>
      <c r="J190" s="8">
        <v>614690</v>
      </c>
      <c r="K190" s="8">
        <v>126</v>
      </c>
      <c r="L190" s="8">
        <v>55</v>
      </c>
      <c r="M190" s="8">
        <v>55</v>
      </c>
      <c r="N190" t="s" s="9">
        <v>93</v>
      </c>
      <c r="O190" s="8">
        <v>580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1666261320898</v>
      </c>
      <c r="B191" s="13">
        <v>49077</v>
      </c>
      <c r="C191" t="s" s="14">
        <v>27</v>
      </c>
      <c r="D191" s="13">
        <v>200</v>
      </c>
      <c r="E191" t="s" s="14">
        <v>18</v>
      </c>
      <c r="F191" t="s" s="14">
        <v>77</v>
      </c>
      <c r="G191" t="s" s="14">
        <v>20</v>
      </c>
      <c r="H191" t="b" s="13">
        <v>1</v>
      </c>
      <c r="I191" s="15"/>
      <c r="J191" s="13">
        <v>7340325</v>
      </c>
      <c r="K191" s="13">
        <v>126</v>
      </c>
      <c r="L191" s="13">
        <v>55</v>
      </c>
      <c r="M191" s="13">
        <v>55</v>
      </c>
      <c r="N191" t="s" s="14">
        <v>28</v>
      </c>
      <c r="O191" s="13">
        <v>2</v>
      </c>
      <c r="P191" s="13">
        <v>0</v>
      </c>
      <c r="Q191" s="16">
        <v>1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1666261321024</v>
      </c>
      <c r="B192" s="8">
        <v>3575</v>
      </c>
      <c r="C192" t="s" s="9">
        <v>94</v>
      </c>
      <c r="D192" s="8">
        <v>200</v>
      </c>
      <c r="E192" t="s" s="9">
        <v>18</v>
      </c>
      <c r="F192" t="s" s="9">
        <v>19</v>
      </c>
      <c r="G192" t="s" s="9">
        <v>20</v>
      </c>
      <c r="H192" t="b" s="8">
        <v>1</v>
      </c>
      <c r="I192" s="10"/>
      <c r="J192" s="8">
        <v>512290</v>
      </c>
      <c r="K192" s="8">
        <v>126</v>
      </c>
      <c r="L192" s="8">
        <v>55</v>
      </c>
      <c r="M192" s="8">
        <v>55</v>
      </c>
      <c r="N192" t="s" s="9">
        <v>95</v>
      </c>
      <c r="O192" s="8">
        <v>562</v>
      </c>
      <c r="P192" s="8">
        <v>0</v>
      </c>
      <c r="Q192" s="11">
        <v>0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1666261321150</v>
      </c>
      <c r="B193" s="13">
        <v>38982</v>
      </c>
      <c r="C193" t="s" s="14">
        <v>27</v>
      </c>
      <c r="D193" s="13">
        <v>200</v>
      </c>
      <c r="E193" t="s" s="14">
        <v>18</v>
      </c>
      <c r="F193" t="s" s="14">
        <v>46</v>
      </c>
      <c r="G193" t="s" s="14">
        <v>20</v>
      </c>
      <c r="H193" t="b" s="13">
        <v>1</v>
      </c>
      <c r="I193" s="15"/>
      <c r="J193" s="13">
        <v>7340325</v>
      </c>
      <c r="K193" s="13">
        <v>126</v>
      </c>
      <c r="L193" s="13">
        <v>55</v>
      </c>
      <c r="M193" s="13">
        <v>55</v>
      </c>
      <c r="N193" t="s" s="14">
        <v>28</v>
      </c>
      <c r="O193" s="13">
        <v>2</v>
      </c>
      <c r="P193" s="13">
        <v>0</v>
      </c>
      <c r="Q193" s="16">
        <v>1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1666261321413</v>
      </c>
      <c r="B194" s="8">
        <v>41807</v>
      </c>
      <c r="C194" t="s" s="9">
        <v>27</v>
      </c>
      <c r="D194" s="8">
        <v>200</v>
      </c>
      <c r="E194" t="s" s="9">
        <v>18</v>
      </c>
      <c r="F194" t="s" s="9">
        <v>45</v>
      </c>
      <c r="G194" t="s" s="9">
        <v>20</v>
      </c>
      <c r="H194" t="b" s="8">
        <v>1</v>
      </c>
      <c r="I194" s="10"/>
      <c r="J194" s="8">
        <v>7340325</v>
      </c>
      <c r="K194" s="8">
        <v>126</v>
      </c>
      <c r="L194" s="8">
        <v>55</v>
      </c>
      <c r="M194" s="8">
        <v>55</v>
      </c>
      <c r="N194" t="s" s="9">
        <v>28</v>
      </c>
      <c r="O194" s="8">
        <v>322</v>
      </c>
      <c r="P194" s="8">
        <v>0</v>
      </c>
      <c r="Q194" s="11">
        <v>1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1666261323327</v>
      </c>
      <c r="B195" s="13">
        <v>38752</v>
      </c>
      <c r="C195" t="s" s="14">
        <v>17</v>
      </c>
      <c r="D195" s="13">
        <v>200</v>
      </c>
      <c r="E195" t="s" s="14">
        <v>18</v>
      </c>
      <c r="F195" t="s" s="14">
        <v>44</v>
      </c>
      <c r="G195" t="s" s="14">
        <v>20</v>
      </c>
      <c r="H195" t="b" s="13">
        <v>1</v>
      </c>
      <c r="I195" s="15"/>
      <c r="J195" s="13">
        <v>9437476</v>
      </c>
      <c r="K195" s="13">
        <v>126</v>
      </c>
      <c r="L195" s="13">
        <v>55</v>
      </c>
      <c r="M195" s="13">
        <v>55</v>
      </c>
      <c r="N195" t="s" s="14">
        <v>21</v>
      </c>
      <c r="O195" s="13">
        <v>460</v>
      </c>
      <c r="P195" s="13">
        <v>0</v>
      </c>
      <c r="Q195" s="16">
        <v>0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1666261324599</v>
      </c>
      <c r="B196" s="8">
        <v>65457</v>
      </c>
      <c r="C196" t="s" s="9">
        <v>17</v>
      </c>
      <c r="D196" s="8">
        <v>200</v>
      </c>
      <c r="E196" t="s" s="9">
        <v>18</v>
      </c>
      <c r="F196" t="s" s="9">
        <v>19</v>
      </c>
      <c r="G196" t="s" s="9">
        <v>20</v>
      </c>
      <c r="H196" t="b" s="8">
        <v>1</v>
      </c>
      <c r="I196" s="10"/>
      <c r="J196" s="8">
        <v>9437476</v>
      </c>
      <c r="K196" s="8">
        <v>126</v>
      </c>
      <c r="L196" s="8">
        <v>55</v>
      </c>
      <c r="M196" s="8">
        <v>55</v>
      </c>
      <c r="N196" t="s" s="9">
        <v>21</v>
      </c>
      <c r="O196" s="8">
        <v>247</v>
      </c>
      <c r="P196" s="8">
        <v>0</v>
      </c>
      <c r="Q196" s="11">
        <v>0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1666261325305</v>
      </c>
      <c r="B197" s="13">
        <v>3620</v>
      </c>
      <c r="C197" t="s" s="14">
        <v>94</v>
      </c>
      <c r="D197" s="13">
        <v>200</v>
      </c>
      <c r="E197" t="s" s="14">
        <v>18</v>
      </c>
      <c r="F197" t="s" s="14">
        <v>40</v>
      </c>
      <c r="G197" t="s" s="14">
        <v>20</v>
      </c>
      <c r="H197" t="b" s="13">
        <v>1</v>
      </c>
      <c r="I197" s="15"/>
      <c r="J197" s="13">
        <v>512290</v>
      </c>
      <c r="K197" s="13">
        <v>126</v>
      </c>
      <c r="L197" s="13">
        <v>55</v>
      </c>
      <c r="M197" s="13">
        <v>55</v>
      </c>
      <c r="N197" t="s" s="14">
        <v>95</v>
      </c>
      <c r="O197" s="13">
        <v>342</v>
      </c>
      <c r="P197" s="13">
        <v>0</v>
      </c>
      <c r="Q197" s="16">
        <v>0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1666261325949</v>
      </c>
      <c r="B198" s="8">
        <v>48703</v>
      </c>
      <c r="C198" t="s" s="9">
        <v>27</v>
      </c>
      <c r="D198" s="8">
        <v>200</v>
      </c>
      <c r="E198" t="s" s="9">
        <v>18</v>
      </c>
      <c r="F198" t="s" s="9">
        <v>55</v>
      </c>
      <c r="G198" t="s" s="9">
        <v>20</v>
      </c>
      <c r="H198" t="b" s="8">
        <v>1</v>
      </c>
      <c r="I198" s="10"/>
      <c r="J198" s="8">
        <v>7340325</v>
      </c>
      <c r="K198" s="8">
        <v>126</v>
      </c>
      <c r="L198" s="8">
        <v>55</v>
      </c>
      <c r="M198" s="8">
        <v>55</v>
      </c>
      <c r="N198" t="s" s="9">
        <v>28</v>
      </c>
      <c r="O198" s="8">
        <v>750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1666261326586</v>
      </c>
      <c r="B199" s="13">
        <v>49127</v>
      </c>
      <c r="C199" t="s" s="14">
        <v>23</v>
      </c>
      <c r="D199" s="13">
        <v>200</v>
      </c>
      <c r="E199" t="s" s="14">
        <v>18</v>
      </c>
      <c r="F199" t="s" s="14">
        <v>25</v>
      </c>
      <c r="G199" t="s" s="14">
        <v>20</v>
      </c>
      <c r="H199" t="b" s="13">
        <v>1</v>
      </c>
      <c r="I199" s="15"/>
      <c r="J199" s="13">
        <v>7340325</v>
      </c>
      <c r="K199" s="13">
        <v>126</v>
      </c>
      <c r="L199" s="13">
        <v>55</v>
      </c>
      <c r="M199" s="13">
        <v>55</v>
      </c>
      <c r="N199" t="s" s="14">
        <v>24</v>
      </c>
      <c r="O199" s="13">
        <v>89</v>
      </c>
      <c r="P199" s="13">
        <v>0</v>
      </c>
      <c r="Q199" s="16">
        <v>1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1666261327626</v>
      </c>
      <c r="B200" s="8">
        <v>2801</v>
      </c>
      <c r="C200" t="s" s="9">
        <v>90</v>
      </c>
      <c r="D200" s="8">
        <v>200</v>
      </c>
      <c r="E200" t="s" s="9">
        <v>18</v>
      </c>
      <c r="F200" t="s" s="9">
        <v>29</v>
      </c>
      <c r="G200" t="s" s="9">
        <v>20</v>
      </c>
      <c r="H200" t="b" s="8">
        <v>1</v>
      </c>
      <c r="I200" s="10"/>
      <c r="J200" s="8">
        <v>614690</v>
      </c>
      <c r="K200" s="8">
        <v>126</v>
      </c>
      <c r="L200" s="8">
        <v>55</v>
      </c>
      <c r="M200" s="8">
        <v>55</v>
      </c>
      <c r="N200" t="s" s="9">
        <v>91</v>
      </c>
      <c r="O200" s="8">
        <v>389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1666261328393</v>
      </c>
      <c r="B201" s="13">
        <v>30287</v>
      </c>
      <c r="C201" t="s" s="14">
        <v>27</v>
      </c>
      <c r="D201" s="13">
        <v>200</v>
      </c>
      <c r="E201" t="s" s="14">
        <v>18</v>
      </c>
      <c r="F201" t="s" s="14">
        <v>64</v>
      </c>
      <c r="G201" t="s" s="14">
        <v>20</v>
      </c>
      <c r="H201" t="b" s="13">
        <v>1</v>
      </c>
      <c r="I201" s="15"/>
      <c r="J201" s="13">
        <v>7340325</v>
      </c>
      <c r="K201" s="13">
        <v>126</v>
      </c>
      <c r="L201" s="13">
        <v>55</v>
      </c>
      <c r="M201" s="13">
        <v>55</v>
      </c>
      <c r="N201" t="s" s="14">
        <v>28</v>
      </c>
      <c r="O201" s="13">
        <v>535</v>
      </c>
      <c r="P201" s="13">
        <v>0</v>
      </c>
      <c r="Q201" s="16">
        <v>1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1666261328925</v>
      </c>
      <c r="B202" s="8">
        <v>61326</v>
      </c>
      <c r="C202" t="s" s="9">
        <v>17</v>
      </c>
      <c r="D202" s="8">
        <v>200</v>
      </c>
      <c r="E202" t="s" s="9">
        <v>18</v>
      </c>
      <c r="F202" t="s" s="9">
        <v>40</v>
      </c>
      <c r="G202" t="s" s="9">
        <v>20</v>
      </c>
      <c r="H202" t="b" s="8">
        <v>1</v>
      </c>
      <c r="I202" s="10"/>
      <c r="J202" s="8">
        <v>9437476</v>
      </c>
      <c r="K202" s="8">
        <v>126</v>
      </c>
      <c r="L202" s="8">
        <v>55</v>
      </c>
      <c r="M202" s="8">
        <v>55</v>
      </c>
      <c r="N202" t="s" s="9">
        <v>21</v>
      </c>
      <c r="O202" s="8">
        <v>158</v>
      </c>
      <c r="P202" s="8">
        <v>0</v>
      </c>
      <c r="Q202" s="11">
        <v>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1666261329017</v>
      </c>
      <c r="B203" s="13">
        <v>33621</v>
      </c>
      <c r="C203" t="s" s="14">
        <v>27</v>
      </c>
      <c r="D203" s="13">
        <v>200</v>
      </c>
      <c r="E203" t="s" s="14">
        <v>18</v>
      </c>
      <c r="F203" t="s" s="14">
        <v>53</v>
      </c>
      <c r="G203" t="s" s="14">
        <v>20</v>
      </c>
      <c r="H203" t="b" s="13">
        <v>1</v>
      </c>
      <c r="I203" s="15"/>
      <c r="J203" s="13">
        <v>7340325</v>
      </c>
      <c r="K203" s="13">
        <v>126</v>
      </c>
      <c r="L203" s="13">
        <v>55</v>
      </c>
      <c r="M203" s="13">
        <v>55</v>
      </c>
      <c r="N203" t="s" s="14">
        <v>28</v>
      </c>
      <c r="O203" s="13">
        <v>2</v>
      </c>
      <c r="P203" s="13">
        <v>0</v>
      </c>
      <c r="Q203" s="16">
        <v>1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1666261329779</v>
      </c>
      <c r="B204" s="8">
        <v>47991</v>
      </c>
      <c r="C204" t="s" s="9">
        <v>27</v>
      </c>
      <c r="D204" s="8">
        <v>200</v>
      </c>
      <c r="E204" t="s" s="9">
        <v>18</v>
      </c>
      <c r="F204" t="s" s="9">
        <v>86</v>
      </c>
      <c r="G204" t="s" s="9">
        <v>20</v>
      </c>
      <c r="H204" t="b" s="8">
        <v>1</v>
      </c>
      <c r="I204" s="10"/>
      <c r="J204" s="8">
        <v>7340325</v>
      </c>
      <c r="K204" s="8">
        <v>126</v>
      </c>
      <c r="L204" s="8">
        <v>55</v>
      </c>
      <c r="M204" s="8">
        <v>55</v>
      </c>
      <c r="N204" t="s" s="9">
        <v>28</v>
      </c>
      <c r="O204" s="8">
        <v>366</v>
      </c>
      <c r="P204" s="8">
        <v>0</v>
      </c>
      <c r="Q204" s="11">
        <v>1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1666261329796</v>
      </c>
      <c r="B205" s="13">
        <v>47149</v>
      </c>
      <c r="C205" t="s" s="14">
        <v>27</v>
      </c>
      <c r="D205" s="13">
        <v>200</v>
      </c>
      <c r="E205" t="s" s="14">
        <v>18</v>
      </c>
      <c r="F205" t="s" s="14">
        <v>51</v>
      </c>
      <c r="G205" t="s" s="14">
        <v>20</v>
      </c>
      <c r="H205" t="b" s="13">
        <v>1</v>
      </c>
      <c r="I205" s="15"/>
      <c r="J205" s="13">
        <v>7340325</v>
      </c>
      <c r="K205" s="13">
        <v>126</v>
      </c>
      <c r="L205" s="13">
        <v>55</v>
      </c>
      <c r="M205" s="13">
        <v>55</v>
      </c>
      <c r="N205" t="s" s="14">
        <v>28</v>
      </c>
      <c r="O205" s="13">
        <v>1000</v>
      </c>
      <c r="P205" s="13">
        <v>0</v>
      </c>
      <c r="Q205" s="16">
        <v>1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1666261330229</v>
      </c>
      <c r="B206" s="8">
        <v>47092</v>
      </c>
      <c r="C206" t="s" s="9">
        <v>27</v>
      </c>
      <c r="D206" s="8">
        <v>200</v>
      </c>
      <c r="E206" t="s" s="9">
        <v>18</v>
      </c>
      <c r="F206" t="s" s="9">
        <v>52</v>
      </c>
      <c r="G206" t="s" s="9">
        <v>20</v>
      </c>
      <c r="H206" t="b" s="8">
        <v>1</v>
      </c>
      <c r="I206" s="10"/>
      <c r="J206" s="8">
        <v>7340325</v>
      </c>
      <c r="K206" s="8">
        <v>126</v>
      </c>
      <c r="L206" s="8">
        <v>55</v>
      </c>
      <c r="M206" s="8">
        <v>55</v>
      </c>
      <c r="N206" t="s" s="9">
        <v>28</v>
      </c>
      <c r="O206" s="8">
        <v>3</v>
      </c>
      <c r="P206" s="8">
        <v>0</v>
      </c>
      <c r="Q206" s="11">
        <v>1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1666261330427</v>
      </c>
      <c r="B207" s="13">
        <v>3117</v>
      </c>
      <c r="C207" t="s" s="14">
        <v>92</v>
      </c>
      <c r="D207" s="13">
        <v>200</v>
      </c>
      <c r="E207" t="s" s="14">
        <v>18</v>
      </c>
      <c r="F207" t="s" s="14">
        <v>29</v>
      </c>
      <c r="G207" t="s" s="14">
        <v>20</v>
      </c>
      <c r="H207" t="b" s="13">
        <v>1</v>
      </c>
      <c r="I207" s="15"/>
      <c r="J207" s="13">
        <v>614690</v>
      </c>
      <c r="K207" s="13">
        <v>126</v>
      </c>
      <c r="L207" s="13">
        <v>55</v>
      </c>
      <c r="M207" s="13">
        <v>55</v>
      </c>
      <c r="N207" t="s" s="14">
        <v>93</v>
      </c>
      <c r="O207" s="13">
        <v>677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1666261330588</v>
      </c>
      <c r="B208" s="8">
        <v>49143</v>
      </c>
      <c r="C208" t="s" s="9">
        <v>27</v>
      </c>
      <c r="D208" s="8">
        <v>200</v>
      </c>
      <c r="E208" t="s" s="9">
        <v>18</v>
      </c>
      <c r="F208" t="s" s="9">
        <v>54</v>
      </c>
      <c r="G208" t="s" s="9">
        <v>20</v>
      </c>
      <c r="H208" t="b" s="8">
        <v>1</v>
      </c>
      <c r="I208" s="10"/>
      <c r="J208" s="8">
        <v>7340325</v>
      </c>
      <c r="K208" s="8">
        <v>126</v>
      </c>
      <c r="L208" s="8">
        <v>55</v>
      </c>
      <c r="M208" s="8">
        <v>55</v>
      </c>
      <c r="N208" t="s" s="9">
        <v>28</v>
      </c>
      <c r="O208" s="8">
        <v>419</v>
      </c>
      <c r="P208" s="8">
        <v>0</v>
      </c>
      <c r="Q208" s="11">
        <v>1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1666261331216</v>
      </c>
      <c r="B209" s="13">
        <v>22249</v>
      </c>
      <c r="C209" t="s" s="14">
        <v>49</v>
      </c>
      <c r="D209" s="13">
        <v>200</v>
      </c>
      <c r="E209" t="s" s="14">
        <v>18</v>
      </c>
      <c r="F209" t="s" s="14">
        <v>22</v>
      </c>
      <c r="G209" t="s" s="14">
        <v>20</v>
      </c>
      <c r="H209" t="b" s="13">
        <v>1</v>
      </c>
      <c r="I209" s="15"/>
      <c r="J209" s="13">
        <v>3146020</v>
      </c>
      <c r="K209" s="13">
        <v>127</v>
      </c>
      <c r="L209" s="13">
        <v>55</v>
      </c>
      <c r="M209" s="13">
        <v>55</v>
      </c>
      <c r="N209" t="s" s="14">
        <v>50</v>
      </c>
      <c r="O209" s="13">
        <v>446</v>
      </c>
      <c r="P209" s="13">
        <v>0</v>
      </c>
      <c r="Q209" s="16">
        <v>0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1666261331332</v>
      </c>
      <c r="B210" s="8">
        <v>26608</v>
      </c>
      <c r="C210" t="s" s="9">
        <v>37</v>
      </c>
      <c r="D210" s="8">
        <v>200</v>
      </c>
      <c r="E210" t="s" s="9">
        <v>18</v>
      </c>
      <c r="F210" t="s" s="9">
        <v>30</v>
      </c>
      <c r="G210" t="s" s="9">
        <v>20</v>
      </c>
      <c r="H210" t="b" s="8">
        <v>1</v>
      </c>
      <c r="I210" s="10"/>
      <c r="J210" s="8">
        <v>4194596</v>
      </c>
      <c r="K210" s="8">
        <v>127</v>
      </c>
      <c r="L210" s="8">
        <v>55</v>
      </c>
      <c r="M210" s="8">
        <v>55</v>
      </c>
      <c r="N210" t="s" s="9">
        <v>38</v>
      </c>
      <c r="O210" s="8">
        <v>371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1666261332285</v>
      </c>
      <c r="B211" s="13">
        <v>48619</v>
      </c>
      <c r="C211" t="s" s="14">
        <v>27</v>
      </c>
      <c r="D211" s="13">
        <v>200</v>
      </c>
      <c r="E211" t="s" s="14">
        <v>18</v>
      </c>
      <c r="F211" t="s" s="14">
        <v>81</v>
      </c>
      <c r="G211" t="s" s="14">
        <v>20</v>
      </c>
      <c r="H211" t="b" s="13">
        <v>1</v>
      </c>
      <c r="I211" s="15"/>
      <c r="J211" s="13">
        <v>7340325</v>
      </c>
      <c r="K211" s="13">
        <v>126</v>
      </c>
      <c r="L211" s="13">
        <v>55</v>
      </c>
      <c r="M211" s="13">
        <v>55</v>
      </c>
      <c r="N211" t="s" s="14">
        <v>28</v>
      </c>
      <c r="O211" s="13">
        <v>2</v>
      </c>
      <c r="P211" s="13">
        <v>0</v>
      </c>
      <c r="Q211" s="16">
        <v>1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1666261332966</v>
      </c>
      <c r="B212" s="8">
        <v>49155</v>
      </c>
      <c r="C212" t="s" s="9">
        <v>27</v>
      </c>
      <c r="D212" s="8">
        <v>200</v>
      </c>
      <c r="E212" t="s" s="9">
        <v>18</v>
      </c>
      <c r="F212" t="s" s="9">
        <v>59</v>
      </c>
      <c r="G212" t="s" s="9">
        <v>20</v>
      </c>
      <c r="H212" t="b" s="8">
        <v>1</v>
      </c>
      <c r="I212" s="10"/>
      <c r="J212" s="8">
        <v>7340325</v>
      </c>
      <c r="K212" s="8">
        <v>126</v>
      </c>
      <c r="L212" s="8">
        <v>55</v>
      </c>
      <c r="M212" s="8">
        <v>55</v>
      </c>
      <c r="N212" t="s" s="9">
        <v>28</v>
      </c>
      <c r="O212" s="8">
        <v>401</v>
      </c>
      <c r="P212" s="8">
        <v>0</v>
      </c>
      <c r="Q212" s="11">
        <v>1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1666261333544</v>
      </c>
      <c r="B213" s="13">
        <v>2171</v>
      </c>
      <c r="C213" t="s" s="14">
        <v>94</v>
      </c>
      <c r="D213" s="13">
        <v>200</v>
      </c>
      <c r="E213" t="s" s="14">
        <v>18</v>
      </c>
      <c r="F213" t="s" s="14">
        <v>29</v>
      </c>
      <c r="G213" t="s" s="14">
        <v>20</v>
      </c>
      <c r="H213" t="b" s="13">
        <v>1</v>
      </c>
      <c r="I213" s="15"/>
      <c r="J213" s="13">
        <v>512290</v>
      </c>
      <c r="K213" s="13">
        <v>126</v>
      </c>
      <c r="L213" s="13">
        <v>55</v>
      </c>
      <c r="M213" s="13">
        <v>55</v>
      </c>
      <c r="N213" t="s" s="14">
        <v>95</v>
      </c>
      <c r="O213" s="13">
        <v>523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1666261334392</v>
      </c>
      <c r="B214" s="8">
        <v>48755</v>
      </c>
      <c r="C214" t="s" s="9">
        <v>27</v>
      </c>
      <c r="D214" s="8">
        <v>200</v>
      </c>
      <c r="E214" t="s" s="9">
        <v>18</v>
      </c>
      <c r="F214" t="s" s="9">
        <v>56</v>
      </c>
      <c r="G214" t="s" s="9">
        <v>20</v>
      </c>
      <c r="H214" t="b" s="8">
        <v>1</v>
      </c>
      <c r="I214" s="10"/>
      <c r="J214" s="8">
        <v>7340325</v>
      </c>
      <c r="K214" s="8">
        <v>126</v>
      </c>
      <c r="L214" s="8">
        <v>55</v>
      </c>
      <c r="M214" s="8">
        <v>55</v>
      </c>
      <c r="N214" t="s" s="9">
        <v>28</v>
      </c>
      <c r="O214" s="8">
        <v>3</v>
      </c>
      <c r="P214" s="8">
        <v>0</v>
      </c>
      <c r="Q214" s="11">
        <v>1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1666261335715</v>
      </c>
      <c r="B215" s="13">
        <v>60891</v>
      </c>
      <c r="C215" t="s" s="14">
        <v>17</v>
      </c>
      <c r="D215" s="13">
        <v>200</v>
      </c>
      <c r="E215" t="s" s="14">
        <v>18</v>
      </c>
      <c r="F215" t="s" s="14">
        <v>29</v>
      </c>
      <c r="G215" t="s" s="14">
        <v>20</v>
      </c>
      <c r="H215" t="b" s="13">
        <v>1</v>
      </c>
      <c r="I215" s="15"/>
      <c r="J215" s="13">
        <v>9437476</v>
      </c>
      <c r="K215" s="13">
        <v>126</v>
      </c>
      <c r="L215" s="13">
        <v>55</v>
      </c>
      <c r="M215" s="13">
        <v>55</v>
      </c>
      <c r="N215" t="s" s="14">
        <v>21</v>
      </c>
      <c r="O215" s="13">
        <v>104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1666261335810</v>
      </c>
      <c r="B216" s="8">
        <v>26405</v>
      </c>
      <c r="C216" t="s" s="9">
        <v>37</v>
      </c>
      <c r="D216" s="8">
        <v>200</v>
      </c>
      <c r="E216" t="s" s="9">
        <v>18</v>
      </c>
      <c r="F216" t="s" s="9">
        <v>47</v>
      </c>
      <c r="G216" t="s" s="9">
        <v>20</v>
      </c>
      <c r="H216" t="b" s="8">
        <v>1</v>
      </c>
      <c r="I216" s="10"/>
      <c r="J216" s="8">
        <v>4194597</v>
      </c>
      <c r="K216" s="8">
        <v>127</v>
      </c>
      <c r="L216" s="8">
        <v>55</v>
      </c>
      <c r="M216" s="8">
        <v>55</v>
      </c>
      <c r="N216" t="s" s="9">
        <v>38</v>
      </c>
      <c r="O216" s="8">
        <v>2</v>
      </c>
      <c r="P216" s="8">
        <v>0</v>
      </c>
      <c r="Q216" s="11">
        <v>1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1666261335951</v>
      </c>
      <c r="B217" s="13">
        <v>39526</v>
      </c>
      <c r="C217" t="s" s="14">
        <v>27</v>
      </c>
      <c r="D217" s="13">
        <v>200</v>
      </c>
      <c r="E217" t="s" s="14">
        <v>18</v>
      </c>
      <c r="F217" t="s" s="14">
        <v>70</v>
      </c>
      <c r="G217" t="s" s="14">
        <v>20</v>
      </c>
      <c r="H217" t="b" s="13">
        <v>1</v>
      </c>
      <c r="I217" s="15"/>
      <c r="J217" s="13">
        <v>7340325</v>
      </c>
      <c r="K217" s="13">
        <v>126</v>
      </c>
      <c r="L217" s="13">
        <v>55</v>
      </c>
      <c r="M217" s="13">
        <v>55</v>
      </c>
      <c r="N217" t="s" s="14">
        <v>28</v>
      </c>
      <c r="O217" s="13">
        <v>356</v>
      </c>
      <c r="P217" s="13">
        <v>0</v>
      </c>
      <c r="Q217" s="16">
        <v>1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1666261336449</v>
      </c>
      <c r="B218" s="8">
        <v>22505</v>
      </c>
      <c r="C218" t="s" s="9">
        <v>37</v>
      </c>
      <c r="D218" s="8">
        <v>200</v>
      </c>
      <c r="E218" t="s" s="9">
        <v>18</v>
      </c>
      <c r="F218" t="s" s="9">
        <v>35</v>
      </c>
      <c r="G218" t="s" s="9">
        <v>20</v>
      </c>
      <c r="H218" t="b" s="8">
        <v>1</v>
      </c>
      <c r="I218" s="10"/>
      <c r="J218" s="8">
        <v>4194596</v>
      </c>
      <c r="K218" s="8">
        <v>127</v>
      </c>
      <c r="L218" s="8">
        <v>55</v>
      </c>
      <c r="M218" s="8">
        <v>55</v>
      </c>
      <c r="N218" t="s" s="9">
        <v>38</v>
      </c>
      <c r="O218" s="8">
        <v>378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1666261338476</v>
      </c>
      <c r="B219" s="13">
        <v>48311</v>
      </c>
      <c r="C219" t="s" s="14">
        <v>27</v>
      </c>
      <c r="D219" s="13">
        <v>200</v>
      </c>
      <c r="E219" t="s" s="14">
        <v>18</v>
      </c>
      <c r="F219" t="s" s="14">
        <v>83</v>
      </c>
      <c r="G219" t="s" s="14">
        <v>20</v>
      </c>
      <c r="H219" t="b" s="13">
        <v>1</v>
      </c>
      <c r="I219" s="15"/>
      <c r="J219" s="13">
        <v>7340325</v>
      </c>
      <c r="K219" s="13">
        <v>126</v>
      </c>
      <c r="L219" s="13">
        <v>55</v>
      </c>
      <c r="M219" s="13">
        <v>55</v>
      </c>
      <c r="N219" t="s" s="14">
        <v>28</v>
      </c>
      <c r="O219" s="13">
        <v>2</v>
      </c>
      <c r="P219" s="13">
        <v>0</v>
      </c>
      <c r="Q219" s="16">
        <v>1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1666261338540</v>
      </c>
      <c r="B220" s="8">
        <v>48448</v>
      </c>
      <c r="C220" t="s" s="9">
        <v>27</v>
      </c>
      <c r="D220" s="8">
        <v>200</v>
      </c>
      <c r="E220" t="s" s="9">
        <v>18</v>
      </c>
      <c r="F220" t="s" s="9">
        <v>58</v>
      </c>
      <c r="G220" t="s" s="9">
        <v>20</v>
      </c>
      <c r="H220" t="b" s="8">
        <v>1</v>
      </c>
      <c r="I220" s="10"/>
      <c r="J220" s="8">
        <v>7340325</v>
      </c>
      <c r="K220" s="8">
        <v>126</v>
      </c>
      <c r="L220" s="8">
        <v>55</v>
      </c>
      <c r="M220" s="8">
        <v>55</v>
      </c>
      <c r="N220" t="s" s="9">
        <v>28</v>
      </c>
      <c r="O220" s="8">
        <v>3</v>
      </c>
      <c r="P220" s="8">
        <v>0</v>
      </c>
      <c r="Q220" s="11">
        <v>1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1666261338768</v>
      </c>
      <c r="B221" s="13">
        <v>28712</v>
      </c>
      <c r="C221" t="s" s="14">
        <v>37</v>
      </c>
      <c r="D221" s="13">
        <v>200</v>
      </c>
      <c r="E221" t="s" s="14">
        <v>18</v>
      </c>
      <c r="F221" t="s" s="14">
        <v>42</v>
      </c>
      <c r="G221" t="s" s="14">
        <v>20</v>
      </c>
      <c r="H221" t="b" s="13">
        <v>1</v>
      </c>
      <c r="I221" s="15"/>
      <c r="J221" s="13">
        <v>4194596</v>
      </c>
      <c r="K221" s="13">
        <v>127</v>
      </c>
      <c r="L221" s="13">
        <v>55</v>
      </c>
      <c r="M221" s="13">
        <v>55</v>
      </c>
      <c r="N221" t="s" s="14">
        <v>38</v>
      </c>
      <c r="O221" s="13">
        <v>335</v>
      </c>
      <c r="P221" s="13">
        <v>0</v>
      </c>
      <c r="Q221" s="16">
        <v>0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1666261339441</v>
      </c>
      <c r="B222" s="8">
        <v>42370</v>
      </c>
      <c r="C222" t="s" s="9">
        <v>27</v>
      </c>
      <c r="D222" s="8">
        <v>200</v>
      </c>
      <c r="E222" t="s" s="9">
        <v>18</v>
      </c>
      <c r="F222" t="s" s="9">
        <v>60</v>
      </c>
      <c r="G222" t="s" s="9">
        <v>20</v>
      </c>
      <c r="H222" t="b" s="8">
        <v>1</v>
      </c>
      <c r="I222" s="10"/>
      <c r="J222" s="8">
        <v>7340325</v>
      </c>
      <c r="K222" s="8">
        <v>126</v>
      </c>
      <c r="L222" s="8">
        <v>55</v>
      </c>
      <c r="M222" s="8">
        <v>55</v>
      </c>
      <c r="N222" t="s" s="9">
        <v>28</v>
      </c>
      <c r="O222" s="8">
        <v>2</v>
      </c>
      <c r="P222" s="8">
        <v>0</v>
      </c>
      <c r="Q222" s="11">
        <v>1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1666261340868</v>
      </c>
      <c r="B223" s="13">
        <v>17784</v>
      </c>
      <c r="C223" t="s" s="14">
        <v>49</v>
      </c>
      <c r="D223" s="13">
        <v>200</v>
      </c>
      <c r="E223" t="s" s="14">
        <v>18</v>
      </c>
      <c r="F223" t="s" s="14">
        <v>41</v>
      </c>
      <c r="G223" t="s" s="14">
        <v>20</v>
      </c>
      <c r="H223" t="b" s="13">
        <v>1</v>
      </c>
      <c r="I223" s="15"/>
      <c r="J223" s="13">
        <v>3146020</v>
      </c>
      <c r="K223" s="13">
        <v>127</v>
      </c>
      <c r="L223" s="13">
        <v>55</v>
      </c>
      <c r="M223" s="13">
        <v>55</v>
      </c>
      <c r="N223" t="s" s="14">
        <v>50</v>
      </c>
      <c r="O223" s="13">
        <v>183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1666261341371</v>
      </c>
      <c r="B224" s="8">
        <v>42825</v>
      </c>
      <c r="C224" t="s" s="9">
        <v>27</v>
      </c>
      <c r="D224" s="8">
        <v>200</v>
      </c>
      <c r="E224" t="s" s="9">
        <v>18</v>
      </c>
      <c r="F224" t="s" s="9">
        <v>74</v>
      </c>
      <c r="G224" t="s" s="9">
        <v>20</v>
      </c>
      <c r="H224" t="b" s="8">
        <v>1</v>
      </c>
      <c r="I224" s="10"/>
      <c r="J224" s="8">
        <v>7340325</v>
      </c>
      <c r="K224" s="8">
        <v>126</v>
      </c>
      <c r="L224" s="8">
        <v>55</v>
      </c>
      <c r="M224" s="8">
        <v>55</v>
      </c>
      <c r="N224" t="s" s="9">
        <v>28</v>
      </c>
      <c r="O224" s="8">
        <v>2</v>
      </c>
      <c r="P224" s="8">
        <v>0</v>
      </c>
      <c r="Q224" s="11">
        <v>1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1666261342626</v>
      </c>
      <c r="B225" s="13">
        <v>49539</v>
      </c>
      <c r="C225" t="s" s="14">
        <v>27</v>
      </c>
      <c r="D225" s="13">
        <v>200</v>
      </c>
      <c r="E225" t="s" s="14">
        <v>18</v>
      </c>
      <c r="F225" t="s" s="14">
        <v>65</v>
      </c>
      <c r="G225" t="s" s="14">
        <v>20</v>
      </c>
      <c r="H225" t="b" s="13">
        <v>1</v>
      </c>
      <c r="I225" s="15"/>
      <c r="J225" s="13">
        <v>7340325</v>
      </c>
      <c r="K225" s="13">
        <v>126</v>
      </c>
      <c r="L225" s="13">
        <v>55</v>
      </c>
      <c r="M225" s="13">
        <v>55</v>
      </c>
      <c r="N225" t="s" s="14">
        <v>28</v>
      </c>
      <c r="O225" s="13">
        <v>253</v>
      </c>
      <c r="P225" s="13">
        <v>0</v>
      </c>
      <c r="Q225" s="16">
        <v>1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1666261342913</v>
      </c>
      <c r="B226" s="8">
        <v>49855</v>
      </c>
      <c r="C226" t="s" s="9">
        <v>27</v>
      </c>
      <c r="D226" s="8">
        <v>200</v>
      </c>
      <c r="E226" t="s" s="9">
        <v>18</v>
      </c>
      <c r="F226" t="s" s="9">
        <v>63</v>
      </c>
      <c r="G226" t="s" s="9">
        <v>20</v>
      </c>
      <c r="H226" t="b" s="8">
        <v>1</v>
      </c>
      <c r="I226" s="10"/>
      <c r="J226" s="8">
        <v>7340325</v>
      </c>
      <c r="K226" s="8">
        <v>126</v>
      </c>
      <c r="L226" s="8">
        <v>55</v>
      </c>
      <c r="M226" s="8">
        <v>55</v>
      </c>
      <c r="N226" t="s" s="9">
        <v>28</v>
      </c>
      <c r="O226" s="8">
        <v>238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1666261343337</v>
      </c>
      <c r="B227" s="13">
        <v>49447</v>
      </c>
      <c r="C227" t="s" s="14">
        <v>27</v>
      </c>
      <c r="D227" s="13">
        <v>200</v>
      </c>
      <c r="E227" t="s" s="14">
        <v>18</v>
      </c>
      <c r="F227" t="s" s="14">
        <v>61</v>
      </c>
      <c r="G227" t="s" s="14">
        <v>20</v>
      </c>
      <c r="H227" t="b" s="13">
        <v>1</v>
      </c>
      <c r="I227" s="15"/>
      <c r="J227" s="13">
        <v>7340325</v>
      </c>
      <c r="K227" s="13">
        <v>126</v>
      </c>
      <c r="L227" s="13">
        <v>55</v>
      </c>
      <c r="M227" s="13">
        <v>55</v>
      </c>
      <c r="N227" t="s" s="14">
        <v>28</v>
      </c>
      <c r="O227" s="13">
        <v>166</v>
      </c>
      <c r="P227" s="13">
        <v>0</v>
      </c>
      <c r="Q227" s="16">
        <v>1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1666261343684</v>
      </c>
      <c r="B228" s="8">
        <v>50378</v>
      </c>
      <c r="C228" t="s" s="9">
        <v>27</v>
      </c>
      <c r="D228" s="8">
        <v>200</v>
      </c>
      <c r="E228" t="s" s="9">
        <v>18</v>
      </c>
      <c r="F228" t="s" s="9">
        <v>69</v>
      </c>
      <c r="G228" t="s" s="9">
        <v>20</v>
      </c>
      <c r="H228" t="b" s="8">
        <v>1</v>
      </c>
      <c r="I228" s="10"/>
      <c r="J228" s="8">
        <v>7340325</v>
      </c>
      <c r="K228" s="8">
        <v>126</v>
      </c>
      <c r="L228" s="8">
        <v>55</v>
      </c>
      <c r="M228" s="8">
        <v>55</v>
      </c>
      <c r="N228" t="s" s="9">
        <v>28</v>
      </c>
      <c r="O228" s="8">
        <v>382</v>
      </c>
      <c r="P228" s="8">
        <v>0</v>
      </c>
      <c r="Q228" s="11">
        <v>1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1666261343952</v>
      </c>
      <c r="B229" s="13">
        <v>29122</v>
      </c>
      <c r="C229" t="s" s="14">
        <v>37</v>
      </c>
      <c r="D229" s="13">
        <v>200</v>
      </c>
      <c r="E229" t="s" s="14">
        <v>18</v>
      </c>
      <c r="F229" t="s" s="14">
        <v>39</v>
      </c>
      <c r="G229" t="s" s="14">
        <v>20</v>
      </c>
      <c r="H229" t="b" s="13">
        <v>1</v>
      </c>
      <c r="I229" s="15"/>
      <c r="J229" s="13">
        <v>4194596</v>
      </c>
      <c r="K229" s="13">
        <v>127</v>
      </c>
      <c r="L229" s="13">
        <v>55</v>
      </c>
      <c r="M229" s="13">
        <v>55</v>
      </c>
      <c r="N229" t="s" s="14">
        <v>38</v>
      </c>
      <c r="O229" s="13">
        <v>259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1666261345572</v>
      </c>
      <c r="B230" s="8">
        <v>46579</v>
      </c>
      <c r="C230" t="s" s="9">
        <v>27</v>
      </c>
      <c r="D230" s="8">
        <v>200</v>
      </c>
      <c r="E230" t="s" s="9">
        <v>18</v>
      </c>
      <c r="F230" t="s" s="9">
        <v>79</v>
      </c>
      <c r="G230" t="s" s="9">
        <v>20</v>
      </c>
      <c r="H230" t="b" s="8">
        <v>1</v>
      </c>
      <c r="I230" s="10"/>
      <c r="J230" s="8">
        <v>7340325</v>
      </c>
      <c r="K230" s="8">
        <v>126</v>
      </c>
      <c r="L230" s="8">
        <v>55</v>
      </c>
      <c r="M230" s="8">
        <v>55</v>
      </c>
      <c r="N230" t="s" s="9">
        <v>28</v>
      </c>
      <c r="O230" s="8">
        <v>127</v>
      </c>
      <c r="P230" s="8">
        <v>0</v>
      </c>
      <c r="Q230" s="11">
        <v>1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1666261345594</v>
      </c>
      <c r="B231" s="13">
        <v>27172</v>
      </c>
      <c r="C231" t="s" s="14">
        <v>37</v>
      </c>
      <c r="D231" s="13">
        <v>200</v>
      </c>
      <c r="E231" t="s" s="14">
        <v>18</v>
      </c>
      <c r="F231" t="s" s="14">
        <v>48</v>
      </c>
      <c r="G231" t="s" s="14">
        <v>20</v>
      </c>
      <c r="H231" t="b" s="13">
        <v>1</v>
      </c>
      <c r="I231" s="15"/>
      <c r="J231" s="13">
        <v>4194596</v>
      </c>
      <c r="K231" s="13">
        <v>127</v>
      </c>
      <c r="L231" s="13">
        <v>55</v>
      </c>
      <c r="M231" s="13">
        <v>55</v>
      </c>
      <c r="N231" t="s" s="14">
        <v>38</v>
      </c>
      <c r="O231" s="13">
        <v>546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1666261346094</v>
      </c>
      <c r="B232" s="8">
        <v>51510</v>
      </c>
      <c r="C232" t="s" s="9">
        <v>27</v>
      </c>
      <c r="D232" s="8">
        <v>200</v>
      </c>
      <c r="E232" t="s" s="9">
        <v>18</v>
      </c>
      <c r="F232" t="s" s="9">
        <v>75</v>
      </c>
      <c r="G232" t="s" s="9">
        <v>20</v>
      </c>
      <c r="H232" t="b" s="8">
        <v>1</v>
      </c>
      <c r="I232" s="10"/>
      <c r="J232" s="8">
        <v>7340325</v>
      </c>
      <c r="K232" s="8">
        <v>126</v>
      </c>
      <c r="L232" s="8">
        <v>55</v>
      </c>
      <c r="M232" s="8">
        <v>55</v>
      </c>
      <c r="N232" t="s" s="9">
        <v>28</v>
      </c>
      <c r="O232" s="8">
        <v>393</v>
      </c>
      <c r="P232" s="8">
        <v>0</v>
      </c>
      <c r="Q232" s="11">
        <v>1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1666261346596</v>
      </c>
      <c r="B233" s="13">
        <v>23787</v>
      </c>
      <c r="C233" t="s" s="14">
        <v>37</v>
      </c>
      <c r="D233" s="13">
        <v>200</v>
      </c>
      <c r="E233" t="s" s="14">
        <v>18</v>
      </c>
      <c r="F233" t="s" s="14">
        <v>36</v>
      </c>
      <c r="G233" t="s" s="14">
        <v>20</v>
      </c>
      <c r="H233" t="b" s="13">
        <v>1</v>
      </c>
      <c r="I233" s="15"/>
      <c r="J233" s="13">
        <v>4194596</v>
      </c>
      <c r="K233" s="13">
        <v>127</v>
      </c>
      <c r="L233" s="13">
        <v>55</v>
      </c>
      <c r="M233" s="13">
        <v>55</v>
      </c>
      <c r="N233" t="s" s="14">
        <v>38</v>
      </c>
      <c r="O233" s="13">
        <v>397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1666261346863</v>
      </c>
      <c r="B234" s="8">
        <v>48986</v>
      </c>
      <c r="C234" t="s" s="9">
        <v>27</v>
      </c>
      <c r="D234" s="8">
        <v>200</v>
      </c>
      <c r="E234" t="s" s="9">
        <v>18</v>
      </c>
      <c r="F234" t="s" s="9">
        <v>62</v>
      </c>
      <c r="G234" t="s" s="9">
        <v>20</v>
      </c>
      <c r="H234" t="b" s="8">
        <v>1</v>
      </c>
      <c r="I234" s="10"/>
      <c r="J234" s="8">
        <v>7340325</v>
      </c>
      <c r="K234" s="8">
        <v>126</v>
      </c>
      <c r="L234" s="8">
        <v>55</v>
      </c>
      <c r="M234" s="8">
        <v>55</v>
      </c>
      <c r="N234" t="s" s="9">
        <v>28</v>
      </c>
      <c r="O234" s="8">
        <v>472</v>
      </c>
      <c r="P234" s="8">
        <v>0</v>
      </c>
      <c r="Q234" s="11">
        <v>1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1666261347384</v>
      </c>
      <c r="B235" s="13">
        <v>38940</v>
      </c>
      <c r="C235" t="s" s="14">
        <v>27</v>
      </c>
      <c r="D235" s="13">
        <v>200</v>
      </c>
      <c r="E235" t="s" s="14">
        <v>18</v>
      </c>
      <c r="F235" t="s" s="14">
        <v>68</v>
      </c>
      <c r="G235" t="s" s="14">
        <v>20</v>
      </c>
      <c r="H235" t="b" s="13">
        <v>1</v>
      </c>
      <c r="I235" s="15"/>
      <c r="J235" s="13">
        <v>7340324</v>
      </c>
      <c r="K235" s="13">
        <v>126</v>
      </c>
      <c r="L235" s="13">
        <v>55</v>
      </c>
      <c r="M235" s="13">
        <v>55</v>
      </c>
      <c r="N235" t="s" s="14">
        <v>28</v>
      </c>
      <c r="O235" s="13">
        <v>387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1666261349359</v>
      </c>
      <c r="B236" s="8">
        <v>48743</v>
      </c>
      <c r="C236" t="s" s="9">
        <v>27</v>
      </c>
      <c r="D236" s="8">
        <v>200</v>
      </c>
      <c r="E236" t="s" s="9">
        <v>18</v>
      </c>
      <c r="F236" t="s" s="9">
        <v>66</v>
      </c>
      <c r="G236" t="s" s="9">
        <v>20</v>
      </c>
      <c r="H236" t="b" s="8">
        <v>1</v>
      </c>
      <c r="I236" s="10"/>
      <c r="J236" s="8">
        <v>7340325</v>
      </c>
      <c r="K236" s="8">
        <v>126</v>
      </c>
      <c r="L236" s="8">
        <v>55</v>
      </c>
      <c r="M236" s="8">
        <v>55</v>
      </c>
      <c r="N236" t="s" s="9">
        <v>28</v>
      </c>
      <c r="O236" s="8">
        <v>1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1666261349859</v>
      </c>
      <c r="B237" s="13">
        <v>22741</v>
      </c>
      <c r="C237" t="s" s="14">
        <v>37</v>
      </c>
      <c r="D237" s="13">
        <v>200</v>
      </c>
      <c r="E237" t="s" s="14">
        <v>18</v>
      </c>
      <c r="F237" t="s" s="14">
        <v>43</v>
      </c>
      <c r="G237" t="s" s="14">
        <v>20</v>
      </c>
      <c r="H237" t="b" s="13">
        <v>1</v>
      </c>
      <c r="I237" s="15"/>
      <c r="J237" s="13">
        <v>4194596</v>
      </c>
      <c r="K237" s="13">
        <v>127</v>
      </c>
      <c r="L237" s="13">
        <v>55</v>
      </c>
      <c r="M237" s="13">
        <v>55</v>
      </c>
      <c r="N237" t="s" s="14">
        <v>38</v>
      </c>
      <c r="O237" s="13">
        <v>407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1666261350813</v>
      </c>
      <c r="B238" s="8">
        <v>50765</v>
      </c>
      <c r="C238" t="s" s="9">
        <v>27</v>
      </c>
      <c r="D238" s="8">
        <v>200</v>
      </c>
      <c r="E238" t="s" s="9">
        <v>18</v>
      </c>
      <c r="F238" t="s" s="9">
        <v>67</v>
      </c>
      <c r="G238" t="s" s="9">
        <v>20</v>
      </c>
      <c r="H238" t="b" s="8">
        <v>1</v>
      </c>
      <c r="I238" s="10"/>
      <c r="J238" s="8">
        <v>7340325</v>
      </c>
      <c r="K238" s="8">
        <v>126</v>
      </c>
      <c r="L238" s="8">
        <v>55</v>
      </c>
      <c r="M238" s="8">
        <v>55</v>
      </c>
      <c r="N238" t="s" s="9">
        <v>28</v>
      </c>
      <c r="O238" s="8">
        <v>407</v>
      </c>
      <c r="P238" s="8">
        <v>0</v>
      </c>
      <c r="Q238" s="11">
        <v>1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1666261351433</v>
      </c>
      <c r="B239" s="13">
        <v>32457</v>
      </c>
      <c r="C239" t="s" s="14">
        <v>27</v>
      </c>
      <c r="D239" s="13">
        <v>200</v>
      </c>
      <c r="E239" t="s" s="14">
        <v>18</v>
      </c>
      <c r="F239" t="s" s="14">
        <v>85</v>
      </c>
      <c r="G239" t="s" s="14">
        <v>20</v>
      </c>
      <c r="H239" t="b" s="13">
        <v>1</v>
      </c>
      <c r="I239" s="15"/>
      <c r="J239" s="13">
        <v>7340324</v>
      </c>
      <c r="K239" s="13">
        <v>126</v>
      </c>
      <c r="L239" s="13">
        <v>55</v>
      </c>
      <c r="M239" s="13">
        <v>55</v>
      </c>
      <c r="N239" t="s" s="14">
        <v>28</v>
      </c>
      <c r="O239" s="13">
        <v>370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1666261353465</v>
      </c>
      <c r="B240" s="8">
        <v>14857</v>
      </c>
      <c r="C240" t="s" s="9">
        <v>71</v>
      </c>
      <c r="D240" s="8">
        <v>200</v>
      </c>
      <c r="E240" t="s" s="9">
        <v>18</v>
      </c>
      <c r="F240" t="s" s="9">
        <v>22</v>
      </c>
      <c r="G240" t="s" s="9">
        <v>20</v>
      </c>
      <c r="H240" t="b" s="8">
        <v>1</v>
      </c>
      <c r="I240" s="10"/>
      <c r="J240" s="8">
        <v>2097444</v>
      </c>
      <c r="K240" s="8">
        <v>127</v>
      </c>
      <c r="L240" s="8">
        <v>55</v>
      </c>
      <c r="M240" s="8">
        <v>55</v>
      </c>
      <c r="N240" t="s" s="9">
        <v>72</v>
      </c>
      <c r="O240" s="8">
        <v>210</v>
      </c>
      <c r="P240" s="8">
        <v>0</v>
      </c>
      <c r="Q240" s="11">
        <v>0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1666261353553</v>
      </c>
      <c r="B241" s="13">
        <v>45464</v>
      </c>
      <c r="C241" t="s" s="14">
        <v>27</v>
      </c>
      <c r="D241" s="13">
        <v>200</v>
      </c>
      <c r="E241" t="s" s="14">
        <v>18</v>
      </c>
      <c r="F241" t="s" s="14">
        <v>73</v>
      </c>
      <c r="G241" t="s" s="14">
        <v>20</v>
      </c>
      <c r="H241" t="b" s="13">
        <v>1</v>
      </c>
      <c r="I241" s="15"/>
      <c r="J241" s="13">
        <v>7340325</v>
      </c>
      <c r="K241" s="13">
        <v>126</v>
      </c>
      <c r="L241" s="13">
        <v>55</v>
      </c>
      <c r="M241" s="13">
        <v>55</v>
      </c>
      <c r="N241" t="s" s="14">
        <v>28</v>
      </c>
      <c r="O241" s="13">
        <v>466</v>
      </c>
      <c r="P241" s="13">
        <v>0</v>
      </c>
      <c r="Q241" s="16">
        <v>1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1666261353837</v>
      </c>
      <c r="B242" s="8">
        <v>51333</v>
      </c>
      <c r="C242" t="s" s="9">
        <v>27</v>
      </c>
      <c r="D242" s="8">
        <v>200</v>
      </c>
      <c r="E242" t="s" s="9">
        <v>18</v>
      </c>
      <c r="F242" t="s" s="9">
        <v>80</v>
      </c>
      <c r="G242" t="s" s="9">
        <v>20</v>
      </c>
      <c r="H242" t="b" s="8">
        <v>1</v>
      </c>
      <c r="I242" s="10"/>
      <c r="J242" s="8">
        <v>7340324</v>
      </c>
      <c r="K242" s="8">
        <v>126</v>
      </c>
      <c r="L242" s="8">
        <v>55</v>
      </c>
      <c r="M242" s="8">
        <v>55</v>
      </c>
      <c r="N242" t="s" s="9">
        <v>28</v>
      </c>
      <c r="O242" s="8">
        <v>818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1666261354944</v>
      </c>
      <c r="B243" s="13">
        <v>51428</v>
      </c>
      <c r="C243" t="s" s="14">
        <v>27</v>
      </c>
      <c r="D243" s="13">
        <v>200</v>
      </c>
      <c r="E243" t="s" s="14">
        <v>18</v>
      </c>
      <c r="F243" t="s" s="14">
        <v>82</v>
      </c>
      <c r="G243" t="s" s="14">
        <v>20</v>
      </c>
      <c r="H243" t="b" s="13">
        <v>1</v>
      </c>
      <c r="I243" s="15"/>
      <c r="J243" s="13">
        <v>7340324</v>
      </c>
      <c r="K243" s="13">
        <v>126</v>
      </c>
      <c r="L243" s="13">
        <v>55</v>
      </c>
      <c r="M243" s="13">
        <v>55</v>
      </c>
      <c r="N243" t="s" s="14">
        <v>28</v>
      </c>
      <c r="O243" s="13">
        <v>415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1666261356383</v>
      </c>
      <c r="B244" s="8">
        <v>28149</v>
      </c>
      <c r="C244" t="s" s="9">
        <v>37</v>
      </c>
      <c r="D244" s="8">
        <v>200</v>
      </c>
      <c r="E244" t="s" s="9">
        <v>18</v>
      </c>
      <c r="F244" t="s" s="9">
        <v>57</v>
      </c>
      <c r="G244" t="s" s="9">
        <v>20</v>
      </c>
      <c r="H244" t="b" s="8">
        <v>1</v>
      </c>
      <c r="I244" s="10"/>
      <c r="J244" s="8">
        <v>4194596</v>
      </c>
      <c r="K244" s="8">
        <v>127</v>
      </c>
      <c r="L244" s="8">
        <v>55</v>
      </c>
      <c r="M244" s="8">
        <v>55</v>
      </c>
      <c r="N244" t="s" s="9">
        <v>38</v>
      </c>
      <c r="O244" s="8">
        <v>57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1666261357234</v>
      </c>
      <c r="B245" s="13">
        <v>51679</v>
      </c>
      <c r="C245" t="s" s="14">
        <v>27</v>
      </c>
      <c r="D245" s="13">
        <v>200</v>
      </c>
      <c r="E245" t="s" s="14">
        <v>18</v>
      </c>
      <c r="F245" t="s" s="14">
        <v>76</v>
      </c>
      <c r="G245" t="s" s="14">
        <v>20</v>
      </c>
      <c r="H245" t="b" s="13">
        <v>1</v>
      </c>
      <c r="I245" s="15"/>
      <c r="J245" s="13">
        <v>7340324</v>
      </c>
      <c r="K245" s="13">
        <v>126</v>
      </c>
      <c r="L245" s="13">
        <v>55</v>
      </c>
      <c r="M245" s="13">
        <v>55</v>
      </c>
      <c r="N245" t="s" s="14">
        <v>28</v>
      </c>
      <c r="O245" s="13">
        <v>254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1666261357592</v>
      </c>
      <c r="B246" s="8">
        <v>46168</v>
      </c>
      <c r="C246" t="s" s="9">
        <v>27</v>
      </c>
      <c r="D246" s="8">
        <v>200</v>
      </c>
      <c r="E246" t="s" s="9">
        <v>18</v>
      </c>
      <c r="F246" t="s" s="9">
        <v>89</v>
      </c>
      <c r="G246" t="s" s="9">
        <v>20</v>
      </c>
      <c r="H246" t="b" s="8">
        <v>1</v>
      </c>
      <c r="I246" s="10"/>
      <c r="J246" s="8">
        <v>7340325</v>
      </c>
      <c r="K246" s="8">
        <v>126</v>
      </c>
      <c r="L246" s="8">
        <v>55</v>
      </c>
      <c r="M246" s="8">
        <v>55</v>
      </c>
      <c r="N246" t="s" s="9">
        <v>28</v>
      </c>
      <c r="O246" s="8">
        <v>75</v>
      </c>
      <c r="P246" s="8">
        <v>0</v>
      </c>
      <c r="Q246" s="11">
        <v>1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1666261357940</v>
      </c>
      <c r="B247" s="13">
        <v>12472</v>
      </c>
      <c r="C247" t="s" s="14">
        <v>49</v>
      </c>
      <c r="D247" s="13">
        <v>200</v>
      </c>
      <c r="E247" t="s" s="14">
        <v>18</v>
      </c>
      <c r="F247" t="s" s="14">
        <v>30</v>
      </c>
      <c r="G247" t="s" s="14">
        <v>20</v>
      </c>
      <c r="H247" t="b" s="13">
        <v>1</v>
      </c>
      <c r="I247" s="15"/>
      <c r="J247" s="13">
        <v>3146021</v>
      </c>
      <c r="K247" s="13">
        <v>127</v>
      </c>
      <c r="L247" s="13">
        <v>55</v>
      </c>
      <c r="M247" s="13">
        <v>55</v>
      </c>
      <c r="N247" t="s" s="14">
        <v>50</v>
      </c>
      <c r="O247" s="13">
        <v>2</v>
      </c>
      <c r="P247" s="13">
        <v>0</v>
      </c>
      <c r="Q247" s="16">
        <v>1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1666261358652</v>
      </c>
      <c r="B248" s="8">
        <v>15065</v>
      </c>
      <c r="C248" t="s" s="9">
        <v>71</v>
      </c>
      <c r="D248" s="8">
        <v>200</v>
      </c>
      <c r="E248" t="s" s="9">
        <v>18</v>
      </c>
      <c r="F248" t="s" s="9">
        <v>41</v>
      </c>
      <c r="G248" t="s" s="9">
        <v>20</v>
      </c>
      <c r="H248" t="b" s="8">
        <v>1</v>
      </c>
      <c r="I248" s="10"/>
      <c r="J248" s="8">
        <v>2097444</v>
      </c>
      <c r="K248" s="8">
        <v>127</v>
      </c>
      <c r="L248" s="8">
        <v>55</v>
      </c>
      <c r="M248" s="8">
        <v>55</v>
      </c>
      <c r="N248" t="s" s="9">
        <v>72</v>
      </c>
      <c r="O248" s="8">
        <v>835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1666261358680</v>
      </c>
      <c r="B249" s="13">
        <v>23009</v>
      </c>
      <c r="C249" t="s" s="14">
        <v>37</v>
      </c>
      <c r="D249" s="13">
        <v>200</v>
      </c>
      <c r="E249" t="s" s="14">
        <v>18</v>
      </c>
      <c r="F249" t="s" s="14">
        <v>64</v>
      </c>
      <c r="G249" t="s" s="14">
        <v>20</v>
      </c>
      <c r="H249" t="b" s="13">
        <v>1</v>
      </c>
      <c r="I249" s="15"/>
      <c r="J249" s="13">
        <v>4194596</v>
      </c>
      <c r="K249" s="13">
        <v>127</v>
      </c>
      <c r="L249" s="13">
        <v>55</v>
      </c>
      <c r="M249" s="13">
        <v>55</v>
      </c>
      <c r="N249" t="s" s="14">
        <v>38</v>
      </c>
      <c r="O249" s="13">
        <v>300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1666261358954</v>
      </c>
      <c r="B250" s="8">
        <v>21516</v>
      </c>
      <c r="C250" t="s" s="9">
        <v>49</v>
      </c>
      <c r="D250" s="8">
        <v>200</v>
      </c>
      <c r="E250" t="s" s="9">
        <v>18</v>
      </c>
      <c r="F250" t="s" s="9">
        <v>35</v>
      </c>
      <c r="G250" t="s" s="9">
        <v>20</v>
      </c>
      <c r="H250" t="b" s="8">
        <v>1</v>
      </c>
      <c r="I250" s="10"/>
      <c r="J250" s="8">
        <v>3146020</v>
      </c>
      <c r="K250" s="8">
        <v>127</v>
      </c>
      <c r="L250" s="8">
        <v>55</v>
      </c>
      <c r="M250" s="8">
        <v>55</v>
      </c>
      <c r="N250" t="s" s="9">
        <v>50</v>
      </c>
      <c r="O250" s="8">
        <v>537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1666261359291</v>
      </c>
      <c r="B251" s="13">
        <v>41131</v>
      </c>
      <c r="C251" t="s" s="14">
        <v>27</v>
      </c>
      <c r="D251" s="13">
        <v>200</v>
      </c>
      <c r="E251" t="s" s="14">
        <v>18</v>
      </c>
      <c r="F251" t="s" s="14">
        <v>78</v>
      </c>
      <c r="G251" t="s" s="14">
        <v>20</v>
      </c>
      <c r="H251" t="b" s="13">
        <v>1</v>
      </c>
      <c r="I251" s="15"/>
      <c r="J251" s="13">
        <v>7340324</v>
      </c>
      <c r="K251" s="13">
        <v>126</v>
      </c>
      <c r="L251" s="13">
        <v>55</v>
      </c>
      <c r="M251" s="13">
        <v>55</v>
      </c>
      <c r="N251" t="s" s="14">
        <v>28</v>
      </c>
      <c r="O251" s="13">
        <v>636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1666261360132</v>
      </c>
      <c r="B252" s="8">
        <v>19689</v>
      </c>
      <c r="C252" t="s" s="9">
        <v>37</v>
      </c>
      <c r="D252" s="8">
        <v>200</v>
      </c>
      <c r="E252" t="s" s="9">
        <v>18</v>
      </c>
      <c r="F252" t="s" s="9">
        <v>46</v>
      </c>
      <c r="G252" t="s" s="9">
        <v>20</v>
      </c>
      <c r="H252" t="b" s="8">
        <v>1</v>
      </c>
      <c r="I252" s="10"/>
      <c r="J252" s="8">
        <v>4194596</v>
      </c>
      <c r="K252" s="8">
        <v>127</v>
      </c>
      <c r="L252" s="8">
        <v>55</v>
      </c>
      <c r="M252" s="8">
        <v>55</v>
      </c>
      <c r="N252" t="s" s="9">
        <v>38</v>
      </c>
      <c r="O252" s="8">
        <v>503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1666261360555</v>
      </c>
      <c r="B253" s="13">
        <v>51858</v>
      </c>
      <c r="C253" t="s" s="14">
        <v>27</v>
      </c>
      <c r="D253" s="13">
        <v>200</v>
      </c>
      <c r="E253" t="s" s="14">
        <v>18</v>
      </c>
      <c r="F253" t="s" s="14">
        <v>84</v>
      </c>
      <c r="G253" t="s" s="14">
        <v>20</v>
      </c>
      <c r="H253" t="b" s="13">
        <v>1</v>
      </c>
      <c r="I253" s="15"/>
      <c r="J253" s="13">
        <v>7340324</v>
      </c>
      <c r="K253" s="13">
        <v>126</v>
      </c>
      <c r="L253" s="13">
        <v>55</v>
      </c>
      <c r="M253" s="13">
        <v>55</v>
      </c>
      <c r="N253" t="s" s="14">
        <v>28</v>
      </c>
      <c r="O253" s="13">
        <v>425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1666261361111</v>
      </c>
      <c r="B254" s="8">
        <v>40195</v>
      </c>
      <c r="C254" t="s" s="9">
        <v>27</v>
      </c>
      <c r="D254" s="8">
        <v>200</v>
      </c>
      <c r="E254" t="s" s="9">
        <v>18</v>
      </c>
      <c r="F254" t="s" s="9">
        <v>87</v>
      </c>
      <c r="G254" t="s" s="9">
        <v>20</v>
      </c>
      <c r="H254" t="b" s="8">
        <v>1</v>
      </c>
      <c r="I254" s="10"/>
      <c r="J254" s="8">
        <v>7340324</v>
      </c>
      <c r="K254" s="8">
        <v>126</v>
      </c>
      <c r="L254" s="8">
        <v>55</v>
      </c>
      <c r="M254" s="8">
        <v>55</v>
      </c>
      <c r="N254" t="s" s="9">
        <v>28</v>
      </c>
      <c r="O254" s="8">
        <v>701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1666261362080</v>
      </c>
      <c r="B255" s="13">
        <v>47123</v>
      </c>
      <c r="C255" t="s" s="14">
        <v>23</v>
      </c>
      <c r="D255" s="13">
        <v>200</v>
      </c>
      <c r="E255" t="s" s="14">
        <v>18</v>
      </c>
      <c r="F255" t="s" s="14">
        <v>44</v>
      </c>
      <c r="G255" t="s" s="14">
        <v>20</v>
      </c>
      <c r="H255" t="b" s="13">
        <v>1</v>
      </c>
      <c r="I255" s="15"/>
      <c r="J255" s="13">
        <v>7340325</v>
      </c>
      <c r="K255" s="13">
        <v>126</v>
      </c>
      <c r="L255" s="13">
        <v>55</v>
      </c>
      <c r="M255" s="13">
        <v>55</v>
      </c>
      <c r="N255" t="s" s="14">
        <v>24</v>
      </c>
      <c r="O255" s="13">
        <v>308</v>
      </c>
      <c r="P255" s="13">
        <v>0</v>
      </c>
      <c r="Q255" s="16">
        <v>1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1666261362216</v>
      </c>
      <c r="B256" s="8">
        <v>21411</v>
      </c>
      <c r="C256" t="s" s="9">
        <v>49</v>
      </c>
      <c r="D256" s="8">
        <v>200</v>
      </c>
      <c r="E256" t="s" s="9">
        <v>18</v>
      </c>
      <c r="F256" t="s" s="9">
        <v>47</v>
      </c>
      <c r="G256" t="s" s="9">
        <v>20</v>
      </c>
      <c r="H256" t="b" s="8">
        <v>1</v>
      </c>
      <c r="I256" s="10"/>
      <c r="J256" s="8">
        <v>3146020</v>
      </c>
      <c r="K256" s="8">
        <v>127</v>
      </c>
      <c r="L256" s="8">
        <v>55</v>
      </c>
      <c r="M256" s="8">
        <v>55</v>
      </c>
      <c r="N256" t="s" s="9">
        <v>50</v>
      </c>
      <c r="O256" s="8">
        <v>192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1666261362639</v>
      </c>
      <c r="B257" s="13">
        <v>29790</v>
      </c>
      <c r="C257" t="s" s="14">
        <v>37</v>
      </c>
      <c r="D257" s="13">
        <v>200</v>
      </c>
      <c r="E257" t="s" s="14">
        <v>18</v>
      </c>
      <c r="F257" t="s" s="14">
        <v>53</v>
      </c>
      <c r="G257" t="s" s="14">
        <v>20</v>
      </c>
      <c r="H257" t="b" s="13">
        <v>1</v>
      </c>
      <c r="I257" s="15"/>
      <c r="J257" s="13">
        <v>4194596</v>
      </c>
      <c r="K257" s="13">
        <v>127</v>
      </c>
      <c r="L257" s="13">
        <v>55</v>
      </c>
      <c r="M257" s="13">
        <v>55</v>
      </c>
      <c r="N257" t="s" s="14">
        <v>38</v>
      </c>
      <c r="O257" s="13">
        <v>449</v>
      </c>
      <c r="P257" s="13">
        <v>0</v>
      </c>
      <c r="Q257" s="16">
        <v>0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1666261363222</v>
      </c>
      <c r="B258" s="8">
        <v>18250</v>
      </c>
      <c r="C258" t="s" s="9">
        <v>37</v>
      </c>
      <c r="D258" s="8">
        <v>200</v>
      </c>
      <c r="E258" t="s" s="9">
        <v>18</v>
      </c>
      <c r="F258" t="s" s="9">
        <v>45</v>
      </c>
      <c r="G258" t="s" s="9">
        <v>20</v>
      </c>
      <c r="H258" t="b" s="8">
        <v>1</v>
      </c>
      <c r="I258" s="10"/>
      <c r="J258" s="8">
        <v>4194596</v>
      </c>
      <c r="K258" s="8">
        <v>127</v>
      </c>
      <c r="L258" s="8">
        <v>55</v>
      </c>
      <c r="M258" s="8">
        <v>55</v>
      </c>
      <c r="N258" t="s" s="9">
        <v>38</v>
      </c>
      <c r="O258" s="8">
        <v>698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1666261363597</v>
      </c>
      <c r="B259" s="13">
        <v>50889</v>
      </c>
      <c r="C259" t="s" s="14">
        <v>27</v>
      </c>
      <c r="D259" s="13">
        <v>200</v>
      </c>
      <c r="E259" t="s" s="14">
        <v>18</v>
      </c>
      <c r="F259" t="s" s="14">
        <v>88</v>
      </c>
      <c r="G259" t="s" s="14">
        <v>20</v>
      </c>
      <c r="H259" t="b" s="13">
        <v>1</v>
      </c>
      <c r="I259" s="15"/>
      <c r="J259" s="13">
        <v>7340324</v>
      </c>
      <c r="K259" s="13">
        <v>126</v>
      </c>
      <c r="L259" s="13">
        <v>55</v>
      </c>
      <c r="M259" s="13">
        <v>55</v>
      </c>
      <c r="N259" t="s" s="14">
        <v>28</v>
      </c>
      <c r="O259" s="13">
        <v>215</v>
      </c>
      <c r="P259" s="13">
        <v>0</v>
      </c>
      <c r="Q259" s="16">
        <v>0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1666261367480</v>
      </c>
      <c r="B260" s="8">
        <v>17599</v>
      </c>
      <c r="C260" t="s" s="9">
        <v>49</v>
      </c>
      <c r="D260" s="8">
        <v>200</v>
      </c>
      <c r="E260" t="s" s="9">
        <v>18</v>
      </c>
      <c r="F260" t="s" s="9">
        <v>42</v>
      </c>
      <c r="G260" t="s" s="9">
        <v>20</v>
      </c>
      <c r="H260" t="b" s="8">
        <v>1</v>
      </c>
      <c r="I260" s="10"/>
      <c r="J260" s="8">
        <v>3146021</v>
      </c>
      <c r="K260" s="8">
        <v>127</v>
      </c>
      <c r="L260" s="8">
        <v>55</v>
      </c>
      <c r="M260" s="8">
        <v>55</v>
      </c>
      <c r="N260" t="s" s="9">
        <v>50</v>
      </c>
      <c r="O260" s="8">
        <v>141</v>
      </c>
      <c r="P260" s="8">
        <v>0</v>
      </c>
      <c r="Q260" s="11">
        <v>1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1666261368322</v>
      </c>
      <c r="B261" s="13">
        <v>1744</v>
      </c>
      <c r="C261" t="s" s="14">
        <v>90</v>
      </c>
      <c r="D261" s="13">
        <v>200</v>
      </c>
      <c r="E261" t="s" s="14">
        <v>18</v>
      </c>
      <c r="F261" t="s" s="14">
        <v>22</v>
      </c>
      <c r="G261" t="s" s="14">
        <v>20</v>
      </c>
      <c r="H261" t="b" s="13">
        <v>1</v>
      </c>
      <c r="I261" s="15"/>
      <c r="J261" s="13">
        <v>614691</v>
      </c>
      <c r="K261" s="13">
        <v>126</v>
      </c>
      <c r="L261" s="13">
        <v>55</v>
      </c>
      <c r="M261" s="13">
        <v>55</v>
      </c>
      <c r="N261" t="s" s="14">
        <v>91</v>
      </c>
      <c r="O261" s="13">
        <v>57</v>
      </c>
      <c r="P261" s="13">
        <v>0</v>
      </c>
      <c r="Q261" s="16">
        <v>1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1666261369975</v>
      </c>
      <c r="B262" s="8">
        <v>27002</v>
      </c>
      <c r="C262" t="s" s="9">
        <v>37</v>
      </c>
      <c r="D262" s="8">
        <v>200</v>
      </c>
      <c r="E262" t="s" s="9">
        <v>18</v>
      </c>
      <c r="F262" t="s" s="9">
        <v>77</v>
      </c>
      <c r="G262" t="s" s="9">
        <v>20</v>
      </c>
      <c r="H262" t="b" s="8">
        <v>1</v>
      </c>
      <c r="I262" s="10"/>
      <c r="J262" s="8">
        <v>4194596</v>
      </c>
      <c r="K262" s="8">
        <v>127</v>
      </c>
      <c r="L262" s="8">
        <v>55</v>
      </c>
      <c r="M262" s="8">
        <v>55</v>
      </c>
      <c r="N262" t="s" s="9">
        <v>38</v>
      </c>
      <c r="O262" s="8">
        <v>750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1666261370066</v>
      </c>
      <c r="B263" s="13">
        <v>3518</v>
      </c>
      <c r="C263" t="s" s="14">
        <v>92</v>
      </c>
      <c r="D263" s="13">
        <v>200</v>
      </c>
      <c r="E263" t="s" s="14">
        <v>18</v>
      </c>
      <c r="F263" t="s" s="14">
        <v>22</v>
      </c>
      <c r="G263" t="s" s="14">
        <v>20</v>
      </c>
      <c r="H263" t="b" s="13">
        <v>1</v>
      </c>
      <c r="I263" s="15"/>
      <c r="J263" s="13">
        <v>614690</v>
      </c>
      <c r="K263" s="13">
        <v>126</v>
      </c>
      <c r="L263" s="13">
        <v>55</v>
      </c>
      <c r="M263" s="13">
        <v>55</v>
      </c>
      <c r="N263" t="s" s="14">
        <v>93</v>
      </c>
      <c r="O263" s="13">
        <v>553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1666261370363</v>
      </c>
      <c r="B264" s="8">
        <v>43294</v>
      </c>
      <c r="C264" t="s" s="9">
        <v>23</v>
      </c>
      <c r="D264" s="8">
        <v>200</v>
      </c>
      <c r="E264" t="s" s="9">
        <v>18</v>
      </c>
      <c r="F264" t="s" s="9">
        <v>26</v>
      </c>
      <c r="G264" t="s" s="9">
        <v>20</v>
      </c>
      <c r="H264" t="b" s="8">
        <v>1</v>
      </c>
      <c r="I264" s="10"/>
      <c r="J264" s="8">
        <v>7340325</v>
      </c>
      <c r="K264" s="8">
        <v>126</v>
      </c>
      <c r="L264" s="8">
        <v>55</v>
      </c>
      <c r="M264" s="8">
        <v>55</v>
      </c>
      <c r="N264" t="s" s="9">
        <v>24</v>
      </c>
      <c r="O264" s="8">
        <v>364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1666261370384</v>
      </c>
      <c r="B265" s="13">
        <v>19200</v>
      </c>
      <c r="C265" t="s" s="14">
        <v>49</v>
      </c>
      <c r="D265" s="13">
        <v>200</v>
      </c>
      <c r="E265" t="s" s="14">
        <v>18</v>
      </c>
      <c r="F265" t="s" s="14">
        <v>36</v>
      </c>
      <c r="G265" t="s" s="14">
        <v>20</v>
      </c>
      <c r="H265" t="b" s="13">
        <v>1</v>
      </c>
      <c r="I265" s="15"/>
      <c r="J265" s="13">
        <v>3146021</v>
      </c>
      <c r="K265" s="13">
        <v>127</v>
      </c>
      <c r="L265" s="13">
        <v>55</v>
      </c>
      <c r="M265" s="13">
        <v>55</v>
      </c>
      <c r="N265" t="s" s="14">
        <v>50</v>
      </c>
      <c r="O265" s="13">
        <v>2</v>
      </c>
      <c r="P265" s="13">
        <v>0</v>
      </c>
      <c r="Q265" s="16">
        <v>1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1666261370412</v>
      </c>
      <c r="B266" s="8">
        <v>11445</v>
      </c>
      <c r="C266" t="s" s="9">
        <v>71</v>
      </c>
      <c r="D266" s="8">
        <v>200</v>
      </c>
      <c r="E266" t="s" s="9">
        <v>18</v>
      </c>
      <c r="F266" t="s" s="9">
        <v>30</v>
      </c>
      <c r="G266" t="s" s="9">
        <v>20</v>
      </c>
      <c r="H266" t="b" s="8">
        <v>1</v>
      </c>
      <c r="I266" s="10"/>
      <c r="J266" s="8">
        <v>2097444</v>
      </c>
      <c r="K266" s="8">
        <v>127</v>
      </c>
      <c r="L266" s="8">
        <v>55</v>
      </c>
      <c r="M266" s="8">
        <v>55</v>
      </c>
      <c r="N266" t="s" s="9">
        <v>72</v>
      </c>
      <c r="O266" s="8">
        <v>587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1666261372600</v>
      </c>
      <c r="B267" s="13">
        <v>20870</v>
      </c>
      <c r="C267" t="s" s="14">
        <v>49</v>
      </c>
      <c r="D267" s="13">
        <v>200</v>
      </c>
      <c r="E267" t="s" s="14">
        <v>18</v>
      </c>
      <c r="F267" t="s" s="14">
        <v>43</v>
      </c>
      <c r="G267" t="s" s="14">
        <v>20</v>
      </c>
      <c r="H267" t="b" s="13">
        <v>1</v>
      </c>
      <c r="I267" s="15"/>
      <c r="J267" s="13">
        <v>3146021</v>
      </c>
      <c r="K267" s="13">
        <v>127</v>
      </c>
      <c r="L267" s="13">
        <v>55</v>
      </c>
      <c r="M267" s="13">
        <v>55</v>
      </c>
      <c r="N267" t="s" s="14">
        <v>50</v>
      </c>
      <c r="O267" s="13">
        <v>2</v>
      </c>
      <c r="P267" s="13">
        <v>0</v>
      </c>
      <c r="Q267" s="16">
        <v>1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1666261372767</v>
      </c>
      <c r="B268" s="8">
        <v>19524</v>
      </c>
      <c r="C268" t="s" s="9">
        <v>49</v>
      </c>
      <c r="D268" s="8">
        <v>200</v>
      </c>
      <c r="E268" t="s" s="9">
        <v>18</v>
      </c>
      <c r="F268" t="s" s="9">
        <v>48</v>
      </c>
      <c r="G268" t="s" s="9">
        <v>20</v>
      </c>
      <c r="H268" t="b" s="8">
        <v>1</v>
      </c>
      <c r="I268" s="10"/>
      <c r="J268" s="8">
        <v>3146021</v>
      </c>
      <c r="K268" s="8">
        <v>127</v>
      </c>
      <c r="L268" s="8">
        <v>55</v>
      </c>
      <c r="M268" s="8">
        <v>55</v>
      </c>
      <c r="N268" t="s" s="9">
        <v>50</v>
      </c>
      <c r="O268" s="8">
        <v>40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1666261373074</v>
      </c>
      <c r="B269" s="13">
        <v>21827</v>
      </c>
      <c r="C269" t="s" s="14">
        <v>49</v>
      </c>
      <c r="D269" s="13">
        <v>200</v>
      </c>
      <c r="E269" t="s" s="14">
        <v>18</v>
      </c>
      <c r="F269" t="s" s="14">
        <v>39</v>
      </c>
      <c r="G269" t="s" s="14">
        <v>20</v>
      </c>
      <c r="H269" t="b" s="13">
        <v>1</v>
      </c>
      <c r="I269" s="15"/>
      <c r="J269" s="13">
        <v>3146021</v>
      </c>
      <c r="K269" s="13">
        <v>127</v>
      </c>
      <c r="L269" s="13">
        <v>55</v>
      </c>
      <c r="M269" s="13">
        <v>55</v>
      </c>
      <c r="N269" t="s" s="14">
        <v>50</v>
      </c>
      <c r="O269" s="13">
        <v>949</v>
      </c>
      <c r="P269" s="13">
        <v>0</v>
      </c>
      <c r="Q269" s="16">
        <v>1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1666261373584</v>
      </c>
      <c r="B270" s="8">
        <v>1814</v>
      </c>
      <c r="C270" t="s" s="9">
        <v>94</v>
      </c>
      <c r="D270" s="8">
        <v>200</v>
      </c>
      <c r="E270" t="s" s="9">
        <v>18</v>
      </c>
      <c r="F270" t="s" s="9">
        <v>22</v>
      </c>
      <c r="G270" t="s" s="9">
        <v>20</v>
      </c>
      <c r="H270" t="b" s="8">
        <v>1</v>
      </c>
      <c r="I270" s="10"/>
      <c r="J270" s="8">
        <v>512290</v>
      </c>
      <c r="K270" s="8">
        <v>126</v>
      </c>
      <c r="L270" s="8">
        <v>55</v>
      </c>
      <c r="M270" s="8">
        <v>55</v>
      </c>
      <c r="N270" t="s" s="9">
        <v>95</v>
      </c>
      <c r="O270" s="8">
        <v>1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1666261373717</v>
      </c>
      <c r="B271" s="13">
        <v>4305</v>
      </c>
      <c r="C271" t="s" s="14">
        <v>90</v>
      </c>
      <c r="D271" s="13">
        <v>200</v>
      </c>
      <c r="E271" t="s" s="14">
        <v>18</v>
      </c>
      <c r="F271" t="s" s="14">
        <v>41</v>
      </c>
      <c r="G271" t="s" s="14">
        <v>20</v>
      </c>
      <c r="H271" t="b" s="13">
        <v>1</v>
      </c>
      <c r="I271" s="15"/>
      <c r="J271" s="13">
        <v>614690</v>
      </c>
      <c r="K271" s="13">
        <v>126</v>
      </c>
      <c r="L271" s="13">
        <v>55</v>
      </c>
      <c r="M271" s="13">
        <v>55</v>
      </c>
      <c r="N271" t="s" s="14">
        <v>91</v>
      </c>
      <c r="O271" s="13">
        <v>86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1666261374652</v>
      </c>
      <c r="B272" s="8">
        <v>29914</v>
      </c>
      <c r="C272" t="s" s="9">
        <v>37</v>
      </c>
      <c r="D272" s="8">
        <v>200</v>
      </c>
      <c r="E272" t="s" s="9">
        <v>18</v>
      </c>
      <c r="F272" t="s" s="9">
        <v>55</v>
      </c>
      <c r="G272" t="s" s="9">
        <v>20</v>
      </c>
      <c r="H272" t="b" s="8">
        <v>1</v>
      </c>
      <c r="I272" s="10"/>
      <c r="J272" s="8">
        <v>4194596</v>
      </c>
      <c r="K272" s="8">
        <v>127</v>
      </c>
      <c r="L272" s="8">
        <v>55</v>
      </c>
      <c r="M272" s="8">
        <v>55</v>
      </c>
      <c r="N272" t="s" s="9">
        <v>38</v>
      </c>
      <c r="O272" s="8">
        <v>623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1666261375398</v>
      </c>
      <c r="B273" s="13">
        <v>54725</v>
      </c>
      <c r="C273" t="s" s="14">
        <v>17</v>
      </c>
      <c r="D273" s="13">
        <v>200</v>
      </c>
      <c r="E273" t="s" s="14">
        <v>18</v>
      </c>
      <c r="F273" t="s" s="14">
        <v>22</v>
      </c>
      <c r="G273" t="s" s="14">
        <v>20</v>
      </c>
      <c r="H273" t="b" s="13">
        <v>1</v>
      </c>
      <c r="I273" s="15"/>
      <c r="J273" s="13">
        <v>9437476</v>
      </c>
      <c r="K273" s="13">
        <v>126</v>
      </c>
      <c r="L273" s="13">
        <v>55</v>
      </c>
      <c r="M273" s="13">
        <v>55</v>
      </c>
      <c r="N273" t="s" s="14">
        <v>21</v>
      </c>
      <c r="O273" s="13">
        <v>897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1666261375477</v>
      </c>
      <c r="B274" s="8">
        <v>30209</v>
      </c>
      <c r="C274" t="s" s="9">
        <v>37</v>
      </c>
      <c r="D274" s="8">
        <v>200</v>
      </c>
      <c r="E274" t="s" s="9">
        <v>18</v>
      </c>
      <c r="F274" t="s" s="9">
        <v>70</v>
      </c>
      <c r="G274" t="s" s="9">
        <v>20</v>
      </c>
      <c r="H274" t="b" s="8">
        <v>1</v>
      </c>
      <c r="I274" s="10"/>
      <c r="J274" s="8">
        <v>4194596</v>
      </c>
      <c r="K274" s="8">
        <v>127</v>
      </c>
      <c r="L274" s="8">
        <v>55</v>
      </c>
      <c r="M274" s="8">
        <v>55</v>
      </c>
      <c r="N274" t="s" s="9">
        <v>38</v>
      </c>
      <c r="O274" s="8">
        <v>186</v>
      </c>
      <c r="P274" s="8">
        <v>0</v>
      </c>
      <c r="Q274" s="11">
        <v>0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1666261375713</v>
      </c>
      <c r="B275" s="13">
        <v>52469</v>
      </c>
      <c r="C275" t="s" s="14">
        <v>27</v>
      </c>
      <c r="D275" s="13">
        <v>200</v>
      </c>
      <c r="E275" t="s" s="14">
        <v>18</v>
      </c>
      <c r="F275" t="s" s="14">
        <v>25</v>
      </c>
      <c r="G275" t="s" s="14">
        <v>20</v>
      </c>
      <c r="H275" t="b" s="13">
        <v>1</v>
      </c>
      <c r="I275" s="15"/>
      <c r="J275" s="13">
        <v>7340324</v>
      </c>
      <c r="K275" s="13">
        <v>126</v>
      </c>
      <c r="L275" s="13">
        <v>55</v>
      </c>
      <c r="M275" s="13">
        <v>55</v>
      </c>
      <c r="N275" t="s" s="14">
        <v>28</v>
      </c>
      <c r="O275" s="13">
        <v>919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1666261376945</v>
      </c>
      <c r="B276" s="8">
        <v>146</v>
      </c>
      <c r="C276" t="s" s="9">
        <v>37</v>
      </c>
      <c r="D276" s="10"/>
      <c r="E276" t="s" s="9">
        <v>98</v>
      </c>
      <c r="F276" t="s" s="9">
        <v>51</v>
      </c>
      <c r="G276" t="s" s="9">
        <v>99</v>
      </c>
      <c r="H276" t="b" s="8">
        <v>0</v>
      </c>
      <c r="I276" s="10"/>
      <c r="J276" s="8">
        <v>2094</v>
      </c>
      <c r="K276" s="8">
        <v>0</v>
      </c>
      <c r="L276" s="8">
        <v>55</v>
      </c>
      <c r="M276" s="8">
        <v>55</v>
      </c>
      <c r="N276" t="s" s="9">
        <v>38</v>
      </c>
      <c r="O276" s="8">
        <v>0</v>
      </c>
      <c r="P276" s="8">
        <v>0</v>
      </c>
      <c r="Q276" s="11">
        <v>0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1666261377091</v>
      </c>
      <c r="B277" s="13">
        <v>20099</v>
      </c>
      <c r="C277" t="s" s="14">
        <v>49</v>
      </c>
      <c r="D277" s="13">
        <v>200</v>
      </c>
      <c r="E277" t="s" s="14">
        <v>18</v>
      </c>
      <c r="F277" t="s" s="14">
        <v>51</v>
      </c>
      <c r="G277" t="s" s="14">
        <v>20</v>
      </c>
      <c r="H277" t="b" s="13">
        <v>1</v>
      </c>
      <c r="I277" s="15"/>
      <c r="J277" s="13">
        <v>3146021</v>
      </c>
      <c r="K277" s="13">
        <v>127</v>
      </c>
      <c r="L277" s="13">
        <v>55</v>
      </c>
      <c r="M277" s="13">
        <v>55</v>
      </c>
      <c r="N277" t="s" s="14">
        <v>50</v>
      </c>
      <c r="O277" s="13">
        <v>168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1666261377321</v>
      </c>
      <c r="B278" s="8">
        <v>27031</v>
      </c>
      <c r="C278" t="s" s="9">
        <v>37</v>
      </c>
      <c r="D278" s="8">
        <v>200</v>
      </c>
      <c r="E278" t="s" s="9">
        <v>18</v>
      </c>
      <c r="F278" t="s" s="9">
        <v>52</v>
      </c>
      <c r="G278" t="s" s="9">
        <v>20</v>
      </c>
      <c r="H278" t="b" s="8">
        <v>1</v>
      </c>
      <c r="I278" s="10"/>
      <c r="J278" s="8">
        <v>4194596</v>
      </c>
      <c r="K278" s="8">
        <v>127</v>
      </c>
      <c r="L278" s="8">
        <v>55</v>
      </c>
      <c r="M278" s="8">
        <v>55</v>
      </c>
      <c r="N278" t="s" s="9">
        <v>38</v>
      </c>
      <c r="O278" s="8">
        <v>114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1666261377770</v>
      </c>
      <c r="B279" s="13">
        <v>30645</v>
      </c>
      <c r="C279" t="s" s="14">
        <v>37</v>
      </c>
      <c r="D279" s="13">
        <v>200</v>
      </c>
      <c r="E279" t="s" s="14">
        <v>18</v>
      </c>
      <c r="F279" t="s" s="14">
        <v>86</v>
      </c>
      <c r="G279" t="s" s="14">
        <v>20</v>
      </c>
      <c r="H279" t="b" s="13">
        <v>1</v>
      </c>
      <c r="I279" s="15"/>
      <c r="J279" s="13">
        <v>4194596</v>
      </c>
      <c r="K279" s="13">
        <v>127</v>
      </c>
      <c r="L279" s="13">
        <v>55</v>
      </c>
      <c r="M279" s="13">
        <v>55</v>
      </c>
      <c r="N279" t="s" s="14">
        <v>38</v>
      </c>
      <c r="O279" s="13">
        <v>833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1666261378022</v>
      </c>
      <c r="B280" s="8">
        <v>2703</v>
      </c>
      <c r="C280" t="s" s="9">
        <v>92</v>
      </c>
      <c r="D280" s="8">
        <v>200</v>
      </c>
      <c r="E280" t="s" s="9">
        <v>18</v>
      </c>
      <c r="F280" t="s" s="9">
        <v>41</v>
      </c>
      <c r="G280" t="s" s="9">
        <v>20</v>
      </c>
      <c r="H280" t="b" s="8">
        <v>1</v>
      </c>
      <c r="I280" s="10"/>
      <c r="J280" s="8">
        <v>614691</v>
      </c>
      <c r="K280" s="8">
        <v>126</v>
      </c>
      <c r="L280" s="8">
        <v>55</v>
      </c>
      <c r="M280" s="8">
        <v>55</v>
      </c>
      <c r="N280" t="s" s="9">
        <v>93</v>
      </c>
      <c r="O280" s="8">
        <v>181</v>
      </c>
      <c r="P280" s="8">
        <v>0</v>
      </c>
      <c r="Q280" s="11">
        <v>1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1666261379731</v>
      </c>
      <c r="B281" s="13">
        <v>30099</v>
      </c>
      <c r="C281" t="s" s="14">
        <v>37</v>
      </c>
      <c r="D281" s="13">
        <v>200</v>
      </c>
      <c r="E281" t="s" s="14">
        <v>18</v>
      </c>
      <c r="F281" t="s" s="14">
        <v>54</v>
      </c>
      <c r="G281" t="s" s="14">
        <v>20</v>
      </c>
      <c r="H281" t="b" s="13">
        <v>1</v>
      </c>
      <c r="I281" s="15"/>
      <c r="J281" s="13">
        <v>4194596</v>
      </c>
      <c r="K281" s="13">
        <v>127</v>
      </c>
      <c r="L281" s="13">
        <v>55</v>
      </c>
      <c r="M281" s="13">
        <v>55</v>
      </c>
      <c r="N281" t="s" s="14">
        <v>38</v>
      </c>
      <c r="O281" s="13">
        <v>4</v>
      </c>
      <c r="P281" s="13">
        <v>0</v>
      </c>
      <c r="Q281" s="16">
        <v>0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1666261379821</v>
      </c>
      <c r="B282" s="8">
        <v>18375</v>
      </c>
      <c r="C282" t="s" s="9">
        <v>49</v>
      </c>
      <c r="D282" s="8">
        <v>200</v>
      </c>
      <c r="E282" t="s" s="9">
        <v>18</v>
      </c>
      <c r="F282" t="s" s="9">
        <v>46</v>
      </c>
      <c r="G282" t="s" s="9">
        <v>20</v>
      </c>
      <c r="H282" t="b" s="8">
        <v>1</v>
      </c>
      <c r="I282" s="10"/>
      <c r="J282" s="8">
        <v>3146020</v>
      </c>
      <c r="K282" s="8">
        <v>127</v>
      </c>
      <c r="L282" s="8">
        <v>55</v>
      </c>
      <c r="M282" s="8">
        <v>55</v>
      </c>
      <c r="N282" t="s" s="9">
        <v>50</v>
      </c>
      <c r="O282" s="8">
        <v>691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1666261380470</v>
      </c>
      <c r="B283" s="13">
        <v>12372</v>
      </c>
      <c r="C283" t="s" s="14">
        <v>71</v>
      </c>
      <c r="D283" s="13">
        <v>200</v>
      </c>
      <c r="E283" t="s" s="14">
        <v>18</v>
      </c>
      <c r="F283" t="s" s="14">
        <v>35</v>
      </c>
      <c r="G283" t="s" s="14">
        <v>20</v>
      </c>
      <c r="H283" t="b" s="13">
        <v>1</v>
      </c>
      <c r="I283" s="15"/>
      <c r="J283" s="13">
        <v>2097445</v>
      </c>
      <c r="K283" s="13">
        <v>127</v>
      </c>
      <c r="L283" s="13">
        <v>55</v>
      </c>
      <c r="M283" s="13">
        <v>55</v>
      </c>
      <c r="N283" t="s" s="14">
        <v>72</v>
      </c>
      <c r="O283" s="13">
        <v>145</v>
      </c>
      <c r="P283" s="13">
        <v>0</v>
      </c>
      <c r="Q283" s="16">
        <v>1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1666261380725</v>
      </c>
      <c r="B284" s="8">
        <v>3747</v>
      </c>
      <c r="C284" t="s" s="9">
        <v>94</v>
      </c>
      <c r="D284" s="8">
        <v>200</v>
      </c>
      <c r="E284" t="s" s="9">
        <v>18</v>
      </c>
      <c r="F284" t="s" s="9">
        <v>41</v>
      </c>
      <c r="G284" t="s" s="9">
        <v>20</v>
      </c>
      <c r="H284" t="b" s="8">
        <v>1</v>
      </c>
      <c r="I284" s="10"/>
      <c r="J284" s="8">
        <v>512290</v>
      </c>
      <c r="K284" s="8">
        <v>126</v>
      </c>
      <c r="L284" s="8">
        <v>55</v>
      </c>
      <c r="M284" s="8">
        <v>55</v>
      </c>
      <c r="N284" t="s" s="9">
        <v>95</v>
      </c>
      <c r="O284" s="8">
        <v>750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1666261380904</v>
      </c>
      <c r="B285" s="13">
        <v>30055</v>
      </c>
      <c r="C285" t="s" s="14">
        <v>37</v>
      </c>
      <c r="D285" s="13">
        <v>200</v>
      </c>
      <c r="E285" t="s" s="14">
        <v>18</v>
      </c>
      <c r="F285" t="s" s="14">
        <v>81</v>
      </c>
      <c r="G285" t="s" s="14">
        <v>20</v>
      </c>
      <c r="H285" t="b" s="13">
        <v>1</v>
      </c>
      <c r="I285" s="15"/>
      <c r="J285" s="13">
        <v>4194596</v>
      </c>
      <c r="K285" s="13">
        <v>127</v>
      </c>
      <c r="L285" s="13">
        <v>55</v>
      </c>
      <c r="M285" s="13">
        <v>55</v>
      </c>
      <c r="N285" t="s" s="14">
        <v>38</v>
      </c>
      <c r="O285" s="13">
        <v>423</v>
      </c>
      <c r="P285" s="13">
        <v>0</v>
      </c>
      <c r="Q285" s="16">
        <v>0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1666261381471</v>
      </c>
      <c r="B286" s="8">
        <v>21448</v>
      </c>
      <c r="C286" t="s" s="9">
        <v>49</v>
      </c>
      <c r="D286" s="8">
        <v>200</v>
      </c>
      <c r="E286" t="s" s="9">
        <v>18</v>
      </c>
      <c r="F286" t="s" s="9">
        <v>45</v>
      </c>
      <c r="G286" t="s" s="9">
        <v>20</v>
      </c>
      <c r="H286" t="b" s="8">
        <v>1</v>
      </c>
      <c r="I286" s="10"/>
      <c r="J286" s="8">
        <v>3146021</v>
      </c>
      <c r="K286" s="8">
        <v>127</v>
      </c>
      <c r="L286" s="8">
        <v>55</v>
      </c>
      <c r="M286" s="8">
        <v>55</v>
      </c>
      <c r="N286" t="s" s="9">
        <v>50</v>
      </c>
      <c r="O286" s="8">
        <v>196</v>
      </c>
      <c r="P286" s="8">
        <v>0</v>
      </c>
      <c r="Q286" s="11">
        <v>1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1666261381689</v>
      </c>
      <c r="B287" s="13">
        <v>23417</v>
      </c>
      <c r="C287" t="s" s="14">
        <v>49</v>
      </c>
      <c r="D287" s="13">
        <v>200</v>
      </c>
      <c r="E287" t="s" s="14">
        <v>18</v>
      </c>
      <c r="F287" t="s" s="14">
        <v>64</v>
      </c>
      <c r="G287" t="s" s="14">
        <v>20</v>
      </c>
      <c r="H287" t="b" s="13">
        <v>1</v>
      </c>
      <c r="I287" s="15"/>
      <c r="J287" s="13">
        <v>3146020</v>
      </c>
      <c r="K287" s="13">
        <v>127</v>
      </c>
      <c r="L287" s="13">
        <v>55</v>
      </c>
      <c r="M287" s="13">
        <v>55</v>
      </c>
      <c r="N287" t="s" s="14">
        <v>50</v>
      </c>
      <c r="O287" s="13">
        <v>674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1666261381811</v>
      </c>
      <c r="B288" s="8">
        <v>23024</v>
      </c>
      <c r="C288" t="s" s="9">
        <v>37</v>
      </c>
      <c r="D288" s="8">
        <v>200</v>
      </c>
      <c r="E288" t="s" s="9">
        <v>18</v>
      </c>
      <c r="F288" t="s" s="9">
        <v>60</v>
      </c>
      <c r="G288" t="s" s="9">
        <v>20</v>
      </c>
      <c r="H288" t="b" s="8">
        <v>1</v>
      </c>
      <c r="I288" s="10"/>
      <c r="J288" s="8">
        <v>4194596</v>
      </c>
      <c r="K288" s="8">
        <v>127</v>
      </c>
      <c r="L288" s="8">
        <v>55</v>
      </c>
      <c r="M288" s="8">
        <v>55</v>
      </c>
      <c r="N288" t="s" s="9">
        <v>38</v>
      </c>
      <c r="O288" s="8">
        <v>272</v>
      </c>
      <c r="P288" s="8">
        <v>0</v>
      </c>
      <c r="Q288" s="11">
        <v>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1666261381857</v>
      </c>
      <c r="B289" s="13">
        <v>4029</v>
      </c>
      <c r="C289" t="s" s="14">
        <v>90</v>
      </c>
      <c r="D289" s="13">
        <v>200</v>
      </c>
      <c r="E289" t="s" s="14">
        <v>18</v>
      </c>
      <c r="F289" t="s" s="14">
        <v>30</v>
      </c>
      <c r="G289" t="s" s="14">
        <v>20</v>
      </c>
      <c r="H289" t="b" s="13">
        <v>1</v>
      </c>
      <c r="I289" s="15"/>
      <c r="J289" s="13">
        <v>614690</v>
      </c>
      <c r="K289" s="13">
        <v>126</v>
      </c>
      <c r="L289" s="13">
        <v>55</v>
      </c>
      <c r="M289" s="13">
        <v>55</v>
      </c>
      <c r="N289" t="s" s="14">
        <v>91</v>
      </c>
      <c r="O289" s="13">
        <v>366</v>
      </c>
      <c r="P289" s="13">
        <v>0</v>
      </c>
      <c r="Q289" s="16">
        <v>0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1666261382121</v>
      </c>
      <c r="B290" s="8">
        <v>29450</v>
      </c>
      <c r="C290" t="s" s="9">
        <v>37</v>
      </c>
      <c r="D290" s="8">
        <v>200</v>
      </c>
      <c r="E290" t="s" s="9">
        <v>18</v>
      </c>
      <c r="F290" t="s" s="9">
        <v>59</v>
      </c>
      <c r="G290" t="s" s="9">
        <v>20</v>
      </c>
      <c r="H290" t="b" s="8">
        <v>1</v>
      </c>
      <c r="I290" s="10"/>
      <c r="J290" s="8">
        <v>4194596</v>
      </c>
      <c r="K290" s="8">
        <v>127</v>
      </c>
      <c r="L290" s="8">
        <v>55</v>
      </c>
      <c r="M290" s="8">
        <v>55</v>
      </c>
      <c r="N290" t="s" s="9">
        <v>38</v>
      </c>
      <c r="O290" s="8">
        <v>270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1666261383147</v>
      </c>
      <c r="B291" s="13">
        <v>30300</v>
      </c>
      <c r="C291" t="s" s="14">
        <v>37</v>
      </c>
      <c r="D291" s="13">
        <v>200</v>
      </c>
      <c r="E291" t="s" s="14">
        <v>18</v>
      </c>
      <c r="F291" t="s" s="14">
        <v>56</v>
      </c>
      <c r="G291" t="s" s="14">
        <v>20</v>
      </c>
      <c r="H291" t="b" s="13">
        <v>1</v>
      </c>
      <c r="I291" s="15"/>
      <c r="J291" s="13">
        <v>4194596</v>
      </c>
      <c r="K291" s="13">
        <v>127</v>
      </c>
      <c r="L291" s="13">
        <v>55</v>
      </c>
      <c r="M291" s="13">
        <v>55</v>
      </c>
      <c r="N291" t="s" s="14">
        <v>38</v>
      </c>
      <c r="O291" s="13">
        <v>104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1666261383626</v>
      </c>
      <c r="B292" s="8">
        <v>15636</v>
      </c>
      <c r="C292" t="s" s="9">
        <v>71</v>
      </c>
      <c r="D292" s="8">
        <v>200</v>
      </c>
      <c r="E292" t="s" s="9">
        <v>18</v>
      </c>
      <c r="F292" t="s" s="9">
        <v>47</v>
      </c>
      <c r="G292" t="s" s="9">
        <v>20</v>
      </c>
      <c r="H292" t="b" s="8">
        <v>1</v>
      </c>
      <c r="I292" s="10"/>
      <c r="J292" s="8">
        <v>2097444</v>
      </c>
      <c r="K292" s="8">
        <v>127</v>
      </c>
      <c r="L292" s="8">
        <v>55</v>
      </c>
      <c r="M292" s="8">
        <v>55</v>
      </c>
      <c r="N292" t="s" s="9">
        <v>72</v>
      </c>
      <c r="O292" s="8">
        <v>449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1666261383890</v>
      </c>
      <c r="B293" s="13">
        <v>28424</v>
      </c>
      <c r="C293" t="s" s="14">
        <v>37</v>
      </c>
      <c r="D293" s="13">
        <v>200</v>
      </c>
      <c r="E293" t="s" s="14">
        <v>18</v>
      </c>
      <c r="F293" t="s" s="14">
        <v>85</v>
      </c>
      <c r="G293" t="s" s="14">
        <v>20</v>
      </c>
      <c r="H293" t="b" s="13">
        <v>1</v>
      </c>
      <c r="I293" s="15"/>
      <c r="J293" s="13">
        <v>4194597</v>
      </c>
      <c r="K293" s="13">
        <v>127</v>
      </c>
      <c r="L293" s="13">
        <v>55</v>
      </c>
      <c r="M293" s="13">
        <v>55</v>
      </c>
      <c r="N293" t="s" s="14">
        <v>38</v>
      </c>
      <c r="O293" s="13">
        <v>3</v>
      </c>
      <c r="P293" s="13">
        <v>0</v>
      </c>
      <c r="Q293" s="16">
        <v>1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1666261384196</v>
      </c>
      <c r="B294" s="8">
        <v>30307</v>
      </c>
      <c r="C294" t="s" s="9">
        <v>37</v>
      </c>
      <c r="D294" s="8">
        <v>200</v>
      </c>
      <c r="E294" t="s" s="9">
        <v>18</v>
      </c>
      <c r="F294" t="s" s="9">
        <v>74</v>
      </c>
      <c r="G294" t="s" s="9">
        <v>20</v>
      </c>
      <c r="H294" t="b" s="8">
        <v>1</v>
      </c>
      <c r="I294" s="10"/>
      <c r="J294" s="8">
        <v>4194596</v>
      </c>
      <c r="K294" s="8">
        <v>127</v>
      </c>
      <c r="L294" s="8">
        <v>55</v>
      </c>
      <c r="M294" s="8">
        <v>55</v>
      </c>
      <c r="N294" t="s" s="9">
        <v>38</v>
      </c>
      <c r="O294" s="8">
        <v>276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1666261384472</v>
      </c>
      <c r="B295" s="13">
        <v>67315</v>
      </c>
      <c r="C295" t="s" s="14">
        <v>17</v>
      </c>
      <c r="D295" s="13">
        <v>200</v>
      </c>
      <c r="E295" t="s" s="14">
        <v>18</v>
      </c>
      <c r="F295" t="s" s="14">
        <v>41</v>
      </c>
      <c r="G295" t="s" s="14">
        <v>20</v>
      </c>
      <c r="H295" t="b" s="13">
        <v>1</v>
      </c>
      <c r="I295" s="15"/>
      <c r="J295" s="13">
        <v>9437476</v>
      </c>
      <c r="K295" s="13">
        <v>126</v>
      </c>
      <c r="L295" s="13">
        <v>55</v>
      </c>
      <c r="M295" s="13">
        <v>55</v>
      </c>
      <c r="N295" t="s" s="14">
        <v>21</v>
      </c>
      <c r="O295" s="13">
        <v>735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1666261384532</v>
      </c>
      <c r="B296" s="8">
        <v>20662</v>
      </c>
      <c r="C296" t="s" s="9">
        <v>49</v>
      </c>
      <c r="D296" s="8">
        <v>200</v>
      </c>
      <c r="E296" t="s" s="9">
        <v>18</v>
      </c>
      <c r="F296" t="s" s="9">
        <v>57</v>
      </c>
      <c r="G296" t="s" s="9">
        <v>20</v>
      </c>
      <c r="H296" t="b" s="8">
        <v>1</v>
      </c>
      <c r="I296" s="10"/>
      <c r="J296" s="8">
        <v>3146021</v>
      </c>
      <c r="K296" s="8">
        <v>127</v>
      </c>
      <c r="L296" s="8">
        <v>55</v>
      </c>
      <c r="M296" s="8">
        <v>55</v>
      </c>
      <c r="N296" t="s" s="9">
        <v>50</v>
      </c>
      <c r="O296" s="8">
        <v>239</v>
      </c>
      <c r="P296" s="8">
        <v>0</v>
      </c>
      <c r="Q296" s="11">
        <v>1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1666261385079</v>
      </c>
      <c r="B297" s="13">
        <v>15749</v>
      </c>
      <c r="C297" t="s" s="14">
        <v>71</v>
      </c>
      <c r="D297" s="13">
        <v>200</v>
      </c>
      <c r="E297" t="s" s="14">
        <v>18</v>
      </c>
      <c r="F297" t="s" s="14">
        <v>42</v>
      </c>
      <c r="G297" t="s" s="14">
        <v>20</v>
      </c>
      <c r="H297" t="b" s="13">
        <v>1</v>
      </c>
      <c r="I297" s="15"/>
      <c r="J297" s="13">
        <v>2097444</v>
      </c>
      <c r="K297" s="13">
        <v>127</v>
      </c>
      <c r="L297" s="13">
        <v>55</v>
      </c>
      <c r="M297" s="13">
        <v>55</v>
      </c>
      <c r="N297" t="s" s="14">
        <v>72</v>
      </c>
      <c r="O297" s="13">
        <v>248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1666261385886</v>
      </c>
      <c r="B298" s="8">
        <v>5212</v>
      </c>
      <c r="C298" t="s" s="9">
        <v>92</v>
      </c>
      <c r="D298" s="8">
        <v>200</v>
      </c>
      <c r="E298" t="s" s="9">
        <v>18</v>
      </c>
      <c r="F298" t="s" s="9">
        <v>30</v>
      </c>
      <c r="G298" t="s" s="9">
        <v>20</v>
      </c>
      <c r="H298" t="b" s="8">
        <v>1</v>
      </c>
      <c r="I298" s="10"/>
      <c r="J298" s="8">
        <v>614690</v>
      </c>
      <c r="K298" s="8">
        <v>126</v>
      </c>
      <c r="L298" s="8">
        <v>55</v>
      </c>
      <c r="M298" s="8">
        <v>55</v>
      </c>
      <c r="N298" t="s" s="9">
        <v>93</v>
      </c>
      <c r="O298" s="8">
        <v>1102</v>
      </c>
      <c r="P298" s="8">
        <v>0</v>
      </c>
      <c r="Q298" s="11">
        <v>0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1666261386324</v>
      </c>
      <c r="B299" s="13">
        <v>28765</v>
      </c>
      <c r="C299" t="s" s="14">
        <v>37</v>
      </c>
      <c r="D299" s="13">
        <v>200</v>
      </c>
      <c r="E299" t="s" s="14">
        <v>18</v>
      </c>
      <c r="F299" t="s" s="14">
        <v>68</v>
      </c>
      <c r="G299" t="s" s="14">
        <v>20</v>
      </c>
      <c r="H299" t="b" s="13">
        <v>1</v>
      </c>
      <c r="I299" s="15"/>
      <c r="J299" s="13">
        <v>4194597</v>
      </c>
      <c r="K299" s="13">
        <v>127</v>
      </c>
      <c r="L299" s="13">
        <v>55</v>
      </c>
      <c r="M299" s="13">
        <v>55</v>
      </c>
      <c r="N299" t="s" s="14">
        <v>38</v>
      </c>
      <c r="O299" s="13">
        <v>111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1666261386787</v>
      </c>
      <c r="B300" s="8">
        <v>20206</v>
      </c>
      <c r="C300" t="s" s="9">
        <v>37</v>
      </c>
      <c r="D300" s="8">
        <v>200</v>
      </c>
      <c r="E300" t="s" s="9">
        <v>18</v>
      </c>
      <c r="F300" t="s" s="9">
        <v>83</v>
      </c>
      <c r="G300" t="s" s="9">
        <v>20</v>
      </c>
      <c r="H300" t="b" s="8">
        <v>1</v>
      </c>
      <c r="I300" s="10"/>
      <c r="J300" s="8">
        <v>4194596</v>
      </c>
      <c r="K300" s="8">
        <v>127</v>
      </c>
      <c r="L300" s="8">
        <v>55</v>
      </c>
      <c r="M300" s="8">
        <v>55</v>
      </c>
      <c r="N300" t="s" s="9">
        <v>38</v>
      </c>
      <c r="O300" s="8">
        <v>316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1666261386989</v>
      </c>
      <c r="B301" s="13">
        <v>30585</v>
      </c>
      <c r="C301" t="s" s="14">
        <v>37</v>
      </c>
      <c r="D301" s="13">
        <v>200</v>
      </c>
      <c r="E301" t="s" s="14">
        <v>18</v>
      </c>
      <c r="F301" t="s" s="14">
        <v>58</v>
      </c>
      <c r="G301" t="s" s="14">
        <v>20</v>
      </c>
      <c r="H301" t="b" s="13">
        <v>1</v>
      </c>
      <c r="I301" s="15"/>
      <c r="J301" s="13">
        <v>4194596</v>
      </c>
      <c r="K301" s="13">
        <v>127</v>
      </c>
      <c r="L301" s="13">
        <v>55</v>
      </c>
      <c r="M301" s="13">
        <v>55</v>
      </c>
      <c r="N301" t="s" s="14">
        <v>38</v>
      </c>
      <c r="O301" s="13">
        <v>688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1666261389584</v>
      </c>
      <c r="B302" s="8">
        <v>15028</v>
      </c>
      <c r="C302" t="s" s="9">
        <v>71</v>
      </c>
      <c r="D302" s="8">
        <v>200</v>
      </c>
      <c r="E302" t="s" s="9">
        <v>18</v>
      </c>
      <c r="F302" t="s" s="9">
        <v>36</v>
      </c>
      <c r="G302" t="s" s="9">
        <v>20</v>
      </c>
      <c r="H302" t="b" s="8">
        <v>1</v>
      </c>
      <c r="I302" s="10"/>
      <c r="J302" s="8">
        <v>2097444</v>
      </c>
      <c r="K302" s="8">
        <v>127</v>
      </c>
      <c r="L302" s="8">
        <v>55</v>
      </c>
      <c r="M302" s="8">
        <v>55</v>
      </c>
      <c r="N302" t="s" s="9">
        <v>72</v>
      </c>
      <c r="O302" s="8">
        <v>691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1666261390056</v>
      </c>
      <c r="B303" s="13">
        <v>50833</v>
      </c>
      <c r="C303" t="s" s="14">
        <v>23</v>
      </c>
      <c r="D303" s="13">
        <v>200</v>
      </c>
      <c r="E303" t="s" s="14">
        <v>18</v>
      </c>
      <c r="F303" t="s" s="14">
        <v>19</v>
      </c>
      <c r="G303" t="s" s="14">
        <v>20</v>
      </c>
      <c r="H303" t="b" s="13">
        <v>1</v>
      </c>
      <c r="I303" s="15"/>
      <c r="J303" s="13">
        <v>7340325</v>
      </c>
      <c r="K303" s="13">
        <v>126</v>
      </c>
      <c r="L303" s="13">
        <v>55</v>
      </c>
      <c r="M303" s="13">
        <v>55</v>
      </c>
      <c r="N303" t="s" s="14">
        <v>24</v>
      </c>
      <c r="O303" s="13">
        <v>271</v>
      </c>
      <c r="P303" s="13">
        <v>0</v>
      </c>
      <c r="Q303" s="16">
        <v>1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1666261390251</v>
      </c>
      <c r="B304" s="8">
        <v>44710</v>
      </c>
      <c r="C304" t="s" s="9">
        <v>23</v>
      </c>
      <c r="D304" s="8">
        <v>200</v>
      </c>
      <c r="E304" t="s" s="9">
        <v>18</v>
      </c>
      <c r="F304" t="s" s="9">
        <v>40</v>
      </c>
      <c r="G304" t="s" s="9">
        <v>20</v>
      </c>
      <c r="H304" t="b" s="8">
        <v>1</v>
      </c>
      <c r="I304" s="10"/>
      <c r="J304" s="8">
        <v>7340325</v>
      </c>
      <c r="K304" s="8">
        <v>126</v>
      </c>
      <c r="L304" s="8">
        <v>55</v>
      </c>
      <c r="M304" s="8">
        <v>55</v>
      </c>
      <c r="N304" t="s" s="9">
        <v>24</v>
      </c>
      <c r="O304" s="8">
        <v>40</v>
      </c>
      <c r="P304" s="8">
        <v>0</v>
      </c>
      <c r="Q304" s="11">
        <v>1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1666261391098</v>
      </c>
      <c r="B305" s="13">
        <v>4063</v>
      </c>
      <c r="C305" t="s" s="14">
        <v>94</v>
      </c>
      <c r="D305" s="13">
        <v>200</v>
      </c>
      <c r="E305" t="s" s="14">
        <v>18</v>
      </c>
      <c r="F305" t="s" s="14">
        <v>30</v>
      </c>
      <c r="G305" t="s" s="14">
        <v>20</v>
      </c>
      <c r="H305" t="b" s="13">
        <v>1</v>
      </c>
      <c r="I305" s="15"/>
      <c r="J305" s="13">
        <v>512290</v>
      </c>
      <c r="K305" s="13">
        <v>126</v>
      </c>
      <c r="L305" s="13">
        <v>55</v>
      </c>
      <c r="M305" s="13">
        <v>55</v>
      </c>
      <c r="N305" t="s" s="14">
        <v>95</v>
      </c>
      <c r="O305" s="13">
        <v>861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1666261392151</v>
      </c>
      <c r="B306" s="8">
        <v>27136</v>
      </c>
      <c r="C306" t="s" s="9">
        <v>37</v>
      </c>
      <c r="D306" s="8">
        <v>200</v>
      </c>
      <c r="E306" t="s" s="9">
        <v>18</v>
      </c>
      <c r="F306" t="s" s="9">
        <v>79</v>
      </c>
      <c r="G306" t="s" s="9">
        <v>20</v>
      </c>
      <c r="H306" t="b" s="8">
        <v>1</v>
      </c>
      <c r="I306" s="10"/>
      <c r="J306" s="8">
        <v>4194596</v>
      </c>
      <c r="K306" s="8">
        <v>127</v>
      </c>
      <c r="L306" s="8">
        <v>55</v>
      </c>
      <c r="M306" s="8">
        <v>55</v>
      </c>
      <c r="N306" t="s" s="9">
        <v>38</v>
      </c>
      <c r="O306" s="8">
        <v>448</v>
      </c>
      <c r="P306" s="8">
        <v>0</v>
      </c>
      <c r="Q306" s="11">
        <v>0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1666261392165</v>
      </c>
      <c r="B307" s="13">
        <v>29771</v>
      </c>
      <c r="C307" t="s" s="14">
        <v>37</v>
      </c>
      <c r="D307" s="13">
        <v>200</v>
      </c>
      <c r="E307" t="s" s="14">
        <v>18</v>
      </c>
      <c r="F307" t="s" s="14">
        <v>65</v>
      </c>
      <c r="G307" t="s" s="14">
        <v>20</v>
      </c>
      <c r="H307" t="b" s="13">
        <v>1</v>
      </c>
      <c r="I307" s="15"/>
      <c r="J307" s="13">
        <v>4194596</v>
      </c>
      <c r="K307" s="13">
        <v>127</v>
      </c>
      <c r="L307" s="13">
        <v>55</v>
      </c>
      <c r="M307" s="13">
        <v>55</v>
      </c>
      <c r="N307" t="s" s="14">
        <v>38</v>
      </c>
      <c r="O307" s="13">
        <v>222</v>
      </c>
      <c r="P307" s="13">
        <v>0</v>
      </c>
      <c r="Q307" s="16">
        <v>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1666261392291</v>
      </c>
      <c r="B308" s="8">
        <v>15414</v>
      </c>
      <c r="C308" t="s" s="9">
        <v>71</v>
      </c>
      <c r="D308" s="8">
        <v>200</v>
      </c>
      <c r="E308" t="s" s="9">
        <v>18</v>
      </c>
      <c r="F308" t="s" s="9">
        <v>48</v>
      </c>
      <c r="G308" t="s" s="9">
        <v>20</v>
      </c>
      <c r="H308" t="b" s="8">
        <v>1</v>
      </c>
      <c r="I308" s="10"/>
      <c r="J308" s="8">
        <v>2097444</v>
      </c>
      <c r="K308" s="8">
        <v>127</v>
      </c>
      <c r="L308" s="8">
        <v>55</v>
      </c>
      <c r="M308" s="8">
        <v>55</v>
      </c>
      <c r="N308" t="s" s="9">
        <v>72</v>
      </c>
      <c r="O308" s="8">
        <v>788</v>
      </c>
      <c r="P308" s="8">
        <v>0</v>
      </c>
      <c r="Q308" s="11">
        <v>0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1666261392428</v>
      </c>
      <c r="B309" s="13">
        <v>10173</v>
      </c>
      <c r="C309" t="s" s="14">
        <v>49</v>
      </c>
      <c r="D309" s="13">
        <v>200</v>
      </c>
      <c r="E309" t="s" s="14">
        <v>18</v>
      </c>
      <c r="F309" t="s" s="14">
        <v>53</v>
      </c>
      <c r="G309" t="s" s="14">
        <v>20</v>
      </c>
      <c r="H309" t="b" s="13">
        <v>1</v>
      </c>
      <c r="I309" s="15"/>
      <c r="J309" s="13">
        <v>3146021</v>
      </c>
      <c r="K309" s="13">
        <v>127</v>
      </c>
      <c r="L309" s="13">
        <v>55</v>
      </c>
      <c r="M309" s="13">
        <v>55</v>
      </c>
      <c r="N309" t="s" s="14">
        <v>50</v>
      </c>
      <c r="O309" s="13">
        <v>2</v>
      </c>
      <c r="P309" s="13">
        <v>0</v>
      </c>
      <c r="Q309" s="16">
        <v>1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1666261392768</v>
      </c>
      <c r="B310" s="8">
        <v>29138</v>
      </c>
      <c r="C310" t="s" s="9">
        <v>37</v>
      </c>
      <c r="D310" s="8">
        <v>200</v>
      </c>
      <c r="E310" t="s" s="9">
        <v>18</v>
      </c>
      <c r="F310" t="s" s="9">
        <v>63</v>
      </c>
      <c r="G310" t="s" s="9">
        <v>20</v>
      </c>
      <c r="H310" t="b" s="8">
        <v>1</v>
      </c>
      <c r="I310" s="10"/>
      <c r="J310" s="8">
        <v>4194596</v>
      </c>
      <c r="K310" s="8">
        <v>127</v>
      </c>
      <c r="L310" s="8">
        <v>55</v>
      </c>
      <c r="M310" s="8">
        <v>55</v>
      </c>
      <c r="N310" t="s" s="9">
        <v>38</v>
      </c>
      <c r="O310" s="8">
        <v>247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1666261392784</v>
      </c>
      <c r="B311" s="13">
        <v>29686</v>
      </c>
      <c r="C311" t="s" s="14">
        <v>37</v>
      </c>
      <c r="D311" s="13">
        <v>200</v>
      </c>
      <c r="E311" t="s" s="14">
        <v>18</v>
      </c>
      <c r="F311" t="s" s="14">
        <v>61</v>
      </c>
      <c r="G311" t="s" s="14">
        <v>20</v>
      </c>
      <c r="H311" t="b" s="13">
        <v>1</v>
      </c>
      <c r="I311" s="15"/>
      <c r="J311" s="13">
        <v>4194596</v>
      </c>
      <c r="K311" s="13">
        <v>127</v>
      </c>
      <c r="L311" s="13">
        <v>55</v>
      </c>
      <c r="M311" s="13">
        <v>55</v>
      </c>
      <c r="N311" t="s" s="14">
        <v>38</v>
      </c>
      <c r="O311" s="13">
        <v>367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1666261392842</v>
      </c>
      <c r="B312" s="8">
        <v>2878</v>
      </c>
      <c r="C312" t="s" s="9">
        <v>90</v>
      </c>
      <c r="D312" s="8">
        <v>200</v>
      </c>
      <c r="E312" t="s" s="9">
        <v>18</v>
      </c>
      <c r="F312" t="s" s="9">
        <v>35</v>
      </c>
      <c r="G312" t="s" s="9">
        <v>20</v>
      </c>
      <c r="H312" t="b" s="8">
        <v>1</v>
      </c>
      <c r="I312" s="10"/>
      <c r="J312" s="8">
        <v>614690</v>
      </c>
      <c r="K312" s="8">
        <v>126</v>
      </c>
      <c r="L312" s="8">
        <v>55</v>
      </c>
      <c r="M312" s="8">
        <v>55</v>
      </c>
      <c r="N312" t="s" s="9">
        <v>91</v>
      </c>
      <c r="O312" s="8">
        <v>469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1666261393470</v>
      </c>
      <c r="B313" s="13">
        <v>14436</v>
      </c>
      <c r="C313" t="s" s="14">
        <v>71</v>
      </c>
      <c r="D313" s="13">
        <v>200</v>
      </c>
      <c r="E313" t="s" s="14">
        <v>18</v>
      </c>
      <c r="F313" t="s" s="14">
        <v>43</v>
      </c>
      <c r="G313" t="s" s="14">
        <v>20</v>
      </c>
      <c r="H313" t="b" s="13">
        <v>1</v>
      </c>
      <c r="I313" s="15"/>
      <c r="J313" s="13">
        <v>2097444</v>
      </c>
      <c r="K313" s="13">
        <v>127</v>
      </c>
      <c r="L313" s="13">
        <v>55</v>
      </c>
      <c r="M313" s="13">
        <v>55</v>
      </c>
      <c r="N313" t="s" s="14">
        <v>72</v>
      </c>
      <c r="O313" s="13">
        <v>1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1666261394062</v>
      </c>
      <c r="B314" s="8">
        <v>26493</v>
      </c>
      <c r="C314" t="s" s="9">
        <v>37</v>
      </c>
      <c r="D314" s="8">
        <v>200</v>
      </c>
      <c r="E314" t="s" s="9">
        <v>18</v>
      </c>
      <c r="F314" t="s" s="9">
        <v>69</v>
      </c>
      <c r="G314" t="s" s="9">
        <v>20</v>
      </c>
      <c r="H314" t="b" s="8">
        <v>1</v>
      </c>
      <c r="I314" s="10"/>
      <c r="J314" s="8">
        <v>4194596</v>
      </c>
      <c r="K314" s="8">
        <v>127</v>
      </c>
      <c r="L314" s="8">
        <v>55</v>
      </c>
      <c r="M314" s="8">
        <v>55</v>
      </c>
      <c r="N314" t="s" s="9">
        <v>38</v>
      </c>
      <c r="O314" s="8">
        <v>721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1666261394901</v>
      </c>
      <c r="B315" s="13">
        <v>14701</v>
      </c>
      <c r="C315" t="s" s="14">
        <v>71</v>
      </c>
      <c r="D315" s="13">
        <v>200</v>
      </c>
      <c r="E315" t="s" s="14">
        <v>18</v>
      </c>
      <c r="F315" t="s" s="14">
        <v>39</v>
      </c>
      <c r="G315" t="s" s="14">
        <v>20</v>
      </c>
      <c r="H315" t="b" s="13">
        <v>1</v>
      </c>
      <c r="I315" s="15"/>
      <c r="J315" s="13">
        <v>2097444</v>
      </c>
      <c r="K315" s="13">
        <v>127</v>
      </c>
      <c r="L315" s="13">
        <v>55</v>
      </c>
      <c r="M315" s="13">
        <v>55</v>
      </c>
      <c r="N315" t="s" s="14">
        <v>72</v>
      </c>
      <c r="O315" s="13">
        <v>425</v>
      </c>
      <c r="P315" s="13">
        <v>0</v>
      </c>
      <c r="Q315" s="16">
        <v>0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1666261395162</v>
      </c>
      <c r="B316" s="8">
        <v>65840</v>
      </c>
      <c r="C316" t="s" s="9">
        <v>17</v>
      </c>
      <c r="D316" s="8">
        <v>200</v>
      </c>
      <c r="E316" t="s" s="9">
        <v>18</v>
      </c>
      <c r="F316" t="s" s="9">
        <v>30</v>
      </c>
      <c r="G316" t="s" s="9">
        <v>20</v>
      </c>
      <c r="H316" t="b" s="8">
        <v>1</v>
      </c>
      <c r="I316" s="10"/>
      <c r="J316" s="8">
        <v>9437476</v>
      </c>
      <c r="K316" s="8">
        <v>126</v>
      </c>
      <c r="L316" s="8">
        <v>55</v>
      </c>
      <c r="M316" s="8">
        <v>55</v>
      </c>
      <c r="N316" t="s" s="9">
        <v>21</v>
      </c>
      <c r="O316" s="8">
        <v>337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1666261395720</v>
      </c>
      <c r="B317" s="13">
        <v>5085</v>
      </c>
      <c r="C317" t="s" s="14">
        <v>92</v>
      </c>
      <c r="D317" s="13">
        <v>200</v>
      </c>
      <c r="E317" t="s" s="14">
        <v>18</v>
      </c>
      <c r="F317" t="s" s="14">
        <v>35</v>
      </c>
      <c r="G317" t="s" s="14">
        <v>20</v>
      </c>
      <c r="H317" t="b" s="13">
        <v>1</v>
      </c>
      <c r="I317" s="15"/>
      <c r="J317" s="13">
        <v>614690</v>
      </c>
      <c r="K317" s="13">
        <v>126</v>
      </c>
      <c r="L317" s="13">
        <v>55</v>
      </c>
      <c r="M317" s="13">
        <v>55</v>
      </c>
      <c r="N317" t="s" s="14">
        <v>93</v>
      </c>
      <c r="O317" s="13">
        <v>702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1666261395849</v>
      </c>
      <c r="B318" s="8">
        <v>18763</v>
      </c>
      <c r="C318" t="s" s="9">
        <v>37</v>
      </c>
      <c r="D318" s="8">
        <v>200</v>
      </c>
      <c r="E318" t="s" s="9">
        <v>18</v>
      </c>
      <c r="F318" t="s" s="9">
        <v>62</v>
      </c>
      <c r="G318" t="s" s="9">
        <v>20</v>
      </c>
      <c r="H318" t="b" s="8">
        <v>1</v>
      </c>
      <c r="I318" s="10"/>
      <c r="J318" s="8">
        <v>4194596</v>
      </c>
      <c r="K318" s="8">
        <v>127</v>
      </c>
      <c r="L318" s="8">
        <v>55</v>
      </c>
      <c r="M318" s="8">
        <v>55</v>
      </c>
      <c r="N318" t="s" s="9">
        <v>38</v>
      </c>
      <c r="O318" s="8">
        <v>1194</v>
      </c>
      <c r="P318" s="8">
        <v>0</v>
      </c>
      <c r="Q318" s="11">
        <v>0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1666261396606</v>
      </c>
      <c r="B319" s="13">
        <v>26497</v>
      </c>
      <c r="C319" t="s" s="14">
        <v>23</v>
      </c>
      <c r="D319" s="13">
        <v>200</v>
      </c>
      <c r="E319" t="s" s="14">
        <v>18</v>
      </c>
      <c r="F319" t="s" s="14">
        <v>29</v>
      </c>
      <c r="G319" t="s" s="14">
        <v>20</v>
      </c>
      <c r="H319" t="b" s="13">
        <v>1</v>
      </c>
      <c r="I319" s="15"/>
      <c r="J319" s="13">
        <v>7340325</v>
      </c>
      <c r="K319" s="13">
        <v>126</v>
      </c>
      <c r="L319" s="13">
        <v>55</v>
      </c>
      <c r="M319" s="13">
        <v>55</v>
      </c>
      <c r="N319" t="s" s="14">
        <v>24</v>
      </c>
      <c r="O319" s="13">
        <v>2</v>
      </c>
      <c r="P319" s="13">
        <v>0</v>
      </c>
      <c r="Q319" s="16">
        <v>1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1666261396977</v>
      </c>
      <c r="B320" s="8">
        <v>7182</v>
      </c>
      <c r="C320" t="s" s="9">
        <v>49</v>
      </c>
      <c r="D320" s="8">
        <v>200</v>
      </c>
      <c r="E320" t="s" s="9">
        <v>18</v>
      </c>
      <c r="F320" t="s" s="9">
        <v>77</v>
      </c>
      <c r="G320" t="s" s="9">
        <v>20</v>
      </c>
      <c r="H320" t="b" s="8">
        <v>1</v>
      </c>
      <c r="I320" s="10"/>
      <c r="J320" s="8">
        <v>3146021</v>
      </c>
      <c r="K320" s="8">
        <v>127</v>
      </c>
      <c r="L320" s="8">
        <v>55</v>
      </c>
      <c r="M320" s="8">
        <v>55</v>
      </c>
      <c r="N320" t="s" s="9">
        <v>50</v>
      </c>
      <c r="O320" s="8">
        <v>235</v>
      </c>
      <c r="P320" s="8">
        <v>0</v>
      </c>
      <c r="Q320" s="11">
        <v>0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1666261397190</v>
      </c>
      <c r="B321" s="13">
        <v>12555</v>
      </c>
      <c r="C321" t="s" s="14">
        <v>71</v>
      </c>
      <c r="D321" s="13">
        <v>200</v>
      </c>
      <c r="E321" t="s" s="14">
        <v>18</v>
      </c>
      <c r="F321" t="s" s="14">
        <v>51</v>
      </c>
      <c r="G321" t="s" s="14">
        <v>20</v>
      </c>
      <c r="H321" t="b" s="13">
        <v>1</v>
      </c>
      <c r="I321" s="15"/>
      <c r="J321" s="13">
        <v>2097444</v>
      </c>
      <c r="K321" s="13">
        <v>127</v>
      </c>
      <c r="L321" s="13">
        <v>55</v>
      </c>
      <c r="M321" s="13">
        <v>55</v>
      </c>
      <c r="N321" t="s" s="14">
        <v>72</v>
      </c>
      <c r="O321" s="13">
        <v>166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1666261397604</v>
      </c>
      <c r="B322" s="8">
        <v>29527</v>
      </c>
      <c r="C322" t="s" s="9">
        <v>37</v>
      </c>
      <c r="D322" s="8">
        <v>200</v>
      </c>
      <c r="E322" t="s" s="9">
        <v>18</v>
      </c>
      <c r="F322" t="s" s="9">
        <v>75</v>
      </c>
      <c r="G322" t="s" s="9">
        <v>20</v>
      </c>
      <c r="H322" t="b" s="8">
        <v>1</v>
      </c>
      <c r="I322" s="10"/>
      <c r="J322" s="8">
        <v>4194596</v>
      </c>
      <c r="K322" s="8">
        <v>127</v>
      </c>
      <c r="L322" s="8">
        <v>55</v>
      </c>
      <c r="M322" s="8">
        <v>55</v>
      </c>
      <c r="N322" t="s" s="9">
        <v>38</v>
      </c>
      <c r="O322" s="8">
        <v>703</v>
      </c>
      <c r="P322" s="8">
        <v>0</v>
      </c>
      <c r="Q322" s="11">
        <v>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1666261398102</v>
      </c>
      <c r="B323" s="13">
        <v>29192</v>
      </c>
      <c r="C323" t="s" s="14">
        <v>37</v>
      </c>
      <c r="D323" s="13">
        <v>200</v>
      </c>
      <c r="E323" t="s" s="14">
        <v>18</v>
      </c>
      <c r="F323" t="s" s="14">
        <v>66</v>
      </c>
      <c r="G323" t="s" s="14">
        <v>20</v>
      </c>
      <c r="H323" t="b" s="13">
        <v>1</v>
      </c>
      <c r="I323" s="15"/>
      <c r="J323" s="13">
        <v>4194596</v>
      </c>
      <c r="K323" s="13">
        <v>127</v>
      </c>
      <c r="L323" s="13">
        <v>55</v>
      </c>
      <c r="M323" s="13">
        <v>55</v>
      </c>
      <c r="N323" t="s" s="14">
        <v>38</v>
      </c>
      <c r="O323" s="13">
        <v>213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1666261398196</v>
      </c>
      <c r="B324" s="8">
        <v>6184</v>
      </c>
      <c r="C324" t="s" s="9">
        <v>71</v>
      </c>
      <c r="D324" s="8">
        <v>200</v>
      </c>
      <c r="E324" t="s" s="9">
        <v>18</v>
      </c>
      <c r="F324" t="s" s="9">
        <v>46</v>
      </c>
      <c r="G324" t="s" s="9">
        <v>20</v>
      </c>
      <c r="H324" t="b" s="8">
        <v>1</v>
      </c>
      <c r="I324" s="10"/>
      <c r="J324" s="8">
        <v>2097445</v>
      </c>
      <c r="K324" s="8">
        <v>127</v>
      </c>
      <c r="L324" s="8">
        <v>55</v>
      </c>
      <c r="M324" s="8">
        <v>55</v>
      </c>
      <c r="N324" t="s" s="9">
        <v>72</v>
      </c>
      <c r="O324" s="8">
        <v>139</v>
      </c>
      <c r="P324" s="8">
        <v>0</v>
      </c>
      <c r="Q324" s="11">
        <v>1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1666261399017</v>
      </c>
      <c r="B325" s="13">
        <v>23887</v>
      </c>
      <c r="C325" t="s" s="14">
        <v>37</v>
      </c>
      <c r="D325" s="13">
        <v>200</v>
      </c>
      <c r="E325" t="s" s="14">
        <v>18</v>
      </c>
      <c r="F325" t="s" s="14">
        <v>73</v>
      </c>
      <c r="G325" t="s" s="14">
        <v>20</v>
      </c>
      <c r="H325" t="b" s="13">
        <v>1</v>
      </c>
      <c r="I325" s="15"/>
      <c r="J325" s="13">
        <v>4194596</v>
      </c>
      <c r="K325" s="13">
        <v>127</v>
      </c>
      <c r="L325" s="13">
        <v>55</v>
      </c>
      <c r="M325" s="13">
        <v>55</v>
      </c>
      <c r="N325" t="s" s="14">
        <v>38</v>
      </c>
      <c r="O325" s="13">
        <v>206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1666261399262</v>
      </c>
      <c r="B326" s="8">
        <v>593</v>
      </c>
      <c r="C326" t="s" s="9">
        <v>90</v>
      </c>
      <c r="D326" s="8">
        <v>200</v>
      </c>
      <c r="E326" t="s" s="9">
        <v>18</v>
      </c>
      <c r="F326" t="s" s="9">
        <v>47</v>
      </c>
      <c r="G326" t="s" s="9">
        <v>20</v>
      </c>
      <c r="H326" t="b" s="8">
        <v>1</v>
      </c>
      <c r="I326" s="10"/>
      <c r="J326" s="8">
        <v>614691</v>
      </c>
      <c r="K326" s="8">
        <v>126</v>
      </c>
      <c r="L326" s="8">
        <v>55</v>
      </c>
      <c r="M326" s="8">
        <v>55</v>
      </c>
      <c r="N326" t="s" s="9">
        <v>91</v>
      </c>
      <c r="O326" s="8">
        <v>100</v>
      </c>
      <c r="P326" s="8">
        <v>0</v>
      </c>
      <c r="Q326" s="11">
        <v>2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1666261399856</v>
      </c>
      <c r="B327" s="13">
        <v>1222</v>
      </c>
      <c r="C327" t="s" s="14">
        <v>92</v>
      </c>
      <c r="D327" s="13">
        <v>200</v>
      </c>
      <c r="E327" t="s" s="14">
        <v>18</v>
      </c>
      <c r="F327" t="s" s="14">
        <v>47</v>
      </c>
      <c r="G327" t="s" s="14">
        <v>20</v>
      </c>
      <c r="H327" t="b" s="13">
        <v>1</v>
      </c>
      <c r="I327" s="15"/>
      <c r="J327" s="13">
        <v>614690</v>
      </c>
      <c r="K327" s="13">
        <v>126</v>
      </c>
      <c r="L327" s="13">
        <v>55</v>
      </c>
      <c r="M327" s="13">
        <v>55</v>
      </c>
      <c r="N327" t="s" s="14">
        <v>93</v>
      </c>
      <c r="O327" s="13">
        <v>312</v>
      </c>
      <c r="P327" s="13">
        <v>0</v>
      </c>
      <c r="Q327" s="16">
        <v>0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1666261400422</v>
      </c>
      <c r="B328" s="8">
        <v>9551</v>
      </c>
      <c r="C328" t="s" s="9">
        <v>37</v>
      </c>
      <c r="D328" s="8">
        <v>200</v>
      </c>
      <c r="E328" t="s" s="9">
        <v>18</v>
      </c>
      <c r="F328" t="s" s="9">
        <v>78</v>
      </c>
      <c r="G328" t="s" s="9">
        <v>20</v>
      </c>
      <c r="H328" t="b" s="8">
        <v>1</v>
      </c>
      <c r="I328" s="10"/>
      <c r="J328" s="8">
        <v>4194597</v>
      </c>
      <c r="K328" s="8">
        <v>127</v>
      </c>
      <c r="L328" s="8">
        <v>55</v>
      </c>
      <c r="M328" s="8">
        <v>55</v>
      </c>
      <c r="N328" t="s" s="9">
        <v>38</v>
      </c>
      <c r="O328" s="8">
        <v>2</v>
      </c>
      <c r="P328" s="8">
        <v>0</v>
      </c>
      <c r="Q328" s="11">
        <v>1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1666261400805</v>
      </c>
      <c r="B329" s="13">
        <v>3263</v>
      </c>
      <c r="C329" t="s" s="14">
        <v>94</v>
      </c>
      <c r="D329" s="13">
        <v>200</v>
      </c>
      <c r="E329" t="s" s="14">
        <v>18</v>
      </c>
      <c r="F329" t="s" s="14">
        <v>35</v>
      </c>
      <c r="G329" t="s" s="14">
        <v>20</v>
      </c>
      <c r="H329" t="b" s="13">
        <v>1</v>
      </c>
      <c r="I329" s="15"/>
      <c r="J329" s="13">
        <v>512290</v>
      </c>
      <c r="K329" s="13">
        <v>126</v>
      </c>
      <c r="L329" s="13">
        <v>55</v>
      </c>
      <c r="M329" s="13">
        <v>55</v>
      </c>
      <c r="N329" t="s" s="14">
        <v>95</v>
      </c>
      <c r="O329" s="13">
        <v>502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1666261400828</v>
      </c>
      <c r="B330" s="8">
        <v>4324</v>
      </c>
      <c r="C330" t="s" s="9">
        <v>90</v>
      </c>
      <c r="D330" s="8">
        <v>200</v>
      </c>
      <c r="E330" t="s" s="9">
        <v>18</v>
      </c>
      <c r="F330" t="s" s="9">
        <v>42</v>
      </c>
      <c r="G330" t="s" s="9">
        <v>20</v>
      </c>
      <c r="H330" t="b" s="8">
        <v>1</v>
      </c>
      <c r="I330" s="10"/>
      <c r="J330" s="8">
        <v>614690</v>
      </c>
      <c r="K330" s="8">
        <v>126</v>
      </c>
      <c r="L330" s="8">
        <v>55</v>
      </c>
      <c r="M330" s="8">
        <v>55</v>
      </c>
      <c r="N330" t="s" s="9">
        <v>91</v>
      </c>
      <c r="O330" s="8">
        <v>407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1666261401079</v>
      </c>
      <c r="B331" s="13">
        <v>1603</v>
      </c>
      <c r="C331" t="s" s="14">
        <v>94</v>
      </c>
      <c r="D331" s="13">
        <v>200</v>
      </c>
      <c r="E331" t="s" s="14">
        <v>18</v>
      </c>
      <c r="F331" t="s" s="14">
        <v>47</v>
      </c>
      <c r="G331" t="s" s="14">
        <v>20</v>
      </c>
      <c r="H331" t="b" s="13">
        <v>1</v>
      </c>
      <c r="I331" s="15"/>
      <c r="J331" s="13">
        <v>512290</v>
      </c>
      <c r="K331" s="13">
        <v>126</v>
      </c>
      <c r="L331" s="13">
        <v>55</v>
      </c>
      <c r="M331" s="13">
        <v>55</v>
      </c>
      <c r="N331" t="s" s="14">
        <v>95</v>
      </c>
      <c r="O331" s="13">
        <v>224</v>
      </c>
      <c r="P331" s="13">
        <v>0</v>
      </c>
      <c r="Q331" s="16">
        <v>0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1666261401305</v>
      </c>
      <c r="B332" s="8">
        <v>9606</v>
      </c>
      <c r="C332" t="s" s="9">
        <v>37</v>
      </c>
      <c r="D332" s="8">
        <v>200</v>
      </c>
      <c r="E332" t="s" s="9">
        <v>18</v>
      </c>
      <c r="F332" t="s" s="9">
        <v>87</v>
      </c>
      <c r="G332" t="s" s="9">
        <v>20</v>
      </c>
      <c r="H332" t="b" s="8">
        <v>1</v>
      </c>
      <c r="I332" s="10"/>
      <c r="J332" s="8">
        <v>4194597</v>
      </c>
      <c r="K332" s="8">
        <v>127</v>
      </c>
      <c r="L332" s="8">
        <v>55</v>
      </c>
      <c r="M332" s="8">
        <v>55</v>
      </c>
      <c r="N332" t="s" s="9">
        <v>38</v>
      </c>
      <c r="O332" s="8">
        <v>122</v>
      </c>
      <c r="P332" s="8">
        <v>0</v>
      </c>
      <c r="Q332" s="11">
        <v>1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1666261401578</v>
      </c>
      <c r="B333" s="13">
        <v>29039</v>
      </c>
      <c r="C333" t="s" s="14">
        <v>37</v>
      </c>
      <c r="D333" s="13">
        <v>200</v>
      </c>
      <c r="E333" t="s" s="14">
        <v>18</v>
      </c>
      <c r="F333" t="s" s="14">
        <v>67</v>
      </c>
      <c r="G333" t="s" s="14">
        <v>20</v>
      </c>
      <c r="H333" t="b" s="13">
        <v>1</v>
      </c>
      <c r="I333" s="15"/>
      <c r="J333" s="13">
        <v>4194596</v>
      </c>
      <c r="K333" s="13">
        <v>127</v>
      </c>
      <c r="L333" s="13">
        <v>55</v>
      </c>
      <c r="M333" s="13">
        <v>55</v>
      </c>
      <c r="N333" t="s" s="14">
        <v>38</v>
      </c>
      <c r="O333" s="13">
        <v>208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1666261402601</v>
      </c>
      <c r="B334" s="8">
        <v>12278</v>
      </c>
      <c r="C334" t="s" s="9">
        <v>71</v>
      </c>
      <c r="D334" s="8">
        <v>200</v>
      </c>
      <c r="E334" t="s" s="9">
        <v>18</v>
      </c>
      <c r="F334" t="s" s="9">
        <v>53</v>
      </c>
      <c r="G334" t="s" s="9">
        <v>20</v>
      </c>
      <c r="H334" t="b" s="8">
        <v>1</v>
      </c>
      <c r="I334" s="10"/>
      <c r="J334" s="8">
        <v>2097444</v>
      </c>
      <c r="K334" s="8">
        <v>127</v>
      </c>
      <c r="L334" s="8">
        <v>55</v>
      </c>
      <c r="M334" s="8">
        <v>55</v>
      </c>
      <c r="N334" t="s" s="9">
        <v>72</v>
      </c>
      <c r="O334" s="8">
        <v>570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1666261402682</v>
      </c>
      <c r="B335" s="13">
        <v>59507</v>
      </c>
      <c r="C335" t="s" s="14">
        <v>17</v>
      </c>
      <c r="D335" s="13">
        <v>200</v>
      </c>
      <c r="E335" t="s" s="14">
        <v>18</v>
      </c>
      <c r="F335" t="s" s="14">
        <v>47</v>
      </c>
      <c r="G335" t="s" s="14">
        <v>20</v>
      </c>
      <c r="H335" t="b" s="13">
        <v>1</v>
      </c>
      <c r="I335" s="15"/>
      <c r="J335" s="13">
        <v>9437476</v>
      </c>
      <c r="K335" s="13">
        <v>126</v>
      </c>
      <c r="L335" s="13">
        <v>55</v>
      </c>
      <c r="M335" s="13">
        <v>55</v>
      </c>
      <c r="N335" t="s" s="14">
        <v>21</v>
      </c>
      <c r="O335" s="13">
        <v>485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1666261402920</v>
      </c>
      <c r="B336" s="8">
        <v>15329</v>
      </c>
      <c r="C336" t="s" s="9">
        <v>71</v>
      </c>
      <c r="D336" s="8">
        <v>200</v>
      </c>
      <c r="E336" t="s" s="9">
        <v>18</v>
      </c>
      <c r="F336" t="s" s="9">
        <v>45</v>
      </c>
      <c r="G336" t="s" s="9">
        <v>20</v>
      </c>
      <c r="H336" t="b" s="8">
        <v>1</v>
      </c>
      <c r="I336" s="10"/>
      <c r="J336" s="8">
        <v>2097444</v>
      </c>
      <c r="K336" s="8">
        <v>127</v>
      </c>
      <c r="L336" s="8">
        <v>55</v>
      </c>
      <c r="M336" s="8">
        <v>55</v>
      </c>
      <c r="N336" t="s" s="9">
        <v>72</v>
      </c>
      <c r="O336" s="8">
        <v>459</v>
      </c>
      <c r="P336" s="8">
        <v>0</v>
      </c>
      <c r="Q336" s="11">
        <v>0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1666261403761</v>
      </c>
      <c r="B337" s="13">
        <v>15237</v>
      </c>
      <c r="C337" t="s" s="14">
        <v>37</v>
      </c>
      <c r="D337" s="13">
        <v>200</v>
      </c>
      <c r="E337" t="s" s="14">
        <v>18</v>
      </c>
      <c r="F337" t="s" s="14">
        <v>89</v>
      </c>
      <c r="G337" t="s" s="14">
        <v>20</v>
      </c>
      <c r="H337" t="b" s="13">
        <v>1</v>
      </c>
      <c r="I337" s="15"/>
      <c r="J337" s="13">
        <v>4194596</v>
      </c>
      <c r="K337" s="13">
        <v>127</v>
      </c>
      <c r="L337" s="13">
        <v>55</v>
      </c>
      <c r="M337" s="13">
        <v>55</v>
      </c>
      <c r="N337" t="s" s="14">
        <v>38</v>
      </c>
      <c r="O337" s="13">
        <v>146</v>
      </c>
      <c r="P337" s="13">
        <v>0</v>
      </c>
      <c r="Q337" s="16">
        <v>0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1666261404068</v>
      </c>
      <c r="B338" s="8">
        <v>35875</v>
      </c>
      <c r="C338" t="s" s="9">
        <v>17</v>
      </c>
      <c r="D338" s="8">
        <v>200</v>
      </c>
      <c r="E338" t="s" s="9">
        <v>18</v>
      </c>
      <c r="F338" t="s" s="9">
        <v>35</v>
      </c>
      <c r="G338" t="s" s="9">
        <v>20</v>
      </c>
      <c r="H338" t="b" s="8">
        <v>1</v>
      </c>
      <c r="I338" s="10"/>
      <c r="J338" s="8">
        <v>9437476</v>
      </c>
      <c r="K338" s="8">
        <v>126</v>
      </c>
      <c r="L338" s="8">
        <v>55</v>
      </c>
      <c r="M338" s="8">
        <v>55</v>
      </c>
      <c r="N338" t="s" s="9">
        <v>21</v>
      </c>
      <c r="O338" s="8">
        <v>843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1666261404159</v>
      </c>
      <c r="B339" s="13">
        <v>7045</v>
      </c>
      <c r="C339" t="s" s="14">
        <v>71</v>
      </c>
      <c r="D339" s="13">
        <v>200</v>
      </c>
      <c r="E339" t="s" s="14">
        <v>18</v>
      </c>
      <c r="F339" t="s" s="14">
        <v>77</v>
      </c>
      <c r="G339" t="s" s="14">
        <v>20</v>
      </c>
      <c r="H339" t="b" s="13">
        <v>1</v>
      </c>
      <c r="I339" s="15"/>
      <c r="J339" s="13">
        <v>2097444</v>
      </c>
      <c r="K339" s="13">
        <v>127</v>
      </c>
      <c r="L339" s="13">
        <v>55</v>
      </c>
      <c r="M339" s="13">
        <v>55</v>
      </c>
      <c r="N339" t="s" s="14">
        <v>72</v>
      </c>
      <c r="O339" s="13">
        <v>304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1666261404353</v>
      </c>
      <c r="B340" s="8">
        <v>7172</v>
      </c>
      <c r="C340" t="s" s="9">
        <v>49</v>
      </c>
      <c r="D340" s="8">
        <v>200</v>
      </c>
      <c r="E340" t="s" s="9">
        <v>18</v>
      </c>
      <c r="F340" t="s" s="9">
        <v>52</v>
      </c>
      <c r="G340" t="s" s="9">
        <v>20</v>
      </c>
      <c r="H340" t="b" s="8">
        <v>1</v>
      </c>
      <c r="I340" s="10"/>
      <c r="J340" s="8">
        <v>3146021</v>
      </c>
      <c r="K340" s="8">
        <v>127</v>
      </c>
      <c r="L340" s="8">
        <v>55</v>
      </c>
      <c r="M340" s="8">
        <v>55</v>
      </c>
      <c r="N340" t="s" s="9">
        <v>50</v>
      </c>
      <c r="O340" s="8">
        <v>170</v>
      </c>
      <c r="P340" s="8">
        <v>0</v>
      </c>
      <c r="Q340" s="11">
        <v>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1666261404380</v>
      </c>
      <c r="B341" s="13">
        <v>3300</v>
      </c>
      <c r="C341" t="s" s="14">
        <v>90</v>
      </c>
      <c r="D341" s="13">
        <v>200</v>
      </c>
      <c r="E341" t="s" s="14">
        <v>18</v>
      </c>
      <c r="F341" t="s" s="14">
        <v>46</v>
      </c>
      <c r="G341" t="s" s="14">
        <v>20</v>
      </c>
      <c r="H341" t="b" s="13">
        <v>1</v>
      </c>
      <c r="I341" s="15"/>
      <c r="J341" s="13">
        <v>614690</v>
      </c>
      <c r="K341" s="13">
        <v>126</v>
      </c>
      <c r="L341" s="13">
        <v>55</v>
      </c>
      <c r="M341" s="13">
        <v>55</v>
      </c>
      <c r="N341" t="s" s="14">
        <v>91</v>
      </c>
      <c r="O341" s="13">
        <v>683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1666261404566</v>
      </c>
      <c r="B342" s="8">
        <v>5700</v>
      </c>
      <c r="C342" t="s" s="9">
        <v>49</v>
      </c>
      <c r="D342" s="8">
        <v>200</v>
      </c>
      <c r="E342" t="s" s="9">
        <v>18</v>
      </c>
      <c r="F342" t="s" s="9">
        <v>55</v>
      </c>
      <c r="G342" t="s" s="9">
        <v>20</v>
      </c>
      <c r="H342" t="b" s="8">
        <v>1</v>
      </c>
      <c r="I342" s="10"/>
      <c r="J342" s="8">
        <v>3146021</v>
      </c>
      <c r="K342" s="8">
        <v>127</v>
      </c>
      <c r="L342" s="8">
        <v>55</v>
      </c>
      <c r="M342" s="8">
        <v>55</v>
      </c>
      <c r="N342" t="s" s="9">
        <v>50</v>
      </c>
      <c r="O342" s="8">
        <v>33</v>
      </c>
      <c r="P342" s="8">
        <v>0</v>
      </c>
      <c r="Q342" s="11">
        <v>1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1666261404612</v>
      </c>
      <c r="B343" s="13">
        <v>2662</v>
      </c>
      <c r="C343" t="s" s="14">
        <v>90</v>
      </c>
      <c r="D343" s="13">
        <v>200</v>
      </c>
      <c r="E343" t="s" s="14">
        <v>18</v>
      </c>
      <c r="F343" t="s" s="14">
        <v>36</v>
      </c>
      <c r="G343" t="s" s="14">
        <v>20</v>
      </c>
      <c r="H343" t="b" s="13">
        <v>1</v>
      </c>
      <c r="I343" s="15"/>
      <c r="J343" s="13">
        <v>614690</v>
      </c>
      <c r="K343" s="13">
        <v>126</v>
      </c>
      <c r="L343" s="13">
        <v>55</v>
      </c>
      <c r="M343" s="13">
        <v>55</v>
      </c>
      <c r="N343" t="s" s="14">
        <v>91</v>
      </c>
      <c r="O343" s="13">
        <v>103</v>
      </c>
      <c r="P343" s="13">
        <v>0</v>
      </c>
      <c r="Q343" s="16">
        <v>0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1666261404835</v>
      </c>
      <c r="B344" s="8">
        <v>5886</v>
      </c>
      <c r="C344" t="s" s="9">
        <v>49</v>
      </c>
      <c r="D344" s="8">
        <v>200</v>
      </c>
      <c r="E344" t="s" s="9">
        <v>18</v>
      </c>
      <c r="F344" t="s" s="9">
        <v>60</v>
      </c>
      <c r="G344" t="s" s="9">
        <v>20</v>
      </c>
      <c r="H344" t="b" s="8">
        <v>1</v>
      </c>
      <c r="I344" s="10"/>
      <c r="J344" s="8">
        <v>3146021</v>
      </c>
      <c r="K344" s="8">
        <v>127</v>
      </c>
      <c r="L344" s="8">
        <v>55</v>
      </c>
      <c r="M344" s="8">
        <v>55</v>
      </c>
      <c r="N344" t="s" s="9">
        <v>50</v>
      </c>
      <c r="O344" s="8">
        <v>118</v>
      </c>
      <c r="P344" s="8">
        <v>0</v>
      </c>
      <c r="Q344" s="11">
        <v>1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1666261405106</v>
      </c>
      <c r="B345" s="13">
        <v>5504</v>
      </c>
      <c r="C345" t="s" s="14">
        <v>71</v>
      </c>
      <c r="D345" s="13">
        <v>200</v>
      </c>
      <c r="E345" t="s" s="14">
        <v>18</v>
      </c>
      <c r="F345" t="s" s="14">
        <v>64</v>
      </c>
      <c r="G345" t="s" s="14">
        <v>20</v>
      </c>
      <c r="H345" t="b" s="13">
        <v>1</v>
      </c>
      <c r="I345" s="15"/>
      <c r="J345" s="13">
        <v>2097445</v>
      </c>
      <c r="K345" s="13">
        <v>127</v>
      </c>
      <c r="L345" s="13">
        <v>55</v>
      </c>
      <c r="M345" s="13">
        <v>55</v>
      </c>
      <c r="N345" t="s" s="14">
        <v>72</v>
      </c>
      <c r="O345" s="13">
        <v>157</v>
      </c>
      <c r="P345" s="13">
        <v>0</v>
      </c>
      <c r="Q345" s="16">
        <v>1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1666261405152</v>
      </c>
      <c r="B346" s="8">
        <v>4171</v>
      </c>
      <c r="C346" t="s" s="9">
        <v>92</v>
      </c>
      <c r="D346" s="8">
        <v>200</v>
      </c>
      <c r="E346" t="s" s="9">
        <v>18</v>
      </c>
      <c r="F346" t="s" s="9">
        <v>42</v>
      </c>
      <c r="G346" t="s" s="9">
        <v>20</v>
      </c>
      <c r="H346" t="b" s="8">
        <v>1</v>
      </c>
      <c r="I346" s="10"/>
      <c r="J346" s="8">
        <v>614690</v>
      </c>
      <c r="K346" s="8">
        <v>126</v>
      </c>
      <c r="L346" s="8">
        <v>55</v>
      </c>
      <c r="M346" s="8">
        <v>55</v>
      </c>
      <c r="N346" t="s" s="9">
        <v>93</v>
      </c>
      <c r="O346" s="8">
        <v>228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1666261405170</v>
      </c>
      <c r="B347" s="13">
        <v>11424</v>
      </c>
      <c r="C347" t="s" s="14">
        <v>37</v>
      </c>
      <c r="D347" s="13">
        <v>200</v>
      </c>
      <c r="E347" t="s" s="14">
        <v>18</v>
      </c>
      <c r="F347" t="s" s="14">
        <v>80</v>
      </c>
      <c r="G347" t="s" s="14">
        <v>20</v>
      </c>
      <c r="H347" t="b" s="13">
        <v>1</v>
      </c>
      <c r="I347" s="15"/>
      <c r="J347" s="13">
        <v>4194597</v>
      </c>
      <c r="K347" s="13">
        <v>127</v>
      </c>
      <c r="L347" s="13">
        <v>55</v>
      </c>
      <c r="M347" s="13">
        <v>55</v>
      </c>
      <c r="N347" t="s" s="14">
        <v>38</v>
      </c>
      <c r="O347" s="13">
        <v>98</v>
      </c>
      <c r="P347" s="13">
        <v>0</v>
      </c>
      <c r="Q347" s="16">
        <v>1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1666261405194</v>
      </c>
      <c r="B348" s="8">
        <v>14146</v>
      </c>
      <c r="C348" t="s" s="9">
        <v>71</v>
      </c>
      <c r="D348" s="8">
        <v>200</v>
      </c>
      <c r="E348" t="s" s="9">
        <v>18</v>
      </c>
      <c r="F348" t="s" s="9">
        <v>57</v>
      </c>
      <c r="G348" t="s" s="9">
        <v>20</v>
      </c>
      <c r="H348" t="b" s="8">
        <v>1</v>
      </c>
      <c r="I348" s="10"/>
      <c r="J348" s="8">
        <v>2097444</v>
      </c>
      <c r="K348" s="8">
        <v>127</v>
      </c>
      <c r="L348" s="8">
        <v>55</v>
      </c>
      <c r="M348" s="8">
        <v>55</v>
      </c>
      <c r="N348" t="s" s="9">
        <v>72</v>
      </c>
      <c r="O348" s="8">
        <v>417</v>
      </c>
      <c r="P348" s="8">
        <v>0</v>
      </c>
      <c r="Q348" s="11">
        <v>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1666261405686</v>
      </c>
      <c r="B349" s="13">
        <v>5083</v>
      </c>
      <c r="C349" t="s" s="14">
        <v>49</v>
      </c>
      <c r="D349" s="13">
        <v>200</v>
      </c>
      <c r="E349" t="s" s="14">
        <v>18</v>
      </c>
      <c r="F349" t="s" s="14">
        <v>70</v>
      </c>
      <c r="G349" t="s" s="14">
        <v>20</v>
      </c>
      <c r="H349" t="b" s="13">
        <v>1</v>
      </c>
      <c r="I349" s="15"/>
      <c r="J349" s="13">
        <v>3146021</v>
      </c>
      <c r="K349" s="13">
        <v>127</v>
      </c>
      <c r="L349" s="13">
        <v>55</v>
      </c>
      <c r="M349" s="13">
        <v>55</v>
      </c>
      <c r="N349" t="s" s="14">
        <v>50</v>
      </c>
      <c r="O349" s="13">
        <v>84</v>
      </c>
      <c r="P349" s="13">
        <v>0</v>
      </c>
      <c r="Q349" s="16">
        <v>1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1666261406373</v>
      </c>
      <c r="B350" s="8">
        <v>14753</v>
      </c>
      <c r="C350" t="s" s="9">
        <v>37</v>
      </c>
      <c r="D350" s="8">
        <v>200</v>
      </c>
      <c r="E350" t="s" s="9">
        <v>18</v>
      </c>
      <c r="F350" t="s" s="9">
        <v>82</v>
      </c>
      <c r="G350" t="s" s="9">
        <v>20</v>
      </c>
      <c r="H350" t="b" s="8">
        <v>1</v>
      </c>
      <c r="I350" s="10"/>
      <c r="J350" s="8">
        <v>4194597</v>
      </c>
      <c r="K350" s="8">
        <v>127</v>
      </c>
      <c r="L350" s="8">
        <v>55</v>
      </c>
      <c r="M350" s="8">
        <v>55</v>
      </c>
      <c r="N350" t="s" s="9">
        <v>38</v>
      </c>
      <c r="O350" s="8">
        <v>232</v>
      </c>
      <c r="P350" s="8">
        <v>0</v>
      </c>
      <c r="Q350" s="11">
        <v>0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1666261406993</v>
      </c>
      <c r="B351" s="13">
        <v>8322</v>
      </c>
      <c r="C351" t="s" s="14">
        <v>49</v>
      </c>
      <c r="D351" s="13">
        <v>200</v>
      </c>
      <c r="E351" t="s" s="14">
        <v>18</v>
      </c>
      <c r="F351" t="s" s="14">
        <v>83</v>
      </c>
      <c r="G351" t="s" s="14">
        <v>20</v>
      </c>
      <c r="H351" t="b" s="13">
        <v>1</v>
      </c>
      <c r="I351" s="15"/>
      <c r="J351" s="13">
        <v>3146021</v>
      </c>
      <c r="K351" s="13">
        <v>127</v>
      </c>
      <c r="L351" s="13">
        <v>55</v>
      </c>
      <c r="M351" s="13">
        <v>55</v>
      </c>
      <c r="N351" t="s" s="14">
        <v>50</v>
      </c>
      <c r="O351" s="13">
        <v>1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1666261407275</v>
      </c>
      <c r="B352" s="8">
        <v>4537</v>
      </c>
      <c r="C352" t="s" s="9">
        <v>92</v>
      </c>
      <c r="D352" s="8">
        <v>200</v>
      </c>
      <c r="E352" t="s" s="9">
        <v>18</v>
      </c>
      <c r="F352" t="s" s="9">
        <v>36</v>
      </c>
      <c r="G352" t="s" s="9">
        <v>20</v>
      </c>
      <c r="H352" t="b" s="8">
        <v>1</v>
      </c>
      <c r="I352" s="10"/>
      <c r="J352" s="8">
        <v>614690</v>
      </c>
      <c r="K352" s="8">
        <v>126</v>
      </c>
      <c r="L352" s="8">
        <v>55</v>
      </c>
      <c r="M352" s="8">
        <v>55</v>
      </c>
      <c r="N352" t="s" s="9">
        <v>93</v>
      </c>
      <c r="O352" s="8">
        <v>632</v>
      </c>
      <c r="P352" s="8">
        <v>0</v>
      </c>
      <c r="Q352" s="11">
        <v>0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1666261407680</v>
      </c>
      <c r="B353" s="13">
        <v>2841</v>
      </c>
      <c r="C353" t="s" s="14">
        <v>92</v>
      </c>
      <c r="D353" s="13">
        <v>200</v>
      </c>
      <c r="E353" t="s" s="14">
        <v>18</v>
      </c>
      <c r="F353" t="s" s="14">
        <v>46</v>
      </c>
      <c r="G353" t="s" s="14">
        <v>20</v>
      </c>
      <c r="H353" t="b" s="13">
        <v>1</v>
      </c>
      <c r="I353" s="15"/>
      <c r="J353" s="13">
        <v>614690</v>
      </c>
      <c r="K353" s="13">
        <v>126</v>
      </c>
      <c r="L353" s="13">
        <v>55</v>
      </c>
      <c r="M353" s="13">
        <v>55</v>
      </c>
      <c r="N353" t="s" s="14">
        <v>93</v>
      </c>
      <c r="O353" s="13">
        <v>296</v>
      </c>
      <c r="P353" s="13">
        <v>0</v>
      </c>
      <c r="Q353" s="16">
        <v>0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1666261407705</v>
      </c>
      <c r="B354" s="8">
        <v>4508</v>
      </c>
      <c r="C354" t="s" s="9">
        <v>90</v>
      </c>
      <c r="D354" s="8">
        <v>200</v>
      </c>
      <c r="E354" t="s" s="9">
        <v>18</v>
      </c>
      <c r="F354" t="s" s="9">
        <v>48</v>
      </c>
      <c r="G354" t="s" s="9">
        <v>20</v>
      </c>
      <c r="H354" t="b" s="8">
        <v>1</v>
      </c>
      <c r="I354" s="10"/>
      <c r="J354" s="8">
        <v>614690</v>
      </c>
      <c r="K354" s="8">
        <v>126</v>
      </c>
      <c r="L354" s="8">
        <v>55</v>
      </c>
      <c r="M354" s="8">
        <v>55</v>
      </c>
      <c r="N354" t="s" s="9">
        <v>91</v>
      </c>
      <c r="O354" s="8">
        <v>818</v>
      </c>
      <c r="P354" s="8">
        <v>0</v>
      </c>
      <c r="Q354" s="11">
        <v>0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1666261407907</v>
      </c>
      <c r="B355" s="13">
        <v>4615</v>
      </c>
      <c r="C355" t="s" s="14">
        <v>90</v>
      </c>
      <c r="D355" s="13">
        <v>200</v>
      </c>
      <c r="E355" t="s" s="14">
        <v>18</v>
      </c>
      <c r="F355" t="s" s="14">
        <v>43</v>
      </c>
      <c r="G355" t="s" s="14">
        <v>20</v>
      </c>
      <c r="H355" t="b" s="13">
        <v>1</v>
      </c>
      <c r="I355" s="15"/>
      <c r="J355" s="13">
        <v>614690</v>
      </c>
      <c r="K355" s="13">
        <v>126</v>
      </c>
      <c r="L355" s="13">
        <v>55</v>
      </c>
      <c r="M355" s="13">
        <v>55</v>
      </c>
      <c r="N355" t="s" s="14">
        <v>91</v>
      </c>
      <c r="O355" s="13">
        <v>481</v>
      </c>
      <c r="P355" s="13">
        <v>0</v>
      </c>
      <c r="Q355" s="16">
        <v>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1666261408415</v>
      </c>
      <c r="B356" s="8">
        <v>8688</v>
      </c>
      <c r="C356" t="s" s="9">
        <v>49</v>
      </c>
      <c r="D356" s="8">
        <v>200</v>
      </c>
      <c r="E356" t="s" s="9">
        <v>18</v>
      </c>
      <c r="F356" t="s" s="9">
        <v>86</v>
      </c>
      <c r="G356" t="s" s="9">
        <v>20</v>
      </c>
      <c r="H356" t="b" s="8">
        <v>1</v>
      </c>
      <c r="I356" s="10"/>
      <c r="J356" s="8">
        <v>3146021</v>
      </c>
      <c r="K356" s="8">
        <v>127</v>
      </c>
      <c r="L356" s="8">
        <v>55</v>
      </c>
      <c r="M356" s="8">
        <v>55</v>
      </c>
      <c r="N356" t="s" s="9">
        <v>50</v>
      </c>
      <c r="O356" s="8">
        <v>216</v>
      </c>
      <c r="P356" s="8">
        <v>0</v>
      </c>
      <c r="Q356" s="11">
        <v>1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1666261408913</v>
      </c>
      <c r="B357" s="13">
        <v>14127</v>
      </c>
      <c r="C357" t="s" s="14">
        <v>37</v>
      </c>
      <c r="D357" s="13">
        <v>200</v>
      </c>
      <c r="E357" t="s" s="14">
        <v>18</v>
      </c>
      <c r="F357" t="s" s="14">
        <v>76</v>
      </c>
      <c r="G357" t="s" s="14">
        <v>20</v>
      </c>
      <c r="H357" t="b" s="13">
        <v>1</v>
      </c>
      <c r="I357" s="15"/>
      <c r="J357" s="13">
        <v>4194597</v>
      </c>
      <c r="K357" s="13">
        <v>127</v>
      </c>
      <c r="L357" s="13">
        <v>55</v>
      </c>
      <c r="M357" s="13">
        <v>55</v>
      </c>
      <c r="N357" t="s" s="14">
        <v>38</v>
      </c>
      <c r="O357" s="13">
        <v>190</v>
      </c>
      <c r="P357" s="13">
        <v>0</v>
      </c>
      <c r="Q357" s="16">
        <v>0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1666261409202</v>
      </c>
      <c r="B358" s="8">
        <v>50433</v>
      </c>
      <c r="C358" t="s" s="9">
        <v>27</v>
      </c>
      <c r="D358" s="8">
        <v>200</v>
      </c>
      <c r="E358" t="s" s="9">
        <v>18</v>
      </c>
      <c r="F358" t="s" s="9">
        <v>44</v>
      </c>
      <c r="G358" t="s" s="9">
        <v>20</v>
      </c>
      <c r="H358" t="b" s="8">
        <v>1</v>
      </c>
      <c r="I358" s="10"/>
      <c r="J358" s="8">
        <v>7340324</v>
      </c>
      <c r="K358" s="8">
        <v>126</v>
      </c>
      <c r="L358" s="8">
        <v>55</v>
      </c>
      <c r="M358" s="8">
        <v>55</v>
      </c>
      <c r="N358" t="s" s="9">
        <v>28</v>
      </c>
      <c r="O358" s="8">
        <v>1</v>
      </c>
      <c r="P358" s="8">
        <v>0</v>
      </c>
      <c r="Q358" s="11">
        <v>0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1666261409323</v>
      </c>
      <c r="B359" s="13">
        <v>4005</v>
      </c>
      <c r="C359" t="s" s="14">
        <v>94</v>
      </c>
      <c r="D359" s="13">
        <v>200</v>
      </c>
      <c r="E359" t="s" s="14">
        <v>18</v>
      </c>
      <c r="F359" t="s" s="14">
        <v>42</v>
      </c>
      <c r="G359" t="s" s="14">
        <v>20</v>
      </c>
      <c r="H359" t="b" s="13">
        <v>1</v>
      </c>
      <c r="I359" s="15"/>
      <c r="J359" s="13">
        <v>512290</v>
      </c>
      <c r="K359" s="13">
        <v>126</v>
      </c>
      <c r="L359" s="13">
        <v>55</v>
      </c>
      <c r="M359" s="13">
        <v>55</v>
      </c>
      <c r="N359" t="s" s="14">
        <v>95</v>
      </c>
      <c r="O359" s="13">
        <v>652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1666261409602</v>
      </c>
      <c r="B360" s="8">
        <v>4607</v>
      </c>
      <c r="C360" t="s" s="9">
        <v>90</v>
      </c>
      <c r="D360" s="8">
        <v>200</v>
      </c>
      <c r="E360" t="s" s="9">
        <v>18</v>
      </c>
      <c r="F360" t="s" s="9">
        <v>39</v>
      </c>
      <c r="G360" t="s" s="9">
        <v>20</v>
      </c>
      <c r="H360" t="b" s="8">
        <v>1</v>
      </c>
      <c r="I360" s="10"/>
      <c r="J360" s="8">
        <v>614690</v>
      </c>
      <c r="K360" s="8">
        <v>126</v>
      </c>
      <c r="L360" s="8">
        <v>55</v>
      </c>
      <c r="M360" s="8">
        <v>55</v>
      </c>
      <c r="N360" t="s" s="9">
        <v>91</v>
      </c>
      <c r="O360" s="8">
        <v>437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1666261409745</v>
      </c>
      <c r="B361" s="13">
        <v>1372</v>
      </c>
      <c r="C361" t="s" s="14">
        <v>90</v>
      </c>
      <c r="D361" s="13">
        <v>200</v>
      </c>
      <c r="E361" t="s" s="14">
        <v>18</v>
      </c>
      <c r="F361" t="s" s="14">
        <v>51</v>
      </c>
      <c r="G361" t="s" s="14">
        <v>20</v>
      </c>
      <c r="H361" t="b" s="13">
        <v>1</v>
      </c>
      <c r="I361" s="15"/>
      <c r="J361" s="13">
        <v>614690</v>
      </c>
      <c r="K361" s="13">
        <v>126</v>
      </c>
      <c r="L361" s="13">
        <v>55</v>
      </c>
      <c r="M361" s="13">
        <v>55</v>
      </c>
      <c r="N361" t="s" s="14">
        <v>91</v>
      </c>
      <c r="O361" s="13">
        <v>228</v>
      </c>
      <c r="P361" s="13">
        <v>0</v>
      </c>
      <c r="Q361" s="16">
        <v>0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1666261409830</v>
      </c>
      <c r="B362" s="8">
        <v>11096</v>
      </c>
      <c r="C362" t="s" s="9">
        <v>49</v>
      </c>
      <c r="D362" s="8">
        <v>200</v>
      </c>
      <c r="E362" t="s" s="9">
        <v>18</v>
      </c>
      <c r="F362" t="s" s="9">
        <v>54</v>
      </c>
      <c r="G362" t="s" s="9">
        <v>20</v>
      </c>
      <c r="H362" t="b" s="8">
        <v>1</v>
      </c>
      <c r="I362" s="10"/>
      <c r="J362" s="8">
        <v>3146021</v>
      </c>
      <c r="K362" s="8">
        <v>127</v>
      </c>
      <c r="L362" s="8">
        <v>55</v>
      </c>
      <c r="M362" s="8">
        <v>55</v>
      </c>
      <c r="N362" t="s" s="9">
        <v>50</v>
      </c>
      <c r="O362" s="8">
        <v>3</v>
      </c>
      <c r="P362" s="8">
        <v>0</v>
      </c>
      <c r="Q362" s="11">
        <v>1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1666261409973</v>
      </c>
      <c r="B363" s="13">
        <v>20025</v>
      </c>
      <c r="C363" t="s" s="14">
        <v>49</v>
      </c>
      <c r="D363" s="13">
        <v>200</v>
      </c>
      <c r="E363" t="s" s="14">
        <v>18</v>
      </c>
      <c r="F363" t="s" s="14">
        <v>78</v>
      </c>
      <c r="G363" t="s" s="14">
        <v>20</v>
      </c>
      <c r="H363" t="b" s="13">
        <v>1</v>
      </c>
      <c r="I363" s="15"/>
      <c r="J363" s="13">
        <v>3146020</v>
      </c>
      <c r="K363" s="13">
        <v>127</v>
      </c>
      <c r="L363" s="13">
        <v>55</v>
      </c>
      <c r="M363" s="13">
        <v>55</v>
      </c>
      <c r="N363" t="s" s="14">
        <v>50</v>
      </c>
      <c r="O363" s="13">
        <v>522</v>
      </c>
      <c r="P363" s="13">
        <v>0</v>
      </c>
      <c r="Q363" s="16">
        <v>0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1666261410267</v>
      </c>
      <c r="B364" s="8">
        <v>6592</v>
      </c>
      <c r="C364" t="s" s="9">
        <v>71</v>
      </c>
      <c r="D364" s="8">
        <v>200</v>
      </c>
      <c r="E364" t="s" s="9">
        <v>18</v>
      </c>
      <c r="F364" t="s" s="9">
        <v>55</v>
      </c>
      <c r="G364" t="s" s="9">
        <v>20</v>
      </c>
      <c r="H364" t="b" s="8">
        <v>1</v>
      </c>
      <c r="I364" s="10"/>
      <c r="J364" s="8">
        <v>2097444</v>
      </c>
      <c r="K364" s="8">
        <v>127</v>
      </c>
      <c r="L364" s="8">
        <v>55</v>
      </c>
      <c r="M364" s="8">
        <v>55</v>
      </c>
      <c r="N364" t="s" s="9">
        <v>72</v>
      </c>
      <c r="O364" s="8">
        <v>556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1666261410521</v>
      </c>
      <c r="B365" s="13">
        <v>3919</v>
      </c>
      <c r="C365" t="s" s="14">
        <v>94</v>
      </c>
      <c r="D365" s="13">
        <v>200</v>
      </c>
      <c r="E365" t="s" s="14">
        <v>18</v>
      </c>
      <c r="F365" t="s" s="14">
        <v>46</v>
      </c>
      <c r="G365" t="s" s="14">
        <v>20</v>
      </c>
      <c r="H365" t="b" s="13">
        <v>1</v>
      </c>
      <c r="I365" s="15"/>
      <c r="J365" s="13">
        <v>512290</v>
      </c>
      <c r="K365" s="13">
        <v>126</v>
      </c>
      <c r="L365" s="13">
        <v>55</v>
      </c>
      <c r="M365" s="13">
        <v>55</v>
      </c>
      <c r="N365" t="s" s="14">
        <v>95</v>
      </c>
      <c r="O365" s="13">
        <v>570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1666261410610</v>
      </c>
      <c r="B366" s="8">
        <v>2432</v>
      </c>
      <c r="C366" t="s" s="9">
        <v>90</v>
      </c>
      <c r="D366" s="8">
        <v>200</v>
      </c>
      <c r="E366" t="s" s="9">
        <v>18</v>
      </c>
      <c r="F366" t="s" s="9">
        <v>64</v>
      </c>
      <c r="G366" t="s" s="9">
        <v>20</v>
      </c>
      <c r="H366" t="b" s="8">
        <v>1</v>
      </c>
      <c r="I366" s="10"/>
      <c r="J366" s="8">
        <v>614690</v>
      </c>
      <c r="K366" s="8">
        <v>126</v>
      </c>
      <c r="L366" s="8">
        <v>55</v>
      </c>
      <c r="M366" s="8">
        <v>55</v>
      </c>
      <c r="N366" t="s" s="9">
        <v>91</v>
      </c>
      <c r="O366" s="8">
        <v>357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1666261410721</v>
      </c>
      <c r="B367" s="13">
        <v>6649</v>
      </c>
      <c r="C367" t="s" s="14">
        <v>71</v>
      </c>
      <c r="D367" s="13">
        <v>200</v>
      </c>
      <c r="E367" t="s" s="14">
        <v>18</v>
      </c>
      <c r="F367" t="s" s="14">
        <v>60</v>
      </c>
      <c r="G367" t="s" s="14">
        <v>20</v>
      </c>
      <c r="H367" t="b" s="13">
        <v>1</v>
      </c>
      <c r="I367" s="15"/>
      <c r="J367" s="13">
        <v>2097444</v>
      </c>
      <c r="K367" s="13">
        <v>127</v>
      </c>
      <c r="L367" s="13">
        <v>55</v>
      </c>
      <c r="M367" s="13">
        <v>55</v>
      </c>
      <c r="N367" t="s" s="14">
        <v>72</v>
      </c>
      <c r="O367" s="13">
        <v>572</v>
      </c>
      <c r="P367" s="13">
        <v>0</v>
      </c>
      <c r="Q367" s="16">
        <v>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1666261410769</v>
      </c>
      <c r="B368" s="8">
        <v>4699</v>
      </c>
      <c r="C368" t="s" s="9">
        <v>71</v>
      </c>
      <c r="D368" s="8">
        <v>200</v>
      </c>
      <c r="E368" t="s" s="9">
        <v>18</v>
      </c>
      <c r="F368" t="s" s="9">
        <v>70</v>
      </c>
      <c r="G368" t="s" s="9">
        <v>20</v>
      </c>
      <c r="H368" t="b" s="8">
        <v>1</v>
      </c>
      <c r="I368" s="10"/>
      <c r="J368" s="8">
        <v>2097444</v>
      </c>
      <c r="K368" s="8">
        <v>127</v>
      </c>
      <c r="L368" s="8">
        <v>55</v>
      </c>
      <c r="M368" s="8">
        <v>55</v>
      </c>
      <c r="N368" t="s" s="9">
        <v>72</v>
      </c>
      <c r="O368" s="8">
        <v>330</v>
      </c>
      <c r="P368" s="8">
        <v>0</v>
      </c>
      <c r="Q368" s="11">
        <v>0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1666261410911</v>
      </c>
      <c r="B369" s="13">
        <v>9298</v>
      </c>
      <c r="C369" t="s" s="14">
        <v>49</v>
      </c>
      <c r="D369" s="13">
        <v>200</v>
      </c>
      <c r="E369" t="s" s="14">
        <v>18</v>
      </c>
      <c r="F369" t="s" s="14">
        <v>87</v>
      </c>
      <c r="G369" t="s" s="14">
        <v>20</v>
      </c>
      <c r="H369" t="b" s="13">
        <v>1</v>
      </c>
      <c r="I369" s="15"/>
      <c r="J369" s="13">
        <v>3146020</v>
      </c>
      <c r="K369" s="13">
        <v>127</v>
      </c>
      <c r="L369" s="13">
        <v>55</v>
      </c>
      <c r="M369" s="13">
        <v>55</v>
      </c>
      <c r="N369" t="s" s="14">
        <v>50</v>
      </c>
      <c r="O369" s="13">
        <v>177</v>
      </c>
      <c r="P369" s="13">
        <v>0</v>
      </c>
      <c r="Q369" s="16">
        <v>0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1666261410960</v>
      </c>
      <c r="B370" s="8">
        <v>7822</v>
      </c>
      <c r="C370" t="s" s="9">
        <v>49</v>
      </c>
      <c r="D370" s="8">
        <v>200</v>
      </c>
      <c r="E370" t="s" s="9">
        <v>18</v>
      </c>
      <c r="F370" t="s" s="9">
        <v>81</v>
      </c>
      <c r="G370" t="s" s="9">
        <v>20</v>
      </c>
      <c r="H370" t="b" s="8">
        <v>1</v>
      </c>
      <c r="I370" s="10"/>
      <c r="J370" s="8">
        <v>3146021</v>
      </c>
      <c r="K370" s="8">
        <v>127</v>
      </c>
      <c r="L370" s="8">
        <v>55</v>
      </c>
      <c r="M370" s="8">
        <v>55</v>
      </c>
      <c r="N370" t="s" s="9">
        <v>50</v>
      </c>
      <c r="O370" s="8">
        <v>135</v>
      </c>
      <c r="P370" s="8">
        <v>0</v>
      </c>
      <c r="Q370" s="11">
        <v>1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1666261411117</v>
      </c>
      <c r="B371" s="13">
        <v>1901</v>
      </c>
      <c r="C371" t="s" s="14">
        <v>92</v>
      </c>
      <c r="D371" s="13">
        <v>200</v>
      </c>
      <c r="E371" t="s" s="14">
        <v>18</v>
      </c>
      <c r="F371" t="s" s="14">
        <v>51</v>
      </c>
      <c r="G371" t="s" s="14">
        <v>20</v>
      </c>
      <c r="H371" t="b" s="13">
        <v>1</v>
      </c>
      <c r="I371" s="15"/>
      <c r="J371" s="13">
        <v>614690</v>
      </c>
      <c r="K371" s="13">
        <v>126</v>
      </c>
      <c r="L371" s="13">
        <v>55</v>
      </c>
      <c r="M371" s="13">
        <v>55</v>
      </c>
      <c r="N371" t="s" s="14">
        <v>93</v>
      </c>
      <c r="O371" s="13">
        <v>606</v>
      </c>
      <c r="P371" s="13">
        <v>0</v>
      </c>
      <c r="Q371" s="16">
        <v>0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1666261411204</v>
      </c>
      <c r="B372" s="8">
        <v>2237</v>
      </c>
      <c r="C372" t="s" s="9">
        <v>90</v>
      </c>
      <c r="D372" s="8">
        <v>200</v>
      </c>
      <c r="E372" t="s" s="9">
        <v>18</v>
      </c>
      <c r="F372" t="s" s="9">
        <v>77</v>
      </c>
      <c r="G372" t="s" s="9">
        <v>20</v>
      </c>
      <c r="H372" t="b" s="8">
        <v>1</v>
      </c>
      <c r="I372" s="10"/>
      <c r="J372" s="8">
        <v>614690</v>
      </c>
      <c r="K372" s="8">
        <v>126</v>
      </c>
      <c r="L372" s="8">
        <v>55</v>
      </c>
      <c r="M372" s="8">
        <v>55</v>
      </c>
      <c r="N372" t="s" s="9">
        <v>91</v>
      </c>
      <c r="O372" s="8">
        <v>211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1666261411525</v>
      </c>
      <c r="B373" s="13">
        <v>7687</v>
      </c>
      <c r="C373" t="s" s="14">
        <v>71</v>
      </c>
      <c r="D373" s="13">
        <v>200</v>
      </c>
      <c r="E373" t="s" s="14">
        <v>18</v>
      </c>
      <c r="F373" t="s" s="14">
        <v>52</v>
      </c>
      <c r="G373" t="s" s="14">
        <v>20</v>
      </c>
      <c r="H373" t="b" s="13">
        <v>1</v>
      </c>
      <c r="I373" s="15"/>
      <c r="J373" s="13">
        <v>2097444</v>
      </c>
      <c r="K373" s="13">
        <v>127</v>
      </c>
      <c r="L373" s="13">
        <v>55</v>
      </c>
      <c r="M373" s="13">
        <v>55</v>
      </c>
      <c r="N373" t="s" s="14">
        <v>72</v>
      </c>
      <c r="O373" s="13">
        <v>570</v>
      </c>
      <c r="P373" s="13">
        <v>0</v>
      </c>
      <c r="Q373" s="16">
        <v>0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1666261411571</v>
      </c>
      <c r="B374" s="8">
        <v>6538</v>
      </c>
      <c r="C374" t="s" s="9">
        <v>49</v>
      </c>
      <c r="D374" s="8">
        <v>200</v>
      </c>
      <c r="E374" t="s" s="9">
        <v>18</v>
      </c>
      <c r="F374" t="s" s="9">
        <v>59</v>
      </c>
      <c r="G374" t="s" s="9">
        <v>20</v>
      </c>
      <c r="H374" t="b" s="8">
        <v>1</v>
      </c>
      <c r="I374" s="10"/>
      <c r="J374" s="8">
        <v>3146021</v>
      </c>
      <c r="K374" s="8">
        <v>127</v>
      </c>
      <c r="L374" s="8">
        <v>55</v>
      </c>
      <c r="M374" s="8">
        <v>55</v>
      </c>
      <c r="N374" t="s" s="9">
        <v>50</v>
      </c>
      <c r="O374" s="8">
        <v>156</v>
      </c>
      <c r="P374" s="8">
        <v>0</v>
      </c>
      <c r="Q374" s="11">
        <v>1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1666261411812</v>
      </c>
      <c r="B375" s="13">
        <v>3642</v>
      </c>
      <c r="C375" t="s" s="14">
        <v>94</v>
      </c>
      <c r="D375" s="13">
        <v>200</v>
      </c>
      <c r="E375" t="s" s="14">
        <v>18</v>
      </c>
      <c r="F375" t="s" s="14">
        <v>36</v>
      </c>
      <c r="G375" t="s" s="14">
        <v>20</v>
      </c>
      <c r="H375" t="b" s="13">
        <v>1</v>
      </c>
      <c r="I375" s="15"/>
      <c r="J375" s="13">
        <v>512290</v>
      </c>
      <c r="K375" s="13">
        <v>126</v>
      </c>
      <c r="L375" s="13">
        <v>55</v>
      </c>
      <c r="M375" s="13">
        <v>55</v>
      </c>
      <c r="N375" t="s" s="14">
        <v>95</v>
      </c>
      <c r="O375" s="13">
        <v>423</v>
      </c>
      <c r="P375" s="13">
        <v>0</v>
      </c>
      <c r="Q375" s="16">
        <v>0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1666261412213</v>
      </c>
      <c r="B376" s="8">
        <v>4548</v>
      </c>
      <c r="C376" t="s" s="9">
        <v>92</v>
      </c>
      <c r="D376" s="8">
        <v>200</v>
      </c>
      <c r="E376" t="s" s="9">
        <v>18</v>
      </c>
      <c r="F376" t="s" s="9">
        <v>48</v>
      </c>
      <c r="G376" t="s" s="9">
        <v>20</v>
      </c>
      <c r="H376" t="b" s="8">
        <v>1</v>
      </c>
      <c r="I376" s="10"/>
      <c r="J376" s="8">
        <v>614690</v>
      </c>
      <c r="K376" s="8">
        <v>126</v>
      </c>
      <c r="L376" s="8">
        <v>55</v>
      </c>
      <c r="M376" s="8">
        <v>55</v>
      </c>
      <c r="N376" t="s" s="9">
        <v>93</v>
      </c>
      <c r="O376" s="8">
        <v>634</v>
      </c>
      <c r="P376" s="8">
        <v>0</v>
      </c>
      <c r="Q376" s="11">
        <v>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1666261412314</v>
      </c>
      <c r="B377" s="13">
        <v>22458</v>
      </c>
      <c r="C377" t="s" s="14">
        <v>49</v>
      </c>
      <c r="D377" s="13">
        <v>200</v>
      </c>
      <c r="E377" t="s" s="14">
        <v>18</v>
      </c>
      <c r="F377" t="s" s="14">
        <v>85</v>
      </c>
      <c r="G377" t="s" s="14">
        <v>20</v>
      </c>
      <c r="H377" t="b" s="13">
        <v>1</v>
      </c>
      <c r="I377" s="15"/>
      <c r="J377" s="13">
        <v>3146020</v>
      </c>
      <c r="K377" s="13">
        <v>127</v>
      </c>
      <c r="L377" s="13">
        <v>55</v>
      </c>
      <c r="M377" s="13">
        <v>55</v>
      </c>
      <c r="N377" t="s" s="14">
        <v>50</v>
      </c>
      <c r="O377" s="13">
        <v>229</v>
      </c>
      <c r="P377" s="13">
        <v>0</v>
      </c>
      <c r="Q377" s="16">
        <v>0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1666261412412</v>
      </c>
      <c r="B378" s="8">
        <v>10482</v>
      </c>
      <c r="C378" t="s" s="9">
        <v>37</v>
      </c>
      <c r="D378" s="8">
        <v>200</v>
      </c>
      <c r="E378" t="s" s="9">
        <v>18</v>
      </c>
      <c r="F378" t="s" s="9">
        <v>84</v>
      </c>
      <c r="G378" t="s" s="9">
        <v>20</v>
      </c>
      <c r="H378" t="b" s="8">
        <v>1</v>
      </c>
      <c r="I378" s="10"/>
      <c r="J378" s="8">
        <v>4194597</v>
      </c>
      <c r="K378" s="8">
        <v>127</v>
      </c>
      <c r="L378" s="8">
        <v>55</v>
      </c>
      <c r="M378" s="8">
        <v>55</v>
      </c>
      <c r="N378" t="s" s="9">
        <v>38</v>
      </c>
      <c r="O378" s="8">
        <v>155</v>
      </c>
      <c r="P378" s="8">
        <v>0</v>
      </c>
      <c r="Q378" s="11">
        <v>1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1666261412523</v>
      </c>
      <c r="B379" s="13">
        <v>4272</v>
      </c>
      <c r="C379" t="s" s="14">
        <v>92</v>
      </c>
      <c r="D379" s="13">
        <v>200</v>
      </c>
      <c r="E379" t="s" s="14">
        <v>18</v>
      </c>
      <c r="F379" t="s" s="14">
        <v>43</v>
      </c>
      <c r="G379" t="s" s="14">
        <v>20</v>
      </c>
      <c r="H379" t="b" s="13">
        <v>1</v>
      </c>
      <c r="I379" s="15"/>
      <c r="J379" s="13">
        <v>614690</v>
      </c>
      <c r="K379" s="13">
        <v>126</v>
      </c>
      <c r="L379" s="13">
        <v>55</v>
      </c>
      <c r="M379" s="13">
        <v>55</v>
      </c>
      <c r="N379" t="s" s="14">
        <v>93</v>
      </c>
      <c r="O379" s="13">
        <v>168</v>
      </c>
      <c r="P379" s="13">
        <v>0</v>
      </c>
      <c r="Q379" s="16">
        <v>0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1666261413018</v>
      </c>
      <c r="B380" s="8">
        <v>2403</v>
      </c>
      <c r="C380" t="s" s="9">
        <v>94</v>
      </c>
      <c r="D380" s="8">
        <v>200</v>
      </c>
      <c r="E380" t="s" s="9">
        <v>18</v>
      </c>
      <c r="F380" t="s" s="9">
        <v>51</v>
      </c>
      <c r="G380" t="s" s="9">
        <v>20</v>
      </c>
      <c r="H380" t="b" s="8">
        <v>1</v>
      </c>
      <c r="I380" s="10"/>
      <c r="J380" s="8">
        <v>512290</v>
      </c>
      <c r="K380" s="8">
        <v>126</v>
      </c>
      <c r="L380" s="8">
        <v>55</v>
      </c>
      <c r="M380" s="8">
        <v>55</v>
      </c>
      <c r="N380" t="s" s="9">
        <v>95</v>
      </c>
      <c r="O380" s="8">
        <v>761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1666261413042</v>
      </c>
      <c r="B381" s="13">
        <v>3285</v>
      </c>
      <c r="C381" t="s" s="14">
        <v>92</v>
      </c>
      <c r="D381" s="13">
        <v>200</v>
      </c>
      <c r="E381" t="s" s="14">
        <v>18</v>
      </c>
      <c r="F381" t="s" s="14">
        <v>64</v>
      </c>
      <c r="G381" t="s" s="14">
        <v>20</v>
      </c>
      <c r="H381" t="b" s="13">
        <v>1</v>
      </c>
      <c r="I381" s="15"/>
      <c r="J381" s="13">
        <v>614690</v>
      </c>
      <c r="K381" s="13">
        <v>126</v>
      </c>
      <c r="L381" s="13">
        <v>55</v>
      </c>
      <c r="M381" s="13">
        <v>55</v>
      </c>
      <c r="N381" t="s" s="14">
        <v>93</v>
      </c>
      <c r="O381" s="13">
        <v>289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1666261413328</v>
      </c>
      <c r="B382" s="8">
        <v>52743</v>
      </c>
      <c r="C382" t="s" s="9">
        <v>17</v>
      </c>
      <c r="D382" s="8">
        <v>200</v>
      </c>
      <c r="E382" t="s" s="9">
        <v>18</v>
      </c>
      <c r="F382" t="s" s="9">
        <v>42</v>
      </c>
      <c r="G382" t="s" s="9">
        <v>20</v>
      </c>
      <c r="H382" t="b" s="8">
        <v>1</v>
      </c>
      <c r="I382" s="10"/>
      <c r="J382" s="8">
        <v>9437476</v>
      </c>
      <c r="K382" s="8">
        <v>126</v>
      </c>
      <c r="L382" s="8">
        <v>55</v>
      </c>
      <c r="M382" s="8">
        <v>55</v>
      </c>
      <c r="N382" t="s" s="9">
        <v>21</v>
      </c>
      <c r="O382" s="8">
        <v>353</v>
      </c>
      <c r="P382" s="8">
        <v>0</v>
      </c>
      <c r="Q382" s="11">
        <v>0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1666261413441</v>
      </c>
      <c r="B383" s="13">
        <v>3142</v>
      </c>
      <c r="C383" t="s" s="14">
        <v>92</v>
      </c>
      <c r="D383" s="13">
        <v>200</v>
      </c>
      <c r="E383" t="s" s="14">
        <v>18</v>
      </c>
      <c r="F383" t="s" s="14">
        <v>77</v>
      </c>
      <c r="G383" t="s" s="14">
        <v>20</v>
      </c>
      <c r="H383" t="b" s="13">
        <v>1</v>
      </c>
      <c r="I383" s="15"/>
      <c r="J383" s="13">
        <v>614690</v>
      </c>
      <c r="K383" s="13">
        <v>126</v>
      </c>
      <c r="L383" s="13">
        <v>55</v>
      </c>
      <c r="M383" s="13">
        <v>55</v>
      </c>
      <c r="N383" t="s" s="14">
        <v>93</v>
      </c>
      <c r="O383" s="13">
        <v>518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1666261413447</v>
      </c>
      <c r="B384" s="8">
        <v>7523</v>
      </c>
      <c r="C384" t="s" s="9">
        <v>49</v>
      </c>
      <c r="D384" s="8">
        <v>200</v>
      </c>
      <c r="E384" t="s" s="9">
        <v>18</v>
      </c>
      <c r="F384" t="s" s="9">
        <v>56</v>
      </c>
      <c r="G384" t="s" s="9">
        <v>20</v>
      </c>
      <c r="H384" t="b" s="8">
        <v>1</v>
      </c>
      <c r="I384" s="10"/>
      <c r="J384" s="8">
        <v>3146021</v>
      </c>
      <c r="K384" s="8">
        <v>127</v>
      </c>
      <c r="L384" s="8">
        <v>55</v>
      </c>
      <c r="M384" s="8">
        <v>55</v>
      </c>
      <c r="N384" t="s" s="9">
        <v>50</v>
      </c>
      <c r="O384" s="8">
        <v>150</v>
      </c>
      <c r="P384" s="8">
        <v>0</v>
      </c>
      <c r="Q384" s="11">
        <v>1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1666261413657</v>
      </c>
      <c r="B385" s="13">
        <v>51747</v>
      </c>
      <c r="C385" t="s" s="14">
        <v>27</v>
      </c>
      <c r="D385" s="13">
        <v>200</v>
      </c>
      <c r="E385" t="s" s="14">
        <v>18</v>
      </c>
      <c r="F385" t="s" s="14">
        <v>26</v>
      </c>
      <c r="G385" t="s" s="14">
        <v>20</v>
      </c>
      <c r="H385" t="b" s="13">
        <v>1</v>
      </c>
      <c r="I385" s="15"/>
      <c r="J385" s="13">
        <v>7340324</v>
      </c>
      <c r="K385" s="13">
        <v>126</v>
      </c>
      <c r="L385" s="13">
        <v>55</v>
      </c>
      <c r="M385" s="13">
        <v>55</v>
      </c>
      <c r="N385" t="s" s="14">
        <v>28</v>
      </c>
      <c r="O385" s="13">
        <v>558</v>
      </c>
      <c r="P385" s="13">
        <v>0</v>
      </c>
      <c r="Q385" s="16">
        <v>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1666261414209</v>
      </c>
      <c r="B386" s="8">
        <v>4091</v>
      </c>
      <c r="C386" t="s" s="9">
        <v>92</v>
      </c>
      <c r="D386" s="8">
        <v>200</v>
      </c>
      <c r="E386" t="s" s="9">
        <v>18</v>
      </c>
      <c r="F386" t="s" s="9">
        <v>39</v>
      </c>
      <c r="G386" t="s" s="9">
        <v>20</v>
      </c>
      <c r="H386" t="b" s="8">
        <v>1</v>
      </c>
      <c r="I386" s="10"/>
      <c r="J386" s="8">
        <v>614690</v>
      </c>
      <c r="K386" s="8">
        <v>126</v>
      </c>
      <c r="L386" s="8">
        <v>55</v>
      </c>
      <c r="M386" s="8">
        <v>55</v>
      </c>
      <c r="N386" t="s" s="9">
        <v>93</v>
      </c>
      <c r="O386" s="8">
        <v>46</v>
      </c>
      <c r="P386" s="8">
        <v>0</v>
      </c>
      <c r="Q386" s="11">
        <v>0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1666261414440</v>
      </c>
      <c r="B387" s="13">
        <v>42311</v>
      </c>
      <c r="C387" t="s" s="14">
        <v>17</v>
      </c>
      <c r="D387" s="13">
        <v>200</v>
      </c>
      <c r="E387" t="s" s="14">
        <v>18</v>
      </c>
      <c r="F387" t="s" s="14">
        <v>46</v>
      </c>
      <c r="G387" t="s" s="14">
        <v>20</v>
      </c>
      <c r="H387" t="b" s="13">
        <v>1</v>
      </c>
      <c r="I387" s="15"/>
      <c r="J387" s="13">
        <v>9437476</v>
      </c>
      <c r="K387" s="13">
        <v>126</v>
      </c>
      <c r="L387" s="13">
        <v>55</v>
      </c>
      <c r="M387" s="13">
        <v>55</v>
      </c>
      <c r="N387" t="s" s="14">
        <v>21</v>
      </c>
      <c r="O387" s="13">
        <v>543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1666261414485</v>
      </c>
      <c r="B388" s="8">
        <v>13801</v>
      </c>
      <c r="C388" t="s" s="9">
        <v>37</v>
      </c>
      <c r="D388" s="8">
        <v>200</v>
      </c>
      <c r="E388" t="s" s="9">
        <v>18</v>
      </c>
      <c r="F388" t="s" s="9">
        <v>88</v>
      </c>
      <c r="G388" t="s" s="9">
        <v>20</v>
      </c>
      <c r="H388" t="b" s="8">
        <v>1</v>
      </c>
      <c r="I388" s="10"/>
      <c r="J388" s="8">
        <v>4194597</v>
      </c>
      <c r="K388" s="8">
        <v>127</v>
      </c>
      <c r="L388" s="8">
        <v>55</v>
      </c>
      <c r="M388" s="8">
        <v>55</v>
      </c>
      <c r="N388" t="s" s="9">
        <v>38</v>
      </c>
      <c r="O388" s="8">
        <v>238</v>
      </c>
      <c r="P388" s="8">
        <v>0</v>
      </c>
      <c r="Q388" s="11">
        <v>1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1666261414503</v>
      </c>
      <c r="B389" s="13">
        <v>8579</v>
      </c>
      <c r="C389" t="s" s="14">
        <v>49</v>
      </c>
      <c r="D389" s="13">
        <v>200</v>
      </c>
      <c r="E389" t="s" s="14">
        <v>18</v>
      </c>
      <c r="F389" t="s" s="14">
        <v>74</v>
      </c>
      <c r="G389" t="s" s="14">
        <v>20</v>
      </c>
      <c r="H389" t="b" s="13">
        <v>1</v>
      </c>
      <c r="I389" s="15"/>
      <c r="J389" s="13">
        <v>3146021</v>
      </c>
      <c r="K389" s="13">
        <v>127</v>
      </c>
      <c r="L389" s="13">
        <v>55</v>
      </c>
      <c r="M389" s="13">
        <v>55</v>
      </c>
      <c r="N389" t="s" s="14">
        <v>50</v>
      </c>
      <c r="O389" s="13">
        <v>205</v>
      </c>
      <c r="P389" s="13">
        <v>0</v>
      </c>
      <c r="Q389" s="16">
        <v>0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1666261414612</v>
      </c>
      <c r="B390" s="8">
        <v>6216</v>
      </c>
      <c r="C390" t="s" s="9">
        <v>49</v>
      </c>
      <c r="D390" s="8">
        <v>200</v>
      </c>
      <c r="E390" t="s" s="9">
        <v>18</v>
      </c>
      <c r="F390" t="s" s="9">
        <v>62</v>
      </c>
      <c r="G390" t="s" s="9">
        <v>20</v>
      </c>
      <c r="H390" t="b" s="8">
        <v>1</v>
      </c>
      <c r="I390" s="10"/>
      <c r="J390" s="8">
        <v>3146021</v>
      </c>
      <c r="K390" s="8">
        <v>127</v>
      </c>
      <c r="L390" s="8">
        <v>55</v>
      </c>
      <c r="M390" s="8">
        <v>55</v>
      </c>
      <c r="N390" t="s" s="9">
        <v>50</v>
      </c>
      <c r="O390" s="8">
        <v>2</v>
      </c>
      <c r="P390" s="8">
        <v>0</v>
      </c>
      <c r="Q390" s="11">
        <v>1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1666261414879</v>
      </c>
      <c r="B391" s="13">
        <v>5422</v>
      </c>
      <c r="C391" t="s" s="14">
        <v>90</v>
      </c>
      <c r="D391" s="13">
        <v>200</v>
      </c>
      <c r="E391" t="s" s="14">
        <v>18</v>
      </c>
      <c r="F391" t="s" s="14">
        <v>53</v>
      </c>
      <c r="G391" t="s" s="14">
        <v>20</v>
      </c>
      <c r="H391" t="b" s="13">
        <v>1</v>
      </c>
      <c r="I391" s="15"/>
      <c r="J391" s="13">
        <v>614690</v>
      </c>
      <c r="K391" s="13">
        <v>126</v>
      </c>
      <c r="L391" s="13">
        <v>55</v>
      </c>
      <c r="M391" s="13">
        <v>55</v>
      </c>
      <c r="N391" t="s" s="14">
        <v>91</v>
      </c>
      <c r="O391" s="13">
        <v>995</v>
      </c>
      <c r="P391" s="13">
        <v>0</v>
      </c>
      <c r="Q391" s="16">
        <v>0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1666261415089</v>
      </c>
      <c r="B392" s="8">
        <v>22558</v>
      </c>
      <c r="C392" t="s" s="9">
        <v>49</v>
      </c>
      <c r="D392" s="8">
        <v>200</v>
      </c>
      <c r="E392" t="s" s="9">
        <v>18</v>
      </c>
      <c r="F392" t="s" s="9">
        <v>68</v>
      </c>
      <c r="G392" t="s" s="9">
        <v>20</v>
      </c>
      <c r="H392" t="b" s="8">
        <v>1</v>
      </c>
      <c r="I392" s="10"/>
      <c r="J392" s="8">
        <v>3146020</v>
      </c>
      <c r="K392" s="8">
        <v>127</v>
      </c>
      <c r="L392" s="8">
        <v>55</v>
      </c>
      <c r="M392" s="8">
        <v>55</v>
      </c>
      <c r="N392" t="s" s="9">
        <v>50</v>
      </c>
      <c r="O392" s="8">
        <v>378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1666261415315</v>
      </c>
      <c r="B393" s="13">
        <v>7256</v>
      </c>
      <c r="C393" t="s" s="14">
        <v>71</v>
      </c>
      <c r="D393" s="13">
        <v>200</v>
      </c>
      <c r="E393" t="s" s="14">
        <v>18</v>
      </c>
      <c r="F393" t="s" s="14">
        <v>83</v>
      </c>
      <c r="G393" t="s" s="14">
        <v>20</v>
      </c>
      <c r="H393" t="b" s="13">
        <v>1</v>
      </c>
      <c r="I393" s="15"/>
      <c r="J393" s="13">
        <v>2097444</v>
      </c>
      <c r="K393" s="13">
        <v>127</v>
      </c>
      <c r="L393" s="13">
        <v>55</v>
      </c>
      <c r="M393" s="13">
        <v>55</v>
      </c>
      <c r="N393" t="s" s="14">
        <v>72</v>
      </c>
      <c r="O393" s="13">
        <v>320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1666261415421</v>
      </c>
      <c r="B394" s="8">
        <v>31616</v>
      </c>
      <c r="C394" t="s" s="9">
        <v>17</v>
      </c>
      <c r="D394" s="8">
        <v>200</v>
      </c>
      <c r="E394" t="s" s="9">
        <v>18</v>
      </c>
      <c r="F394" t="s" s="9">
        <v>51</v>
      </c>
      <c r="G394" t="s" s="9">
        <v>20</v>
      </c>
      <c r="H394" t="b" s="8">
        <v>1</v>
      </c>
      <c r="I394" s="10"/>
      <c r="J394" s="8">
        <v>9437476</v>
      </c>
      <c r="K394" s="8">
        <v>126</v>
      </c>
      <c r="L394" s="8">
        <v>55</v>
      </c>
      <c r="M394" s="8">
        <v>55</v>
      </c>
      <c r="N394" t="s" s="9">
        <v>21</v>
      </c>
      <c r="O394" s="8">
        <v>714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1666261415454</v>
      </c>
      <c r="B395" s="13">
        <v>55935</v>
      </c>
      <c r="C395" t="s" s="14">
        <v>17</v>
      </c>
      <c r="D395" s="13">
        <v>200</v>
      </c>
      <c r="E395" t="s" s="14">
        <v>18</v>
      </c>
      <c r="F395" t="s" s="14">
        <v>36</v>
      </c>
      <c r="G395" t="s" s="14">
        <v>20</v>
      </c>
      <c r="H395" t="b" s="13">
        <v>1</v>
      </c>
      <c r="I395" s="15"/>
      <c r="J395" s="13">
        <v>9437476</v>
      </c>
      <c r="K395" s="13">
        <v>126</v>
      </c>
      <c r="L395" s="13">
        <v>55</v>
      </c>
      <c r="M395" s="13">
        <v>55</v>
      </c>
      <c r="N395" t="s" s="14">
        <v>21</v>
      </c>
      <c r="O395" s="13">
        <v>262</v>
      </c>
      <c r="P395" s="13">
        <v>0</v>
      </c>
      <c r="Q395" s="16">
        <v>0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1666261415468</v>
      </c>
      <c r="B396" s="8">
        <v>1873</v>
      </c>
      <c r="C396" t="s" s="9">
        <v>90</v>
      </c>
      <c r="D396" s="8">
        <v>200</v>
      </c>
      <c r="E396" t="s" s="9">
        <v>18</v>
      </c>
      <c r="F396" t="s" s="9">
        <v>70</v>
      </c>
      <c r="G396" t="s" s="9">
        <v>20</v>
      </c>
      <c r="H396" t="b" s="8">
        <v>1</v>
      </c>
      <c r="I396" s="10"/>
      <c r="J396" s="8">
        <v>614690</v>
      </c>
      <c r="K396" s="8">
        <v>126</v>
      </c>
      <c r="L396" s="8">
        <v>55</v>
      </c>
      <c r="M396" s="8">
        <v>55</v>
      </c>
      <c r="N396" t="s" s="9">
        <v>91</v>
      </c>
      <c r="O396" s="8">
        <v>327</v>
      </c>
      <c r="P396" s="8">
        <v>0</v>
      </c>
      <c r="Q396" s="11">
        <v>0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1666261416327</v>
      </c>
      <c r="B397" s="13">
        <v>1993</v>
      </c>
      <c r="C397" t="s" s="14">
        <v>94</v>
      </c>
      <c r="D397" s="13">
        <v>200</v>
      </c>
      <c r="E397" t="s" s="14">
        <v>18</v>
      </c>
      <c r="F397" t="s" s="14">
        <v>64</v>
      </c>
      <c r="G397" t="s" s="14">
        <v>20</v>
      </c>
      <c r="H397" t="b" s="13">
        <v>1</v>
      </c>
      <c r="I397" s="15"/>
      <c r="J397" s="13">
        <v>512290</v>
      </c>
      <c r="K397" s="13">
        <v>126</v>
      </c>
      <c r="L397" s="13">
        <v>55</v>
      </c>
      <c r="M397" s="13">
        <v>55</v>
      </c>
      <c r="N397" t="s" s="14">
        <v>95</v>
      </c>
      <c r="O397" s="13">
        <v>1</v>
      </c>
      <c r="P397" s="13">
        <v>0</v>
      </c>
      <c r="Q397" s="16">
        <v>0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1666261416583</v>
      </c>
      <c r="B398" s="8">
        <v>2883</v>
      </c>
      <c r="C398" t="s" s="9">
        <v>94</v>
      </c>
      <c r="D398" s="8">
        <v>200</v>
      </c>
      <c r="E398" t="s" s="9">
        <v>18</v>
      </c>
      <c r="F398" t="s" s="9">
        <v>77</v>
      </c>
      <c r="G398" t="s" s="9">
        <v>20</v>
      </c>
      <c r="H398" t="b" s="8">
        <v>1</v>
      </c>
      <c r="I398" s="10"/>
      <c r="J398" s="8">
        <v>512290</v>
      </c>
      <c r="K398" s="8">
        <v>126</v>
      </c>
      <c r="L398" s="8">
        <v>55</v>
      </c>
      <c r="M398" s="8">
        <v>55</v>
      </c>
      <c r="N398" t="s" s="9">
        <v>95</v>
      </c>
      <c r="O398" s="8">
        <v>588</v>
      </c>
      <c r="P398" s="8">
        <v>0</v>
      </c>
      <c r="Q398" s="11">
        <v>0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1666261416594</v>
      </c>
      <c r="B399" s="13">
        <v>14002</v>
      </c>
      <c r="C399" t="s" s="14">
        <v>49</v>
      </c>
      <c r="D399" s="13">
        <v>200</v>
      </c>
      <c r="E399" t="s" s="14">
        <v>18</v>
      </c>
      <c r="F399" t="s" s="14">
        <v>80</v>
      </c>
      <c r="G399" t="s" s="14">
        <v>20</v>
      </c>
      <c r="H399" t="b" s="13">
        <v>1</v>
      </c>
      <c r="I399" s="15"/>
      <c r="J399" s="13">
        <v>3146020</v>
      </c>
      <c r="K399" s="13">
        <v>127</v>
      </c>
      <c r="L399" s="13">
        <v>55</v>
      </c>
      <c r="M399" s="13">
        <v>55</v>
      </c>
      <c r="N399" t="s" s="14">
        <v>50</v>
      </c>
      <c r="O399" s="13">
        <v>3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1666261416761</v>
      </c>
      <c r="B400" s="8">
        <v>3519</v>
      </c>
      <c r="C400" t="s" s="9">
        <v>94</v>
      </c>
      <c r="D400" s="8">
        <v>200</v>
      </c>
      <c r="E400" t="s" s="9">
        <v>18</v>
      </c>
      <c r="F400" t="s" s="9">
        <v>48</v>
      </c>
      <c r="G400" t="s" s="9">
        <v>20</v>
      </c>
      <c r="H400" t="b" s="8">
        <v>1</v>
      </c>
      <c r="I400" s="10"/>
      <c r="J400" s="8">
        <v>512290</v>
      </c>
      <c r="K400" s="8">
        <v>126</v>
      </c>
      <c r="L400" s="8">
        <v>55</v>
      </c>
      <c r="M400" s="8">
        <v>55</v>
      </c>
      <c r="N400" t="s" s="9">
        <v>95</v>
      </c>
      <c r="O400" s="8">
        <v>231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1666261416795</v>
      </c>
      <c r="B401" s="13">
        <v>3509</v>
      </c>
      <c r="C401" t="s" s="14">
        <v>94</v>
      </c>
      <c r="D401" s="13">
        <v>200</v>
      </c>
      <c r="E401" t="s" s="14">
        <v>18</v>
      </c>
      <c r="F401" t="s" s="14">
        <v>43</v>
      </c>
      <c r="G401" t="s" s="14">
        <v>20</v>
      </c>
      <c r="H401" t="b" s="13">
        <v>1</v>
      </c>
      <c r="I401" s="15"/>
      <c r="J401" s="13">
        <v>512290</v>
      </c>
      <c r="K401" s="13">
        <v>126</v>
      </c>
      <c r="L401" s="13">
        <v>55</v>
      </c>
      <c r="M401" s="13">
        <v>55</v>
      </c>
      <c r="N401" t="s" s="14">
        <v>95</v>
      </c>
      <c r="O401" s="13">
        <v>168</v>
      </c>
      <c r="P401" s="13">
        <v>0</v>
      </c>
      <c r="Q401" s="16">
        <v>0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1666261416859</v>
      </c>
      <c r="B402" s="8">
        <v>2323</v>
      </c>
      <c r="C402" t="s" s="9">
        <v>90</v>
      </c>
      <c r="D402" s="8">
        <v>200</v>
      </c>
      <c r="E402" t="s" s="9">
        <v>18</v>
      </c>
      <c r="F402" t="s" s="9">
        <v>55</v>
      </c>
      <c r="G402" t="s" s="9">
        <v>20</v>
      </c>
      <c r="H402" t="b" s="8">
        <v>1</v>
      </c>
      <c r="I402" s="10"/>
      <c r="J402" s="8">
        <v>614690</v>
      </c>
      <c r="K402" s="8">
        <v>126</v>
      </c>
      <c r="L402" s="8">
        <v>55</v>
      </c>
      <c r="M402" s="8">
        <v>55</v>
      </c>
      <c r="N402" t="s" s="9">
        <v>91</v>
      </c>
      <c r="O402" s="8">
        <v>536</v>
      </c>
      <c r="P402" s="8">
        <v>0</v>
      </c>
      <c r="Q402" s="11">
        <v>0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1666261417103</v>
      </c>
      <c r="B403" s="13">
        <v>8473</v>
      </c>
      <c r="C403" t="s" s="14">
        <v>71</v>
      </c>
      <c r="D403" s="13">
        <v>200</v>
      </c>
      <c r="E403" t="s" s="14">
        <v>18</v>
      </c>
      <c r="F403" t="s" s="14">
        <v>86</v>
      </c>
      <c r="G403" t="s" s="14">
        <v>20</v>
      </c>
      <c r="H403" t="b" s="13">
        <v>1</v>
      </c>
      <c r="I403" s="15"/>
      <c r="J403" s="13">
        <v>2097444</v>
      </c>
      <c r="K403" s="13">
        <v>127</v>
      </c>
      <c r="L403" s="13">
        <v>55</v>
      </c>
      <c r="M403" s="13">
        <v>55</v>
      </c>
      <c r="N403" t="s" s="14">
        <v>72</v>
      </c>
      <c r="O403" s="13">
        <v>400</v>
      </c>
      <c r="P403" s="13">
        <v>0</v>
      </c>
      <c r="Q403" s="16">
        <v>0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1666261417341</v>
      </c>
      <c r="B404" s="8">
        <v>2123</v>
      </c>
      <c r="C404" t="s" s="9">
        <v>92</v>
      </c>
      <c r="D404" s="8">
        <v>200</v>
      </c>
      <c r="E404" t="s" s="9">
        <v>18</v>
      </c>
      <c r="F404" t="s" s="9">
        <v>70</v>
      </c>
      <c r="G404" t="s" s="9">
        <v>20</v>
      </c>
      <c r="H404" t="b" s="8">
        <v>1</v>
      </c>
      <c r="I404" s="10"/>
      <c r="J404" s="8">
        <v>614690</v>
      </c>
      <c r="K404" s="8">
        <v>126</v>
      </c>
      <c r="L404" s="8">
        <v>55</v>
      </c>
      <c r="M404" s="8">
        <v>55</v>
      </c>
      <c r="N404" t="s" s="9">
        <v>93</v>
      </c>
      <c r="O404" s="8">
        <v>606</v>
      </c>
      <c r="P404" s="8">
        <v>0</v>
      </c>
      <c r="Q404" s="11">
        <v>0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1666261417370</v>
      </c>
      <c r="B405" s="13">
        <v>3088</v>
      </c>
      <c r="C405" t="s" s="14">
        <v>90</v>
      </c>
      <c r="D405" s="13">
        <v>200</v>
      </c>
      <c r="E405" t="s" s="14">
        <v>18</v>
      </c>
      <c r="F405" t="s" s="14">
        <v>60</v>
      </c>
      <c r="G405" t="s" s="14">
        <v>20</v>
      </c>
      <c r="H405" t="b" s="13">
        <v>1</v>
      </c>
      <c r="I405" s="15"/>
      <c r="J405" s="13">
        <v>614690</v>
      </c>
      <c r="K405" s="13">
        <v>126</v>
      </c>
      <c r="L405" s="13">
        <v>55</v>
      </c>
      <c r="M405" s="13">
        <v>55</v>
      </c>
      <c r="N405" t="s" s="14">
        <v>91</v>
      </c>
      <c r="O405" s="13">
        <v>393</v>
      </c>
      <c r="P405" s="13">
        <v>0</v>
      </c>
      <c r="Q405" s="16">
        <v>0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1666261417574</v>
      </c>
      <c r="B406" s="8">
        <v>4376</v>
      </c>
      <c r="C406" t="s" s="9">
        <v>49</v>
      </c>
      <c r="D406" s="8">
        <v>200</v>
      </c>
      <c r="E406" t="s" s="9">
        <v>18</v>
      </c>
      <c r="F406" t="s" s="9">
        <v>58</v>
      </c>
      <c r="G406" t="s" s="9">
        <v>20</v>
      </c>
      <c r="H406" t="b" s="8">
        <v>1</v>
      </c>
      <c r="I406" s="10"/>
      <c r="J406" s="8">
        <v>3146021</v>
      </c>
      <c r="K406" s="8">
        <v>127</v>
      </c>
      <c r="L406" s="8">
        <v>55</v>
      </c>
      <c r="M406" s="8">
        <v>55</v>
      </c>
      <c r="N406" t="s" s="9">
        <v>50</v>
      </c>
      <c r="O406" s="8">
        <v>2</v>
      </c>
      <c r="P406" s="8">
        <v>0</v>
      </c>
      <c r="Q406" s="11">
        <v>1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1666261418109</v>
      </c>
      <c r="B407" s="13">
        <v>6756</v>
      </c>
      <c r="C407" t="s" s="14">
        <v>71</v>
      </c>
      <c r="D407" s="13">
        <v>200</v>
      </c>
      <c r="E407" t="s" s="14">
        <v>18</v>
      </c>
      <c r="F407" t="s" s="14">
        <v>59</v>
      </c>
      <c r="G407" t="s" s="14">
        <v>20</v>
      </c>
      <c r="H407" t="b" s="13">
        <v>1</v>
      </c>
      <c r="I407" s="15"/>
      <c r="J407" s="13">
        <v>2097444</v>
      </c>
      <c r="K407" s="13">
        <v>127</v>
      </c>
      <c r="L407" s="13">
        <v>55</v>
      </c>
      <c r="M407" s="13">
        <v>55</v>
      </c>
      <c r="N407" t="s" s="14">
        <v>72</v>
      </c>
      <c r="O407" s="13">
        <v>202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1666261418249</v>
      </c>
      <c r="B408" s="8">
        <v>3948</v>
      </c>
      <c r="C408" t="s" s="9">
        <v>90</v>
      </c>
      <c r="D408" s="8">
        <v>200</v>
      </c>
      <c r="E408" t="s" s="9">
        <v>18</v>
      </c>
      <c r="F408" t="s" s="9">
        <v>45</v>
      </c>
      <c r="G408" t="s" s="9">
        <v>20</v>
      </c>
      <c r="H408" t="b" s="8">
        <v>1</v>
      </c>
      <c r="I408" s="10"/>
      <c r="J408" s="8">
        <v>614690</v>
      </c>
      <c r="K408" s="8">
        <v>126</v>
      </c>
      <c r="L408" s="8">
        <v>55</v>
      </c>
      <c r="M408" s="8">
        <v>55</v>
      </c>
      <c r="N408" t="s" s="9">
        <v>91</v>
      </c>
      <c r="O408" s="8">
        <v>30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1666261418300</v>
      </c>
      <c r="B409" s="13">
        <v>3353</v>
      </c>
      <c r="C409" t="s" s="14">
        <v>94</v>
      </c>
      <c r="D409" s="13">
        <v>200</v>
      </c>
      <c r="E409" t="s" s="14">
        <v>18</v>
      </c>
      <c r="F409" t="s" s="14">
        <v>39</v>
      </c>
      <c r="G409" t="s" s="14">
        <v>20</v>
      </c>
      <c r="H409" t="b" s="13">
        <v>1</v>
      </c>
      <c r="I409" s="15"/>
      <c r="J409" s="13">
        <v>512290</v>
      </c>
      <c r="K409" s="13">
        <v>126</v>
      </c>
      <c r="L409" s="13">
        <v>55</v>
      </c>
      <c r="M409" s="13">
        <v>55</v>
      </c>
      <c r="N409" t="s" s="14">
        <v>95</v>
      </c>
      <c r="O409" s="13">
        <v>1</v>
      </c>
      <c r="P409" s="13">
        <v>0</v>
      </c>
      <c r="Q409" s="16">
        <v>0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1666261418320</v>
      </c>
      <c r="B410" s="8">
        <v>60659</v>
      </c>
      <c r="C410" t="s" s="9">
        <v>17</v>
      </c>
      <c r="D410" s="8">
        <v>200</v>
      </c>
      <c r="E410" t="s" s="9">
        <v>18</v>
      </c>
      <c r="F410" t="s" s="9">
        <v>64</v>
      </c>
      <c r="G410" t="s" s="9">
        <v>20</v>
      </c>
      <c r="H410" t="b" s="8">
        <v>1</v>
      </c>
      <c r="I410" s="10"/>
      <c r="J410" s="8">
        <v>9437476</v>
      </c>
      <c r="K410" s="8">
        <v>126</v>
      </c>
      <c r="L410" s="8">
        <v>55</v>
      </c>
      <c r="M410" s="8">
        <v>55</v>
      </c>
      <c r="N410" t="s" s="9">
        <v>21</v>
      </c>
      <c r="O410" s="8">
        <v>735</v>
      </c>
      <c r="P410" s="8">
        <v>0</v>
      </c>
      <c r="Q410" s="11">
        <v>0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1666261418783</v>
      </c>
      <c r="B411" s="13">
        <v>6670</v>
      </c>
      <c r="C411" t="s" s="14">
        <v>71</v>
      </c>
      <c r="D411" s="13">
        <v>200</v>
      </c>
      <c r="E411" t="s" s="14">
        <v>18</v>
      </c>
      <c r="F411" t="s" s="14">
        <v>81</v>
      </c>
      <c r="G411" t="s" s="14">
        <v>20</v>
      </c>
      <c r="H411" t="b" s="13">
        <v>1</v>
      </c>
      <c r="I411" s="15"/>
      <c r="J411" s="13">
        <v>2097444</v>
      </c>
      <c r="K411" s="13">
        <v>127</v>
      </c>
      <c r="L411" s="13">
        <v>55</v>
      </c>
      <c r="M411" s="13">
        <v>55</v>
      </c>
      <c r="N411" t="s" s="14">
        <v>72</v>
      </c>
      <c r="O411" s="13">
        <v>437</v>
      </c>
      <c r="P411" s="13">
        <v>0</v>
      </c>
      <c r="Q411" s="16">
        <v>0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1666261418998</v>
      </c>
      <c r="B412" s="8">
        <v>8457</v>
      </c>
      <c r="C412" t="s" s="9">
        <v>49</v>
      </c>
      <c r="D412" s="8">
        <v>200</v>
      </c>
      <c r="E412" t="s" s="9">
        <v>18</v>
      </c>
      <c r="F412" t="s" s="9">
        <v>89</v>
      </c>
      <c r="G412" t="s" s="9">
        <v>20</v>
      </c>
      <c r="H412" t="b" s="8">
        <v>1</v>
      </c>
      <c r="I412" s="10"/>
      <c r="J412" s="8">
        <v>3146021</v>
      </c>
      <c r="K412" s="8">
        <v>127</v>
      </c>
      <c r="L412" s="8">
        <v>55</v>
      </c>
      <c r="M412" s="8">
        <v>55</v>
      </c>
      <c r="N412" t="s" s="9">
        <v>50</v>
      </c>
      <c r="O412" s="8">
        <v>48</v>
      </c>
      <c r="P412" s="8">
        <v>0</v>
      </c>
      <c r="Q412" s="11">
        <v>1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1666261419182</v>
      </c>
      <c r="B413" s="13">
        <v>1875</v>
      </c>
      <c r="C413" t="s" s="14">
        <v>92</v>
      </c>
      <c r="D413" s="13">
        <v>200</v>
      </c>
      <c r="E413" t="s" s="14">
        <v>18</v>
      </c>
      <c r="F413" t="s" s="14">
        <v>55</v>
      </c>
      <c r="G413" t="s" s="14">
        <v>20</v>
      </c>
      <c r="H413" t="b" s="13">
        <v>1</v>
      </c>
      <c r="I413" s="15"/>
      <c r="J413" s="13">
        <v>614690</v>
      </c>
      <c r="K413" s="13">
        <v>126</v>
      </c>
      <c r="L413" s="13">
        <v>55</v>
      </c>
      <c r="M413" s="13">
        <v>55</v>
      </c>
      <c r="N413" t="s" s="14">
        <v>93</v>
      </c>
      <c r="O413" s="13">
        <v>401</v>
      </c>
      <c r="P413" s="13">
        <v>0</v>
      </c>
      <c r="Q413" s="16">
        <v>0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1666261419212</v>
      </c>
      <c r="B414" s="8">
        <v>4330</v>
      </c>
      <c r="C414" t="s" s="9">
        <v>90</v>
      </c>
      <c r="D414" s="8">
        <v>200</v>
      </c>
      <c r="E414" t="s" s="9">
        <v>18</v>
      </c>
      <c r="F414" t="s" s="9">
        <v>52</v>
      </c>
      <c r="G414" t="s" s="9">
        <v>20</v>
      </c>
      <c r="H414" t="b" s="8">
        <v>1</v>
      </c>
      <c r="I414" s="10"/>
      <c r="J414" s="8">
        <v>614690</v>
      </c>
      <c r="K414" s="8">
        <v>126</v>
      </c>
      <c r="L414" s="8">
        <v>55</v>
      </c>
      <c r="M414" s="8">
        <v>55</v>
      </c>
      <c r="N414" t="s" s="9">
        <v>91</v>
      </c>
      <c r="O414" s="8">
        <v>484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1666261419287</v>
      </c>
      <c r="B415" s="13">
        <v>13413</v>
      </c>
      <c r="C415" t="s" s="14">
        <v>49</v>
      </c>
      <c r="D415" s="13">
        <v>200</v>
      </c>
      <c r="E415" t="s" s="14">
        <v>18</v>
      </c>
      <c r="F415" t="s" s="14">
        <v>79</v>
      </c>
      <c r="G415" t="s" s="14">
        <v>20</v>
      </c>
      <c r="H415" t="b" s="13">
        <v>1</v>
      </c>
      <c r="I415" s="15"/>
      <c r="J415" s="13">
        <v>3146021</v>
      </c>
      <c r="K415" s="13">
        <v>127</v>
      </c>
      <c r="L415" s="13">
        <v>55</v>
      </c>
      <c r="M415" s="13">
        <v>55</v>
      </c>
      <c r="N415" t="s" s="14">
        <v>50</v>
      </c>
      <c r="O415" s="13">
        <v>4</v>
      </c>
      <c r="P415" s="13">
        <v>0</v>
      </c>
      <c r="Q415" s="16">
        <v>1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1666261419340</v>
      </c>
      <c r="B416" s="8">
        <v>4570</v>
      </c>
      <c r="C416" t="s" s="9">
        <v>90</v>
      </c>
      <c r="D416" s="8">
        <v>200</v>
      </c>
      <c r="E416" t="s" s="9">
        <v>18</v>
      </c>
      <c r="F416" t="s" s="9">
        <v>57</v>
      </c>
      <c r="G416" t="s" s="9">
        <v>20</v>
      </c>
      <c r="H416" t="b" s="8">
        <v>1</v>
      </c>
      <c r="I416" s="10"/>
      <c r="J416" s="8">
        <v>614690</v>
      </c>
      <c r="K416" s="8">
        <v>126</v>
      </c>
      <c r="L416" s="8">
        <v>55</v>
      </c>
      <c r="M416" s="8">
        <v>55</v>
      </c>
      <c r="N416" t="s" s="9">
        <v>91</v>
      </c>
      <c r="O416" s="8">
        <v>459</v>
      </c>
      <c r="P416" s="8">
        <v>0</v>
      </c>
      <c r="Q416" s="11">
        <v>0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1666261419464</v>
      </c>
      <c r="B417" s="13">
        <v>1563</v>
      </c>
      <c r="C417" t="s" s="14">
        <v>94</v>
      </c>
      <c r="D417" s="13">
        <v>200</v>
      </c>
      <c r="E417" t="s" s="14">
        <v>18</v>
      </c>
      <c r="F417" t="s" s="14">
        <v>70</v>
      </c>
      <c r="G417" t="s" s="14">
        <v>20</v>
      </c>
      <c r="H417" t="b" s="13">
        <v>1</v>
      </c>
      <c r="I417" s="15"/>
      <c r="J417" s="13">
        <v>512290</v>
      </c>
      <c r="K417" s="13">
        <v>126</v>
      </c>
      <c r="L417" s="13">
        <v>55</v>
      </c>
      <c r="M417" s="13">
        <v>55</v>
      </c>
      <c r="N417" t="s" s="14">
        <v>95</v>
      </c>
      <c r="O417" s="13">
        <v>183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1666261419466</v>
      </c>
      <c r="B418" s="8">
        <v>62903</v>
      </c>
      <c r="C418" t="s" s="9">
        <v>17</v>
      </c>
      <c r="D418" s="8">
        <v>200</v>
      </c>
      <c r="E418" t="s" s="9">
        <v>18</v>
      </c>
      <c r="F418" t="s" s="9">
        <v>77</v>
      </c>
      <c r="G418" t="s" s="9">
        <v>20</v>
      </c>
      <c r="H418" t="b" s="8">
        <v>1</v>
      </c>
      <c r="I418" s="10"/>
      <c r="J418" s="8">
        <v>9437476</v>
      </c>
      <c r="K418" s="8">
        <v>126</v>
      </c>
      <c r="L418" s="8">
        <v>55</v>
      </c>
      <c r="M418" s="8">
        <v>55</v>
      </c>
      <c r="N418" t="s" s="9">
        <v>21</v>
      </c>
      <c r="O418" s="8">
        <v>305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1666261420209</v>
      </c>
      <c r="B419" s="13">
        <v>6089</v>
      </c>
      <c r="C419" t="s" s="14">
        <v>71</v>
      </c>
      <c r="D419" s="13">
        <v>200</v>
      </c>
      <c r="E419" t="s" s="14">
        <v>18</v>
      </c>
      <c r="F419" t="s" s="14">
        <v>87</v>
      </c>
      <c r="G419" t="s" s="14">
        <v>20</v>
      </c>
      <c r="H419" t="b" s="13">
        <v>1</v>
      </c>
      <c r="I419" s="15"/>
      <c r="J419" s="13">
        <v>2097444</v>
      </c>
      <c r="K419" s="13">
        <v>127</v>
      </c>
      <c r="L419" s="13">
        <v>55</v>
      </c>
      <c r="M419" s="13">
        <v>55</v>
      </c>
      <c r="N419" t="s" s="14">
        <v>72</v>
      </c>
      <c r="O419" s="13">
        <v>22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1666261420280</v>
      </c>
      <c r="B420" s="8">
        <v>60512</v>
      </c>
      <c r="C420" t="s" s="9">
        <v>17</v>
      </c>
      <c r="D420" s="8">
        <v>200</v>
      </c>
      <c r="E420" t="s" s="9">
        <v>18</v>
      </c>
      <c r="F420" t="s" s="9">
        <v>48</v>
      </c>
      <c r="G420" t="s" s="9">
        <v>20</v>
      </c>
      <c r="H420" t="b" s="8">
        <v>1</v>
      </c>
      <c r="I420" s="10"/>
      <c r="J420" s="8">
        <v>9437476</v>
      </c>
      <c r="K420" s="8">
        <v>126</v>
      </c>
      <c r="L420" s="8">
        <v>55</v>
      </c>
      <c r="M420" s="8">
        <v>55</v>
      </c>
      <c r="N420" t="s" s="9">
        <v>21</v>
      </c>
      <c r="O420" s="8">
        <v>487</v>
      </c>
      <c r="P420" s="8">
        <v>0</v>
      </c>
      <c r="Q420" s="11">
        <v>0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1666261420301</v>
      </c>
      <c r="B421" s="13">
        <v>3849</v>
      </c>
      <c r="C421" t="s" s="14">
        <v>92</v>
      </c>
      <c r="D421" s="13">
        <v>200</v>
      </c>
      <c r="E421" t="s" s="14">
        <v>18</v>
      </c>
      <c r="F421" t="s" s="14">
        <v>53</v>
      </c>
      <c r="G421" t="s" s="14">
        <v>20</v>
      </c>
      <c r="H421" t="b" s="13">
        <v>1</v>
      </c>
      <c r="I421" s="15"/>
      <c r="J421" s="13">
        <v>614690</v>
      </c>
      <c r="K421" s="13">
        <v>126</v>
      </c>
      <c r="L421" s="13">
        <v>55</v>
      </c>
      <c r="M421" s="13">
        <v>55</v>
      </c>
      <c r="N421" t="s" s="14">
        <v>93</v>
      </c>
      <c r="O421" s="13">
        <v>10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1666261420305</v>
      </c>
      <c r="B422" s="8">
        <v>63071</v>
      </c>
      <c r="C422" t="s" s="9">
        <v>17</v>
      </c>
      <c r="D422" s="8">
        <v>200</v>
      </c>
      <c r="E422" t="s" s="9">
        <v>18</v>
      </c>
      <c r="F422" t="s" s="9">
        <v>43</v>
      </c>
      <c r="G422" t="s" s="9">
        <v>20</v>
      </c>
      <c r="H422" t="b" s="8">
        <v>1</v>
      </c>
      <c r="I422" s="10"/>
      <c r="J422" s="8">
        <v>9437476</v>
      </c>
      <c r="K422" s="8">
        <v>126</v>
      </c>
      <c r="L422" s="8">
        <v>55</v>
      </c>
      <c r="M422" s="8">
        <v>55</v>
      </c>
      <c r="N422" t="s" s="9">
        <v>21</v>
      </c>
      <c r="O422" s="8">
        <v>0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1666261420458</v>
      </c>
      <c r="B423" s="13">
        <v>2882</v>
      </c>
      <c r="C423" t="s" s="14">
        <v>92</v>
      </c>
      <c r="D423" s="13">
        <v>200</v>
      </c>
      <c r="E423" t="s" s="14">
        <v>18</v>
      </c>
      <c r="F423" t="s" s="14">
        <v>60</v>
      </c>
      <c r="G423" t="s" s="14">
        <v>20</v>
      </c>
      <c r="H423" t="b" s="13">
        <v>1</v>
      </c>
      <c r="I423" s="15"/>
      <c r="J423" s="13">
        <v>614690</v>
      </c>
      <c r="K423" s="13">
        <v>126</v>
      </c>
      <c r="L423" s="13">
        <v>55</v>
      </c>
      <c r="M423" s="13">
        <v>55</v>
      </c>
      <c r="N423" t="s" s="14">
        <v>93</v>
      </c>
      <c r="O423" s="13">
        <v>313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1666261420555</v>
      </c>
      <c r="B424" s="8">
        <v>8676</v>
      </c>
      <c r="C424" t="s" s="9">
        <v>49</v>
      </c>
      <c r="D424" s="8">
        <v>200</v>
      </c>
      <c r="E424" t="s" s="9">
        <v>18</v>
      </c>
      <c r="F424" t="s" s="9">
        <v>69</v>
      </c>
      <c r="G424" t="s" s="9">
        <v>20</v>
      </c>
      <c r="H424" t="b" s="8">
        <v>1</v>
      </c>
      <c r="I424" s="10"/>
      <c r="J424" s="8">
        <v>3146021</v>
      </c>
      <c r="K424" s="8">
        <v>127</v>
      </c>
      <c r="L424" s="8">
        <v>55</v>
      </c>
      <c r="M424" s="8">
        <v>55</v>
      </c>
      <c r="N424" t="s" s="9">
        <v>50</v>
      </c>
      <c r="O424" s="8">
        <v>88</v>
      </c>
      <c r="P424" s="8">
        <v>0</v>
      </c>
      <c r="Q424" s="11">
        <v>1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1666261420828</v>
      </c>
      <c r="B425" s="13">
        <v>6288</v>
      </c>
      <c r="C425" t="s" s="14">
        <v>71</v>
      </c>
      <c r="D425" s="13">
        <v>200</v>
      </c>
      <c r="E425" t="s" s="14">
        <v>18</v>
      </c>
      <c r="F425" t="s" s="14">
        <v>62</v>
      </c>
      <c r="G425" t="s" s="14">
        <v>20</v>
      </c>
      <c r="H425" t="b" s="13">
        <v>1</v>
      </c>
      <c r="I425" s="15"/>
      <c r="J425" s="13">
        <v>2097444</v>
      </c>
      <c r="K425" s="13">
        <v>127</v>
      </c>
      <c r="L425" s="13">
        <v>55</v>
      </c>
      <c r="M425" s="13">
        <v>55</v>
      </c>
      <c r="N425" t="s" s="14">
        <v>72</v>
      </c>
      <c r="O425" s="13">
        <v>1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1666261420926</v>
      </c>
      <c r="B426" s="8">
        <v>12664</v>
      </c>
      <c r="C426" t="s" s="9">
        <v>71</v>
      </c>
      <c r="D426" s="8">
        <v>200</v>
      </c>
      <c r="E426" t="s" s="9">
        <v>18</v>
      </c>
      <c r="F426" t="s" s="9">
        <v>54</v>
      </c>
      <c r="G426" t="s" s="9">
        <v>20</v>
      </c>
      <c r="H426" t="b" s="8">
        <v>1</v>
      </c>
      <c r="I426" s="10"/>
      <c r="J426" s="8">
        <v>2097444</v>
      </c>
      <c r="K426" s="8">
        <v>127</v>
      </c>
      <c r="L426" s="8">
        <v>55</v>
      </c>
      <c r="M426" s="8">
        <v>55</v>
      </c>
      <c r="N426" t="s" s="9">
        <v>72</v>
      </c>
      <c r="O426" s="8">
        <v>573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1666261420970</v>
      </c>
      <c r="B427" s="13">
        <v>7724</v>
      </c>
      <c r="C427" t="s" s="14">
        <v>71</v>
      </c>
      <c r="D427" s="13">
        <v>200</v>
      </c>
      <c r="E427" t="s" s="14">
        <v>18</v>
      </c>
      <c r="F427" t="s" s="14">
        <v>56</v>
      </c>
      <c r="G427" t="s" s="14">
        <v>20</v>
      </c>
      <c r="H427" t="b" s="13">
        <v>1</v>
      </c>
      <c r="I427" s="15"/>
      <c r="J427" s="13">
        <v>2097444</v>
      </c>
      <c r="K427" s="13">
        <v>127</v>
      </c>
      <c r="L427" s="13">
        <v>55</v>
      </c>
      <c r="M427" s="13">
        <v>55</v>
      </c>
      <c r="N427" t="s" s="14">
        <v>72</v>
      </c>
      <c r="O427" s="13">
        <v>253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1666261421027</v>
      </c>
      <c r="B428" s="8">
        <v>45290</v>
      </c>
      <c r="C428" t="s" s="9">
        <v>17</v>
      </c>
      <c r="D428" s="8">
        <v>200</v>
      </c>
      <c r="E428" t="s" s="9">
        <v>18</v>
      </c>
      <c r="F428" t="s" s="9">
        <v>70</v>
      </c>
      <c r="G428" t="s" s="9">
        <v>20</v>
      </c>
      <c r="H428" t="b" s="8">
        <v>1</v>
      </c>
      <c r="I428" s="10"/>
      <c r="J428" s="8">
        <v>9437476</v>
      </c>
      <c r="K428" s="8">
        <v>126</v>
      </c>
      <c r="L428" s="8">
        <v>55</v>
      </c>
      <c r="M428" s="8">
        <v>55</v>
      </c>
      <c r="N428" t="s" s="9">
        <v>21</v>
      </c>
      <c r="O428" s="8">
        <v>224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1666261421057</v>
      </c>
      <c r="B429" s="13">
        <v>2151</v>
      </c>
      <c r="C429" t="s" s="14">
        <v>94</v>
      </c>
      <c r="D429" s="13">
        <v>200</v>
      </c>
      <c r="E429" t="s" s="14">
        <v>18</v>
      </c>
      <c r="F429" t="s" s="14">
        <v>55</v>
      </c>
      <c r="G429" t="s" s="14">
        <v>20</v>
      </c>
      <c r="H429" t="b" s="13">
        <v>1</v>
      </c>
      <c r="I429" s="15"/>
      <c r="J429" s="13">
        <v>512290</v>
      </c>
      <c r="K429" s="13">
        <v>126</v>
      </c>
      <c r="L429" s="13">
        <v>55</v>
      </c>
      <c r="M429" s="13">
        <v>55</v>
      </c>
      <c r="N429" t="s" s="14">
        <v>95</v>
      </c>
      <c r="O429" s="13">
        <v>354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1666261421126</v>
      </c>
      <c r="B430" s="8">
        <v>14635</v>
      </c>
      <c r="C430" t="s" s="9">
        <v>49</v>
      </c>
      <c r="D430" s="8">
        <v>200</v>
      </c>
      <c r="E430" t="s" s="9">
        <v>18</v>
      </c>
      <c r="F430" t="s" s="9">
        <v>82</v>
      </c>
      <c r="G430" t="s" s="9">
        <v>20</v>
      </c>
      <c r="H430" t="b" s="8">
        <v>1</v>
      </c>
      <c r="I430" s="10"/>
      <c r="J430" s="8">
        <v>3146020</v>
      </c>
      <c r="K430" s="8">
        <v>127</v>
      </c>
      <c r="L430" s="8">
        <v>55</v>
      </c>
      <c r="M430" s="8">
        <v>55</v>
      </c>
      <c r="N430" t="s" s="9">
        <v>50</v>
      </c>
      <c r="O430" s="8">
        <v>201</v>
      </c>
      <c r="P430" s="8">
        <v>0</v>
      </c>
      <c r="Q430" s="11">
        <v>0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1666261421653</v>
      </c>
      <c r="B431" s="13">
        <v>63574</v>
      </c>
      <c r="C431" t="s" s="14">
        <v>17</v>
      </c>
      <c r="D431" s="13">
        <v>200</v>
      </c>
      <c r="E431" t="s" s="14">
        <v>18</v>
      </c>
      <c r="F431" t="s" s="14">
        <v>39</v>
      </c>
      <c r="G431" t="s" s="14">
        <v>20</v>
      </c>
      <c r="H431" t="b" s="13">
        <v>1</v>
      </c>
      <c r="I431" s="15"/>
      <c r="J431" s="13">
        <v>9437476</v>
      </c>
      <c r="K431" s="13">
        <v>126</v>
      </c>
      <c r="L431" s="13">
        <v>55</v>
      </c>
      <c r="M431" s="13">
        <v>55</v>
      </c>
      <c r="N431" t="s" s="14">
        <v>21</v>
      </c>
      <c r="O431" s="13">
        <v>506</v>
      </c>
      <c r="P431" s="13">
        <v>0</v>
      </c>
      <c r="Q431" s="16">
        <v>0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1666261421906</v>
      </c>
      <c r="B432" s="8">
        <v>20718</v>
      </c>
      <c r="C432" t="s" s="9">
        <v>49</v>
      </c>
      <c r="D432" s="8">
        <v>200</v>
      </c>
      <c r="E432" t="s" s="9">
        <v>18</v>
      </c>
      <c r="F432" t="s" s="9">
        <v>63</v>
      </c>
      <c r="G432" t="s" s="9">
        <v>20</v>
      </c>
      <c r="H432" t="b" s="8">
        <v>1</v>
      </c>
      <c r="I432" s="10"/>
      <c r="J432" s="8">
        <v>3146021</v>
      </c>
      <c r="K432" s="8">
        <v>127</v>
      </c>
      <c r="L432" s="8">
        <v>55</v>
      </c>
      <c r="M432" s="8">
        <v>55</v>
      </c>
      <c r="N432" t="s" s="9">
        <v>50</v>
      </c>
      <c r="O432" s="8">
        <v>254</v>
      </c>
      <c r="P432" s="8">
        <v>0</v>
      </c>
      <c r="Q432" s="11">
        <v>1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1666261421936</v>
      </c>
      <c r="B433" s="13">
        <v>7239</v>
      </c>
      <c r="C433" t="s" s="14">
        <v>49</v>
      </c>
      <c r="D433" s="13">
        <v>200</v>
      </c>
      <c r="E433" t="s" s="14">
        <v>18</v>
      </c>
      <c r="F433" t="s" s="14">
        <v>65</v>
      </c>
      <c r="G433" t="s" s="14">
        <v>20</v>
      </c>
      <c r="H433" t="b" s="13">
        <v>1</v>
      </c>
      <c r="I433" s="15"/>
      <c r="J433" s="13">
        <v>3146021</v>
      </c>
      <c r="K433" s="13">
        <v>127</v>
      </c>
      <c r="L433" s="13">
        <v>55</v>
      </c>
      <c r="M433" s="13">
        <v>55</v>
      </c>
      <c r="N433" t="s" s="14">
        <v>50</v>
      </c>
      <c r="O433" s="13">
        <v>361</v>
      </c>
      <c r="P433" s="13">
        <v>0</v>
      </c>
      <c r="Q433" s="16">
        <v>1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1666261421950</v>
      </c>
      <c r="B434" s="8">
        <v>7457</v>
      </c>
      <c r="C434" t="s" s="9">
        <v>71</v>
      </c>
      <c r="D434" s="8">
        <v>200</v>
      </c>
      <c r="E434" t="s" s="9">
        <v>18</v>
      </c>
      <c r="F434" t="s" s="9">
        <v>58</v>
      </c>
      <c r="G434" t="s" s="9">
        <v>20</v>
      </c>
      <c r="H434" t="b" s="8">
        <v>1</v>
      </c>
      <c r="I434" s="10"/>
      <c r="J434" s="8">
        <v>2097444</v>
      </c>
      <c r="K434" s="8">
        <v>127</v>
      </c>
      <c r="L434" s="8">
        <v>55</v>
      </c>
      <c r="M434" s="8">
        <v>55</v>
      </c>
      <c r="N434" t="s" s="9">
        <v>72</v>
      </c>
      <c r="O434" s="8">
        <v>1</v>
      </c>
      <c r="P434" s="8">
        <v>0</v>
      </c>
      <c r="Q434" s="11">
        <v>0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1666261422197</v>
      </c>
      <c r="B435" s="13">
        <v>4818</v>
      </c>
      <c r="C435" t="s" s="14">
        <v>92</v>
      </c>
      <c r="D435" s="13">
        <v>200</v>
      </c>
      <c r="E435" t="s" s="14">
        <v>18</v>
      </c>
      <c r="F435" t="s" s="14">
        <v>45</v>
      </c>
      <c r="G435" t="s" s="14">
        <v>20</v>
      </c>
      <c r="H435" t="b" s="13">
        <v>1</v>
      </c>
      <c r="I435" s="15"/>
      <c r="J435" s="13">
        <v>614690</v>
      </c>
      <c r="K435" s="13">
        <v>126</v>
      </c>
      <c r="L435" s="13">
        <v>55</v>
      </c>
      <c r="M435" s="13">
        <v>55</v>
      </c>
      <c r="N435" t="s" s="14">
        <v>93</v>
      </c>
      <c r="O435" s="13">
        <v>734</v>
      </c>
      <c r="P435" s="13">
        <v>0</v>
      </c>
      <c r="Q435" s="16">
        <v>0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1666261422470</v>
      </c>
      <c r="B436" s="8">
        <v>9815</v>
      </c>
      <c r="C436" t="s" s="9">
        <v>49</v>
      </c>
      <c r="D436" s="8">
        <v>200</v>
      </c>
      <c r="E436" t="s" s="9">
        <v>18</v>
      </c>
      <c r="F436" t="s" s="9">
        <v>61</v>
      </c>
      <c r="G436" t="s" s="9">
        <v>20</v>
      </c>
      <c r="H436" t="b" s="8">
        <v>1</v>
      </c>
      <c r="I436" s="10"/>
      <c r="J436" s="8">
        <v>3146021</v>
      </c>
      <c r="K436" s="8">
        <v>127</v>
      </c>
      <c r="L436" s="8">
        <v>55</v>
      </c>
      <c r="M436" s="8">
        <v>55</v>
      </c>
      <c r="N436" t="s" s="9">
        <v>50</v>
      </c>
      <c r="O436" s="8">
        <v>185</v>
      </c>
      <c r="P436" s="8">
        <v>0</v>
      </c>
      <c r="Q436" s="11">
        <v>1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1666261422571</v>
      </c>
      <c r="B437" s="13">
        <v>2265</v>
      </c>
      <c r="C437" t="s" s="14">
        <v>90</v>
      </c>
      <c r="D437" s="13">
        <v>200</v>
      </c>
      <c r="E437" t="s" s="14">
        <v>18</v>
      </c>
      <c r="F437" t="s" s="14">
        <v>83</v>
      </c>
      <c r="G437" t="s" s="14">
        <v>20</v>
      </c>
      <c r="H437" t="b" s="13">
        <v>1</v>
      </c>
      <c r="I437" s="15"/>
      <c r="J437" s="13">
        <v>614690</v>
      </c>
      <c r="K437" s="13">
        <v>126</v>
      </c>
      <c r="L437" s="13">
        <v>55</v>
      </c>
      <c r="M437" s="13">
        <v>55</v>
      </c>
      <c r="N437" t="s" s="14">
        <v>91</v>
      </c>
      <c r="O437" s="13">
        <v>181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1666261422894</v>
      </c>
      <c r="B438" s="8">
        <v>11559</v>
      </c>
      <c r="C438" t="s" s="9">
        <v>49</v>
      </c>
      <c r="D438" s="8">
        <v>200</v>
      </c>
      <c r="E438" t="s" s="9">
        <v>18</v>
      </c>
      <c r="F438" t="s" s="9">
        <v>84</v>
      </c>
      <c r="G438" t="s" s="9">
        <v>20</v>
      </c>
      <c r="H438" t="b" s="8">
        <v>1</v>
      </c>
      <c r="I438" s="10"/>
      <c r="J438" s="8">
        <v>3146020</v>
      </c>
      <c r="K438" s="8">
        <v>127</v>
      </c>
      <c r="L438" s="8">
        <v>55</v>
      </c>
      <c r="M438" s="8">
        <v>55</v>
      </c>
      <c r="N438" t="s" s="9">
        <v>50</v>
      </c>
      <c r="O438" s="8">
        <v>333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1666261422904</v>
      </c>
      <c r="B439" s="13">
        <v>11328</v>
      </c>
      <c r="C439" t="s" s="14">
        <v>49</v>
      </c>
      <c r="D439" s="13">
        <v>200</v>
      </c>
      <c r="E439" t="s" s="14">
        <v>18</v>
      </c>
      <c r="F439" t="s" s="14">
        <v>73</v>
      </c>
      <c r="G439" t="s" s="14">
        <v>20</v>
      </c>
      <c r="H439" t="b" s="13">
        <v>1</v>
      </c>
      <c r="I439" s="15"/>
      <c r="J439" s="13">
        <v>3146021</v>
      </c>
      <c r="K439" s="13">
        <v>127</v>
      </c>
      <c r="L439" s="13">
        <v>55</v>
      </c>
      <c r="M439" s="13">
        <v>55</v>
      </c>
      <c r="N439" t="s" s="14">
        <v>50</v>
      </c>
      <c r="O439" s="13">
        <v>267</v>
      </c>
      <c r="P439" s="13">
        <v>0</v>
      </c>
      <c r="Q439" s="16">
        <v>0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1666261423040</v>
      </c>
      <c r="B440" s="8">
        <v>14285</v>
      </c>
      <c r="C440" t="s" s="9">
        <v>49</v>
      </c>
      <c r="D440" s="8">
        <v>200</v>
      </c>
      <c r="E440" t="s" s="9">
        <v>18</v>
      </c>
      <c r="F440" t="s" s="9">
        <v>76</v>
      </c>
      <c r="G440" t="s" s="9">
        <v>20</v>
      </c>
      <c r="H440" t="b" s="8">
        <v>1</v>
      </c>
      <c r="I440" s="10"/>
      <c r="J440" s="8">
        <v>3146020</v>
      </c>
      <c r="K440" s="8">
        <v>127</v>
      </c>
      <c r="L440" s="8">
        <v>55</v>
      </c>
      <c r="M440" s="8">
        <v>55</v>
      </c>
      <c r="N440" t="s" s="9">
        <v>50</v>
      </c>
      <c r="O440" s="8">
        <v>183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1666261423082</v>
      </c>
      <c r="B441" s="13">
        <v>7706</v>
      </c>
      <c r="C441" t="s" s="14">
        <v>71</v>
      </c>
      <c r="D441" s="13">
        <v>200</v>
      </c>
      <c r="E441" t="s" s="14">
        <v>18</v>
      </c>
      <c r="F441" t="s" s="14">
        <v>74</v>
      </c>
      <c r="G441" t="s" s="14">
        <v>20</v>
      </c>
      <c r="H441" t="b" s="13">
        <v>1</v>
      </c>
      <c r="I441" s="15"/>
      <c r="J441" s="13">
        <v>2097444</v>
      </c>
      <c r="K441" s="13">
        <v>127</v>
      </c>
      <c r="L441" s="13">
        <v>55</v>
      </c>
      <c r="M441" s="13">
        <v>55</v>
      </c>
      <c r="N441" t="s" s="14">
        <v>72</v>
      </c>
      <c r="O441" s="13">
        <v>134</v>
      </c>
      <c r="P441" s="13">
        <v>0</v>
      </c>
      <c r="Q441" s="16">
        <v>0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1666261423103</v>
      </c>
      <c r="B442" s="8">
        <v>51677</v>
      </c>
      <c r="C442" t="s" s="9">
        <v>27</v>
      </c>
      <c r="D442" s="8">
        <v>200</v>
      </c>
      <c r="E442" t="s" s="9">
        <v>18</v>
      </c>
      <c r="F442" t="s" s="9">
        <v>29</v>
      </c>
      <c r="G442" t="s" s="9">
        <v>20</v>
      </c>
      <c r="H442" t="b" s="8">
        <v>1</v>
      </c>
      <c r="I442" s="10"/>
      <c r="J442" s="8">
        <v>7340324</v>
      </c>
      <c r="K442" s="8">
        <v>126</v>
      </c>
      <c r="L442" s="8">
        <v>55</v>
      </c>
      <c r="M442" s="8">
        <v>55</v>
      </c>
      <c r="N442" t="s" s="9">
        <v>28</v>
      </c>
      <c r="O442" s="8">
        <v>892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1666261423208</v>
      </c>
      <c r="B443" s="13">
        <v>55977</v>
      </c>
      <c r="C443" t="s" s="14">
        <v>17</v>
      </c>
      <c r="D443" s="13">
        <v>200</v>
      </c>
      <c r="E443" t="s" s="14">
        <v>18</v>
      </c>
      <c r="F443" t="s" s="14">
        <v>55</v>
      </c>
      <c r="G443" t="s" s="14">
        <v>20</v>
      </c>
      <c r="H443" t="b" s="13">
        <v>1</v>
      </c>
      <c r="I443" s="15"/>
      <c r="J443" s="13">
        <v>9437476</v>
      </c>
      <c r="K443" s="13">
        <v>126</v>
      </c>
      <c r="L443" s="13">
        <v>55</v>
      </c>
      <c r="M443" s="13">
        <v>55</v>
      </c>
      <c r="N443" t="s" s="14">
        <v>21</v>
      </c>
      <c r="O443" s="13">
        <v>616</v>
      </c>
      <c r="P443" s="13">
        <v>0</v>
      </c>
      <c r="Q443" s="16">
        <v>0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1666261423340</v>
      </c>
      <c r="B444" s="8">
        <v>2564</v>
      </c>
      <c r="C444" t="s" s="9">
        <v>94</v>
      </c>
      <c r="D444" s="8">
        <v>200</v>
      </c>
      <c r="E444" t="s" s="9">
        <v>18</v>
      </c>
      <c r="F444" t="s" s="9">
        <v>60</v>
      </c>
      <c r="G444" t="s" s="9">
        <v>20</v>
      </c>
      <c r="H444" t="b" s="8">
        <v>1</v>
      </c>
      <c r="I444" s="10"/>
      <c r="J444" s="8">
        <v>512290</v>
      </c>
      <c r="K444" s="8">
        <v>126</v>
      </c>
      <c r="L444" s="8">
        <v>55</v>
      </c>
      <c r="M444" s="8">
        <v>55</v>
      </c>
      <c r="N444" t="s" s="9">
        <v>95</v>
      </c>
      <c r="O444" s="8">
        <v>675</v>
      </c>
      <c r="P444" s="8">
        <v>0</v>
      </c>
      <c r="Q444" s="11">
        <v>0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1666261423542</v>
      </c>
      <c r="B445" s="13">
        <v>4278</v>
      </c>
      <c r="C445" t="s" s="14">
        <v>92</v>
      </c>
      <c r="D445" s="13">
        <v>200</v>
      </c>
      <c r="E445" t="s" s="14">
        <v>18</v>
      </c>
      <c r="F445" t="s" s="14">
        <v>52</v>
      </c>
      <c r="G445" t="s" s="14">
        <v>20</v>
      </c>
      <c r="H445" t="b" s="13">
        <v>1</v>
      </c>
      <c r="I445" s="15"/>
      <c r="J445" s="13">
        <v>614690</v>
      </c>
      <c r="K445" s="13">
        <v>126</v>
      </c>
      <c r="L445" s="13">
        <v>55</v>
      </c>
      <c r="M445" s="13">
        <v>55</v>
      </c>
      <c r="N445" t="s" s="14">
        <v>93</v>
      </c>
      <c r="O445" s="13">
        <v>469</v>
      </c>
      <c r="P445" s="13">
        <v>0</v>
      </c>
      <c r="Q445" s="16">
        <v>0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1666261423910</v>
      </c>
      <c r="B446" s="8">
        <v>4352</v>
      </c>
      <c r="C446" t="s" s="9">
        <v>92</v>
      </c>
      <c r="D446" s="8">
        <v>200</v>
      </c>
      <c r="E446" t="s" s="9">
        <v>18</v>
      </c>
      <c r="F446" t="s" s="9">
        <v>57</v>
      </c>
      <c r="G446" t="s" s="9">
        <v>20</v>
      </c>
      <c r="H446" t="b" s="8">
        <v>1</v>
      </c>
      <c r="I446" s="10"/>
      <c r="J446" s="8">
        <v>614690</v>
      </c>
      <c r="K446" s="8">
        <v>126</v>
      </c>
      <c r="L446" s="8">
        <v>55</v>
      </c>
      <c r="M446" s="8">
        <v>55</v>
      </c>
      <c r="N446" t="s" s="9">
        <v>93</v>
      </c>
      <c r="O446" s="8">
        <v>321</v>
      </c>
      <c r="P446" s="8">
        <v>0</v>
      </c>
      <c r="Q446" s="11">
        <v>0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1666261424150</v>
      </c>
      <c r="B447" s="13">
        <v>3754</v>
      </c>
      <c r="C447" t="s" s="14">
        <v>94</v>
      </c>
      <c r="D447" s="13">
        <v>200</v>
      </c>
      <c r="E447" t="s" s="14">
        <v>18</v>
      </c>
      <c r="F447" t="s" s="14">
        <v>53</v>
      </c>
      <c r="G447" t="s" s="14">
        <v>20</v>
      </c>
      <c r="H447" t="b" s="13">
        <v>1</v>
      </c>
      <c r="I447" s="15"/>
      <c r="J447" s="13">
        <v>512290</v>
      </c>
      <c r="K447" s="13">
        <v>126</v>
      </c>
      <c r="L447" s="13">
        <v>55</v>
      </c>
      <c r="M447" s="13">
        <v>55</v>
      </c>
      <c r="N447" t="s" s="14">
        <v>95</v>
      </c>
      <c r="O447" s="13">
        <v>452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1666261424836</v>
      </c>
      <c r="B448" s="8">
        <v>1844</v>
      </c>
      <c r="C448" t="s" s="9">
        <v>92</v>
      </c>
      <c r="D448" s="8">
        <v>200</v>
      </c>
      <c r="E448" t="s" s="9">
        <v>18</v>
      </c>
      <c r="F448" t="s" s="9">
        <v>83</v>
      </c>
      <c r="G448" t="s" s="9">
        <v>20</v>
      </c>
      <c r="H448" t="b" s="8">
        <v>1</v>
      </c>
      <c r="I448" s="10"/>
      <c r="J448" s="8">
        <v>614690</v>
      </c>
      <c r="K448" s="8">
        <v>126</v>
      </c>
      <c r="L448" s="8">
        <v>55</v>
      </c>
      <c r="M448" s="8">
        <v>55</v>
      </c>
      <c r="N448" t="s" s="9">
        <v>93</v>
      </c>
      <c r="O448" s="8">
        <v>295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1666261424865</v>
      </c>
      <c r="B449" s="13">
        <v>3052</v>
      </c>
      <c r="C449" t="s" s="14">
        <v>90</v>
      </c>
      <c r="D449" s="13">
        <v>200</v>
      </c>
      <c r="E449" t="s" s="14">
        <v>18</v>
      </c>
      <c r="F449" t="s" s="14">
        <v>59</v>
      </c>
      <c r="G449" t="s" s="14">
        <v>20</v>
      </c>
      <c r="H449" t="b" s="13">
        <v>1</v>
      </c>
      <c r="I449" s="15"/>
      <c r="J449" s="13">
        <v>614690</v>
      </c>
      <c r="K449" s="13">
        <v>126</v>
      </c>
      <c r="L449" s="13">
        <v>55</v>
      </c>
      <c r="M449" s="13">
        <v>55</v>
      </c>
      <c r="N449" t="s" s="14">
        <v>91</v>
      </c>
      <c r="O449" s="13">
        <v>341</v>
      </c>
      <c r="P449" s="13">
        <v>0</v>
      </c>
      <c r="Q449" s="16">
        <v>0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1666261425453</v>
      </c>
      <c r="B450" s="8">
        <v>1891</v>
      </c>
      <c r="C450" t="s" s="9">
        <v>90</v>
      </c>
      <c r="D450" s="8">
        <v>200</v>
      </c>
      <c r="E450" t="s" s="9">
        <v>18</v>
      </c>
      <c r="F450" t="s" s="9">
        <v>81</v>
      </c>
      <c r="G450" t="s" s="9">
        <v>20</v>
      </c>
      <c r="H450" t="b" s="8">
        <v>1</v>
      </c>
      <c r="I450" s="10"/>
      <c r="J450" s="8">
        <v>614690</v>
      </c>
      <c r="K450" s="8">
        <v>126</v>
      </c>
      <c r="L450" s="8">
        <v>55</v>
      </c>
      <c r="M450" s="8">
        <v>55</v>
      </c>
      <c r="N450" t="s" s="9">
        <v>91</v>
      </c>
      <c r="O450" s="8">
        <v>262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1666261425576</v>
      </c>
      <c r="B451" s="13">
        <v>4774</v>
      </c>
      <c r="C451" t="s" s="14">
        <v>90</v>
      </c>
      <c r="D451" s="13">
        <v>200</v>
      </c>
      <c r="E451" t="s" s="14">
        <v>18</v>
      </c>
      <c r="F451" t="s" s="14">
        <v>86</v>
      </c>
      <c r="G451" t="s" s="14">
        <v>20</v>
      </c>
      <c r="H451" t="b" s="13">
        <v>1</v>
      </c>
      <c r="I451" s="15"/>
      <c r="J451" s="13">
        <v>614690</v>
      </c>
      <c r="K451" s="13">
        <v>126</v>
      </c>
      <c r="L451" s="13">
        <v>55</v>
      </c>
      <c r="M451" s="13">
        <v>55</v>
      </c>
      <c r="N451" t="s" s="14">
        <v>91</v>
      </c>
      <c r="O451" s="13">
        <v>764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1666261425905</v>
      </c>
      <c r="B452" s="8">
        <v>63241</v>
      </c>
      <c r="C452" t="s" s="9">
        <v>17</v>
      </c>
      <c r="D452" s="8">
        <v>200</v>
      </c>
      <c r="E452" t="s" s="9">
        <v>18</v>
      </c>
      <c r="F452" t="s" s="9">
        <v>60</v>
      </c>
      <c r="G452" t="s" s="9">
        <v>20</v>
      </c>
      <c r="H452" t="b" s="8">
        <v>1</v>
      </c>
      <c r="I452" s="10"/>
      <c r="J452" s="8">
        <v>9437476</v>
      </c>
      <c r="K452" s="8">
        <v>126</v>
      </c>
      <c r="L452" s="8">
        <v>55</v>
      </c>
      <c r="M452" s="8">
        <v>55</v>
      </c>
      <c r="N452" t="s" s="9">
        <v>21</v>
      </c>
      <c r="O452" s="8">
        <v>755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1666261426298</v>
      </c>
      <c r="B453" s="13">
        <v>1256</v>
      </c>
      <c r="C453" t="s" s="14">
        <v>90</v>
      </c>
      <c r="D453" s="13">
        <v>200</v>
      </c>
      <c r="E453" t="s" s="14">
        <v>18</v>
      </c>
      <c r="F453" t="s" s="14">
        <v>87</v>
      </c>
      <c r="G453" t="s" s="14">
        <v>20</v>
      </c>
      <c r="H453" t="b" s="13">
        <v>1</v>
      </c>
      <c r="I453" s="15"/>
      <c r="J453" s="13">
        <v>614690</v>
      </c>
      <c r="K453" s="13">
        <v>126</v>
      </c>
      <c r="L453" s="13">
        <v>55</v>
      </c>
      <c r="M453" s="13">
        <v>55</v>
      </c>
      <c r="N453" t="s" s="14">
        <v>91</v>
      </c>
      <c r="O453" s="13">
        <v>249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1666261426680</v>
      </c>
      <c r="B454" s="8">
        <v>1588</v>
      </c>
      <c r="C454" t="s" s="9">
        <v>94</v>
      </c>
      <c r="D454" s="8">
        <v>200</v>
      </c>
      <c r="E454" t="s" s="9">
        <v>18</v>
      </c>
      <c r="F454" t="s" s="9">
        <v>83</v>
      </c>
      <c r="G454" t="s" s="9">
        <v>20</v>
      </c>
      <c r="H454" t="b" s="8">
        <v>1</v>
      </c>
      <c r="I454" s="10"/>
      <c r="J454" s="8">
        <v>512290</v>
      </c>
      <c r="K454" s="8">
        <v>126</v>
      </c>
      <c r="L454" s="8">
        <v>55</v>
      </c>
      <c r="M454" s="8">
        <v>55</v>
      </c>
      <c r="N454" t="s" s="9">
        <v>95</v>
      </c>
      <c r="O454" s="8">
        <v>267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1666261427015</v>
      </c>
      <c r="B455" s="13">
        <v>3581</v>
      </c>
      <c r="C455" t="s" s="14">
        <v>94</v>
      </c>
      <c r="D455" s="13">
        <v>200</v>
      </c>
      <c r="E455" t="s" s="14">
        <v>18</v>
      </c>
      <c r="F455" t="s" s="14">
        <v>45</v>
      </c>
      <c r="G455" t="s" s="14">
        <v>20</v>
      </c>
      <c r="H455" t="b" s="13">
        <v>1</v>
      </c>
      <c r="I455" s="15"/>
      <c r="J455" s="13">
        <v>512290</v>
      </c>
      <c r="K455" s="13">
        <v>126</v>
      </c>
      <c r="L455" s="13">
        <v>55</v>
      </c>
      <c r="M455" s="13">
        <v>55</v>
      </c>
      <c r="N455" t="s" s="14">
        <v>95</v>
      </c>
      <c r="O455" s="13">
        <v>304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1666261427116</v>
      </c>
      <c r="B456" s="8">
        <v>1133</v>
      </c>
      <c r="C456" t="s" s="9">
        <v>90</v>
      </c>
      <c r="D456" s="8">
        <v>200</v>
      </c>
      <c r="E456" t="s" s="9">
        <v>18</v>
      </c>
      <c r="F456" t="s" s="9">
        <v>62</v>
      </c>
      <c r="G456" t="s" s="9">
        <v>20</v>
      </c>
      <c r="H456" t="b" s="8">
        <v>1</v>
      </c>
      <c r="I456" s="10"/>
      <c r="J456" s="8">
        <v>614690</v>
      </c>
      <c r="K456" s="8">
        <v>126</v>
      </c>
      <c r="L456" s="8">
        <v>55</v>
      </c>
      <c r="M456" s="8">
        <v>55</v>
      </c>
      <c r="N456" t="s" s="9">
        <v>91</v>
      </c>
      <c r="O456" s="8">
        <v>1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1666261427131</v>
      </c>
      <c r="B457" s="13">
        <v>6642</v>
      </c>
      <c r="C457" t="s" s="14">
        <v>49</v>
      </c>
      <c r="D457" s="13">
        <v>200</v>
      </c>
      <c r="E457" t="s" s="14">
        <v>18</v>
      </c>
      <c r="F457" t="s" s="14">
        <v>75</v>
      </c>
      <c r="G457" t="s" s="14">
        <v>20</v>
      </c>
      <c r="H457" t="b" s="13">
        <v>1</v>
      </c>
      <c r="I457" s="15"/>
      <c r="J457" s="13">
        <v>3146021</v>
      </c>
      <c r="K457" s="13">
        <v>127</v>
      </c>
      <c r="L457" s="13">
        <v>55</v>
      </c>
      <c r="M457" s="13">
        <v>55</v>
      </c>
      <c r="N457" t="s" s="14">
        <v>50</v>
      </c>
      <c r="O457" s="13">
        <v>75</v>
      </c>
      <c r="P457" s="13">
        <v>0</v>
      </c>
      <c r="Q457" s="16">
        <v>1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1666261427294</v>
      </c>
      <c r="B458" s="8">
        <v>5042</v>
      </c>
      <c r="C458" t="s" s="9">
        <v>49</v>
      </c>
      <c r="D458" s="8">
        <v>200</v>
      </c>
      <c r="E458" t="s" s="9">
        <v>18</v>
      </c>
      <c r="F458" t="s" s="9">
        <v>66</v>
      </c>
      <c r="G458" t="s" s="9">
        <v>20</v>
      </c>
      <c r="H458" t="b" s="8">
        <v>1</v>
      </c>
      <c r="I458" s="10"/>
      <c r="J458" s="8">
        <v>3146021</v>
      </c>
      <c r="K458" s="8">
        <v>127</v>
      </c>
      <c r="L458" s="8">
        <v>55</v>
      </c>
      <c r="M458" s="8">
        <v>55</v>
      </c>
      <c r="N458" t="s" s="9">
        <v>50</v>
      </c>
      <c r="O458" s="8">
        <v>321</v>
      </c>
      <c r="P458" s="8">
        <v>0</v>
      </c>
      <c r="Q458" s="11">
        <v>1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1666261427344</v>
      </c>
      <c r="B459" s="13">
        <v>2105</v>
      </c>
      <c r="C459" t="s" s="14">
        <v>92</v>
      </c>
      <c r="D459" s="13">
        <v>200</v>
      </c>
      <c r="E459" t="s" s="14">
        <v>18</v>
      </c>
      <c r="F459" t="s" s="14">
        <v>81</v>
      </c>
      <c r="G459" t="s" s="14">
        <v>20</v>
      </c>
      <c r="H459" t="b" s="13">
        <v>1</v>
      </c>
      <c r="I459" s="15"/>
      <c r="J459" s="13">
        <v>614690</v>
      </c>
      <c r="K459" s="13">
        <v>126</v>
      </c>
      <c r="L459" s="13">
        <v>55</v>
      </c>
      <c r="M459" s="13">
        <v>55</v>
      </c>
      <c r="N459" t="s" s="14">
        <v>93</v>
      </c>
      <c r="O459" s="13">
        <v>355</v>
      </c>
      <c r="P459" s="13">
        <v>0</v>
      </c>
      <c r="Q459" s="16">
        <v>0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1666261427455</v>
      </c>
      <c r="B460" s="8">
        <v>8357</v>
      </c>
      <c r="C460" t="s" s="9">
        <v>71</v>
      </c>
      <c r="D460" s="8">
        <v>200</v>
      </c>
      <c r="E460" t="s" s="9">
        <v>18</v>
      </c>
      <c r="F460" t="s" s="9">
        <v>89</v>
      </c>
      <c r="G460" t="s" s="9">
        <v>20</v>
      </c>
      <c r="H460" t="b" s="8">
        <v>1</v>
      </c>
      <c r="I460" s="10"/>
      <c r="J460" s="8">
        <v>2097444</v>
      </c>
      <c r="K460" s="8">
        <v>127</v>
      </c>
      <c r="L460" s="8">
        <v>55</v>
      </c>
      <c r="M460" s="8">
        <v>55</v>
      </c>
      <c r="N460" t="s" s="9">
        <v>72</v>
      </c>
      <c r="O460" s="8">
        <v>168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1666261427554</v>
      </c>
      <c r="B461" s="13">
        <v>786</v>
      </c>
      <c r="C461" t="s" s="14">
        <v>92</v>
      </c>
      <c r="D461" s="13">
        <v>200</v>
      </c>
      <c r="E461" t="s" s="14">
        <v>18</v>
      </c>
      <c r="F461" t="s" s="14">
        <v>87</v>
      </c>
      <c r="G461" t="s" s="14">
        <v>20</v>
      </c>
      <c r="H461" t="b" s="13">
        <v>1</v>
      </c>
      <c r="I461" s="15"/>
      <c r="J461" s="13">
        <v>614690</v>
      </c>
      <c r="K461" s="13">
        <v>126</v>
      </c>
      <c r="L461" s="13">
        <v>55</v>
      </c>
      <c r="M461" s="13">
        <v>55</v>
      </c>
      <c r="N461" t="s" s="14">
        <v>93</v>
      </c>
      <c r="O461" s="13">
        <v>149</v>
      </c>
      <c r="P461" s="13">
        <v>0</v>
      </c>
      <c r="Q461" s="16">
        <v>0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1666261427820</v>
      </c>
      <c r="B462" s="8">
        <v>4251</v>
      </c>
      <c r="C462" t="s" s="9">
        <v>94</v>
      </c>
      <c r="D462" s="8">
        <v>200</v>
      </c>
      <c r="E462" t="s" s="9">
        <v>18</v>
      </c>
      <c r="F462" t="s" s="9">
        <v>52</v>
      </c>
      <c r="G462" t="s" s="9">
        <v>20</v>
      </c>
      <c r="H462" t="b" s="8">
        <v>1</v>
      </c>
      <c r="I462" s="10"/>
      <c r="J462" s="8">
        <v>512290</v>
      </c>
      <c r="K462" s="8">
        <v>126</v>
      </c>
      <c r="L462" s="8">
        <v>55</v>
      </c>
      <c r="M462" s="8">
        <v>55</v>
      </c>
      <c r="N462" t="s" s="9">
        <v>95</v>
      </c>
      <c r="O462" s="8">
        <v>859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1666261427904</v>
      </c>
      <c r="B463" s="13">
        <v>66496</v>
      </c>
      <c r="C463" t="s" s="14">
        <v>17</v>
      </c>
      <c r="D463" s="13">
        <v>200</v>
      </c>
      <c r="E463" t="s" s="14">
        <v>18</v>
      </c>
      <c r="F463" t="s" s="14">
        <v>53</v>
      </c>
      <c r="G463" t="s" s="14">
        <v>20</v>
      </c>
      <c r="H463" t="b" s="13">
        <v>1</v>
      </c>
      <c r="I463" s="15"/>
      <c r="J463" s="13">
        <v>9437476</v>
      </c>
      <c r="K463" s="13">
        <v>126</v>
      </c>
      <c r="L463" s="13">
        <v>55</v>
      </c>
      <c r="M463" s="13">
        <v>55</v>
      </c>
      <c r="N463" t="s" s="14">
        <v>21</v>
      </c>
      <c r="O463" s="13">
        <v>744</v>
      </c>
      <c r="P463" s="13">
        <v>0</v>
      </c>
      <c r="Q463" s="16">
        <v>0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1666261427917</v>
      </c>
      <c r="B464" s="8">
        <v>1900</v>
      </c>
      <c r="C464" t="s" s="9">
        <v>92</v>
      </c>
      <c r="D464" s="8">
        <v>200</v>
      </c>
      <c r="E464" t="s" s="9">
        <v>18</v>
      </c>
      <c r="F464" t="s" s="9">
        <v>59</v>
      </c>
      <c r="G464" t="s" s="9">
        <v>20</v>
      </c>
      <c r="H464" t="b" s="8">
        <v>1</v>
      </c>
      <c r="I464" s="10"/>
      <c r="J464" s="8">
        <v>614690</v>
      </c>
      <c r="K464" s="8">
        <v>126</v>
      </c>
      <c r="L464" s="8">
        <v>55</v>
      </c>
      <c r="M464" s="8">
        <v>55</v>
      </c>
      <c r="N464" t="s" s="9">
        <v>93</v>
      </c>
      <c r="O464" s="8">
        <v>50</v>
      </c>
      <c r="P464" s="8">
        <v>0</v>
      </c>
      <c r="Q464" s="11">
        <v>0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1666261428183</v>
      </c>
      <c r="B465" s="13">
        <v>27086</v>
      </c>
      <c r="C465" t="s" s="14">
        <v>37</v>
      </c>
      <c r="D465" s="13">
        <v>200</v>
      </c>
      <c r="E465" t="s" s="14">
        <v>18</v>
      </c>
      <c r="F465" t="s" s="14">
        <v>25</v>
      </c>
      <c r="G465" t="s" s="14">
        <v>20</v>
      </c>
      <c r="H465" t="b" s="13">
        <v>1</v>
      </c>
      <c r="I465" s="15"/>
      <c r="J465" s="13">
        <v>4194597</v>
      </c>
      <c r="K465" s="13">
        <v>127</v>
      </c>
      <c r="L465" s="13">
        <v>55</v>
      </c>
      <c r="M465" s="13">
        <v>55</v>
      </c>
      <c r="N465" t="s" s="14">
        <v>38</v>
      </c>
      <c r="O465" s="13">
        <v>232</v>
      </c>
      <c r="P465" s="13">
        <v>0</v>
      </c>
      <c r="Q465" s="16">
        <v>1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1666261428249</v>
      </c>
      <c r="B466" s="8">
        <v>1895</v>
      </c>
      <c r="C466" t="s" s="9">
        <v>92</v>
      </c>
      <c r="D466" s="8">
        <v>200</v>
      </c>
      <c r="E466" t="s" s="9">
        <v>18</v>
      </c>
      <c r="F466" t="s" s="9">
        <v>62</v>
      </c>
      <c r="G466" t="s" s="9">
        <v>20</v>
      </c>
      <c r="H466" t="b" s="8">
        <v>1</v>
      </c>
      <c r="I466" s="10"/>
      <c r="J466" s="8">
        <v>614690</v>
      </c>
      <c r="K466" s="8">
        <v>126</v>
      </c>
      <c r="L466" s="8">
        <v>55</v>
      </c>
      <c r="M466" s="8">
        <v>55</v>
      </c>
      <c r="N466" t="s" s="9">
        <v>93</v>
      </c>
      <c r="O466" s="8">
        <v>342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1666261428262</v>
      </c>
      <c r="B467" s="13">
        <v>3692</v>
      </c>
      <c r="C467" t="s" s="14">
        <v>94</v>
      </c>
      <c r="D467" s="13">
        <v>200</v>
      </c>
      <c r="E467" t="s" s="14">
        <v>18</v>
      </c>
      <c r="F467" t="s" s="14">
        <v>57</v>
      </c>
      <c r="G467" t="s" s="14">
        <v>20</v>
      </c>
      <c r="H467" t="b" s="13">
        <v>1</v>
      </c>
      <c r="I467" s="15"/>
      <c r="J467" s="13">
        <v>512290</v>
      </c>
      <c r="K467" s="13">
        <v>126</v>
      </c>
      <c r="L467" s="13">
        <v>55</v>
      </c>
      <c r="M467" s="13">
        <v>55</v>
      </c>
      <c r="N467" t="s" s="14">
        <v>95</v>
      </c>
      <c r="O467" s="13">
        <v>585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1666261428269</v>
      </c>
      <c r="B468" s="8">
        <v>54485</v>
      </c>
      <c r="C468" t="s" s="9">
        <v>17</v>
      </c>
      <c r="D468" s="8">
        <v>200</v>
      </c>
      <c r="E468" t="s" s="9">
        <v>18</v>
      </c>
      <c r="F468" t="s" s="9">
        <v>83</v>
      </c>
      <c r="G468" t="s" s="9">
        <v>20</v>
      </c>
      <c r="H468" t="b" s="8">
        <v>1</v>
      </c>
      <c r="I468" s="10"/>
      <c r="J468" s="8">
        <v>9437476</v>
      </c>
      <c r="K468" s="8">
        <v>126</v>
      </c>
      <c r="L468" s="8">
        <v>55</v>
      </c>
      <c r="M468" s="8">
        <v>55</v>
      </c>
      <c r="N468" t="s" s="9">
        <v>21</v>
      </c>
      <c r="O468" s="8">
        <v>674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1666261428286</v>
      </c>
      <c r="B469" s="13">
        <v>19264</v>
      </c>
      <c r="C469" t="s" s="14">
        <v>49</v>
      </c>
      <c r="D469" s="13">
        <v>200</v>
      </c>
      <c r="E469" t="s" s="14">
        <v>18</v>
      </c>
      <c r="F469" t="s" s="14">
        <v>88</v>
      </c>
      <c r="G469" t="s" s="14">
        <v>20</v>
      </c>
      <c r="H469" t="b" s="13">
        <v>1</v>
      </c>
      <c r="I469" s="15"/>
      <c r="J469" s="13">
        <v>3146020</v>
      </c>
      <c r="K469" s="13">
        <v>127</v>
      </c>
      <c r="L469" s="13">
        <v>55</v>
      </c>
      <c r="M469" s="13">
        <v>55</v>
      </c>
      <c r="N469" t="s" s="14">
        <v>50</v>
      </c>
      <c r="O469" s="13">
        <v>497</v>
      </c>
      <c r="P469" s="13">
        <v>0</v>
      </c>
      <c r="Q469" s="16">
        <v>0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1666261428340</v>
      </c>
      <c r="B470" s="8">
        <v>1164</v>
      </c>
      <c r="C470" t="s" s="9">
        <v>94</v>
      </c>
      <c r="D470" s="8">
        <v>200</v>
      </c>
      <c r="E470" t="s" s="9">
        <v>18</v>
      </c>
      <c r="F470" t="s" s="9">
        <v>87</v>
      </c>
      <c r="G470" t="s" s="9">
        <v>20</v>
      </c>
      <c r="H470" t="b" s="8">
        <v>1</v>
      </c>
      <c r="I470" s="10"/>
      <c r="J470" s="8">
        <v>512290</v>
      </c>
      <c r="K470" s="8">
        <v>126</v>
      </c>
      <c r="L470" s="8">
        <v>55</v>
      </c>
      <c r="M470" s="8">
        <v>55</v>
      </c>
      <c r="N470" t="s" s="9">
        <v>95</v>
      </c>
      <c r="O470" s="8">
        <v>511</v>
      </c>
      <c r="P470" s="8">
        <v>0</v>
      </c>
      <c r="Q470" s="11">
        <v>0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1666261428694</v>
      </c>
      <c r="B471" s="13">
        <v>3175</v>
      </c>
      <c r="C471" t="s" s="14">
        <v>90</v>
      </c>
      <c r="D471" s="13">
        <v>200</v>
      </c>
      <c r="E471" t="s" s="14">
        <v>18</v>
      </c>
      <c r="F471" t="s" s="14">
        <v>56</v>
      </c>
      <c r="G471" t="s" s="14">
        <v>20</v>
      </c>
      <c r="H471" t="b" s="13">
        <v>1</v>
      </c>
      <c r="I471" s="15"/>
      <c r="J471" s="13">
        <v>614690</v>
      </c>
      <c r="K471" s="13">
        <v>126</v>
      </c>
      <c r="L471" s="13">
        <v>55</v>
      </c>
      <c r="M471" s="13">
        <v>55</v>
      </c>
      <c r="N471" t="s" s="14">
        <v>91</v>
      </c>
      <c r="O471" s="13">
        <v>317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1666261429175</v>
      </c>
      <c r="B472" s="8">
        <v>6067</v>
      </c>
      <c r="C472" t="s" s="9">
        <v>71</v>
      </c>
      <c r="D472" s="8">
        <v>200</v>
      </c>
      <c r="E472" t="s" s="9">
        <v>18</v>
      </c>
      <c r="F472" t="s" s="9">
        <v>65</v>
      </c>
      <c r="G472" t="s" s="9">
        <v>20</v>
      </c>
      <c r="H472" t="b" s="8">
        <v>1</v>
      </c>
      <c r="I472" s="10"/>
      <c r="J472" s="8">
        <v>2097444</v>
      </c>
      <c r="K472" s="8">
        <v>127</v>
      </c>
      <c r="L472" s="8">
        <v>55</v>
      </c>
      <c r="M472" s="8">
        <v>55</v>
      </c>
      <c r="N472" t="s" s="9">
        <v>72</v>
      </c>
      <c r="O472" s="8">
        <v>234</v>
      </c>
      <c r="P472" s="8">
        <v>0</v>
      </c>
      <c r="Q472" s="11">
        <v>0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1666261429231</v>
      </c>
      <c r="B473" s="13">
        <v>7684</v>
      </c>
      <c r="C473" t="s" s="14">
        <v>71</v>
      </c>
      <c r="D473" s="13">
        <v>200</v>
      </c>
      <c r="E473" t="s" s="14">
        <v>18</v>
      </c>
      <c r="F473" t="s" s="14">
        <v>69</v>
      </c>
      <c r="G473" t="s" s="14">
        <v>20</v>
      </c>
      <c r="H473" t="b" s="13">
        <v>1</v>
      </c>
      <c r="I473" s="15"/>
      <c r="J473" s="13">
        <v>2097444</v>
      </c>
      <c r="K473" s="13">
        <v>127</v>
      </c>
      <c r="L473" s="13">
        <v>55</v>
      </c>
      <c r="M473" s="13">
        <v>55</v>
      </c>
      <c r="N473" t="s" s="14">
        <v>72</v>
      </c>
      <c r="O473" s="13">
        <v>340</v>
      </c>
      <c r="P473" s="13">
        <v>0</v>
      </c>
      <c r="Q473" s="16">
        <v>0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1666261429407</v>
      </c>
      <c r="B474" s="8">
        <v>4298</v>
      </c>
      <c r="C474" t="s" s="9">
        <v>90</v>
      </c>
      <c r="D474" s="8">
        <v>200</v>
      </c>
      <c r="E474" t="s" s="9">
        <v>18</v>
      </c>
      <c r="F474" t="s" s="9">
        <v>58</v>
      </c>
      <c r="G474" t="s" s="9">
        <v>20</v>
      </c>
      <c r="H474" t="b" s="8">
        <v>1</v>
      </c>
      <c r="I474" s="10"/>
      <c r="J474" s="8">
        <v>614690</v>
      </c>
      <c r="K474" s="8">
        <v>126</v>
      </c>
      <c r="L474" s="8">
        <v>55</v>
      </c>
      <c r="M474" s="8">
        <v>55</v>
      </c>
      <c r="N474" t="s" s="9">
        <v>91</v>
      </c>
      <c r="O474" s="8">
        <v>556</v>
      </c>
      <c r="P474" s="8">
        <v>0</v>
      </c>
      <c r="Q474" s="11">
        <v>0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1666261429449</v>
      </c>
      <c r="B475" s="13">
        <v>1442</v>
      </c>
      <c r="C475" t="s" s="14">
        <v>94</v>
      </c>
      <c r="D475" s="13">
        <v>200</v>
      </c>
      <c r="E475" t="s" s="14">
        <v>18</v>
      </c>
      <c r="F475" t="s" s="14">
        <v>81</v>
      </c>
      <c r="G475" t="s" s="14">
        <v>20</v>
      </c>
      <c r="H475" t="b" s="13">
        <v>1</v>
      </c>
      <c r="I475" s="15"/>
      <c r="J475" s="13">
        <v>512290</v>
      </c>
      <c r="K475" s="13">
        <v>126</v>
      </c>
      <c r="L475" s="13">
        <v>55</v>
      </c>
      <c r="M475" s="13">
        <v>55</v>
      </c>
      <c r="N475" t="s" s="14">
        <v>95</v>
      </c>
      <c r="O475" s="13">
        <v>223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1666261429504</v>
      </c>
      <c r="B476" s="8">
        <v>21852</v>
      </c>
      <c r="C476" t="s" s="9">
        <v>17</v>
      </c>
      <c r="D476" s="8">
        <v>200</v>
      </c>
      <c r="E476" t="s" s="9">
        <v>18</v>
      </c>
      <c r="F476" t="s" s="9">
        <v>87</v>
      </c>
      <c r="G476" t="s" s="9">
        <v>20</v>
      </c>
      <c r="H476" t="b" s="8">
        <v>1</v>
      </c>
      <c r="I476" s="10"/>
      <c r="J476" s="8">
        <v>9437476</v>
      </c>
      <c r="K476" s="8">
        <v>126</v>
      </c>
      <c r="L476" s="8">
        <v>55</v>
      </c>
      <c r="M476" s="8">
        <v>55</v>
      </c>
      <c r="N476" t="s" s="9">
        <v>21</v>
      </c>
      <c r="O476" s="8">
        <v>703</v>
      </c>
      <c r="P476" s="8">
        <v>0</v>
      </c>
      <c r="Q476" s="11">
        <v>0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1666261429817</v>
      </c>
      <c r="B477" s="13">
        <v>2431</v>
      </c>
      <c r="C477" t="s" s="14">
        <v>94</v>
      </c>
      <c r="D477" s="13">
        <v>200</v>
      </c>
      <c r="E477" t="s" s="14">
        <v>18</v>
      </c>
      <c r="F477" t="s" s="14">
        <v>59</v>
      </c>
      <c r="G477" t="s" s="14">
        <v>20</v>
      </c>
      <c r="H477" t="b" s="13">
        <v>1</v>
      </c>
      <c r="I477" s="15"/>
      <c r="J477" s="13">
        <v>512290</v>
      </c>
      <c r="K477" s="13">
        <v>126</v>
      </c>
      <c r="L477" s="13">
        <v>55</v>
      </c>
      <c r="M477" s="13">
        <v>55</v>
      </c>
      <c r="N477" t="s" s="14">
        <v>95</v>
      </c>
      <c r="O477" s="13">
        <v>310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1666261429998</v>
      </c>
      <c r="B478" s="8">
        <v>14710</v>
      </c>
      <c r="C478" t="s" s="9">
        <v>71</v>
      </c>
      <c r="D478" s="8">
        <v>200</v>
      </c>
      <c r="E478" t="s" s="9">
        <v>18</v>
      </c>
      <c r="F478" t="s" s="9">
        <v>78</v>
      </c>
      <c r="G478" t="s" s="9">
        <v>20</v>
      </c>
      <c r="H478" t="b" s="8">
        <v>1</v>
      </c>
      <c r="I478" s="10"/>
      <c r="J478" s="8">
        <v>2097444</v>
      </c>
      <c r="K478" s="8">
        <v>127</v>
      </c>
      <c r="L478" s="8">
        <v>55</v>
      </c>
      <c r="M478" s="8">
        <v>55</v>
      </c>
      <c r="N478" t="s" s="9">
        <v>72</v>
      </c>
      <c r="O478" s="8">
        <v>277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1666261430123</v>
      </c>
      <c r="B479" s="13">
        <v>36116</v>
      </c>
      <c r="C479" t="s" s="14">
        <v>23</v>
      </c>
      <c r="D479" s="13">
        <v>200</v>
      </c>
      <c r="E479" t="s" s="14">
        <v>18</v>
      </c>
      <c r="F479" t="s" s="14">
        <v>22</v>
      </c>
      <c r="G479" t="s" s="14">
        <v>20</v>
      </c>
      <c r="H479" t="b" s="13">
        <v>1</v>
      </c>
      <c r="I479" s="15"/>
      <c r="J479" s="13">
        <v>7340325</v>
      </c>
      <c r="K479" s="13">
        <v>126</v>
      </c>
      <c r="L479" s="13">
        <v>55</v>
      </c>
      <c r="M479" s="13">
        <v>55</v>
      </c>
      <c r="N479" t="s" s="14">
        <v>24</v>
      </c>
      <c r="O479" s="13">
        <v>304</v>
      </c>
      <c r="P479" s="13">
        <v>0</v>
      </c>
      <c r="Q479" s="16">
        <v>1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1666261430144</v>
      </c>
      <c r="B480" s="8">
        <v>1711</v>
      </c>
      <c r="C480" t="s" s="9">
        <v>94</v>
      </c>
      <c r="D480" s="8">
        <v>200</v>
      </c>
      <c r="E480" t="s" s="9">
        <v>18</v>
      </c>
      <c r="F480" t="s" s="9">
        <v>62</v>
      </c>
      <c r="G480" t="s" s="9">
        <v>20</v>
      </c>
      <c r="H480" t="b" s="8">
        <v>1</v>
      </c>
      <c r="I480" s="10"/>
      <c r="J480" s="8">
        <v>512290</v>
      </c>
      <c r="K480" s="8">
        <v>126</v>
      </c>
      <c r="L480" s="8">
        <v>55</v>
      </c>
      <c r="M480" s="8">
        <v>55</v>
      </c>
      <c r="N480" t="s" s="9">
        <v>95</v>
      </c>
      <c r="O480" s="8">
        <v>331</v>
      </c>
      <c r="P480" s="8">
        <v>0</v>
      </c>
      <c r="Q480" s="11">
        <v>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1666261430350</v>
      </c>
      <c r="B481" s="13">
        <v>4593</v>
      </c>
      <c r="C481" t="s" s="14">
        <v>92</v>
      </c>
      <c r="D481" s="13">
        <v>200</v>
      </c>
      <c r="E481" t="s" s="14">
        <v>18</v>
      </c>
      <c r="F481" t="s" s="14">
        <v>86</v>
      </c>
      <c r="G481" t="s" s="14">
        <v>20</v>
      </c>
      <c r="H481" t="b" s="13">
        <v>1</v>
      </c>
      <c r="I481" s="15"/>
      <c r="J481" s="13">
        <v>614690</v>
      </c>
      <c r="K481" s="13">
        <v>126</v>
      </c>
      <c r="L481" s="13">
        <v>55</v>
      </c>
      <c r="M481" s="13">
        <v>55</v>
      </c>
      <c r="N481" t="s" s="14">
        <v>93</v>
      </c>
      <c r="O481" s="13">
        <v>749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1666261430597</v>
      </c>
      <c r="B482" s="8">
        <v>9737</v>
      </c>
      <c r="C482" t="s" s="9">
        <v>71</v>
      </c>
      <c r="D482" s="8">
        <v>200</v>
      </c>
      <c r="E482" t="s" s="9">
        <v>18</v>
      </c>
      <c r="F482" t="s" s="9">
        <v>80</v>
      </c>
      <c r="G482" t="s" s="9">
        <v>20</v>
      </c>
      <c r="H482" t="b" s="8">
        <v>1</v>
      </c>
      <c r="I482" s="10"/>
      <c r="J482" s="8">
        <v>2097444</v>
      </c>
      <c r="K482" s="8">
        <v>127</v>
      </c>
      <c r="L482" s="8">
        <v>55</v>
      </c>
      <c r="M482" s="8">
        <v>55</v>
      </c>
      <c r="N482" t="s" s="9">
        <v>72</v>
      </c>
      <c r="O482" s="8">
        <v>342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1666261430597</v>
      </c>
      <c r="B483" s="13">
        <v>63752</v>
      </c>
      <c r="C483" t="s" s="14">
        <v>17</v>
      </c>
      <c r="D483" s="13">
        <v>200</v>
      </c>
      <c r="E483" t="s" s="14">
        <v>18</v>
      </c>
      <c r="F483" t="s" s="14">
        <v>45</v>
      </c>
      <c r="G483" t="s" s="14">
        <v>20</v>
      </c>
      <c r="H483" t="b" s="13">
        <v>1</v>
      </c>
      <c r="I483" s="15"/>
      <c r="J483" s="13">
        <v>9437476</v>
      </c>
      <c r="K483" s="13">
        <v>126</v>
      </c>
      <c r="L483" s="13">
        <v>55</v>
      </c>
      <c r="M483" s="13">
        <v>55</v>
      </c>
      <c r="N483" t="s" s="14">
        <v>21</v>
      </c>
      <c r="O483" s="13">
        <v>619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1666261430618</v>
      </c>
      <c r="B484" s="8">
        <v>5180</v>
      </c>
      <c r="C484" t="s" s="9">
        <v>49</v>
      </c>
      <c r="D484" s="8">
        <v>200</v>
      </c>
      <c r="E484" t="s" s="9">
        <v>18</v>
      </c>
      <c r="F484" t="s" s="9">
        <v>67</v>
      </c>
      <c r="G484" t="s" s="9">
        <v>20</v>
      </c>
      <c r="H484" t="b" s="8">
        <v>1</v>
      </c>
      <c r="I484" s="10"/>
      <c r="J484" s="8">
        <v>3146021</v>
      </c>
      <c r="K484" s="8">
        <v>127</v>
      </c>
      <c r="L484" s="8">
        <v>55</v>
      </c>
      <c r="M484" s="8">
        <v>55</v>
      </c>
      <c r="N484" t="s" s="9">
        <v>50</v>
      </c>
      <c r="O484" s="8">
        <v>90</v>
      </c>
      <c r="P484" s="8">
        <v>0</v>
      </c>
      <c r="Q484" s="11">
        <v>1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1666261430789</v>
      </c>
      <c r="B485" s="13">
        <v>2306</v>
      </c>
      <c r="C485" t="s" s="14">
        <v>90</v>
      </c>
      <c r="D485" s="13">
        <v>200</v>
      </c>
      <c r="E485" t="s" s="14">
        <v>18</v>
      </c>
      <c r="F485" t="s" s="14">
        <v>74</v>
      </c>
      <c r="G485" t="s" s="14">
        <v>20</v>
      </c>
      <c r="H485" t="b" s="13">
        <v>1</v>
      </c>
      <c r="I485" s="15"/>
      <c r="J485" s="13">
        <v>614690</v>
      </c>
      <c r="K485" s="13">
        <v>126</v>
      </c>
      <c r="L485" s="13">
        <v>55</v>
      </c>
      <c r="M485" s="13">
        <v>55</v>
      </c>
      <c r="N485" t="s" s="14">
        <v>91</v>
      </c>
      <c r="O485" s="13">
        <v>83</v>
      </c>
      <c r="P485" s="13">
        <v>0</v>
      </c>
      <c r="Q485" s="16">
        <v>0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1666261430892</v>
      </c>
      <c r="B486" s="8">
        <v>26844</v>
      </c>
      <c r="C486" t="s" s="9">
        <v>17</v>
      </c>
      <c r="D486" s="8">
        <v>200</v>
      </c>
      <c r="E486" t="s" s="9">
        <v>18</v>
      </c>
      <c r="F486" t="s" s="9">
        <v>81</v>
      </c>
      <c r="G486" t="s" s="9">
        <v>20</v>
      </c>
      <c r="H486" t="b" s="8">
        <v>1</v>
      </c>
      <c r="I486" s="10"/>
      <c r="J486" s="8">
        <v>9437476</v>
      </c>
      <c r="K486" s="8">
        <v>126</v>
      </c>
      <c r="L486" s="8">
        <v>55</v>
      </c>
      <c r="M486" s="8">
        <v>55</v>
      </c>
      <c r="N486" t="s" s="9">
        <v>21</v>
      </c>
      <c r="O486" s="8">
        <v>177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1666261431856</v>
      </c>
      <c r="B487" s="13">
        <v>29353</v>
      </c>
      <c r="C487" t="s" s="14">
        <v>17</v>
      </c>
      <c r="D487" s="13">
        <v>200</v>
      </c>
      <c r="E487" t="s" s="14">
        <v>18</v>
      </c>
      <c r="F487" t="s" s="14">
        <v>62</v>
      </c>
      <c r="G487" t="s" s="14">
        <v>20</v>
      </c>
      <c r="H487" t="b" s="13">
        <v>1</v>
      </c>
      <c r="I487" s="15"/>
      <c r="J487" s="13">
        <v>9437476</v>
      </c>
      <c r="K487" s="13">
        <v>126</v>
      </c>
      <c r="L487" s="13">
        <v>55</v>
      </c>
      <c r="M487" s="13">
        <v>55</v>
      </c>
      <c r="N487" t="s" s="14">
        <v>21</v>
      </c>
      <c r="O487" s="13">
        <v>321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1666261431870</v>
      </c>
      <c r="B488" s="8">
        <v>2727</v>
      </c>
      <c r="C488" t="s" s="9">
        <v>92</v>
      </c>
      <c r="D488" s="8">
        <v>200</v>
      </c>
      <c r="E488" t="s" s="9">
        <v>18</v>
      </c>
      <c r="F488" t="s" s="9">
        <v>56</v>
      </c>
      <c r="G488" t="s" s="9">
        <v>20</v>
      </c>
      <c r="H488" t="b" s="8">
        <v>1</v>
      </c>
      <c r="I488" s="10"/>
      <c r="J488" s="8">
        <v>614690</v>
      </c>
      <c r="K488" s="8">
        <v>126</v>
      </c>
      <c r="L488" s="8">
        <v>55</v>
      </c>
      <c r="M488" s="8">
        <v>55</v>
      </c>
      <c r="N488" t="s" s="9">
        <v>93</v>
      </c>
      <c r="O488" s="8">
        <v>398</v>
      </c>
      <c r="P488" s="8">
        <v>0</v>
      </c>
      <c r="Q488" s="11">
        <v>0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1666261431956</v>
      </c>
      <c r="B489" s="13">
        <v>64493</v>
      </c>
      <c r="C489" t="s" s="14">
        <v>17</v>
      </c>
      <c r="D489" s="13">
        <v>200</v>
      </c>
      <c r="E489" t="s" s="14">
        <v>18</v>
      </c>
      <c r="F489" t="s" s="14">
        <v>57</v>
      </c>
      <c r="G489" t="s" s="14">
        <v>20</v>
      </c>
      <c r="H489" t="b" s="13">
        <v>1</v>
      </c>
      <c r="I489" s="15"/>
      <c r="J489" s="13">
        <v>9437476</v>
      </c>
      <c r="K489" s="13">
        <v>126</v>
      </c>
      <c r="L489" s="13">
        <v>55</v>
      </c>
      <c r="M489" s="13">
        <v>55</v>
      </c>
      <c r="N489" t="s" s="14">
        <v>21</v>
      </c>
      <c r="O489" s="13">
        <v>792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1666261432072</v>
      </c>
      <c r="B490" s="8">
        <v>61619</v>
      </c>
      <c r="C490" t="s" s="9">
        <v>17</v>
      </c>
      <c r="D490" s="8">
        <v>200</v>
      </c>
      <c r="E490" t="s" s="9">
        <v>18</v>
      </c>
      <c r="F490" t="s" s="9">
        <v>52</v>
      </c>
      <c r="G490" t="s" s="9">
        <v>20</v>
      </c>
      <c r="H490" t="b" s="8">
        <v>1</v>
      </c>
      <c r="I490" s="10"/>
      <c r="J490" s="8">
        <v>9437476</v>
      </c>
      <c r="K490" s="8">
        <v>126</v>
      </c>
      <c r="L490" s="8">
        <v>55</v>
      </c>
      <c r="M490" s="8">
        <v>55</v>
      </c>
      <c r="N490" t="s" s="9">
        <v>21</v>
      </c>
      <c r="O490" s="8">
        <v>620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1666261432249</v>
      </c>
      <c r="B491" s="13">
        <v>63576</v>
      </c>
      <c r="C491" t="s" s="14">
        <v>17</v>
      </c>
      <c r="D491" s="13">
        <v>200</v>
      </c>
      <c r="E491" t="s" s="14">
        <v>18</v>
      </c>
      <c r="F491" t="s" s="14">
        <v>59</v>
      </c>
      <c r="G491" t="s" s="14">
        <v>20</v>
      </c>
      <c r="H491" t="b" s="13">
        <v>1</v>
      </c>
      <c r="I491" s="15"/>
      <c r="J491" s="13">
        <v>9437476</v>
      </c>
      <c r="K491" s="13">
        <v>126</v>
      </c>
      <c r="L491" s="13">
        <v>55</v>
      </c>
      <c r="M491" s="13">
        <v>55</v>
      </c>
      <c r="N491" t="s" s="14">
        <v>21</v>
      </c>
      <c r="O491" s="13">
        <v>495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1666261432286</v>
      </c>
      <c r="B492" s="8">
        <v>12586</v>
      </c>
      <c r="C492" t="s" s="9">
        <v>71</v>
      </c>
      <c r="D492" s="8">
        <v>200</v>
      </c>
      <c r="E492" t="s" s="9">
        <v>18</v>
      </c>
      <c r="F492" t="s" s="9">
        <v>61</v>
      </c>
      <c r="G492" t="s" s="9">
        <v>20</v>
      </c>
      <c r="H492" t="b" s="8">
        <v>1</v>
      </c>
      <c r="I492" s="10"/>
      <c r="J492" s="8">
        <v>2097444</v>
      </c>
      <c r="K492" s="8">
        <v>127</v>
      </c>
      <c r="L492" s="8">
        <v>55</v>
      </c>
      <c r="M492" s="8">
        <v>55</v>
      </c>
      <c r="N492" t="s" s="9">
        <v>72</v>
      </c>
      <c r="O492" s="8">
        <v>610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1666261432337</v>
      </c>
      <c r="B493" s="13">
        <v>5245</v>
      </c>
      <c r="C493" t="s" s="14">
        <v>71</v>
      </c>
      <c r="D493" s="13">
        <v>200</v>
      </c>
      <c r="E493" t="s" s="14">
        <v>18</v>
      </c>
      <c r="F493" t="s" s="14">
        <v>66</v>
      </c>
      <c r="G493" t="s" s="14">
        <v>20</v>
      </c>
      <c r="H493" t="b" s="13">
        <v>1</v>
      </c>
      <c r="I493" s="15"/>
      <c r="J493" s="13">
        <v>2097444</v>
      </c>
      <c r="K493" s="13">
        <v>127</v>
      </c>
      <c r="L493" s="13">
        <v>55</v>
      </c>
      <c r="M493" s="13">
        <v>55</v>
      </c>
      <c r="N493" t="s" s="14">
        <v>72</v>
      </c>
      <c r="O493" s="13">
        <v>451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1666261432702</v>
      </c>
      <c r="B494" s="8">
        <v>10214</v>
      </c>
      <c r="C494" t="s" s="9">
        <v>71</v>
      </c>
      <c r="D494" s="8">
        <v>200</v>
      </c>
      <c r="E494" t="s" s="9">
        <v>18</v>
      </c>
      <c r="F494" t="s" s="9">
        <v>79</v>
      </c>
      <c r="G494" t="s" s="9">
        <v>20</v>
      </c>
      <c r="H494" t="b" s="8">
        <v>1</v>
      </c>
      <c r="I494" s="10"/>
      <c r="J494" s="8">
        <v>2097444</v>
      </c>
      <c r="K494" s="8">
        <v>127</v>
      </c>
      <c r="L494" s="8">
        <v>55</v>
      </c>
      <c r="M494" s="8">
        <v>55</v>
      </c>
      <c r="N494" t="s" s="9">
        <v>72</v>
      </c>
      <c r="O494" s="8">
        <v>712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1666261433095</v>
      </c>
      <c r="B495" s="13">
        <v>1678</v>
      </c>
      <c r="C495" t="s" s="14">
        <v>92</v>
      </c>
      <c r="D495" s="13">
        <v>200</v>
      </c>
      <c r="E495" t="s" s="14">
        <v>18</v>
      </c>
      <c r="F495" t="s" s="14">
        <v>74</v>
      </c>
      <c r="G495" t="s" s="14">
        <v>20</v>
      </c>
      <c r="H495" t="b" s="13">
        <v>1</v>
      </c>
      <c r="I495" s="15"/>
      <c r="J495" s="13">
        <v>614690</v>
      </c>
      <c r="K495" s="13">
        <v>126</v>
      </c>
      <c r="L495" s="13">
        <v>55</v>
      </c>
      <c r="M495" s="13">
        <v>55</v>
      </c>
      <c r="N495" t="s" s="14">
        <v>93</v>
      </c>
      <c r="O495" s="13">
        <v>13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1666261433591</v>
      </c>
      <c r="B496" s="8">
        <v>3599</v>
      </c>
      <c r="C496" t="s" s="9">
        <v>90</v>
      </c>
      <c r="D496" s="8">
        <v>200</v>
      </c>
      <c r="E496" t="s" s="9">
        <v>18</v>
      </c>
      <c r="F496" t="s" s="9">
        <v>54</v>
      </c>
      <c r="G496" t="s" s="9">
        <v>20</v>
      </c>
      <c r="H496" t="b" s="8">
        <v>1</v>
      </c>
      <c r="I496" s="10"/>
      <c r="J496" s="8">
        <v>614690</v>
      </c>
      <c r="K496" s="8">
        <v>126</v>
      </c>
      <c r="L496" s="8">
        <v>55</v>
      </c>
      <c r="M496" s="8">
        <v>55</v>
      </c>
      <c r="N496" t="s" s="9">
        <v>91</v>
      </c>
      <c r="O496" s="8">
        <v>1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1666261433706</v>
      </c>
      <c r="B497" s="13">
        <v>4390</v>
      </c>
      <c r="C497" t="s" s="14">
        <v>92</v>
      </c>
      <c r="D497" s="13">
        <v>200</v>
      </c>
      <c r="E497" t="s" s="14">
        <v>18</v>
      </c>
      <c r="F497" t="s" s="14">
        <v>58</v>
      </c>
      <c r="G497" t="s" s="14">
        <v>20</v>
      </c>
      <c r="H497" t="b" s="13">
        <v>1</v>
      </c>
      <c r="I497" s="15"/>
      <c r="J497" s="13">
        <v>614690</v>
      </c>
      <c r="K497" s="13">
        <v>126</v>
      </c>
      <c r="L497" s="13">
        <v>55</v>
      </c>
      <c r="M497" s="13">
        <v>55</v>
      </c>
      <c r="N497" t="s" s="14">
        <v>93</v>
      </c>
      <c r="O497" s="13">
        <v>506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1666261433774</v>
      </c>
      <c r="B498" s="8">
        <v>6613</v>
      </c>
      <c r="C498" t="s" s="9">
        <v>71</v>
      </c>
      <c r="D498" s="8">
        <v>200</v>
      </c>
      <c r="E498" t="s" s="9">
        <v>18</v>
      </c>
      <c r="F498" t="s" s="9">
        <v>75</v>
      </c>
      <c r="G498" t="s" s="9">
        <v>20</v>
      </c>
      <c r="H498" t="b" s="8">
        <v>1</v>
      </c>
      <c r="I498" s="10"/>
      <c r="J498" s="8">
        <v>2097444</v>
      </c>
      <c r="K498" s="8">
        <v>127</v>
      </c>
      <c r="L498" s="8">
        <v>55</v>
      </c>
      <c r="M498" s="8">
        <v>55</v>
      </c>
      <c r="N498" t="s" s="9">
        <v>72</v>
      </c>
      <c r="O498" s="8">
        <v>511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1666261434233</v>
      </c>
      <c r="B499" s="13">
        <v>10425</v>
      </c>
      <c r="C499" t="s" s="14">
        <v>71</v>
      </c>
      <c r="D499" s="13">
        <v>200</v>
      </c>
      <c r="E499" t="s" s="14">
        <v>18</v>
      </c>
      <c r="F499" t="s" s="14">
        <v>73</v>
      </c>
      <c r="G499" t="s" s="14">
        <v>20</v>
      </c>
      <c r="H499" t="b" s="13">
        <v>1</v>
      </c>
      <c r="I499" s="15"/>
      <c r="J499" s="13">
        <v>2097444</v>
      </c>
      <c r="K499" s="13">
        <v>127</v>
      </c>
      <c r="L499" s="13">
        <v>55</v>
      </c>
      <c r="M499" s="13">
        <v>55</v>
      </c>
      <c r="N499" t="s" s="14">
        <v>72</v>
      </c>
      <c r="O499" s="13">
        <v>839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1666261434454</v>
      </c>
      <c r="B500" s="8">
        <v>10489</v>
      </c>
      <c r="C500" t="s" s="9">
        <v>71</v>
      </c>
      <c r="D500" s="8">
        <v>200</v>
      </c>
      <c r="E500" t="s" s="9">
        <v>18</v>
      </c>
      <c r="F500" t="s" s="9">
        <v>84</v>
      </c>
      <c r="G500" t="s" s="9">
        <v>20</v>
      </c>
      <c r="H500" t="b" s="8">
        <v>1</v>
      </c>
      <c r="I500" s="10"/>
      <c r="J500" s="8">
        <v>2097444</v>
      </c>
      <c r="K500" s="8">
        <v>127</v>
      </c>
      <c r="L500" s="8">
        <v>55</v>
      </c>
      <c r="M500" s="8">
        <v>55</v>
      </c>
      <c r="N500" t="s" s="9">
        <v>72</v>
      </c>
      <c r="O500" s="8">
        <v>714</v>
      </c>
      <c r="P500" s="8">
        <v>0</v>
      </c>
      <c r="Q500" s="11">
        <v>0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1666261434597</v>
      </c>
      <c r="B501" s="13">
        <v>1875</v>
      </c>
      <c r="C501" t="s" s="14">
        <v>94</v>
      </c>
      <c r="D501" s="13">
        <v>200</v>
      </c>
      <c r="E501" t="s" s="14">
        <v>18</v>
      </c>
      <c r="F501" t="s" s="14">
        <v>56</v>
      </c>
      <c r="G501" t="s" s="14">
        <v>20</v>
      </c>
      <c r="H501" t="b" s="13">
        <v>1</v>
      </c>
      <c r="I501" s="15"/>
      <c r="J501" s="13">
        <v>512290</v>
      </c>
      <c r="K501" s="13">
        <v>126</v>
      </c>
      <c r="L501" s="13">
        <v>55</v>
      </c>
      <c r="M501" s="13">
        <v>55</v>
      </c>
      <c r="N501" t="s" s="14">
        <v>95</v>
      </c>
      <c r="O501" s="13">
        <v>220</v>
      </c>
      <c r="P501" s="13">
        <v>0</v>
      </c>
      <c r="Q501" s="16">
        <v>0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1666261434773</v>
      </c>
      <c r="B502" s="8">
        <v>1324</v>
      </c>
      <c r="C502" t="s" s="9">
        <v>94</v>
      </c>
      <c r="D502" s="8">
        <v>200</v>
      </c>
      <c r="E502" t="s" s="9">
        <v>18</v>
      </c>
      <c r="F502" t="s" s="9">
        <v>74</v>
      </c>
      <c r="G502" t="s" s="9">
        <v>20</v>
      </c>
      <c r="H502" t="b" s="8">
        <v>1</v>
      </c>
      <c r="I502" s="10"/>
      <c r="J502" s="8">
        <v>512290</v>
      </c>
      <c r="K502" s="8">
        <v>126</v>
      </c>
      <c r="L502" s="8">
        <v>55</v>
      </c>
      <c r="M502" s="8">
        <v>55</v>
      </c>
      <c r="N502" t="s" s="9">
        <v>95</v>
      </c>
      <c r="O502" s="8">
        <v>147</v>
      </c>
      <c r="P502" s="8">
        <v>0</v>
      </c>
      <c r="Q502" s="11">
        <v>0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1666261434773</v>
      </c>
      <c r="B503" s="13">
        <v>14515</v>
      </c>
      <c r="C503" t="s" s="14">
        <v>71</v>
      </c>
      <c r="D503" s="13">
        <v>200</v>
      </c>
      <c r="E503" t="s" s="14">
        <v>18</v>
      </c>
      <c r="F503" t="s" s="14">
        <v>85</v>
      </c>
      <c r="G503" t="s" s="14">
        <v>20</v>
      </c>
      <c r="H503" t="b" s="13">
        <v>1</v>
      </c>
      <c r="I503" s="15"/>
      <c r="J503" s="13">
        <v>2097444</v>
      </c>
      <c r="K503" s="13">
        <v>127</v>
      </c>
      <c r="L503" s="13">
        <v>55</v>
      </c>
      <c r="M503" s="13">
        <v>55</v>
      </c>
      <c r="N503" t="s" s="14">
        <v>72</v>
      </c>
      <c r="O503" s="13">
        <v>205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1666261434944</v>
      </c>
      <c r="B504" s="8">
        <v>3708</v>
      </c>
      <c r="C504" t="s" s="9">
        <v>94</v>
      </c>
      <c r="D504" s="8">
        <v>200</v>
      </c>
      <c r="E504" t="s" s="9">
        <v>18</v>
      </c>
      <c r="F504" t="s" s="9">
        <v>86</v>
      </c>
      <c r="G504" t="s" s="9">
        <v>20</v>
      </c>
      <c r="H504" t="b" s="8">
        <v>1</v>
      </c>
      <c r="I504" s="10"/>
      <c r="J504" s="8">
        <v>512290</v>
      </c>
      <c r="K504" s="8">
        <v>126</v>
      </c>
      <c r="L504" s="8">
        <v>55</v>
      </c>
      <c r="M504" s="8">
        <v>55</v>
      </c>
      <c r="N504" t="s" s="9">
        <v>95</v>
      </c>
      <c r="O504" s="8">
        <v>268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1666261434962</v>
      </c>
      <c r="B505" s="13">
        <v>45757</v>
      </c>
      <c r="C505" t="s" s="14">
        <v>27</v>
      </c>
      <c r="D505" s="13">
        <v>200</v>
      </c>
      <c r="E505" t="s" s="14">
        <v>18</v>
      </c>
      <c r="F505" t="s" s="14">
        <v>40</v>
      </c>
      <c r="G505" t="s" s="14">
        <v>20</v>
      </c>
      <c r="H505" t="b" s="13">
        <v>1</v>
      </c>
      <c r="I505" s="15"/>
      <c r="J505" s="13">
        <v>7340324</v>
      </c>
      <c r="K505" s="13">
        <v>126</v>
      </c>
      <c r="L505" s="13">
        <v>55</v>
      </c>
      <c r="M505" s="13">
        <v>55</v>
      </c>
      <c r="N505" t="s" s="14">
        <v>28</v>
      </c>
      <c r="O505" s="13">
        <v>202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1666261435243</v>
      </c>
      <c r="B506" s="8">
        <v>3092</v>
      </c>
      <c r="C506" t="s" s="9">
        <v>90</v>
      </c>
      <c r="D506" s="8">
        <v>200</v>
      </c>
      <c r="E506" t="s" s="9">
        <v>18</v>
      </c>
      <c r="F506" t="s" s="9">
        <v>65</v>
      </c>
      <c r="G506" t="s" s="9">
        <v>20</v>
      </c>
      <c r="H506" t="b" s="8">
        <v>1</v>
      </c>
      <c r="I506" s="10"/>
      <c r="J506" s="8">
        <v>614690</v>
      </c>
      <c r="K506" s="8">
        <v>126</v>
      </c>
      <c r="L506" s="8">
        <v>55</v>
      </c>
      <c r="M506" s="8">
        <v>55</v>
      </c>
      <c r="N506" t="s" s="9">
        <v>91</v>
      </c>
      <c r="O506" s="8">
        <v>533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1666261435761</v>
      </c>
      <c r="B507" s="13">
        <v>15003</v>
      </c>
      <c r="C507" t="s" s="14">
        <v>71</v>
      </c>
      <c r="D507" s="13">
        <v>200</v>
      </c>
      <c r="E507" t="s" s="14">
        <v>18</v>
      </c>
      <c r="F507" t="s" s="14">
        <v>82</v>
      </c>
      <c r="G507" t="s" s="14">
        <v>20</v>
      </c>
      <c r="H507" t="b" s="13">
        <v>1</v>
      </c>
      <c r="I507" s="15"/>
      <c r="J507" s="13">
        <v>2097444</v>
      </c>
      <c r="K507" s="13">
        <v>127</v>
      </c>
      <c r="L507" s="13">
        <v>55</v>
      </c>
      <c r="M507" s="13">
        <v>55</v>
      </c>
      <c r="N507" t="s" s="14">
        <v>72</v>
      </c>
      <c r="O507" s="13">
        <v>622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1666261435797</v>
      </c>
      <c r="B508" s="8">
        <v>6356</v>
      </c>
      <c r="C508" t="s" s="9">
        <v>71</v>
      </c>
      <c r="D508" s="8">
        <v>200</v>
      </c>
      <c r="E508" t="s" s="9">
        <v>18</v>
      </c>
      <c r="F508" t="s" s="9">
        <v>67</v>
      </c>
      <c r="G508" t="s" s="9">
        <v>20</v>
      </c>
      <c r="H508" t="b" s="8">
        <v>1</v>
      </c>
      <c r="I508" s="10"/>
      <c r="J508" s="8">
        <v>2097444</v>
      </c>
      <c r="K508" s="8">
        <v>127</v>
      </c>
      <c r="L508" s="8">
        <v>55</v>
      </c>
      <c r="M508" s="8">
        <v>55</v>
      </c>
      <c r="N508" t="s" s="9">
        <v>72</v>
      </c>
      <c r="O508" s="8">
        <v>403</v>
      </c>
      <c r="P508" s="8">
        <v>0</v>
      </c>
      <c r="Q508" s="11">
        <v>0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1666261435812</v>
      </c>
      <c r="B509" s="13">
        <v>4972</v>
      </c>
      <c r="C509" t="s" s="14">
        <v>90</v>
      </c>
      <c r="D509" s="13">
        <v>200</v>
      </c>
      <c r="E509" t="s" s="14">
        <v>18</v>
      </c>
      <c r="F509" t="s" s="14">
        <v>89</v>
      </c>
      <c r="G509" t="s" s="14">
        <v>20</v>
      </c>
      <c r="H509" t="b" s="13">
        <v>1</v>
      </c>
      <c r="I509" s="15"/>
      <c r="J509" s="13">
        <v>614690</v>
      </c>
      <c r="K509" s="13">
        <v>126</v>
      </c>
      <c r="L509" s="13">
        <v>55</v>
      </c>
      <c r="M509" s="13">
        <v>55</v>
      </c>
      <c r="N509" t="s" s="14">
        <v>91</v>
      </c>
      <c r="O509" s="13">
        <v>638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1666261436096</v>
      </c>
      <c r="B510" s="8">
        <v>45595</v>
      </c>
      <c r="C510" t="s" s="9">
        <v>17</v>
      </c>
      <c r="D510" s="8">
        <v>200</v>
      </c>
      <c r="E510" t="s" s="9">
        <v>18</v>
      </c>
      <c r="F510" t="s" s="9">
        <v>74</v>
      </c>
      <c r="G510" t="s" s="9">
        <v>20</v>
      </c>
      <c r="H510" t="b" s="8">
        <v>1</v>
      </c>
      <c r="I510" s="10"/>
      <c r="J510" s="8">
        <v>9437476</v>
      </c>
      <c r="K510" s="8">
        <v>126</v>
      </c>
      <c r="L510" s="8">
        <v>55</v>
      </c>
      <c r="M510" s="8">
        <v>55</v>
      </c>
      <c r="N510" t="s" s="9">
        <v>21</v>
      </c>
      <c r="O510" s="8">
        <v>267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1666261436471</v>
      </c>
      <c r="B511" s="13">
        <v>54060</v>
      </c>
      <c r="C511" t="s" s="14">
        <v>17</v>
      </c>
      <c r="D511" s="13">
        <v>200</v>
      </c>
      <c r="E511" t="s" s="14">
        <v>18</v>
      </c>
      <c r="F511" t="s" s="14">
        <v>56</v>
      </c>
      <c r="G511" t="s" s="14">
        <v>20</v>
      </c>
      <c r="H511" t="b" s="13">
        <v>1</v>
      </c>
      <c r="I511" s="15"/>
      <c r="J511" s="13">
        <v>9437476</v>
      </c>
      <c r="K511" s="13">
        <v>126</v>
      </c>
      <c r="L511" s="13">
        <v>55</v>
      </c>
      <c r="M511" s="13">
        <v>55</v>
      </c>
      <c r="N511" t="s" s="14">
        <v>21</v>
      </c>
      <c r="O511" s="13">
        <v>588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1666261436915</v>
      </c>
      <c r="B512" s="8">
        <v>2225</v>
      </c>
      <c r="C512" t="s" s="9">
        <v>90</v>
      </c>
      <c r="D512" s="8">
        <v>200</v>
      </c>
      <c r="E512" t="s" s="9">
        <v>18</v>
      </c>
      <c r="F512" t="s" s="9">
        <v>69</v>
      </c>
      <c r="G512" t="s" s="9">
        <v>20</v>
      </c>
      <c r="H512" t="b" s="8">
        <v>1</v>
      </c>
      <c r="I512" s="10"/>
      <c r="J512" s="8">
        <v>614690</v>
      </c>
      <c r="K512" s="8">
        <v>126</v>
      </c>
      <c r="L512" s="8">
        <v>55</v>
      </c>
      <c r="M512" s="8">
        <v>55</v>
      </c>
      <c r="N512" t="s" s="9">
        <v>91</v>
      </c>
      <c r="O512" s="8">
        <v>40</v>
      </c>
      <c r="P512" s="8">
        <v>0</v>
      </c>
      <c r="Q512" s="11">
        <v>0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1666261437189</v>
      </c>
      <c r="B513" s="13">
        <v>4874</v>
      </c>
      <c r="C513" t="s" s="14">
        <v>92</v>
      </c>
      <c r="D513" s="13">
        <v>200</v>
      </c>
      <c r="E513" t="s" s="14">
        <v>18</v>
      </c>
      <c r="F513" t="s" s="14">
        <v>54</v>
      </c>
      <c r="G513" t="s" s="14">
        <v>20</v>
      </c>
      <c r="H513" t="b" s="13">
        <v>1</v>
      </c>
      <c r="I513" s="15"/>
      <c r="J513" s="13">
        <v>614690</v>
      </c>
      <c r="K513" s="13">
        <v>126</v>
      </c>
      <c r="L513" s="13">
        <v>55</v>
      </c>
      <c r="M513" s="13">
        <v>55</v>
      </c>
      <c r="N513" t="s" s="14">
        <v>93</v>
      </c>
      <c r="O513" s="13">
        <v>611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1666261437326</v>
      </c>
      <c r="B514" s="8">
        <v>10192</v>
      </c>
      <c r="C514" t="s" s="9">
        <v>71</v>
      </c>
      <c r="D514" s="8">
        <v>200</v>
      </c>
      <c r="E514" t="s" s="9">
        <v>18</v>
      </c>
      <c r="F514" t="s" s="9">
        <v>76</v>
      </c>
      <c r="G514" t="s" s="9">
        <v>20</v>
      </c>
      <c r="H514" t="b" s="8">
        <v>1</v>
      </c>
      <c r="I514" s="10"/>
      <c r="J514" s="8">
        <v>2097444</v>
      </c>
      <c r="K514" s="8">
        <v>127</v>
      </c>
      <c r="L514" s="8">
        <v>55</v>
      </c>
      <c r="M514" s="8">
        <v>55</v>
      </c>
      <c r="N514" t="s" s="9">
        <v>72</v>
      </c>
      <c r="O514" s="8">
        <v>729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1666261437581</v>
      </c>
      <c r="B515" s="13">
        <v>1951</v>
      </c>
      <c r="C515" t="s" s="14">
        <v>90</v>
      </c>
      <c r="D515" s="13">
        <v>200</v>
      </c>
      <c r="E515" t="s" s="14">
        <v>18</v>
      </c>
      <c r="F515" t="s" s="14">
        <v>66</v>
      </c>
      <c r="G515" t="s" s="14">
        <v>20</v>
      </c>
      <c r="H515" t="b" s="13">
        <v>1</v>
      </c>
      <c r="I515" s="15"/>
      <c r="J515" s="13">
        <v>614690</v>
      </c>
      <c r="K515" s="13">
        <v>126</v>
      </c>
      <c r="L515" s="13">
        <v>55</v>
      </c>
      <c r="M515" s="13">
        <v>55</v>
      </c>
      <c r="N515" t="s" s="14">
        <v>91</v>
      </c>
      <c r="O515" s="13">
        <v>470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1666261437647</v>
      </c>
      <c r="B516" s="8">
        <v>14528</v>
      </c>
      <c r="C516" t="s" s="9">
        <v>71</v>
      </c>
      <c r="D516" s="8">
        <v>200</v>
      </c>
      <c r="E516" t="s" s="9">
        <v>18</v>
      </c>
      <c r="F516" t="s" s="9">
        <v>68</v>
      </c>
      <c r="G516" t="s" s="9">
        <v>20</v>
      </c>
      <c r="H516" t="b" s="8">
        <v>1</v>
      </c>
      <c r="I516" s="10"/>
      <c r="J516" s="8">
        <v>2097444</v>
      </c>
      <c r="K516" s="8">
        <v>127</v>
      </c>
      <c r="L516" s="8">
        <v>55</v>
      </c>
      <c r="M516" s="8">
        <v>55</v>
      </c>
      <c r="N516" t="s" s="9">
        <v>72</v>
      </c>
      <c r="O516" s="8">
        <v>448</v>
      </c>
      <c r="P516" s="8">
        <v>0</v>
      </c>
      <c r="Q516" s="11">
        <v>0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1666261438095</v>
      </c>
      <c r="B517" s="13">
        <v>3760</v>
      </c>
      <c r="C517" t="s" s="14">
        <v>94</v>
      </c>
      <c r="D517" s="13">
        <v>200</v>
      </c>
      <c r="E517" t="s" s="14">
        <v>18</v>
      </c>
      <c r="F517" t="s" s="14">
        <v>58</v>
      </c>
      <c r="G517" t="s" s="14">
        <v>20</v>
      </c>
      <c r="H517" t="b" s="13">
        <v>1</v>
      </c>
      <c r="I517" s="15"/>
      <c r="J517" s="13">
        <v>512290</v>
      </c>
      <c r="K517" s="13">
        <v>126</v>
      </c>
      <c r="L517" s="13">
        <v>55</v>
      </c>
      <c r="M517" s="13">
        <v>55</v>
      </c>
      <c r="N517" t="s" s="14">
        <v>95</v>
      </c>
      <c r="O517" s="13">
        <v>360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1666261438334</v>
      </c>
      <c r="B518" s="8">
        <v>3057</v>
      </c>
      <c r="C518" t="s" s="9">
        <v>92</v>
      </c>
      <c r="D518" s="8">
        <v>200</v>
      </c>
      <c r="E518" t="s" s="9">
        <v>18</v>
      </c>
      <c r="F518" t="s" s="9">
        <v>65</v>
      </c>
      <c r="G518" t="s" s="9">
        <v>20</v>
      </c>
      <c r="H518" t="b" s="8">
        <v>1</v>
      </c>
      <c r="I518" s="10"/>
      <c r="J518" s="8">
        <v>614690</v>
      </c>
      <c r="K518" s="8">
        <v>126</v>
      </c>
      <c r="L518" s="8">
        <v>55</v>
      </c>
      <c r="M518" s="8">
        <v>55</v>
      </c>
      <c r="N518" t="s" s="9">
        <v>93</v>
      </c>
      <c r="O518" s="8">
        <v>301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1666261438652</v>
      </c>
      <c r="B519" s="13">
        <v>57066</v>
      </c>
      <c r="C519" t="s" s="14">
        <v>17</v>
      </c>
      <c r="D519" s="13">
        <v>200</v>
      </c>
      <c r="E519" t="s" s="14">
        <v>18</v>
      </c>
      <c r="F519" t="s" s="14">
        <v>86</v>
      </c>
      <c r="G519" t="s" s="14">
        <v>20</v>
      </c>
      <c r="H519" t="b" s="13">
        <v>1</v>
      </c>
      <c r="I519" s="15"/>
      <c r="J519" s="13">
        <v>9437476</v>
      </c>
      <c r="K519" s="13">
        <v>126</v>
      </c>
      <c r="L519" s="13">
        <v>55</v>
      </c>
      <c r="M519" s="13">
        <v>55</v>
      </c>
      <c r="N519" t="s" s="14">
        <v>21</v>
      </c>
      <c r="O519" s="13">
        <v>0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1666261439140</v>
      </c>
      <c r="B520" s="8">
        <v>2263</v>
      </c>
      <c r="C520" t="s" s="9">
        <v>92</v>
      </c>
      <c r="D520" s="8">
        <v>200</v>
      </c>
      <c r="E520" t="s" s="9">
        <v>18</v>
      </c>
      <c r="F520" t="s" s="9">
        <v>69</v>
      </c>
      <c r="G520" t="s" s="9">
        <v>20</v>
      </c>
      <c r="H520" t="b" s="8">
        <v>1</v>
      </c>
      <c r="I520" s="10"/>
      <c r="J520" s="8">
        <v>614690</v>
      </c>
      <c r="K520" s="8">
        <v>126</v>
      </c>
      <c r="L520" s="8">
        <v>55</v>
      </c>
      <c r="M520" s="8">
        <v>55</v>
      </c>
      <c r="N520" t="s" s="9">
        <v>93</v>
      </c>
      <c r="O520" s="8">
        <v>564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1666261439532</v>
      </c>
      <c r="B521" s="13">
        <v>1962</v>
      </c>
      <c r="C521" t="s" s="14">
        <v>92</v>
      </c>
      <c r="D521" s="13">
        <v>200</v>
      </c>
      <c r="E521" t="s" s="14">
        <v>18</v>
      </c>
      <c r="F521" t="s" s="14">
        <v>66</v>
      </c>
      <c r="G521" t="s" s="14">
        <v>20</v>
      </c>
      <c r="H521" t="b" s="13">
        <v>1</v>
      </c>
      <c r="I521" s="15"/>
      <c r="J521" s="13">
        <v>614690</v>
      </c>
      <c r="K521" s="13">
        <v>126</v>
      </c>
      <c r="L521" s="13">
        <v>55</v>
      </c>
      <c r="M521" s="13">
        <v>55</v>
      </c>
      <c r="N521" t="s" s="14">
        <v>93</v>
      </c>
      <c r="O521" s="13">
        <v>409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1666261439943</v>
      </c>
      <c r="B522" s="8">
        <v>19350</v>
      </c>
      <c r="C522" t="s" s="9">
        <v>23</v>
      </c>
      <c r="D522" s="8">
        <v>200</v>
      </c>
      <c r="E522" t="s" s="9">
        <v>18</v>
      </c>
      <c r="F522" t="s" s="9">
        <v>35</v>
      </c>
      <c r="G522" t="s" s="9">
        <v>20</v>
      </c>
      <c r="H522" t="b" s="8">
        <v>1</v>
      </c>
      <c r="I522" s="10"/>
      <c r="J522" s="8">
        <v>7340324</v>
      </c>
      <c r="K522" s="8">
        <v>126</v>
      </c>
      <c r="L522" s="8">
        <v>55</v>
      </c>
      <c r="M522" s="8">
        <v>55</v>
      </c>
      <c r="N522" t="s" s="9">
        <v>24</v>
      </c>
      <c r="O522" s="8">
        <v>496</v>
      </c>
      <c r="P522" s="8">
        <v>0</v>
      </c>
      <c r="Q522" s="11">
        <v>0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1666261440333</v>
      </c>
      <c r="B523" s="13">
        <v>4184</v>
      </c>
      <c r="C523" t="s" s="14">
        <v>90</v>
      </c>
      <c r="D523" s="13">
        <v>200</v>
      </c>
      <c r="E523" t="s" s="14">
        <v>18</v>
      </c>
      <c r="F523" t="s" s="14">
        <v>80</v>
      </c>
      <c r="G523" t="s" s="14">
        <v>20</v>
      </c>
      <c r="H523" t="b" s="13">
        <v>1</v>
      </c>
      <c r="I523" s="15"/>
      <c r="J523" s="13">
        <v>614690</v>
      </c>
      <c r="K523" s="13">
        <v>126</v>
      </c>
      <c r="L523" s="13">
        <v>55</v>
      </c>
      <c r="M523" s="13">
        <v>55</v>
      </c>
      <c r="N523" t="s" s="14">
        <v>91</v>
      </c>
      <c r="O523" s="13">
        <v>494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1666261440386</v>
      </c>
      <c r="B524" s="8">
        <v>2305</v>
      </c>
      <c r="C524" t="s" s="9">
        <v>90</v>
      </c>
      <c r="D524" s="8">
        <v>200</v>
      </c>
      <c r="E524" t="s" s="9">
        <v>18</v>
      </c>
      <c r="F524" t="s" s="9">
        <v>75</v>
      </c>
      <c r="G524" t="s" s="9">
        <v>20</v>
      </c>
      <c r="H524" t="b" s="8">
        <v>1</v>
      </c>
      <c r="I524" s="10"/>
      <c r="J524" s="8">
        <v>614690</v>
      </c>
      <c r="K524" s="8">
        <v>126</v>
      </c>
      <c r="L524" s="8">
        <v>55</v>
      </c>
      <c r="M524" s="8">
        <v>55</v>
      </c>
      <c r="N524" t="s" s="9">
        <v>91</v>
      </c>
      <c r="O524" s="8">
        <v>228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1666261440784</v>
      </c>
      <c r="B525" s="13">
        <v>4026</v>
      </c>
      <c r="C525" t="s" s="14">
        <v>92</v>
      </c>
      <c r="D525" s="13">
        <v>200</v>
      </c>
      <c r="E525" t="s" s="14">
        <v>18</v>
      </c>
      <c r="F525" t="s" s="14">
        <v>89</v>
      </c>
      <c r="G525" t="s" s="14">
        <v>20</v>
      </c>
      <c r="H525" t="b" s="13">
        <v>1</v>
      </c>
      <c r="I525" s="15"/>
      <c r="J525" s="13">
        <v>614690</v>
      </c>
      <c r="K525" s="13">
        <v>126</v>
      </c>
      <c r="L525" s="13">
        <v>55</v>
      </c>
      <c r="M525" s="13">
        <v>55</v>
      </c>
      <c r="N525" t="s" s="14">
        <v>93</v>
      </c>
      <c r="O525" s="13">
        <v>274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1666261440889</v>
      </c>
      <c r="B526" s="8">
        <v>40301</v>
      </c>
      <c r="C526" t="s" s="9">
        <v>27</v>
      </c>
      <c r="D526" s="8">
        <v>200</v>
      </c>
      <c r="E526" t="s" s="9">
        <v>18</v>
      </c>
      <c r="F526" t="s" s="9">
        <v>19</v>
      </c>
      <c r="G526" t="s" s="9">
        <v>20</v>
      </c>
      <c r="H526" t="b" s="8">
        <v>1</v>
      </c>
      <c r="I526" s="10"/>
      <c r="J526" s="8">
        <v>7340324</v>
      </c>
      <c r="K526" s="8">
        <v>126</v>
      </c>
      <c r="L526" s="8">
        <v>55</v>
      </c>
      <c r="M526" s="8">
        <v>55</v>
      </c>
      <c r="N526" t="s" s="9">
        <v>28</v>
      </c>
      <c r="O526" s="8">
        <v>578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1666261441391</v>
      </c>
      <c r="B527" s="13">
        <v>1715</v>
      </c>
      <c r="C527" t="s" s="14">
        <v>94</v>
      </c>
      <c r="D527" s="13">
        <v>200</v>
      </c>
      <c r="E527" t="s" s="14">
        <v>18</v>
      </c>
      <c r="F527" t="s" s="14">
        <v>65</v>
      </c>
      <c r="G527" t="s" s="14">
        <v>20</v>
      </c>
      <c r="H527" t="b" s="13">
        <v>1</v>
      </c>
      <c r="I527" s="15"/>
      <c r="J527" s="13">
        <v>512290</v>
      </c>
      <c r="K527" s="13">
        <v>126</v>
      </c>
      <c r="L527" s="13">
        <v>55</v>
      </c>
      <c r="M527" s="13">
        <v>55</v>
      </c>
      <c r="N527" t="s" s="14">
        <v>95</v>
      </c>
      <c r="O527" s="13">
        <v>248</v>
      </c>
      <c r="P527" s="13">
        <v>0</v>
      </c>
      <c r="Q527" s="16">
        <v>0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1666261441403</v>
      </c>
      <c r="B528" s="8">
        <v>2547</v>
      </c>
      <c r="C528" t="s" s="9">
        <v>94</v>
      </c>
      <c r="D528" s="8">
        <v>200</v>
      </c>
      <c r="E528" t="s" s="9">
        <v>18</v>
      </c>
      <c r="F528" t="s" s="9">
        <v>69</v>
      </c>
      <c r="G528" t="s" s="9">
        <v>20</v>
      </c>
      <c r="H528" t="b" s="8">
        <v>1</v>
      </c>
      <c r="I528" s="10"/>
      <c r="J528" s="8">
        <v>512290</v>
      </c>
      <c r="K528" s="8">
        <v>126</v>
      </c>
      <c r="L528" s="8">
        <v>55</v>
      </c>
      <c r="M528" s="8">
        <v>55</v>
      </c>
      <c r="N528" t="s" s="9">
        <v>95</v>
      </c>
      <c r="O528" s="8">
        <v>670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1666261441494</v>
      </c>
      <c r="B529" s="13">
        <v>1848</v>
      </c>
      <c r="C529" t="s" s="14">
        <v>94</v>
      </c>
      <c r="D529" s="13">
        <v>200</v>
      </c>
      <c r="E529" t="s" s="14">
        <v>18</v>
      </c>
      <c r="F529" t="s" s="14">
        <v>66</v>
      </c>
      <c r="G529" t="s" s="14">
        <v>20</v>
      </c>
      <c r="H529" t="b" s="13">
        <v>1</v>
      </c>
      <c r="I529" s="15"/>
      <c r="J529" s="13">
        <v>512290</v>
      </c>
      <c r="K529" s="13">
        <v>126</v>
      </c>
      <c r="L529" s="13">
        <v>55</v>
      </c>
      <c r="M529" s="13">
        <v>55</v>
      </c>
      <c r="N529" t="s" s="14">
        <v>95</v>
      </c>
      <c r="O529" s="13">
        <v>201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1666261441855</v>
      </c>
      <c r="B530" s="8">
        <v>63598</v>
      </c>
      <c r="C530" t="s" s="9">
        <v>17</v>
      </c>
      <c r="D530" s="8">
        <v>200</v>
      </c>
      <c r="E530" t="s" s="9">
        <v>18</v>
      </c>
      <c r="F530" t="s" s="9">
        <v>58</v>
      </c>
      <c r="G530" t="s" s="9">
        <v>20</v>
      </c>
      <c r="H530" t="b" s="8">
        <v>1</v>
      </c>
      <c r="I530" s="10"/>
      <c r="J530" s="8">
        <v>9437476</v>
      </c>
      <c r="K530" s="8">
        <v>126</v>
      </c>
      <c r="L530" s="8">
        <v>55</v>
      </c>
      <c r="M530" s="8">
        <v>55</v>
      </c>
      <c r="N530" t="s" s="9">
        <v>21</v>
      </c>
      <c r="O530" s="8">
        <v>8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1666261442063</v>
      </c>
      <c r="B531" s="13">
        <v>3023</v>
      </c>
      <c r="C531" t="s" s="14">
        <v>94</v>
      </c>
      <c r="D531" s="13">
        <v>200</v>
      </c>
      <c r="E531" t="s" s="14">
        <v>18</v>
      </c>
      <c r="F531" t="s" s="14">
        <v>54</v>
      </c>
      <c r="G531" t="s" s="14">
        <v>20</v>
      </c>
      <c r="H531" t="b" s="13">
        <v>1</v>
      </c>
      <c r="I531" s="15"/>
      <c r="J531" s="13">
        <v>512290</v>
      </c>
      <c r="K531" s="13">
        <v>126</v>
      </c>
      <c r="L531" s="13">
        <v>55</v>
      </c>
      <c r="M531" s="13">
        <v>55</v>
      </c>
      <c r="N531" t="s" s="14">
        <v>95</v>
      </c>
      <c r="O531" s="13">
        <v>1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1666261442153</v>
      </c>
      <c r="B532" s="8">
        <v>2580</v>
      </c>
      <c r="C532" t="s" s="9">
        <v>90</v>
      </c>
      <c r="D532" s="8">
        <v>200</v>
      </c>
      <c r="E532" t="s" s="9">
        <v>18</v>
      </c>
      <c r="F532" t="s" s="9">
        <v>67</v>
      </c>
      <c r="G532" t="s" s="9">
        <v>20</v>
      </c>
      <c r="H532" t="b" s="8">
        <v>1</v>
      </c>
      <c r="I532" s="10"/>
      <c r="J532" s="8">
        <v>614690</v>
      </c>
      <c r="K532" s="8">
        <v>126</v>
      </c>
      <c r="L532" s="8">
        <v>55</v>
      </c>
      <c r="M532" s="8">
        <v>55</v>
      </c>
      <c r="N532" t="s" s="9">
        <v>91</v>
      </c>
      <c r="O532" s="8">
        <v>385</v>
      </c>
      <c r="P532" s="8">
        <v>0</v>
      </c>
      <c r="Q532" s="11">
        <v>0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1666261442624</v>
      </c>
      <c r="B533" s="13">
        <v>14224</v>
      </c>
      <c r="C533" t="s" s="14">
        <v>71</v>
      </c>
      <c r="D533" s="13">
        <v>200</v>
      </c>
      <c r="E533" t="s" s="14">
        <v>18</v>
      </c>
      <c r="F533" t="s" s="14">
        <v>63</v>
      </c>
      <c r="G533" t="s" s="14">
        <v>20</v>
      </c>
      <c r="H533" t="b" s="13">
        <v>1</v>
      </c>
      <c r="I533" s="15"/>
      <c r="J533" s="13">
        <v>2097444</v>
      </c>
      <c r="K533" s="13">
        <v>127</v>
      </c>
      <c r="L533" s="13">
        <v>55</v>
      </c>
      <c r="M533" s="13">
        <v>55</v>
      </c>
      <c r="N533" t="s" s="14">
        <v>72</v>
      </c>
      <c r="O533" s="13">
        <v>375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1666261442691</v>
      </c>
      <c r="B534" s="8">
        <v>2079</v>
      </c>
      <c r="C534" t="s" s="9">
        <v>92</v>
      </c>
      <c r="D534" s="8">
        <v>200</v>
      </c>
      <c r="E534" t="s" s="9">
        <v>18</v>
      </c>
      <c r="F534" t="s" s="9">
        <v>75</v>
      </c>
      <c r="G534" t="s" s="9">
        <v>20</v>
      </c>
      <c r="H534" t="b" s="8">
        <v>1</v>
      </c>
      <c r="I534" s="10"/>
      <c r="J534" s="8">
        <v>614690</v>
      </c>
      <c r="K534" s="8">
        <v>126</v>
      </c>
      <c r="L534" s="8">
        <v>55</v>
      </c>
      <c r="M534" s="8">
        <v>55</v>
      </c>
      <c r="N534" t="s" s="9">
        <v>93</v>
      </c>
      <c r="O534" s="8">
        <v>315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1666261442915</v>
      </c>
      <c r="B535" s="13">
        <v>4728</v>
      </c>
      <c r="C535" t="s" s="14">
        <v>90</v>
      </c>
      <c r="D535" s="13">
        <v>200</v>
      </c>
      <c r="E535" t="s" s="14">
        <v>18</v>
      </c>
      <c r="F535" t="s" s="14">
        <v>79</v>
      </c>
      <c r="G535" t="s" s="14">
        <v>20</v>
      </c>
      <c r="H535" t="b" s="13">
        <v>1</v>
      </c>
      <c r="I535" s="15"/>
      <c r="J535" s="13">
        <v>614690</v>
      </c>
      <c r="K535" s="13">
        <v>126</v>
      </c>
      <c r="L535" s="13">
        <v>55</v>
      </c>
      <c r="M535" s="13">
        <v>55</v>
      </c>
      <c r="N535" t="s" s="14">
        <v>91</v>
      </c>
      <c r="O535" s="13">
        <v>587</v>
      </c>
      <c r="P535" s="13">
        <v>0</v>
      </c>
      <c r="Q535" s="16">
        <v>0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1666261443106</v>
      </c>
      <c r="B536" s="8">
        <v>62858</v>
      </c>
      <c r="C536" t="s" s="9">
        <v>17</v>
      </c>
      <c r="D536" s="8">
        <v>200</v>
      </c>
      <c r="E536" t="s" s="9">
        <v>18</v>
      </c>
      <c r="F536" t="s" s="9">
        <v>65</v>
      </c>
      <c r="G536" t="s" s="9">
        <v>20</v>
      </c>
      <c r="H536" t="b" s="8">
        <v>1</v>
      </c>
      <c r="I536" s="10"/>
      <c r="J536" s="8">
        <v>9437476</v>
      </c>
      <c r="K536" s="8">
        <v>126</v>
      </c>
      <c r="L536" s="8">
        <v>55</v>
      </c>
      <c r="M536" s="8">
        <v>55</v>
      </c>
      <c r="N536" t="s" s="9">
        <v>21</v>
      </c>
      <c r="O536" s="8">
        <v>393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1666261443342</v>
      </c>
      <c r="B537" s="13">
        <v>62044</v>
      </c>
      <c r="C537" t="s" s="14">
        <v>17</v>
      </c>
      <c r="D537" s="13">
        <v>200</v>
      </c>
      <c r="E537" t="s" s="14">
        <v>18</v>
      </c>
      <c r="F537" t="s" s="14">
        <v>66</v>
      </c>
      <c r="G537" t="s" s="14">
        <v>20</v>
      </c>
      <c r="H537" t="b" s="13">
        <v>1</v>
      </c>
      <c r="I537" s="15"/>
      <c r="J537" s="13">
        <v>9437476</v>
      </c>
      <c r="K537" s="13">
        <v>126</v>
      </c>
      <c r="L537" s="13">
        <v>55</v>
      </c>
      <c r="M537" s="13">
        <v>55</v>
      </c>
      <c r="N537" t="s" s="14">
        <v>21</v>
      </c>
      <c r="O537" s="13">
        <v>709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1666261443950</v>
      </c>
      <c r="B538" s="8">
        <v>57359</v>
      </c>
      <c r="C538" t="s" s="9">
        <v>17</v>
      </c>
      <c r="D538" s="8">
        <v>200</v>
      </c>
      <c r="E538" t="s" s="9">
        <v>18</v>
      </c>
      <c r="F538" t="s" s="9">
        <v>69</v>
      </c>
      <c r="G538" t="s" s="9">
        <v>20</v>
      </c>
      <c r="H538" t="b" s="8">
        <v>1</v>
      </c>
      <c r="I538" s="10"/>
      <c r="J538" s="8">
        <v>9437476</v>
      </c>
      <c r="K538" s="8">
        <v>126</v>
      </c>
      <c r="L538" s="8">
        <v>55</v>
      </c>
      <c r="M538" s="8">
        <v>55</v>
      </c>
      <c r="N538" t="s" s="9">
        <v>21</v>
      </c>
      <c r="O538" s="8">
        <v>513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1666261444517</v>
      </c>
      <c r="B539" s="13">
        <v>4507</v>
      </c>
      <c r="C539" t="s" s="14">
        <v>92</v>
      </c>
      <c r="D539" s="13">
        <v>200</v>
      </c>
      <c r="E539" t="s" s="14">
        <v>18</v>
      </c>
      <c r="F539" t="s" s="14">
        <v>80</v>
      </c>
      <c r="G539" t="s" s="14">
        <v>20</v>
      </c>
      <c r="H539" t="b" s="13">
        <v>1</v>
      </c>
      <c r="I539" s="15"/>
      <c r="J539" s="13">
        <v>614690</v>
      </c>
      <c r="K539" s="13">
        <v>126</v>
      </c>
      <c r="L539" s="13">
        <v>55</v>
      </c>
      <c r="M539" s="13">
        <v>55</v>
      </c>
      <c r="N539" t="s" s="14">
        <v>93</v>
      </c>
      <c r="O539" s="13">
        <v>617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1666261444657</v>
      </c>
      <c r="B540" s="8">
        <v>4522</v>
      </c>
      <c r="C540" t="s" s="9">
        <v>90</v>
      </c>
      <c r="D540" s="8">
        <v>200</v>
      </c>
      <c r="E540" t="s" s="9">
        <v>18</v>
      </c>
      <c r="F540" t="s" s="9">
        <v>73</v>
      </c>
      <c r="G540" t="s" s="9">
        <v>20</v>
      </c>
      <c r="H540" t="b" s="8">
        <v>1</v>
      </c>
      <c r="I540" s="10"/>
      <c r="J540" s="8">
        <v>614690</v>
      </c>
      <c r="K540" s="8">
        <v>126</v>
      </c>
      <c r="L540" s="8">
        <v>55</v>
      </c>
      <c r="M540" s="8">
        <v>55</v>
      </c>
      <c r="N540" t="s" s="9">
        <v>91</v>
      </c>
      <c r="O540" s="8">
        <v>374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1666261444708</v>
      </c>
      <c r="B541" s="13">
        <v>4394</v>
      </c>
      <c r="C541" t="s" s="14">
        <v>90</v>
      </c>
      <c r="D541" s="13">
        <v>200</v>
      </c>
      <c r="E541" t="s" s="14">
        <v>18</v>
      </c>
      <c r="F541" t="s" s="14">
        <v>78</v>
      </c>
      <c r="G541" t="s" s="14">
        <v>20</v>
      </c>
      <c r="H541" t="b" s="13">
        <v>1</v>
      </c>
      <c r="I541" s="15"/>
      <c r="J541" s="13">
        <v>614690</v>
      </c>
      <c r="K541" s="13">
        <v>126</v>
      </c>
      <c r="L541" s="13">
        <v>55</v>
      </c>
      <c r="M541" s="13">
        <v>55</v>
      </c>
      <c r="N541" t="s" s="14">
        <v>91</v>
      </c>
      <c r="O541" s="13">
        <v>511</v>
      </c>
      <c r="P541" s="13">
        <v>0</v>
      </c>
      <c r="Q541" s="16">
        <v>0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1666261444734</v>
      </c>
      <c r="B542" s="8">
        <v>1694</v>
      </c>
      <c r="C542" t="s" s="9">
        <v>92</v>
      </c>
      <c r="D542" s="8">
        <v>200</v>
      </c>
      <c r="E542" t="s" s="9">
        <v>18</v>
      </c>
      <c r="F542" t="s" s="9">
        <v>67</v>
      </c>
      <c r="G542" t="s" s="9">
        <v>20</v>
      </c>
      <c r="H542" t="b" s="8">
        <v>1</v>
      </c>
      <c r="I542" s="10"/>
      <c r="J542" s="8">
        <v>614690</v>
      </c>
      <c r="K542" s="8">
        <v>126</v>
      </c>
      <c r="L542" s="8">
        <v>55</v>
      </c>
      <c r="M542" s="8">
        <v>55</v>
      </c>
      <c r="N542" t="s" s="9">
        <v>93</v>
      </c>
      <c r="O542" s="8">
        <v>277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1666261444770</v>
      </c>
      <c r="B543" s="13">
        <v>2588</v>
      </c>
      <c r="C543" t="s" s="14">
        <v>94</v>
      </c>
      <c r="D543" s="13">
        <v>200</v>
      </c>
      <c r="E543" t="s" s="14">
        <v>18</v>
      </c>
      <c r="F543" t="s" s="14">
        <v>75</v>
      </c>
      <c r="G543" t="s" s="14">
        <v>20</v>
      </c>
      <c r="H543" t="b" s="13">
        <v>1</v>
      </c>
      <c r="I543" s="15"/>
      <c r="J543" s="13">
        <v>512290</v>
      </c>
      <c r="K543" s="13">
        <v>126</v>
      </c>
      <c r="L543" s="13">
        <v>55</v>
      </c>
      <c r="M543" s="13">
        <v>55</v>
      </c>
      <c r="N543" t="s" s="14">
        <v>95</v>
      </c>
      <c r="O543" s="13">
        <v>693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1666261444810</v>
      </c>
      <c r="B544" s="8">
        <v>3333</v>
      </c>
      <c r="C544" t="s" s="9">
        <v>94</v>
      </c>
      <c r="D544" s="8">
        <v>200</v>
      </c>
      <c r="E544" t="s" s="9">
        <v>18</v>
      </c>
      <c r="F544" t="s" s="9">
        <v>89</v>
      </c>
      <c r="G544" t="s" s="9">
        <v>20</v>
      </c>
      <c r="H544" t="b" s="8">
        <v>1</v>
      </c>
      <c r="I544" s="10"/>
      <c r="J544" s="8">
        <v>512290</v>
      </c>
      <c r="K544" s="8">
        <v>126</v>
      </c>
      <c r="L544" s="8">
        <v>55</v>
      </c>
      <c r="M544" s="8">
        <v>55</v>
      </c>
      <c r="N544" t="s" s="9">
        <v>95</v>
      </c>
      <c r="O544" s="8">
        <v>520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1666261444871</v>
      </c>
      <c r="B545" s="13">
        <v>4482</v>
      </c>
      <c r="C545" t="s" s="14">
        <v>90</v>
      </c>
      <c r="D545" s="13">
        <v>200</v>
      </c>
      <c r="E545" t="s" s="14">
        <v>18</v>
      </c>
      <c r="F545" t="s" s="14">
        <v>61</v>
      </c>
      <c r="G545" t="s" s="14">
        <v>20</v>
      </c>
      <c r="H545" t="b" s="13">
        <v>1</v>
      </c>
      <c r="I545" s="15"/>
      <c r="J545" s="13">
        <v>614690</v>
      </c>
      <c r="K545" s="13">
        <v>126</v>
      </c>
      <c r="L545" s="13">
        <v>55</v>
      </c>
      <c r="M545" s="13">
        <v>55</v>
      </c>
      <c r="N545" t="s" s="14">
        <v>91</v>
      </c>
      <c r="O545" s="13">
        <v>435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1666261444942</v>
      </c>
      <c r="B546" s="8">
        <v>1627</v>
      </c>
      <c r="C546" t="s" s="9">
        <v>90</v>
      </c>
      <c r="D546" s="8">
        <v>200</v>
      </c>
      <c r="E546" t="s" s="9">
        <v>18</v>
      </c>
      <c r="F546" t="s" s="9">
        <v>84</v>
      </c>
      <c r="G546" t="s" s="9">
        <v>20</v>
      </c>
      <c r="H546" t="b" s="8">
        <v>1</v>
      </c>
      <c r="I546" s="10"/>
      <c r="J546" s="8">
        <v>614690</v>
      </c>
      <c r="K546" s="8">
        <v>126</v>
      </c>
      <c r="L546" s="8">
        <v>55</v>
      </c>
      <c r="M546" s="8">
        <v>55</v>
      </c>
      <c r="N546" t="s" s="9">
        <v>91</v>
      </c>
      <c r="O546" s="8">
        <v>85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1666261445086</v>
      </c>
      <c r="B547" s="13">
        <v>64427</v>
      </c>
      <c r="C547" t="s" s="14">
        <v>17</v>
      </c>
      <c r="D547" s="13">
        <v>200</v>
      </c>
      <c r="E547" t="s" s="14">
        <v>18</v>
      </c>
      <c r="F547" t="s" s="14">
        <v>54</v>
      </c>
      <c r="G547" t="s" s="14">
        <v>20</v>
      </c>
      <c r="H547" t="b" s="13">
        <v>1</v>
      </c>
      <c r="I547" s="15"/>
      <c r="J547" s="13">
        <v>9437476</v>
      </c>
      <c r="K547" s="13">
        <v>126</v>
      </c>
      <c r="L547" s="13">
        <v>55</v>
      </c>
      <c r="M547" s="13">
        <v>55</v>
      </c>
      <c r="N547" t="s" s="14">
        <v>21</v>
      </c>
      <c r="O547" s="13">
        <v>484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1666261446428</v>
      </c>
      <c r="B548" s="8">
        <v>1991</v>
      </c>
      <c r="C548" t="s" s="9">
        <v>94</v>
      </c>
      <c r="D548" s="8">
        <v>200</v>
      </c>
      <c r="E548" t="s" s="9">
        <v>18</v>
      </c>
      <c r="F548" t="s" s="9">
        <v>67</v>
      </c>
      <c r="G548" t="s" s="9">
        <v>20</v>
      </c>
      <c r="H548" t="b" s="8">
        <v>1</v>
      </c>
      <c r="I548" s="10"/>
      <c r="J548" s="8">
        <v>512290</v>
      </c>
      <c r="K548" s="8">
        <v>126</v>
      </c>
      <c r="L548" s="8">
        <v>55</v>
      </c>
      <c r="M548" s="8">
        <v>55</v>
      </c>
      <c r="N548" t="s" s="9">
        <v>95</v>
      </c>
      <c r="O548" s="8">
        <v>571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1666261446569</v>
      </c>
      <c r="B549" s="13">
        <v>2675</v>
      </c>
      <c r="C549" t="s" s="14">
        <v>92</v>
      </c>
      <c r="D549" s="13">
        <v>200</v>
      </c>
      <c r="E549" t="s" s="14">
        <v>18</v>
      </c>
      <c r="F549" t="s" s="14">
        <v>84</v>
      </c>
      <c r="G549" t="s" s="14">
        <v>20</v>
      </c>
      <c r="H549" t="b" s="13">
        <v>1</v>
      </c>
      <c r="I549" s="15"/>
      <c r="J549" s="13">
        <v>614690</v>
      </c>
      <c r="K549" s="13">
        <v>126</v>
      </c>
      <c r="L549" s="13">
        <v>55</v>
      </c>
      <c r="M549" s="13">
        <v>55</v>
      </c>
      <c r="N549" t="s" s="14">
        <v>93</v>
      </c>
      <c r="O549" s="13">
        <v>518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1666261447037</v>
      </c>
      <c r="B550" s="8">
        <v>18068</v>
      </c>
      <c r="C550" t="s" s="9">
        <v>23</v>
      </c>
      <c r="D550" s="8">
        <v>200</v>
      </c>
      <c r="E550" t="s" s="9">
        <v>18</v>
      </c>
      <c r="F550" t="s" s="9">
        <v>51</v>
      </c>
      <c r="G550" t="s" s="9">
        <v>20</v>
      </c>
      <c r="H550" t="b" s="8">
        <v>1</v>
      </c>
      <c r="I550" s="10"/>
      <c r="J550" s="8">
        <v>7340325</v>
      </c>
      <c r="K550" s="8">
        <v>126</v>
      </c>
      <c r="L550" s="8">
        <v>55</v>
      </c>
      <c r="M550" s="8">
        <v>55</v>
      </c>
      <c r="N550" t="s" s="9">
        <v>24</v>
      </c>
      <c r="O550" s="8">
        <v>309</v>
      </c>
      <c r="P550" s="8">
        <v>0</v>
      </c>
      <c r="Q550" s="11">
        <v>1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1666261447358</v>
      </c>
      <c r="B551" s="13">
        <v>29810</v>
      </c>
      <c r="C551" t="s" s="14">
        <v>17</v>
      </c>
      <c r="D551" s="13">
        <v>200</v>
      </c>
      <c r="E551" t="s" s="14">
        <v>18</v>
      </c>
      <c r="F551" t="s" s="14">
        <v>75</v>
      </c>
      <c r="G551" t="s" s="14">
        <v>20</v>
      </c>
      <c r="H551" t="b" s="13">
        <v>1</v>
      </c>
      <c r="I551" s="15"/>
      <c r="J551" s="13">
        <v>9437476</v>
      </c>
      <c r="K551" s="13">
        <v>126</v>
      </c>
      <c r="L551" s="13">
        <v>55</v>
      </c>
      <c r="M551" s="13">
        <v>55</v>
      </c>
      <c r="N551" t="s" s="14">
        <v>21</v>
      </c>
      <c r="O551" s="13">
        <v>572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1666261447518</v>
      </c>
      <c r="B552" s="8">
        <v>4321</v>
      </c>
      <c r="C552" t="s" s="9">
        <v>90</v>
      </c>
      <c r="D552" s="8">
        <v>200</v>
      </c>
      <c r="E552" t="s" s="9">
        <v>18</v>
      </c>
      <c r="F552" t="s" s="9">
        <v>76</v>
      </c>
      <c r="G552" t="s" s="9">
        <v>20</v>
      </c>
      <c r="H552" t="b" s="8">
        <v>1</v>
      </c>
      <c r="I552" s="10"/>
      <c r="J552" s="8">
        <v>614690</v>
      </c>
      <c r="K552" s="8">
        <v>126</v>
      </c>
      <c r="L552" s="8">
        <v>55</v>
      </c>
      <c r="M552" s="8">
        <v>55</v>
      </c>
      <c r="N552" t="s" s="9">
        <v>91</v>
      </c>
      <c r="O552" s="8">
        <v>253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1666261447550</v>
      </c>
      <c r="B553" s="13">
        <v>12142</v>
      </c>
      <c r="C553" t="s" s="14">
        <v>71</v>
      </c>
      <c r="D553" s="13">
        <v>200</v>
      </c>
      <c r="E553" t="s" s="14">
        <v>18</v>
      </c>
      <c r="F553" t="s" s="14">
        <v>88</v>
      </c>
      <c r="G553" t="s" s="14">
        <v>20</v>
      </c>
      <c r="H553" t="b" s="13">
        <v>1</v>
      </c>
      <c r="I553" s="15"/>
      <c r="J553" s="13">
        <v>2097444</v>
      </c>
      <c r="K553" s="13">
        <v>127</v>
      </c>
      <c r="L553" s="13">
        <v>55</v>
      </c>
      <c r="M553" s="13">
        <v>55</v>
      </c>
      <c r="N553" t="s" s="14">
        <v>72</v>
      </c>
      <c r="O553" s="13">
        <v>341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1666261447643</v>
      </c>
      <c r="B554" s="8">
        <v>4201</v>
      </c>
      <c r="C554" t="s" s="9">
        <v>92</v>
      </c>
      <c r="D554" s="8">
        <v>200</v>
      </c>
      <c r="E554" t="s" s="9">
        <v>18</v>
      </c>
      <c r="F554" t="s" s="9">
        <v>79</v>
      </c>
      <c r="G554" t="s" s="9">
        <v>20</v>
      </c>
      <c r="H554" t="b" s="8">
        <v>1</v>
      </c>
      <c r="I554" s="10"/>
      <c r="J554" s="8">
        <v>614690</v>
      </c>
      <c r="K554" s="8">
        <v>126</v>
      </c>
      <c r="L554" s="8">
        <v>55</v>
      </c>
      <c r="M554" s="8">
        <v>55</v>
      </c>
      <c r="N554" t="s" s="9">
        <v>93</v>
      </c>
      <c r="O554" s="8">
        <v>367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1666261448143</v>
      </c>
      <c r="B555" s="13">
        <v>56296</v>
      </c>
      <c r="C555" t="s" s="14">
        <v>17</v>
      </c>
      <c r="D555" s="13">
        <v>200</v>
      </c>
      <c r="E555" t="s" s="14">
        <v>18</v>
      </c>
      <c r="F555" t="s" s="14">
        <v>89</v>
      </c>
      <c r="G555" t="s" s="14">
        <v>20</v>
      </c>
      <c r="H555" t="b" s="13">
        <v>1</v>
      </c>
      <c r="I555" s="15"/>
      <c r="J555" s="13">
        <v>9437476</v>
      </c>
      <c r="K555" s="13">
        <v>126</v>
      </c>
      <c r="L555" s="13">
        <v>55</v>
      </c>
      <c r="M555" s="13">
        <v>55</v>
      </c>
      <c r="N555" t="s" s="14">
        <v>21</v>
      </c>
      <c r="O555" s="13">
        <v>967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1666261448419</v>
      </c>
      <c r="B556" s="8">
        <v>52144</v>
      </c>
      <c r="C556" t="s" s="9">
        <v>17</v>
      </c>
      <c r="D556" s="8">
        <v>200</v>
      </c>
      <c r="E556" t="s" s="9">
        <v>18</v>
      </c>
      <c r="F556" t="s" s="9">
        <v>67</v>
      </c>
      <c r="G556" t="s" s="9">
        <v>20</v>
      </c>
      <c r="H556" t="b" s="8">
        <v>1</v>
      </c>
      <c r="I556" s="10"/>
      <c r="J556" s="8">
        <v>9437476</v>
      </c>
      <c r="K556" s="8">
        <v>126</v>
      </c>
      <c r="L556" s="8">
        <v>55</v>
      </c>
      <c r="M556" s="8">
        <v>55</v>
      </c>
      <c r="N556" t="s" s="9">
        <v>21</v>
      </c>
      <c r="O556" s="8">
        <v>455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1666261449024</v>
      </c>
      <c r="B557" s="13">
        <v>3968</v>
      </c>
      <c r="C557" t="s" s="14">
        <v>94</v>
      </c>
      <c r="D557" s="13">
        <v>200</v>
      </c>
      <c r="E557" t="s" s="14">
        <v>18</v>
      </c>
      <c r="F557" t="s" s="14">
        <v>80</v>
      </c>
      <c r="G557" t="s" s="14">
        <v>20</v>
      </c>
      <c r="H557" t="b" s="13">
        <v>1</v>
      </c>
      <c r="I557" s="15"/>
      <c r="J557" s="13">
        <v>512290</v>
      </c>
      <c r="K557" s="13">
        <v>126</v>
      </c>
      <c r="L557" s="13">
        <v>55</v>
      </c>
      <c r="M557" s="13">
        <v>55</v>
      </c>
      <c r="N557" t="s" s="14">
        <v>95</v>
      </c>
      <c r="O557" s="13">
        <v>611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1666261449102</v>
      </c>
      <c r="B558" s="8">
        <v>4118</v>
      </c>
      <c r="C558" t="s" s="9">
        <v>92</v>
      </c>
      <c r="D558" s="8">
        <v>200</v>
      </c>
      <c r="E558" t="s" s="9">
        <v>18</v>
      </c>
      <c r="F558" t="s" s="9">
        <v>78</v>
      </c>
      <c r="G558" t="s" s="9">
        <v>20</v>
      </c>
      <c r="H558" t="b" s="8">
        <v>1</v>
      </c>
      <c r="I558" s="10"/>
      <c r="J558" s="8">
        <v>614690</v>
      </c>
      <c r="K558" s="8">
        <v>126</v>
      </c>
      <c r="L558" s="8">
        <v>55</v>
      </c>
      <c r="M558" s="8">
        <v>55</v>
      </c>
      <c r="N558" t="s" s="9">
        <v>93</v>
      </c>
      <c r="O558" s="8">
        <v>133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1666261449179</v>
      </c>
      <c r="B559" s="13">
        <v>4291</v>
      </c>
      <c r="C559" t="s" s="14">
        <v>92</v>
      </c>
      <c r="D559" s="13">
        <v>200</v>
      </c>
      <c r="E559" t="s" s="14">
        <v>18</v>
      </c>
      <c r="F559" t="s" s="14">
        <v>73</v>
      </c>
      <c r="G559" t="s" s="14">
        <v>20</v>
      </c>
      <c r="H559" t="b" s="13">
        <v>1</v>
      </c>
      <c r="I559" s="15"/>
      <c r="J559" s="13">
        <v>614690</v>
      </c>
      <c r="K559" s="13">
        <v>126</v>
      </c>
      <c r="L559" s="13">
        <v>55</v>
      </c>
      <c r="M559" s="13">
        <v>55</v>
      </c>
      <c r="N559" t="s" s="14">
        <v>93</v>
      </c>
      <c r="O559" s="13">
        <v>188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1666261449244</v>
      </c>
      <c r="B560" s="8">
        <v>1530</v>
      </c>
      <c r="C560" t="s" s="9">
        <v>94</v>
      </c>
      <c r="D560" s="8">
        <v>200</v>
      </c>
      <c r="E560" t="s" s="9">
        <v>18</v>
      </c>
      <c r="F560" t="s" s="9">
        <v>84</v>
      </c>
      <c r="G560" t="s" s="9">
        <v>20</v>
      </c>
      <c r="H560" t="b" s="8">
        <v>1</v>
      </c>
      <c r="I560" s="10"/>
      <c r="J560" s="8">
        <v>512290</v>
      </c>
      <c r="K560" s="8">
        <v>126</v>
      </c>
      <c r="L560" s="8">
        <v>55</v>
      </c>
      <c r="M560" s="8">
        <v>55</v>
      </c>
      <c r="N560" t="s" s="9">
        <v>95</v>
      </c>
      <c r="O560" s="8">
        <v>266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1666261449287</v>
      </c>
      <c r="B561" s="13">
        <v>1187</v>
      </c>
      <c r="C561" t="s" s="14">
        <v>90</v>
      </c>
      <c r="D561" s="13">
        <v>200</v>
      </c>
      <c r="E561" t="s" s="14">
        <v>18</v>
      </c>
      <c r="F561" t="s" s="14">
        <v>85</v>
      </c>
      <c r="G561" t="s" s="14">
        <v>20</v>
      </c>
      <c r="H561" t="b" s="13">
        <v>1</v>
      </c>
      <c r="I561" s="15"/>
      <c r="J561" s="13">
        <v>614691</v>
      </c>
      <c r="K561" s="13">
        <v>126</v>
      </c>
      <c r="L561" s="13">
        <v>55</v>
      </c>
      <c r="M561" s="13">
        <v>55</v>
      </c>
      <c r="N561" t="s" s="14">
        <v>91</v>
      </c>
      <c r="O561" s="13">
        <v>372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1666261449353</v>
      </c>
      <c r="B562" s="8">
        <v>3796</v>
      </c>
      <c r="C562" t="s" s="9">
        <v>92</v>
      </c>
      <c r="D562" s="8">
        <v>200</v>
      </c>
      <c r="E562" t="s" s="9">
        <v>18</v>
      </c>
      <c r="F562" t="s" s="9">
        <v>61</v>
      </c>
      <c r="G562" t="s" s="9">
        <v>20</v>
      </c>
      <c r="H562" t="b" s="8">
        <v>1</v>
      </c>
      <c r="I562" s="10"/>
      <c r="J562" s="8">
        <v>614690</v>
      </c>
      <c r="K562" s="8">
        <v>126</v>
      </c>
      <c r="L562" s="8">
        <v>55</v>
      </c>
      <c r="M562" s="8">
        <v>55</v>
      </c>
      <c r="N562" t="s" s="9">
        <v>93</v>
      </c>
      <c r="O562" s="8">
        <v>14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1666261450474</v>
      </c>
      <c r="B563" s="13">
        <v>1439</v>
      </c>
      <c r="C563" t="s" s="14">
        <v>92</v>
      </c>
      <c r="D563" s="13">
        <v>200</v>
      </c>
      <c r="E563" t="s" s="14">
        <v>18</v>
      </c>
      <c r="F563" t="s" s="14">
        <v>85</v>
      </c>
      <c r="G563" t="s" s="14">
        <v>20</v>
      </c>
      <c r="H563" t="b" s="13">
        <v>1</v>
      </c>
      <c r="I563" s="15"/>
      <c r="J563" s="13">
        <v>614690</v>
      </c>
      <c r="K563" s="13">
        <v>126</v>
      </c>
      <c r="L563" s="13">
        <v>55</v>
      </c>
      <c r="M563" s="13">
        <v>55</v>
      </c>
      <c r="N563" t="s" s="14">
        <v>93</v>
      </c>
      <c r="O563" s="13">
        <v>220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1666261450764</v>
      </c>
      <c r="B564" s="8">
        <v>3922</v>
      </c>
      <c r="C564" t="s" s="9">
        <v>90</v>
      </c>
      <c r="D564" s="8">
        <v>200</v>
      </c>
      <c r="E564" t="s" s="9">
        <v>18</v>
      </c>
      <c r="F564" t="s" s="9">
        <v>82</v>
      </c>
      <c r="G564" t="s" s="9">
        <v>20</v>
      </c>
      <c r="H564" t="b" s="8">
        <v>1</v>
      </c>
      <c r="I564" s="10"/>
      <c r="J564" s="8">
        <v>614690</v>
      </c>
      <c r="K564" s="8">
        <v>126</v>
      </c>
      <c r="L564" s="8">
        <v>55</v>
      </c>
      <c r="M564" s="8">
        <v>55</v>
      </c>
      <c r="N564" t="s" s="9">
        <v>91</v>
      </c>
      <c r="O564" s="8">
        <v>321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1666261450774</v>
      </c>
      <c r="B565" s="13">
        <v>39608</v>
      </c>
      <c r="C565" t="s" s="14">
        <v>17</v>
      </c>
      <c r="D565" s="13">
        <v>200</v>
      </c>
      <c r="E565" t="s" s="14">
        <v>18</v>
      </c>
      <c r="F565" t="s" s="14">
        <v>84</v>
      </c>
      <c r="G565" t="s" s="14">
        <v>20</v>
      </c>
      <c r="H565" t="b" s="13">
        <v>1</v>
      </c>
      <c r="I565" s="15"/>
      <c r="J565" s="13">
        <v>9437476</v>
      </c>
      <c r="K565" s="13">
        <v>126</v>
      </c>
      <c r="L565" s="13">
        <v>55</v>
      </c>
      <c r="M565" s="13">
        <v>55</v>
      </c>
      <c r="N565" t="s" s="14">
        <v>21</v>
      </c>
      <c r="O565" s="13">
        <v>813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1666261451356</v>
      </c>
      <c r="B566" s="8">
        <v>30306</v>
      </c>
      <c r="C566" t="s" s="9">
        <v>23</v>
      </c>
      <c r="D566" s="8">
        <v>200</v>
      </c>
      <c r="E566" t="s" s="9">
        <v>18</v>
      </c>
      <c r="F566" t="s" s="9">
        <v>87</v>
      </c>
      <c r="G566" t="s" s="9">
        <v>20</v>
      </c>
      <c r="H566" t="b" s="8">
        <v>1</v>
      </c>
      <c r="I566" s="10"/>
      <c r="J566" s="8">
        <v>7340324</v>
      </c>
      <c r="K566" s="8">
        <v>126</v>
      </c>
      <c r="L566" s="8">
        <v>55</v>
      </c>
      <c r="M566" s="8">
        <v>55</v>
      </c>
      <c r="N566" t="s" s="9">
        <v>24</v>
      </c>
      <c r="O566" s="8">
        <v>383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1666261451787</v>
      </c>
      <c r="B567" s="13">
        <v>24113</v>
      </c>
      <c r="C567" t="s" s="14">
        <v>23</v>
      </c>
      <c r="D567" s="13">
        <v>200</v>
      </c>
      <c r="E567" t="s" s="14">
        <v>18</v>
      </c>
      <c r="F567" t="s" s="14">
        <v>41</v>
      </c>
      <c r="G567" t="s" s="14">
        <v>20</v>
      </c>
      <c r="H567" t="b" s="13">
        <v>1</v>
      </c>
      <c r="I567" s="15"/>
      <c r="J567" s="13">
        <v>7340325</v>
      </c>
      <c r="K567" s="13">
        <v>126</v>
      </c>
      <c r="L567" s="13">
        <v>55</v>
      </c>
      <c r="M567" s="13">
        <v>55</v>
      </c>
      <c r="N567" t="s" s="14">
        <v>24</v>
      </c>
      <c r="O567" s="13">
        <v>3</v>
      </c>
      <c r="P567" s="13">
        <v>0</v>
      </c>
      <c r="Q567" s="16">
        <v>1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1666261451839</v>
      </c>
      <c r="B568" s="8">
        <v>2606</v>
      </c>
      <c r="C568" t="s" s="9">
        <v>92</v>
      </c>
      <c r="D568" s="8">
        <v>200</v>
      </c>
      <c r="E568" t="s" s="9">
        <v>18</v>
      </c>
      <c r="F568" t="s" s="9">
        <v>76</v>
      </c>
      <c r="G568" t="s" s="9">
        <v>20</v>
      </c>
      <c r="H568" t="b" s="8">
        <v>1</v>
      </c>
      <c r="I568" s="10"/>
      <c r="J568" s="8">
        <v>614690</v>
      </c>
      <c r="K568" s="8">
        <v>126</v>
      </c>
      <c r="L568" s="8">
        <v>55</v>
      </c>
      <c r="M568" s="8">
        <v>55</v>
      </c>
      <c r="N568" t="s" s="9">
        <v>93</v>
      </c>
      <c r="O568" s="8">
        <v>267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1666261451844</v>
      </c>
      <c r="B569" s="13">
        <v>3501</v>
      </c>
      <c r="C569" t="s" s="14">
        <v>94</v>
      </c>
      <c r="D569" s="13">
        <v>200</v>
      </c>
      <c r="E569" t="s" s="14">
        <v>18</v>
      </c>
      <c r="F569" t="s" s="14">
        <v>79</v>
      </c>
      <c r="G569" t="s" s="14">
        <v>20</v>
      </c>
      <c r="H569" t="b" s="13">
        <v>1</v>
      </c>
      <c r="I569" s="15"/>
      <c r="J569" s="13">
        <v>512290</v>
      </c>
      <c r="K569" s="13">
        <v>126</v>
      </c>
      <c r="L569" s="13">
        <v>55</v>
      </c>
      <c r="M569" s="13">
        <v>55</v>
      </c>
      <c r="N569" t="s" s="14">
        <v>95</v>
      </c>
      <c r="O569" s="13">
        <v>259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1666261451913</v>
      </c>
      <c r="B570" s="8">
        <v>1431</v>
      </c>
      <c r="C570" t="s" s="9">
        <v>94</v>
      </c>
      <c r="D570" s="8">
        <v>200</v>
      </c>
      <c r="E570" t="s" s="9">
        <v>18</v>
      </c>
      <c r="F570" t="s" s="9">
        <v>85</v>
      </c>
      <c r="G570" t="s" s="9">
        <v>20</v>
      </c>
      <c r="H570" t="b" s="8">
        <v>1</v>
      </c>
      <c r="I570" s="10"/>
      <c r="J570" s="8">
        <v>512290</v>
      </c>
      <c r="K570" s="8">
        <v>126</v>
      </c>
      <c r="L570" s="8">
        <v>55</v>
      </c>
      <c r="M570" s="8">
        <v>55</v>
      </c>
      <c r="N570" t="s" s="9">
        <v>95</v>
      </c>
      <c r="O570" s="8">
        <v>342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1666261452175</v>
      </c>
      <c r="B571" s="13">
        <v>620</v>
      </c>
      <c r="C571" t="s" s="14">
        <v>90</v>
      </c>
      <c r="D571" s="13">
        <v>200</v>
      </c>
      <c r="E571" t="s" s="14">
        <v>18</v>
      </c>
      <c r="F571" t="s" s="14">
        <v>68</v>
      </c>
      <c r="G571" t="s" s="14">
        <v>20</v>
      </c>
      <c r="H571" t="b" s="13">
        <v>1</v>
      </c>
      <c r="I571" s="15"/>
      <c r="J571" s="13">
        <v>614691</v>
      </c>
      <c r="K571" s="13">
        <v>126</v>
      </c>
      <c r="L571" s="13">
        <v>55</v>
      </c>
      <c r="M571" s="13">
        <v>55</v>
      </c>
      <c r="N571" t="s" s="14">
        <v>91</v>
      </c>
      <c r="O571" s="13">
        <v>223</v>
      </c>
      <c r="P571" s="13">
        <v>0</v>
      </c>
      <c r="Q571" s="16">
        <v>1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1666261452796</v>
      </c>
      <c r="B572" s="8">
        <v>1645</v>
      </c>
      <c r="C572" t="s" s="9">
        <v>92</v>
      </c>
      <c r="D572" s="8">
        <v>200</v>
      </c>
      <c r="E572" t="s" s="9">
        <v>18</v>
      </c>
      <c r="F572" t="s" s="9">
        <v>68</v>
      </c>
      <c r="G572" t="s" s="9">
        <v>20</v>
      </c>
      <c r="H572" t="b" s="8">
        <v>1</v>
      </c>
      <c r="I572" s="10"/>
      <c r="J572" s="8">
        <v>614690</v>
      </c>
      <c r="K572" s="8">
        <v>126</v>
      </c>
      <c r="L572" s="8">
        <v>55</v>
      </c>
      <c r="M572" s="8">
        <v>55</v>
      </c>
      <c r="N572" t="s" s="9">
        <v>93</v>
      </c>
      <c r="O572" s="8">
        <v>467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1666261452992</v>
      </c>
      <c r="B573" s="13">
        <v>53074</v>
      </c>
      <c r="C573" t="s" s="14">
        <v>17</v>
      </c>
      <c r="D573" s="13">
        <v>200</v>
      </c>
      <c r="E573" t="s" s="14">
        <v>18</v>
      </c>
      <c r="F573" t="s" s="14">
        <v>80</v>
      </c>
      <c r="G573" t="s" s="14">
        <v>20</v>
      </c>
      <c r="H573" t="b" s="13">
        <v>1</v>
      </c>
      <c r="I573" s="15"/>
      <c r="J573" s="13">
        <v>9437476</v>
      </c>
      <c r="K573" s="13">
        <v>126</v>
      </c>
      <c r="L573" s="13">
        <v>55</v>
      </c>
      <c r="M573" s="13">
        <v>55</v>
      </c>
      <c r="N573" t="s" s="14">
        <v>21</v>
      </c>
      <c r="O573" s="13">
        <v>1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1666261453149</v>
      </c>
      <c r="B574" s="8">
        <v>3677</v>
      </c>
      <c r="C574" t="s" s="9">
        <v>94</v>
      </c>
      <c r="D574" s="8">
        <v>200</v>
      </c>
      <c r="E574" t="s" s="9">
        <v>18</v>
      </c>
      <c r="F574" t="s" s="9">
        <v>61</v>
      </c>
      <c r="G574" t="s" s="9">
        <v>20</v>
      </c>
      <c r="H574" t="b" s="8">
        <v>1</v>
      </c>
      <c r="I574" s="10"/>
      <c r="J574" s="8">
        <v>512290</v>
      </c>
      <c r="K574" s="8">
        <v>126</v>
      </c>
      <c r="L574" s="8">
        <v>55</v>
      </c>
      <c r="M574" s="8">
        <v>55</v>
      </c>
      <c r="N574" t="s" s="9">
        <v>95</v>
      </c>
      <c r="O574" s="8">
        <v>410</v>
      </c>
      <c r="P574" s="8">
        <v>0</v>
      </c>
      <c r="Q574" s="11">
        <v>0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1666261453220</v>
      </c>
      <c r="B575" s="13">
        <v>3564</v>
      </c>
      <c r="C575" t="s" s="14">
        <v>94</v>
      </c>
      <c r="D575" s="13">
        <v>200</v>
      </c>
      <c r="E575" t="s" s="14">
        <v>18</v>
      </c>
      <c r="F575" t="s" s="14">
        <v>78</v>
      </c>
      <c r="G575" t="s" s="14">
        <v>20</v>
      </c>
      <c r="H575" t="b" s="13">
        <v>1</v>
      </c>
      <c r="I575" s="15"/>
      <c r="J575" s="13">
        <v>512290</v>
      </c>
      <c r="K575" s="13">
        <v>126</v>
      </c>
      <c r="L575" s="13">
        <v>55</v>
      </c>
      <c r="M575" s="13">
        <v>55</v>
      </c>
      <c r="N575" t="s" s="14">
        <v>95</v>
      </c>
      <c r="O575" s="13">
        <v>608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1666261453344</v>
      </c>
      <c r="B576" s="8">
        <v>54674</v>
      </c>
      <c r="C576" t="s" s="9">
        <v>17</v>
      </c>
      <c r="D576" s="8">
        <v>200</v>
      </c>
      <c r="E576" t="s" s="9">
        <v>18</v>
      </c>
      <c r="F576" t="s" s="9">
        <v>85</v>
      </c>
      <c r="G576" t="s" s="9">
        <v>20</v>
      </c>
      <c r="H576" t="b" s="8">
        <v>1</v>
      </c>
      <c r="I576" s="10"/>
      <c r="J576" s="8">
        <v>9437476</v>
      </c>
      <c r="K576" s="8">
        <v>126</v>
      </c>
      <c r="L576" s="8">
        <v>55</v>
      </c>
      <c r="M576" s="8">
        <v>55</v>
      </c>
      <c r="N576" t="s" s="9">
        <v>21</v>
      </c>
      <c r="O576" s="8">
        <v>732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1666261453470</v>
      </c>
      <c r="B577" s="13">
        <v>3418</v>
      </c>
      <c r="C577" t="s" s="14">
        <v>94</v>
      </c>
      <c r="D577" s="13">
        <v>200</v>
      </c>
      <c r="E577" t="s" s="14">
        <v>18</v>
      </c>
      <c r="F577" t="s" s="14">
        <v>73</v>
      </c>
      <c r="G577" t="s" s="14">
        <v>20</v>
      </c>
      <c r="H577" t="b" s="13">
        <v>1</v>
      </c>
      <c r="I577" s="15"/>
      <c r="J577" s="13">
        <v>512290</v>
      </c>
      <c r="K577" s="13">
        <v>126</v>
      </c>
      <c r="L577" s="13">
        <v>55</v>
      </c>
      <c r="M577" s="13">
        <v>55</v>
      </c>
      <c r="N577" t="s" s="14">
        <v>95</v>
      </c>
      <c r="O577" s="13">
        <v>188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1666261454441</v>
      </c>
      <c r="B578" s="8">
        <v>1124</v>
      </c>
      <c r="C578" t="s" s="9">
        <v>94</v>
      </c>
      <c r="D578" s="8">
        <v>200</v>
      </c>
      <c r="E578" t="s" s="9">
        <v>18</v>
      </c>
      <c r="F578" t="s" s="9">
        <v>68</v>
      </c>
      <c r="G578" t="s" s="9">
        <v>20</v>
      </c>
      <c r="H578" t="b" s="8">
        <v>1</v>
      </c>
      <c r="I578" s="10"/>
      <c r="J578" s="8">
        <v>512290</v>
      </c>
      <c r="K578" s="8">
        <v>126</v>
      </c>
      <c r="L578" s="8">
        <v>55</v>
      </c>
      <c r="M578" s="8">
        <v>55</v>
      </c>
      <c r="N578" t="s" s="9">
        <v>95</v>
      </c>
      <c r="O578" s="8">
        <v>326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1666261454445</v>
      </c>
      <c r="B579" s="13">
        <v>2467</v>
      </c>
      <c r="C579" t="s" s="14">
        <v>94</v>
      </c>
      <c r="D579" s="13">
        <v>200</v>
      </c>
      <c r="E579" t="s" s="14">
        <v>18</v>
      </c>
      <c r="F579" t="s" s="14">
        <v>76</v>
      </c>
      <c r="G579" t="s" s="14">
        <v>20</v>
      </c>
      <c r="H579" t="b" s="13">
        <v>1</v>
      </c>
      <c r="I579" s="15"/>
      <c r="J579" s="13">
        <v>512290</v>
      </c>
      <c r="K579" s="13">
        <v>126</v>
      </c>
      <c r="L579" s="13">
        <v>55</v>
      </c>
      <c r="M579" s="13">
        <v>55</v>
      </c>
      <c r="N579" t="s" s="14">
        <v>95</v>
      </c>
      <c r="O579" s="13">
        <v>633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1666261454687</v>
      </c>
      <c r="B580" s="8">
        <v>4709</v>
      </c>
      <c r="C580" t="s" s="9">
        <v>92</v>
      </c>
      <c r="D580" s="8">
        <v>200</v>
      </c>
      <c r="E580" t="s" s="9">
        <v>18</v>
      </c>
      <c r="F580" t="s" s="9">
        <v>82</v>
      </c>
      <c r="G580" t="s" s="9">
        <v>20</v>
      </c>
      <c r="H580" t="b" s="8">
        <v>1</v>
      </c>
      <c r="I580" s="10"/>
      <c r="J580" s="8">
        <v>614690</v>
      </c>
      <c r="K580" s="8">
        <v>126</v>
      </c>
      <c r="L580" s="8">
        <v>55</v>
      </c>
      <c r="M580" s="8">
        <v>55</v>
      </c>
      <c r="N580" t="s" s="9">
        <v>93</v>
      </c>
      <c r="O580" s="8">
        <v>871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1666261455269</v>
      </c>
      <c r="B581" s="13">
        <v>17199</v>
      </c>
      <c r="C581" t="s" s="14">
        <v>49</v>
      </c>
      <c r="D581" s="13">
        <v>200</v>
      </c>
      <c r="E581" t="s" s="14">
        <v>18</v>
      </c>
      <c r="F581" t="s" s="14">
        <v>25</v>
      </c>
      <c r="G581" t="s" s="14">
        <v>20</v>
      </c>
      <c r="H581" t="b" s="13">
        <v>1</v>
      </c>
      <c r="I581" s="15"/>
      <c r="J581" s="13">
        <v>3146020</v>
      </c>
      <c r="K581" s="13">
        <v>127</v>
      </c>
      <c r="L581" s="13">
        <v>55</v>
      </c>
      <c r="M581" s="13">
        <v>55</v>
      </c>
      <c r="N581" t="s" s="14">
        <v>50</v>
      </c>
      <c r="O581" s="13">
        <v>729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1666261455345</v>
      </c>
      <c r="B582" s="8">
        <v>49259</v>
      </c>
      <c r="C582" t="s" s="9">
        <v>17</v>
      </c>
      <c r="D582" s="8">
        <v>200</v>
      </c>
      <c r="E582" t="s" s="9">
        <v>18</v>
      </c>
      <c r="F582" t="s" s="9">
        <v>79</v>
      </c>
      <c r="G582" t="s" s="9">
        <v>20</v>
      </c>
      <c r="H582" t="b" s="8">
        <v>1</v>
      </c>
      <c r="I582" s="10"/>
      <c r="J582" s="8">
        <v>9437476</v>
      </c>
      <c r="K582" s="8">
        <v>126</v>
      </c>
      <c r="L582" s="8">
        <v>55</v>
      </c>
      <c r="M582" s="8">
        <v>55</v>
      </c>
      <c r="N582" t="s" s="9">
        <v>21</v>
      </c>
      <c r="O582" s="8">
        <v>530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1666261455565</v>
      </c>
      <c r="B583" s="13">
        <v>46849</v>
      </c>
      <c r="C583" t="s" s="14">
        <v>17</v>
      </c>
      <c r="D583" s="13">
        <v>200</v>
      </c>
      <c r="E583" t="s" s="14">
        <v>18</v>
      </c>
      <c r="F583" t="s" s="14">
        <v>68</v>
      </c>
      <c r="G583" t="s" s="14">
        <v>20</v>
      </c>
      <c r="H583" t="b" s="13">
        <v>1</v>
      </c>
      <c r="I583" s="15"/>
      <c r="J583" s="13">
        <v>9437476</v>
      </c>
      <c r="K583" s="13">
        <v>126</v>
      </c>
      <c r="L583" s="13">
        <v>55</v>
      </c>
      <c r="M583" s="13">
        <v>55</v>
      </c>
      <c r="N583" t="s" s="14">
        <v>21</v>
      </c>
      <c r="O583" s="13">
        <v>402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1666261456751</v>
      </c>
      <c r="B584" s="8">
        <v>46235</v>
      </c>
      <c r="C584" t="s" s="9">
        <v>23</v>
      </c>
      <c r="D584" s="8">
        <v>200</v>
      </c>
      <c r="E584" t="s" s="9">
        <v>18</v>
      </c>
      <c r="F584" t="s" s="9">
        <v>46</v>
      </c>
      <c r="G584" t="s" s="9">
        <v>20</v>
      </c>
      <c r="H584" t="b" s="8">
        <v>1</v>
      </c>
      <c r="I584" s="10"/>
      <c r="J584" s="8">
        <v>7340324</v>
      </c>
      <c r="K584" s="8">
        <v>126</v>
      </c>
      <c r="L584" s="8">
        <v>55</v>
      </c>
      <c r="M584" s="8">
        <v>55</v>
      </c>
      <c r="N584" t="s" s="9">
        <v>24</v>
      </c>
      <c r="O584" s="8">
        <v>500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1666261456784</v>
      </c>
      <c r="B585" s="13">
        <v>65131</v>
      </c>
      <c r="C585" t="s" s="14">
        <v>17</v>
      </c>
      <c r="D585" s="13">
        <v>200</v>
      </c>
      <c r="E585" t="s" s="14">
        <v>18</v>
      </c>
      <c r="F585" t="s" s="14">
        <v>78</v>
      </c>
      <c r="G585" t="s" s="14">
        <v>20</v>
      </c>
      <c r="H585" t="b" s="13">
        <v>1</v>
      </c>
      <c r="I585" s="15"/>
      <c r="J585" s="13">
        <v>9437476</v>
      </c>
      <c r="K585" s="13">
        <v>126</v>
      </c>
      <c r="L585" s="13">
        <v>55</v>
      </c>
      <c r="M585" s="13">
        <v>55</v>
      </c>
      <c r="N585" t="s" s="14">
        <v>21</v>
      </c>
      <c r="O585" s="13">
        <v>866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1666261456826</v>
      </c>
      <c r="B586" s="8">
        <v>61124</v>
      </c>
      <c r="C586" t="s" s="9">
        <v>17</v>
      </c>
      <c r="D586" s="8">
        <v>200</v>
      </c>
      <c r="E586" t="s" s="9">
        <v>18</v>
      </c>
      <c r="F586" t="s" s="9">
        <v>61</v>
      </c>
      <c r="G586" t="s" s="9">
        <v>20</v>
      </c>
      <c r="H586" t="b" s="8">
        <v>1</v>
      </c>
      <c r="I586" s="10"/>
      <c r="J586" s="8">
        <v>9437476</v>
      </c>
      <c r="K586" s="8">
        <v>126</v>
      </c>
      <c r="L586" s="8">
        <v>55</v>
      </c>
      <c r="M586" s="8">
        <v>55</v>
      </c>
      <c r="N586" t="s" s="9">
        <v>21</v>
      </c>
      <c r="O586" s="8">
        <v>441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1666261456848</v>
      </c>
      <c r="B587" s="13">
        <v>4242</v>
      </c>
      <c r="C587" t="s" s="14">
        <v>90</v>
      </c>
      <c r="D587" s="13">
        <v>200</v>
      </c>
      <c r="E587" t="s" s="14">
        <v>18</v>
      </c>
      <c r="F587" t="s" s="14">
        <v>63</v>
      </c>
      <c r="G587" t="s" s="14">
        <v>20</v>
      </c>
      <c r="H587" t="b" s="13">
        <v>1</v>
      </c>
      <c r="I587" s="15"/>
      <c r="J587" s="13">
        <v>614690</v>
      </c>
      <c r="K587" s="13">
        <v>126</v>
      </c>
      <c r="L587" s="13">
        <v>55</v>
      </c>
      <c r="M587" s="13">
        <v>55</v>
      </c>
      <c r="N587" t="s" s="14">
        <v>91</v>
      </c>
      <c r="O587" s="13">
        <v>131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1666261456888</v>
      </c>
      <c r="B588" s="8">
        <v>64155</v>
      </c>
      <c r="C588" t="s" s="9">
        <v>17</v>
      </c>
      <c r="D588" s="8">
        <v>200</v>
      </c>
      <c r="E588" t="s" s="9">
        <v>18</v>
      </c>
      <c r="F588" t="s" s="9">
        <v>73</v>
      </c>
      <c r="G588" t="s" s="9">
        <v>20</v>
      </c>
      <c r="H588" t="b" s="8">
        <v>1</v>
      </c>
      <c r="I588" s="10"/>
      <c r="J588" s="8">
        <v>9437476</v>
      </c>
      <c r="K588" s="8">
        <v>126</v>
      </c>
      <c r="L588" s="8">
        <v>55</v>
      </c>
      <c r="M588" s="8">
        <v>55</v>
      </c>
      <c r="N588" t="s" s="9">
        <v>21</v>
      </c>
      <c r="O588" s="8">
        <v>353</v>
      </c>
      <c r="P588" s="8">
        <v>0</v>
      </c>
      <c r="Q588" s="11">
        <v>0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1666261456912</v>
      </c>
      <c r="B589" s="13">
        <v>58684</v>
      </c>
      <c r="C589" t="s" s="14">
        <v>17</v>
      </c>
      <c r="D589" s="13">
        <v>200</v>
      </c>
      <c r="E589" t="s" s="14">
        <v>18</v>
      </c>
      <c r="F589" t="s" s="14">
        <v>76</v>
      </c>
      <c r="G589" t="s" s="14">
        <v>20</v>
      </c>
      <c r="H589" t="b" s="13">
        <v>1</v>
      </c>
      <c r="I589" s="15"/>
      <c r="J589" s="13">
        <v>9437476</v>
      </c>
      <c r="K589" s="13">
        <v>126</v>
      </c>
      <c r="L589" s="13">
        <v>55</v>
      </c>
      <c r="M589" s="13">
        <v>55</v>
      </c>
      <c r="N589" t="s" s="14">
        <v>21</v>
      </c>
      <c r="O589" s="13">
        <v>364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1666261457735</v>
      </c>
      <c r="B590" s="8">
        <v>18968</v>
      </c>
      <c r="C590" t="s" s="9">
        <v>23</v>
      </c>
      <c r="D590" s="8">
        <v>200</v>
      </c>
      <c r="E590" t="s" s="9">
        <v>18</v>
      </c>
      <c r="F590" t="s" s="9">
        <v>81</v>
      </c>
      <c r="G590" t="s" s="9">
        <v>20</v>
      </c>
      <c r="H590" t="b" s="8">
        <v>1</v>
      </c>
      <c r="I590" s="10"/>
      <c r="J590" s="8">
        <v>7340324</v>
      </c>
      <c r="K590" s="8">
        <v>126</v>
      </c>
      <c r="L590" s="8">
        <v>55</v>
      </c>
      <c r="M590" s="8">
        <v>55</v>
      </c>
      <c r="N590" t="s" s="9">
        <v>24</v>
      </c>
      <c r="O590" s="8">
        <v>779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1666261459294</v>
      </c>
      <c r="B591" s="13">
        <v>46476</v>
      </c>
      <c r="C591" t="s" s="14">
        <v>27</v>
      </c>
      <c r="D591" s="13">
        <v>200</v>
      </c>
      <c r="E591" t="s" s="14">
        <v>18</v>
      </c>
      <c r="F591" t="s" s="14">
        <v>35</v>
      </c>
      <c r="G591" t="s" s="14">
        <v>20</v>
      </c>
      <c r="H591" t="b" s="13">
        <v>1</v>
      </c>
      <c r="I591" s="15"/>
      <c r="J591" s="13">
        <v>7340325</v>
      </c>
      <c r="K591" s="13">
        <v>126</v>
      </c>
      <c r="L591" s="13">
        <v>55</v>
      </c>
      <c r="M591" s="13">
        <v>55</v>
      </c>
      <c r="N591" t="s" s="14">
        <v>28</v>
      </c>
      <c r="O591" s="13">
        <v>365</v>
      </c>
      <c r="P591" s="13">
        <v>0</v>
      </c>
      <c r="Q591" s="16">
        <v>1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1666261459396</v>
      </c>
      <c r="B592" s="8">
        <v>3710</v>
      </c>
      <c r="C592" t="s" s="9">
        <v>94</v>
      </c>
      <c r="D592" s="8">
        <v>200</v>
      </c>
      <c r="E592" t="s" s="9">
        <v>18</v>
      </c>
      <c r="F592" t="s" s="9">
        <v>82</v>
      </c>
      <c r="G592" t="s" s="9">
        <v>20</v>
      </c>
      <c r="H592" t="b" s="8">
        <v>1</v>
      </c>
      <c r="I592" s="10"/>
      <c r="J592" s="8">
        <v>512290</v>
      </c>
      <c r="K592" s="8">
        <v>126</v>
      </c>
      <c r="L592" s="8">
        <v>55</v>
      </c>
      <c r="M592" s="8">
        <v>55</v>
      </c>
      <c r="N592" t="s" s="9">
        <v>95</v>
      </c>
      <c r="O592" s="8">
        <v>339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1666261459635</v>
      </c>
      <c r="B593" s="13">
        <v>10236</v>
      </c>
      <c r="C593" t="s" s="14">
        <v>37</v>
      </c>
      <c r="D593" s="13">
        <v>200</v>
      </c>
      <c r="E593" t="s" s="14">
        <v>18</v>
      </c>
      <c r="F593" t="s" s="14">
        <v>44</v>
      </c>
      <c r="G593" t="s" s="14">
        <v>20</v>
      </c>
      <c r="H593" t="b" s="13">
        <v>1</v>
      </c>
      <c r="I593" s="15"/>
      <c r="J593" s="13">
        <v>4194597</v>
      </c>
      <c r="K593" s="13">
        <v>127</v>
      </c>
      <c r="L593" s="13">
        <v>55</v>
      </c>
      <c r="M593" s="13">
        <v>55</v>
      </c>
      <c r="N593" t="s" s="14">
        <v>38</v>
      </c>
      <c r="O593" s="13">
        <v>2</v>
      </c>
      <c r="P593" s="13">
        <v>0</v>
      </c>
      <c r="Q593" s="16">
        <v>1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1666261459692</v>
      </c>
      <c r="B594" s="8">
        <v>4313</v>
      </c>
      <c r="C594" t="s" s="9">
        <v>90</v>
      </c>
      <c r="D594" s="8">
        <v>200</v>
      </c>
      <c r="E594" t="s" s="9">
        <v>18</v>
      </c>
      <c r="F594" t="s" s="9">
        <v>88</v>
      </c>
      <c r="G594" t="s" s="9">
        <v>20</v>
      </c>
      <c r="H594" t="b" s="8">
        <v>1</v>
      </c>
      <c r="I594" s="10"/>
      <c r="J594" s="8">
        <v>614690</v>
      </c>
      <c r="K594" s="8">
        <v>126</v>
      </c>
      <c r="L594" s="8">
        <v>55</v>
      </c>
      <c r="M594" s="8">
        <v>55</v>
      </c>
      <c r="N594" t="s" s="9">
        <v>91</v>
      </c>
      <c r="O594" s="8">
        <v>590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1666261461002</v>
      </c>
      <c r="B595" s="13">
        <v>19775</v>
      </c>
      <c r="C595" t="s" s="14">
        <v>23</v>
      </c>
      <c r="D595" s="13">
        <v>200</v>
      </c>
      <c r="E595" t="s" s="14">
        <v>18</v>
      </c>
      <c r="F595" t="s" s="14">
        <v>30</v>
      </c>
      <c r="G595" t="s" s="14">
        <v>20</v>
      </c>
      <c r="H595" t="b" s="13">
        <v>1</v>
      </c>
      <c r="I595" s="15"/>
      <c r="J595" s="13">
        <v>7340325</v>
      </c>
      <c r="K595" s="13">
        <v>126</v>
      </c>
      <c r="L595" s="13">
        <v>55</v>
      </c>
      <c r="M595" s="13">
        <v>55</v>
      </c>
      <c r="N595" t="s" s="14">
        <v>24</v>
      </c>
      <c r="O595" s="13">
        <v>104</v>
      </c>
      <c r="P595" s="13">
        <v>0</v>
      </c>
      <c r="Q595" s="16">
        <v>1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1666261461090</v>
      </c>
      <c r="B596" s="8">
        <v>4485</v>
      </c>
      <c r="C596" t="s" s="9">
        <v>92</v>
      </c>
      <c r="D596" s="8">
        <v>200</v>
      </c>
      <c r="E596" t="s" s="9">
        <v>18</v>
      </c>
      <c r="F596" t="s" s="9">
        <v>63</v>
      </c>
      <c r="G596" t="s" s="9">
        <v>20</v>
      </c>
      <c r="H596" t="b" s="8">
        <v>1</v>
      </c>
      <c r="I596" s="10"/>
      <c r="J596" s="8">
        <v>614690</v>
      </c>
      <c r="K596" s="8">
        <v>126</v>
      </c>
      <c r="L596" s="8">
        <v>55</v>
      </c>
      <c r="M596" s="8">
        <v>55</v>
      </c>
      <c r="N596" t="s" s="9">
        <v>93</v>
      </c>
      <c r="O596" s="8">
        <v>421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1666261461208</v>
      </c>
      <c r="B597" s="13">
        <v>26368</v>
      </c>
      <c r="C597" t="s" s="14">
        <v>23</v>
      </c>
      <c r="D597" s="13">
        <v>200</v>
      </c>
      <c r="E597" t="s" s="14">
        <v>18</v>
      </c>
      <c r="F597" t="s" s="14">
        <v>62</v>
      </c>
      <c r="G597" t="s" s="14">
        <v>20</v>
      </c>
      <c r="H597" t="b" s="13">
        <v>1</v>
      </c>
      <c r="I597" s="15"/>
      <c r="J597" s="13">
        <v>7340324</v>
      </c>
      <c r="K597" s="13">
        <v>126</v>
      </c>
      <c r="L597" s="13">
        <v>55</v>
      </c>
      <c r="M597" s="13">
        <v>55</v>
      </c>
      <c r="N597" t="s" s="14">
        <v>24</v>
      </c>
      <c r="O597" s="13">
        <v>638</v>
      </c>
      <c r="P597" s="13">
        <v>0</v>
      </c>
      <c r="Q597" s="16">
        <v>0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1666261462189</v>
      </c>
      <c r="B598" s="8">
        <v>34635</v>
      </c>
      <c r="C598" t="s" s="9">
        <v>23</v>
      </c>
      <c r="D598" s="8">
        <v>200</v>
      </c>
      <c r="E598" t="s" s="9">
        <v>18</v>
      </c>
      <c r="F598" t="s" s="9">
        <v>47</v>
      </c>
      <c r="G598" t="s" s="9">
        <v>20</v>
      </c>
      <c r="H598" t="b" s="8">
        <v>1</v>
      </c>
      <c r="I598" s="10"/>
      <c r="J598" s="8">
        <v>7340325</v>
      </c>
      <c r="K598" s="8">
        <v>126</v>
      </c>
      <c r="L598" s="8">
        <v>55</v>
      </c>
      <c r="M598" s="8">
        <v>55</v>
      </c>
      <c r="N598" t="s" s="9">
        <v>24</v>
      </c>
      <c r="O598" s="8">
        <v>241</v>
      </c>
      <c r="P598" s="8">
        <v>0</v>
      </c>
      <c r="Q598" s="11">
        <v>1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1666261463106</v>
      </c>
      <c r="B599" s="13">
        <v>60402</v>
      </c>
      <c r="C599" t="s" s="14">
        <v>17</v>
      </c>
      <c r="D599" s="13">
        <v>200</v>
      </c>
      <c r="E599" t="s" s="14">
        <v>18</v>
      </c>
      <c r="F599" t="s" s="14">
        <v>82</v>
      </c>
      <c r="G599" t="s" s="14">
        <v>20</v>
      </c>
      <c r="H599" t="b" s="13">
        <v>1</v>
      </c>
      <c r="I599" s="15"/>
      <c r="J599" s="13">
        <v>9437476</v>
      </c>
      <c r="K599" s="13">
        <v>126</v>
      </c>
      <c r="L599" s="13">
        <v>53</v>
      </c>
      <c r="M599" s="13">
        <v>53</v>
      </c>
      <c r="N599" t="s" s="14">
        <v>21</v>
      </c>
      <c r="O599" s="13">
        <v>460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1666261464005</v>
      </c>
      <c r="B600" s="8">
        <v>4667</v>
      </c>
      <c r="C600" t="s" s="9">
        <v>92</v>
      </c>
      <c r="D600" s="8">
        <v>200</v>
      </c>
      <c r="E600" t="s" s="9">
        <v>18</v>
      </c>
      <c r="F600" t="s" s="9">
        <v>88</v>
      </c>
      <c r="G600" t="s" s="9">
        <v>20</v>
      </c>
      <c r="H600" t="b" s="8">
        <v>1</v>
      </c>
      <c r="I600" s="10"/>
      <c r="J600" s="8">
        <v>614690</v>
      </c>
      <c r="K600" s="8">
        <v>126</v>
      </c>
      <c r="L600" s="8">
        <v>55</v>
      </c>
      <c r="M600" s="8">
        <v>55</v>
      </c>
      <c r="N600" t="s" s="9">
        <v>93</v>
      </c>
      <c r="O600" s="8">
        <v>522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1666261465105</v>
      </c>
      <c r="B601" s="13">
        <v>40022</v>
      </c>
      <c r="C601" t="s" s="14">
        <v>27</v>
      </c>
      <c r="D601" s="13">
        <v>200</v>
      </c>
      <c r="E601" t="s" s="14">
        <v>18</v>
      </c>
      <c r="F601" t="s" s="14">
        <v>51</v>
      </c>
      <c r="G601" t="s" s="14">
        <v>20</v>
      </c>
      <c r="H601" t="b" s="13">
        <v>1</v>
      </c>
      <c r="I601" s="15"/>
      <c r="J601" s="13">
        <v>7340324</v>
      </c>
      <c r="K601" s="13">
        <v>126</v>
      </c>
      <c r="L601" s="13">
        <v>55</v>
      </c>
      <c r="M601" s="13">
        <v>55</v>
      </c>
      <c r="N601" t="s" s="14">
        <v>28</v>
      </c>
      <c r="O601" s="13">
        <v>505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1666261465404</v>
      </c>
      <c r="B602" s="8">
        <v>8985</v>
      </c>
      <c r="C602" t="s" s="9">
        <v>37</v>
      </c>
      <c r="D602" s="8">
        <v>200</v>
      </c>
      <c r="E602" t="s" s="9">
        <v>18</v>
      </c>
      <c r="F602" t="s" s="9">
        <v>26</v>
      </c>
      <c r="G602" t="s" s="9">
        <v>20</v>
      </c>
      <c r="H602" t="b" s="8">
        <v>1</v>
      </c>
      <c r="I602" s="10"/>
      <c r="J602" s="8">
        <v>4194597</v>
      </c>
      <c r="K602" s="8">
        <v>127</v>
      </c>
      <c r="L602" s="8">
        <v>55</v>
      </c>
      <c r="M602" s="8">
        <v>55</v>
      </c>
      <c r="N602" t="s" s="9">
        <v>38</v>
      </c>
      <c r="O602" s="8">
        <v>208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1666261465576</v>
      </c>
      <c r="B603" s="13">
        <v>2077</v>
      </c>
      <c r="C603" t="s" s="14">
        <v>94</v>
      </c>
      <c r="D603" s="13">
        <v>200</v>
      </c>
      <c r="E603" t="s" s="14">
        <v>18</v>
      </c>
      <c r="F603" t="s" s="14">
        <v>63</v>
      </c>
      <c r="G603" t="s" s="14">
        <v>20</v>
      </c>
      <c r="H603" t="b" s="13">
        <v>1</v>
      </c>
      <c r="I603" s="15"/>
      <c r="J603" s="13">
        <v>512290</v>
      </c>
      <c r="K603" s="13">
        <v>126</v>
      </c>
      <c r="L603" s="13">
        <v>55</v>
      </c>
      <c r="M603" s="13">
        <v>55</v>
      </c>
      <c r="N603" t="s" s="14">
        <v>95</v>
      </c>
      <c r="O603" s="13">
        <v>2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1666261466072</v>
      </c>
      <c r="B604" s="8">
        <v>28546</v>
      </c>
      <c r="C604" t="s" s="9">
        <v>23</v>
      </c>
      <c r="D604" s="8">
        <v>200</v>
      </c>
      <c r="E604" t="s" s="9">
        <v>18</v>
      </c>
      <c r="F604" t="s" s="9">
        <v>42</v>
      </c>
      <c r="G604" t="s" s="9">
        <v>20</v>
      </c>
      <c r="H604" t="b" s="8">
        <v>1</v>
      </c>
      <c r="I604" s="10"/>
      <c r="J604" s="8">
        <v>7340325</v>
      </c>
      <c r="K604" s="8">
        <v>126</v>
      </c>
      <c r="L604" s="8">
        <v>55</v>
      </c>
      <c r="M604" s="8">
        <v>55</v>
      </c>
      <c r="N604" t="s" s="9">
        <v>24</v>
      </c>
      <c r="O604" s="8">
        <v>2</v>
      </c>
      <c r="P604" s="8">
        <v>0</v>
      </c>
      <c r="Q604" s="11">
        <v>1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1666261466240</v>
      </c>
      <c r="B605" s="13">
        <v>49085</v>
      </c>
      <c r="C605" t="s" s="14">
        <v>27</v>
      </c>
      <c r="D605" s="13">
        <v>200</v>
      </c>
      <c r="E605" t="s" s="14">
        <v>18</v>
      </c>
      <c r="F605" t="s" s="14">
        <v>22</v>
      </c>
      <c r="G605" t="s" s="14">
        <v>20</v>
      </c>
      <c r="H605" t="b" s="13">
        <v>1</v>
      </c>
      <c r="I605" s="15"/>
      <c r="J605" s="13">
        <v>7340324</v>
      </c>
      <c r="K605" s="13">
        <v>126</v>
      </c>
      <c r="L605" s="13">
        <v>55</v>
      </c>
      <c r="M605" s="13">
        <v>55</v>
      </c>
      <c r="N605" t="s" s="14">
        <v>28</v>
      </c>
      <c r="O605" s="13">
        <v>497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1666261466319</v>
      </c>
      <c r="B606" s="8">
        <v>18421</v>
      </c>
      <c r="C606" t="s" s="9">
        <v>23</v>
      </c>
      <c r="D606" s="8">
        <v>200</v>
      </c>
      <c r="E606" t="s" s="9">
        <v>18</v>
      </c>
      <c r="F606" t="s" s="9">
        <v>70</v>
      </c>
      <c r="G606" t="s" s="9">
        <v>20</v>
      </c>
      <c r="H606" t="b" s="8">
        <v>1</v>
      </c>
      <c r="I606" s="10"/>
      <c r="J606" s="8">
        <v>7340325</v>
      </c>
      <c r="K606" s="8">
        <v>126</v>
      </c>
      <c r="L606" s="8">
        <v>55</v>
      </c>
      <c r="M606" s="8">
        <v>55</v>
      </c>
      <c r="N606" t="s" s="9">
        <v>24</v>
      </c>
      <c r="O606" s="8">
        <v>114</v>
      </c>
      <c r="P606" s="8">
        <v>0</v>
      </c>
      <c r="Q606" s="11">
        <v>0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1666261467653</v>
      </c>
      <c r="B607" s="13">
        <v>61128</v>
      </c>
      <c r="C607" t="s" s="14">
        <v>17</v>
      </c>
      <c r="D607" s="13">
        <v>200</v>
      </c>
      <c r="E607" t="s" s="14">
        <v>18</v>
      </c>
      <c r="F607" t="s" s="14">
        <v>63</v>
      </c>
      <c r="G607" t="s" s="14">
        <v>20</v>
      </c>
      <c r="H607" t="b" s="13">
        <v>1</v>
      </c>
      <c r="I607" s="15"/>
      <c r="J607" s="13">
        <v>9437476</v>
      </c>
      <c r="K607" s="13">
        <v>126</v>
      </c>
      <c r="L607" s="13">
        <v>41</v>
      </c>
      <c r="M607" s="13">
        <v>41</v>
      </c>
      <c r="N607" t="s" s="14">
        <v>21</v>
      </c>
      <c r="O607" s="13">
        <v>446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1666261468673</v>
      </c>
      <c r="B608" s="8">
        <v>3602</v>
      </c>
      <c r="C608" t="s" s="9">
        <v>94</v>
      </c>
      <c r="D608" s="8">
        <v>200</v>
      </c>
      <c r="E608" t="s" s="9">
        <v>18</v>
      </c>
      <c r="F608" t="s" s="9">
        <v>88</v>
      </c>
      <c r="G608" t="s" s="9">
        <v>20</v>
      </c>
      <c r="H608" t="b" s="8">
        <v>1</v>
      </c>
      <c r="I608" s="10"/>
      <c r="J608" s="8">
        <v>512290</v>
      </c>
      <c r="K608" s="8">
        <v>126</v>
      </c>
      <c r="L608" s="8">
        <v>55</v>
      </c>
      <c r="M608" s="8">
        <v>55</v>
      </c>
      <c r="N608" t="s" s="9">
        <v>95</v>
      </c>
      <c r="O608" s="8">
        <v>494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1666261469872</v>
      </c>
      <c r="B609" s="13">
        <v>18726</v>
      </c>
      <c r="C609" t="s" s="14">
        <v>49</v>
      </c>
      <c r="D609" s="13">
        <v>200</v>
      </c>
      <c r="E609" t="s" s="14">
        <v>18</v>
      </c>
      <c r="F609" t="s" s="14">
        <v>44</v>
      </c>
      <c r="G609" t="s" s="14">
        <v>20</v>
      </c>
      <c r="H609" t="b" s="13">
        <v>1</v>
      </c>
      <c r="I609" s="15"/>
      <c r="J609" s="13">
        <v>3146020</v>
      </c>
      <c r="K609" s="13">
        <v>127</v>
      </c>
      <c r="L609" s="13">
        <v>55</v>
      </c>
      <c r="M609" s="13">
        <v>55</v>
      </c>
      <c r="N609" t="s" s="14">
        <v>50</v>
      </c>
      <c r="O609" s="13">
        <v>336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1666261471390</v>
      </c>
      <c r="B610" s="8">
        <v>20101</v>
      </c>
      <c r="C610" t="s" s="9">
        <v>23</v>
      </c>
      <c r="D610" s="8">
        <v>200</v>
      </c>
      <c r="E610" t="s" s="9">
        <v>18</v>
      </c>
      <c r="F610" t="s" s="9">
        <v>36</v>
      </c>
      <c r="G610" t="s" s="9">
        <v>20</v>
      </c>
      <c r="H610" t="b" s="8">
        <v>1</v>
      </c>
      <c r="I610" s="10"/>
      <c r="J610" s="8">
        <v>7340325</v>
      </c>
      <c r="K610" s="8">
        <v>126</v>
      </c>
      <c r="L610" s="8">
        <v>55</v>
      </c>
      <c r="M610" s="8">
        <v>55</v>
      </c>
      <c r="N610" t="s" s="9">
        <v>24</v>
      </c>
      <c r="O610" s="8">
        <v>349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1666261472275</v>
      </c>
      <c r="B611" s="13">
        <v>62144</v>
      </c>
      <c r="C611" t="s" s="14">
        <v>17</v>
      </c>
      <c r="D611" s="13">
        <v>200</v>
      </c>
      <c r="E611" t="s" s="14">
        <v>18</v>
      </c>
      <c r="F611" t="s" s="14">
        <v>88</v>
      </c>
      <c r="G611" t="s" s="14">
        <v>20</v>
      </c>
      <c r="H611" t="b" s="13">
        <v>1</v>
      </c>
      <c r="I611" s="15"/>
      <c r="J611" s="13">
        <v>9437476</v>
      </c>
      <c r="K611" s="13">
        <v>126</v>
      </c>
      <c r="L611" s="13">
        <v>26</v>
      </c>
      <c r="M611" s="13">
        <v>26</v>
      </c>
      <c r="N611" t="s" s="14">
        <v>21</v>
      </c>
      <c r="O611" s="13">
        <v>990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1666261472469</v>
      </c>
      <c r="B612" s="8">
        <v>7218</v>
      </c>
      <c r="C612" t="s" s="9">
        <v>71</v>
      </c>
      <c r="D612" s="8">
        <v>200</v>
      </c>
      <c r="E612" t="s" s="9">
        <v>18</v>
      </c>
      <c r="F612" t="s" s="9">
        <v>25</v>
      </c>
      <c r="G612" t="s" s="9">
        <v>20</v>
      </c>
      <c r="H612" t="b" s="8">
        <v>1</v>
      </c>
      <c r="I612" s="10"/>
      <c r="J612" s="8">
        <v>2097444</v>
      </c>
      <c r="K612" s="8">
        <v>127</v>
      </c>
      <c r="L612" s="8">
        <v>55</v>
      </c>
      <c r="M612" s="8">
        <v>55</v>
      </c>
      <c r="N612" t="s" s="9">
        <v>72</v>
      </c>
      <c r="O612" s="8">
        <v>1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1666261474390</v>
      </c>
      <c r="B613" s="13">
        <v>15848</v>
      </c>
      <c r="C613" t="s" s="14">
        <v>49</v>
      </c>
      <c r="D613" s="13">
        <v>200</v>
      </c>
      <c r="E613" t="s" s="14">
        <v>18</v>
      </c>
      <c r="F613" t="s" s="14">
        <v>26</v>
      </c>
      <c r="G613" t="s" s="14">
        <v>20</v>
      </c>
      <c r="H613" t="b" s="13">
        <v>1</v>
      </c>
      <c r="I613" s="15"/>
      <c r="J613" s="13">
        <v>3146020</v>
      </c>
      <c r="K613" s="13">
        <v>127</v>
      </c>
      <c r="L613" s="13">
        <v>55</v>
      </c>
      <c r="M613" s="13">
        <v>55</v>
      </c>
      <c r="N613" t="s" s="14">
        <v>50</v>
      </c>
      <c r="O613" s="13">
        <v>238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1666261474781</v>
      </c>
      <c r="B614" s="8">
        <v>6223</v>
      </c>
      <c r="C614" t="s" s="9">
        <v>37</v>
      </c>
      <c r="D614" s="8">
        <v>200</v>
      </c>
      <c r="E614" t="s" s="9">
        <v>18</v>
      </c>
      <c r="F614" t="s" s="9">
        <v>29</v>
      </c>
      <c r="G614" t="s" s="9">
        <v>20</v>
      </c>
      <c r="H614" t="b" s="8">
        <v>1</v>
      </c>
      <c r="I614" s="10"/>
      <c r="J614" s="8">
        <v>4194597</v>
      </c>
      <c r="K614" s="8">
        <v>127</v>
      </c>
      <c r="L614" s="8">
        <v>55</v>
      </c>
      <c r="M614" s="8">
        <v>55</v>
      </c>
      <c r="N614" t="s" s="9">
        <v>38</v>
      </c>
      <c r="O614" s="8">
        <v>25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1666261475901</v>
      </c>
      <c r="B615" s="13">
        <v>50771</v>
      </c>
      <c r="C615" t="s" s="14">
        <v>27</v>
      </c>
      <c r="D615" s="13">
        <v>200</v>
      </c>
      <c r="E615" t="s" s="14">
        <v>18</v>
      </c>
      <c r="F615" t="s" s="14">
        <v>41</v>
      </c>
      <c r="G615" t="s" s="14">
        <v>20</v>
      </c>
      <c r="H615" t="b" s="13">
        <v>1</v>
      </c>
      <c r="I615" s="15"/>
      <c r="J615" s="13">
        <v>7340324</v>
      </c>
      <c r="K615" s="13">
        <v>126</v>
      </c>
      <c r="L615" s="13">
        <v>47</v>
      </c>
      <c r="M615" s="13">
        <v>47</v>
      </c>
      <c r="N615" t="s" s="14">
        <v>28</v>
      </c>
      <c r="O615" s="13">
        <v>441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1666261476703</v>
      </c>
      <c r="B616" s="8">
        <v>16682</v>
      </c>
      <c r="C616" t="s" s="9">
        <v>27</v>
      </c>
      <c r="D616" s="8">
        <v>200</v>
      </c>
      <c r="E616" t="s" s="9">
        <v>18</v>
      </c>
      <c r="F616" t="s" s="9">
        <v>81</v>
      </c>
      <c r="G616" t="s" s="9">
        <v>20</v>
      </c>
      <c r="H616" t="b" s="8">
        <v>1</v>
      </c>
      <c r="I616" s="10"/>
      <c r="J616" s="8">
        <v>7340325</v>
      </c>
      <c r="K616" s="8">
        <v>126</v>
      </c>
      <c r="L616" s="8">
        <v>55</v>
      </c>
      <c r="M616" s="8">
        <v>55</v>
      </c>
      <c r="N616" t="s" s="9">
        <v>28</v>
      </c>
      <c r="O616" s="8">
        <v>191</v>
      </c>
      <c r="P616" s="8">
        <v>0</v>
      </c>
      <c r="Q616" s="11">
        <v>1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1666261477168</v>
      </c>
      <c r="B617" s="13">
        <v>26380</v>
      </c>
      <c r="C617" t="s" s="14">
        <v>23</v>
      </c>
      <c r="D617" s="13">
        <v>200</v>
      </c>
      <c r="E617" t="s" s="14">
        <v>18</v>
      </c>
      <c r="F617" t="s" s="14">
        <v>75</v>
      </c>
      <c r="G617" t="s" s="14">
        <v>20</v>
      </c>
      <c r="H617" t="b" s="13">
        <v>1</v>
      </c>
      <c r="I617" s="15"/>
      <c r="J617" s="13">
        <v>7340324</v>
      </c>
      <c r="K617" s="13">
        <v>126</v>
      </c>
      <c r="L617" s="13">
        <v>55</v>
      </c>
      <c r="M617" s="13">
        <v>55</v>
      </c>
      <c r="N617" t="s" s="14">
        <v>24</v>
      </c>
      <c r="O617" s="13">
        <v>438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1666261478979</v>
      </c>
      <c r="B618" s="8">
        <v>26156</v>
      </c>
      <c r="C618" t="s" s="9">
        <v>23</v>
      </c>
      <c r="D618" s="8">
        <v>200</v>
      </c>
      <c r="E618" t="s" s="9">
        <v>18</v>
      </c>
      <c r="F618" t="s" s="9">
        <v>64</v>
      </c>
      <c r="G618" t="s" s="9">
        <v>20</v>
      </c>
      <c r="H618" t="b" s="8">
        <v>1</v>
      </c>
      <c r="I618" s="10"/>
      <c r="J618" s="8">
        <v>7340325</v>
      </c>
      <c r="K618" s="8">
        <v>126</v>
      </c>
      <c r="L618" s="8">
        <v>55</v>
      </c>
      <c r="M618" s="8">
        <v>55</v>
      </c>
      <c r="N618" t="s" s="9">
        <v>24</v>
      </c>
      <c r="O618" s="8">
        <v>215</v>
      </c>
      <c r="P618" s="8">
        <v>0</v>
      </c>
      <c r="Q618" s="11">
        <v>1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1666261479185</v>
      </c>
      <c r="B619" s="13">
        <v>25481</v>
      </c>
      <c r="C619" t="s" s="14">
        <v>23</v>
      </c>
      <c r="D619" s="13">
        <v>200</v>
      </c>
      <c r="E619" t="s" s="14">
        <v>18</v>
      </c>
      <c r="F619" t="s" s="14">
        <v>55</v>
      </c>
      <c r="G619" t="s" s="14">
        <v>20</v>
      </c>
      <c r="H619" t="b" s="13">
        <v>1</v>
      </c>
      <c r="I619" s="15"/>
      <c r="J619" s="13">
        <v>7340325</v>
      </c>
      <c r="K619" s="13">
        <v>126</v>
      </c>
      <c r="L619" s="13">
        <v>55</v>
      </c>
      <c r="M619" s="13">
        <v>55</v>
      </c>
      <c r="N619" t="s" s="14">
        <v>24</v>
      </c>
      <c r="O619" s="13">
        <v>180</v>
      </c>
      <c r="P619" s="13">
        <v>0</v>
      </c>
      <c r="Q619" s="16">
        <v>1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1666261479686</v>
      </c>
      <c r="B620" s="8">
        <v>2776</v>
      </c>
      <c r="C620" t="s" s="9">
        <v>90</v>
      </c>
      <c r="D620" s="8">
        <v>200</v>
      </c>
      <c r="E620" t="s" s="9">
        <v>18</v>
      </c>
      <c r="F620" t="s" s="9">
        <v>25</v>
      </c>
      <c r="G620" t="s" s="9">
        <v>20</v>
      </c>
      <c r="H620" t="b" s="8">
        <v>1</v>
      </c>
      <c r="I620" s="10"/>
      <c r="J620" s="8">
        <v>614690</v>
      </c>
      <c r="K620" s="8">
        <v>126</v>
      </c>
      <c r="L620" s="8">
        <v>55</v>
      </c>
      <c r="M620" s="8">
        <v>55</v>
      </c>
      <c r="N620" t="s" s="9">
        <v>91</v>
      </c>
      <c r="O620" s="8">
        <v>320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1666261480718</v>
      </c>
      <c r="B621" s="13">
        <v>17837</v>
      </c>
      <c r="C621" t="s" s="14">
        <v>37</v>
      </c>
      <c r="D621" s="13">
        <v>200</v>
      </c>
      <c r="E621" t="s" s="14">
        <v>18</v>
      </c>
      <c r="F621" t="s" s="14">
        <v>40</v>
      </c>
      <c r="G621" t="s" s="14">
        <v>20</v>
      </c>
      <c r="H621" t="b" s="13">
        <v>1</v>
      </c>
      <c r="I621" s="15"/>
      <c r="J621" s="13">
        <v>4194597</v>
      </c>
      <c r="K621" s="13">
        <v>127</v>
      </c>
      <c r="L621" s="13">
        <v>55</v>
      </c>
      <c r="M621" s="13">
        <v>55</v>
      </c>
      <c r="N621" t="s" s="14">
        <v>38</v>
      </c>
      <c r="O621" s="13">
        <v>123</v>
      </c>
      <c r="P621" s="13">
        <v>0</v>
      </c>
      <c r="Q621" s="16">
        <v>1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1666261480777</v>
      </c>
      <c r="B622" s="8">
        <v>45745</v>
      </c>
      <c r="C622" t="s" s="9">
        <v>27</v>
      </c>
      <c r="D622" s="8">
        <v>200</v>
      </c>
      <c r="E622" t="s" s="9">
        <v>18</v>
      </c>
      <c r="F622" t="s" s="9">
        <v>30</v>
      </c>
      <c r="G622" t="s" s="9">
        <v>20</v>
      </c>
      <c r="H622" t="b" s="8">
        <v>1</v>
      </c>
      <c r="I622" s="10"/>
      <c r="J622" s="8">
        <v>7340324</v>
      </c>
      <c r="K622" s="8">
        <v>126</v>
      </c>
      <c r="L622" s="8">
        <v>48</v>
      </c>
      <c r="M622" s="8">
        <v>48</v>
      </c>
      <c r="N622" t="s" s="9">
        <v>28</v>
      </c>
      <c r="O622" s="8">
        <v>457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1666261480793</v>
      </c>
      <c r="B623" s="13">
        <v>15349</v>
      </c>
      <c r="C623" t="s" s="14">
        <v>23</v>
      </c>
      <c r="D623" s="13">
        <v>200</v>
      </c>
      <c r="E623" t="s" s="14">
        <v>18</v>
      </c>
      <c r="F623" t="s" s="14">
        <v>48</v>
      </c>
      <c r="G623" t="s" s="14">
        <v>20</v>
      </c>
      <c r="H623" t="b" s="13">
        <v>1</v>
      </c>
      <c r="I623" s="15"/>
      <c r="J623" s="13">
        <v>7340325</v>
      </c>
      <c r="K623" s="13">
        <v>126</v>
      </c>
      <c r="L623" s="13">
        <v>55</v>
      </c>
      <c r="M623" s="13">
        <v>55</v>
      </c>
      <c r="N623" t="s" s="14">
        <v>24</v>
      </c>
      <c r="O623" s="13">
        <v>149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1666261481003</v>
      </c>
      <c r="B624" s="8">
        <v>8666</v>
      </c>
      <c r="C624" t="s" s="9">
        <v>49</v>
      </c>
      <c r="D624" s="8">
        <v>200</v>
      </c>
      <c r="E624" t="s" s="9">
        <v>18</v>
      </c>
      <c r="F624" t="s" s="9">
        <v>29</v>
      </c>
      <c r="G624" t="s" s="9">
        <v>20</v>
      </c>
      <c r="H624" t="b" s="8">
        <v>1</v>
      </c>
      <c r="I624" s="10"/>
      <c r="J624" s="8">
        <v>3146020</v>
      </c>
      <c r="K624" s="8">
        <v>127</v>
      </c>
      <c r="L624" s="8">
        <v>55</v>
      </c>
      <c r="M624" s="8">
        <v>55</v>
      </c>
      <c r="N624" t="s" s="9">
        <v>50</v>
      </c>
      <c r="O624" s="8">
        <v>687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1666261481190</v>
      </c>
      <c r="B625" s="13">
        <v>9858</v>
      </c>
      <c r="C625" t="s" s="14">
        <v>37</v>
      </c>
      <c r="D625" s="13">
        <v>200</v>
      </c>
      <c r="E625" t="s" s="14">
        <v>18</v>
      </c>
      <c r="F625" t="s" s="14">
        <v>19</v>
      </c>
      <c r="G625" t="s" s="14">
        <v>20</v>
      </c>
      <c r="H625" t="b" s="13">
        <v>1</v>
      </c>
      <c r="I625" s="15"/>
      <c r="J625" s="13">
        <v>4194597</v>
      </c>
      <c r="K625" s="13">
        <v>127</v>
      </c>
      <c r="L625" s="13">
        <v>55</v>
      </c>
      <c r="M625" s="13">
        <v>55</v>
      </c>
      <c r="N625" t="s" s="14">
        <v>38</v>
      </c>
      <c r="O625" s="13">
        <v>304</v>
      </c>
      <c r="P625" s="13">
        <v>0</v>
      </c>
      <c r="Q625" s="16">
        <v>1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1666261481663</v>
      </c>
      <c r="B626" s="8">
        <v>25402</v>
      </c>
      <c r="C626" t="s" s="9">
        <v>27</v>
      </c>
      <c r="D626" s="8">
        <v>200</v>
      </c>
      <c r="E626" t="s" s="9">
        <v>18</v>
      </c>
      <c r="F626" t="s" s="9">
        <v>87</v>
      </c>
      <c r="G626" t="s" s="9">
        <v>20</v>
      </c>
      <c r="H626" t="b" s="8">
        <v>1</v>
      </c>
      <c r="I626" s="10"/>
      <c r="J626" s="8">
        <v>7340325</v>
      </c>
      <c r="K626" s="8">
        <v>126</v>
      </c>
      <c r="L626" s="8">
        <v>55</v>
      </c>
      <c r="M626" s="8">
        <v>55</v>
      </c>
      <c r="N626" t="s" s="9">
        <v>28</v>
      </c>
      <c r="O626" s="8">
        <v>2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1666261481691</v>
      </c>
      <c r="B627" s="13">
        <v>20889</v>
      </c>
      <c r="C627" t="s" s="14">
        <v>23</v>
      </c>
      <c r="D627" s="13">
        <v>200</v>
      </c>
      <c r="E627" t="s" s="14">
        <v>18</v>
      </c>
      <c r="F627" t="s" s="14">
        <v>74</v>
      </c>
      <c r="G627" t="s" s="14">
        <v>20</v>
      </c>
      <c r="H627" t="b" s="13">
        <v>1</v>
      </c>
      <c r="I627" s="15"/>
      <c r="J627" s="13">
        <v>7340325</v>
      </c>
      <c r="K627" s="13">
        <v>126</v>
      </c>
      <c r="L627" s="13">
        <v>55</v>
      </c>
      <c r="M627" s="13">
        <v>55</v>
      </c>
      <c r="N627" t="s" s="14">
        <v>24</v>
      </c>
      <c r="O627" s="13">
        <v>263</v>
      </c>
      <c r="P627" s="13">
        <v>0</v>
      </c>
      <c r="Q627" s="16">
        <v>1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1666261482370</v>
      </c>
      <c r="B628" s="8">
        <v>25164</v>
      </c>
      <c r="C628" t="s" s="9">
        <v>23</v>
      </c>
      <c r="D628" s="8">
        <v>200</v>
      </c>
      <c r="E628" t="s" s="9">
        <v>18</v>
      </c>
      <c r="F628" t="s" s="9">
        <v>77</v>
      </c>
      <c r="G628" t="s" s="9">
        <v>20</v>
      </c>
      <c r="H628" t="b" s="8">
        <v>1</v>
      </c>
      <c r="I628" s="10"/>
      <c r="J628" s="8">
        <v>7340325</v>
      </c>
      <c r="K628" s="8">
        <v>126</v>
      </c>
      <c r="L628" s="8">
        <v>55</v>
      </c>
      <c r="M628" s="8">
        <v>55</v>
      </c>
      <c r="N628" t="s" s="9">
        <v>24</v>
      </c>
      <c r="O628" s="8">
        <v>1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1666261482462</v>
      </c>
      <c r="B629" s="13">
        <v>4687</v>
      </c>
      <c r="C629" t="s" s="14">
        <v>92</v>
      </c>
      <c r="D629" s="13">
        <v>200</v>
      </c>
      <c r="E629" t="s" s="14">
        <v>18</v>
      </c>
      <c r="F629" t="s" s="14">
        <v>25</v>
      </c>
      <c r="G629" t="s" s="14">
        <v>20</v>
      </c>
      <c r="H629" t="b" s="13">
        <v>1</v>
      </c>
      <c r="I629" s="15"/>
      <c r="J629" s="13">
        <v>614690</v>
      </c>
      <c r="K629" s="13">
        <v>126</v>
      </c>
      <c r="L629" s="13">
        <v>55</v>
      </c>
      <c r="M629" s="13">
        <v>55</v>
      </c>
      <c r="N629" t="s" s="14">
        <v>93</v>
      </c>
      <c r="O629" s="13">
        <v>356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1666261482754</v>
      </c>
      <c r="B630" s="8">
        <v>21274</v>
      </c>
      <c r="C630" t="s" s="9">
        <v>23</v>
      </c>
      <c r="D630" s="8">
        <v>200</v>
      </c>
      <c r="E630" t="s" s="9">
        <v>18</v>
      </c>
      <c r="F630" t="s" s="9">
        <v>83</v>
      </c>
      <c r="G630" t="s" s="9">
        <v>20</v>
      </c>
      <c r="H630" t="b" s="8">
        <v>1</v>
      </c>
      <c r="I630" s="10"/>
      <c r="J630" s="8">
        <v>7340325</v>
      </c>
      <c r="K630" s="8">
        <v>126</v>
      </c>
      <c r="L630" s="8">
        <v>55</v>
      </c>
      <c r="M630" s="8">
        <v>55</v>
      </c>
      <c r="N630" t="s" s="9">
        <v>24</v>
      </c>
      <c r="O630" s="8">
        <v>2</v>
      </c>
      <c r="P630" s="8">
        <v>0</v>
      </c>
      <c r="Q630" s="11">
        <v>1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1666261483376</v>
      </c>
      <c r="B631" s="13">
        <v>14883</v>
      </c>
      <c r="C631" t="s" s="14">
        <v>23</v>
      </c>
      <c r="D631" s="13">
        <v>200</v>
      </c>
      <c r="E631" t="s" s="14">
        <v>18</v>
      </c>
      <c r="F631" t="s" s="14">
        <v>43</v>
      </c>
      <c r="G631" t="s" s="14">
        <v>20</v>
      </c>
      <c r="H631" t="b" s="13">
        <v>1</v>
      </c>
      <c r="I631" s="15"/>
      <c r="J631" s="13">
        <v>7340325</v>
      </c>
      <c r="K631" s="13">
        <v>126</v>
      </c>
      <c r="L631" s="13">
        <v>55</v>
      </c>
      <c r="M631" s="13">
        <v>55</v>
      </c>
      <c r="N631" t="s" s="14">
        <v>24</v>
      </c>
      <c r="O631" s="13">
        <v>2</v>
      </c>
      <c r="P631" s="13">
        <v>0</v>
      </c>
      <c r="Q631" s="16">
        <v>1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1666261484739</v>
      </c>
      <c r="B632" s="8">
        <v>43208</v>
      </c>
      <c r="C632" t="s" s="9">
        <v>27</v>
      </c>
      <c r="D632" s="8">
        <v>200</v>
      </c>
      <c r="E632" t="s" s="9">
        <v>18</v>
      </c>
      <c r="F632" t="s" s="9">
        <v>70</v>
      </c>
      <c r="G632" t="s" s="9">
        <v>20</v>
      </c>
      <c r="H632" t="b" s="8">
        <v>1</v>
      </c>
      <c r="I632" s="10"/>
      <c r="J632" s="8">
        <v>7340324</v>
      </c>
      <c r="K632" s="8">
        <v>126</v>
      </c>
      <c r="L632" s="8">
        <v>43</v>
      </c>
      <c r="M632" s="8">
        <v>43</v>
      </c>
      <c r="N632" t="s" s="9">
        <v>28</v>
      </c>
      <c r="O632" s="8">
        <v>418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1666261485227</v>
      </c>
      <c r="B633" s="13">
        <v>14162</v>
      </c>
      <c r="C633" t="s" s="14">
        <v>23</v>
      </c>
      <c r="D633" s="13">
        <v>200</v>
      </c>
      <c r="E633" t="s" s="14">
        <v>18</v>
      </c>
      <c r="F633" t="s" s="14">
        <v>39</v>
      </c>
      <c r="G633" t="s" s="14">
        <v>20</v>
      </c>
      <c r="H633" t="b" s="13">
        <v>1</v>
      </c>
      <c r="I633" s="15"/>
      <c r="J633" s="13">
        <v>7340325</v>
      </c>
      <c r="K633" s="13">
        <v>126</v>
      </c>
      <c r="L633" s="13">
        <v>55</v>
      </c>
      <c r="M633" s="13">
        <v>55</v>
      </c>
      <c r="N633" t="s" s="14">
        <v>24</v>
      </c>
      <c r="O633" s="13">
        <v>451</v>
      </c>
      <c r="P633" s="13">
        <v>0</v>
      </c>
      <c r="Q633" s="16">
        <v>1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1666261487149</v>
      </c>
      <c r="B634" s="8">
        <v>2017</v>
      </c>
      <c r="C634" t="s" s="9">
        <v>94</v>
      </c>
      <c r="D634" s="8">
        <v>200</v>
      </c>
      <c r="E634" t="s" s="9">
        <v>18</v>
      </c>
      <c r="F634" t="s" s="9">
        <v>25</v>
      </c>
      <c r="G634" t="s" s="9">
        <v>20</v>
      </c>
      <c r="H634" t="b" s="8">
        <v>1</v>
      </c>
      <c r="I634" s="10"/>
      <c r="J634" s="8">
        <v>512290</v>
      </c>
      <c r="K634" s="8">
        <v>126</v>
      </c>
      <c r="L634" s="8">
        <v>55</v>
      </c>
      <c r="M634" s="8">
        <v>55</v>
      </c>
      <c r="N634" t="s" s="9">
        <v>95</v>
      </c>
      <c r="O634" s="8">
        <v>285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1666261487576</v>
      </c>
      <c r="B635" s="13">
        <v>36267</v>
      </c>
      <c r="C635" t="s" s="14">
        <v>27</v>
      </c>
      <c r="D635" s="13">
        <v>200</v>
      </c>
      <c r="E635" t="s" s="14">
        <v>18</v>
      </c>
      <c r="F635" t="s" s="14">
        <v>62</v>
      </c>
      <c r="G635" t="s" s="14">
        <v>20</v>
      </c>
      <c r="H635" t="b" s="13">
        <v>1</v>
      </c>
      <c r="I635" s="15"/>
      <c r="J635" s="13">
        <v>7340325</v>
      </c>
      <c r="K635" s="13">
        <v>126</v>
      </c>
      <c r="L635" s="13">
        <v>52</v>
      </c>
      <c r="M635" s="13">
        <v>52</v>
      </c>
      <c r="N635" t="s" s="14">
        <v>28</v>
      </c>
      <c r="O635" s="13">
        <v>302</v>
      </c>
      <c r="P635" s="13">
        <v>0</v>
      </c>
      <c r="Q635" s="16">
        <v>1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1666261488597</v>
      </c>
      <c r="B636" s="8">
        <v>14696</v>
      </c>
      <c r="C636" t="s" s="9">
        <v>71</v>
      </c>
      <c r="D636" s="8">
        <v>200</v>
      </c>
      <c r="E636" t="s" s="9">
        <v>18</v>
      </c>
      <c r="F636" t="s" s="9">
        <v>44</v>
      </c>
      <c r="G636" t="s" s="9">
        <v>20</v>
      </c>
      <c r="H636" t="b" s="8">
        <v>1</v>
      </c>
      <c r="I636" s="10"/>
      <c r="J636" s="8">
        <v>2097444</v>
      </c>
      <c r="K636" s="8">
        <v>127</v>
      </c>
      <c r="L636" s="8">
        <v>55</v>
      </c>
      <c r="M636" s="8">
        <v>55</v>
      </c>
      <c r="N636" t="s" s="9">
        <v>72</v>
      </c>
      <c r="O636" s="8">
        <v>629</v>
      </c>
      <c r="P636" s="8">
        <v>0</v>
      </c>
      <c r="Q636" s="11">
        <v>0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1666261489146</v>
      </c>
      <c r="B637" s="13">
        <v>21378</v>
      </c>
      <c r="C637" t="s" s="14">
        <v>23</v>
      </c>
      <c r="D637" s="13">
        <v>200</v>
      </c>
      <c r="E637" t="s" s="14">
        <v>18</v>
      </c>
      <c r="F637" t="s" s="14">
        <v>60</v>
      </c>
      <c r="G637" t="s" s="14">
        <v>20</v>
      </c>
      <c r="H637" t="b" s="13">
        <v>1</v>
      </c>
      <c r="I637" s="15"/>
      <c r="J637" s="13">
        <v>7340325</v>
      </c>
      <c r="K637" s="13">
        <v>126</v>
      </c>
      <c r="L637" s="13">
        <v>55</v>
      </c>
      <c r="M637" s="13">
        <v>55</v>
      </c>
      <c r="N637" t="s" s="14">
        <v>24</v>
      </c>
      <c r="O637" s="13">
        <v>200</v>
      </c>
      <c r="P637" s="13">
        <v>0</v>
      </c>
      <c r="Q637" s="16">
        <v>1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1666261489166</v>
      </c>
      <c r="B638" s="8">
        <v>24224</v>
      </c>
      <c r="C638" t="s" s="9">
        <v>17</v>
      </c>
      <c r="D638" s="8">
        <v>200</v>
      </c>
      <c r="E638" t="s" s="9">
        <v>18</v>
      </c>
      <c r="F638" t="s" s="9">
        <v>25</v>
      </c>
      <c r="G638" t="s" s="9">
        <v>20</v>
      </c>
      <c r="H638" t="b" s="8">
        <v>1</v>
      </c>
      <c r="I638" s="10"/>
      <c r="J638" s="8">
        <v>9437477</v>
      </c>
      <c r="K638" s="8">
        <v>126</v>
      </c>
      <c r="L638" s="8">
        <v>55</v>
      </c>
      <c r="M638" s="8">
        <v>55</v>
      </c>
      <c r="N638" t="s" s="9">
        <v>21</v>
      </c>
      <c r="O638" s="8">
        <v>2</v>
      </c>
      <c r="P638" s="8">
        <v>0</v>
      </c>
      <c r="Q638" s="11">
        <v>1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1666261489669</v>
      </c>
      <c r="B639" s="13">
        <v>8501</v>
      </c>
      <c r="C639" t="s" s="14">
        <v>71</v>
      </c>
      <c r="D639" s="13">
        <v>200</v>
      </c>
      <c r="E639" t="s" s="14">
        <v>18</v>
      </c>
      <c r="F639" t="s" s="14">
        <v>29</v>
      </c>
      <c r="G639" t="s" s="14">
        <v>20</v>
      </c>
      <c r="H639" t="b" s="13">
        <v>1</v>
      </c>
      <c r="I639" s="15"/>
      <c r="J639" s="13">
        <v>2097444</v>
      </c>
      <c r="K639" s="13">
        <v>127</v>
      </c>
      <c r="L639" s="13">
        <v>55</v>
      </c>
      <c r="M639" s="13">
        <v>55</v>
      </c>
      <c r="N639" t="s" s="14">
        <v>72</v>
      </c>
      <c r="O639" s="13">
        <v>617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1666261490237</v>
      </c>
      <c r="B640" s="8">
        <v>14562</v>
      </c>
      <c r="C640" t="s" s="9">
        <v>71</v>
      </c>
      <c r="D640" s="8">
        <v>200</v>
      </c>
      <c r="E640" t="s" s="9">
        <v>18</v>
      </c>
      <c r="F640" t="s" s="9">
        <v>26</v>
      </c>
      <c r="G640" t="s" s="9">
        <v>20</v>
      </c>
      <c r="H640" t="b" s="8">
        <v>1</v>
      </c>
      <c r="I640" s="10"/>
      <c r="J640" s="8">
        <v>2097444</v>
      </c>
      <c r="K640" s="8">
        <v>127</v>
      </c>
      <c r="L640" s="8">
        <v>55</v>
      </c>
      <c r="M640" s="8">
        <v>55</v>
      </c>
      <c r="N640" t="s" s="9">
        <v>72</v>
      </c>
      <c r="O640" s="8">
        <v>185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1666261490382</v>
      </c>
      <c r="B641" s="13">
        <v>15429</v>
      </c>
      <c r="C641" t="s" s="14">
        <v>23</v>
      </c>
      <c r="D641" s="13">
        <v>200</v>
      </c>
      <c r="E641" t="s" s="14">
        <v>18</v>
      </c>
      <c r="F641" t="s" s="14">
        <v>84</v>
      </c>
      <c r="G641" t="s" s="14">
        <v>20</v>
      </c>
      <c r="H641" t="b" s="13">
        <v>1</v>
      </c>
      <c r="I641" s="15"/>
      <c r="J641" s="13">
        <v>7340325</v>
      </c>
      <c r="K641" s="13">
        <v>126</v>
      </c>
      <c r="L641" s="13">
        <v>55</v>
      </c>
      <c r="M641" s="13">
        <v>55</v>
      </c>
      <c r="N641" t="s" s="14">
        <v>24</v>
      </c>
      <c r="O641" s="13">
        <v>340</v>
      </c>
      <c r="P641" s="13">
        <v>0</v>
      </c>
      <c r="Q641" s="16">
        <v>1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1666261490531</v>
      </c>
      <c r="B642" s="8">
        <v>19232</v>
      </c>
      <c r="C642" t="s" s="9">
        <v>23</v>
      </c>
      <c r="D642" s="8">
        <v>200</v>
      </c>
      <c r="E642" t="s" s="9">
        <v>18</v>
      </c>
      <c r="F642" t="s" s="9">
        <v>56</v>
      </c>
      <c r="G642" t="s" s="9">
        <v>20</v>
      </c>
      <c r="H642" t="b" s="8">
        <v>1</v>
      </c>
      <c r="I642" s="10"/>
      <c r="J642" s="8">
        <v>7340325</v>
      </c>
      <c r="K642" s="8">
        <v>126</v>
      </c>
      <c r="L642" s="8">
        <v>55</v>
      </c>
      <c r="M642" s="8">
        <v>55</v>
      </c>
      <c r="N642" t="s" s="9">
        <v>24</v>
      </c>
      <c r="O642" s="8">
        <v>231</v>
      </c>
      <c r="P642" s="8">
        <v>0</v>
      </c>
      <c r="Q642" s="11">
        <v>1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1666261491048</v>
      </c>
      <c r="B643" s="13">
        <v>13621</v>
      </c>
      <c r="C643" t="s" s="14">
        <v>49</v>
      </c>
      <c r="D643" s="13">
        <v>200</v>
      </c>
      <c r="E643" t="s" s="14">
        <v>18</v>
      </c>
      <c r="F643" t="s" s="14">
        <v>19</v>
      </c>
      <c r="G643" t="s" s="14">
        <v>20</v>
      </c>
      <c r="H643" t="b" s="13">
        <v>1</v>
      </c>
      <c r="I643" s="15"/>
      <c r="J643" s="13">
        <v>3146020</v>
      </c>
      <c r="K643" s="13">
        <v>127</v>
      </c>
      <c r="L643" s="13">
        <v>55</v>
      </c>
      <c r="M643" s="13">
        <v>55</v>
      </c>
      <c r="N643" t="s" s="14">
        <v>50</v>
      </c>
      <c r="O643" s="13">
        <v>570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1666261491490</v>
      </c>
      <c r="B644" s="8">
        <v>43996</v>
      </c>
      <c r="C644" t="s" s="9">
        <v>27</v>
      </c>
      <c r="D644" s="8">
        <v>200</v>
      </c>
      <c r="E644" t="s" s="9">
        <v>18</v>
      </c>
      <c r="F644" t="s" s="9">
        <v>36</v>
      </c>
      <c r="G644" t="s" s="9">
        <v>20</v>
      </c>
      <c r="H644" t="b" s="8">
        <v>1</v>
      </c>
      <c r="I644" s="10"/>
      <c r="J644" s="8">
        <v>7340324</v>
      </c>
      <c r="K644" s="8">
        <v>126</v>
      </c>
      <c r="L644" s="8">
        <v>18</v>
      </c>
      <c r="M644" s="8">
        <v>18</v>
      </c>
      <c r="N644" t="s" s="9">
        <v>28</v>
      </c>
      <c r="O644" s="8">
        <v>1096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1666261493385</v>
      </c>
      <c r="B645" s="13">
        <v>12909</v>
      </c>
      <c r="C645" t="s" s="14">
        <v>37</v>
      </c>
      <c r="D645" s="13">
        <v>200</v>
      </c>
      <c r="E645" t="s" s="14">
        <v>18</v>
      </c>
      <c r="F645" t="s" s="14">
        <v>81</v>
      </c>
      <c r="G645" t="s" s="14">
        <v>20</v>
      </c>
      <c r="H645" t="b" s="13">
        <v>1</v>
      </c>
      <c r="I645" s="15"/>
      <c r="J645" s="13">
        <v>4194596</v>
      </c>
      <c r="K645" s="13">
        <v>127</v>
      </c>
      <c r="L645" s="13">
        <v>55</v>
      </c>
      <c r="M645" s="13">
        <v>55</v>
      </c>
      <c r="N645" t="s" s="14">
        <v>38</v>
      </c>
      <c r="O645" s="13">
        <v>385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1666261493690</v>
      </c>
      <c r="B646" s="8">
        <v>21969</v>
      </c>
      <c r="C646" t="s" s="9">
        <v>23</v>
      </c>
      <c r="D646" s="8">
        <v>200</v>
      </c>
      <c r="E646" t="s" s="9">
        <v>18</v>
      </c>
      <c r="F646" t="s" s="9">
        <v>52</v>
      </c>
      <c r="G646" t="s" s="9">
        <v>20</v>
      </c>
      <c r="H646" t="b" s="8">
        <v>1</v>
      </c>
      <c r="I646" s="10"/>
      <c r="J646" s="8">
        <v>7340325</v>
      </c>
      <c r="K646" s="8">
        <v>126</v>
      </c>
      <c r="L646" s="8">
        <v>55</v>
      </c>
      <c r="M646" s="8">
        <v>55</v>
      </c>
      <c r="N646" t="s" s="9">
        <v>24</v>
      </c>
      <c r="O646" s="8">
        <v>136</v>
      </c>
      <c r="P646" s="8">
        <v>0</v>
      </c>
      <c r="Q646" s="11">
        <v>1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1666261494348</v>
      </c>
      <c r="B647" s="13">
        <v>17351</v>
      </c>
      <c r="C647" t="s" s="14">
        <v>23</v>
      </c>
      <c r="D647" s="13">
        <v>200</v>
      </c>
      <c r="E647" t="s" s="14">
        <v>18</v>
      </c>
      <c r="F647" t="s" s="14">
        <v>45</v>
      </c>
      <c r="G647" t="s" s="14">
        <v>20</v>
      </c>
      <c r="H647" t="b" s="13">
        <v>1</v>
      </c>
      <c r="I647" s="15"/>
      <c r="J647" s="13">
        <v>7340325</v>
      </c>
      <c r="K647" s="13">
        <v>126</v>
      </c>
      <c r="L647" s="13">
        <v>55</v>
      </c>
      <c r="M647" s="13">
        <v>55</v>
      </c>
      <c r="N647" t="s" s="14">
        <v>24</v>
      </c>
      <c r="O647" s="13">
        <v>418</v>
      </c>
      <c r="P647" s="13">
        <v>0</v>
      </c>
      <c r="Q647" s="16">
        <v>1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1666261494400</v>
      </c>
      <c r="B648" s="8">
        <v>29655</v>
      </c>
      <c r="C648" t="s" s="9">
        <v>23</v>
      </c>
      <c r="D648" s="8">
        <v>200</v>
      </c>
      <c r="E648" t="s" s="9">
        <v>18</v>
      </c>
      <c r="F648" t="s" s="9">
        <v>53</v>
      </c>
      <c r="G648" t="s" s="9">
        <v>20</v>
      </c>
      <c r="H648" t="b" s="8">
        <v>1</v>
      </c>
      <c r="I648" s="10"/>
      <c r="J648" s="8">
        <v>7340325</v>
      </c>
      <c r="K648" s="8">
        <v>126</v>
      </c>
      <c r="L648" s="8">
        <v>50</v>
      </c>
      <c r="M648" s="8">
        <v>50</v>
      </c>
      <c r="N648" t="s" s="9">
        <v>24</v>
      </c>
      <c r="O648" s="8">
        <v>2</v>
      </c>
      <c r="P648" s="8">
        <v>0</v>
      </c>
      <c r="Q648" s="11">
        <v>1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1666261494617</v>
      </c>
      <c r="B649" s="13">
        <v>40121</v>
      </c>
      <c r="C649" t="s" s="14">
        <v>27</v>
      </c>
      <c r="D649" s="13">
        <v>200</v>
      </c>
      <c r="E649" t="s" s="14">
        <v>18</v>
      </c>
      <c r="F649" t="s" s="14">
        <v>42</v>
      </c>
      <c r="G649" t="s" s="14">
        <v>20</v>
      </c>
      <c r="H649" t="b" s="13">
        <v>1</v>
      </c>
      <c r="I649" s="15"/>
      <c r="J649" s="13">
        <v>7340324</v>
      </c>
      <c r="K649" s="13">
        <v>126</v>
      </c>
      <c r="L649" s="13">
        <v>23</v>
      </c>
      <c r="M649" s="13">
        <v>23</v>
      </c>
      <c r="N649" t="s" s="14">
        <v>28</v>
      </c>
      <c r="O649" s="13">
        <v>766</v>
      </c>
      <c r="P649" s="13">
        <v>0</v>
      </c>
      <c r="Q649" s="16">
        <v>0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1666261495718</v>
      </c>
      <c r="B650" s="8">
        <v>21723</v>
      </c>
      <c r="C650" t="s" s="9">
        <v>23</v>
      </c>
      <c r="D650" s="8">
        <v>200</v>
      </c>
      <c r="E650" t="s" s="9">
        <v>18</v>
      </c>
      <c r="F650" t="s" s="9">
        <v>86</v>
      </c>
      <c r="G650" t="s" s="9">
        <v>20</v>
      </c>
      <c r="H650" t="b" s="8">
        <v>1</v>
      </c>
      <c r="I650" s="10"/>
      <c r="J650" s="8">
        <v>7340325</v>
      </c>
      <c r="K650" s="8">
        <v>126</v>
      </c>
      <c r="L650" s="8">
        <v>55</v>
      </c>
      <c r="M650" s="8">
        <v>55</v>
      </c>
      <c r="N650" t="s" s="9">
        <v>24</v>
      </c>
      <c r="O650" s="8">
        <v>232</v>
      </c>
      <c r="P650" s="8">
        <v>0</v>
      </c>
      <c r="Q650" s="11">
        <v>1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1666261495824</v>
      </c>
      <c r="B651" s="13">
        <v>11786</v>
      </c>
      <c r="C651" t="s" s="14">
        <v>23</v>
      </c>
      <c r="D651" s="13">
        <v>200</v>
      </c>
      <c r="E651" t="s" s="14">
        <v>18</v>
      </c>
      <c r="F651" t="s" s="14">
        <v>59</v>
      </c>
      <c r="G651" t="s" s="14">
        <v>20</v>
      </c>
      <c r="H651" t="b" s="13">
        <v>1</v>
      </c>
      <c r="I651" s="15"/>
      <c r="J651" s="13">
        <v>7340325</v>
      </c>
      <c r="K651" s="13">
        <v>126</v>
      </c>
      <c r="L651" s="13">
        <v>55</v>
      </c>
      <c r="M651" s="13">
        <v>55</v>
      </c>
      <c r="N651" t="s" s="14">
        <v>24</v>
      </c>
      <c r="O651" s="13">
        <v>350</v>
      </c>
      <c r="P651" s="13">
        <v>0</v>
      </c>
      <c r="Q651" s="16">
        <v>1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1666261496142</v>
      </c>
      <c r="B652" s="8">
        <v>24710</v>
      </c>
      <c r="C652" t="s" s="9">
        <v>27</v>
      </c>
      <c r="D652" s="8">
        <v>200</v>
      </c>
      <c r="E652" t="s" s="9">
        <v>18</v>
      </c>
      <c r="F652" t="s" s="9">
        <v>48</v>
      </c>
      <c r="G652" t="s" s="9">
        <v>20</v>
      </c>
      <c r="H652" t="b" s="8">
        <v>1</v>
      </c>
      <c r="I652" s="10"/>
      <c r="J652" s="8">
        <v>7340324</v>
      </c>
      <c r="K652" s="8">
        <v>126</v>
      </c>
      <c r="L652" s="8">
        <v>55</v>
      </c>
      <c r="M652" s="8">
        <v>55</v>
      </c>
      <c r="N652" t="s" s="9">
        <v>28</v>
      </c>
      <c r="O652" s="8">
        <v>402</v>
      </c>
      <c r="P652" s="8">
        <v>0</v>
      </c>
      <c r="Q652" s="11">
        <v>0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1666261496448</v>
      </c>
      <c r="B653" s="13">
        <v>27437</v>
      </c>
      <c r="C653" t="s" s="14">
        <v>23</v>
      </c>
      <c r="D653" s="13">
        <v>200</v>
      </c>
      <c r="E653" t="s" s="14">
        <v>18</v>
      </c>
      <c r="F653" t="s" s="14">
        <v>57</v>
      </c>
      <c r="G653" t="s" s="14">
        <v>20</v>
      </c>
      <c r="H653" t="b" s="13">
        <v>1</v>
      </c>
      <c r="I653" s="15"/>
      <c r="J653" s="13">
        <v>7340325</v>
      </c>
      <c r="K653" s="13">
        <v>126</v>
      </c>
      <c r="L653" s="13">
        <v>51</v>
      </c>
      <c r="M653" s="13">
        <v>51</v>
      </c>
      <c r="N653" t="s" s="14">
        <v>24</v>
      </c>
      <c r="O653" s="13">
        <v>206</v>
      </c>
      <c r="P653" s="13">
        <v>0</v>
      </c>
      <c r="Q653" s="16">
        <v>1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1666261496824</v>
      </c>
      <c r="B654" s="8">
        <v>40602</v>
      </c>
      <c r="C654" t="s" s="9">
        <v>27</v>
      </c>
      <c r="D654" s="8">
        <v>200</v>
      </c>
      <c r="E654" t="s" s="9">
        <v>18</v>
      </c>
      <c r="F654" t="s" s="9">
        <v>47</v>
      </c>
      <c r="G654" t="s" s="9">
        <v>20</v>
      </c>
      <c r="H654" t="b" s="8">
        <v>1</v>
      </c>
      <c r="I654" s="10"/>
      <c r="J654" s="8">
        <v>7340324</v>
      </c>
      <c r="K654" s="8">
        <v>126</v>
      </c>
      <c r="L654" s="8">
        <v>13</v>
      </c>
      <c r="M654" s="8">
        <v>13</v>
      </c>
      <c r="N654" t="s" s="9">
        <v>28</v>
      </c>
      <c r="O654" s="8">
        <v>598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1666261498170</v>
      </c>
      <c r="B655" s="13">
        <v>2671</v>
      </c>
      <c r="C655" t="s" s="14">
        <v>90</v>
      </c>
      <c r="D655" s="13">
        <v>200</v>
      </c>
      <c r="E655" t="s" s="14">
        <v>18</v>
      </c>
      <c r="F655" t="s" s="14">
        <v>29</v>
      </c>
      <c r="G655" t="s" s="14">
        <v>20</v>
      </c>
      <c r="H655" t="b" s="13">
        <v>1</v>
      </c>
      <c r="I655" s="15"/>
      <c r="J655" s="13">
        <v>614690</v>
      </c>
      <c r="K655" s="13">
        <v>126</v>
      </c>
      <c r="L655" s="13">
        <v>55</v>
      </c>
      <c r="M655" s="13">
        <v>55</v>
      </c>
      <c r="N655" t="s" s="14">
        <v>91</v>
      </c>
      <c r="O655" s="13">
        <v>305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1666261498259</v>
      </c>
      <c r="B656" s="8">
        <v>30132</v>
      </c>
      <c r="C656" t="s" s="9">
        <v>27</v>
      </c>
      <c r="D656" s="8">
        <v>200</v>
      </c>
      <c r="E656" t="s" s="9">
        <v>18</v>
      </c>
      <c r="F656" t="s" s="9">
        <v>43</v>
      </c>
      <c r="G656" t="s" s="9">
        <v>20</v>
      </c>
      <c r="H656" t="b" s="8">
        <v>1</v>
      </c>
      <c r="I656" s="10"/>
      <c r="J656" s="8">
        <v>7340324</v>
      </c>
      <c r="K656" s="8">
        <v>126</v>
      </c>
      <c r="L656" s="8">
        <v>42</v>
      </c>
      <c r="M656" s="8">
        <v>42</v>
      </c>
      <c r="N656" t="s" s="9">
        <v>28</v>
      </c>
      <c r="O656" s="8">
        <v>633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1666261498555</v>
      </c>
      <c r="B657" s="13">
        <v>17234</v>
      </c>
      <c r="C657" t="s" s="14">
        <v>49</v>
      </c>
      <c r="D657" s="13">
        <v>200</v>
      </c>
      <c r="E657" t="s" s="14">
        <v>18</v>
      </c>
      <c r="F657" t="s" s="14">
        <v>40</v>
      </c>
      <c r="G657" t="s" s="14">
        <v>20</v>
      </c>
      <c r="H657" t="b" s="13">
        <v>1</v>
      </c>
      <c r="I657" s="15"/>
      <c r="J657" s="13">
        <v>3146020</v>
      </c>
      <c r="K657" s="13">
        <v>127</v>
      </c>
      <c r="L657" s="13">
        <v>55</v>
      </c>
      <c r="M657" s="13">
        <v>55</v>
      </c>
      <c r="N657" t="s" s="14">
        <v>50</v>
      </c>
      <c r="O657" s="13">
        <v>631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1666261499389</v>
      </c>
      <c r="B658" s="8">
        <v>25758</v>
      </c>
      <c r="C658" t="s" s="9">
        <v>27</v>
      </c>
      <c r="D658" s="8">
        <v>200</v>
      </c>
      <c r="E658" t="s" s="9">
        <v>18</v>
      </c>
      <c r="F658" t="s" s="9">
        <v>39</v>
      </c>
      <c r="G658" t="s" s="9">
        <v>20</v>
      </c>
      <c r="H658" t="b" s="8">
        <v>1</v>
      </c>
      <c r="I658" s="10"/>
      <c r="J658" s="8">
        <v>7340324</v>
      </c>
      <c r="K658" s="8">
        <v>126</v>
      </c>
      <c r="L658" s="8">
        <v>49</v>
      </c>
      <c r="M658" s="8">
        <v>49</v>
      </c>
      <c r="N658" t="s" s="9">
        <v>28</v>
      </c>
      <c r="O658" s="8">
        <v>617</v>
      </c>
      <c r="P658" s="8">
        <v>0</v>
      </c>
      <c r="Q658" s="11">
        <v>0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1666261500563</v>
      </c>
      <c r="B659" s="13">
        <v>20054</v>
      </c>
      <c r="C659" t="s" s="14">
        <v>23</v>
      </c>
      <c r="D659" s="13">
        <v>200</v>
      </c>
      <c r="E659" t="s" s="14">
        <v>18</v>
      </c>
      <c r="F659" t="s" s="14">
        <v>67</v>
      </c>
      <c r="G659" t="s" s="14">
        <v>20</v>
      </c>
      <c r="H659" t="b" s="13">
        <v>1</v>
      </c>
      <c r="I659" s="15"/>
      <c r="J659" s="13">
        <v>7340325</v>
      </c>
      <c r="K659" s="13">
        <v>126</v>
      </c>
      <c r="L659" s="13">
        <v>55</v>
      </c>
      <c r="M659" s="13">
        <v>55</v>
      </c>
      <c r="N659" t="s" s="14">
        <v>24</v>
      </c>
      <c r="O659" s="13">
        <v>299</v>
      </c>
      <c r="P659" s="13">
        <v>0</v>
      </c>
      <c r="Q659" s="16">
        <v>1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1666261500841</v>
      </c>
      <c r="B660" s="8">
        <v>3408</v>
      </c>
      <c r="C660" t="s" s="9">
        <v>92</v>
      </c>
      <c r="D660" s="8">
        <v>200</v>
      </c>
      <c r="E660" t="s" s="9">
        <v>18</v>
      </c>
      <c r="F660" t="s" s="9">
        <v>29</v>
      </c>
      <c r="G660" t="s" s="9">
        <v>20</v>
      </c>
      <c r="H660" t="b" s="8">
        <v>1</v>
      </c>
      <c r="I660" s="10"/>
      <c r="J660" s="8">
        <v>614690</v>
      </c>
      <c r="K660" s="8">
        <v>126</v>
      </c>
      <c r="L660" s="8">
        <v>55</v>
      </c>
      <c r="M660" s="8">
        <v>55</v>
      </c>
      <c r="N660" t="s" s="9">
        <v>93</v>
      </c>
      <c r="O660" s="8">
        <v>761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1666261501309</v>
      </c>
      <c r="B661" s="13">
        <v>18458</v>
      </c>
      <c r="C661" t="s" s="14">
        <v>23</v>
      </c>
      <c r="D661" s="13">
        <v>200</v>
      </c>
      <c r="E661" t="s" s="14">
        <v>18</v>
      </c>
      <c r="F661" t="s" s="14">
        <v>69</v>
      </c>
      <c r="G661" t="s" s="14">
        <v>20</v>
      </c>
      <c r="H661" t="b" s="13">
        <v>1</v>
      </c>
      <c r="I661" s="15"/>
      <c r="J661" s="13">
        <v>7340325</v>
      </c>
      <c r="K661" s="13">
        <v>126</v>
      </c>
      <c r="L661" s="13">
        <v>55</v>
      </c>
      <c r="M661" s="13">
        <v>55</v>
      </c>
      <c r="N661" t="s" s="14">
        <v>24</v>
      </c>
      <c r="O661" s="13">
        <v>381</v>
      </c>
      <c r="P661" s="13">
        <v>0</v>
      </c>
      <c r="Q661" s="16">
        <v>1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1666261502414</v>
      </c>
      <c r="B662" s="8">
        <v>35397</v>
      </c>
      <c r="C662" t="s" s="9">
        <v>23</v>
      </c>
      <c r="D662" s="8">
        <v>200</v>
      </c>
      <c r="E662" t="s" s="9">
        <v>18</v>
      </c>
      <c r="F662" t="s" s="9">
        <v>68</v>
      </c>
      <c r="G662" t="s" s="9">
        <v>20</v>
      </c>
      <c r="H662" t="b" s="8">
        <v>1</v>
      </c>
      <c r="I662" s="10"/>
      <c r="J662" s="8">
        <v>7340324</v>
      </c>
      <c r="K662" s="8">
        <v>126</v>
      </c>
      <c r="L662" s="8">
        <v>9</v>
      </c>
      <c r="M662" s="8">
        <v>9</v>
      </c>
      <c r="N662" t="s" s="9">
        <v>24</v>
      </c>
      <c r="O662" s="8">
        <v>416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1666261502580</v>
      </c>
      <c r="B663" s="13">
        <v>24264</v>
      </c>
      <c r="C663" t="s" s="14">
        <v>27</v>
      </c>
      <c r="D663" s="13">
        <v>200</v>
      </c>
      <c r="E663" t="s" s="14">
        <v>18</v>
      </c>
      <c r="F663" t="s" s="14">
        <v>74</v>
      </c>
      <c r="G663" t="s" s="14">
        <v>20</v>
      </c>
      <c r="H663" t="b" s="13">
        <v>1</v>
      </c>
      <c r="I663" s="15"/>
      <c r="J663" s="13">
        <v>7340324</v>
      </c>
      <c r="K663" s="13">
        <v>126</v>
      </c>
      <c r="L663" s="13">
        <v>46</v>
      </c>
      <c r="M663" s="13">
        <v>46</v>
      </c>
      <c r="N663" t="s" s="14">
        <v>28</v>
      </c>
      <c r="O663" s="13">
        <v>646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1666261502986</v>
      </c>
      <c r="B664" s="8">
        <v>17439</v>
      </c>
      <c r="C664" t="s" s="9">
        <v>27</v>
      </c>
      <c r="D664" s="8">
        <v>200</v>
      </c>
      <c r="E664" t="s" s="9">
        <v>18</v>
      </c>
      <c r="F664" t="s" s="9">
        <v>46</v>
      </c>
      <c r="G664" t="s" s="9">
        <v>20</v>
      </c>
      <c r="H664" t="b" s="8">
        <v>1</v>
      </c>
      <c r="I664" s="10"/>
      <c r="J664" s="8">
        <v>7340325</v>
      </c>
      <c r="K664" s="8">
        <v>126</v>
      </c>
      <c r="L664" s="8">
        <v>55</v>
      </c>
      <c r="M664" s="8">
        <v>55</v>
      </c>
      <c r="N664" t="s" s="9">
        <v>28</v>
      </c>
      <c r="O664" s="8">
        <v>245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1666261503293</v>
      </c>
      <c r="B665" s="13">
        <v>4088</v>
      </c>
      <c r="C665" t="s" s="14">
        <v>90</v>
      </c>
      <c r="D665" s="13">
        <v>200</v>
      </c>
      <c r="E665" t="s" s="14">
        <v>18</v>
      </c>
      <c r="F665" t="s" s="14">
        <v>44</v>
      </c>
      <c r="G665" t="s" s="14">
        <v>20</v>
      </c>
      <c r="H665" t="b" s="13">
        <v>1</v>
      </c>
      <c r="I665" s="15"/>
      <c r="J665" s="13">
        <v>614690</v>
      </c>
      <c r="K665" s="13">
        <v>126</v>
      </c>
      <c r="L665" s="13">
        <v>55</v>
      </c>
      <c r="M665" s="13">
        <v>55</v>
      </c>
      <c r="N665" t="s" s="14">
        <v>91</v>
      </c>
      <c r="O665" s="13">
        <v>185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1666261503548</v>
      </c>
      <c r="B666" s="8">
        <v>28299</v>
      </c>
      <c r="C666" t="s" s="9">
        <v>27</v>
      </c>
      <c r="D666" s="8">
        <v>200</v>
      </c>
      <c r="E666" t="s" s="9">
        <v>18</v>
      </c>
      <c r="F666" t="s" s="9">
        <v>75</v>
      </c>
      <c r="G666" t="s" s="9">
        <v>20</v>
      </c>
      <c r="H666" t="b" s="8">
        <v>1</v>
      </c>
      <c r="I666" s="10"/>
      <c r="J666" s="8">
        <v>7340325</v>
      </c>
      <c r="K666" s="8">
        <v>126</v>
      </c>
      <c r="L666" s="8">
        <v>33</v>
      </c>
      <c r="M666" s="8">
        <v>33</v>
      </c>
      <c r="N666" t="s" s="9">
        <v>28</v>
      </c>
      <c r="O666" s="8">
        <v>286</v>
      </c>
      <c r="P666" s="8">
        <v>0</v>
      </c>
      <c r="Q666" s="11">
        <v>1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1666261504028</v>
      </c>
      <c r="B667" s="13">
        <v>23656</v>
      </c>
      <c r="C667" t="s" s="14">
        <v>27</v>
      </c>
      <c r="D667" s="13">
        <v>200</v>
      </c>
      <c r="E667" t="s" s="14">
        <v>18</v>
      </c>
      <c r="F667" t="s" s="14">
        <v>83</v>
      </c>
      <c r="G667" t="s" s="14">
        <v>20</v>
      </c>
      <c r="H667" t="b" s="13">
        <v>1</v>
      </c>
      <c r="I667" s="15"/>
      <c r="J667" s="13">
        <v>7340324</v>
      </c>
      <c r="K667" s="13">
        <v>126</v>
      </c>
      <c r="L667" s="13">
        <v>44</v>
      </c>
      <c r="M667" s="13">
        <v>44</v>
      </c>
      <c r="N667" t="s" s="14">
        <v>28</v>
      </c>
      <c r="O667" s="13">
        <v>475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1666261504249</v>
      </c>
      <c r="B668" s="8">
        <v>1688</v>
      </c>
      <c r="C668" t="s" s="9">
        <v>94</v>
      </c>
      <c r="D668" s="8">
        <v>200</v>
      </c>
      <c r="E668" t="s" s="9">
        <v>18</v>
      </c>
      <c r="F668" t="s" s="9">
        <v>29</v>
      </c>
      <c r="G668" t="s" s="9">
        <v>20</v>
      </c>
      <c r="H668" t="b" s="8">
        <v>1</v>
      </c>
      <c r="I668" s="10"/>
      <c r="J668" s="8">
        <v>512290</v>
      </c>
      <c r="K668" s="8">
        <v>126</v>
      </c>
      <c r="L668" s="8">
        <v>55</v>
      </c>
      <c r="M668" s="8">
        <v>55</v>
      </c>
      <c r="N668" t="s" s="9">
        <v>95</v>
      </c>
      <c r="O668" s="8">
        <v>293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1666261504439</v>
      </c>
      <c r="B669" s="13">
        <v>25870</v>
      </c>
      <c r="C669" t="s" s="14">
        <v>23</v>
      </c>
      <c r="D669" s="13">
        <v>200</v>
      </c>
      <c r="E669" t="s" s="14">
        <v>18</v>
      </c>
      <c r="F669" t="s" s="14">
        <v>89</v>
      </c>
      <c r="G669" t="s" s="14">
        <v>20</v>
      </c>
      <c r="H669" t="b" s="13">
        <v>1</v>
      </c>
      <c r="I669" s="15"/>
      <c r="J669" s="13">
        <v>7340325</v>
      </c>
      <c r="K669" s="13">
        <v>126</v>
      </c>
      <c r="L669" s="13">
        <v>38</v>
      </c>
      <c r="M669" s="13">
        <v>38</v>
      </c>
      <c r="N669" t="s" s="14">
        <v>24</v>
      </c>
      <c r="O669" s="13">
        <v>319</v>
      </c>
      <c r="P669" s="13">
        <v>0</v>
      </c>
      <c r="Q669" s="16">
        <v>1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1666261504604</v>
      </c>
      <c r="B670" s="8">
        <v>15539</v>
      </c>
      <c r="C670" t="s" s="9">
        <v>23</v>
      </c>
      <c r="D670" s="8">
        <v>200</v>
      </c>
      <c r="E670" t="s" s="9">
        <v>18</v>
      </c>
      <c r="F670" t="s" s="9">
        <v>79</v>
      </c>
      <c r="G670" t="s" s="9">
        <v>20</v>
      </c>
      <c r="H670" t="b" s="8">
        <v>1</v>
      </c>
      <c r="I670" s="10"/>
      <c r="J670" s="8">
        <v>7340325</v>
      </c>
      <c r="K670" s="8">
        <v>126</v>
      </c>
      <c r="L670" s="8">
        <v>55</v>
      </c>
      <c r="M670" s="8">
        <v>55</v>
      </c>
      <c r="N670" t="s" s="9">
        <v>24</v>
      </c>
      <c r="O670" s="8">
        <v>286</v>
      </c>
      <c r="P670" s="8">
        <v>0</v>
      </c>
      <c r="Q670" s="11">
        <v>1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1666261504666</v>
      </c>
      <c r="B671" s="13">
        <v>32927</v>
      </c>
      <c r="C671" t="s" s="14">
        <v>27</v>
      </c>
      <c r="D671" s="13">
        <v>200</v>
      </c>
      <c r="E671" t="s" s="14">
        <v>18</v>
      </c>
      <c r="F671" t="s" s="14">
        <v>55</v>
      </c>
      <c r="G671" t="s" s="14">
        <v>20</v>
      </c>
      <c r="H671" t="b" s="13">
        <v>1</v>
      </c>
      <c r="I671" s="15"/>
      <c r="J671" s="13">
        <v>7340324</v>
      </c>
      <c r="K671" s="13">
        <v>126</v>
      </c>
      <c r="L671" s="13">
        <v>12</v>
      </c>
      <c r="M671" s="13">
        <v>12</v>
      </c>
      <c r="N671" t="s" s="14">
        <v>28</v>
      </c>
      <c r="O671" s="13">
        <v>807</v>
      </c>
      <c r="P671" s="13">
        <v>0</v>
      </c>
      <c r="Q671" s="16">
        <v>0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1666261504669</v>
      </c>
      <c r="B672" s="8">
        <v>14217</v>
      </c>
      <c r="C672" t="s" s="9">
        <v>71</v>
      </c>
      <c r="D672" s="8">
        <v>200</v>
      </c>
      <c r="E672" t="s" s="9">
        <v>18</v>
      </c>
      <c r="F672" t="s" s="9">
        <v>19</v>
      </c>
      <c r="G672" t="s" s="9">
        <v>20</v>
      </c>
      <c r="H672" t="b" s="8">
        <v>1</v>
      </c>
      <c r="I672" s="10"/>
      <c r="J672" s="8">
        <v>2097444</v>
      </c>
      <c r="K672" s="8">
        <v>127</v>
      </c>
      <c r="L672" s="8">
        <v>55</v>
      </c>
      <c r="M672" s="8">
        <v>55</v>
      </c>
      <c r="N672" t="s" s="9">
        <v>72</v>
      </c>
      <c r="O672" s="8">
        <v>345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1666261504799</v>
      </c>
      <c r="B673" s="13">
        <v>4786</v>
      </c>
      <c r="C673" t="s" s="14">
        <v>90</v>
      </c>
      <c r="D673" s="13">
        <v>200</v>
      </c>
      <c r="E673" t="s" s="14">
        <v>18</v>
      </c>
      <c r="F673" t="s" s="14">
        <v>26</v>
      </c>
      <c r="G673" t="s" s="14">
        <v>20</v>
      </c>
      <c r="H673" t="b" s="13">
        <v>1</v>
      </c>
      <c r="I673" s="15"/>
      <c r="J673" s="13">
        <v>614690</v>
      </c>
      <c r="K673" s="13">
        <v>126</v>
      </c>
      <c r="L673" s="13">
        <v>55</v>
      </c>
      <c r="M673" s="13">
        <v>55</v>
      </c>
      <c r="N673" t="s" s="14">
        <v>91</v>
      </c>
      <c r="O673" s="13">
        <v>470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1666261505127</v>
      </c>
      <c r="B674" s="8">
        <v>26711</v>
      </c>
      <c r="C674" t="s" s="9">
        <v>37</v>
      </c>
      <c r="D674" s="8">
        <v>200</v>
      </c>
      <c r="E674" t="s" s="9">
        <v>18</v>
      </c>
      <c r="F674" t="s" s="9">
        <v>51</v>
      </c>
      <c r="G674" t="s" s="9">
        <v>20</v>
      </c>
      <c r="H674" t="b" s="8">
        <v>1</v>
      </c>
      <c r="I674" s="10"/>
      <c r="J674" s="8">
        <v>4194596</v>
      </c>
      <c r="K674" s="8">
        <v>127</v>
      </c>
      <c r="L674" s="8">
        <v>34</v>
      </c>
      <c r="M674" s="8">
        <v>34</v>
      </c>
      <c r="N674" t="s" s="9">
        <v>38</v>
      </c>
      <c r="O674" s="8">
        <v>851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1666261505135</v>
      </c>
      <c r="B675" s="13">
        <v>32619</v>
      </c>
      <c r="C675" t="s" s="14">
        <v>27</v>
      </c>
      <c r="D675" s="13">
        <v>200</v>
      </c>
      <c r="E675" t="s" s="14">
        <v>18</v>
      </c>
      <c r="F675" t="s" s="14">
        <v>64</v>
      </c>
      <c r="G675" t="s" s="14">
        <v>20</v>
      </c>
      <c r="H675" t="b" s="13">
        <v>1</v>
      </c>
      <c r="I675" s="15"/>
      <c r="J675" s="13">
        <v>7340324</v>
      </c>
      <c r="K675" s="13">
        <v>126</v>
      </c>
      <c r="L675" s="13">
        <v>10</v>
      </c>
      <c r="M675" s="13">
        <v>10</v>
      </c>
      <c r="N675" t="s" s="14">
        <v>28</v>
      </c>
      <c r="O675" s="13">
        <v>597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1666261505386</v>
      </c>
      <c r="B676" s="8">
        <v>27460</v>
      </c>
      <c r="C676" t="s" s="9">
        <v>23</v>
      </c>
      <c r="D676" s="8">
        <v>200</v>
      </c>
      <c r="E676" t="s" s="9">
        <v>18</v>
      </c>
      <c r="F676" t="s" s="9">
        <v>66</v>
      </c>
      <c r="G676" t="s" s="9">
        <v>20</v>
      </c>
      <c r="H676" t="b" s="8">
        <v>1</v>
      </c>
      <c r="I676" s="10"/>
      <c r="J676" s="8">
        <v>7340325</v>
      </c>
      <c r="K676" s="8">
        <v>126</v>
      </c>
      <c r="L676" s="8">
        <v>29</v>
      </c>
      <c r="M676" s="8">
        <v>29</v>
      </c>
      <c r="N676" t="s" s="9">
        <v>24</v>
      </c>
      <c r="O676" s="8">
        <v>180</v>
      </c>
      <c r="P676" s="8">
        <v>0</v>
      </c>
      <c r="Q676" s="11">
        <v>1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1666261505453</v>
      </c>
      <c r="B677" s="13">
        <v>24552</v>
      </c>
      <c r="C677" t="s" s="14">
        <v>23</v>
      </c>
      <c r="D677" s="13">
        <v>200</v>
      </c>
      <c r="E677" t="s" s="14">
        <v>18</v>
      </c>
      <c r="F677" t="s" s="14">
        <v>58</v>
      </c>
      <c r="G677" t="s" s="14">
        <v>20</v>
      </c>
      <c r="H677" t="b" s="13">
        <v>1</v>
      </c>
      <c r="I677" s="15"/>
      <c r="J677" s="13">
        <v>7340325</v>
      </c>
      <c r="K677" s="13">
        <v>126</v>
      </c>
      <c r="L677" s="13">
        <v>39</v>
      </c>
      <c r="M677" s="13">
        <v>39</v>
      </c>
      <c r="N677" t="s" s="14">
        <v>24</v>
      </c>
      <c r="O677" s="13">
        <v>110</v>
      </c>
      <c r="P677" s="13">
        <v>0</v>
      </c>
      <c r="Q677" s="16">
        <v>1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1666261505770</v>
      </c>
      <c r="B678" s="8">
        <v>26332</v>
      </c>
      <c r="C678" t="s" s="9">
        <v>37</v>
      </c>
      <c r="D678" s="8">
        <v>200</v>
      </c>
      <c r="E678" t="s" s="9">
        <v>18</v>
      </c>
      <c r="F678" t="s" s="9">
        <v>35</v>
      </c>
      <c r="G678" t="s" s="9">
        <v>20</v>
      </c>
      <c r="H678" t="b" s="8">
        <v>1</v>
      </c>
      <c r="I678" s="10"/>
      <c r="J678" s="8">
        <v>4194596</v>
      </c>
      <c r="K678" s="8">
        <v>127</v>
      </c>
      <c r="L678" s="8">
        <v>30</v>
      </c>
      <c r="M678" s="8">
        <v>30</v>
      </c>
      <c r="N678" t="s" s="9">
        <v>38</v>
      </c>
      <c r="O678" s="8">
        <v>420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1666261505811</v>
      </c>
      <c r="B679" s="13">
        <v>32006</v>
      </c>
      <c r="C679" t="s" s="14">
        <v>27</v>
      </c>
      <c r="D679" s="13">
        <v>200</v>
      </c>
      <c r="E679" t="s" s="14">
        <v>18</v>
      </c>
      <c r="F679" t="s" s="14">
        <v>84</v>
      </c>
      <c r="G679" t="s" s="14">
        <v>20</v>
      </c>
      <c r="H679" t="b" s="13">
        <v>1</v>
      </c>
      <c r="I679" s="15"/>
      <c r="J679" s="13">
        <v>7340324</v>
      </c>
      <c r="K679" s="13">
        <v>126</v>
      </c>
      <c r="L679" s="13">
        <v>8</v>
      </c>
      <c r="M679" s="13">
        <v>8</v>
      </c>
      <c r="N679" t="s" s="14">
        <v>28</v>
      </c>
      <c r="O679" s="13">
        <v>771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1666261505937</v>
      </c>
      <c r="B680" s="8">
        <v>31189</v>
      </c>
      <c r="C680" t="s" s="9">
        <v>17</v>
      </c>
      <c r="D680" s="8">
        <v>200</v>
      </c>
      <c r="E680" t="s" s="9">
        <v>18</v>
      </c>
      <c r="F680" t="s" s="9">
        <v>29</v>
      </c>
      <c r="G680" t="s" s="9">
        <v>20</v>
      </c>
      <c r="H680" t="b" s="8">
        <v>1</v>
      </c>
      <c r="I680" s="10"/>
      <c r="J680" s="8">
        <v>9437476</v>
      </c>
      <c r="K680" s="8">
        <v>126</v>
      </c>
      <c r="L680" s="8">
        <v>15</v>
      </c>
      <c r="M680" s="8">
        <v>15</v>
      </c>
      <c r="N680" t="s" s="9">
        <v>21</v>
      </c>
      <c r="O680" s="8">
        <v>644</v>
      </c>
      <c r="P680" s="8">
        <v>0</v>
      </c>
      <c r="Q680" s="11">
        <v>0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1666261505964</v>
      </c>
      <c r="B681" s="13">
        <v>27850</v>
      </c>
      <c r="C681" t="s" s="14">
        <v>23</v>
      </c>
      <c r="D681" s="13">
        <v>200</v>
      </c>
      <c r="E681" t="s" s="14">
        <v>18</v>
      </c>
      <c r="F681" t="s" s="14">
        <v>65</v>
      </c>
      <c r="G681" t="s" s="14">
        <v>20</v>
      </c>
      <c r="H681" t="b" s="13">
        <v>1</v>
      </c>
      <c r="I681" s="15"/>
      <c r="J681" s="13">
        <v>7340325</v>
      </c>
      <c r="K681" s="13">
        <v>126</v>
      </c>
      <c r="L681" s="13">
        <v>27</v>
      </c>
      <c r="M681" s="13">
        <v>27</v>
      </c>
      <c r="N681" t="s" s="14">
        <v>24</v>
      </c>
      <c r="O681" s="13">
        <v>117</v>
      </c>
      <c r="P681" s="13">
        <v>0</v>
      </c>
      <c r="Q681" s="16">
        <v>1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1666261506066</v>
      </c>
      <c r="B682" s="8">
        <v>28924</v>
      </c>
      <c r="C682" t="s" s="9">
        <v>23</v>
      </c>
      <c r="D682" s="8">
        <v>200</v>
      </c>
      <c r="E682" t="s" s="9">
        <v>18</v>
      </c>
      <c r="F682" t="s" s="9">
        <v>80</v>
      </c>
      <c r="G682" t="s" s="9">
        <v>20</v>
      </c>
      <c r="H682" t="b" s="8">
        <v>1</v>
      </c>
      <c r="I682" s="10"/>
      <c r="J682" s="8">
        <v>7340325</v>
      </c>
      <c r="K682" s="8">
        <v>126</v>
      </c>
      <c r="L682" s="8">
        <v>20</v>
      </c>
      <c r="M682" s="8">
        <v>20</v>
      </c>
      <c r="N682" t="s" s="9">
        <v>24</v>
      </c>
      <c r="O682" s="8">
        <v>248</v>
      </c>
      <c r="P682" s="8">
        <v>0</v>
      </c>
      <c r="Q682" s="11">
        <v>1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1666261506295</v>
      </c>
      <c r="B683" s="13">
        <v>14695</v>
      </c>
      <c r="C683" t="s" s="14">
        <v>49</v>
      </c>
      <c r="D683" s="13">
        <v>200</v>
      </c>
      <c r="E683" t="s" s="14">
        <v>18</v>
      </c>
      <c r="F683" t="s" s="14">
        <v>81</v>
      </c>
      <c r="G683" t="s" s="14">
        <v>20</v>
      </c>
      <c r="H683" t="b" s="13">
        <v>1</v>
      </c>
      <c r="I683" s="15"/>
      <c r="J683" s="13">
        <v>3146020</v>
      </c>
      <c r="K683" s="13">
        <v>127</v>
      </c>
      <c r="L683" s="13">
        <v>55</v>
      </c>
      <c r="M683" s="13">
        <v>55</v>
      </c>
      <c r="N683" t="s" s="14">
        <v>50</v>
      </c>
      <c r="O683" s="13">
        <v>530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1666261507065</v>
      </c>
      <c r="B684" s="8">
        <v>24384</v>
      </c>
      <c r="C684" t="s" s="9">
        <v>37</v>
      </c>
      <c r="D684" s="8">
        <v>200</v>
      </c>
      <c r="E684" t="s" s="9">
        <v>18</v>
      </c>
      <c r="F684" t="s" s="9">
        <v>87</v>
      </c>
      <c r="G684" t="s" s="9">
        <v>20</v>
      </c>
      <c r="H684" t="b" s="8">
        <v>1</v>
      </c>
      <c r="I684" s="10"/>
      <c r="J684" s="8">
        <v>4194596</v>
      </c>
      <c r="K684" s="8">
        <v>127</v>
      </c>
      <c r="L684" s="8">
        <v>35</v>
      </c>
      <c r="M684" s="8">
        <v>35</v>
      </c>
      <c r="N684" t="s" s="9">
        <v>38</v>
      </c>
      <c r="O684" s="8">
        <v>468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1666261507381</v>
      </c>
      <c r="B685" s="13">
        <v>4051</v>
      </c>
      <c r="C685" t="s" s="14">
        <v>92</v>
      </c>
      <c r="D685" s="13">
        <v>200</v>
      </c>
      <c r="E685" t="s" s="14">
        <v>18</v>
      </c>
      <c r="F685" t="s" s="14">
        <v>44</v>
      </c>
      <c r="G685" t="s" s="14">
        <v>20</v>
      </c>
      <c r="H685" t="b" s="13">
        <v>1</v>
      </c>
      <c r="I685" s="15"/>
      <c r="J685" s="13">
        <v>614690</v>
      </c>
      <c r="K685" s="13">
        <v>126</v>
      </c>
      <c r="L685" s="13">
        <v>55</v>
      </c>
      <c r="M685" s="13">
        <v>55</v>
      </c>
      <c r="N685" t="s" s="14">
        <v>93</v>
      </c>
      <c r="O685" s="13">
        <v>313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1666261507534</v>
      </c>
      <c r="B686" s="8">
        <v>29786</v>
      </c>
      <c r="C686" t="s" s="9">
        <v>27</v>
      </c>
      <c r="D686" s="8">
        <v>200</v>
      </c>
      <c r="E686" t="s" s="9">
        <v>18</v>
      </c>
      <c r="F686" t="s" s="9">
        <v>77</v>
      </c>
      <c r="G686" t="s" s="9">
        <v>20</v>
      </c>
      <c r="H686" t="b" s="8">
        <v>1</v>
      </c>
      <c r="I686" s="10"/>
      <c r="J686" s="8">
        <v>7340324</v>
      </c>
      <c r="K686" s="8">
        <v>126</v>
      </c>
      <c r="L686" s="8">
        <v>14</v>
      </c>
      <c r="M686" s="8">
        <v>14</v>
      </c>
      <c r="N686" t="s" s="9">
        <v>28</v>
      </c>
      <c r="O686" s="8">
        <v>768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1666261507610</v>
      </c>
      <c r="B687" s="13">
        <v>23435</v>
      </c>
      <c r="C687" t="s" s="14">
        <v>27</v>
      </c>
      <c r="D687" s="13">
        <v>200</v>
      </c>
      <c r="E687" t="s" s="14">
        <v>18</v>
      </c>
      <c r="F687" t="s" s="14">
        <v>59</v>
      </c>
      <c r="G687" t="s" s="14">
        <v>20</v>
      </c>
      <c r="H687" t="b" s="13">
        <v>1</v>
      </c>
      <c r="I687" s="15"/>
      <c r="J687" s="13">
        <v>7340324</v>
      </c>
      <c r="K687" s="13">
        <v>126</v>
      </c>
      <c r="L687" s="13">
        <v>37</v>
      </c>
      <c r="M687" s="13">
        <v>37</v>
      </c>
      <c r="N687" t="s" s="14">
        <v>28</v>
      </c>
      <c r="O687" s="13">
        <v>444</v>
      </c>
      <c r="P687" s="13">
        <v>0</v>
      </c>
      <c r="Q687" s="16">
        <v>0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1666261508018</v>
      </c>
      <c r="B688" s="8">
        <v>30468</v>
      </c>
      <c r="C688" t="s" s="9">
        <v>23</v>
      </c>
      <c r="D688" s="8">
        <v>200</v>
      </c>
      <c r="E688" t="s" s="9">
        <v>18</v>
      </c>
      <c r="F688" t="s" s="9">
        <v>85</v>
      </c>
      <c r="G688" t="s" s="9">
        <v>20</v>
      </c>
      <c r="H688" t="b" s="8">
        <v>1</v>
      </c>
      <c r="I688" s="10"/>
      <c r="J688" s="8">
        <v>7340324</v>
      </c>
      <c r="K688" s="8">
        <v>126</v>
      </c>
      <c r="L688" s="8">
        <v>4</v>
      </c>
      <c r="M688" s="8">
        <v>4</v>
      </c>
      <c r="N688" t="s" s="9">
        <v>24</v>
      </c>
      <c r="O688" s="8">
        <v>528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1666261509513</v>
      </c>
      <c r="B689" s="13">
        <v>22500</v>
      </c>
      <c r="C689" t="s" s="14">
        <v>23</v>
      </c>
      <c r="D689" s="13">
        <v>200</v>
      </c>
      <c r="E689" t="s" s="14">
        <v>18</v>
      </c>
      <c r="F689" t="s" s="14">
        <v>54</v>
      </c>
      <c r="G689" t="s" s="14">
        <v>20</v>
      </c>
      <c r="H689" t="b" s="13">
        <v>1</v>
      </c>
      <c r="I689" s="15"/>
      <c r="J689" s="13">
        <v>7340325</v>
      </c>
      <c r="K689" s="13">
        <v>126</v>
      </c>
      <c r="L689" s="13">
        <v>31</v>
      </c>
      <c r="M689" s="13">
        <v>31</v>
      </c>
      <c r="N689" t="s" s="14">
        <v>24</v>
      </c>
      <c r="O689" s="13">
        <v>145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1666261509585</v>
      </c>
      <c r="B690" s="8">
        <v>4121</v>
      </c>
      <c r="C690" t="s" s="9">
        <v>92</v>
      </c>
      <c r="D690" s="8">
        <v>200</v>
      </c>
      <c r="E690" t="s" s="9">
        <v>18</v>
      </c>
      <c r="F690" t="s" s="9">
        <v>26</v>
      </c>
      <c r="G690" t="s" s="9">
        <v>20</v>
      </c>
      <c r="H690" t="b" s="8">
        <v>1</v>
      </c>
      <c r="I690" s="10"/>
      <c r="J690" s="8">
        <v>614690</v>
      </c>
      <c r="K690" s="8">
        <v>126</v>
      </c>
      <c r="L690" s="8">
        <v>55</v>
      </c>
      <c r="M690" s="8">
        <v>55</v>
      </c>
      <c r="N690" t="s" s="9">
        <v>93</v>
      </c>
      <c r="O690" s="8">
        <v>265</v>
      </c>
      <c r="P690" s="8">
        <v>0</v>
      </c>
      <c r="Q690" s="11">
        <v>0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1666261509763</v>
      </c>
      <c r="B691" s="13">
        <v>28140</v>
      </c>
      <c r="C691" t="s" s="14">
        <v>27</v>
      </c>
      <c r="D691" s="13">
        <v>200</v>
      </c>
      <c r="E691" t="s" s="14">
        <v>18</v>
      </c>
      <c r="F691" t="s" s="14">
        <v>56</v>
      </c>
      <c r="G691" t="s" s="14">
        <v>20</v>
      </c>
      <c r="H691" t="b" s="13">
        <v>1</v>
      </c>
      <c r="I691" s="15"/>
      <c r="J691" s="13">
        <v>7340324</v>
      </c>
      <c r="K691" s="13">
        <v>126</v>
      </c>
      <c r="L691" s="13">
        <v>7</v>
      </c>
      <c r="M691" s="13">
        <v>7</v>
      </c>
      <c r="N691" t="s" s="14">
        <v>28</v>
      </c>
      <c r="O691" s="13">
        <v>339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1666261510524</v>
      </c>
      <c r="B692" s="8">
        <v>28068</v>
      </c>
      <c r="C692" t="s" s="9">
        <v>27</v>
      </c>
      <c r="D692" s="8">
        <v>200</v>
      </c>
      <c r="E692" t="s" s="9">
        <v>18</v>
      </c>
      <c r="F692" t="s" s="9">
        <v>60</v>
      </c>
      <c r="G692" t="s" s="9">
        <v>20</v>
      </c>
      <c r="H692" t="b" s="8">
        <v>1</v>
      </c>
      <c r="I692" s="10"/>
      <c r="J692" s="8">
        <v>7340324</v>
      </c>
      <c r="K692" s="8">
        <v>126</v>
      </c>
      <c r="L692" s="8">
        <v>2</v>
      </c>
      <c r="M692" s="8">
        <v>2</v>
      </c>
      <c r="N692" t="s" s="9">
        <v>28</v>
      </c>
      <c r="O692" s="8">
        <v>366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1666261511432</v>
      </c>
      <c r="B693" s="13">
        <v>4234</v>
      </c>
      <c r="C693" t="s" s="14">
        <v>94</v>
      </c>
      <c r="D693" s="13">
        <v>200</v>
      </c>
      <c r="E693" t="s" s="14">
        <v>18</v>
      </c>
      <c r="F693" t="s" s="14">
        <v>44</v>
      </c>
      <c r="G693" t="s" s="14">
        <v>20</v>
      </c>
      <c r="H693" t="b" s="13">
        <v>1</v>
      </c>
      <c r="I693" s="15"/>
      <c r="J693" s="13">
        <v>512290</v>
      </c>
      <c r="K693" s="13">
        <v>126</v>
      </c>
      <c r="L693" s="13">
        <v>55</v>
      </c>
      <c r="M693" s="13">
        <v>55</v>
      </c>
      <c r="N693" t="s" s="14">
        <v>95</v>
      </c>
      <c r="O693" s="13">
        <v>742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1666261511699</v>
      </c>
      <c r="B694" s="8">
        <v>23120</v>
      </c>
      <c r="C694" t="s" s="9">
        <v>27</v>
      </c>
      <c r="D694" s="8">
        <v>200</v>
      </c>
      <c r="E694" t="s" s="9">
        <v>18</v>
      </c>
      <c r="F694" t="s" s="9">
        <v>45</v>
      </c>
      <c r="G694" t="s" s="9">
        <v>20</v>
      </c>
      <c r="H694" t="b" s="8">
        <v>1</v>
      </c>
      <c r="I694" s="10"/>
      <c r="J694" s="8">
        <v>7340324</v>
      </c>
      <c r="K694" s="8">
        <v>126</v>
      </c>
      <c r="L694" s="8">
        <v>22</v>
      </c>
      <c r="M694" s="8">
        <v>22</v>
      </c>
      <c r="N694" t="s" s="9">
        <v>28</v>
      </c>
      <c r="O694" s="8">
        <v>255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1666261513390</v>
      </c>
      <c r="B695" s="13">
        <v>21246</v>
      </c>
      <c r="C695" t="s" s="14">
        <v>23</v>
      </c>
      <c r="D695" s="13">
        <v>200</v>
      </c>
      <c r="E695" t="s" s="14">
        <v>18</v>
      </c>
      <c r="F695" t="s" s="14">
        <v>25</v>
      </c>
      <c r="G695" t="s" s="14">
        <v>20</v>
      </c>
      <c r="H695" t="b" s="13">
        <v>1</v>
      </c>
      <c r="I695" s="15"/>
      <c r="J695" s="13">
        <v>7340324</v>
      </c>
      <c r="K695" s="13">
        <v>126</v>
      </c>
      <c r="L695" s="13">
        <v>25</v>
      </c>
      <c r="M695" s="13">
        <v>25</v>
      </c>
      <c r="N695" t="s" s="14">
        <v>24</v>
      </c>
      <c r="O695" s="13">
        <v>572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1666261513707</v>
      </c>
      <c r="B696" s="8">
        <v>3707</v>
      </c>
      <c r="C696" t="s" s="9">
        <v>94</v>
      </c>
      <c r="D696" s="8">
        <v>200</v>
      </c>
      <c r="E696" t="s" s="9">
        <v>18</v>
      </c>
      <c r="F696" t="s" s="9">
        <v>26</v>
      </c>
      <c r="G696" t="s" s="9">
        <v>20</v>
      </c>
      <c r="H696" t="b" s="8">
        <v>1</v>
      </c>
      <c r="I696" s="10"/>
      <c r="J696" s="8">
        <v>512290</v>
      </c>
      <c r="K696" s="8">
        <v>126</v>
      </c>
      <c r="L696" s="8">
        <v>55</v>
      </c>
      <c r="M696" s="8">
        <v>55</v>
      </c>
      <c r="N696" t="s" s="9">
        <v>95</v>
      </c>
      <c r="O696" s="8">
        <v>231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1666261515324</v>
      </c>
      <c r="B697" s="13">
        <v>7874</v>
      </c>
      <c r="C697" t="s" s="14">
        <v>37</v>
      </c>
      <c r="D697" s="13">
        <v>200</v>
      </c>
      <c r="E697" t="s" s="14">
        <v>18</v>
      </c>
      <c r="F697" t="s" s="14">
        <v>22</v>
      </c>
      <c r="G697" t="s" s="14">
        <v>20</v>
      </c>
      <c r="H697" t="b" s="13">
        <v>1</v>
      </c>
      <c r="I697" s="15"/>
      <c r="J697" s="13">
        <v>4194597</v>
      </c>
      <c r="K697" s="13">
        <v>127</v>
      </c>
      <c r="L697" s="13">
        <v>55</v>
      </c>
      <c r="M697" s="13">
        <v>55</v>
      </c>
      <c r="N697" t="s" s="14">
        <v>38</v>
      </c>
      <c r="O697" s="13">
        <v>2</v>
      </c>
      <c r="P697" s="13">
        <v>0</v>
      </c>
      <c r="Q697" s="16">
        <v>1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1666261515596</v>
      </c>
      <c r="B698" s="8">
        <v>19133</v>
      </c>
      <c r="C698" t="s" s="9">
        <v>23</v>
      </c>
      <c r="D698" s="8">
        <v>200</v>
      </c>
      <c r="E698" t="s" s="9">
        <v>18</v>
      </c>
      <c r="F698" t="s" s="9">
        <v>76</v>
      </c>
      <c r="G698" t="s" s="9">
        <v>20</v>
      </c>
      <c r="H698" t="b" s="8">
        <v>1</v>
      </c>
      <c r="I698" s="10"/>
      <c r="J698" s="8">
        <v>7340325</v>
      </c>
      <c r="K698" s="8">
        <v>126</v>
      </c>
      <c r="L698" s="8">
        <v>24</v>
      </c>
      <c r="M698" s="8">
        <v>24</v>
      </c>
      <c r="N698" t="s" s="9">
        <v>24</v>
      </c>
      <c r="O698" s="8">
        <v>2</v>
      </c>
      <c r="P698" s="8">
        <v>0</v>
      </c>
      <c r="Q698" s="11">
        <v>1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1666261515659</v>
      </c>
      <c r="B699" s="13">
        <v>22887</v>
      </c>
      <c r="C699" t="s" s="14">
        <v>27</v>
      </c>
      <c r="D699" s="13">
        <v>200</v>
      </c>
      <c r="E699" t="s" s="14">
        <v>18</v>
      </c>
      <c r="F699" t="s" s="14">
        <v>52</v>
      </c>
      <c r="G699" t="s" s="14">
        <v>20</v>
      </c>
      <c r="H699" t="b" s="13">
        <v>1</v>
      </c>
      <c r="I699" s="15"/>
      <c r="J699" s="13">
        <v>7340324</v>
      </c>
      <c r="K699" s="13">
        <v>126</v>
      </c>
      <c r="L699" s="13">
        <v>3</v>
      </c>
      <c r="M699" s="13">
        <v>3</v>
      </c>
      <c r="N699" t="s" s="14">
        <v>28</v>
      </c>
      <c r="O699" s="13">
        <v>415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1666261515666</v>
      </c>
      <c r="B700" s="8">
        <v>22934</v>
      </c>
      <c r="C700" t="s" s="9">
        <v>17</v>
      </c>
      <c r="D700" s="8">
        <v>200</v>
      </c>
      <c r="E700" t="s" s="9">
        <v>18</v>
      </c>
      <c r="F700" t="s" s="9">
        <v>44</v>
      </c>
      <c r="G700" t="s" s="9">
        <v>20</v>
      </c>
      <c r="H700" t="b" s="8">
        <v>1</v>
      </c>
      <c r="I700" s="10"/>
      <c r="J700" s="8">
        <v>9437476</v>
      </c>
      <c r="K700" s="8">
        <v>126</v>
      </c>
      <c r="L700" s="8">
        <v>1</v>
      </c>
      <c r="M700" s="8">
        <v>1</v>
      </c>
      <c r="N700" t="s" s="9">
        <v>21</v>
      </c>
      <c r="O700" s="8">
        <v>1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1666261515789</v>
      </c>
      <c r="B701" s="13">
        <v>13461</v>
      </c>
      <c r="C701" t="s" s="14">
        <v>71</v>
      </c>
      <c r="D701" s="13">
        <v>200</v>
      </c>
      <c r="E701" t="s" s="14">
        <v>18</v>
      </c>
      <c r="F701" t="s" s="14">
        <v>40</v>
      </c>
      <c r="G701" t="s" s="14">
        <v>20</v>
      </c>
      <c r="H701" t="b" s="13">
        <v>1</v>
      </c>
      <c r="I701" s="15"/>
      <c r="J701" s="13">
        <v>2097444</v>
      </c>
      <c r="K701" s="13">
        <v>127</v>
      </c>
      <c r="L701" s="13">
        <v>40</v>
      </c>
      <c r="M701" s="13">
        <v>40</v>
      </c>
      <c r="N701" t="s" s="14">
        <v>72</v>
      </c>
      <c r="O701" s="13">
        <v>575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1666261517414</v>
      </c>
      <c r="B702" s="8">
        <v>21069</v>
      </c>
      <c r="C702" t="s" s="9">
        <v>17</v>
      </c>
      <c r="D702" s="8">
        <v>200</v>
      </c>
      <c r="E702" t="s" s="9">
        <v>18</v>
      </c>
      <c r="F702" t="s" s="9">
        <v>26</v>
      </c>
      <c r="G702" t="s" s="9">
        <v>20</v>
      </c>
      <c r="H702" t="b" s="8">
        <v>1</v>
      </c>
      <c r="I702" s="10"/>
      <c r="J702" s="8">
        <v>9437476</v>
      </c>
      <c r="K702" s="8">
        <v>126</v>
      </c>
      <c r="L702" s="8">
        <v>5</v>
      </c>
      <c r="M702" s="8">
        <v>5</v>
      </c>
      <c r="N702" t="s" s="9">
        <v>21</v>
      </c>
      <c r="O702" s="8">
        <v>704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1666261517441</v>
      </c>
      <c r="B703" s="13">
        <v>20670</v>
      </c>
      <c r="C703" t="s" s="14">
        <v>27</v>
      </c>
      <c r="D703" s="13">
        <v>200</v>
      </c>
      <c r="E703" t="s" s="14">
        <v>18</v>
      </c>
      <c r="F703" t="s" s="14">
        <v>86</v>
      </c>
      <c r="G703" t="s" s="14">
        <v>20</v>
      </c>
      <c r="H703" t="b" s="13">
        <v>1</v>
      </c>
      <c r="I703" s="15"/>
      <c r="J703" s="13">
        <v>7340324</v>
      </c>
      <c r="K703" s="13">
        <v>126</v>
      </c>
      <c r="L703" s="13">
        <v>6</v>
      </c>
      <c r="M703" s="13">
        <v>6</v>
      </c>
      <c r="N703" t="s" s="14">
        <v>28</v>
      </c>
      <c r="O703" s="13">
        <v>549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1666261517950</v>
      </c>
      <c r="B704" s="8">
        <v>16952</v>
      </c>
      <c r="C704" t="s" s="9">
        <v>23</v>
      </c>
      <c r="D704" s="8">
        <v>200</v>
      </c>
      <c r="E704" t="s" s="9">
        <v>18</v>
      </c>
      <c r="F704" t="s" s="9">
        <v>61</v>
      </c>
      <c r="G704" t="s" s="9">
        <v>20</v>
      </c>
      <c r="H704" t="b" s="8">
        <v>1</v>
      </c>
      <c r="I704" s="10"/>
      <c r="J704" s="8">
        <v>7340325</v>
      </c>
      <c r="K704" s="8">
        <v>126</v>
      </c>
      <c r="L704" s="8">
        <v>21</v>
      </c>
      <c r="M704" s="8">
        <v>21</v>
      </c>
      <c r="N704" t="s" s="9">
        <v>24</v>
      </c>
      <c r="O704" s="8">
        <v>2</v>
      </c>
      <c r="P704" s="8">
        <v>0</v>
      </c>
      <c r="Q704" s="11">
        <v>1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1666261518886</v>
      </c>
      <c r="B705" s="13">
        <v>4418</v>
      </c>
      <c r="C705" t="s" s="14">
        <v>90</v>
      </c>
      <c r="D705" s="13">
        <v>200</v>
      </c>
      <c r="E705" t="s" s="14">
        <v>18</v>
      </c>
      <c r="F705" t="s" s="14">
        <v>19</v>
      </c>
      <c r="G705" t="s" s="14">
        <v>20</v>
      </c>
      <c r="H705" t="b" s="13">
        <v>1</v>
      </c>
      <c r="I705" s="15"/>
      <c r="J705" s="13">
        <v>614690</v>
      </c>
      <c r="K705" s="13">
        <v>126</v>
      </c>
      <c r="L705" s="13">
        <v>54</v>
      </c>
      <c r="M705" s="13">
        <v>54</v>
      </c>
      <c r="N705" t="s" s="14">
        <v>91</v>
      </c>
      <c r="O705" s="13">
        <v>708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1666261519767</v>
      </c>
      <c r="B706" s="8">
        <v>17890</v>
      </c>
      <c r="C706" t="s" s="9">
        <v>27</v>
      </c>
      <c r="D706" s="8">
        <v>200</v>
      </c>
      <c r="E706" t="s" s="9">
        <v>18</v>
      </c>
      <c r="F706" t="s" s="9">
        <v>69</v>
      </c>
      <c r="G706" t="s" s="9">
        <v>20</v>
      </c>
      <c r="H706" t="b" s="8">
        <v>1</v>
      </c>
      <c r="I706" s="10"/>
      <c r="J706" s="8">
        <v>7340324</v>
      </c>
      <c r="K706" s="8">
        <v>126</v>
      </c>
      <c r="L706" s="8">
        <v>11</v>
      </c>
      <c r="M706" s="8">
        <v>11</v>
      </c>
      <c r="N706" t="s" s="9">
        <v>28</v>
      </c>
      <c r="O706" s="8">
        <v>659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1666261520143</v>
      </c>
      <c r="B707" s="13">
        <v>15712</v>
      </c>
      <c r="C707" t="s" s="14">
        <v>27</v>
      </c>
      <c r="D707" s="13">
        <v>200</v>
      </c>
      <c r="E707" t="s" s="14">
        <v>18</v>
      </c>
      <c r="F707" t="s" s="14">
        <v>79</v>
      </c>
      <c r="G707" t="s" s="14">
        <v>20</v>
      </c>
      <c r="H707" t="b" s="13">
        <v>1</v>
      </c>
      <c r="I707" s="15"/>
      <c r="J707" s="13">
        <v>7340324</v>
      </c>
      <c r="K707" s="13">
        <v>126</v>
      </c>
      <c r="L707" s="13">
        <v>17</v>
      </c>
      <c r="M707" s="13">
        <v>17</v>
      </c>
      <c r="N707" t="s" s="14">
        <v>28</v>
      </c>
      <c r="O707" s="13">
        <v>939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1666261520425</v>
      </c>
      <c r="B708" s="8">
        <v>11449</v>
      </c>
      <c r="C708" t="s" s="9">
        <v>37</v>
      </c>
      <c r="D708" s="8">
        <v>200</v>
      </c>
      <c r="E708" t="s" s="9">
        <v>18</v>
      </c>
      <c r="F708" t="s" s="9">
        <v>46</v>
      </c>
      <c r="G708" t="s" s="9">
        <v>20</v>
      </c>
      <c r="H708" t="b" s="8">
        <v>1</v>
      </c>
      <c r="I708" s="10"/>
      <c r="J708" s="8">
        <v>4194596</v>
      </c>
      <c r="K708" s="8">
        <v>127</v>
      </c>
      <c r="L708" s="8">
        <v>32</v>
      </c>
      <c r="M708" s="8">
        <v>32</v>
      </c>
      <c r="N708" t="s" s="9">
        <v>38</v>
      </c>
      <c r="O708" s="8">
        <v>281</v>
      </c>
      <c r="P708" s="8">
        <v>0</v>
      </c>
      <c r="Q708" s="11">
        <v>0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1666261520617</v>
      </c>
      <c r="B709" s="13">
        <v>16491</v>
      </c>
      <c r="C709" t="s" s="14">
        <v>27</v>
      </c>
      <c r="D709" s="13">
        <v>200</v>
      </c>
      <c r="E709" t="s" s="14">
        <v>18</v>
      </c>
      <c r="F709" t="s" s="14">
        <v>67</v>
      </c>
      <c r="G709" t="s" s="14">
        <v>20</v>
      </c>
      <c r="H709" t="b" s="13">
        <v>1</v>
      </c>
      <c r="I709" s="15"/>
      <c r="J709" s="13">
        <v>7340324</v>
      </c>
      <c r="K709" s="13">
        <v>126</v>
      </c>
      <c r="L709" s="13">
        <v>16</v>
      </c>
      <c r="M709" s="13">
        <v>16</v>
      </c>
      <c r="N709" t="s" s="14">
        <v>28</v>
      </c>
      <c r="O709" s="13">
        <v>489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1666261520852</v>
      </c>
      <c r="B710" s="8">
        <v>10577</v>
      </c>
      <c r="C710" t="s" s="9">
        <v>37</v>
      </c>
      <c r="D710" s="8">
        <v>200</v>
      </c>
      <c r="E710" t="s" s="9">
        <v>18</v>
      </c>
      <c r="F710" t="s" s="9">
        <v>48</v>
      </c>
      <c r="G710" t="s" s="9">
        <v>20</v>
      </c>
      <c r="H710" t="b" s="8">
        <v>1</v>
      </c>
      <c r="I710" s="10"/>
      <c r="J710" s="8">
        <v>4194596</v>
      </c>
      <c r="K710" s="8">
        <v>127</v>
      </c>
      <c r="L710" s="8">
        <v>36</v>
      </c>
      <c r="M710" s="8">
        <v>36</v>
      </c>
      <c r="N710" t="s" s="9">
        <v>38</v>
      </c>
      <c r="O710" s="8">
        <v>458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1666261520990</v>
      </c>
      <c r="B711" s="13">
        <v>6650</v>
      </c>
      <c r="C711" t="s" s="14">
        <v>71</v>
      </c>
      <c r="D711" s="13">
        <v>200</v>
      </c>
      <c r="E711" t="s" s="14">
        <v>18</v>
      </c>
      <c r="F711" t="s" s="14">
        <v>81</v>
      </c>
      <c r="G711" t="s" s="14">
        <v>20</v>
      </c>
      <c r="H711" t="b" s="13">
        <v>1</v>
      </c>
      <c r="I711" s="15"/>
      <c r="J711" s="13">
        <v>2097444</v>
      </c>
      <c r="K711" s="13">
        <v>127</v>
      </c>
      <c r="L711" s="13">
        <v>45</v>
      </c>
      <c r="M711" s="13">
        <v>45</v>
      </c>
      <c r="N711" t="s" s="14">
        <v>72</v>
      </c>
      <c r="O711" s="13">
        <v>318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1666261521043</v>
      </c>
      <c r="B712" s="8">
        <v>13962</v>
      </c>
      <c r="C712" t="s" s="9">
        <v>23</v>
      </c>
      <c r="D712" s="8">
        <v>200</v>
      </c>
      <c r="E712" t="s" s="9">
        <v>18</v>
      </c>
      <c r="F712" t="s" s="9">
        <v>73</v>
      </c>
      <c r="G712" t="s" s="9">
        <v>20</v>
      </c>
      <c r="H712" t="b" s="8">
        <v>1</v>
      </c>
      <c r="I712" s="10"/>
      <c r="J712" s="8">
        <v>7340325</v>
      </c>
      <c r="K712" s="8">
        <v>126</v>
      </c>
      <c r="L712" s="8">
        <v>19</v>
      </c>
      <c r="M712" s="8">
        <v>19</v>
      </c>
      <c r="N712" t="s" s="9">
        <v>24</v>
      </c>
      <c r="O712" s="8">
        <v>95</v>
      </c>
      <c r="P712" s="8">
        <v>0</v>
      </c>
      <c r="Q712" s="11">
        <v>1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1666261521915</v>
      </c>
      <c r="B713" s="13">
        <v>11665</v>
      </c>
      <c r="C713" t="s" s="14">
        <v>23</v>
      </c>
      <c r="D713" s="13">
        <v>200</v>
      </c>
      <c r="E713" t="s" s="14">
        <v>18</v>
      </c>
      <c r="F713" t="s" s="14">
        <v>78</v>
      </c>
      <c r="G713" t="s" s="14">
        <v>20</v>
      </c>
      <c r="H713" t="b" s="13">
        <v>1</v>
      </c>
      <c r="I713" s="15"/>
      <c r="J713" s="13">
        <v>7340325</v>
      </c>
      <c r="K713" s="13">
        <v>126</v>
      </c>
      <c r="L713" s="13">
        <v>28</v>
      </c>
      <c r="M713" s="13">
        <v>28</v>
      </c>
      <c r="N713" t="s" s="14">
        <v>24</v>
      </c>
      <c r="O713" s="13">
        <v>331</v>
      </c>
      <c r="P713" s="13">
        <v>0</v>
      </c>
      <c r="Q713" s="16">
        <v>1</v>
      </c>
      <c r="R713" s="5"/>
      <c r="S713" s="6"/>
      <c r="T713" s="6"/>
      <c r="U713" s="6"/>
      <c r="V713" s="6"/>
      <c r="W713" s="6"/>
      <c r="X713" s="6"/>
    </row>
    <row r="714" ht="1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6"/>
      <c r="S714" s="6"/>
      <c r="T714" s="6"/>
      <c r="U714" s="6"/>
      <c r="V714" s="6"/>
      <c r="W714" s="6"/>
      <c r="X714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W52"/>
  <sheetViews>
    <sheetView workbookViewId="0" showGridLines="0" defaultGridColor="1"/>
  </sheetViews>
  <sheetFormatPr defaultColWidth="8.83333" defaultRowHeight="15" customHeight="1" outlineLevelRow="0" outlineLevelCol="0"/>
  <cols>
    <col min="1" max="1" width="14.1719" style="32" customWidth="1"/>
    <col min="2" max="2" width="18.1719" style="32" customWidth="1"/>
    <col min="3" max="3" width="8.85156" style="32" customWidth="1"/>
    <col min="4" max="4" width="18.5" style="32" customWidth="1"/>
    <col min="5" max="5" width="18.3516" style="32" customWidth="1"/>
    <col min="6" max="7" width="8.85156" style="32" customWidth="1"/>
    <col min="8" max="8" width="9.67188" style="32" customWidth="1"/>
    <col min="9" max="23" width="8.85156" style="32" customWidth="1"/>
    <col min="24" max="16384" width="8.85156" style="32" customWidth="1"/>
  </cols>
  <sheetData>
    <row r="1" ht="15" customHeight="1">
      <c r="A1" t="s" s="33">
        <v>100</v>
      </c>
      <c r="B1" t="s" s="33">
        <v>101</v>
      </c>
      <c r="C1" s="6"/>
      <c r="D1" t="s" s="33">
        <v>100</v>
      </c>
      <c r="E1" t="s" s="33">
        <v>32</v>
      </c>
      <c r="F1" s="6"/>
      <c r="G1" t="s" s="33">
        <v>100</v>
      </c>
      <c r="H1" t="s" s="33">
        <v>102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ht="15" customHeight="1">
      <c r="A2" s="34">
        <v>0</v>
      </c>
      <c r="B2" s="34">
        <v>0</v>
      </c>
      <c r="C2" s="6"/>
      <c r="D2" s="34">
        <v>0</v>
      </c>
      <c r="E2" s="34">
        <v>0.01</v>
      </c>
      <c r="F2" s="6"/>
      <c r="G2" s="34">
        <v>0</v>
      </c>
      <c r="H2" s="34">
        <v>0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ht="15" customHeight="1">
      <c r="A3" s="34">
        <v>100</v>
      </c>
      <c r="B3" s="34">
        <v>1.84666666666667</v>
      </c>
      <c r="C3" s="6"/>
      <c r="D3" s="34">
        <v>100</v>
      </c>
      <c r="E3" s="34">
        <v>91.1083032490975</v>
      </c>
      <c r="F3" s="6"/>
      <c r="G3" s="34">
        <v>100</v>
      </c>
      <c r="H3" s="34">
        <v>0.0466757845252779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ht="15" customHeight="1">
      <c r="A4" s="34">
        <v>300</v>
      </c>
      <c r="B4" s="34">
        <v>4.25255153091855</v>
      </c>
      <c r="C4" s="6"/>
      <c r="D4" s="34">
        <v>300</v>
      </c>
      <c r="E4" s="34">
        <v>6220.720784313730</v>
      </c>
      <c r="F4" s="6"/>
      <c r="G4" s="34">
        <v>300</v>
      </c>
      <c r="H4" s="34">
        <v>0.000827269047785196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</row>
    <row r="5" ht="15" customHeight="1">
      <c r="A5" s="34">
        <v>600</v>
      </c>
      <c r="B5" s="34">
        <v>5.1462097597768</v>
      </c>
      <c r="C5" s="6"/>
      <c r="D5" s="34">
        <v>600</v>
      </c>
      <c r="E5" s="34">
        <v>7531.009079118030</v>
      </c>
      <c r="F5" s="6"/>
      <c r="G5" s="34">
        <v>600</v>
      </c>
      <c r="H5" s="34">
        <v>0.000712221530489413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ht="15" customHeight="1">
      <c r="A6" s="34">
        <v>1000</v>
      </c>
      <c r="B6" s="34">
        <v>5.36374681245911</v>
      </c>
      <c r="C6" s="6"/>
      <c r="D6" s="34">
        <v>1000</v>
      </c>
      <c r="E6" s="34">
        <v>8945.943995021780</v>
      </c>
      <c r="F6" s="6"/>
      <c r="G6" s="34">
        <v>1000</v>
      </c>
      <c r="H6" s="34">
        <v>0.000645779761377429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ht="15" customHeight="1">
      <c r="A7" s="34">
        <v>1500</v>
      </c>
      <c r="B7" s="34">
        <v>5.77710957840101</v>
      </c>
      <c r="C7" s="6"/>
      <c r="D7" s="34">
        <v>1500</v>
      </c>
      <c r="E7" s="34">
        <v>8659.287939988460</v>
      </c>
      <c r="F7" s="6"/>
      <c r="G7" s="34">
        <v>1500</v>
      </c>
      <c r="H7" s="34">
        <v>0.000685484375530009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</row>
    <row r="8" ht="15" customHeight="1">
      <c r="A8" s="34">
        <v>2500</v>
      </c>
      <c r="B8" s="34">
        <v>5.93580658607753</v>
      </c>
      <c r="C8" s="6"/>
      <c r="D8" s="34">
        <v>2500</v>
      </c>
      <c r="E8" s="34">
        <v>8727.077528089891</v>
      </c>
      <c r="F8" s="6"/>
      <c r="G8" s="34">
        <v>2500</v>
      </c>
      <c r="H8" s="34">
        <v>0.000701280199957262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ht="15" customHeight="1">
      <c r="A9" s="34">
        <v>3500</v>
      </c>
      <c r="B9" s="34">
        <v>6.12012667394141</v>
      </c>
      <c r="C9" s="6"/>
      <c r="D9" s="34">
        <v>3500</v>
      </c>
      <c r="E9" s="34">
        <v>8521.330970556161</v>
      </c>
      <c r="F9" s="6"/>
      <c r="G9" s="34">
        <v>3500</v>
      </c>
      <c r="H9" s="34">
        <v>0.000702442650936388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ht="15" customHeight="1">
      <c r="A10" s="34">
        <v>5000</v>
      </c>
      <c r="B10" s="34">
        <v>5.98574631646381</v>
      </c>
      <c r="C10" s="6"/>
      <c r="D10" s="34">
        <v>5000</v>
      </c>
      <c r="E10" s="34">
        <v>8746.349498327760</v>
      </c>
      <c r="F10" s="6"/>
      <c r="G10" s="34">
        <v>5000</v>
      </c>
      <c r="H10" s="34">
        <v>0.000708007036762055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ht="15" customHeight="1">
      <c r="A11" s="34">
        <v>10000</v>
      </c>
      <c r="B11" s="34">
        <v>6.19247699079632</v>
      </c>
      <c r="C11" s="6"/>
      <c r="D11" s="34">
        <v>10000</v>
      </c>
      <c r="E11" s="34">
        <v>8303.663974151859</v>
      </c>
      <c r="F11" s="6"/>
      <c r="G11" s="34">
        <v>10000</v>
      </c>
      <c r="H11" s="34">
        <v>0.000691827225244824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ht="15" customHeight="1">
      <c r="A12" s="34">
        <v>12500</v>
      </c>
      <c r="B12" s="34">
        <v>5.74470080660289</v>
      </c>
      <c r="C12" s="6"/>
      <c r="D12" s="34">
        <v>12500</v>
      </c>
      <c r="E12" s="34">
        <v>9132.032653061220</v>
      </c>
      <c r="F12" s="6"/>
      <c r="G12" s="34">
        <v>12500</v>
      </c>
      <c r="H12" s="34">
        <v>0.000344648143339628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ht="15" customHeight="1">
      <c r="A13" s="34">
        <v>15000</v>
      </c>
      <c r="B13" s="34">
        <v>3.14733809879441</v>
      </c>
      <c r="C13" s="6"/>
      <c r="D13" s="34">
        <v>15000</v>
      </c>
      <c r="E13" s="34">
        <v>17376.0074152542</v>
      </c>
      <c r="F13" s="6"/>
      <c r="G13" s="34">
        <v>15000</v>
      </c>
      <c r="H13" s="34">
        <v>0.000126540585776514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ht="15" customHeight="1">
      <c r="A14" s="34">
        <v>20000</v>
      </c>
      <c r="B14" s="34">
        <v>2.19877015678332</v>
      </c>
      <c r="C14" s="6"/>
      <c r="D14" s="34">
        <v>20000</v>
      </c>
      <c r="E14" s="34">
        <v>24607.4946889226</v>
      </c>
      <c r="F14" s="6"/>
      <c r="G14" s="34">
        <v>20000</v>
      </c>
      <c r="H14" s="34">
        <v>0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ht="1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ht="1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ht="1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ht="1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ht="1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ht="1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ht="1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ht="1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ht="1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ht="1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ht="1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ht="1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ht="1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ht="1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ht="1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ht="1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ht="1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ht="1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ht="1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ht="1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ht="1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ht="1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ht="1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ht="1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ht="1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ht="1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ht="1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ht="1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ht="1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ht="1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ht="1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ht="1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ht="1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ht="1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ht="1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ht="1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ht="1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ht="1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dimension ref="A1:X1739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35" customWidth="1"/>
    <col min="2" max="2" width="10.3516" style="35" customWidth="1"/>
    <col min="3" max="3" width="16.5" style="35" customWidth="1"/>
    <col min="4" max="4" width="64" style="35" customWidth="1"/>
    <col min="5" max="5" width="59.8516" style="35" customWidth="1"/>
    <col min="6" max="6" width="17.5" style="35" customWidth="1"/>
    <col min="7" max="7" width="11.5" style="35" customWidth="1"/>
    <col min="8" max="8" width="9.85156" style="35" customWidth="1"/>
    <col min="9" max="9" width="17.1719" style="35" customWidth="1"/>
    <col min="10" max="10" width="8.17188" style="35" customWidth="1"/>
    <col min="11" max="11" width="12" style="35" customWidth="1"/>
    <col min="12" max="12" width="13.1719" style="35" customWidth="1"/>
    <col min="13" max="13" width="12.5" style="35" customWidth="1"/>
    <col min="14" max="14" width="33" style="35" customWidth="1"/>
    <col min="15" max="15" width="10" style="35" customWidth="1"/>
    <col min="16" max="16" width="11.1719" style="35" customWidth="1"/>
    <col min="17" max="17" width="10.5" style="35" customWidth="1"/>
    <col min="18" max="24" width="8.85156" style="35" customWidth="1"/>
    <col min="25" max="16384" width="8.85156" style="35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1666268244673</v>
      </c>
      <c r="B2" s="8">
        <v>1339</v>
      </c>
      <c r="C2" t="s" s="9">
        <v>17</v>
      </c>
      <c r="D2" t="s" s="9">
        <v>96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3</v>
      </c>
      <c r="M2" s="8">
        <v>3</v>
      </c>
      <c r="N2" t="s" s="9">
        <v>21</v>
      </c>
      <c r="O2" s="8">
        <v>183</v>
      </c>
      <c r="P2" s="8">
        <v>0</v>
      </c>
      <c r="Q2" s="11">
        <v>37</v>
      </c>
      <c r="R2" s="5"/>
      <c r="S2" s="6"/>
      <c r="T2" s="6"/>
      <c r="U2" s="6"/>
      <c r="V2" s="6"/>
      <c r="W2" s="6"/>
      <c r="X2" s="6"/>
    </row>
    <row r="3" ht="15" customHeight="1">
      <c r="A3" s="12">
        <v>1666268245086</v>
      </c>
      <c r="B3" s="13">
        <v>1959</v>
      </c>
      <c r="C3" t="s" s="14">
        <v>17</v>
      </c>
      <c r="D3" t="s" s="14">
        <v>96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5</v>
      </c>
      <c r="M3" s="13">
        <v>5</v>
      </c>
      <c r="N3" t="s" s="14">
        <v>21</v>
      </c>
      <c r="O3" s="13">
        <v>6</v>
      </c>
      <c r="P3" s="13">
        <v>0</v>
      </c>
      <c r="Q3" s="16">
        <v>3</v>
      </c>
      <c r="R3" s="5"/>
      <c r="S3" s="6"/>
      <c r="T3" s="6"/>
      <c r="U3" s="6"/>
      <c r="V3" s="6"/>
      <c r="W3" s="6"/>
      <c r="X3" s="6"/>
    </row>
    <row r="4" ht="15" customHeight="1">
      <c r="A4" s="7">
        <v>1666268246174</v>
      </c>
      <c r="B4" s="8">
        <v>1184</v>
      </c>
      <c r="C4" t="s" s="9">
        <v>17</v>
      </c>
      <c r="D4" t="s" s="9">
        <v>96</v>
      </c>
      <c r="E4" t="s" s="9">
        <v>18</v>
      </c>
      <c r="F4" t="s" s="9">
        <v>26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6</v>
      </c>
      <c r="M4" s="8">
        <v>6</v>
      </c>
      <c r="N4" t="s" s="9">
        <v>21</v>
      </c>
      <c r="O4" s="8">
        <v>37</v>
      </c>
      <c r="P4" s="8">
        <v>0</v>
      </c>
      <c r="Q4" s="11">
        <v>3</v>
      </c>
      <c r="R4" s="5"/>
      <c r="S4" s="6"/>
      <c r="T4" s="6"/>
      <c r="U4" s="6"/>
      <c r="V4" s="6"/>
      <c r="W4" s="6"/>
      <c r="X4" s="6"/>
    </row>
    <row r="5" ht="15" customHeight="1">
      <c r="A5" s="12">
        <v>1666268246719</v>
      </c>
      <c r="B5" s="13">
        <v>980</v>
      </c>
      <c r="C5" t="s" s="14">
        <v>17</v>
      </c>
      <c r="D5" t="s" s="14">
        <v>96</v>
      </c>
      <c r="E5" t="s" s="14">
        <v>18</v>
      </c>
      <c r="F5" t="s" s="14">
        <v>29</v>
      </c>
      <c r="G5" t="s" s="14">
        <v>20</v>
      </c>
      <c r="H5" t="b" s="13">
        <v>1</v>
      </c>
      <c r="I5" s="15"/>
      <c r="J5" s="13">
        <v>9437477</v>
      </c>
      <c r="K5" s="13">
        <v>126</v>
      </c>
      <c r="L5" s="13">
        <v>6</v>
      </c>
      <c r="M5" s="13">
        <v>6</v>
      </c>
      <c r="N5" t="s" s="14">
        <v>21</v>
      </c>
      <c r="O5" s="13">
        <v>5</v>
      </c>
      <c r="P5" s="13">
        <v>0</v>
      </c>
      <c r="Q5" s="16">
        <v>3</v>
      </c>
      <c r="R5" s="5"/>
      <c r="S5" s="6"/>
      <c r="T5" s="6"/>
      <c r="U5" s="6"/>
      <c r="V5" s="6"/>
      <c r="W5" s="6"/>
      <c r="X5" s="6"/>
    </row>
    <row r="6" ht="15" customHeight="1">
      <c r="A6" s="7">
        <v>1666268247045</v>
      </c>
      <c r="B6" s="8">
        <v>697</v>
      </c>
      <c r="C6" t="s" s="9">
        <v>23</v>
      </c>
      <c r="D6" t="s" s="9">
        <v>96</v>
      </c>
      <c r="E6" t="s" s="9">
        <v>18</v>
      </c>
      <c r="F6" t="s" s="9">
        <v>22</v>
      </c>
      <c r="G6" t="s" s="9">
        <v>20</v>
      </c>
      <c r="H6" t="b" s="8">
        <v>1</v>
      </c>
      <c r="I6" s="10"/>
      <c r="J6" s="8">
        <v>7340324</v>
      </c>
      <c r="K6" s="8">
        <v>126</v>
      </c>
      <c r="L6" s="8">
        <v>6</v>
      </c>
      <c r="M6" s="8">
        <v>6</v>
      </c>
      <c r="N6" t="s" s="9">
        <v>24</v>
      </c>
      <c r="O6" s="8">
        <v>14</v>
      </c>
      <c r="P6" s="8">
        <v>0</v>
      </c>
      <c r="Q6" s="11">
        <v>0</v>
      </c>
      <c r="R6" s="5"/>
      <c r="S6" s="6"/>
      <c r="T6" s="6"/>
      <c r="U6" s="6"/>
      <c r="V6" s="6"/>
      <c r="W6" s="6"/>
      <c r="X6" s="6"/>
    </row>
    <row r="7" ht="15" customHeight="1">
      <c r="A7" s="12">
        <v>1666268246014</v>
      </c>
      <c r="B7" s="13">
        <v>1781</v>
      </c>
      <c r="C7" t="s" s="14">
        <v>23</v>
      </c>
      <c r="D7" t="s" s="14">
        <v>96</v>
      </c>
      <c r="E7" t="s" s="14">
        <v>18</v>
      </c>
      <c r="F7" t="s" s="14">
        <v>19</v>
      </c>
      <c r="G7" t="s" s="14">
        <v>20</v>
      </c>
      <c r="H7" t="b" s="13">
        <v>1</v>
      </c>
      <c r="I7" s="15"/>
      <c r="J7" s="13">
        <v>7340324</v>
      </c>
      <c r="K7" s="13">
        <v>126</v>
      </c>
      <c r="L7" s="13">
        <v>6</v>
      </c>
      <c r="M7" s="13">
        <v>6</v>
      </c>
      <c r="N7" t="s" s="14">
        <v>24</v>
      </c>
      <c r="O7" s="13">
        <v>31</v>
      </c>
      <c r="P7" s="13">
        <v>0</v>
      </c>
      <c r="Q7" s="16">
        <v>0</v>
      </c>
      <c r="R7" s="5"/>
      <c r="S7" s="6"/>
      <c r="T7" s="6"/>
      <c r="U7" s="6"/>
      <c r="V7" s="6"/>
      <c r="W7" s="6"/>
      <c r="X7" s="6"/>
    </row>
    <row r="8" ht="15" customHeight="1">
      <c r="A8" s="7">
        <v>1666268245630</v>
      </c>
      <c r="B8" s="8">
        <v>2322</v>
      </c>
      <c r="C8" t="s" s="9">
        <v>17</v>
      </c>
      <c r="D8" t="s" s="9">
        <v>96</v>
      </c>
      <c r="E8" t="s" s="9">
        <v>18</v>
      </c>
      <c r="F8" t="s" s="9">
        <v>25</v>
      </c>
      <c r="G8" t="s" s="9">
        <v>20</v>
      </c>
      <c r="H8" t="b" s="8">
        <v>1</v>
      </c>
      <c r="I8" s="10"/>
      <c r="J8" s="8">
        <v>9437477</v>
      </c>
      <c r="K8" s="8">
        <v>126</v>
      </c>
      <c r="L8" s="8">
        <v>7</v>
      </c>
      <c r="M8" s="8">
        <v>7</v>
      </c>
      <c r="N8" t="s" s="9">
        <v>21</v>
      </c>
      <c r="O8" s="8">
        <v>5</v>
      </c>
      <c r="P8" s="8">
        <v>0</v>
      </c>
      <c r="Q8" s="11">
        <v>2</v>
      </c>
      <c r="R8" s="5"/>
      <c r="S8" s="6"/>
      <c r="T8" s="6"/>
      <c r="U8" s="6"/>
      <c r="V8" s="6"/>
      <c r="W8" s="6"/>
      <c r="X8" s="6"/>
    </row>
    <row r="9" ht="15" customHeight="1">
      <c r="A9" s="12">
        <v>1666268247359</v>
      </c>
      <c r="B9" s="13">
        <v>640</v>
      </c>
      <c r="C9" t="s" s="14">
        <v>23</v>
      </c>
      <c r="D9" t="s" s="14">
        <v>96</v>
      </c>
      <c r="E9" t="s" s="14">
        <v>18</v>
      </c>
      <c r="F9" t="s" s="14">
        <v>26</v>
      </c>
      <c r="G9" t="s" s="14">
        <v>20</v>
      </c>
      <c r="H9" t="b" s="13">
        <v>1</v>
      </c>
      <c r="I9" s="15"/>
      <c r="J9" s="13">
        <v>7340324</v>
      </c>
      <c r="K9" s="13">
        <v>126</v>
      </c>
      <c r="L9" s="13">
        <v>7</v>
      </c>
      <c r="M9" s="13">
        <v>7</v>
      </c>
      <c r="N9" t="s" s="14">
        <v>24</v>
      </c>
      <c r="O9" s="13">
        <v>23</v>
      </c>
      <c r="P9" s="13">
        <v>0</v>
      </c>
      <c r="Q9" s="16">
        <v>0</v>
      </c>
      <c r="R9" s="5"/>
      <c r="S9" s="6"/>
      <c r="T9" s="6"/>
      <c r="U9" s="6"/>
      <c r="V9" s="6"/>
      <c r="W9" s="6"/>
      <c r="X9" s="6"/>
    </row>
    <row r="10" ht="15" customHeight="1">
      <c r="A10" s="7">
        <v>1666268247699</v>
      </c>
      <c r="B10" s="8">
        <v>795</v>
      </c>
      <c r="C10" t="s" s="9">
        <v>23</v>
      </c>
      <c r="D10" t="s" s="9">
        <v>96</v>
      </c>
      <c r="E10" t="s" s="9">
        <v>18</v>
      </c>
      <c r="F10" t="s" s="9">
        <v>29</v>
      </c>
      <c r="G10" t="s" s="9">
        <v>20</v>
      </c>
      <c r="H10" t="b" s="8">
        <v>1</v>
      </c>
      <c r="I10" s="10"/>
      <c r="J10" s="8">
        <v>7340324</v>
      </c>
      <c r="K10" s="8">
        <v>126</v>
      </c>
      <c r="L10" s="8">
        <v>8</v>
      </c>
      <c r="M10" s="8">
        <v>8</v>
      </c>
      <c r="N10" t="s" s="9">
        <v>24</v>
      </c>
      <c r="O10" s="8">
        <v>26</v>
      </c>
      <c r="P10" s="8">
        <v>0</v>
      </c>
      <c r="Q10" s="11">
        <v>0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1666268247742</v>
      </c>
      <c r="B11" s="13">
        <v>949</v>
      </c>
      <c r="C11" t="s" s="14">
        <v>27</v>
      </c>
      <c r="D11" t="s" s="14">
        <v>96</v>
      </c>
      <c r="E11" t="s" s="14">
        <v>18</v>
      </c>
      <c r="F11" t="s" s="14">
        <v>22</v>
      </c>
      <c r="G11" t="s" s="14">
        <v>20</v>
      </c>
      <c r="H11" t="b" s="13">
        <v>1</v>
      </c>
      <c r="I11" s="15"/>
      <c r="J11" s="13">
        <v>7340324</v>
      </c>
      <c r="K11" s="13">
        <v>126</v>
      </c>
      <c r="L11" s="13">
        <v>8</v>
      </c>
      <c r="M11" s="13">
        <v>8</v>
      </c>
      <c r="N11" t="s" s="14">
        <v>28</v>
      </c>
      <c r="O11" s="13">
        <v>30</v>
      </c>
      <c r="P11" s="13">
        <v>0</v>
      </c>
      <c r="Q11" s="16">
        <v>0</v>
      </c>
      <c r="R11" s="5"/>
      <c r="S11" s="6"/>
      <c r="T11" s="6"/>
      <c r="U11" s="18">
        <f>(COUNTIF(E1:E1739,"OK"))/((OFFSET(A1,COUNTA(A1:A1739)-1,0,1,1)-A2)/1000)</f>
        <v>5.74470080660289</v>
      </c>
      <c r="V11" s="18">
        <f>SUM((OFFSET(B1,1,0,X11,1)))/X11</f>
        <v>9132.032653061220</v>
      </c>
      <c r="W11" s="19">
        <f>COUNTA(A1:A1739)-1</f>
        <v>1737</v>
      </c>
      <c r="X11" s="18">
        <f>COUNTIF(E1:E1739,"OK")</f>
        <v>1715</v>
      </c>
    </row>
    <row r="12" ht="15" customHeight="1">
      <c r="A12" s="7">
        <v>1666268248001</v>
      </c>
      <c r="B12" s="8">
        <v>818</v>
      </c>
      <c r="C12" t="s" s="9">
        <v>27</v>
      </c>
      <c r="D12" t="s" s="9">
        <v>96</v>
      </c>
      <c r="E12" t="s" s="9">
        <v>18</v>
      </c>
      <c r="F12" t="s" s="9">
        <v>26</v>
      </c>
      <c r="G12" t="s" s="9">
        <v>20</v>
      </c>
      <c r="H12" t="b" s="8">
        <v>1</v>
      </c>
      <c r="I12" s="10"/>
      <c r="J12" s="8">
        <v>7340324</v>
      </c>
      <c r="K12" s="8">
        <v>126</v>
      </c>
      <c r="L12" s="8">
        <v>8</v>
      </c>
      <c r="M12" s="8">
        <v>8</v>
      </c>
      <c r="N12" t="s" s="9">
        <v>28</v>
      </c>
      <c r="O12" s="8">
        <v>8</v>
      </c>
      <c r="P12" s="8">
        <v>0</v>
      </c>
      <c r="Q12" s="11">
        <v>0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1666268247796</v>
      </c>
      <c r="B13" s="13">
        <v>1259</v>
      </c>
      <c r="C13" t="s" s="14">
        <v>27</v>
      </c>
      <c r="D13" t="s" s="14">
        <v>96</v>
      </c>
      <c r="E13" t="s" s="14">
        <v>18</v>
      </c>
      <c r="F13" t="s" s="14">
        <v>19</v>
      </c>
      <c r="G13" t="s" s="14">
        <v>20</v>
      </c>
      <c r="H13" t="b" s="13">
        <v>1</v>
      </c>
      <c r="I13" s="15"/>
      <c r="J13" s="13">
        <v>7340324</v>
      </c>
      <c r="K13" s="13">
        <v>126</v>
      </c>
      <c r="L13" s="13">
        <v>9</v>
      </c>
      <c r="M13" s="13">
        <v>9</v>
      </c>
      <c r="N13" t="s" s="14">
        <v>28</v>
      </c>
      <c r="O13" s="13">
        <v>48</v>
      </c>
      <c r="P13" s="13">
        <v>0</v>
      </c>
      <c r="Q13" s="16">
        <v>0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1666268248692</v>
      </c>
      <c r="B14" s="8">
        <v>592</v>
      </c>
      <c r="C14" t="s" s="9">
        <v>37</v>
      </c>
      <c r="D14" t="s" s="9">
        <v>96</v>
      </c>
      <c r="E14" t="s" s="9">
        <v>18</v>
      </c>
      <c r="F14" t="s" s="9">
        <v>22</v>
      </c>
      <c r="G14" t="s" s="9">
        <v>20</v>
      </c>
      <c r="H14" t="b" s="8">
        <v>1</v>
      </c>
      <c r="I14" s="10"/>
      <c r="J14" s="8">
        <v>4194596</v>
      </c>
      <c r="K14" s="8">
        <v>127</v>
      </c>
      <c r="L14" s="8">
        <v>9</v>
      </c>
      <c r="M14" s="8">
        <v>9</v>
      </c>
      <c r="N14" t="s" s="9">
        <v>38</v>
      </c>
      <c r="O14" s="8">
        <v>66</v>
      </c>
      <c r="P14" s="8">
        <v>0</v>
      </c>
      <c r="Q14" s="11">
        <v>0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1666268248494</v>
      </c>
      <c r="B15" s="13">
        <v>909</v>
      </c>
      <c r="C15" t="s" s="14">
        <v>27</v>
      </c>
      <c r="D15" t="s" s="14">
        <v>96</v>
      </c>
      <c r="E15" t="s" s="14">
        <v>18</v>
      </c>
      <c r="F15" t="s" s="14">
        <v>29</v>
      </c>
      <c r="G15" t="s" s="14">
        <v>20</v>
      </c>
      <c r="H15" t="b" s="13">
        <v>1</v>
      </c>
      <c r="I15" s="15"/>
      <c r="J15" s="13">
        <v>7340324</v>
      </c>
      <c r="K15" s="13">
        <v>126</v>
      </c>
      <c r="L15" s="13">
        <v>9</v>
      </c>
      <c r="M15" s="13">
        <v>9</v>
      </c>
      <c r="N15" t="s" s="14">
        <v>28</v>
      </c>
      <c r="O15" s="13">
        <v>50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1666268248819</v>
      </c>
      <c r="B16" s="8">
        <v>660</v>
      </c>
      <c r="C16" t="s" s="9">
        <v>37</v>
      </c>
      <c r="D16" t="s" s="9">
        <v>96</v>
      </c>
      <c r="E16" t="s" s="9">
        <v>18</v>
      </c>
      <c r="F16" t="s" s="9">
        <v>26</v>
      </c>
      <c r="G16" t="s" s="9">
        <v>20</v>
      </c>
      <c r="H16" t="b" s="8">
        <v>1</v>
      </c>
      <c r="I16" s="10"/>
      <c r="J16" s="8">
        <v>4194596</v>
      </c>
      <c r="K16" s="8">
        <v>127</v>
      </c>
      <c r="L16" s="8">
        <v>10</v>
      </c>
      <c r="M16" s="8">
        <v>10</v>
      </c>
      <c r="N16" t="s" s="9">
        <v>38</v>
      </c>
      <c r="O16" s="8">
        <v>23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1666268247953</v>
      </c>
      <c r="B17" s="13">
        <v>1612</v>
      </c>
      <c r="C17" t="s" s="14">
        <v>23</v>
      </c>
      <c r="D17" t="s" s="14">
        <v>96</v>
      </c>
      <c r="E17" t="s" s="14">
        <v>18</v>
      </c>
      <c r="F17" t="s" s="14">
        <v>25</v>
      </c>
      <c r="G17" t="s" s="14">
        <v>20</v>
      </c>
      <c r="H17" t="b" s="13">
        <v>1</v>
      </c>
      <c r="I17" s="15"/>
      <c r="J17" s="13">
        <v>7340324</v>
      </c>
      <c r="K17" s="13">
        <v>126</v>
      </c>
      <c r="L17" s="13">
        <v>10</v>
      </c>
      <c r="M17" s="13">
        <v>10</v>
      </c>
      <c r="N17" t="s" s="14">
        <v>24</v>
      </c>
      <c r="O17" s="13">
        <v>30</v>
      </c>
      <c r="P17" s="13">
        <v>0</v>
      </c>
      <c r="Q17" s="16">
        <v>0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1666268249284</v>
      </c>
      <c r="B18" s="8">
        <v>462</v>
      </c>
      <c r="C18" t="s" s="9">
        <v>49</v>
      </c>
      <c r="D18" t="s" s="9">
        <v>96</v>
      </c>
      <c r="E18" t="s" s="9">
        <v>18</v>
      </c>
      <c r="F18" t="s" s="9">
        <v>22</v>
      </c>
      <c r="G18" t="s" s="9">
        <v>20</v>
      </c>
      <c r="H18" t="b" s="8">
        <v>1</v>
      </c>
      <c r="I18" s="10"/>
      <c r="J18" s="8">
        <v>3146020</v>
      </c>
      <c r="K18" s="8">
        <v>127</v>
      </c>
      <c r="L18" s="8">
        <v>10</v>
      </c>
      <c r="M18" s="8">
        <v>10</v>
      </c>
      <c r="N18" t="s" s="9">
        <v>50</v>
      </c>
      <c r="O18" s="8">
        <v>59</v>
      </c>
      <c r="P18" s="8">
        <v>0</v>
      </c>
      <c r="Q18" s="11">
        <v>0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1666268249480</v>
      </c>
      <c r="B19" s="13">
        <v>373</v>
      </c>
      <c r="C19" t="s" s="14">
        <v>49</v>
      </c>
      <c r="D19" t="s" s="14">
        <v>96</v>
      </c>
      <c r="E19" t="s" s="14">
        <v>18</v>
      </c>
      <c r="F19" t="s" s="14">
        <v>26</v>
      </c>
      <c r="G19" t="s" s="14">
        <v>20</v>
      </c>
      <c r="H19" t="b" s="13">
        <v>1</v>
      </c>
      <c r="I19" s="15"/>
      <c r="J19" s="13">
        <v>3146020</v>
      </c>
      <c r="K19" s="13">
        <v>127</v>
      </c>
      <c r="L19" s="13">
        <v>10</v>
      </c>
      <c r="M19" s="13">
        <v>10</v>
      </c>
      <c r="N19" t="s" s="14">
        <v>50</v>
      </c>
      <c r="O19" s="13">
        <v>24</v>
      </c>
      <c r="P19" s="13">
        <v>0</v>
      </c>
      <c r="Q19" s="16">
        <v>0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1666268249056</v>
      </c>
      <c r="B20" s="8">
        <v>812</v>
      </c>
      <c r="C20" t="s" s="9">
        <v>37</v>
      </c>
      <c r="D20" t="s" s="9">
        <v>96</v>
      </c>
      <c r="E20" t="s" s="9">
        <v>18</v>
      </c>
      <c r="F20" t="s" s="9">
        <v>19</v>
      </c>
      <c r="G20" t="s" s="9">
        <v>20</v>
      </c>
      <c r="H20" t="b" s="8">
        <v>1</v>
      </c>
      <c r="I20" s="10"/>
      <c r="J20" s="8">
        <v>4194596</v>
      </c>
      <c r="K20" s="8">
        <v>127</v>
      </c>
      <c r="L20" s="8">
        <v>10</v>
      </c>
      <c r="M20" s="8">
        <v>10</v>
      </c>
      <c r="N20" t="s" s="9">
        <v>38</v>
      </c>
      <c r="O20" s="8">
        <v>35</v>
      </c>
      <c r="P20" s="8">
        <v>0</v>
      </c>
      <c r="Q20" s="11">
        <v>0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1666268249404</v>
      </c>
      <c r="B21" s="13">
        <v>481</v>
      </c>
      <c r="C21" t="s" s="14">
        <v>37</v>
      </c>
      <c r="D21" t="s" s="14">
        <v>96</v>
      </c>
      <c r="E21" t="s" s="14">
        <v>18</v>
      </c>
      <c r="F21" t="s" s="14">
        <v>29</v>
      </c>
      <c r="G21" t="s" s="14">
        <v>20</v>
      </c>
      <c r="H21" t="b" s="13">
        <v>1</v>
      </c>
      <c r="I21" s="15"/>
      <c r="J21" s="13">
        <v>4194596</v>
      </c>
      <c r="K21" s="13">
        <v>127</v>
      </c>
      <c r="L21" s="13">
        <v>10</v>
      </c>
      <c r="M21" s="13">
        <v>10</v>
      </c>
      <c r="N21" t="s" s="14">
        <v>38</v>
      </c>
      <c r="O21" s="13">
        <v>27</v>
      </c>
      <c r="P21" s="13">
        <v>0</v>
      </c>
      <c r="Q21" s="16">
        <v>0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1666268249746</v>
      </c>
      <c r="B22" s="8">
        <v>450</v>
      </c>
      <c r="C22" t="s" s="9">
        <v>71</v>
      </c>
      <c r="D22" t="s" s="9">
        <v>96</v>
      </c>
      <c r="E22" t="s" s="9">
        <v>18</v>
      </c>
      <c r="F22" t="s" s="9">
        <v>22</v>
      </c>
      <c r="G22" t="s" s="9">
        <v>20</v>
      </c>
      <c r="H22" t="b" s="8">
        <v>1</v>
      </c>
      <c r="I22" s="10"/>
      <c r="J22" s="8">
        <v>2097444</v>
      </c>
      <c r="K22" s="8">
        <v>127</v>
      </c>
      <c r="L22" s="8">
        <v>11</v>
      </c>
      <c r="M22" s="8">
        <v>11</v>
      </c>
      <c r="N22" t="s" s="9">
        <v>72</v>
      </c>
      <c r="O22" s="8">
        <v>64</v>
      </c>
      <c r="P22" s="8">
        <v>0</v>
      </c>
      <c r="Q22" s="11">
        <v>0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1666268249854</v>
      </c>
      <c r="B23" s="13">
        <v>346</v>
      </c>
      <c r="C23" t="s" s="14">
        <v>71</v>
      </c>
      <c r="D23" t="s" s="14">
        <v>96</v>
      </c>
      <c r="E23" t="s" s="14">
        <v>18</v>
      </c>
      <c r="F23" t="s" s="14">
        <v>26</v>
      </c>
      <c r="G23" t="s" s="14">
        <v>20</v>
      </c>
      <c r="H23" t="b" s="13">
        <v>1</v>
      </c>
      <c r="I23" s="15"/>
      <c r="J23" s="13">
        <v>2097444</v>
      </c>
      <c r="K23" s="13">
        <v>127</v>
      </c>
      <c r="L23" s="13">
        <v>11</v>
      </c>
      <c r="M23" s="13">
        <v>11</v>
      </c>
      <c r="N23" t="s" s="14">
        <v>72</v>
      </c>
      <c r="O23" s="13">
        <v>18</v>
      </c>
      <c r="P23" s="13">
        <v>0</v>
      </c>
      <c r="Q23" s="16">
        <v>0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1666268249885</v>
      </c>
      <c r="B24" s="8">
        <v>330</v>
      </c>
      <c r="C24" t="s" s="9">
        <v>49</v>
      </c>
      <c r="D24" t="s" s="9">
        <v>96</v>
      </c>
      <c r="E24" t="s" s="9">
        <v>18</v>
      </c>
      <c r="F24" t="s" s="9">
        <v>29</v>
      </c>
      <c r="G24" t="s" s="9">
        <v>20</v>
      </c>
      <c r="H24" t="b" s="8">
        <v>1</v>
      </c>
      <c r="I24" s="10"/>
      <c r="J24" s="8">
        <v>3146020</v>
      </c>
      <c r="K24" s="8">
        <v>127</v>
      </c>
      <c r="L24" s="8">
        <v>11</v>
      </c>
      <c r="M24" s="8">
        <v>11</v>
      </c>
      <c r="N24" t="s" s="9">
        <v>50</v>
      </c>
      <c r="O24" s="8">
        <v>6</v>
      </c>
      <c r="P24" s="8">
        <v>0</v>
      </c>
      <c r="Q24" s="11">
        <v>0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1666268250201</v>
      </c>
      <c r="B25" s="13">
        <v>176</v>
      </c>
      <c r="C25" t="s" s="14">
        <v>90</v>
      </c>
      <c r="D25" t="s" s="14">
        <v>96</v>
      </c>
      <c r="E25" t="s" s="14">
        <v>18</v>
      </c>
      <c r="F25" t="s" s="14">
        <v>26</v>
      </c>
      <c r="G25" t="s" s="14">
        <v>20</v>
      </c>
      <c r="H25" t="b" s="13">
        <v>1</v>
      </c>
      <c r="I25" s="15"/>
      <c r="J25" s="13">
        <v>614690</v>
      </c>
      <c r="K25" s="13">
        <v>126</v>
      </c>
      <c r="L25" s="13">
        <v>11</v>
      </c>
      <c r="M25" s="13">
        <v>11</v>
      </c>
      <c r="N25" t="s" s="14">
        <v>91</v>
      </c>
      <c r="O25" s="13">
        <v>88</v>
      </c>
      <c r="P25" s="13">
        <v>0</v>
      </c>
      <c r="Q25" s="16">
        <v>0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1666268250196</v>
      </c>
      <c r="B26" s="8">
        <v>204</v>
      </c>
      <c r="C26" t="s" s="9">
        <v>90</v>
      </c>
      <c r="D26" t="s" s="9">
        <v>96</v>
      </c>
      <c r="E26" t="s" s="9">
        <v>18</v>
      </c>
      <c r="F26" t="s" s="9">
        <v>22</v>
      </c>
      <c r="G26" t="s" s="9">
        <v>20</v>
      </c>
      <c r="H26" t="b" s="8">
        <v>1</v>
      </c>
      <c r="I26" s="10"/>
      <c r="J26" s="8">
        <v>614690</v>
      </c>
      <c r="K26" s="8">
        <v>126</v>
      </c>
      <c r="L26" s="8">
        <v>11</v>
      </c>
      <c r="M26" s="8">
        <v>11</v>
      </c>
      <c r="N26" t="s" s="9">
        <v>91</v>
      </c>
      <c r="O26" s="8">
        <v>64</v>
      </c>
      <c r="P26" s="8">
        <v>0</v>
      </c>
      <c r="Q26" s="11">
        <v>0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1666268249868</v>
      </c>
      <c r="B27" s="13">
        <v>570</v>
      </c>
      <c r="C27" t="s" s="14">
        <v>49</v>
      </c>
      <c r="D27" t="s" s="14">
        <v>96</v>
      </c>
      <c r="E27" t="s" s="14">
        <v>18</v>
      </c>
      <c r="F27" t="s" s="14">
        <v>19</v>
      </c>
      <c r="G27" t="s" s="14">
        <v>20</v>
      </c>
      <c r="H27" t="b" s="13">
        <v>1</v>
      </c>
      <c r="I27" s="15"/>
      <c r="J27" s="13">
        <v>3146020</v>
      </c>
      <c r="K27" s="13">
        <v>127</v>
      </c>
      <c r="L27" s="13">
        <v>11</v>
      </c>
      <c r="M27" s="13">
        <v>11</v>
      </c>
      <c r="N27" t="s" s="14">
        <v>50</v>
      </c>
      <c r="O27" s="13">
        <v>22</v>
      </c>
      <c r="P27" s="13">
        <v>0</v>
      </c>
      <c r="Q27" s="16">
        <v>0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1666268250216</v>
      </c>
      <c r="B28" s="8">
        <v>302</v>
      </c>
      <c r="C28" t="s" s="9">
        <v>71</v>
      </c>
      <c r="D28" t="s" s="9">
        <v>96</v>
      </c>
      <c r="E28" t="s" s="9">
        <v>18</v>
      </c>
      <c r="F28" t="s" s="9">
        <v>29</v>
      </c>
      <c r="G28" t="s" s="9">
        <v>20</v>
      </c>
      <c r="H28" t="b" s="8">
        <v>1</v>
      </c>
      <c r="I28" s="10"/>
      <c r="J28" s="8">
        <v>2097444</v>
      </c>
      <c r="K28" s="8">
        <v>127</v>
      </c>
      <c r="L28" s="8">
        <v>11</v>
      </c>
      <c r="M28" s="8">
        <v>11</v>
      </c>
      <c r="N28" t="s" s="9">
        <v>72</v>
      </c>
      <c r="O28" s="8">
        <v>45</v>
      </c>
      <c r="P28" s="8">
        <v>0</v>
      </c>
      <c r="Q28" s="11">
        <v>0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1666268250378</v>
      </c>
      <c r="B29" s="13">
        <v>185</v>
      </c>
      <c r="C29" t="s" s="14">
        <v>92</v>
      </c>
      <c r="D29" t="s" s="14">
        <v>96</v>
      </c>
      <c r="E29" t="s" s="14">
        <v>18</v>
      </c>
      <c r="F29" t="s" s="14">
        <v>26</v>
      </c>
      <c r="G29" t="s" s="14">
        <v>20</v>
      </c>
      <c r="H29" t="b" s="13">
        <v>1</v>
      </c>
      <c r="I29" s="15"/>
      <c r="J29" s="13">
        <v>614690</v>
      </c>
      <c r="K29" s="13">
        <v>126</v>
      </c>
      <c r="L29" s="13">
        <v>12</v>
      </c>
      <c r="M29" s="13">
        <v>12</v>
      </c>
      <c r="N29" t="s" s="14">
        <v>93</v>
      </c>
      <c r="O29" s="13">
        <v>82</v>
      </c>
      <c r="P29" s="13">
        <v>0</v>
      </c>
      <c r="Q29" s="16">
        <v>0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1666268250401</v>
      </c>
      <c r="B30" s="8">
        <v>170</v>
      </c>
      <c r="C30" t="s" s="9">
        <v>92</v>
      </c>
      <c r="D30" t="s" s="9">
        <v>96</v>
      </c>
      <c r="E30" t="s" s="9">
        <v>18</v>
      </c>
      <c r="F30" t="s" s="9">
        <v>22</v>
      </c>
      <c r="G30" t="s" s="9">
        <v>20</v>
      </c>
      <c r="H30" t="b" s="8">
        <v>1</v>
      </c>
      <c r="I30" s="10"/>
      <c r="J30" s="8">
        <v>614690</v>
      </c>
      <c r="K30" s="8">
        <v>126</v>
      </c>
      <c r="L30" s="8">
        <v>12</v>
      </c>
      <c r="M30" s="8">
        <v>12</v>
      </c>
      <c r="N30" t="s" s="9">
        <v>93</v>
      </c>
      <c r="O30" s="8">
        <v>86</v>
      </c>
      <c r="P30" s="8">
        <v>0</v>
      </c>
      <c r="Q30" s="11">
        <v>0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1666268250519</v>
      </c>
      <c r="B31" s="13">
        <v>92</v>
      </c>
      <c r="C31" t="s" s="14">
        <v>90</v>
      </c>
      <c r="D31" t="s" s="14">
        <v>96</v>
      </c>
      <c r="E31" t="s" s="14">
        <v>18</v>
      </c>
      <c r="F31" t="s" s="14">
        <v>29</v>
      </c>
      <c r="G31" t="s" s="14">
        <v>20</v>
      </c>
      <c r="H31" t="b" s="13">
        <v>1</v>
      </c>
      <c r="I31" s="15"/>
      <c r="J31" s="13">
        <v>614690</v>
      </c>
      <c r="K31" s="13">
        <v>126</v>
      </c>
      <c r="L31" s="13">
        <v>12</v>
      </c>
      <c r="M31" s="13">
        <v>12</v>
      </c>
      <c r="N31" t="s" s="14">
        <v>91</v>
      </c>
      <c r="O31" s="13">
        <v>27</v>
      </c>
      <c r="P31" s="13">
        <v>0</v>
      </c>
      <c r="Q31" s="16">
        <v>0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1666268250612</v>
      </c>
      <c r="B32" s="8">
        <v>96</v>
      </c>
      <c r="C32" t="s" s="9">
        <v>92</v>
      </c>
      <c r="D32" t="s" s="9">
        <v>96</v>
      </c>
      <c r="E32" t="s" s="9">
        <v>18</v>
      </c>
      <c r="F32" t="s" s="9">
        <v>29</v>
      </c>
      <c r="G32" t="s" s="9">
        <v>20</v>
      </c>
      <c r="H32" t="b" s="8">
        <v>1</v>
      </c>
      <c r="I32" s="10"/>
      <c r="J32" s="8">
        <v>614690</v>
      </c>
      <c r="K32" s="8">
        <v>126</v>
      </c>
      <c r="L32" s="8">
        <v>12</v>
      </c>
      <c r="M32" s="8">
        <v>12</v>
      </c>
      <c r="N32" t="s" s="9">
        <v>93</v>
      </c>
      <c r="O32" s="8">
        <v>31</v>
      </c>
      <c r="P32" s="8">
        <v>0</v>
      </c>
      <c r="Q32" s="11">
        <v>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1666268250572</v>
      </c>
      <c r="B33" s="13">
        <v>158</v>
      </c>
      <c r="C33" t="s" s="14">
        <v>94</v>
      </c>
      <c r="D33" t="s" s="14">
        <v>96</v>
      </c>
      <c r="E33" t="s" s="14">
        <v>18</v>
      </c>
      <c r="F33" t="s" s="14">
        <v>22</v>
      </c>
      <c r="G33" t="s" s="14">
        <v>20</v>
      </c>
      <c r="H33" t="b" s="13">
        <v>1</v>
      </c>
      <c r="I33" s="15"/>
      <c r="J33" s="13">
        <v>512290</v>
      </c>
      <c r="K33" s="13">
        <v>126</v>
      </c>
      <c r="L33" s="13">
        <v>12</v>
      </c>
      <c r="M33" s="13">
        <v>12</v>
      </c>
      <c r="N33" t="s" s="14">
        <v>95</v>
      </c>
      <c r="O33" s="13">
        <v>70</v>
      </c>
      <c r="P33" s="13">
        <v>0</v>
      </c>
      <c r="Q33" s="16">
        <v>0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1666268250564</v>
      </c>
      <c r="B34" s="8">
        <v>172</v>
      </c>
      <c r="C34" t="s" s="9">
        <v>94</v>
      </c>
      <c r="D34" t="s" s="9">
        <v>96</v>
      </c>
      <c r="E34" t="s" s="9">
        <v>18</v>
      </c>
      <c r="F34" t="s" s="9">
        <v>26</v>
      </c>
      <c r="G34" t="s" s="9">
        <v>20</v>
      </c>
      <c r="H34" t="b" s="8">
        <v>1</v>
      </c>
      <c r="I34" s="10"/>
      <c r="J34" s="8">
        <v>512290</v>
      </c>
      <c r="K34" s="8">
        <v>126</v>
      </c>
      <c r="L34" s="8">
        <v>12</v>
      </c>
      <c r="M34" s="8">
        <v>12</v>
      </c>
      <c r="N34" t="s" s="9">
        <v>95</v>
      </c>
      <c r="O34" s="8">
        <v>56</v>
      </c>
      <c r="P34" s="8">
        <v>0</v>
      </c>
      <c r="Q34" s="11">
        <v>0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1666268250439</v>
      </c>
      <c r="B35" s="13">
        <v>326</v>
      </c>
      <c r="C35" t="s" s="14">
        <v>71</v>
      </c>
      <c r="D35" t="s" s="14">
        <v>96</v>
      </c>
      <c r="E35" t="s" s="14">
        <v>18</v>
      </c>
      <c r="F35" t="s" s="14">
        <v>19</v>
      </c>
      <c r="G35" t="s" s="14">
        <v>20</v>
      </c>
      <c r="H35" t="b" s="13">
        <v>1</v>
      </c>
      <c r="I35" s="15"/>
      <c r="J35" s="13">
        <v>2097444</v>
      </c>
      <c r="K35" s="13">
        <v>127</v>
      </c>
      <c r="L35" s="13">
        <v>12</v>
      </c>
      <c r="M35" s="13">
        <v>12</v>
      </c>
      <c r="N35" t="s" s="14">
        <v>72</v>
      </c>
      <c r="O35" s="13">
        <v>14</v>
      </c>
      <c r="P35" s="13">
        <v>0</v>
      </c>
      <c r="Q35" s="16">
        <v>0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1666268249565</v>
      </c>
      <c r="B36" s="8">
        <v>1275</v>
      </c>
      <c r="C36" t="s" s="9">
        <v>27</v>
      </c>
      <c r="D36" t="s" s="9">
        <v>96</v>
      </c>
      <c r="E36" t="s" s="9">
        <v>18</v>
      </c>
      <c r="F36" t="s" s="9">
        <v>25</v>
      </c>
      <c r="G36" t="s" s="9">
        <v>20</v>
      </c>
      <c r="H36" t="b" s="8">
        <v>1</v>
      </c>
      <c r="I36" s="10"/>
      <c r="J36" s="8">
        <v>7340324</v>
      </c>
      <c r="K36" s="8">
        <v>126</v>
      </c>
      <c r="L36" s="8">
        <v>12</v>
      </c>
      <c r="M36" s="8">
        <v>12</v>
      </c>
      <c r="N36" t="s" s="9">
        <v>28</v>
      </c>
      <c r="O36" s="8">
        <v>35</v>
      </c>
      <c r="P36" s="8">
        <v>0</v>
      </c>
      <c r="Q36" s="11">
        <v>0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1666268250709</v>
      </c>
      <c r="B37" s="13">
        <v>152</v>
      </c>
      <c r="C37" t="s" s="14">
        <v>94</v>
      </c>
      <c r="D37" t="s" s="14">
        <v>96</v>
      </c>
      <c r="E37" t="s" s="14">
        <v>18</v>
      </c>
      <c r="F37" t="s" s="14">
        <v>29</v>
      </c>
      <c r="G37" t="s" s="14">
        <v>20</v>
      </c>
      <c r="H37" t="b" s="13">
        <v>1</v>
      </c>
      <c r="I37" s="15"/>
      <c r="J37" s="13">
        <v>512290</v>
      </c>
      <c r="K37" s="13">
        <v>126</v>
      </c>
      <c r="L37" s="13">
        <v>12</v>
      </c>
      <c r="M37" s="13">
        <v>12</v>
      </c>
      <c r="N37" t="s" s="14">
        <v>95</v>
      </c>
      <c r="O37" s="13">
        <v>82</v>
      </c>
      <c r="P37" s="13">
        <v>0</v>
      </c>
      <c r="Q37" s="16">
        <v>0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1666268250765</v>
      </c>
      <c r="B38" s="8">
        <v>222</v>
      </c>
      <c r="C38" t="s" s="9">
        <v>90</v>
      </c>
      <c r="D38" t="s" s="9">
        <v>96</v>
      </c>
      <c r="E38" t="s" s="9">
        <v>18</v>
      </c>
      <c r="F38" t="s" s="9">
        <v>19</v>
      </c>
      <c r="G38" t="s" s="9">
        <v>20</v>
      </c>
      <c r="H38" t="b" s="8">
        <v>1</v>
      </c>
      <c r="I38" s="10"/>
      <c r="J38" s="8">
        <v>614690</v>
      </c>
      <c r="K38" s="8">
        <v>126</v>
      </c>
      <c r="L38" s="8">
        <v>12</v>
      </c>
      <c r="M38" s="8">
        <v>12</v>
      </c>
      <c r="N38" t="s" s="9">
        <v>91</v>
      </c>
      <c r="O38" s="8">
        <v>25</v>
      </c>
      <c r="P38" s="8">
        <v>0</v>
      </c>
      <c r="Q38" s="11">
        <v>0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1666268250988</v>
      </c>
      <c r="B39" s="13">
        <v>208</v>
      </c>
      <c r="C39" t="s" s="14">
        <v>92</v>
      </c>
      <c r="D39" t="s" s="14">
        <v>96</v>
      </c>
      <c r="E39" t="s" s="14">
        <v>18</v>
      </c>
      <c r="F39" t="s" s="14">
        <v>19</v>
      </c>
      <c r="G39" t="s" s="14">
        <v>20</v>
      </c>
      <c r="H39" t="b" s="13">
        <v>1</v>
      </c>
      <c r="I39" s="15"/>
      <c r="J39" s="13">
        <v>614690</v>
      </c>
      <c r="K39" s="13">
        <v>126</v>
      </c>
      <c r="L39" s="13">
        <v>13</v>
      </c>
      <c r="M39" s="13">
        <v>13</v>
      </c>
      <c r="N39" t="s" s="14">
        <v>93</v>
      </c>
      <c r="O39" s="13">
        <v>29</v>
      </c>
      <c r="P39" s="13">
        <v>0</v>
      </c>
      <c r="Q39" s="16">
        <v>0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1666268251197</v>
      </c>
      <c r="B40" s="8">
        <v>191</v>
      </c>
      <c r="C40" t="s" s="9">
        <v>94</v>
      </c>
      <c r="D40" t="s" s="9">
        <v>96</v>
      </c>
      <c r="E40" t="s" s="9">
        <v>18</v>
      </c>
      <c r="F40" t="s" s="9">
        <v>19</v>
      </c>
      <c r="G40" t="s" s="9">
        <v>20</v>
      </c>
      <c r="H40" t="b" s="8">
        <v>1</v>
      </c>
      <c r="I40" s="10"/>
      <c r="J40" s="8">
        <v>512290</v>
      </c>
      <c r="K40" s="8">
        <v>126</v>
      </c>
      <c r="L40" s="8">
        <v>13</v>
      </c>
      <c r="M40" s="8">
        <v>13</v>
      </c>
      <c r="N40" t="s" s="9">
        <v>95</v>
      </c>
      <c r="O40" s="8">
        <v>40</v>
      </c>
      <c r="P40" s="8">
        <v>0</v>
      </c>
      <c r="Q40" s="11">
        <v>0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1666268250736</v>
      </c>
      <c r="B41" s="13">
        <v>895</v>
      </c>
      <c r="C41" t="s" s="14">
        <v>17</v>
      </c>
      <c r="D41" t="s" s="14">
        <v>96</v>
      </c>
      <c r="E41" t="s" s="14">
        <v>18</v>
      </c>
      <c r="F41" t="s" s="14">
        <v>26</v>
      </c>
      <c r="G41" t="s" s="14">
        <v>20</v>
      </c>
      <c r="H41" t="b" s="13">
        <v>1</v>
      </c>
      <c r="I41" s="15"/>
      <c r="J41" s="13">
        <v>9437476</v>
      </c>
      <c r="K41" s="13">
        <v>126</v>
      </c>
      <c r="L41" s="13">
        <v>14</v>
      </c>
      <c r="M41" s="13">
        <v>14</v>
      </c>
      <c r="N41" t="s" s="14">
        <v>21</v>
      </c>
      <c r="O41" s="13">
        <v>32</v>
      </c>
      <c r="P41" s="13">
        <v>0</v>
      </c>
      <c r="Q41" s="16">
        <v>0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1666268250841</v>
      </c>
      <c r="B42" s="8">
        <v>1158</v>
      </c>
      <c r="C42" t="s" s="9">
        <v>37</v>
      </c>
      <c r="D42" t="s" s="9">
        <v>96</v>
      </c>
      <c r="E42" t="s" s="9">
        <v>18</v>
      </c>
      <c r="F42" t="s" s="9">
        <v>25</v>
      </c>
      <c r="G42" t="s" s="9">
        <v>20</v>
      </c>
      <c r="H42" t="b" s="8">
        <v>1</v>
      </c>
      <c r="I42" s="10"/>
      <c r="J42" s="8">
        <v>4194596</v>
      </c>
      <c r="K42" s="8">
        <v>127</v>
      </c>
      <c r="L42" s="8">
        <v>14</v>
      </c>
      <c r="M42" s="8">
        <v>14</v>
      </c>
      <c r="N42" t="s" s="9">
        <v>38</v>
      </c>
      <c r="O42" s="8">
        <v>47</v>
      </c>
      <c r="P42" s="8">
        <v>0</v>
      </c>
      <c r="Q42" s="11">
        <v>0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1666268250730</v>
      </c>
      <c r="B43" s="13">
        <v>1328</v>
      </c>
      <c r="C43" t="s" s="14">
        <v>17</v>
      </c>
      <c r="D43" t="s" s="14">
        <v>96</v>
      </c>
      <c r="E43" t="s" s="14">
        <v>18</v>
      </c>
      <c r="F43" t="s" s="14">
        <v>22</v>
      </c>
      <c r="G43" t="s" s="14">
        <v>20</v>
      </c>
      <c r="H43" t="b" s="13">
        <v>1</v>
      </c>
      <c r="I43" s="15"/>
      <c r="J43" s="13">
        <v>9437476</v>
      </c>
      <c r="K43" s="13">
        <v>126</v>
      </c>
      <c r="L43" s="13">
        <v>14</v>
      </c>
      <c r="M43" s="13">
        <v>14</v>
      </c>
      <c r="N43" t="s" s="14">
        <v>21</v>
      </c>
      <c r="O43" s="13">
        <v>42</v>
      </c>
      <c r="P43" s="13">
        <v>0</v>
      </c>
      <c r="Q43" s="16">
        <v>0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1666268251632</v>
      </c>
      <c r="B44" s="8">
        <v>677</v>
      </c>
      <c r="C44" t="s" s="9">
        <v>23</v>
      </c>
      <c r="D44" t="s" s="9">
        <v>96</v>
      </c>
      <c r="E44" t="s" s="9">
        <v>18</v>
      </c>
      <c r="F44" t="s" s="9">
        <v>26</v>
      </c>
      <c r="G44" t="s" s="9">
        <v>20</v>
      </c>
      <c r="H44" t="b" s="8">
        <v>1</v>
      </c>
      <c r="I44" s="10"/>
      <c r="J44" s="8">
        <v>7340324</v>
      </c>
      <c r="K44" s="8">
        <v>126</v>
      </c>
      <c r="L44" s="8">
        <v>15</v>
      </c>
      <c r="M44" s="8">
        <v>15</v>
      </c>
      <c r="N44" t="s" s="9">
        <v>24</v>
      </c>
      <c r="O44" s="8">
        <v>36</v>
      </c>
      <c r="P44" s="8">
        <v>0</v>
      </c>
      <c r="Q44" s="11">
        <v>0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1666268250865</v>
      </c>
      <c r="B45" s="13">
        <v>1554</v>
      </c>
      <c r="C45" t="s" s="14">
        <v>17</v>
      </c>
      <c r="D45" t="s" s="14">
        <v>96</v>
      </c>
      <c r="E45" t="s" s="14">
        <v>18</v>
      </c>
      <c r="F45" t="s" s="14">
        <v>29</v>
      </c>
      <c r="G45" t="s" s="14">
        <v>20</v>
      </c>
      <c r="H45" t="b" s="13">
        <v>1</v>
      </c>
      <c r="I45" s="15"/>
      <c r="J45" s="13">
        <v>9437476</v>
      </c>
      <c r="K45" s="13">
        <v>126</v>
      </c>
      <c r="L45" s="13">
        <v>15</v>
      </c>
      <c r="M45" s="13">
        <v>15</v>
      </c>
      <c r="N45" t="s" s="14">
        <v>21</v>
      </c>
      <c r="O45" s="13">
        <v>49</v>
      </c>
      <c r="P45" s="13">
        <v>0</v>
      </c>
      <c r="Q45" s="16">
        <v>0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1666268251999</v>
      </c>
      <c r="B46" s="8">
        <v>1089</v>
      </c>
      <c r="C46" t="s" s="9">
        <v>49</v>
      </c>
      <c r="D46" t="s" s="9">
        <v>96</v>
      </c>
      <c r="E46" t="s" s="9">
        <v>18</v>
      </c>
      <c r="F46" t="s" s="9">
        <v>25</v>
      </c>
      <c r="G46" t="s" s="9">
        <v>20</v>
      </c>
      <c r="H46" t="b" s="8">
        <v>1</v>
      </c>
      <c r="I46" s="10"/>
      <c r="J46" s="8">
        <v>3146020</v>
      </c>
      <c r="K46" s="8">
        <v>127</v>
      </c>
      <c r="L46" s="8">
        <v>16</v>
      </c>
      <c r="M46" s="8">
        <v>16</v>
      </c>
      <c r="N46" t="s" s="9">
        <v>50</v>
      </c>
      <c r="O46" s="8">
        <v>72</v>
      </c>
      <c r="P46" s="8">
        <v>0</v>
      </c>
      <c r="Q46" s="11">
        <v>0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1666268247263</v>
      </c>
      <c r="B47" s="13">
        <v>6019</v>
      </c>
      <c r="C47" t="s" s="14">
        <v>17</v>
      </c>
      <c r="D47" t="s" s="14">
        <v>96</v>
      </c>
      <c r="E47" t="s" s="14">
        <v>18</v>
      </c>
      <c r="F47" t="s" s="14">
        <v>30</v>
      </c>
      <c r="G47" t="s" s="14">
        <v>20</v>
      </c>
      <c r="H47" t="b" s="13">
        <v>1</v>
      </c>
      <c r="I47" s="15"/>
      <c r="J47" s="13">
        <v>9437477</v>
      </c>
      <c r="K47" s="13">
        <v>126</v>
      </c>
      <c r="L47" s="13">
        <v>17</v>
      </c>
      <c r="M47" s="13">
        <v>17</v>
      </c>
      <c r="N47" t="s" s="14">
        <v>21</v>
      </c>
      <c r="O47" s="13">
        <v>48</v>
      </c>
      <c r="P47" s="13">
        <v>0</v>
      </c>
      <c r="Q47" s="16">
        <v>25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1666268252309</v>
      </c>
      <c r="B48" s="8">
        <v>979</v>
      </c>
      <c r="C48" t="s" s="9">
        <v>27</v>
      </c>
      <c r="D48" t="s" s="9">
        <v>96</v>
      </c>
      <c r="E48" t="s" s="9">
        <v>18</v>
      </c>
      <c r="F48" t="s" s="9">
        <v>26</v>
      </c>
      <c r="G48" t="s" s="9">
        <v>20</v>
      </c>
      <c r="H48" t="b" s="8">
        <v>1</v>
      </c>
      <c r="I48" s="10"/>
      <c r="J48" s="8">
        <v>7340324</v>
      </c>
      <c r="K48" s="8">
        <v>126</v>
      </c>
      <c r="L48" s="8">
        <v>17</v>
      </c>
      <c r="M48" s="8">
        <v>17</v>
      </c>
      <c r="N48" t="s" s="9">
        <v>28</v>
      </c>
      <c r="O48" s="8">
        <v>77</v>
      </c>
      <c r="P48" s="8">
        <v>0</v>
      </c>
      <c r="Q48" s="11">
        <v>0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1666268252058</v>
      </c>
      <c r="B49" s="13">
        <v>1370</v>
      </c>
      <c r="C49" t="s" s="14">
        <v>23</v>
      </c>
      <c r="D49" t="s" s="14">
        <v>96</v>
      </c>
      <c r="E49" t="s" s="14">
        <v>18</v>
      </c>
      <c r="F49" t="s" s="14">
        <v>22</v>
      </c>
      <c r="G49" t="s" s="14">
        <v>20</v>
      </c>
      <c r="H49" t="b" s="13">
        <v>1</v>
      </c>
      <c r="I49" s="15"/>
      <c r="J49" s="13">
        <v>7340324</v>
      </c>
      <c r="K49" s="13">
        <v>126</v>
      </c>
      <c r="L49" s="13">
        <v>17</v>
      </c>
      <c r="M49" s="13">
        <v>17</v>
      </c>
      <c r="N49" t="s" s="14">
        <v>24</v>
      </c>
      <c r="O49" s="13">
        <v>40</v>
      </c>
      <c r="P49" s="13">
        <v>0</v>
      </c>
      <c r="Q49" s="16">
        <v>0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1666268253088</v>
      </c>
      <c r="B50" s="8">
        <v>726</v>
      </c>
      <c r="C50" t="s" s="9">
        <v>71</v>
      </c>
      <c r="D50" t="s" s="9">
        <v>96</v>
      </c>
      <c r="E50" t="s" s="9">
        <v>18</v>
      </c>
      <c r="F50" t="s" s="9">
        <v>25</v>
      </c>
      <c r="G50" t="s" s="9">
        <v>20</v>
      </c>
      <c r="H50" t="b" s="8">
        <v>1</v>
      </c>
      <c r="I50" s="10"/>
      <c r="J50" s="8">
        <v>2097444</v>
      </c>
      <c r="K50" s="8">
        <v>127</v>
      </c>
      <c r="L50" s="8">
        <v>18</v>
      </c>
      <c r="M50" s="8">
        <v>18</v>
      </c>
      <c r="N50" t="s" s="9">
        <v>72</v>
      </c>
      <c r="O50" s="8">
        <v>48</v>
      </c>
      <c r="P50" s="8">
        <v>0</v>
      </c>
      <c r="Q50" s="11">
        <v>0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1666268252419</v>
      </c>
      <c r="B51" s="13">
        <v>1479</v>
      </c>
      <c r="C51" t="s" s="14">
        <v>23</v>
      </c>
      <c r="D51" t="s" s="14">
        <v>96</v>
      </c>
      <c r="E51" t="s" s="14">
        <v>18</v>
      </c>
      <c r="F51" t="s" s="14">
        <v>29</v>
      </c>
      <c r="G51" t="s" s="14">
        <v>20</v>
      </c>
      <c r="H51" t="b" s="13">
        <v>1</v>
      </c>
      <c r="I51" s="15"/>
      <c r="J51" s="13">
        <v>7340324</v>
      </c>
      <c r="K51" s="13">
        <v>126</v>
      </c>
      <c r="L51" s="13">
        <v>18</v>
      </c>
      <c r="M51" s="13">
        <v>18</v>
      </c>
      <c r="N51" t="s" s="14">
        <v>24</v>
      </c>
      <c r="O51" s="13">
        <v>33</v>
      </c>
      <c r="P51" s="13">
        <v>0</v>
      </c>
      <c r="Q51" s="16">
        <v>0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1666268253289</v>
      </c>
      <c r="B52" s="8">
        <v>627</v>
      </c>
      <c r="C52" t="s" s="9">
        <v>37</v>
      </c>
      <c r="D52" t="s" s="9">
        <v>96</v>
      </c>
      <c r="E52" t="s" s="9">
        <v>18</v>
      </c>
      <c r="F52" t="s" s="9">
        <v>26</v>
      </c>
      <c r="G52" t="s" s="9">
        <v>20</v>
      </c>
      <c r="H52" t="b" s="8">
        <v>1</v>
      </c>
      <c r="I52" s="10"/>
      <c r="J52" s="8">
        <v>4194596</v>
      </c>
      <c r="K52" s="8">
        <v>127</v>
      </c>
      <c r="L52" s="8">
        <v>18</v>
      </c>
      <c r="M52" s="8">
        <v>18</v>
      </c>
      <c r="N52" t="s" s="9">
        <v>38</v>
      </c>
      <c r="O52" s="8">
        <v>83</v>
      </c>
      <c r="P52" s="8">
        <v>0</v>
      </c>
      <c r="Q52" s="11">
        <v>0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1666268253814</v>
      </c>
      <c r="B53" s="13">
        <v>273</v>
      </c>
      <c r="C53" t="s" s="14">
        <v>90</v>
      </c>
      <c r="D53" t="s" s="14">
        <v>96</v>
      </c>
      <c r="E53" t="s" s="14">
        <v>18</v>
      </c>
      <c r="F53" t="s" s="14">
        <v>25</v>
      </c>
      <c r="G53" t="s" s="14">
        <v>20</v>
      </c>
      <c r="H53" t="b" s="13">
        <v>1</v>
      </c>
      <c r="I53" s="15"/>
      <c r="J53" s="13">
        <v>614690</v>
      </c>
      <c r="K53" s="13">
        <v>126</v>
      </c>
      <c r="L53" s="13">
        <v>18</v>
      </c>
      <c r="M53" s="13">
        <v>18</v>
      </c>
      <c r="N53" t="s" s="14">
        <v>91</v>
      </c>
      <c r="O53" s="13">
        <v>49</v>
      </c>
      <c r="P53" s="13">
        <v>0</v>
      </c>
      <c r="Q53" s="16">
        <v>0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1666268253917</v>
      </c>
      <c r="B54" s="8">
        <v>488</v>
      </c>
      <c r="C54" t="s" s="9">
        <v>49</v>
      </c>
      <c r="D54" t="s" s="9">
        <v>96</v>
      </c>
      <c r="E54" t="s" s="9">
        <v>18</v>
      </c>
      <c r="F54" t="s" s="9">
        <v>26</v>
      </c>
      <c r="G54" t="s" s="9">
        <v>20</v>
      </c>
      <c r="H54" t="b" s="8">
        <v>1</v>
      </c>
      <c r="I54" s="10"/>
      <c r="J54" s="8">
        <v>3146020</v>
      </c>
      <c r="K54" s="8">
        <v>127</v>
      </c>
      <c r="L54" s="8">
        <v>19</v>
      </c>
      <c r="M54" s="8">
        <v>19</v>
      </c>
      <c r="N54" t="s" s="9">
        <v>50</v>
      </c>
      <c r="O54" s="8">
        <v>45</v>
      </c>
      <c r="P54" s="8">
        <v>0</v>
      </c>
      <c r="Q54" s="11">
        <v>0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1666268254087</v>
      </c>
      <c r="B55" s="13">
        <v>373</v>
      </c>
      <c r="C55" t="s" s="14">
        <v>92</v>
      </c>
      <c r="D55" t="s" s="14">
        <v>96</v>
      </c>
      <c r="E55" t="s" s="14">
        <v>18</v>
      </c>
      <c r="F55" t="s" s="14">
        <v>25</v>
      </c>
      <c r="G55" t="s" s="14">
        <v>20</v>
      </c>
      <c r="H55" t="b" s="13">
        <v>1</v>
      </c>
      <c r="I55" s="15"/>
      <c r="J55" s="13">
        <v>614690</v>
      </c>
      <c r="K55" s="13">
        <v>126</v>
      </c>
      <c r="L55" s="13">
        <v>19</v>
      </c>
      <c r="M55" s="13">
        <v>19</v>
      </c>
      <c r="N55" t="s" s="14">
        <v>93</v>
      </c>
      <c r="O55" s="13">
        <v>91</v>
      </c>
      <c r="P55" s="13">
        <v>0</v>
      </c>
      <c r="Q55" s="16">
        <v>0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1666268251388</v>
      </c>
      <c r="B56" s="8">
        <v>3114</v>
      </c>
      <c r="C56" t="s" s="9">
        <v>17</v>
      </c>
      <c r="D56" t="s" s="9">
        <v>96</v>
      </c>
      <c r="E56" t="s" s="9">
        <v>18</v>
      </c>
      <c r="F56" t="s" s="9">
        <v>19</v>
      </c>
      <c r="G56" t="s" s="9">
        <v>20</v>
      </c>
      <c r="H56" t="b" s="8">
        <v>1</v>
      </c>
      <c r="I56" s="10"/>
      <c r="J56" s="8">
        <v>9437476</v>
      </c>
      <c r="K56" s="8">
        <v>126</v>
      </c>
      <c r="L56" s="8">
        <v>19</v>
      </c>
      <c r="M56" s="8">
        <v>19</v>
      </c>
      <c r="N56" t="s" s="9">
        <v>21</v>
      </c>
      <c r="O56" s="8">
        <v>45</v>
      </c>
      <c r="P56" s="8">
        <v>0</v>
      </c>
      <c r="Q56" s="11">
        <v>0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1666268254461</v>
      </c>
      <c r="B57" s="13">
        <v>266</v>
      </c>
      <c r="C57" t="s" s="14">
        <v>94</v>
      </c>
      <c r="D57" t="s" s="14">
        <v>96</v>
      </c>
      <c r="E57" t="s" s="14">
        <v>18</v>
      </c>
      <c r="F57" t="s" s="14">
        <v>25</v>
      </c>
      <c r="G57" t="s" s="14">
        <v>20</v>
      </c>
      <c r="H57" t="b" s="13">
        <v>1</v>
      </c>
      <c r="I57" s="15"/>
      <c r="J57" s="13">
        <v>512290</v>
      </c>
      <c r="K57" s="13">
        <v>126</v>
      </c>
      <c r="L57" s="13">
        <v>19</v>
      </c>
      <c r="M57" s="13">
        <v>19</v>
      </c>
      <c r="N57" t="s" s="14">
        <v>95</v>
      </c>
      <c r="O57" s="13">
        <v>57</v>
      </c>
      <c r="P57" s="13">
        <v>0</v>
      </c>
      <c r="Q57" s="16">
        <v>0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1666268254406</v>
      </c>
      <c r="B58" s="8">
        <v>347</v>
      </c>
      <c r="C58" t="s" s="9">
        <v>71</v>
      </c>
      <c r="D58" t="s" s="9">
        <v>96</v>
      </c>
      <c r="E58" t="s" s="9">
        <v>18</v>
      </c>
      <c r="F58" t="s" s="9">
        <v>26</v>
      </c>
      <c r="G58" t="s" s="9">
        <v>20</v>
      </c>
      <c r="H58" t="b" s="8">
        <v>1</v>
      </c>
      <c r="I58" s="10"/>
      <c r="J58" s="8">
        <v>2097444</v>
      </c>
      <c r="K58" s="8">
        <v>127</v>
      </c>
      <c r="L58" s="8">
        <v>19</v>
      </c>
      <c r="M58" s="8">
        <v>19</v>
      </c>
      <c r="N58" t="s" s="9">
        <v>72</v>
      </c>
      <c r="O58" s="8">
        <v>56</v>
      </c>
      <c r="P58" s="8">
        <v>0</v>
      </c>
      <c r="Q58" s="11">
        <v>0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1666268253429</v>
      </c>
      <c r="B59" s="13">
        <v>1358</v>
      </c>
      <c r="C59" t="s" s="14">
        <v>27</v>
      </c>
      <c r="D59" t="s" s="14">
        <v>96</v>
      </c>
      <c r="E59" t="s" s="14">
        <v>18</v>
      </c>
      <c r="F59" t="s" s="14">
        <v>22</v>
      </c>
      <c r="G59" t="s" s="14">
        <v>20</v>
      </c>
      <c r="H59" t="b" s="13">
        <v>1</v>
      </c>
      <c r="I59" s="15"/>
      <c r="J59" s="13">
        <v>7340324</v>
      </c>
      <c r="K59" s="13">
        <v>126</v>
      </c>
      <c r="L59" s="13">
        <v>19</v>
      </c>
      <c r="M59" s="13">
        <v>19</v>
      </c>
      <c r="N59" t="s" s="14">
        <v>28</v>
      </c>
      <c r="O59" s="13">
        <v>34</v>
      </c>
      <c r="P59" s="13">
        <v>0</v>
      </c>
      <c r="Q59" s="16">
        <v>0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1666268254753</v>
      </c>
      <c r="B60" s="8">
        <v>164</v>
      </c>
      <c r="C60" t="s" s="9">
        <v>90</v>
      </c>
      <c r="D60" t="s" s="9">
        <v>96</v>
      </c>
      <c r="E60" t="s" s="9">
        <v>18</v>
      </c>
      <c r="F60" t="s" s="9">
        <v>26</v>
      </c>
      <c r="G60" t="s" s="9">
        <v>20</v>
      </c>
      <c r="H60" t="b" s="8">
        <v>1</v>
      </c>
      <c r="I60" s="10"/>
      <c r="J60" s="8">
        <v>614690</v>
      </c>
      <c r="K60" s="8">
        <v>126</v>
      </c>
      <c r="L60" s="8">
        <v>20</v>
      </c>
      <c r="M60" s="8">
        <v>20</v>
      </c>
      <c r="N60" t="s" s="9">
        <v>91</v>
      </c>
      <c r="O60" s="8">
        <v>58</v>
      </c>
      <c r="P60" s="8">
        <v>0</v>
      </c>
      <c r="Q60" s="11">
        <v>0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1666268254918</v>
      </c>
      <c r="B61" s="13">
        <v>215</v>
      </c>
      <c r="C61" t="s" s="14">
        <v>92</v>
      </c>
      <c r="D61" t="s" s="14">
        <v>96</v>
      </c>
      <c r="E61" t="s" s="14">
        <v>18</v>
      </c>
      <c r="F61" t="s" s="14">
        <v>26</v>
      </c>
      <c r="G61" t="s" s="14">
        <v>20</v>
      </c>
      <c r="H61" t="b" s="13">
        <v>1</v>
      </c>
      <c r="I61" s="15"/>
      <c r="J61" s="13">
        <v>614690</v>
      </c>
      <c r="K61" s="13">
        <v>126</v>
      </c>
      <c r="L61" s="13">
        <v>20</v>
      </c>
      <c r="M61" s="13">
        <v>20</v>
      </c>
      <c r="N61" t="s" s="14">
        <v>93</v>
      </c>
      <c r="O61" s="13">
        <v>113</v>
      </c>
      <c r="P61" s="13">
        <v>0</v>
      </c>
      <c r="Q61" s="16">
        <v>0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1666268255133</v>
      </c>
      <c r="B62" s="8">
        <v>184</v>
      </c>
      <c r="C62" t="s" s="9">
        <v>94</v>
      </c>
      <c r="D62" t="s" s="9">
        <v>96</v>
      </c>
      <c r="E62" t="s" s="9">
        <v>18</v>
      </c>
      <c r="F62" t="s" s="9">
        <v>26</v>
      </c>
      <c r="G62" t="s" s="9">
        <v>20</v>
      </c>
      <c r="H62" t="b" s="8">
        <v>1</v>
      </c>
      <c r="I62" s="10"/>
      <c r="J62" s="8">
        <v>512290</v>
      </c>
      <c r="K62" s="8">
        <v>126</v>
      </c>
      <c r="L62" s="8">
        <v>20</v>
      </c>
      <c r="M62" s="8">
        <v>20</v>
      </c>
      <c r="N62" t="s" s="9">
        <v>95</v>
      </c>
      <c r="O62" s="8">
        <v>63</v>
      </c>
      <c r="P62" s="8">
        <v>0</v>
      </c>
      <c r="Q62" s="11">
        <v>0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1666268253899</v>
      </c>
      <c r="B63" s="13">
        <v>1749</v>
      </c>
      <c r="C63" t="s" s="14">
        <v>27</v>
      </c>
      <c r="D63" t="s" s="14">
        <v>96</v>
      </c>
      <c r="E63" t="s" s="14">
        <v>18</v>
      </c>
      <c r="F63" t="s" s="14">
        <v>29</v>
      </c>
      <c r="G63" t="s" s="14">
        <v>20</v>
      </c>
      <c r="H63" t="b" s="13">
        <v>1</v>
      </c>
      <c r="I63" s="15"/>
      <c r="J63" s="13">
        <v>7340324</v>
      </c>
      <c r="K63" s="13">
        <v>126</v>
      </c>
      <c r="L63" s="13">
        <v>21</v>
      </c>
      <c r="M63" s="13">
        <v>21</v>
      </c>
      <c r="N63" t="s" s="14">
        <v>28</v>
      </c>
      <c r="O63" s="13">
        <v>42</v>
      </c>
      <c r="P63" s="13">
        <v>0</v>
      </c>
      <c r="Q63" s="16">
        <v>0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1666268254787</v>
      </c>
      <c r="B64" s="8">
        <v>1118</v>
      </c>
      <c r="C64" t="s" s="9">
        <v>37</v>
      </c>
      <c r="D64" t="s" s="9">
        <v>96</v>
      </c>
      <c r="E64" t="s" s="9">
        <v>18</v>
      </c>
      <c r="F64" t="s" s="9">
        <v>22</v>
      </c>
      <c r="G64" t="s" s="9">
        <v>20</v>
      </c>
      <c r="H64" t="b" s="8">
        <v>1</v>
      </c>
      <c r="I64" s="10"/>
      <c r="J64" s="8">
        <v>4194596</v>
      </c>
      <c r="K64" s="8">
        <v>127</v>
      </c>
      <c r="L64" s="8">
        <v>21</v>
      </c>
      <c r="M64" s="8">
        <v>21</v>
      </c>
      <c r="N64" t="s" s="9">
        <v>38</v>
      </c>
      <c r="O64" s="8">
        <v>36</v>
      </c>
      <c r="P64" s="8">
        <v>0</v>
      </c>
      <c r="Q64" s="11">
        <v>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1666268247808</v>
      </c>
      <c r="B65" s="13">
        <v>8790</v>
      </c>
      <c r="C65" t="s" s="14">
        <v>17</v>
      </c>
      <c r="D65" t="s" s="14">
        <v>96</v>
      </c>
      <c r="E65" t="s" s="14">
        <v>18</v>
      </c>
      <c r="F65" t="s" s="14">
        <v>35</v>
      </c>
      <c r="G65" t="s" s="14">
        <v>20</v>
      </c>
      <c r="H65" t="b" s="13">
        <v>1</v>
      </c>
      <c r="I65" s="15"/>
      <c r="J65" s="13">
        <v>9437477</v>
      </c>
      <c r="K65" s="13">
        <v>126</v>
      </c>
      <c r="L65" s="13">
        <v>23</v>
      </c>
      <c r="M65" s="13">
        <v>23</v>
      </c>
      <c r="N65" t="s" s="14">
        <v>21</v>
      </c>
      <c r="O65" s="13">
        <v>43</v>
      </c>
      <c r="P65" s="13">
        <v>0</v>
      </c>
      <c r="Q65" s="16">
        <v>20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1666268255906</v>
      </c>
      <c r="B66" s="8">
        <v>804</v>
      </c>
      <c r="C66" t="s" s="9">
        <v>49</v>
      </c>
      <c r="D66" t="s" s="9">
        <v>96</v>
      </c>
      <c r="E66" t="s" s="9">
        <v>18</v>
      </c>
      <c r="F66" t="s" s="9">
        <v>22</v>
      </c>
      <c r="G66" t="s" s="9">
        <v>20</v>
      </c>
      <c r="H66" t="b" s="8">
        <v>1</v>
      </c>
      <c r="I66" s="10"/>
      <c r="J66" s="8">
        <v>3146020</v>
      </c>
      <c r="K66" s="8">
        <v>127</v>
      </c>
      <c r="L66" s="8">
        <v>23</v>
      </c>
      <c r="M66" s="8">
        <v>23</v>
      </c>
      <c r="N66" t="s" s="9">
        <v>50</v>
      </c>
      <c r="O66" s="8">
        <v>39</v>
      </c>
      <c r="P66" s="8">
        <v>0</v>
      </c>
      <c r="Q66" s="11">
        <v>0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1666268255648</v>
      </c>
      <c r="B67" s="13">
        <v>1381</v>
      </c>
      <c r="C67" t="s" s="14">
        <v>37</v>
      </c>
      <c r="D67" t="s" s="14">
        <v>96</v>
      </c>
      <c r="E67" t="s" s="14">
        <v>18</v>
      </c>
      <c r="F67" t="s" s="14">
        <v>29</v>
      </c>
      <c r="G67" t="s" s="14">
        <v>20</v>
      </c>
      <c r="H67" t="b" s="13">
        <v>1</v>
      </c>
      <c r="I67" s="15"/>
      <c r="J67" s="13">
        <v>4194596</v>
      </c>
      <c r="K67" s="13">
        <v>127</v>
      </c>
      <c r="L67" s="13">
        <v>23</v>
      </c>
      <c r="M67" s="13">
        <v>23</v>
      </c>
      <c r="N67" t="s" s="14">
        <v>38</v>
      </c>
      <c r="O67" s="13">
        <v>66</v>
      </c>
      <c r="P67" s="13">
        <v>0</v>
      </c>
      <c r="Q67" s="16">
        <v>0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1666268255317</v>
      </c>
      <c r="B68" s="8">
        <v>1949</v>
      </c>
      <c r="C68" t="s" s="9">
        <v>17</v>
      </c>
      <c r="D68" t="s" s="9">
        <v>96</v>
      </c>
      <c r="E68" t="s" s="9">
        <v>18</v>
      </c>
      <c r="F68" t="s" s="9">
        <v>26</v>
      </c>
      <c r="G68" t="s" s="9">
        <v>20</v>
      </c>
      <c r="H68" t="b" s="8">
        <v>1</v>
      </c>
      <c r="I68" s="10"/>
      <c r="J68" s="8">
        <v>9437476</v>
      </c>
      <c r="K68" s="8">
        <v>126</v>
      </c>
      <c r="L68" s="8">
        <v>24</v>
      </c>
      <c r="M68" s="8">
        <v>24</v>
      </c>
      <c r="N68" t="s" s="9">
        <v>21</v>
      </c>
      <c r="O68" s="8">
        <v>40</v>
      </c>
      <c r="P68" s="8">
        <v>0</v>
      </c>
      <c r="Q68" s="11">
        <v>0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1666268256711</v>
      </c>
      <c r="B69" s="13">
        <v>650</v>
      </c>
      <c r="C69" t="s" s="14">
        <v>71</v>
      </c>
      <c r="D69" t="s" s="14">
        <v>96</v>
      </c>
      <c r="E69" t="s" s="14">
        <v>18</v>
      </c>
      <c r="F69" t="s" s="14">
        <v>22</v>
      </c>
      <c r="G69" t="s" s="14">
        <v>20</v>
      </c>
      <c r="H69" t="b" s="13">
        <v>1</v>
      </c>
      <c r="I69" s="15"/>
      <c r="J69" s="13">
        <v>2097444</v>
      </c>
      <c r="K69" s="13">
        <v>127</v>
      </c>
      <c r="L69" s="13">
        <v>24</v>
      </c>
      <c r="M69" s="13">
        <v>24</v>
      </c>
      <c r="N69" t="s" s="14">
        <v>72</v>
      </c>
      <c r="O69" s="13">
        <v>52</v>
      </c>
      <c r="P69" s="13">
        <v>0</v>
      </c>
      <c r="Q69" s="16">
        <v>0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1666268252167</v>
      </c>
      <c r="B70" s="8">
        <v>5211</v>
      </c>
      <c r="C70" t="s" s="9">
        <v>17</v>
      </c>
      <c r="D70" t="s" s="9">
        <v>96</v>
      </c>
      <c r="E70" t="s" s="9">
        <v>18</v>
      </c>
      <c r="F70" t="s" s="9">
        <v>45</v>
      </c>
      <c r="G70" t="s" s="9">
        <v>20</v>
      </c>
      <c r="H70" t="b" s="8">
        <v>1</v>
      </c>
      <c r="I70" s="10"/>
      <c r="J70" s="8">
        <v>9437477</v>
      </c>
      <c r="K70" s="8">
        <v>126</v>
      </c>
      <c r="L70" s="8">
        <v>24</v>
      </c>
      <c r="M70" s="8">
        <v>24</v>
      </c>
      <c r="N70" t="s" s="9">
        <v>21</v>
      </c>
      <c r="O70" s="8">
        <v>79</v>
      </c>
      <c r="P70" s="8">
        <v>0</v>
      </c>
      <c r="Q70" s="11">
        <v>37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1666268248354</v>
      </c>
      <c r="B71" s="13">
        <v>9197</v>
      </c>
      <c r="C71" t="s" s="14">
        <v>17</v>
      </c>
      <c r="D71" t="s" s="14">
        <v>96</v>
      </c>
      <c r="E71" t="s" s="14">
        <v>18</v>
      </c>
      <c r="F71" t="s" s="14">
        <v>36</v>
      </c>
      <c r="G71" t="s" s="14">
        <v>20</v>
      </c>
      <c r="H71" t="b" s="13">
        <v>1</v>
      </c>
      <c r="I71" s="15"/>
      <c r="J71" s="13">
        <v>9437477</v>
      </c>
      <c r="K71" s="13">
        <v>126</v>
      </c>
      <c r="L71" s="13">
        <v>24</v>
      </c>
      <c r="M71" s="13">
        <v>24</v>
      </c>
      <c r="N71" t="s" s="14">
        <v>21</v>
      </c>
      <c r="O71" s="13">
        <v>59</v>
      </c>
      <c r="P71" s="13">
        <v>0</v>
      </c>
      <c r="Q71" s="16">
        <v>28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1666268257361</v>
      </c>
      <c r="B72" s="8">
        <v>322</v>
      </c>
      <c r="C72" t="s" s="9">
        <v>90</v>
      </c>
      <c r="D72" t="s" s="9">
        <v>96</v>
      </c>
      <c r="E72" t="s" s="9">
        <v>18</v>
      </c>
      <c r="F72" t="s" s="9">
        <v>22</v>
      </c>
      <c r="G72" t="s" s="9">
        <v>20</v>
      </c>
      <c r="H72" t="b" s="8">
        <v>1</v>
      </c>
      <c r="I72" s="10"/>
      <c r="J72" s="8">
        <v>614690</v>
      </c>
      <c r="K72" s="8">
        <v>126</v>
      </c>
      <c r="L72" s="8">
        <v>25</v>
      </c>
      <c r="M72" s="8">
        <v>25</v>
      </c>
      <c r="N72" t="s" s="9">
        <v>91</v>
      </c>
      <c r="O72" s="8">
        <v>77</v>
      </c>
      <c r="P72" s="8">
        <v>0</v>
      </c>
      <c r="Q72" s="11">
        <v>0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1666268257684</v>
      </c>
      <c r="B73" s="13">
        <v>242</v>
      </c>
      <c r="C73" t="s" s="14">
        <v>92</v>
      </c>
      <c r="D73" t="s" s="14">
        <v>96</v>
      </c>
      <c r="E73" t="s" s="14">
        <v>18</v>
      </c>
      <c r="F73" t="s" s="14">
        <v>22</v>
      </c>
      <c r="G73" t="s" s="14">
        <v>20</v>
      </c>
      <c r="H73" t="b" s="13">
        <v>1</v>
      </c>
      <c r="I73" s="15"/>
      <c r="J73" s="13">
        <v>614690</v>
      </c>
      <c r="K73" s="13">
        <v>126</v>
      </c>
      <c r="L73" s="13">
        <v>25</v>
      </c>
      <c r="M73" s="13">
        <v>25</v>
      </c>
      <c r="N73" t="s" s="14">
        <v>93</v>
      </c>
      <c r="O73" s="13">
        <v>88</v>
      </c>
      <c r="P73" s="13">
        <v>0</v>
      </c>
      <c r="Q73" s="16">
        <v>0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1666268257926</v>
      </c>
      <c r="B74" s="8">
        <v>256</v>
      </c>
      <c r="C74" t="s" s="9">
        <v>94</v>
      </c>
      <c r="D74" t="s" s="9">
        <v>96</v>
      </c>
      <c r="E74" t="s" s="9">
        <v>18</v>
      </c>
      <c r="F74" t="s" s="9">
        <v>22</v>
      </c>
      <c r="G74" t="s" s="9">
        <v>20</v>
      </c>
      <c r="H74" t="b" s="8">
        <v>1</v>
      </c>
      <c r="I74" s="10"/>
      <c r="J74" s="8">
        <v>512290</v>
      </c>
      <c r="K74" s="8">
        <v>126</v>
      </c>
      <c r="L74" s="8">
        <v>26</v>
      </c>
      <c r="M74" s="8">
        <v>26</v>
      </c>
      <c r="N74" t="s" s="9">
        <v>95</v>
      </c>
      <c r="O74" s="8">
        <v>89</v>
      </c>
      <c r="P74" s="8">
        <v>0</v>
      </c>
      <c r="Q74" s="11">
        <v>0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1666268257029</v>
      </c>
      <c r="B75" s="13">
        <v>1537</v>
      </c>
      <c r="C75" t="s" s="14">
        <v>49</v>
      </c>
      <c r="D75" t="s" s="14">
        <v>96</v>
      </c>
      <c r="E75" t="s" s="14">
        <v>18</v>
      </c>
      <c r="F75" t="s" s="14">
        <v>29</v>
      </c>
      <c r="G75" t="s" s="14">
        <v>20</v>
      </c>
      <c r="H75" t="b" s="13">
        <v>1</v>
      </c>
      <c r="I75" s="15"/>
      <c r="J75" s="13">
        <v>3146020</v>
      </c>
      <c r="K75" s="13">
        <v>127</v>
      </c>
      <c r="L75" s="13">
        <v>26</v>
      </c>
      <c r="M75" s="13">
        <v>26</v>
      </c>
      <c r="N75" t="s" s="14">
        <v>50</v>
      </c>
      <c r="O75" s="13">
        <v>49</v>
      </c>
      <c r="P75" s="13">
        <v>0</v>
      </c>
      <c r="Q75" s="16">
        <v>0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1666268254502</v>
      </c>
      <c r="B76" s="8">
        <v>4136</v>
      </c>
      <c r="C76" t="s" s="9">
        <v>23</v>
      </c>
      <c r="D76" t="s" s="9">
        <v>96</v>
      </c>
      <c r="E76" t="s" s="9">
        <v>18</v>
      </c>
      <c r="F76" t="s" s="9">
        <v>19</v>
      </c>
      <c r="G76" t="s" s="9">
        <v>20</v>
      </c>
      <c r="H76" t="b" s="8">
        <v>1</v>
      </c>
      <c r="I76" s="10"/>
      <c r="J76" s="8">
        <v>7340324</v>
      </c>
      <c r="K76" s="8">
        <v>126</v>
      </c>
      <c r="L76" s="8">
        <v>26</v>
      </c>
      <c r="M76" s="8">
        <v>26</v>
      </c>
      <c r="N76" t="s" s="9">
        <v>24</v>
      </c>
      <c r="O76" s="8">
        <v>62</v>
      </c>
      <c r="P76" s="8">
        <v>0</v>
      </c>
      <c r="Q76" s="11">
        <v>0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1666268257267</v>
      </c>
      <c r="B77" s="13">
        <v>1718</v>
      </c>
      <c r="C77" t="s" s="14">
        <v>23</v>
      </c>
      <c r="D77" t="s" s="14">
        <v>96</v>
      </c>
      <c r="E77" t="s" s="14">
        <v>18</v>
      </c>
      <c r="F77" t="s" s="14">
        <v>26</v>
      </c>
      <c r="G77" t="s" s="14">
        <v>20</v>
      </c>
      <c r="H77" t="b" s="13">
        <v>1</v>
      </c>
      <c r="I77" s="15"/>
      <c r="J77" s="13">
        <v>7340324</v>
      </c>
      <c r="K77" s="13">
        <v>126</v>
      </c>
      <c r="L77" s="13">
        <v>27</v>
      </c>
      <c r="M77" s="13">
        <v>27</v>
      </c>
      <c r="N77" t="s" s="14">
        <v>24</v>
      </c>
      <c r="O77" s="13">
        <v>52</v>
      </c>
      <c r="P77" s="13">
        <v>0</v>
      </c>
      <c r="Q77" s="16">
        <v>0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1666268248899</v>
      </c>
      <c r="B78" s="8">
        <v>10201</v>
      </c>
      <c r="C78" t="s" s="9">
        <v>17</v>
      </c>
      <c r="D78" t="s" s="9">
        <v>96</v>
      </c>
      <c r="E78" t="s" s="9">
        <v>18</v>
      </c>
      <c r="F78" t="s" s="9">
        <v>39</v>
      </c>
      <c r="G78" t="s" s="9">
        <v>20</v>
      </c>
      <c r="H78" t="b" s="8">
        <v>1</v>
      </c>
      <c r="I78" s="10"/>
      <c r="J78" s="8">
        <v>9437477</v>
      </c>
      <c r="K78" s="8">
        <v>126</v>
      </c>
      <c r="L78" s="8">
        <v>27</v>
      </c>
      <c r="M78" s="8">
        <v>27</v>
      </c>
      <c r="N78" t="s" s="9">
        <v>21</v>
      </c>
      <c r="O78" s="8">
        <v>146</v>
      </c>
      <c r="P78" s="8">
        <v>0</v>
      </c>
      <c r="Q78" s="11">
        <v>28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1666268258567</v>
      </c>
      <c r="B79" s="13">
        <v>972</v>
      </c>
      <c r="C79" t="s" s="14">
        <v>71</v>
      </c>
      <c r="D79" t="s" s="14">
        <v>96</v>
      </c>
      <c r="E79" t="s" s="14">
        <v>18</v>
      </c>
      <c r="F79" t="s" s="14">
        <v>29</v>
      </c>
      <c r="G79" t="s" s="14">
        <v>20</v>
      </c>
      <c r="H79" t="b" s="13">
        <v>1</v>
      </c>
      <c r="I79" s="15"/>
      <c r="J79" s="13">
        <v>2097444</v>
      </c>
      <c r="K79" s="13">
        <v>127</v>
      </c>
      <c r="L79" s="13">
        <v>28</v>
      </c>
      <c r="M79" s="13">
        <v>28</v>
      </c>
      <c r="N79" t="s" s="14">
        <v>72</v>
      </c>
      <c r="O79" s="13">
        <v>67</v>
      </c>
      <c r="P79" s="13">
        <v>0</v>
      </c>
      <c r="Q79" s="16">
        <v>0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1666268249443</v>
      </c>
      <c r="B80" s="8">
        <v>10184</v>
      </c>
      <c r="C80" t="s" s="9">
        <v>17</v>
      </c>
      <c r="D80" t="s" s="9">
        <v>96</v>
      </c>
      <c r="E80" t="s" s="9">
        <v>18</v>
      </c>
      <c r="F80" t="s" s="9">
        <v>40</v>
      </c>
      <c r="G80" t="s" s="9">
        <v>20</v>
      </c>
      <c r="H80" t="b" s="8">
        <v>1</v>
      </c>
      <c r="I80" s="10"/>
      <c r="J80" s="8">
        <v>9437477</v>
      </c>
      <c r="K80" s="8">
        <v>126</v>
      </c>
      <c r="L80" s="8">
        <v>28</v>
      </c>
      <c r="M80" s="8">
        <v>28</v>
      </c>
      <c r="N80" t="s" s="9">
        <v>21</v>
      </c>
      <c r="O80" s="8">
        <v>64</v>
      </c>
      <c r="P80" s="8">
        <v>0</v>
      </c>
      <c r="Q80" s="11">
        <v>22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1666268259539</v>
      </c>
      <c r="B81" s="13">
        <v>326</v>
      </c>
      <c r="C81" t="s" s="14">
        <v>90</v>
      </c>
      <c r="D81" t="s" s="14">
        <v>96</v>
      </c>
      <c r="E81" t="s" s="14">
        <v>18</v>
      </c>
      <c r="F81" t="s" s="14">
        <v>29</v>
      </c>
      <c r="G81" t="s" s="14">
        <v>20</v>
      </c>
      <c r="H81" t="b" s="13">
        <v>1</v>
      </c>
      <c r="I81" s="15"/>
      <c r="J81" s="13">
        <v>614690</v>
      </c>
      <c r="K81" s="13">
        <v>126</v>
      </c>
      <c r="L81" s="13">
        <v>29</v>
      </c>
      <c r="M81" s="13">
        <v>29</v>
      </c>
      <c r="N81" t="s" s="14">
        <v>91</v>
      </c>
      <c r="O81" s="13">
        <v>167</v>
      </c>
      <c r="P81" s="13">
        <v>0</v>
      </c>
      <c r="Q81" s="16">
        <v>0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1666268254728</v>
      </c>
      <c r="B82" s="8">
        <v>5314</v>
      </c>
      <c r="C82" t="s" s="9">
        <v>17</v>
      </c>
      <c r="D82" t="s" s="9">
        <v>96</v>
      </c>
      <c r="E82" t="s" s="9">
        <v>18</v>
      </c>
      <c r="F82" t="s" s="9">
        <v>25</v>
      </c>
      <c r="G82" t="s" s="9">
        <v>20</v>
      </c>
      <c r="H82" t="b" s="8">
        <v>1</v>
      </c>
      <c r="I82" s="10"/>
      <c r="J82" s="8">
        <v>9437476</v>
      </c>
      <c r="K82" s="8">
        <v>126</v>
      </c>
      <c r="L82" s="8">
        <v>29</v>
      </c>
      <c r="M82" s="8">
        <v>29</v>
      </c>
      <c r="N82" t="s" s="9">
        <v>21</v>
      </c>
      <c r="O82" s="8">
        <v>53</v>
      </c>
      <c r="P82" s="8">
        <v>0</v>
      </c>
      <c r="Q82" s="11">
        <v>0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1666268259866</v>
      </c>
      <c r="B83" s="13">
        <v>885</v>
      </c>
      <c r="C83" t="s" s="14">
        <v>92</v>
      </c>
      <c r="D83" t="s" s="14">
        <v>97</v>
      </c>
      <c r="E83" t="s" s="14">
        <v>98</v>
      </c>
      <c r="F83" t="s" s="14">
        <v>29</v>
      </c>
      <c r="G83" t="s" s="14">
        <v>99</v>
      </c>
      <c r="H83" t="b" s="13">
        <v>0</v>
      </c>
      <c r="I83" s="15"/>
      <c r="J83" s="13">
        <v>2094</v>
      </c>
      <c r="K83" s="13">
        <v>0</v>
      </c>
      <c r="L83" s="13">
        <v>30</v>
      </c>
      <c r="M83" s="13">
        <v>30</v>
      </c>
      <c r="N83" t="s" s="14">
        <v>93</v>
      </c>
      <c r="O83" s="13">
        <v>0</v>
      </c>
      <c r="P83" s="13">
        <v>0</v>
      </c>
      <c r="Q83" s="16">
        <v>0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1666268260042</v>
      </c>
      <c r="B84" s="8">
        <v>709</v>
      </c>
      <c r="C84" t="s" s="9">
        <v>23</v>
      </c>
      <c r="D84" t="s" s="9">
        <v>97</v>
      </c>
      <c r="E84" t="s" s="9">
        <v>98</v>
      </c>
      <c r="F84" t="s" s="9">
        <v>25</v>
      </c>
      <c r="G84" t="s" s="9">
        <v>99</v>
      </c>
      <c r="H84" t="b" s="8">
        <v>0</v>
      </c>
      <c r="I84" s="10"/>
      <c r="J84" s="8">
        <v>2094</v>
      </c>
      <c r="K84" s="8">
        <v>0</v>
      </c>
      <c r="L84" s="8">
        <v>30</v>
      </c>
      <c r="M84" s="8">
        <v>30</v>
      </c>
      <c r="N84" t="s" s="9">
        <v>24</v>
      </c>
      <c r="O84" s="8">
        <v>0</v>
      </c>
      <c r="P84" s="8">
        <v>0</v>
      </c>
      <c r="Q84" s="11">
        <v>0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1666268258985</v>
      </c>
      <c r="B85" s="13">
        <v>2212</v>
      </c>
      <c r="C85" t="s" s="14">
        <v>27</v>
      </c>
      <c r="D85" t="s" s="14">
        <v>96</v>
      </c>
      <c r="E85" t="s" s="14">
        <v>18</v>
      </c>
      <c r="F85" t="s" s="14">
        <v>26</v>
      </c>
      <c r="G85" t="s" s="14">
        <v>20</v>
      </c>
      <c r="H85" t="b" s="13">
        <v>1</v>
      </c>
      <c r="I85" s="15"/>
      <c r="J85" s="13">
        <v>7340324</v>
      </c>
      <c r="K85" s="13">
        <v>126</v>
      </c>
      <c r="L85" s="13">
        <v>31</v>
      </c>
      <c r="M85" s="13">
        <v>31</v>
      </c>
      <c r="N85" t="s" s="14">
        <v>28</v>
      </c>
      <c r="O85" s="13">
        <v>124</v>
      </c>
      <c r="P85" s="13">
        <v>0</v>
      </c>
      <c r="Q85" s="16">
        <v>0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1666268260753</v>
      </c>
      <c r="B86" s="8">
        <v>1096</v>
      </c>
      <c r="C86" t="s" s="9">
        <v>94</v>
      </c>
      <c r="D86" t="s" s="9">
        <v>96</v>
      </c>
      <c r="E86" t="s" s="9">
        <v>18</v>
      </c>
      <c r="F86" t="s" s="9">
        <v>29</v>
      </c>
      <c r="G86" t="s" s="9">
        <v>20</v>
      </c>
      <c r="H86" t="b" s="8">
        <v>1</v>
      </c>
      <c r="I86" s="10"/>
      <c r="J86" s="8">
        <v>512291</v>
      </c>
      <c r="K86" s="8">
        <v>126</v>
      </c>
      <c r="L86" s="8">
        <v>32</v>
      </c>
      <c r="M86" s="8">
        <v>32</v>
      </c>
      <c r="N86" t="s" s="9">
        <v>95</v>
      </c>
      <c r="O86" s="8">
        <v>122</v>
      </c>
      <c r="P86" s="8">
        <v>0</v>
      </c>
      <c r="Q86" s="11">
        <v>58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1666268258183</v>
      </c>
      <c r="B87" s="13">
        <v>3797</v>
      </c>
      <c r="C87" t="s" s="14">
        <v>17</v>
      </c>
      <c r="D87" t="s" s="14">
        <v>96</v>
      </c>
      <c r="E87" t="s" s="14">
        <v>18</v>
      </c>
      <c r="F87" t="s" s="14">
        <v>22</v>
      </c>
      <c r="G87" t="s" s="14">
        <v>20</v>
      </c>
      <c r="H87" t="b" s="13">
        <v>1</v>
      </c>
      <c r="I87" s="15"/>
      <c r="J87" s="13">
        <v>9437476</v>
      </c>
      <c r="K87" s="13">
        <v>126</v>
      </c>
      <c r="L87" s="13">
        <v>33</v>
      </c>
      <c r="M87" s="13">
        <v>33</v>
      </c>
      <c r="N87" t="s" s="14">
        <v>21</v>
      </c>
      <c r="O87" s="13">
        <v>71</v>
      </c>
      <c r="P87" s="13">
        <v>0</v>
      </c>
      <c r="Q87" s="16">
        <v>0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1666268261980</v>
      </c>
      <c r="B88" s="8">
        <v>1</v>
      </c>
      <c r="C88" t="s" s="9">
        <v>23</v>
      </c>
      <c r="D88" t="s" s="9">
        <v>97</v>
      </c>
      <c r="E88" t="s" s="9">
        <v>98</v>
      </c>
      <c r="F88" t="s" s="9">
        <v>22</v>
      </c>
      <c r="G88" t="s" s="9">
        <v>99</v>
      </c>
      <c r="H88" t="b" s="8">
        <v>0</v>
      </c>
      <c r="I88" s="10"/>
      <c r="J88" s="8">
        <v>2094</v>
      </c>
      <c r="K88" s="8">
        <v>0</v>
      </c>
      <c r="L88" s="8">
        <v>33</v>
      </c>
      <c r="M88" s="8">
        <v>33</v>
      </c>
      <c r="N88" t="s" s="9">
        <v>24</v>
      </c>
      <c r="O88" s="8">
        <v>0</v>
      </c>
      <c r="P88" s="8">
        <v>0</v>
      </c>
      <c r="Q88" s="11">
        <v>0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1666268249992</v>
      </c>
      <c r="B89" s="13">
        <v>12156</v>
      </c>
      <c r="C89" t="s" s="14">
        <v>17</v>
      </c>
      <c r="D89" t="s" s="14">
        <v>96</v>
      </c>
      <c r="E89" t="s" s="14">
        <v>18</v>
      </c>
      <c r="F89" t="s" s="14">
        <v>41</v>
      </c>
      <c r="G89" t="s" s="14">
        <v>20</v>
      </c>
      <c r="H89" t="b" s="13">
        <v>1</v>
      </c>
      <c r="I89" s="15"/>
      <c r="J89" s="13">
        <v>9437477</v>
      </c>
      <c r="K89" s="13">
        <v>126</v>
      </c>
      <c r="L89" s="13">
        <v>33</v>
      </c>
      <c r="M89" s="13">
        <v>33</v>
      </c>
      <c r="N89" t="s" s="14">
        <v>21</v>
      </c>
      <c r="O89" s="13">
        <v>84</v>
      </c>
      <c r="P89" s="13">
        <v>0</v>
      </c>
      <c r="Q89" s="16">
        <v>22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1666268261198</v>
      </c>
      <c r="B90" s="8">
        <v>1285</v>
      </c>
      <c r="C90" t="s" s="9">
        <v>37</v>
      </c>
      <c r="D90" t="s" s="9">
        <v>96</v>
      </c>
      <c r="E90" t="s" s="9">
        <v>18</v>
      </c>
      <c r="F90" t="s" s="9">
        <v>26</v>
      </c>
      <c r="G90" t="s" s="9">
        <v>20</v>
      </c>
      <c r="H90" t="b" s="8">
        <v>1</v>
      </c>
      <c r="I90" s="10"/>
      <c r="J90" s="8">
        <v>4194596</v>
      </c>
      <c r="K90" s="8">
        <v>127</v>
      </c>
      <c r="L90" s="8">
        <v>33</v>
      </c>
      <c r="M90" s="8">
        <v>33</v>
      </c>
      <c r="N90" t="s" s="9">
        <v>38</v>
      </c>
      <c r="O90" s="8">
        <v>74</v>
      </c>
      <c r="P90" s="8">
        <v>0</v>
      </c>
      <c r="Q90" s="11">
        <v>0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1666268262148</v>
      </c>
      <c r="B91" s="13">
        <v>514</v>
      </c>
      <c r="C91" t="s" s="14">
        <v>23</v>
      </c>
      <c r="D91" t="s" s="14">
        <v>97</v>
      </c>
      <c r="E91" t="s" s="14">
        <v>98</v>
      </c>
      <c r="F91" t="s" s="14">
        <v>41</v>
      </c>
      <c r="G91" t="s" s="14">
        <v>99</v>
      </c>
      <c r="H91" t="b" s="13">
        <v>0</v>
      </c>
      <c r="I91" s="15"/>
      <c r="J91" s="13">
        <v>2094</v>
      </c>
      <c r="K91" s="13">
        <v>0</v>
      </c>
      <c r="L91" s="13">
        <v>34</v>
      </c>
      <c r="M91" s="13">
        <v>34</v>
      </c>
      <c r="N91" t="s" s="14">
        <v>24</v>
      </c>
      <c r="O91" s="13">
        <v>0</v>
      </c>
      <c r="P91" s="13">
        <v>0</v>
      </c>
      <c r="Q91" s="16">
        <v>0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1666268262484</v>
      </c>
      <c r="B92" s="8">
        <v>769</v>
      </c>
      <c r="C92" t="s" s="9">
        <v>49</v>
      </c>
      <c r="D92" t="s" s="9">
        <v>96</v>
      </c>
      <c r="E92" t="s" s="9">
        <v>18</v>
      </c>
      <c r="F92" t="s" s="9">
        <v>26</v>
      </c>
      <c r="G92" t="s" s="9">
        <v>20</v>
      </c>
      <c r="H92" t="b" s="8">
        <v>1</v>
      </c>
      <c r="I92" s="10"/>
      <c r="J92" s="8">
        <v>3146020</v>
      </c>
      <c r="K92" s="8">
        <v>127</v>
      </c>
      <c r="L92" s="8">
        <v>35</v>
      </c>
      <c r="M92" s="8">
        <v>35</v>
      </c>
      <c r="N92" t="s" s="9">
        <v>50</v>
      </c>
      <c r="O92" s="8">
        <v>51</v>
      </c>
      <c r="P92" s="8">
        <v>0</v>
      </c>
      <c r="Q92" s="11">
        <v>0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1666268250536</v>
      </c>
      <c r="B93" s="13">
        <v>13086</v>
      </c>
      <c r="C93" t="s" s="14">
        <v>17</v>
      </c>
      <c r="D93" t="s" s="14">
        <v>96</v>
      </c>
      <c r="E93" t="s" s="14">
        <v>18</v>
      </c>
      <c r="F93" t="s" s="14">
        <v>42</v>
      </c>
      <c r="G93" t="s" s="14">
        <v>20</v>
      </c>
      <c r="H93" t="b" s="13">
        <v>1</v>
      </c>
      <c r="I93" s="15"/>
      <c r="J93" s="13">
        <v>9437477</v>
      </c>
      <c r="K93" s="13">
        <v>126</v>
      </c>
      <c r="L93" s="13">
        <v>36</v>
      </c>
      <c r="M93" s="13">
        <v>36</v>
      </c>
      <c r="N93" t="s" s="14">
        <v>21</v>
      </c>
      <c r="O93" s="13">
        <v>71</v>
      </c>
      <c r="P93" s="13">
        <v>0</v>
      </c>
      <c r="Q93" s="16">
        <v>25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1666268252714</v>
      </c>
      <c r="B94" s="8">
        <v>11301</v>
      </c>
      <c r="C94" t="s" s="9">
        <v>17</v>
      </c>
      <c r="D94" t="s" s="9">
        <v>96</v>
      </c>
      <c r="E94" t="s" s="9">
        <v>18</v>
      </c>
      <c r="F94" t="s" s="9">
        <v>46</v>
      </c>
      <c r="G94" t="s" s="9">
        <v>20</v>
      </c>
      <c r="H94" t="b" s="8">
        <v>1</v>
      </c>
      <c r="I94" s="10"/>
      <c r="J94" s="8">
        <v>9437477</v>
      </c>
      <c r="K94" s="8">
        <v>126</v>
      </c>
      <c r="L94" s="8">
        <v>36</v>
      </c>
      <c r="M94" s="8">
        <v>36</v>
      </c>
      <c r="N94" t="s" s="9">
        <v>21</v>
      </c>
      <c r="O94" s="8">
        <v>104</v>
      </c>
      <c r="P94" s="8">
        <v>0</v>
      </c>
      <c r="Q94" s="11">
        <v>42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1666268263254</v>
      </c>
      <c r="B95" s="13">
        <v>824</v>
      </c>
      <c r="C95" t="s" s="14">
        <v>71</v>
      </c>
      <c r="D95" t="s" s="14">
        <v>96</v>
      </c>
      <c r="E95" t="s" s="14">
        <v>18</v>
      </c>
      <c r="F95" t="s" s="14">
        <v>26</v>
      </c>
      <c r="G95" t="s" s="14">
        <v>20</v>
      </c>
      <c r="H95" t="b" s="13">
        <v>1</v>
      </c>
      <c r="I95" s="15"/>
      <c r="J95" s="13">
        <v>2097444</v>
      </c>
      <c r="K95" s="13">
        <v>127</v>
      </c>
      <c r="L95" s="13">
        <v>36</v>
      </c>
      <c r="M95" s="13">
        <v>36</v>
      </c>
      <c r="N95" t="s" s="14">
        <v>72</v>
      </c>
      <c r="O95" s="13">
        <v>62</v>
      </c>
      <c r="P95" s="13">
        <v>0</v>
      </c>
      <c r="Q95" s="16">
        <v>0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1666268257379</v>
      </c>
      <c r="B96" s="8">
        <v>6755</v>
      </c>
      <c r="C96" t="s" s="9">
        <v>23</v>
      </c>
      <c r="D96" t="s" s="9">
        <v>96</v>
      </c>
      <c r="E96" t="s" s="9">
        <v>18</v>
      </c>
      <c r="F96" t="s" s="9">
        <v>45</v>
      </c>
      <c r="G96" t="s" s="9">
        <v>20</v>
      </c>
      <c r="H96" t="b" s="8">
        <v>1</v>
      </c>
      <c r="I96" s="10"/>
      <c r="J96" s="8">
        <v>7340324</v>
      </c>
      <c r="K96" s="8">
        <v>126</v>
      </c>
      <c r="L96" s="8">
        <v>36</v>
      </c>
      <c r="M96" s="8">
        <v>36</v>
      </c>
      <c r="N96" t="s" s="9">
        <v>24</v>
      </c>
      <c r="O96" s="8">
        <v>60</v>
      </c>
      <c r="P96" s="8">
        <v>0</v>
      </c>
      <c r="Q96" s="11">
        <v>0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1666268253282</v>
      </c>
      <c r="B97" s="13">
        <v>11063</v>
      </c>
      <c r="C97" t="s" s="14">
        <v>23</v>
      </c>
      <c r="D97" t="s" s="14">
        <v>96</v>
      </c>
      <c r="E97" t="s" s="14">
        <v>18</v>
      </c>
      <c r="F97" t="s" s="14">
        <v>30</v>
      </c>
      <c r="G97" t="s" s="14">
        <v>20</v>
      </c>
      <c r="H97" t="b" s="13">
        <v>1</v>
      </c>
      <c r="I97" s="15"/>
      <c r="J97" s="13">
        <v>7340324</v>
      </c>
      <c r="K97" s="13">
        <v>126</v>
      </c>
      <c r="L97" s="13">
        <v>37</v>
      </c>
      <c r="M97" s="13">
        <v>37</v>
      </c>
      <c r="N97" t="s" s="14">
        <v>24</v>
      </c>
      <c r="O97" s="13">
        <v>41</v>
      </c>
      <c r="P97" s="13">
        <v>0</v>
      </c>
      <c r="Q97" s="16">
        <v>0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1666268251079</v>
      </c>
      <c r="B98" s="8">
        <v>13276</v>
      </c>
      <c r="C98" t="s" s="9">
        <v>17</v>
      </c>
      <c r="D98" t="s" s="9">
        <v>96</v>
      </c>
      <c r="E98" t="s" s="9">
        <v>18</v>
      </c>
      <c r="F98" t="s" s="9">
        <v>43</v>
      </c>
      <c r="G98" t="s" s="9">
        <v>20</v>
      </c>
      <c r="H98" t="b" s="8">
        <v>1</v>
      </c>
      <c r="I98" s="10"/>
      <c r="J98" s="8">
        <v>9437477</v>
      </c>
      <c r="K98" s="8">
        <v>126</v>
      </c>
      <c r="L98" s="8">
        <v>37</v>
      </c>
      <c r="M98" s="8">
        <v>37</v>
      </c>
      <c r="N98" t="s" s="9">
        <v>21</v>
      </c>
      <c r="O98" s="8">
        <v>104</v>
      </c>
      <c r="P98" s="8">
        <v>0</v>
      </c>
      <c r="Q98" s="11">
        <v>49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1666268264079</v>
      </c>
      <c r="B99" s="13">
        <v>306</v>
      </c>
      <c r="C99" t="s" s="14">
        <v>90</v>
      </c>
      <c r="D99" t="s" s="14">
        <v>96</v>
      </c>
      <c r="E99" t="s" s="14">
        <v>18</v>
      </c>
      <c r="F99" t="s" s="14">
        <v>26</v>
      </c>
      <c r="G99" t="s" s="14">
        <v>20</v>
      </c>
      <c r="H99" t="b" s="13">
        <v>1</v>
      </c>
      <c r="I99" s="15"/>
      <c r="J99" s="13">
        <v>614690</v>
      </c>
      <c r="K99" s="13">
        <v>126</v>
      </c>
      <c r="L99" s="13">
        <v>37</v>
      </c>
      <c r="M99" s="13">
        <v>37</v>
      </c>
      <c r="N99" t="s" s="14">
        <v>91</v>
      </c>
      <c r="O99" s="13">
        <v>88</v>
      </c>
      <c r="P99" s="13">
        <v>0</v>
      </c>
      <c r="Q99" s="16">
        <v>0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1666268264386</v>
      </c>
      <c r="B100" s="8">
        <v>171</v>
      </c>
      <c r="C100" t="s" s="9">
        <v>92</v>
      </c>
      <c r="D100" t="s" s="9">
        <v>96</v>
      </c>
      <c r="E100" t="s" s="9">
        <v>18</v>
      </c>
      <c r="F100" t="s" s="9">
        <v>26</v>
      </c>
      <c r="G100" t="s" s="9">
        <v>20</v>
      </c>
      <c r="H100" t="b" s="8">
        <v>1</v>
      </c>
      <c r="I100" s="10"/>
      <c r="J100" s="8">
        <v>614690</v>
      </c>
      <c r="K100" s="8">
        <v>126</v>
      </c>
      <c r="L100" s="8">
        <v>37</v>
      </c>
      <c r="M100" s="8">
        <v>37</v>
      </c>
      <c r="N100" t="s" s="9">
        <v>93</v>
      </c>
      <c r="O100" s="8">
        <v>57</v>
      </c>
      <c r="P100" s="8">
        <v>0</v>
      </c>
      <c r="Q100" s="11">
        <v>0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1666268258639</v>
      </c>
      <c r="B101" s="13">
        <v>6030</v>
      </c>
      <c r="C101" t="s" s="14">
        <v>27</v>
      </c>
      <c r="D101" t="s" s="14">
        <v>96</v>
      </c>
      <c r="E101" t="s" s="14">
        <v>18</v>
      </c>
      <c r="F101" t="s" s="14">
        <v>19</v>
      </c>
      <c r="G101" t="s" s="14">
        <v>20</v>
      </c>
      <c r="H101" t="b" s="13">
        <v>1</v>
      </c>
      <c r="I101" s="15"/>
      <c r="J101" s="13">
        <v>7340324</v>
      </c>
      <c r="K101" s="13">
        <v>126</v>
      </c>
      <c r="L101" s="13">
        <v>37</v>
      </c>
      <c r="M101" s="13">
        <v>37</v>
      </c>
      <c r="N101" t="s" s="14">
        <v>28</v>
      </c>
      <c r="O101" s="13">
        <v>81</v>
      </c>
      <c r="P101" s="13">
        <v>0</v>
      </c>
      <c r="Q101" s="16">
        <v>0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1666268264356</v>
      </c>
      <c r="B102" s="8">
        <v>624</v>
      </c>
      <c r="C102" t="s" s="9">
        <v>23</v>
      </c>
      <c r="D102" t="s" s="9">
        <v>97</v>
      </c>
      <c r="E102" t="s" s="9">
        <v>98</v>
      </c>
      <c r="F102" t="s" s="9">
        <v>43</v>
      </c>
      <c r="G102" t="s" s="9">
        <v>99</v>
      </c>
      <c r="H102" t="b" s="8">
        <v>0</v>
      </c>
      <c r="I102" s="10"/>
      <c r="J102" s="8">
        <v>2094</v>
      </c>
      <c r="K102" s="8">
        <v>0</v>
      </c>
      <c r="L102" s="8">
        <v>38</v>
      </c>
      <c r="M102" s="8">
        <v>38</v>
      </c>
      <c r="N102" t="s" s="9">
        <v>24</v>
      </c>
      <c r="O102" s="8">
        <v>0</v>
      </c>
      <c r="P102" s="8">
        <v>0</v>
      </c>
      <c r="Q102" s="11">
        <v>0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1666268264670</v>
      </c>
      <c r="B103" s="13">
        <v>310</v>
      </c>
      <c r="C103" t="s" s="14">
        <v>37</v>
      </c>
      <c r="D103" t="s" s="14">
        <v>97</v>
      </c>
      <c r="E103" t="s" s="14">
        <v>98</v>
      </c>
      <c r="F103" t="s" s="14">
        <v>19</v>
      </c>
      <c r="G103" t="s" s="14">
        <v>99</v>
      </c>
      <c r="H103" t="b" s="13">
        <v>0</v>
      </c>
      <c r="I103" s="15"/>
      <c r="J103" s="13">
        <v>2094</v>
      </c>
      <c r="K103" s="13">
        <v>0</v>
      </c>
      <c r="L103" s="13">
        <v>38</v>
      </c>
      <c r="M103" s="13">
        <v>38</v>
      </c>
      <c r="N103" t="s" s="14">
        <v>38</v>
      </c>
      <c r="O103" s="13">
        <v>0</v>
      </c>
      <c r="P103" s="13">
        <v>0</v>
      </c>
      <c r="Q103" s="16">
        <v>0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1666268264565</v>
      </c>
      <c r="B104" s="8">
        <v>547</v>
      </c>
      <c r="C104" t="s" s="9">
        <v>94</v>
      </c>
      <c r="D104" t="s" s="9">
        <v>96</v>
      </c>
      <c r="E104" t="s" s="9">
        <v>18</v>
      </c>
      <c r="F104" t="s" s="9">
        <v>26</v>
      </c>
      <c r="G104" t="s" s="9">
        <v>20</v>
      </c>
      <c r="H104" t="b" s="8">
        <v>1</v>
      </c>
      <c r="I104" s="10"/>
      <c r="J104" s="8">
        <v>512290</v>
      </c>
      <c r="K104" s="8">
        <v>126</v>
      </c>
      <c r="L104" s="8">
        <v>38</v>
      </c>
      <c r="M104" s="8">
        <v>38</v>
      </c>
      <c r="N104" t="s" s="9">
        <v>95</v>
      </c>
      <c r="O104" s="8">
        <v>414</v>
      </c>
      <c r="P104" s="8">
        <v>0</v>
      </c>
      <c r="Q104" s="11">
        <v>0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1666268251624</v>
      </c>
      <c r="B105" s="13">
        <v>14224</v>
      </c>
      <c r="C105" t="s" s="14">
        <v>17</v>
      </c>
      <c r="D105" t="s" s="14">
        <v>96</v>
      </c>
      <c r="E105" t="s" s="14">
        <v>18</v>
      </c>
      <c r="F105" t="s" s="14">
        <v>44</v>
      </c>
      <c r="G105" t="s" s="14">
        <v>20</v>
      </c>
      <c r="H105" t="b" s="13">
        <v>1</v>
      </c>
      <c r="I105" s="15"/>
      <c r="J105" s="13">
        <v>9437477</v>
      </c>
      <c r="K105" s="13">
        <v>126</v>
      </c>
      <c r="L105" s="13">
        <v>40</v>
      </c>
      <c r="M105" s="13">
        <v>40</v>
      </c>
      <c r="N105" t="s" s="14">
        <v>21</v>
      </c>
      <c r="O105" s="13">
        <v>72</v>
      </c>
      <c r="P105" s="13">
        <v>0</v>
      </c>
      <c r="Q105" s="16">
        <v>38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1666268265849</v>
      </c>
      <c r="B106" s="8">
        <v>0</v>
      </c>
      <c r="C106" t="s" s="9">
        <v>23</v>
      </c>
      <c r="D106" t="s" s="9">
        <v>97</v>
      </c>
      <c r="E106" t="s" s="9">
        <v>98</v>
      </c>
      <c r="F106" t="s" s="9">
        <v>44</v>
      </c>
      <c r="G106" t="s" s="9">
        <v>99</v>
      </c>
      <c r="H106" t="b" s="8">
        <v>0</v>
      </c>
      <c r="I106" s="10"/>
      <c r="J106" s="8">
        <v>2094</v>
      </c>
      <c r="K106" s="8">
        <v>0</v>
      </c>
      <c r="L106" s="8">
        <v>40</v>
      </c>
      <c r="M106" s="8">
        <v>40</v>
      </c>
      <c r="N106" t="s" s="9">
        <v>24</v>
      </c>
      <c r="O106" s="8">
        <v>0</v>
      </c>
      <c r="P106" s="8">
        <v>0</v>
      </c>
      <c r="Q106" s="11">
        <v>0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1666268264134</v>
      </c>
      <c r="B107" s="13">
        <v>5632</v>
      </c>
      <c r="C107" t="s" s="14">
        <v>27</v>
      </c>
      <c r="D107" t="s" s="14">
        <v>96</v>
      </c>
      <c r="E107" t="s" s="14">
        <v>18</v>
      </c>
      <c r="F107" t="s" s="14">
        <v>45</v>
      </c>
      <c r="G107" t="s" s="14">
        <v>20</v>
      </c>
      <c r="H107" t="b" s="13">
        <v>1</v>
      </c>
      <c r="I107" s="15"/>
      <c r="J107" s="13">
        <v>7340324</v>
      </c>
      <c r="K107" s="13">
        <v>126</v>
      </c>
      <c r="L107" s="13">
        <v>47</v>
      </c>
      <c r="M107" s="13">
        <v>47</v>
      </c>
      <c r="N107" t="s" s="14">
        <v>28</v>
      </c>
      <c r="O107" s="13">
        <v>168</v>
      </c>
      <c r="P107" s="13">
        <v>0</v>
      </c>
      <c r="Q107" s="16">
        <v>0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1666268265112</v>
      </c>
      <c r="B108" s="8">
        <v>5463</v>
      </c>
      <c r="C108" t="s" s="9">
        <v>17</v>
      </c>
      <c r="D108" t="s" s="9">
        <v>96</v>
      </c>
      <c r="E108" t="s" s="9">
        <v>18</v>
      </c>
      <c r="F108" t="s" s="9">
        <v>26</v>
      </c>
      <c r="G108" t="s" s="9">
        <v>20</v>
      </c>
      <c r="H108" t="b" s="8">
        <v>1</v>
      </c>
      <c r="I108" s="10"/>
      <c r="J108" s="8">
        <v>9437476</v>
      </c>
      <c r="K108" s="8">
        <v>126</v>
      </c>
      <c r="L108" s="8">
        <v>48</v>
      </c>
      <c r="M108" s="8">
        <v>48</v>
      </c>
      <c r="N108" t="s" s="9">
        <v>21</v>
      </c>
      <c r="O108" s="8">
        <v>101</v>
      </c>
      <c r="P108" s="8">
        <v>0</v>
      </c>
      <c r="Q108" s="11">
        <v>0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1666268253259</v>
      </c>
      <c r="B109" s="13">
        <v>17435</v>
      </c>
      <c r="C109" t="s" s="14">
        <v>17</v>
      </c>
      <c r="D109" t="s" s="14">
        <v>96</v>
      </c>
      <c r="E109" t="s" s="14">
        <v>18</v>
      </c>
      <c r="F109" t="s" s="14">
        <v>47</v>
      </c>
      <c r="G109" t="s" s="14">
        <v>20</v>
      </c>
      <c r="H109" t="b" s="13">
        <v>1</v>
      </c>
      <c r="I109" s="15"/>
      <c r="J109" s="13">
        <v>9437477</v>
      </c>
      <c r="K109" s="13">
        <v>126</v>
      </c>
      <c r="L109" s="13">
        <v>48</v>
      </c>
      <c r="M109" s="13">
        <v>48</v>
      </c>
      <c r="N109" t="s" s="14">
        <v>21</v>
      </c>
      <c r="O109" s="13">
        <v>112</v>
      </c>
      <c r="P109" s="13">
        <v>0</v>
      </c>
      <c r="Q109" s="16">
        <v>38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1666268256600</v>
      </c>
      <c r="B110" s="8">
        <v>15252</v>
      </c>
      <c r="C110" t="s" s="9">
        <v>23</v>
      </c>
      <c r="D110" t="s" s="9">
        <v>96</v>
      </c>
      <c r="E110" t="s" s="9">
        <v>18</v>
      </c>
      <c r="F110" t="s" s="9">
        <v>35</v>
      </c>
      <c r="G110" t="s" s="9">
        <v>20</v>
      </c>
      <c r="H110" t="b" s="8">
        <v>1</v>
      </c>
      <c r="I110" s="10"/>
      <c r="J110" s="8">
        <v>7340324</v>
      </c>
      <c r="K110" s="8">
        <v>126</v>
      </c>
      <c r="L110" s="8">
        <v>51</v>
      </c>
      <c r="M110" s="8">
        <v>51</v>
      </c>
      <c r="N110" t="s" s="9">
        <v>24</v>
      </c>
      <c r="O110" s="8">
        <v>93</v>
      </c>
      <c r="P110" s="8">
        <v>0</v>
      </c>
      <c r="Q110" s="11">
        <v>0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1666268253802</v>
      </c>
      <c r="B111" s="13">
        <v>18103</v>
      </c>
      <c r="C111" t="s" s="14">
        <v>17</v>
      </c>
      <c r="D111" t="s" s="14">
        <v>96</v>
      </c>
      <c r="E111" t="s" s="14">
        <v>18</v>
      </c>
      <c r="F111" t="s" s="14">
        <v>48</v>
      </c>
      <c r="G111" t="s" s="14">
        <v>20</v>
      </c>
      <c r="H111" t="b" s="13">
        <v>1</v>
      </c>
      <c r="I111" s="15"/>
      <c r="J111" s="13">
        <v>9437477</v>
      </c>
      <c r="K111" s="13">
        <v>126</v>
      </c>
      <c r="L111" s="13">
        <v>51</v>
      </c>
      <c r="M111" s="13">
        <v>51</v>
      </c>
      <c r="N111" t="s" s="14">
        <v>21</v>
      </c>
      <c r="O111" s="13">
        <v>130</v>
      </c>
      <c r="P111" s="13">
        <v>0</v>
      </c>
      <c r="Q111" s="16">
        <v>47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1666268269767</v>
      </c>
      <c r="B112" s="8">
        <v>3304</v>
      </c>
      <c r="C112" t="s" s="9">
        <v>37</v>
      </c>
      <c r="D112" t="s" s="9">
        <v>96</v>
      </c>
      <c r="E112" t="s" s="9">
        <v>18</v>
      </c>
      <c r="F112" t="s" s="9">
        <v>45</v>
      </c>
      <c r="G112" t="s" s="9">
        <v>20</v>
      </c>
      <c r="H112" t="b" s="8">
        <v>1</v>
      </c>
      <c r="I112" s="10"/>
      <c r="J112" s="8">
        <v>4194596</v>
      </c>
      <c r="K112" s="8">
        <v>127</v>
      </c>
      <c r="L112" s="8">
        <v>53</v>
      </c>
      <c r="M112" s="8">
        <v>53</v>
      </c>
      <c r="N112" t="s" s="9">
        <v>38</v>
      </c>
      <c r="O112" s="8">
        <v>99</v>
      </c>
      <c r="P112" s="8">
        <v>0</v>
      </c>
      <c r="Q112" s="11">
        <v>0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1666268264982</v>
      </c>
      <c r="B113" s="13">
        <v>9445</v>
      </c>
      <c r="C113" t="s" s="14">
        <v>49</v>
      </c>
      <c r="D113" t="s" s="14">
        <v>96</v>
      </c>
      <c r="E113" t="s" s="14">
        <v>18</v>
      </c>
      <c r="F113" t="s" s="14">
        <v>19</v>
      </c>
      <c r="G113" t="s" s="14">
        <v>20</v>
      </c>
      <c r="H113" t="b" s="13">
        <v>1</v>
      </c>
      <c r="I113" s="15"/>
      <c r="J113" s="13">
        <v>3146021</v>
      </c>
      <c r="K113" s="13">
        <v>127</v>
      </c>
      <c r="L113" s="13">
        <v>55</v>
      </c>
      <c r="M113" s="13">
        <v>55</v>
      </c>
      <c r="N113" t="s" s="14">
        <v>50</v>
      </c>
      <c r="O113" s="13">
        <v>97</v>
      </c>
      <c r="P113" s="13">
        <v>0</v>
      </c>
      <c r="Q113" s="16">
        <v>26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1666268264016</v>
      </c>
      <c r="B114" s="8">
        <v>10539</v>
      </c>
      <c r="C114" t="s" s="9">
        <v>23</v>
      </c>
      <c r="D114" t="s" s="9">
        <v>96</v>
      </c>
      <c r="E114" t="s" s="9">
        <v>18</v>
      </c>
      <c r="F114" t="s" s="9">
        <v>46</v>
      </c>
      <c r="G114" t="s" s="9">
        <v>20</v>
      </c>
      <c r="H114" t="b" s="8">
        <v>1</v>
      </c>
      <c r="I114" s="10"/>
      <c r="J114" s="8">
        <v>7340324</v>
      </c>
      <c r="K114" s="8">
        <v>126</v>
      </c>
      <c r="L114" s="8">
        <v>55</v>
      </c>
      <c r="M114" s="8">
        <v>55</v>
      </c>
      <c r="N114" t="s" s="9">
        <v>24</v>
      </c>
      <c r="O114" s="8">
        <v>57</v>
      </c>
      <c r="P114" s="8">
        <v>0</v>
      </c>
      <c r="Q114" s="11">
        <v>0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1666268257551</v>
      </c>
      <c r="B115" s="13">
        <v>17178</v>
      </c>
      <c r="C115" t="s" s="14">
        <v>23</v>
      </c>
      <c r="D115" t="s" s="14">
        <v>96</v>
      </c>
      <c r="E115" t="s" s="14">
        <v>18</v>
      </c>
      <c r="F115" t="s" s="14">
        <v>36</v>
      </c>
      <c r="G115" t="s" s="14">
        <v>20</v>
      </c>
      <c r="H115" t="b" s="13">
        <v>1</v>
      </c>
      <c r="I115" s="15"/>
      <c r="J115" s="13">
        <v>7340324</v>
      </c>
      <c r="K115" s="13">
        <v>126</v>
      </c>
      <c r="L115" s="13">
        <v>55</v>
      </c>
      <c r="M115" s="13">
        <v>55</v>
      </c>
      <c r="N115" t="s" s="14">
        <v>24</v>
      </c>
      <c r="O115" s="13">
        <v>194</v>
      </c>
      <c r="P115" s="13">
        <v>0</v>
      </c>
      <c r="Q115" s="16">
        <v>0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1666268254348</v>
      </c>
      <c r="B116" s="8">
        <v>20722</v>
      </c>
      <c r="C116" t="s" s="9">
        <v>17</v>
      </c>
      <c r="D116" t="s" s="9">
        <v>96</v>
      </c>
      <c r="E116" t="s" s="9">
        <v>18</v>
      </c>
      <c r="F116" t="s" s="9">
        <v>51</v>
      </c>
      <c r="G116" t="s" s="9">
        <v>20</v>
      </c>
      <c r="H116" t="b" s="8">
        <v>1</v>
      </c>
      <c r="I116" s="10"/>
      <c r="J116" s="8">
        <v>9437477</v>
      </c>
      <c r="K116" s="8">
        <v>126</v>
      </c>
      <c r="L116" s="8">
        <v>55</v>
      </c>
      <c r="M116" s="8">
        <v>55</v>
      </c>
      <c r="N116" t="s" s="9">
        <v>21</v>
      </c>
      <c r="O116" s="8">
        <v>94</v>
      </c>
      <c r="P116" s="8">
        <v>0</v>
      </c>
      <c r="Q116" s="11">
        <v>48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1666268259628</v>
      </c>
      <c r="B117" s="13">
        <v>15565</v>
      </c>
      <c r="C117" t="s" s="14">
        <v>23</v>
      </c>
      <c r="D117" t="s" s="14">
        <v>96</v>
      </c>
      <c r="E117" t="s" s="14">
        <v>18</v>
      </c>
      <c r="F117" t="s" s="14">
        <v>40</v>
      </c>
      <c r="G117" t="s" s="14">
        <v>20</v>
      </c>
      <c r="H117" t="b" s="13">
        <v>1</v>
      </c>
      <c r="I117" s="15"/>
      <c r="J117" s="13">
        <v>7340324</v>
      </c>
      <c r="K117" s="13">
        <v>126</v>
      </c>
      <c r="L117" s="13">
        <v>55</v>
      </c>
      <c r="M117" s="13">
        <v>55</v>
      </c>
      <c r="N117" t="s" s="14">
        <v>24</v>
      </c>
      <c r="O117" s="13">
        <v>139</v>
      </c>
      <c r="P117" s="13">
        <v>0</v>
      </c>
      <c r="Q117" s="16">
        <v>0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1666268270577</v>
      </c>
      <c r="B118" s="8">
        <v>4790</v>
      </c>
      <c r="C118" t="s" s="9">
        <v>23</v>
      </c>
      <c r="D118" t="s" s="9">
        <v>96</v>
      </c>
      <c r="E118" t="s" s="9">
        <v>18</v>
      </c>
      <c r="F118" t="s" s="9">
        <v>26</v>
      </c>
      <c r="G118" t="s" s="9">
        <v>20</v>
      </c>
      <c r="H118" t="b" s="8">
        <v>1</v>
      </c>
      <c r="I118" s="10"/>
      <c r="J118" s="8">
        <v>7340324</v>
      </c>
      <c r="K118" s="8">
        <v>126</v>
      </c>
      <c r="L118" s="8">
        <v>55</v>
      </c>
      <c r="M118" s="8">
        <v>55</v>
      </c>
      <c r="N118" t="s" s="9">
        <v>24</v>
      </c>
      <c r="O118" s="8">
        <v>97</v>
      </c>
      <c r="P118" s="8">
        <v>0</v>
      </c>
      <c r="Q118" s="11">
        <v>0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1666268255982</v>
      </c>
      <c r="B119" s="13">
        <v>20425</v>
      </c>
      <c r="C119" t="s" s="14">
        <v>17</v>
      </c>
      <c r="D119" t="s" s="14">
        <v>96</v>
      </c>
      <c r="E119" t="s" s="14">
        <v>18</v>
      </c>
      <c r="F119" t="s" s="14">
        <v>54</v>
      </c>
      <c r="G119" t="s" s="14">
        <v>20</v>
      </c>
      <c r="H119" t="b" s="13">
        <v>1</v>
      </c>
      <c r="I119" s="15"/>
      <c r="J119" s="13">
        <v>9437477</v>
      </c>
      <c r="K119" s="13">
        <v>126</v>
      </c>
      <c r="L119" s="13">
        <v>55</v>
      </c>
      <c r="M119" s="13">
        <v>55</v>
      </c>
      <c r="N119" t="s" s="14">
        <v>21</v>
      </c>
      <c r="O119" s="13">
        <v>118</v>
      </c>
      <c r="P119" s="13">
        <v>0</v>
      </c>
      <c r="Q119" s="16">
        <v>40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1666268273072</v>
      </c>
      <c r="B120" s="8">
        <v>3480</v>
      </c>
      <c r="C120" t="s" s="9">
        <v>49</v>
      </c>
      <c r="D120" t="s" s="9">
        <v>96</v>
      </c>
      <c r="E120" t="s" s="9">
        <v>18</v>
      </c>
      <c r="F120" t="s" s="9">
        <v>45</v>
      </c>
      <c r="G120" t="s" s="9">
        <v>20</v>
      </c>
      <c r="H120" t="b" s="8">
        <v>1</v>
      </c>
      <c r="I120" s="10"/>
      <c r="J120" s="8">
        <v>3146020</v>
      </c>
      <c r="K120" s="8">
        <v>127</v>
      </c>
      <c r="L120" s="8">
        <v>55</v>
      </c>
      <c r="M120" s="8">
        <v>55</v>
      </c>
      <c r="N120" t="s" s="9">
        <v>50</v>
      </c>
      <c r="O120" s="8">
        <v>106</v>
      </c>
      <c r="P120" s="8">
        <v>0</v>
      </c>
      <c r="Q120" s="11">
        <v>0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1666268254892</v>
      </c>
      <c r="B121" s="13">
        <v>21958</v>
      </c>
      <c r="C121" t="s" s="14">
        <v>17</v>
      </c>
      <c r="D121" t="s" s="14">
        <v>96</v>
      </c>
      <c r="E121" t="s" s="14">
        <v>18</v>
      </c>
      <c r="F121" t="s" s="14">
        <v>52</v>
      </c>
      <c r="G121" t="s" s="14">
        <v>20</v>
      </c>
      <c r="H121" t="b" s="13">
        <v>1</v>
      </c>
      <c r="I121" s="15"/>
      <c r="J121" s="13">
        <v>9437477</v>
      </c>
      <c r="K121" s="13">
        <v>126</v>
      </c>
      <c r="L121" s="13">
        <v>55</v>
      </c>
      <c r="M121" s="13">
        <v>55</v>
      </c>
      <c r="N121" t="s" s="14">
        <v>21</v>
      </c>
      <c r="O121" s="13">
        <v>152</v>
      </c>
      <c r="P121" s="13">
        <v>0</v>
      </c>
      <c r="Q121" s="16">
        <v>96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1666268276851</v>
      </c>
      <c r="B122" s="8">
        <v>220</v>
      </c>
      <c r="C122" t="s" s="9">
        <v>23</v>
      </c>
      <c r="D122" t="s" s="9">
        <v>97</v>
      </c>
      <c r="E122" t="s" s="9">
        <v>98</v>
      </c>
      <c r="F122" t="s" s="9">
        <v>52</v>
      </c>
      <c r="G122" t="s" s="9">
        <v>99</v>
      </c>
      <c r="H122" t="b" s="8">
        <v>0</v>
      </c>
      <c r="I122" s="10"/>
      <c r="J122" s="8">
        <v>2094</v>
      </c>
      <c r="K122" s="8">
        <v>0</v>
      </c>
      <c r="L122" s="8">
        <v>55</v>
      </c>
      <c r="M122" s="8">
        <v>55</v>
      </c>
      <c r="N122" t="s" s="9">
        <v>24</v>
      </c>
      <c r="O122" s="8">
        <v>0</v>
      </c>
      <c r="P122" s="8">
        <v>0</v>
      </c>
      <c r="Q122" s="11">
        <v>0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1666268255436</v>
      </c>
      <c r="B123" s="13">
        <v>22107</v>
      </c>
      <c r="C123" t="s" s="14">
        <v>17</v>
      </c>
      <c r="D123" t="s" s="14">
        <v>96</v>
      </c>
      <c r="E123" t="s" s="14">
        <v>18</v>
      </c>
      <c r="F123" t="s" s="14">
        <v>53</v>
      </c>
      <c r="G123" t="s" s="14">
        <v>20</v>
      </c>
      <c r="H123" t="b" s="13">
        <v>1</v>
      </c>
      <c r="I123" s="15"/>
      <c r="J123" s="13">
        <v>9437477</v>
      </c>
      <c r="K123" s="13">
        <v>126</v>
      </c>
      <c r="L123" s="13">
        <v>55</v>
      </c>
      <c r="M123" s="13">
        <v>55</v>
      </c>
      <c r="N123" t="s" s="14">
        <v>21</v>
      </c>
      <c r="O123" s="13">
        <v>166</v>
      </c>
      <c r="P123" s="13">
        <v>0</v>
      </c>
      <c r="Q123" s="16">
        <v>60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1666268277543</v>
      </c>
      <c r="B124" s="8">
        <v>1</v>
      </c>
      <c r="C124" t="s" s="9">
        <v>23</v>
      </c>
      <c r="D124" t="s" s="9">
        <v>97</v>
      </c>
      <c r="E124" t="s" s="9">
        <v>98</v>
      </c>
      <c r="F124" t="s" s="9">
        <v>53</v>
      </c>
      <c r="G124" t="s" s="9">
        <v>99</v>
      </c>
      <c r="H124" t="b" s="8">
        <v>0</v>
      </c>
      <c r="I124" s="10"/>
      <c r="J124" s="8">
        <v>2094</v>
      </c>
      <c r="K124" s="8">
        <v>0</v>
      </c>
      <c r="L124" s="8">
        <v>55</v>
      </c>
      <c r="M124" s="8">
        <v>55</v>
      </c>
      <c r="N124" t="s" s="9">
        <v>24</v>
      </c>
      <c r="O124" s="8">
        <v>0</v>
      </c>
      <c r="P124" s="8">
        <v>0</v>
      </c>
      <c r="Q124" s="11">
        <v>0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1666268259100</v>
      </c>
      <c r="B125" s="13">
        <v>18955</v>
      </c>
      <c r="C125" t="s" s="14">
        <v>23</v>
      </c>
      <c r="D125" t="s" s="14">
        <v>96</v>
      </c>
      <c r="E125" t="s" s="14">
        <v>18</v>
      </c>
      <c r="F125" t="s" s="14">
        <v>39</v>
      </c>
      <c r="G125" t="s" s="14">
        <v>20</v>
      </c>
      <c r="H125" t="b" s="13">
        <v>1</v>
      </c>
      <c r="I125" s="15"/>
      <c r="J125" s="13">
        <v>7340324</v>
      </c>
      <c r="K125" s="13">
        <v>126</v>
      </c>
      <c r="L125" s="13">
        <v>55</v>
      </c>
      <c r="M125" s="13">
        <v>55</v>
      </c>
      <c r="N125" t="s" s="14">
        <v>24</v>
      </c>
      <c r="O125" s="13">
        <v>92</v>
      </c>
      <c r="P125" s="13">
        <v>0</v>
      </c>
      <c r="Q125" s="16">
        <v>0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1666268276552</v>
      </c>
      <c r="B126" s="8">
        <v>1797</v>
      </c>
      <c r="C126" t="s" s="9">
        <v>71</v>
      </c>
      <c r="D126" t="s" s="9">
        <v>96</v>
      </c>
      <c r="E126" t="s" s="9">
        <v>18</v>
      </c>
      <c r="F126" t="s" s="9">
        <v>45</v>
      </c>
      <c r="G126" t="s" s="9">
        <v>20</v>
      </c>
      <c r="H126" t="b" s="8">
        <v>1</v>
      </c>
      <c r="I126" s="10"/>
      <c r="J126" s="8">
        <v>2097444</v>
      </c>
      <c r="K126" s="8">
        <v>127</v>
      </c>
      <c r="L126" s="8">
        <v>55</v>
      </c>
      <c r="M126" s="8">
        <v>55</v>
      </c>
      <c r="N126" t="s" s="9">
        <v>72</v>
      </c>
      <c r="O126" s="8">
        <v>32</v>
      </c>
      <c r="P126" s="8">
        <v>0</v>
      </c>
      <c r="Q126" s="11">
        <v>0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1666268275367</v>
      </c>
      <c r="B127" s="13">
        <v>4463</v>
      </c>
      <c r="C127" t="s" s="14">
        <v>27</v>
      </c>
      <c r="D127" t="s" s="14">
        <v>96</v>
      </c>
      <c r="E127" t="s" s="14">
        <v>18</v>
      </c>
      <c r="F127" t="s" s="14">
        <v>26</v>
      </c>
      <c r="G127" t="s" s="14">
        <v>20</v>
      </c>
      <c r="H127" t="b" s="13">
        <v>1</v>
      </c>
      <c r="I127" s="15"/>
      <c r="J127" s="13">
        <v>7340324</v>
      </c>
      <c r="K127" s="13">
        <v>126</v>
      </c>
      <c r="L127" s="13">
        <v>55</v>
      </c>
      <c r="M127" s="13">
        <v>55</v>
      </c>
      <c r="N127" t="s" s="14">
        <v>28</v>
      </c>
      <c r="O127" s="13">
        <v>48</v>
      </c>
      <c r="P127" s="13">
        <v>0</v>
      </c>
      <c r="Q127" s="16">
        <v>0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1666268278350</v>
      </c>
      <c r="B128" s="8">
        <v>1560</v>
      </c>
      <c r="C128" t="s" s="9">
        <v>90</v>
      </c>
      <c r="D128" t="s" s="9">
        <v>97</v>
      </c>
      <c r="E128" t="s" s="9">
        <v>98</v>
      </c>
      <c r="F128" t="s" s="9">
        <v>45</v>
      </c>
      <c r="G128" t="s" s="9">
        <v>99</v>
      </c>
      <c r="H128" t="b" s="8">
        <v>0</v>
      </c>
      <c r="I128" s="10"/>
      <c r="J128" s="8">
        <v>2094</v>
      </c>
      <c r="K128" s="8">
        <v>0</v>
      </c>
      <c r="L128" s="8">
        <v>55</v>
      </c>
      <c r="M128" s="8">
        <v>55</v>
      </c>
      <c r="N128" t="s" s="9">
        <v>91</v>
      </c>
      <c r="O128" s="8">
        <v>0</v>
      </c>
      <c r="P128" s="8">
        <v>0</v>
      </c>
      <c r="Q128" s="11">
        <v>0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1666268278056</v>
      </c>
      <c r="B129" s="13">
        <v>1854</v>
      </c>
      <c r="C129" t="s" s="14">
        <v>27</v>
      </c>
      <c r="D129" t="s" s="14">
        <v>97</v>
      </c>
      <c r="E129" t="s" s="14">
        <v>98</v>
      </c>
      <c r="F129" t="s" s="14">
        <v>39</v>
      </c>
      <c r="G129" t="s" s="14">
        <v>99</v>
      </c>
      <c r="H129" t="b" s="13">
        <v>0</v>
      </c>
      <c r="I129" s="15"/>
      <c r="J129" s="13">
        <v>2094</v>
      </c>
      <c r="K129" s="13">
        <v>0</v>
      </c>
      <c r="L129" s="13">
        <v>55</v>
      </c>
      <c r="M129" s="13">
        <v>55</v>
      </c>
      <c r="N129" t="s" s="14">
        <v>28</v>
      </c>
      <c r="O129" s="13">
        <v>0</v>
      </c>
      <c r="P129" s="13">
        <v>0</v>
      </c>
      <c r="Q129" s="16">
        <v>0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1666268274429</v>
      </c>
      <c r="B130" s="8">
        <v>6767</v>
      </c>
      <c r="C130" t="s" s="9">
        <v>71</v>
      </c>
      <c r="D130" t="s" s="9">
        <v>96</v>
      </c>
      <c r="E130" t="s" s="9">
        <v>18</v>
      </c>
      <c r="F130" t="s" s="9">
        <v>19</v>
      </c>
      <c r="G130" t="s" s="9">
        <v>20</v>
      </c>
      <c r="H130" t="b" s="8">
        <v>1</v>
      </c>
      <c r="I130" s="10"/>
      <c r="J130" s="8">
        <v>2097444</v>
      </c>
      <c r="K130" s="8">
        <v>127</v>
      </c>
      <c r="L130" s="8">
        <v>55</v>
      </c>
      <c r="M130" s="8">
        <v>55</v>
      </c>
      <c r="N130" t="s" s="9">
        <v>72</v>
      </c>
      <c r="O130" s="8">
        <v>25</v>
      </c>
      <c r="P130" s="8">
        <v>0</v>
      </c>
      <c r="Q130" s="11">
        <v>0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1666268260753</v>
      </c>
      <c r="B131" s="13">
        <v>20517</v>
      </c>
      <c r="C131" t="s" s="14">
        <v>27</v>
      </c>
      <c r="D131" t="s" s="14">
        <v>96</v>
      </c>
      <c r="E131" t="s" s="14">
        <v>18</v>
      </c>
      <c r="F131" t="s" s="14">
        <v>25</v>
      </c>
      <c r="G131" t="s" s="14">
        <v>20</v>
      </c>
      <c r="H131" t="b" s="13">
        <v>1</v>
      </c>
      <c r="I131" s="15"/>
      <c r="J131" s="13">
        <v>7340325</v>
      </c>
      <c r="K131" s="13">
        <v>126</v>
      </c>
      <c r="L131" s="13">
        <v>55</v>
      </c>
      <c r="M131" s="13">
        <v>55</v>
      </c>
      <c r="N131" t="s" s="14">
        <v>28</v>
      </c>
      <c r="O131" s="13">
        <v>122</v>
      </c>
      <c r="P131" s="13">
        <v>0</v>
      </c>
      <c r="Q131" s="16">
        <v>58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1666268256528</v>
      </c>
      <c r="B132" s="8">
        <v>24804</v>
      </c>
      <c r="C132" t="s" s="9">
        <v>17</v>
      </c>
      <c r="D132" t="s" s="9">
        <v>96</v>
      </c>
      <c r="E132" t="s" s="9">
        <v>18</v>
      </c>
      <c r="F132" t="s" s="9">
        <v>55</v>
      </c>
      <c r="G132" t="s" s="9">
        <v>20</v>
      </c>
      <c r="H132" t="b" s="8">
        <v>1</v>
      </c>
      <c r="I132" s="10"/>
      <c r="J132" s="8">
        <v>9437477</v>
      </c>
      <c r="K132" s="8">
        <v>126</v>
      </c>
      <c r="L132" s="8">
        <v>55</v>
      </c>
      <c r="M132" s="8">
        <v>55</v>
      </c>
      <c r="N132" t="s" s="9">
        <v>21</v>
      </c>
      <c r="O132" s="8">
        <v>164</v>
      </c>
      <c r="P132" s="8">
        <v>0</v>
      </c>
      <c r="Q132" s="11">
        <v>53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1666268281333</v>
      </c>
      <c r="B133" s="13">
        <v>0</v>
      </c>
      <c r="C133" t="s" s="14">
        <v>23</v>
      </c>
      <c r="D133" t="s" s="14">
        <v>97</v>
      </c>
      <c r="E133" t="s" s="14">
        <v>98</v>
      </c>
      <c r="F133" t="s" s="14">
        <v>55</v>
      </c>
      <c r="G133" t="s" s="14">
        <v>99</v>
      </c>
      <c r="H133" t="b" s="13">
        <v>0</v>
      </c>
      <c r="I133" s="15"/>
      <c r="J133" s="13">
        <v>2094</v>
      </c>
      <c r="K133" s="13">
        <v>0</v>
      </c>
      <c r="L133" s="13">
        <v>55</v>
      </c>
      <c r="M133" s="13">
        <v>55</v>
      </c>
      <c r="N133" t="s" s="14">
        <v>24</v>
      </c>
      <c r="O133" s="13">
        <v>0</v>
      </c>
      <c r="P133" s="13">
        <v>0</v>
      </c>
      <c r="Q133" s="16">
        <v>0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1666268257073</v>
      </c>
      <c r="B134" s="8">
        <v>24916</v>
      </c>
      <c r="C134" t="s" s="9">
        <v>17</v>
      </c>
      <c r="D134" t="s" s="9">
        <v>96</v>
      </c>
      <c r="E134" t="s" s="9">
        <v>18</v>
      </c>
      <c r="F134" t="s" s="9">
        <v>56</v>
      </c>
      <c r="G134" t="s" s="9">
        <v>20</v>
      </c>
      <c r="H134" t="b" s="8">
        <v>1</v>
      </c>
      <c r="I134" s="10"/>
      <c r="J134" s="8">
        <v>9437477</v>
      </c>
      <c r="K134" s="8">
        <v>126</v>
      </c>
      <c r="L134" s="8">
        <v>55</v>
      </c>
      <c r="M134" s="8">
        <v>55</v>
      </c>
      <c r="N134" t="s" s="9">
        <v>21</v>
      </c>
      <c r="O134" s="8">
        <v>119</v>
      </c>
      <c r="P134" s="8">
        <v>0</v>
      </c>
      <c r="Q134" s="11">
        <v>55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1666268279830</v>
      </c>
      <c r="B135" s="13">
        <v>2460</v>
      </c>
      <c r="C135" t="s" s="14">
        <v>37</v>
      </c>
      <c r="D135" t="s" s="14">
        <v>96</v>
      </c>
      <c r="E135" t="s" s="14">
        <v>18</v>
      </c>
      <c r="F135" t="s" s="14">
        <v>26</v>
      </c>
      <c r="G135" t="s" s="14">
        <v>20</v>
      </c>
      <c r="H135" t="b" s="13">
        <v>1</v>
      </c>
      <c r="I135" s="15"/>
      <c r="J135" s="13">
        <v>4194596</v>
      </c>
      <c r="K135" s="13">
        <v>127</v>
      </c>
      <c r="L135" s="13">
        <v>55</v>
      </c>
      <c r="M135" s="13">
        <v>55</v>
      </c>
      <c r="N135" t="s" s="14">
        <v>38</v>
      </c>
      <c r="O135" s="13">
        <v>79</v>
      </c>
      <c r="P135" s="13">
        <v>0</v>
      </c>
      <c r="Q135" s="16">
        <v>0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1666268279911</v>
      </c>
      <c r="B136" s="8">
        <v>2395</v>
      </c>
      <c r="C136" t="s" s="9">
        <v>92</v>
      </c>
      <c r="D136" t="s" s="9">
        <v>96</v>
      </c>
      <c r="E136" t="s" s="9">
        <v>18</v>
      </c>
      <c r="F136" t="s" s="9">
        <v>45</v>
      </c>
      <c r="G136" t="s" s="9">
        <v>20</v>
      </c>
      <c r="H136" t="b" s="8">
        <v>1</v>
      </c>
      <c r="I136" s="10"/>
      <c r="J136" s="8">
        <v>614691</v>
      </c>
      <c r="K136" s="8">
        <v>126</v>
      </c>
      <c r="L136" s="8">
        <v>55</v>
      </c>
      <c r="M136" s="8">
        <v>55</v>
      </c>
      <c r="N136" t="s" s="9">
        <v>93</v>
      </c>
      <c r="O136" s="8">
        <v>71</v>
      </c>
      <c r="P136" s="8">
        <v>0</v>
      </c>
      <c r="Q136" s="11">
        <v>22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1666268257617</v>
      </c>
      <c r="B137" s="13">
        <v>25006</v>
      </c>
      <c r="C137" t="s" s="14">
        <v>17</v>
      </c>
      <c r="D137" t="s" s="14">
        <v>96</v>
      </c>
      <c r="E137" t="s" s="14">
        <v>18</v>
      </c>
      <c r="F137" t="s" s="14">
        <v>57</v>
      </c>
      <c r="G137" t="s" s="14">
        <v>20</v>
      </c>
      <c r="H137" t="b" s="13">
        <v>1</v>
      </c>
      <c r="I137" s="15"/>
      <c r="J137" s="13">
        <v>9437477</v>
      </c>
      <c r="K137" s="13">
        <v>126</v>
      </c>
      <c r="L137" s="13">
        <v>55</v>
      </c>
      <c r="M137" s="13">
        <v>55</v>
      </c>
      <c r="N137" t="s" s="14">
        <v>21</v>
      </c>
      <c r="O137" s="13">
        <v>129</v>
      </c>
      <c r="P137" s="13">
        <v>0</v>
      </c>
      <c r="Q137" s="16">
        <v>62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1666268281196</v>
      </c>
      <c r="B138" s="8">
        <v>1910</v>
      </c>
      <c r="C138" t="s" s="9">
        <v>90</v>
      </c>
      <c r="D138" t="s" s="9">
        <v>96</v>
      </c>
      <c r="E138" t="s" s="9">
        <v>18</v>
      </c>
      <c r="F138" t="s" s="9">
        <v>19</v>
      </c>
      <c r="G138" t="s" s="9">
        <v>20</v>
      </c>
      <c r="H138" t="b" s="8">
        <v>1</v>
      </c>
      <c r="I138" s="10"/>
      <c r="J138" s="8">
        <v>614690</v>
      </c>
      <c r="K138" s="8">
        <v>126</v>
      </c>
      <c r="L138" s="8">
        <v>55</v>
      </c>
      <c r="M138" s="8">
        <v>55</v>
      </c>
      <c r="N138" t="s" s="9">
        <v>91</v>
      </c>
      <c r="O138" s="8">
        <v>31</v>
      </c>
      <c r="P138" s="8">
        <v>0</v>
      </c>
      <c r="Q138" s="11">
        <v>0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1666268264346</v>
      </c>
      <c r="B139" s="13">
        <v>19429</v>
      </c>
      <c r="C139" t="s" s="14">
        <v>27</v>
      </c>
      <c r="D139" t="s" s="14">
        <v>96</v>
      </c>
      <c r="E139" t="s" s="14">
        <v>18</v>
      </c>
      <c r="F139" t="s" s="14">
        <v>30</v>
      </c>
      <c r="G139" t="s" s="14">
        <v>20</v>
      </c>
      <c r="H139" t="b" s="13">
        <v>1</v>
      </c>
      <c r="I139" s="15"/>
      <c r="J139" s="13">
        <v>7340324</v>
      </c>
      <c r="K139" s="13">
        <v>126</v>
      </c>
      <c r="L139" s="13">
        <v>55</v>
      </c>
      <c r="M139" s="13">
        <v>55</v>
      </c>
      <c r="N139" t="s" s="14">
        <v>28</v>
      </c>
      <c r="O139" s="13">
        <v>33</v>
      </c>
      <c r="P139" s="13">
        <v>0</v>
      </c>
      <c r="Q139" s="16">
        <v>0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1666268282291</v>
      </c>
      <c r="B140" s="8">
        <v>1678</v>
      </c>
      <c r="C140" t="s" s="9">
        <v>49</v>
      </c>
      <c r="D140" t="s" s="9">
        <v>96</v>
      </c>
      <c r="E140" t="s" s="9">
        <v>18</v>
      </c>
      <c r="F140" t="s" s="9">
        <v>26</v>
      </c>
      <c r="G140" t="s" s="9">
        <v>20</v>
      </c>
      <c r="H140" t="b" s="8">
        <v>1</v>
      </c>
      <c r="I140" s="10"/>
      <c r="J140" s="8">
        <v>3146020</v>
      </c>
      <c r="K140" s="8">
        <v>127</v>
      </c>
      <c r="L140" s="8">
        <v>55</v>
      </c>
      <c r="M140" s="8">
        <v>55</v>
      </c>
      <c r="N140" t="s" s="9">
        <v>50</v>
      </c>
      <c r="O140" s="8">
        <v>63</v>
      </c>
      <c r="P140" s="8">
        <v>0</v>
      </c>
      <c r="Q140" s="11">
        <v>0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1666268282306</v>
      </c>
      <c r="B141" s="13">
        <v>1913</v>
      </c>
      <c r="C141" t="s" s="14">
        <v>94</v>
      </c>
      <c r="D141" t="s" s="14">
        <v>96</v>
      </c>
      <c r="E141" t="s" s="14">
        <v>18</v>
      </c>
      <c r="F141" t="s" s="14">
        <v>45</v>
      </c>
      <c r="G141" t="s" s="14">
        <v>20</v>
      </c>
      <c r="H141" t="b" s="13">
        <v>1</v>
      </c>
      <c r="I141" s="15"/>
      <c r="J141" s="13">
        <v>512290</v>
      </c>
      <c r="K141" s="13">
        <v>126</v>
      </c>
      <c r="L141" s="13">
        <v>55</v>
      </c>
      <c r="M141" s="13">
        <v>55</v>
      </c>
      <c r="N141" t="s" s="14">
        <v>95</v>
      </c>
      <c r="O141" s="13">
        <v>48</v>
      </c>
      <c r="P141" s="13">
        <v>0</v>
      </c>
      <c r="Q141" s="16">
        <v>0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1666268258163</v>
      </c>
      <c r="B142" s="8">
        <v>26190</v>
      </c>
      <c r="C142" t="s" s="9">
        <v>17</v>
      </c>
      <c r="D142" t="s" s="9">
        <v>96</v>
      </c>
      <c r="E142" t="s" s="9">
        <v>18</v>
      </c>
      <c r="F142" t="s" s="9">
        <v>58</v>
      </c>
      <c r="G142" t="s" s="9">
        <v>20</v>
      </c>
      <c r="H142" t="b" s="8">
        <v>1</v>
      </c>
      <c r="I142" s="10"/>
      <c r="J142" s="8">
        <v>9437477</v>
      </c>
      <c r="K142" s="8">
        <v>126</v>
      </c>
      <c r="L142" s="8">
        <v>55</v>
      </c>
      <c r="M142" s="8">
        <v>55</v>
      </c>
      <c r="N142" t="s" s="9">
        <v>21</v>
      </c>
      <c r="O142" s="8">
        <v>172</v>
      </c>
      <c r="P142" s="8">
        <v>0</v>
      </c>
      <c r="Q142" s="11">
        <v>69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1666268262139</v>
      </c>
      <c r="B143" s="13">
        <v>22454</v>
      </c>
      <c r="C143" t="s" s="14">
        <v>27</v>
      </c>
      <c r="D143" t="s" s="14">
        <v>96</v>
      </c>
      <c r="E143" t="s" s="14">
        <v>18</v>
      </c>
      <c r="F143" t="s" s="14">
        <v>22</v>
      </c>
      <c r="G143" t="s" s="14">
        <v>20</v>
      </c>
      <c r="H143" t="b" s="13">
        <v>1</v>
      </c>
      <c r="I143" s="15"/>
      <c r="J143" s="13">
        <v>7340325</v>
      </c>
      <c r="K143" s="13">
        <v>126</v>
      </c>
      <c r="L143" s="13">
        <v>55</v>
      </c>
      <c r="M143" s="13">
        <v>55</v>
      </c>
      <c r="N143" t="s" s="14">
        <v>28</v>
      </c>
      <c r="O143" s="13">
        <v>120</v>
      </c>
      <c r="P143" s="13">
        <v>0</v>
      </c>
      <c r="Q143" s="16">
        <v>48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1666268283106</v>
      </c>
      <c r="B144" s="8">
        <v>1935</v>
      </c>
      <c r="C144" t="s" s="9">
        <v>92</v>
      </c>
      <c r="D144" t="s" s="9">
        <v>96</v>
      </c>
      <c r="E144" t="s" s="9">
        <v>18</v>
      </c>
      <c r="F144" t="s" s="9">
        <v>19</v>
      </c>
      <c r="G144" t="s" s="9">
        <v>20</v>
      </c>
      <c r="H144" t="b" s="8">
        <v>1</v>
      </c>
      <c r="I144" s="10"/>
      <c r="J144" s="8">
        <v>614690</v>
      </c>
      <c r="K144" s="8">
        <v>126</v>
      </c>
      <c r="L144" s="8">
        <v>55</v>
      </c>
      <c r="M144" s="8">
        <v>55</v>
      </c>
      <c r="N144" t="s" s="9">
        <v>93</v>
      </c>
      <c r="O144" s="8">
        <v>21</v>
      </c>
      <c r="P144" s="8">
        <v>0</v>
      </c>
      <c r="Q144" s="11">
        <v>0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1666268263623</v>
      </c>
      <c r="B145" s="13">
        <v>21548</v>
      </c>
      <c r="C145" t="s" s="14">
        <v>23</v>
      </c>
      <c r="D145" t="s" s="14">
        <v>96</v>
      </c>
      <c r="E145" t="s" s="14">
        <v>18</v>
      </c>
      <c r="F145" t="s" s="14">
        <v>42</v>
      </c>
      <c r="G145" t="s" s="14">
        <v>20</v>
      </c>
      <c r="H145" t="b" s="13">
        <v>1</v>
      </c>
      <c r="I145" s="15"/>
      <c r="J145" s="13">
        <v>7340324</v>
      </c>
      <c r="K145" s="13">
        <v>126</v>
      </c>
      <c r="L145" s="13">
        <v>55</v>
      </c>
      <c r="M145" s="13">
        <v>55</v>
      </c>
      <c r="N145" t="s" s="14">
        <v>24</v>
      </c>
      <c r="O145" s="13">
        <v>69</v>
      </c>
      <c r="P145" s="13">
        <v>0</v>
      </c>
      <c r="Q145" s="16">
        <v>0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1666268283970</v>
      </c>
      <c r="B146" s="8">
        <v>1269</v>
      </c>
      <c r="C146" t="s" s="9">
        <v>71</v>
      </c>
      <c r="D146" t="s" s="9">
        <v>96</v>
      </c>
      <c r="E146" t="s" s="9">
        <v>18</v>
      </c>
      <c r="F146" t="s" s="9">
        <v>26</v>
      </c>
      <c r="G146" t="s" s="9">
        <v>20</v>
      </c>
      <c r="H146" t="b" s="8">
        <v>1</v>
      </c>
      <c r="I146" s="10"/>
      <c r="J146" s="8">
        <v>2097444</v>
      </c>
      <c r="K146" s="8">
        <v>127</v>
      </c>
      <c r="L146" s="8">
        <v>55</v>
      </c>
      <c r="M146" s="8">
        <v>55</v>
      </c>
      <c r="N146" t="s" s="9">
        <v>72</v>
      </c>
      <c r="O146" s="8">
        <v>67</v>
      </c>
      <c r="P146" s="8">
        <v>0</v>
      </c>
      <c r="Q146" s="11">
        <v>0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1666268274557</v>
      </c>
      <c r="B147" s="13">
        <v>10962</v>
      </c>
      <c r="C147" t="s" s="14">
        <v>27</v>
      </c>
      <c r="D147" t="s" s="14">
        <v>96</v>
      </c>
      <c r="E147" t="s" s="14">
        <v>18</v>
      </c>
      <c r="F147" t="s" s="14">
        <v>46</v>
      </c>
      <c r="G147" t="s" s="14">
        <v>20</v>
      </c>
      <c r="H147" t="b" s="13">
        <v>1</v>
      </c>
      <c r="I147" s="15"/>
      <c r="J147" s="13">
        <v>7340324</v>
      </c>
      <c r="K147" s="13">
        <v>126</v>
      </c>
      <c r="L147" s="13">
        <v>55</v>
      </c>
      <c r="M147" s="13">
        <v>55</v>
      </c>
      <c r="N147" t="s" s="14">
        <v>28</v>
      </c>
      <c r="O147" s="13">
        <v>48</v>
      </c>
      <c r="P147" s="13">
        <v>0</v>
      </c>
      <c r="Q147" s="16">
        <v>0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1666268285239</v>
      </c>
      <c r="B148" s="8">
        <v>395</v>
      </c>
      <c r="C148" t="s" s="9">
        <v>90</v>
      </c>
      <c r="D148" t="s" s="9">
        <v>96</v>
      </c>
      <c r="E148" t="s" s="9">
        <v>18</v>
      </c>
      <c r="F148" t="s" s="9">
        <v>26</v>
      </c>
      <c r="G148" t="s" s="9">
        <v>20</v>
      </c>
      <c r="H148" t="b" s="8">
        <v>1</v>
      </c>
      <c r="I148" s="10"/>
      <c r="J148" s="8">
        <v>614690</v>
      </c>
      <c r="K148" s="8">
        <v>126</v>
      </c>
      <c r="L148" s="8">
        <v>55</v>
      </c>
      <c r="M148" s="8">
        <v>55</v>
      </c>
      <c r="N148" t="s" s="9">
        <v>91</v>
      </c>
      <c r="O148" s="8">
        <v>60</v>
      </c>
      <c r="P148" s="8">
        <v>0</v>
      </c>
      <c r="Q148" s="11">
        <v>0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1666268285635</v>
      </c>
      <c r="B149" s="13">
        <v>340</v>
      </c>
      <c r="C149" t="s" s="14">
        <v>92</v>
      </c>
      <c r="D149" t="s" s="14">
        <v>96</v>
      </c>
      <c r="E149" t="s" s="14">
        <v>18</v>
      </c>
      <c r="F149" t="s" s="14">
        <v>26</v>
      </c>
      <c r="G149" t="s" s="14">
        <v>20</v>
      </c>
      <c r="H149" t="b" s="13">
        <v>1</v>
      </c>
      <c r="I149" s="15"/>
      <c r="J149" s="13">
        <v>614690</v>
      </c>
      <c r="K149" s="13">
        <v>126</v>
      </c>
      <c r="L149" s="13">
        <v>55</v>
      </c>
      <c r="M149" s="13">
        <v>55</v>
      </c>
      <c r="N149" t="s" s="14">
        <v>93</v>
      </c>
      <c r="O149" s="13">
        <v>38</v>
      </c>
      <c r="P149" s="13">
        <v>0</v>
      </c>
      <c r="Q149" s="16">
        <v>0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1666268262663</v>
      </c>
      <c r="B150" s="8">
        <v>23575</v>
      </c>
      <c r="C150" t="s" s="9">
        <v>27</v>
      </c>
      <c r="D150" t="s" s="9">
        <v>96</v>
      </c>
      <c r="E150" t="s" s="9">
        <v>18</v>
      </c>
      <c r="F150" t="s" s="9">
        <v>41</v>
      </c>
      <c r="G150" t="s" s="9">
        <v>20</v>
      </c>
      <c r="H150" t="b" s="8">
        <v>1</v>
      </c>
      <c r="I150" s="10"/>
      <c r="J150" s="8">
        <v>7340325</v>
      </c>
      <c r="K150" s="8">
        <v>126</v>
      </c>
      <c r="L150" s="8">
        <v>55</v>
      </c>
      <c r="M150" s="8">
        <v>55</v>
      </c>
      <c r="N150" t="s" s="9">
        <v>28</v>
      </c>
      <c r="O150" s="8">
        <v>86</v>
      </c>
      <c r="P150" s="8">
        <v>0</v>
      </c>
      <c r="Q150" s="11">
        <v>39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1666268285976</v>
      </c>
      <c r="B151" s="13">
        <v>280</v>
      </c>
      <c r="C151" t="s" s="14">
        <v>94</v>
      </c>
      <c r="D151" t="s" s="14">
        <v>96</v>
      </c>
      <c r="E151" t="s" s="14">
        <v>18</v>
      </c>
      <c r="F151" t="s" s="14">
        <v>26</v>
      </c>
      <c r="G151" t="s" s="14">
        <v>20</v>
      </c>
      <c r="H151" t="b" s="13">
        <v>1</v>
      </c>
      <c r="I151" s="15"/>
      <c r="J151" s="13">
        <v>512290</v>
      </c>
      <c r="K151" s="13">
        <v>126</v>
      </c>
      <c r="L151" s="13">
        <v>55</v>
      </c>
      <c r="M151" s="13">
        <v>55</v>
      </c>
      <c r="N151" t="s" s="14">
        <v>95</v>
      </c>
      <c r="O151" s="13">
        <v>30</v>
      </c>
      <c r="P151" s="13">
        <v>0</v>
      </c>
      <c r="Q151" s="16">
        <v>0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1666268285042</v>
      </c>
      <c r="B152" s="8">
        <v>1380</v>
      </c>
      <c r="C152" t="s" s="9">
        <v>94</v>
      </c>
      <c r="D152" t="s" s="9">
        <v>96</v>
      </c>
      <c r="E152" t="s" s="9">
        <v>18</v>
      </c>
      <c r="F152" t="s" s="9">
        <v>19</v>
      </c>
      <c r="G152" t="s" s="9">
        <v>20</v>
      </c>
      <c r="H152" t="b" s="8">
        <v>1</v>
      </c>
      <c r="I152" s="10"/>
      <c r="J152" s="8">
        <v>512290</v>
      </c>
      <c r="K152" s="8">
        <v>126</v>
      </c>
      <c r="L152" s="8">
        <v>55</v>
      </c>
      <c r="M152" s="8">
        <v>55</v>
      </c>
      <c r="N152" t="s" s="9">
        <v>95</v>
      </c>
      <c r="O152" s="8">
        <v>28</v>
      </c>
      <c r="P152" s="8">
        <v>0</v>
      </c>
      <c r="Q152" s="11">
        <v>0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1666268258708</v>
      </c>
      <c r="B153" s="13">
        <v>27996</v>
      </c>
      <c r="C153" t="s" s="14">
        <v>17</v>
      </c>
      <c r="D153" t="s" s="14">
        <v>96</v>
      </c>
      <c r="E153" t="s" s="14">
        <v>18</v>
      </c>
      <c r="F153" t="s" s="14">
        <v>59</v>
      </c>
      <c r="G153" t="s" s="14">
        <v>20</v>
      </c>
      <c r="H153" t="b" s="13">
        <v>1</v>
      </c>
      <c r="I153" s="15"/>
      <c r="J153" s="13">
        <v>9437477</v>
      </c>
      <c r="K153" s="13">
        <v>126</v>
      </c>
      <c r="L153" s="13">
        <v>55</v>
      </c>
      <c r="M153" s="13">
        <v>55</v>
      </c>
      <c r="N153" t="s" s="14">
        <v>21</v>
      </c>
      <c r="O153" s="13">
        <v>225</v>
      </c>
      <c r="P153" s="13">
        <v>0</v>
      </c>
      <c r="Q153" s="16">
        <v>87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1666268260887</v>
      </c>
      <c r="B154" s="8">
        <v>26018</v>
      </c>
      <c r="C154" t="s" s="9">
        <v>17</v>
      </c>
      <c r="D154" t="s" s="9">
        <v>96</v>
      </c>
      <c r="E154" t="s" s="9">
        <v>18</v>
      </c>
      <c r="F154" t="s" s="9">
        <v>63</v>
      </c>
      <c r="G154" t="s" s="9">
        <v>20</v>
      </c>
      <c r="H154" t="b" s="8">
        <v>1</v>
      </c>
      <c r="I154" s="10"/>
      <c r="J154" s="8">
        <v>9437477</v>
      </c>
      <c r="K154" s="8">
        <v>126</v>
      </c>
      <c r="L154" s="8">
        <v>55</v>
      </c>
      <c r="M154" s="8">
        <v>55</v>
      </c>
      <c r="N154" t="s" s="9">
        <v>21</v>
      </c>
      <c r="O154" s="8">
        <v>123</v>
      </c>
      <c r="P154" s="8">
        <v>0</v>
      </c>
      <c r="Q154" s="11">
        <v>56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1666268259799</v>
      </c>
      <c r="B155" s="13">
        <v>27802</v>
      </c>
      <c r="C155" t="s" s="14">
        <v>17</v>
      </c>
      <c r="D155" t="s" s="14">
        <v>96</v>
      </c>
      <c r="E155" t="s" s="14">
        <v>18</v>
      </c>
      <c r="F155" t="s" s="14">
        <v>61</v>
      </c>
      <c r="G155" t="s" s="14">
        <v>20</v>
      </c>
      <c r="H155" t="b" s="13">
        <v>1</v>
      </c>
      <c r="I155" s="15"/>
      <c r="J155" s="13">
        <v>9437477</v>
      </c>
      <c r="K155" s="13">
        <v>126</v>
      </c>
      <c r="L155" s="13">
        <v>55</v>
      </c>
      <c r="M155" s="13">
        <v>55</v>
      </c>
      <c r="N155" t="s" s="14">
        <v>21</v>
      </c>
      <c r="O155" s="13">
        <v>117</v>
      </c>
      <c r="P155" s="13">
        <v>0</v>
      </c>
      <c r="Q155" s="16">
        <v>36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1666268259252</v>
      </c>
      <c r="B156" s="8">
        <v>28965</v>
      </c>
      <c r="C156" t="s" s="9">
        <v>17</v>
      </c>
      <c r="D156" t="s" s="9">
        <v>96</v>
      </c>
      <c r="E156" t="s" s="9">
        <v>18</v>
      </c>
      <c r="F156" t="s" s="9">
        <v>60</v>
      </c>
      <c r="G156" t="s" s="9">
        <v>20</v>
      </c>
      <c r="H156" t="b" s="8">
        <v>1</v>
      </c>
      <c r="I156" s="10"/>
      <c r="J156" s="8">
        <v>9437477</v>
      </c>
      <c r="K156" s="8">
        <v>126</v>
      </c>
      <c r="L156" s="8">
        <v>55</v>
      </c>
      <c r="M156" s="8">
        <v>55</v>
      </c>
      <c r="N156" t="s" s="9">
        <v>21</v>
      </c>
      <c r="O156" s="8">
        <v>155</v>
      </c>
      <c r="P156" s="8">
        <v>0</v>
      </c>
      <c r="Q156" s="11">
        <v>48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1666268261432</v>
      </c>
      <c r="B157" s="13">
        <v>26876</v>
      </c>
      <c r="C157" t="s" s="14">
        <v>17</v>
      </c>
      <c r="D157" t="s" s="14">
        <v>96</v>
      </c>
      <c r="E157" t="s" s="14">
        <v>18</v>
      </c>
      <c r="F157" t="s" s="14">
        <v>64</v>
      </c>
      <c r="G157" t="s" s="14">
        <v>20</v>
      </c>
      <c r="H157" t="b" s="13">
        <v>1</v>
      </c>
      <c r="I157" s="15"/>
      <c r="J157" s="13">
        <v>9437477</v>
      </c>
      <c r="K157" s="13">
        <v>126</v>
      </c>
      <c r="L157" s="13">
        <v>55</v>
      </c>
      <c r="M157" s="13">
        <v>55</v>
      </c>
      <c r="N157" t="s" s="14">
        <v>21</v>
      </c>
      <c r="O157" s="13">
        <v>204</v>
      </c>
      <c r="P157" s="13">
        <v>0</v>
      </c>
      <c r="Q157" s="16">
        <v>75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1666268264981</v>
      </c>
      <c r="B158" s="8">
        <v>23941</v>
      </c>
      <c r="C158" t="s" s="9">
        <v>27</v>
      </c>
      <c r="D158" t="s" s="9">
        <v>96</v>
      </c>
      <c r="E158" t="s" s="9">
        <v>18</v>
      </c>
      <c r="F158" t="s" s="9">
        <v>43</v>
      </c>
      <c r="G158" t="s" s="9">
        <v>20</v>
      </c>
      <c r="H158" t="b" s="8">
        <v>1</v>
      </c>
      <c r="I158" s="10"/>
      <c r="J158" s="8">
        <v>7340325</v>
      </c>
      <c r="K158" s="8">
        <v>126</v>
      </c>
      <c r="L158" s="8">
        <v>55</v>
      </c>
      <c r="M158" s="8">
        <v>55</v>
      </c>
      <c r="N158" t="s" s="9">
        <v>28</v>
      </c>
      <c r="O158" s="8">
        <v>98</v>
      </c>
      <c r="P158" s="8">
        <v>0</v>
      </c>
      <c r="Q158" s="11">
        <v>26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1666268260344</v>
      </c>
      <c r="B159" s="13">
        <v>29031</v>
      </c>
      <c r="C159" t="s" s="14">
        <v>17</v>
      </c>
      <c r="D159" t="s" s="14">
        <v>96</v>
      </c>
      <c r="E159" t="s" s="14">
        <v>18</v>
      </c>
      <c r="F159" t="s" s="14">
        <v>62</v>
      </c>
      <c r="G159" t="s" s="14">
        <v>20</v>
      </c>
      <c r="H159" t="b" s="13">
        <v>1</v>
      </c>
      <c r="I159" s="15"/>
      <c r="J159" s="13">
        <v>9437477</v>
      </c>
      <c r="K159" s="13">
        <v>126</v>
      </c>
      <c r="L159" s="13">
        <v>55</v>
      </c>
      <c r="M159" s="13">
        <v>55</v>
      </c>
      <c r="N159" t="s" s="14">
        <v>21</v>
      </c>
      <c r="O159" s="13">
        <v>127</v>
      </c>
      <c r="P159" s="13">
        <v>0</v>
      </c>
      <c r="Q159" s="16">
        <v>58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1666268266041</v>
      </c>
      <c r="B160" s="8">
        <v>23982</v>
      </c>
      <c r="C160" t="s" s="9">
        <v>27</v>
      </c>
      <c r="D160" t="s" s="9">
        <v>96</v>
      </c>
      <c r="E160" t="s" s="9">
        <v>18</v>
      </c>
      <c r="F160" t="s" s="9">
        <v>44</v>
      </c>
      <c r="G160" t="s" s="9">
        <v>20</v>
      </c>
      <c r="H160" t="b" s="8">
        <v>1</v>
      </c>
      <c r="I160" s="10"/>
      <c r="J160" s="8">
        <v>7340325</v>
      </c>
      <c r="K160" s="8">
        <v>126</v>
      </c>
      <c r="L160" s="8">
        <v>55</v>
      </c>
      <c r="M160" s="8">
        <v>55</v>
      </c>
      <c r="N160" t="s" s="9">
        <v>28</v>
      </c>
      <c r="O160" s="8">
        <v>79</v>
      </c>
      <c r="P160" s="8">
        <v>0</v>
      </c>
      <c r="Q160" s="11">
        <v>31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1666268262523</v>
      </c>
      <c r="B161" s="13">
        <v>28059</v>
      </c>
      <c r="C161" t="s" s="14">
        <v>17</v>
      </c>
      <c r="D161" t="s" s="14">
        <v>96</v>
      </c>
      <c r="E161" t="s" s="14">
        <v>18</v>
      </c>
      <c r="F161" t="s" s="14">
        <v>66</v>
      </c>
      <c r="G161" t="s" s="14">
        <v>20</v>
      </c>
      <c r="H161" t="b" s="13">
        <v>1</v>
      </c>
      <c r="I161" s="15"/>
      <c r="J161" s="13">
        <v>9437477</v>
      </c>
      <c r="K161" s="13">
        <v>126</v>
      </c>
      <c r="L161" s="13">
        <v>55</v>
      </c>
      <c r="M161" s="13">
        <v>55</v>
      </c>
      <c r="N161" t="s" s="14">
        <v>21</v>
      </c>
      <c r="O161" s="13">
        <v>139</v>
      </c>
      <c r="P161" s="13">
        <v>0</v>
      </c>
      <c r="Q161" s="16">
        <v>41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1666268275193</v>
      </c>
      <c r="B162" s="8">
        <v>15617</v>
      </c>
      <c r="C162" t="s" s="9">
        <v>27</v>
      </c>
      <c r="D162" t="s" s="9">
        <v>96</v>
      </c>
      <c r="E162" t="s" s="9">
        <v>18</v>
      </c>
      <c r="F162" t="s" s="9">
        <v>40</v>
      </c>
      <c r="G162" t="s" s="9">
        <v>20</v>
      </c>
      <c r="H162" t="b" s="8">
        <v>1</v>
      </c>
      <c r="I162" s="10"/>
      <c r="J162" s="8">
        <v>7340324</v>
      </c>
      <c r="K162" s="8">
        <v>126</v>
      </c>
      <c r="L162" s="8">
        <v>55</v>
      </c>
      <c r="M162" s="8">
        <v>55</v>
      </c>
      <c r="N162" t="s" s="9">
        <v>28</v>
      </c>
      <c r="O162" s="8">
        <v>62</v>
      </c>
      <c r="P162" s="8">
        <v>0</v>
      </c>
      <c r="Q162" s="11">
        <v>0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1666268261850</v>
      </c>
      <c r="B163" s="13">
        <v>28968</v>
      </c>
      <c r="C163" t="s" s="14">
        <v>17</v>
      </c>
      <c r="D163" t="s" s="14">
        <v>96</v>
      </c>
      <c r="E163" t="s" s="14">
        <v>18</v>
      </c>
      <c r="F163" t="s" s="14">
        <v>29</v>
      </c>
      <c r="G163" t="s" s="14">
        <v>20</v>
      </c>
      <c r="H163" t="b" s="13">
        <v>1</v>
      </c>
      <c r="I163" s="15"/>
      <c r="J163" s="13">
        <v>9437476</v>
      </c>
      <c r="K163" s="13">
        <v>126</v>
      </c>
      <c r="L163" s="13">
        <v>55</v>
      </c>
      <c r="M163" s="13">
        <v>55</v>
      </c>
      <c r="N163" t="s" s="14">
        <v>21</v>
      </c>
      <c r="O163" s="13">
        <v>112</v>
      </c>
      <c r="P163" s="13">
        <v>0</v>
      </c>
      <c r="Q163" s="16">
        <v>0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1666268286257</v>
      </c>
      <c r="B164" s="8">
        <v>4628</v>
      </c>
      <c r="C164" t="s" s="9">
        <v>17</v>
      </c>
      <c r="D164" t="s" s="9">
        <v>96</v>
      </c>
      <c r="E164" t="s" s="9">
        <v>18</v>
      </c>
      <c r="F164" t="s" s="9">
        <v>26</v>
      </c>
      <c r="G164" t="s" s="9">
        <v>20</v>
      </c>
      <c r="H164" t="b" s="8">
        <v>1</v>
      </c>
      <c r="I164" s="10"/>
      <c r="J164" s="8">
        <v>9437476</v>
      </c>
      <c r="K164" s="8">
        <v>126</v>
      </c>
      <c r="L164" s="8">
        <v>55</v>
      </c>
      <c r="M164" s="8">
        <v>55</v>
      </c>
      <c r="N164" t="s" s="9">
        <v>21</v>
      </c>
      <c r="O164" s="8">
        <v>32</v>
      </c>
      <c r="P164" s="8">
        <v>0</v>
      </c>
      <c r="Q164" s="11">
        <v>0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1666268285519</v>
      </c>
      <c r="B165" s="13">
        <v>5500</v>
      </c>
      <c r="C165" t="s" s="14">
        <v>37</v>
      </c>
      <c r="D165" t="s" s="14">
        <v>96</v>
      </c>
      <c r="E165" t="s" s="14">
        <v>18</v>
      </c>
      <c r="F165" t="s" s="14">
        <v>46</v>
      </c>
      <c r="G165" t="s" s="14">
        <v>20</v>
      </c>
      <c r="H165" t="b" s="13">
        <v>1</v>
      </c>
      <c r="I165" s="15"/>
      <c r="J165" s="13">
        <v>4194596</v>
      </c>
      <c r="K165" s="13">
        <v>127</v>
      </c>
      <c r="L165" s="13">
        <v>55</v>
      </c>
      <c r="M165" s="13">
        <v>55</v>
      </c>
      <c r="N165" t="s" s="14">
        <v>38</v>
      </c>
      <c r="O165" s="13">
        <v>59</v>
      </c>
      <c r="P165" s="13">
        <v>0</v>
      </c>
      <c r="Q165" s="16">
        <v>0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1666268261977</v>
      </c>
      <c r="B166" s="8">
        <v>29700</v>
      </c>
      <c r="C166" t="s" s="9">
        <v>17</v>
      </c>
      <c r="D166" t="s" s="9">
        <v>96</v>
      </c>
      <c r="E166" t="s" s="9">
        <v>18</v>
      </c>
      <c r="F166" t="s" s="9">
        <v>65</v>
      </c>
      <c r="G166" t="s" s="9">
        <v>20</v>
      </c>
      <c r="H166" t="b" s="8">
        <v>1</v>
      </c>
      <c r="I166" s="10"/>
      <c r="J166" s="8">
        <v>9437477</v>
      </c>
      <c r="K166" s="8">
        <v>126</v>
      </c>
      <c r="L166" s="8">
        <v>55</v>
      </c>
      <c r="M166" s="8">
        <v>55</v>
      </c>
      <c r="N166" t="s" s="9">
        <v>21</v>
      </c>
      <c r="O166" s="8">
        <v>219</v>
      </c>
      <c r="P166" s="8">
        <v>0</v>
      </c>
      <c r="Q166" s="11">
        <v>44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1666268270695</v>
      </c>
      <c r="B167" s="13">
        <v>21560</v>
      </c>
      <c r="C167" t="s" s="14">
        <v>23</v>
      </c>
      <c r="D167" t="s" s="14">
        <v>96</v>
      </c>
      <c r="E167" t="s" s="14">
        <v>18</v>
      </c>
      <c r="F167" t="s" s="14">
        <v>47</v>
      </c>
      <c r="G167" t="s" s="14">
        <v>20</v>
      </c>
      <c r="H167" t="b" s="13">
        <v>1</v>
      </c>
      <c r="I167" s="15"/>
      <c r="J167" s="13">
        <v>7340324</v>
      </c>
      <c r="K167" s="13">
        <v>126</v>
      </c>
      <c r="L167" s="13">
        <v>55</v>
      </c>
      <c r="M167" s="13">
        <v>55</v>
      </c>
      <c r="N167" t="s" s="14">
        <v>24</v>
      </c>
      <c r="O167" s="13">
        <v>158</v>
      </c>
      <c r="P167" s="13">
        <v>0</v>
      </c>
      <c r="Q167" s="16">
        <v>0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1666268271854</v>
      </c>
      <c r="B168" s="8">
        <v>20654</v>
      </c>
      <c r="C168" t="s" s="9">
        <v>27</v>
      </c>
      <c r="D168" t="s" s="9">
        <v>96</v>
      </c>
      <c r="E168" t="s" s="9">
        <v>18</v>
      </c>
      <c r="F168" t="s" s="9">
        <v>35</v>
      </c>
      <c r="G168" t="s" s="9">
        <v>20</v>
      </c>
      <c r="H168" t="b" s="8">
        <v>1</v>
      </c>
      <c r="I168" s="10"/>
      <c r="J168" s="8">
        <v>7340324</v>
      </c>
      <c r="K168" s="8">
        <v>126</v>
      </c>
      <c r="L168" s="8">
        <v>55</v>
      </c>
      <c r="M168" s="8">
        <v>55</v>
      </c>
      <c r="N168" t="s" s="9">
        <v>28</v>
      </c>
      <c r="O168" s="8">
        <v>116</v>
      </c>
      <c r="P168" s="8">
        <v>0</v>
      </c>
      <c r="Q168" s="11">
        <v>0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1666268263066</v>
      </c>
      <c r="B169" s="13">
        <v>30237</v>
      </c>
      <c r="C169" t="s" s="14">
        <v>17</v>
      </c>
      <c r="D169" t="s" s="14">
        <v>96</v>
      </c>
      <c r="E169" t="s" s="14">
        <v>18</v>
      </c>
      <c r="F169" t="s" s="14">
        <v>67</v>
      </c>
      <c r="G169" t="s" s="14">
        <v>20</v>
      </c>
      <c r="H169" t="b" s="13">
        <v>1</v>
      </c>
      <c r="I169" s="15"/>
      <c r="J169" s="13">
        <v>9437477</v>
      </c>
      <c r="K169" s="13">
        <v>126</v>
      </c>
      <c r="L169" s="13">
        <v>55</v>
      </c>
      <c r="M169" s="13">
        <v>55</v>
      </c>
      <c r="N169" t="s" s="14">
        <v>21</v>
      </c>
      <c r="O169" s="13">
        <v>212</v>
      </c>
      <c r="P169" s="13">
        <v>0</v>
      </c>
      <c r="Q169" s="16">
        <v>62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1666268283776</v>
      </c>
      <c r="B170" s="8">
        <v>9821</v>
      </c>
      <c r="C170" t="s" s="9">
        <v>37</v>
      </c>
      <c r="D170" t="s" s="9">
        <v>96</v>
      </c>
      <c r="E170" t="s" s="9">
        <v>18</v>
      </c>
      <c r="F170" t="s" s="9">
        <v>30</v>
      </c>
      <c r="G170" t="s" s="9">
        <v>20</v>
      </c>
      <c r="H170" t="b" s="8">
        <v>1</v>
      </c>
      <c r="I170" s="10"/>
      <c r="J170" s="8">
        <v>4194596</v>
      </c>
      <c r="K170" s="8">
        <v>127</v>
      </c>
      <c r="L170" s="8">
        <v>55</v>
      </c>
      <c r="M170" s="8">
        <v>55</v>
      </c>
      <c r="N170" t="s" s="9">
        <v>38</v>
      </c>
      <c r="O170" s="8">
        <v>29</v>
      </c>
      <c r="P170" s="8">
        <v>0</v>
      </c>
      <c r="Q170" s="11">
        <v>0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1666268264159</v>
      </c>
      <c r="B171" s="13">
        <v>29979</v>
      </c>
      <c r="C171" t="s" s="14">
        <v>17</v>
      </c>
      <c r="D171" t="s" s="14">
        <v>96</v>
      </c>
      <c r="E171" t="s" s="14">
        <v>18</v>
      </c>
      <c r="F171" t="s" s="14">
        <v>69</v>
      </c>
      <c r="G171" t="s" s="14">
        <v>20</v>
      </c>
      <c r="H171" t="b" s="13">
        <v>1</v>
      </c>
      <c r="I171" s="15"/>
      <c r="J171" s="13">
        <v>9437477</v>
      </c>
      <c r="K171" s="13">
        <v>126</v>
      </c>
      <c r="L171" s="13">
        <v>55</v>
      </c>
      <c r="M171" s="13">
        <v>55</v>
      </c>
      <c r="N171" t="s" s="14">
        <v>21</v>
      </c>
      <c r="O171" s="13">
        <v>143</v>
      </c>
      <c r="P171" s="13">
        <v>0</v>
      </c>
      <c r="Q171" s="16">
        <v>65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1666268281270</v>
      </c>
      <c r="B172" s="8">
        <v>13103</v>
      </c>
      <c r="C172" t="s" s="9">
        <v>37</v>
      </c>
      <c r="D172" t="s" s="9">
        <v>96</v>
      </c>
      <c r="E172" t="s" s="9">
        <v>18</v>
      </c>
      <c r="F172" t="s" s="9">
        <v>25</v>
      </c>
      <c r="G172" t="s" s="9">
        <v>20</v>
      </c>
      <c r="H172" t="b" s="8">
        <v>1</v>
      </c>
      <c r="I172" s="10"/>
      <c r="J172" s="8">
        <v>4194596</v>
      </c>
      <c r="K172" s="8">
        <v>127</v>
      </c>
      <c r="L172" s="8">
        <v>55</v>
      </c>
      <c r="M172" s="8">
        <v>55</v>
      </c>
      <c r="N172" t="s" s="9">
        <v>38</v>
      </c>
      <c r="O172" s="8">
        <v>47</v>
      </c>
      <c r="P172" s="8">
        <v>0</v>
      </c>
      <c r="Q172" s="11">
        <v>0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1666268263614</v>
      </c>
      <c r="B173" s="13">
        <v>30878</v>
      </c>
      <c r="C173" t="s" s="14">
        <v>17</v>
      </c>
      <c r="D173" t="s" s="14">
        <v>96</v>
      </c>
      <c r="E173" t="s" s="14">
        <v>18</v>
      </c>
      <c r="F173" t="s" s="14">
        <v>68</v>
      </c>
      <c r="G173" t="s" s="14">
        <v>20</v>
      </c>
      <c r="H173" t="b" s="13">
        <v>1</v>
      </c>
      <c r="I173" s="15"/>
      <c r="J173" s="13">
        <v>9437477</v>
      </c>
      <c r="K173" s="13">
        <v>126</v>
      </c>
      <c r="L173" s="13">
        <v>55</v>
      </c>
      <c r="M173" s="13">
        <v>55</v>
      </c>
      <c r="N173" t="s" s="14">
        <v>21</v>
      </c>
      <c r="O173" s="13">
        <v>153</v>
      </c>
      <c r="P173" s="13">
        <v>0</v>
      </c>
      <c r="Q173" s="16">
        <v>71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1666268279912</v>
      </c>
      <c r="B174" s="8">
        <v>14892</v>
      </c>
      <c r="C174" t="s" s="9">
        <v>37</v>
      </c>
      <c r="D174" t="s" s="9">
        <v>96</v>
      </c>
      <c r="E174" t="s" s="9">
        <v>18</v>
      </c>
      <c r="F174" t="s" s="9">
        <v>39</v>
      </c>
      <c r="G174" t="s" s="9">
        <v>20</v>
      </c>
      <c r="H174" t="b" s="8">
        <v>1</v>
      </c>
      <c r="I174" s="10"/>
      <c r="J174" s="8">
        <v>4194597</v>
      </c>
      <c r="K174" s="8">
        <v>127</v>
      </c>
      <c r="L174" s="8">
        <v>55</v>
      </c>
      <c r="M174" s="8">
        <v>55</v>
      </c>
      <c r="N174" t="s" s="9">
        <v>38</v>
      </c>
      <c r="O174" s="8">
        <v>62</v>
      </c>
      <c r="P174" s="8">
        <v>0</v>
      </c>
      <c r="Q174" s="11">
        <v>21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1666268266339</v>
      </c>
      <c r="B175" s="13">
        <v>28613</v>
      </c>
      <c r="C175" t="s" s="14">
        <v>17</v>
      </c>
      <c r="D175" t="s" s="14">
        <v>96</v>
      </c>
      <c r="E175" t="s" s="14">
        <v>18</v>
      </c>
      <c r="F175" t="s" s="14">
        <v>75</v>
      </c>
      <c r="G175" t="s" s="14">
        <v>20</v>
      </c>
      <c r="H175" t="b" s="13">
        <v>1</v>
      </c>
      <c r="I175" s="15"/>
      <c r="J175" s="13">
        <v>9437477</v>
      </c>
      <c r="K175" s="13">
        <v>126</v>
      </c>
      <c r="L175" s="13">
        <v>55</v>
      </c>
      <c r="M175" s="13">
        <v>55</v>
      </c>
      <c r="N175" t="s" s="14">
        <v>21</v>
      </c>
      <c r="O175" s="13">
        <v>95</v>
      </c>
      <c r="P175" s="13">
        <v>0</v>
      </c>
      <c r="Q175" s="16">
        <v>29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1666268271906</v>
      </c>
      <c r="B176" s="8">
        <v>23095</v>
      </c>
      <c r="C176" t="s" s="9">
        <v>23</v>
      </c>
      <c r="D176" t="s" s="9">
        <v>96</v>
      </c>
      <c r="E176" t="s" s="9">
        <v>18</v>
      </c>
      <c r="F176" t="s" s="9">
        <v>48</v>
      </c>
      <c r="G176" t="s" s="9">
        <v>20</v>
      </c>
      <c r="H176" t="b" s="8">
        <v>1</v>
      </c>
      <c r="I176" s="10"/>
      <c r="J176" s="8">
        <v>7340324</v>
      </c>
      <c r="K176" s="8">
        <v>126</v>
      </c>
      <c r="L176" s="8">
        <v>55</v>
      </c>
      <c r="M176" s="8">
        <v>55</v>
      </c>
      <c r="N176" t="s" s="9">
        <v>24</v>
      </c>
      <c r="O176" s="8">
        <v>65</v>
      </c>
      <c r="P176" s="8">
        <v>0</v>
      </c>
      <c r="Q176" s="11">
        <v>0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1666268265248</v>
      </c>
      <c r="B177" s="13">
        <v>29779</v>
      </c>
      <c r="C177" t="s" s="14">
        <v>17</v>
      </c>
      <c r="D177" t="s" s="14">
        <v>96</v>
      </c>
      <c r="E177" t="s" s="14">
        <v>18</v>
      </c>
      <c r="F177" t="s" s="14">
        <v>73</v>
      </c>
      <c r="G177" t="s" s="14">
        <v>20</v>
      </c>
      <c r="H177" t="b" s="13">
        <v>1</v>
      </c>
      <c r="I177" s="15"/>
      <c r="J177" s="13">
        <v>9437477</v>
      </c>
      <c r="K177" s="13">
        <v>126</v>
      </c>
      <c r="L177" s="13">
        <v>55</v>
      </c>
      <c r="M177" s="13">
        <v>55</v>
      </c>
      <c r="N177" t="s" s="14">
        <v>21</v>
      </c>
      <c r="O177" s="13">
        <v>189</v>
      </c>
      <c r="P177" s="13">
        <v>0</v>
      </c>
      <c r="Q177" s="16">
        <v>31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1666268290886</v>
      </c>
      <c r="B178" s="8">
        <v>4169</v>
      </c>
      <c r="C178" t="s" s="9">
        <v>23</v>
      </c>
      <c r="D178" t="s" s="9">
        <v>96</v>
      </c>
      <c r="E178" t="s" s="9">
        <v>18</v>
      </c>
      <c r="F178" t="s" s="9">
        <v>26</v>
      </c>
      <c r="G178" t="s" s="9">
        <v>20</v>
      </c>
      <c r="H178" t="b" s="8">
        <v>1</v>
      </c>
      <c r="I178" s="10"/>
      <c r="J178" s="8">
        <v>7340324</v>
      </c>
      <c r="K178" s="8">
        <v>126</v>
      </c>
      <c r="L178" s="8">
        <v>55</v>
      </c>
      <c r="M178" s="8">
        <v>55</v>
      </c>
      <c r="N178" t="s" s="9">
        <v>24</v>
      </c>
      <c r="O178" s="8">
        <v>61</v>
      </c>
      <c r="P178" s="8">
        <v>0</v>
      </c>
      <c r="Q178" s="11">
        <v>0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1666268274730</v>
      </c>
      <c r="B179" s="13">
        <v>20461</v>
      </c>
      <c r="C179" t="s" s="14">
        <v>27</v>
      </c>
      <c r="D179" t="s" s="14">
        <v>96</v>
      </c>
      <c r="E179" t="s" s="14">
        <v>18</v>
      </c>
      <c r="F179" t="s" s="14">
        <v>36</v>
      </c>
      <c r="G179" t="s" s="14">
        <v>20</v>
      </c>
      <c r="H179" t="b" s="13">
        <v>1</v>
      </c>
      <c r="I179" s="15"/>
      <c r="J179" s="13">
        <v>7340324</v>
      </c>
      <c r="K179" s="13">
        <v>126</v>
      </c>
      <c r="L179" s="13">
        <v>55</v>
      </c>
      <c r="M179" s="13">
        <v>55</v>
      </c>
      <c r="N179" t="s" s="14">
        <v>28</v>
      </c>
      <c r="O179" s="13">
        <v>41</v>
      </c>
      <c r="P179" s="13">
        <v>0</v>
      </c>
      <c r="Q179" s="16">
        <v>0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1666268276408</v>
      </c>
      <c r="B180" s="8">
        <v>18910</v>
      </c>
      <c r="C180" t="s" s="9">
        <v>23</v>
      </c>
      <c r="D180" t="s" s="9">
        <v>96</v>
      </c>
      <c r="E180" t="s" s="9">
        <v>18</v>
      </c>
      <c r="F180" t="s" s="9">
        <v>54</v>
      </c>
      <c r="G180" t="s" s="9">
        <v>20</v>
      </c>
      <c r="H180" t="b" s="8">
        <v>1</v>
      </c>
      <c r="I180" s="10"/>
      <c r="J180" s="8">
        <v>7340324</v>
      </c>
      <c r="K180" s="8">
        <v>126</v>
      </c>
      <c r="L180" s="8">
        <v>55</v>
      </c>
      <c r="M180" s="8">
        <v>55</v>
      </c>
      <c r="N180" t="s" s="9">
        <v>24</v>
      </c>
      <c r="O180" s="8">
        <v>95</v>
      </c>
      <c r="P180" s="8">
        <v>0</v>
      </c>
      <c r="Q180" s="11">
        <v>0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1666268291021</v>
      </c>
      <c r="B181" s="13">
        <v>4309</v>
      </c>
      <c r="C181" t="s" s="14">
        <v>49</v>
      </c>
      <c r="D181" t="s" s="14">
        <v>96</v>
      </c>
      <c r="E181" t="s" s="14">
        <v>18</v>
      </c>
      <c r="F181" t="s" s="14">
        <v>46</v>
      </c>
      <c r="G181" t="s" s="14">
        <v>20</v>
      </c>
      <c r="H181" t="b" s="13">
        <v>1</v>
      </c>
      <c r="I181" s="15"/>
      <c r="J181" s="13">
        <v>3146020</v>
      </c>
      <c r="K181" s="13">
        <v>127</v>
      </c>
      <c r="L181" s="13">
        <v>55</v>
      </c>
      <c r="M181" s="13">
        <v>55</v>
      </c>
      <c r="N181" t="s" s="14">
        <v>50</v>
      </c>
      <c r="O181" s="13">
        <v>174</v>
      </c>
      <c r="P181" s="13">
        <v>0</v>
      </c>
      <c r="Q181" s="16">
        <v>0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1666268264704</v>
      </c>
      <c r="B182" s="8">
        <v>31047</v>
      </c>
      <c r="C182" t="s" s="9">
        <v>17</v>
      </c>
      <c r="D182" t="s" s="9">
        <v>96</v>
      </c>
      <c r="E182" t="s" s="9">
        <v>18</v>
      </c>
      <c r="F182" t="s" s="9">
        <v>70</v>
      </c>
      <c r="G182" t="s" s="9">
        <v>20</v>
      </c>
      <c r="H182" t="b" s="8">
        <v>1</v>
      </c>
      <c r="I182" s="10"/>
      <c r="J182" s="8">
        <v>9437477</v>
      </c>
      <c r="K182" s="8">
        <v>126</v>
      </c>
      <c r="L182" s="8">
        <v>55</v>
      </c>
      <c r="M182" s="8">
        <v>55</v>
      </c>
      <c r="N182" t="s" s="9">
        <v>21</v>
      </c>
      <c r="O182" s="8">
        <v>271</v>
      </c>
      <c r="P182" s="8">
        <v>0</v>
      </c>
      <c r="Q182" s="11">
        <v>52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1666268265793</v>
      </c>
      <c r="B183" s="13">
        <v>31581</v>
      </c>
      <c r="C183" t="s" s="14">
        <v>17</v>
      </c>
      <c r="D183" t="s" s="14">
        <v>96</v>
      </c>
      <c r="E183" t="s" s="14">
        <v>18</v>
      </c>
      <c r="F183" t="s" s="14">
        <v>74</v>
      </c>
      <c r="G183" t="s" s="14">
        <v>20</v>
      </c>
      <c r="H183" t="b" s="13">
        <v>1</v>
      </c>
      <c r="I183" s="15"/>
      <c r="J183" s="13">
        <v>9437477</v>
      </c>
      <c r="K183" s="13">
        <v>126</v>
      </c>
      <c r="L183" s="13">
        <v>55</v>
      </c>
      <c r="M183" s="13">
        <v>55</v>
      </c>
      <c r="N183" t="s" s="14">
        <v>21</v>
      </c>
      <c r="O183" s="13">
        <v>135</v>
      </c>
      <c r="P183" s="13">
        <v>0</v>
      </c>
      <c r="Q183" s="16">
        <v>37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1666268295329</v>
      </c>
      <c r="B184" s="8">
        <v>2826</v>
      </c>
      <c r="C184" t="s" s="9">
        <v>71</v>
      </c>
      <c r="D184" t="s" s="9">
        <v>96</v>
      </c>
      <c r="E184" t="s" s="9">
        <v>18</v>
      </c>
      <c r="F184" t="s" s="9">
        <v>46</v>
      </c>
      <c r="G184" t="s" s="9">
        <v>20</v>
      </c>
      <c r="H184" t="b" s="8">
        <v>1</v>
      </c>
      <c r="I184" s="10"/>
      <c r="J184" s="8">
        <v>2097444</v>
      </c>
      <c r="K184" s="8">
        <v>127</v>
      </c>
      <c r="L184" s="8">
        <v>55</v>
      </c>
      <c r="M184" s="8">
        <v>55</v>
      </c>
      <c r="N184" t="s" s="9">
        <v>72</v>
      </c>
      <c r="O184" s="8">
        <v>77</v>
      </c>
      <c r="P184" s="8">
        <v>0</v>
      </c>
      <c r="Q184" s="11">
        <v>0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1666268284593</v>
      </c>
      <c r="B185" s="13">
        <v>13673</v>
      </c>
      <c r="C185" t="s" s="14">
        <v>37</v>
      </c>
      <c r="D185" t="s" s="14">
        <v>96</v>
      </c>
      <c r="E185" t="s" s="14">
        <v>18</v>
      </c>
      <c r="F185" t="s" s="14">
        <v>22</v>
      </c>
      <c r="G185" t="s" s="14">
        <v>20</v>
      </c>
      <c r="H185" t="b" s="13">
        <v>1</v>
      </c>
      <c r="I185" s="15"/>
      <c r="J185" s="13">
        <v>4194596</v>
      </c>
      <c r="K185" s="13">
        <v>127</v>
      </c>
      <c r="L185" s="13">
        <v>55</v>
      </c>
      <c r="M185" s="13">
        <v>55</v>
      </c>
      <c r="N185" t="s" s="14">
        <v>38</v>
      </c>
      <c r="O185" s="13">
        <v>33</v>
      </c>
      <c r="P185" s="13">
        <v>0</v>
      </c>
      <c r="Q185" s="16">
        <v>0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1666268295055</v>
      </c>
      <c r="B186" s="8">
        <v>3410</v>
      </c>
      <c r="C186" t="s" s="9">
        <v>27</v>
      </c>
      <c r="D186" t="s" s="9">
        <v>96</v>
      </c>
      <c r="E186" t="s" s="9">
        <v>18</v>
      </c>
      <c r="F186" t="s" s="9">
        <v>26</v>
      </c>
      <c r="G186" t="s" s="9">
        <v>20</v>
      </c>
      <c r="H186" t="b" s="8">
        <v>1</v>
      </c>
      <c r="I186" s="10"/>
      <c r="J186" s="8">
        <v>7340324</v>
      </c>
      <c r="K186" s="8">
        <v>126</v>
      </c>
      <c r="L186" s="8">
        <v>55</v>
      </c>
      <c r="M186" s="8">
        <v>55</v>
      </c>
      <c r="N186" t="s" s="9">
        <v>28</v>
      </c>
      <c r="O186" s="8">
        <v>49</v>
      </c>
      <c r="P186" s="8">
        <v>0</v>
      </c>
      <c r="Q186" s="11">
        <v>0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1666268275071</v>
      </c>
      <c r="B187" s="13">
        <v>23544</v>
      </c>
      <c r="C187" t="s" s="14">
        <v>23</v>
      </c>
      <c r="D187" t="s" s="14">
        <v>96</v>
      </c>
      <c r="E187" t="s" s="14">
        <v>18</v>
      </c>
      <c r="F187" t="s" s="14">
        <v>51</v>
      </c>
      <c r="G187" t="s" s="14">
        <v>20</v>
      </c>
      <c r="H187" t="b" s="13">
        <v>1</v>
      </c>
      <c r="I187" s="15"/>
      <c r="J187" s="13">
        <v>7340324</v>
      </c>
      <c r="K187" s="13">
        <v>126</v>
      </c>
      <c r="L187" s="13">
        <v>55</v>
      </c>
      <c r="M187" s="13">
        <v>55</v>
      </c>
      <c r="N187" t="s" s="14">
        <v>24</v>
      </c>
      <c r="O187" s="13">
        <v>37</v>
      </c>
      <c r="P187" s="13">
        <v>0</v>
      </c>
      <c r="Q187" s="16">
        <v>0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1666268267971</v>
      </c>
      <c r="B188" s="8">
        <v>30654</v>
      </c>
      <c r="C188" t="s" s="9">
        <v>17</v>
      </c>
      <c r="D188" t="s" s="9">
        <v>96</v>
      </c>
      <c r="E188" t="s" s="9">
        <v>18</v>
      </c>
      <c r="F188" t="s" s="9">
        <v>78</v>
      </c>
      <c r="G188" t="s" s="9">
        <v>20</v>
      </c>
      <c r="H188" t="b" s="8">
        <v>1</v>
      </c>
      <c r="I188" s="10"/>
      <c r="J188" s="8">
        <v>9437477</v>
      </c>
      <c r="K188" s="8">
        <v>126</v>
      </c>
      <c r="L188" s="8">
        <v>55</v>
      </c>
      <c r="M188" s="8">
        <v>55</v>
      </c>
      <c r="N188" t="s" s="9">
        <v>21</v>
      </c>
      <c r="O188" s="8">
        <v>129</v>
      </c>
      <c r="P188" s="8">
        <v>0</v>
      </c>
      <c r="Q188" s="11">
        <v>36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1666268298155</v>
      </c>
      <c r="B189" s="13">
        <v>560</v>
      </c>
      <c r="C189" t="s" s="14">
        <v>90</v>
      </c>
      <c r="D189" t="s" s="14">
        <v>96</v>
      </c>
      <c r="E189" t="s" s="14">
        <v>18</v>
      </c>
      <c r="F189" t="s" s="14">
        <v>46</v>
      </c>
      <c r="G189" t="s" s="14">
        <v>20</v>
      </c>
      <c r="H189" t="b" s="13">
        <v>1</v>
      </c>
      <c r="I189" s="15"/>
      <c r="J189" s="13">
        <v>614690</v>
      </c>
      <c r="K189" s="13">
        <v>126</v>
      </c>
      <c r="L189" s="13">
        <v>55</v>
      </c>
      <c r="M189" s="13">
        <v>55</v>
      </c>
      <c r="N189" t="s" s="14">
        <v>91</v>
      </c>
      <c r="O189" s="13">
        <v>24</v>
      </c>
      <c r="P189" s="13">
        <v>0</v>
      </c>
      <c r="Q189" s="16">
        <v>0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1666268290812</v>
      </c>
      <c r="B190" s="8">
        <v>8246</v>
      </c>
      <c r="C190" t="s" s="9">
        <v>37</v>
      </c>
      <c r="D190" t="s" s="9">
        <v>96</v>
      </c>
      <c r="E190" t="s" s="9">
        <v>18</v>
      </c>
      <c r="F190" t="s" s="9">
        <v>40</v>
      </c>
      <c r="G190" t="s" s="9">
        <v>20</v>
      </c>
      <c r="H190" t="b" s="8">
        <v>1</v>
      </c>
      <c r="I190" s="10"/>
      <c r="J190" s="8">
        <v>4194596</v>
      </c>
      <c r="K190" s="8">
        <v>127</v>
      </c>
      <c r="L190" s="8">
        <v>55</v>
      </c>
      <c r="M190" s="8">
        <v>55</v>
      </c>
      <c r="N190" t="s" s="9">
        <v>38</v>
      </c>
      <c r="O190" s="8">
        <v>22</v>
      </c>
      <c r="P190" s="8">
        <v>0</v>
      </c>
      <c r="Q190" s="11">
        <v>0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1666268270155</v>
      </c>
      <c r="B191" s="13">
        <v>28973</v>
      </c>
      <c r="C191" t="s" s="14">
        <v>17</v>
      </c>
      <c r="D191" t="s" s="14">
        <v>96</v>
      </c>
      <c r="E191" t="s" s="14">
        <v>18</v>
      </c>
      <c r="F191" t="s" s="14">
        <v>82</v>
      </c>
      <c r="G191" t="s" s="14">
        <v>20</v>
      </c>
      <c r="H191" t="b" s="13">
        <v>1</v>
      </c>
      <c r="I191" s="15"/>
      <c r="J191" s="13">
        <v>9437477</v>
      </c>
      <c r="K191" s="13">
        <v>126</v>
      </c>
      <c r="L191" s="13">
        <v>55</v>
      </c>
      <c r="M191" s="13">
        <v>55</v>
      </c>
      <c r="N191" t="s" s="14">
        <v>21</v>
      </c>
      <c r="O191" s="13">
        <v>161</v>
      </c>
      <c r="P191" s="13">
        <v>0</v>
      </c>
      <c r="Q191" s="16">
        <v>40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1666268266883</v>
      </c>
      <c r="B192" s="8">
        <v>32500</v>
      </c>
      <c r="C192" t="s" s="9">
        <v>17</v>
      </c>
      <c r="D192" t="s" s="9">
        <v>96</v>
      </c>
      <c r="E192" t="s" s="9">
        <v>18</v>
      </c>
      <c r="F192" t="s" s="9">
        <v>76</v>
      </c>
      <c r="G192" t="s" s="9">
        <v>20</v>
      </c>
      <c r="H192" t="b" s="8">
        <v>1</v>
      </c>
      <c r="I192" s="10"/>
      <c r="J192" s="8">
        <v>9437477</v>
      </c>
      <c r="K192" s="8">
        <v>126</v>
      </c>
      <c r="L192" s="8">
        <v>55</v>
      </c>
      <c r="M192" s="8">
        <v>55</v>
      </c>
      <c r="N192" t="s" s="9">
        <v>21</v>
      </c>
      <c r="O192" s="8">
        <v>269</v>
      </c>
      <c r="P192" s="8">
        <v>0</v>
      </c>
      <c r="Q192" s="11">
        <v>52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1666268286238</v>
      </c>
      <c r="B193" s="13">
        <v>13230</v>
      </c>
      <c r="C193" t="s" s="14">
        <v>37</v>
      </c>
      <c r="D193" t="s" s="14">
        <v>96</v>
      </c>
      <c r="E193" t="s" s="14">
        <v>18</v>
      </c>
      <c r="F193" t="s" s="14">
        <v>41</v>
      </c>
      <c r="G193" t="s" s="14">
        <v>20</v>
      </c>
      <c r="H193" t="b" s="13">
        <v>1</v>
      </c>
      <c r="I193" s="15"/>
      <c r="J193" s="13">
        <v>4194596</v>
      </c>
      <c r="K193" s="13">
        <v>127</v>
      </c>
      <c r="L193" s="13">
        <v>55</v>
      </c>
      <c r="M193" s="13">
        <v>55</v>
      </c>
      <c r="N193" t="s" s="14">
        <v>38</v>
      </c>
      <c r="O193" s="13">
        <v>51</v>
      </c>
      <c r="P193" s="13">
        <v>0</v>
      </c>
      <c r="Q193" s="16">
        <v>0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1666268298716</v>
      </c>
      <c r="B194" s="8">
        <v>760</v>
      </c>
      <c r="C194" t="s" s="9">
        <v>92</v>
      </c>
      <c r="D194" t="s" s="9">
        <v>96</v>
      </c>
      <c r="E194" t="s" s="9">
        <v>18</v>
      </c>
      <c r="F194" t="s" s="9">
        <v>46</v>
      </c>
      <c r="G194" t="s" s="9">
        <v>20</v>
      </c>
      <c r="H194" t="b" s="8">
        <v>1</v>
      </c>
      <c r="I194" s="10"/>
      <c r="J194" s="8">
        <v>614690</v>
      </c>
      <c r="K194" s="8">
        <v>126</v>
      </c>
      <c r="L194" s="8">
        <v>55</v>
      </c>
      <c r="M194" s="8">
        <v>55</v>
      </c>
      <c r="N194" t="s" s="9">
        <v>93</v>
      </c>
      <c r="O194" s="8">
        <v>65</v>
      </c>
      <c r="P194" s="8">
        <v>0</v>
      </c>
      <c r="Q194" s="11">
        <v>0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1666268267429</v>
      </c>
      <c r="B195" s="13">
        <v>32089</v>
      </c>
      <c r="C195" t="s" s="14">
        <v>17</v>
      </c>
      <c r="D195" t="s" s="14">
        <v>96</v>
      </c>
      <c r="E195" t="s" s="14">
        <v>18</v>
      </c>
      <c r="F195" t="s" s="14">
        <v>77</v>
      </c>
      <c r="G195" t="s" s="14">
        <v>20</v>
      </c>
      <c r="H195" t="b" s="13">
        <v>1</v>
      </c>
      <c r="I195" s="15"/>
      <c r="J195" s="13">
        <v>9437477</v>
      </c>
      <c r="K195" s="13">
        <v>126</v>
      </c>
      <c r="L195" s="13">
        <v>55</v>
      </c>
      <c r="M195" s="13">
        <v>55</v>
      </c>
      <c r="N195" t="s" s="14">
        <v>21</v>
      </c>
      <c r="O195" s="13">
        <v>262</v>
      </c>
      <c r="P195" s="13">
        <v>0</v>
      </c>
      <c r="Q195" s="16">
        <v>51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1666268269062</v>
      </c>
      <c r="B196" s="8">
        <v>31230</v>
      </c>
      <c r="C196" t="s" s="9">
        <v>17</v>
      </c>
      <c r="D196" t="s" s="9">
        <v>96</v>
      </c>
      <c r="E196" t="s" s="9">
        <v>18</v>
      </c>
      <c r="F196" t="s" s="9">
        <v>80</v>
      </c>
      <c r="G196" t="s" s="9">
        <v>20</v>
      </c>
      <c r="H196" t="b" s="8">
        <v>1</v>
      </c>
      <c r="I196" s="10"/>
      <c r="J196" s="8">
        <v>9437477</v>
      </c>
      <c r="K196" s="8">
        <v>126</v>
      </c>
      <c r="L196" s="8">
        <v>55</v>
      </c>
      <c r="M196" s="8">
        <v>55</v>
      </c>
      <c r="N196" t="s" s="9">
        <v>21</v>
      </c>
      <c r="O196" s="8">
        <v>137</v>
      </c>
      <c r="P196" s="8">
        <v>0</v>
      </c>
      <c r="Q196" s="11">
        <v>22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1666268268518</v>
      </c>
      <c r="B197" s="13">
        <v>31787</v>
      </c>
      <c r="C197" t="s" s="14">
        <v>17</v>
      </c>
      <c r="D197" t="s" s="14">
        <v>96</v>
      </c>
      <c r="E197" t="s" s="14">
        <v>18</v>
      </c>
      <c r="F197" t="s" s="14">
        <v>79</v>
      </c>
      <c r="G197" t="s" s="14">
        <v>20</v>
      </c>
      <c r="H197" t="b" s="13">
        <v>1</v>
      </c>
      <c r="I197" s="15"/>
      <c r="J197" s="13">
        <v>9437477</v>
      </c>
      <c r="K197" s="13">
        <v>126</v>
      </c>
      <c r="L197" s="13">
        <v>55</v>
      </c>
      <c r="M197" s="13">
        <v>55</v>
      </c>
      <c r="N197" t="s" s="14">
        <v>21</v>
      </c>
      <c r="O197" s="13">
        <v>98</v>
      </c>
      <c r="P197" s="13">
        <v>0</v>
      </c>
      <c r="Q197" s="16">
        <v>33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1666268299476</v>
      </c>
      <c r="B198" s="8">
        <v>850</v>
      </c>
      <c r="C198" t="s" s="9">
        <v>94</v>
      </c>
      <c r="D198" t="s" s="9">
        <v>96</v>
      </c>
      <c r="E198" t="s" s="9">
        <v>18</v>
      </c>
      <c r="F198" t="s" s="9">
        <v>46</v>
      </c>
      <c r="G198" t="s" s="9">
        <v>20</v>
      </c>
      <c r="H198" t="b" s="8">
        <v>1</v>
      </c>
      <c r="I198" s="10"/>
      <c r="J198" s="8">
        <v>512290</v>
      </c>
      <c r="K198" s="8">
        <v>126</v>
      </c>
      <c r="L198" s="8">
        <v>55</v>
      </c>
      <c r="M198" s="8">
        <v>55</v>
      </c>
      <c r="N198" t="s" s="9">
        <v>95</v>
      </c>
      <c r="O198" s="8">
        <v>38</v>
      </c>
      <c r="P198" s="8">
        <v>0</v>
      </c>
      <c r="Q198" s="11">
        <v>0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1666268298466</v>
      </c>
      <c r="B199" s="13">
        <v>1980</v>
      </c>
      <c r="C199" t="s" s="14">
        <v>37</v>
      </c>
      <c r="D199" t="s" s="14">
        <v>96</v>
      </c>
      <c r="E199" t="s" s="14">
        <v>18</v>
      </c>
      <c r="F199" t="s" s="14">
        <v>26</v>
      </c>
      <c r="G199" t="s" s="14">
        <v>20</v>
      </c>
      <c r="H199" t="b" s="13">
        <v>1</v>
      </c>
      <c r="I199" s="15"/>
      <c r="J199" s="13">
        <v>4194596</v>
      </c>
      <c r="K199" s="13">
        <v>127</v>
      </c>
      <c r="L199" s="13">
        <v>55</v>
      </c>
      <c r="M199" s="13">
        <v>55</v>
      </c>
      <c r="N199" t="s" s="14">
        <v>38</v>
      </c>
      <c r="O199" s="13">
        <v>87</v>
      </c>
      <c r="P199" s="13">
        <v>0</v>
      </c>
      <c r="Q199" s="16">
        <v>0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1666268293599</v>
      </c>
      <c r="B200" s="8">
        <v>6993</v>
      </c>
      <c r="C200" t="s" s="9">
        <v>49</v>
      </c>
      <c r="D200" t="s" s="9">
        <v>96</v>
      </c>
      <c r="E200" t="s" s="9">
        <v>18</v>
      </c>
      <c r="F200" t="s" s="9">
        <v>30</v>
      </c>
      <c r="G200" t="s" s="9">
        <v>20</v>
      </c>
      <c r="H200" t="b" s="8">
        <v>1</v>
      </c>
      <c r="I200" s="10"/>
      <c r="J200" s="8">
        <v>3146020</v>
      </c>
      <c r="K200" s="8">
        <v>127</v>
      </c>
      <c r="L200" s="8">
        <v>55</v>
      </c>
      <c r="M200" s="8">
        <v>55</v>
      </c>
      <c r="N200" t="s" s="9">
        <v>50</v>
      </c>
      <c r="O200" s="8">
        <v>40</v>
      </c>
      <c r="P200" s="8">
        <v>0</v>
      </c>
      <c r="Q200" s="11">
        <v>0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1666268288922</v>
      </c>
      <c r="B201" s="13">
        <v>11694</v>
      </c>
      <c r="C201" t="s" s="14">
        <v>37</v>
      </c>
      <c r="D201" t="s" s="14">
        <v>96</v>
      </c>
      <c r="E201" t="s" s="14">
        <v>18</v>
      </c>
      <c r="F201" t="s" s="14">
        <v>43</v>
      </c>
      <c r="G201" t="s" s="14">
        <v>20</v>
      </c>
      <c r="H201" t="b" s="13">
        <v>1</v>
      </c>
      <c r="I201" s="15"/>
      <c r="J201" s="13">
        <v>4194596</v>
      </c>
      <c r="K201" s="13">
        <v>127</v>
      </c>
      <c r="L201" s="13">
        <v>55</v>
      </c>
      <c r="M201" s="13">
        <v>55</v>
      </c>
      <c r="N201" t="s" s="14">
        <v>38</v>
      </c>
      <c r="O201" s="13">
        <v>54</v>
      </c>
      <c r="P201" s="13">
        <v>0</v>
      </c>
      <c r="Q201" s="16">
        <v>0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1666268269608</v>
      </c>
      <c r="B202" s="8">
        <v>31156</v>
      </c>
      <c r="C202" t="s" s="9">
        <v>17</v>
      </c>
      <c r="D202" t="s" s="9">
        <v>96</v>
      </c>
      <c r="E202" t="s" s="9">
        <v>18</v>
      </c>
      <c r="F202" t="s" s="9">
        <v>81</v>
      </c>
      <c r="G202" t="s" s="9">
        <v>20</v>
      </c>
      <c r="H202" t="b" s="8">
        <v>1</v>
      </c>
      <c r="I202" s="10"/>
      <c r="J202" s="8">
        <v>9437477</v>
      </c>
      <c r="K202" s="8">
        <v>126</v>
      </c>
      <c r="L202" s="8">
        <v>55</v>
      </c>
      <c r="M202" s="8">
        <v>55</v>
      </c>
      <c r="N202" t="s" s="9">
        <v>21</v>
      </c>
      <c r="O202" s="8">
        <v>257</v>
      </c>
      <c r="P202" s="8">
        <v>0</v>
      </c>
      <c r="Q202" s="11">
        <v>50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1666268277115</v>
      </c>
      <c r="B203" s="13">
        <v>23809</v>
      </c>
      <c r="C203" t="s" s="14">
        <v>27</v>
      </c>
      <c r="D203" t="s" s="14">
        <v>96</v>
      </c>
      <c r="E203" t="s" s="14">
        <v>18</v>
      </c>
      <c r="F203" t="s" s="14">
        <v>52</v>
      </c>
      <c r="G203" t="s" s="14">
        <v>20</v>
      </c>
      <c r="H203" t="b" s="13">
        <v>1</v>
      </c>
      <c r="I203" s="15"/>
      <c r="J203" s="13">
        <v>7340325</v>
      </c>
      <c r="K203" s="13">
        <v>126</v>
      </c>
      <c r="L203" s="13">
        <v>55</v>
      </c>
      <c r="M203" s="13">
        <v>55</v>
      </c>
      <c r="N203" t="s" s="14">
        <v>28</v>
      </c>
      <c r="O203" s="13">
        <v>119</v>
      </c>
      <c r="P203" s="13">
        <v>0</v>
      </c>
      <c r="Q203" s="16">
        <v>33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1666268271243</v>
      </c>
      <c r="B204" s="8">
        <v>29929</v>
      </c>
      <c r="C204" t="s" s="9">
        <v>17</v>
      </c>
      <c r="D204" t="s" s="9">
        <v>96</v>
      </c>
      <c r="E204" t="s" s="9">
        <v>18</v>
      </c>
      <c r="F204" t="s" s="9">
        <v>84</v>
      </c>
      <c r="G204" t="s" s="9">
        <v>20</v>
      </c>
      <c r="H204" t="b" s="8">
        <v>1</v>
      </c>
      <c r="I204" s="10"/>
      <c r="J204" s="8">
        <v>9437477</v>
      </c>
      <c r="K204" s="8">
        <v>126</v>
      </c>
      <c r="L204" s="8">
        <v>55</v>
      </c>
      <c r="M204" s="8">
        <v>55</v>
      </c>
      <c r="N204" t="s" s="9">
        <v>21</v>
      </c>
      <c r="O204" s="8">
        <v>94</v>
      </c>
      <c r="P204" s="8">
        <v>0</v>
      </c>
      <c r="Q204" s="11">
        <v>35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1666268277808</v>
      </c>
      <c r="B205" s="13">
        <v>23702</v>
      </c>
      <c r="C205" t="s" s="14">
        <v>27</v>
      </c>
      <c r="D205" t="s" s="14">
        <v>96</v>
      </c>
      <c r="E205" t="s" s="14">
        <v>18</v>
      </c>
      <c r="F205" t="s" s="14">
        <v>53</v>
      </c>
      <c r="G205" t="s" s="14">
        <v>20</v>
      </c>
      <c r="H205" t="b" s="13">
        <v>1</v>
      </c>
      <c r="I205" s="15"/>
      <c r="J205" s="13">
        <v>7340325</v>
      </c>
      <c r="K205" s="13">
        <v>126</v>
      </c>
      <c r="L205" s="13">
        <v>55</v>
      </c>
      <c r="M205" s="13">
        <v>55</v>
      </c>
      <c r="N205" t="s" s="14">
        <v>28</v>
      </c>
      <c r="O205" s="13">
        <v>67</v>
      </c>
      <c r="P205" s="13">
        <v>0</v>
      </c>
      <c r="Q205" s="16">
        <v>31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1666268271788</v>
      </c>
      <c r="B206" s="8">
        <v>29809</v>
      </c>
      <c r="C206" t="s" s="9">
        <v>17</v>
      </c>
      <c r="D206" t="s" s="9">
        <v>96</v>
      </c>
      <c r="E206" t="s" s="9">
        <v>18</v>
      </c>
      <c r="F206" t="s" s="9">
        <v>85</v>
      </c>
      <c r="G206" t="s" s="9">
        <v>20</v>
      </c>
      <c r="H206" t="b" s="8">
        <v>1</v>
      </c>
      <c r="I206" s="10"/>
      <c r="J206" s="8">
        <v>9437477</v>
      </c>
      <c r="K206" s="8">
        <v>126</v>
      </c>
      <c r="L206" s="8">
        <v>55</v>
      </c>
      <c r="M206" s="8">
        <v>55</v>
      </c>
      <c r="N206" t="s" s="9">
        <v>21</v>
      </c>
      <c r="O206" s="8">
        <v>182</v>
      </c>
      <c r="P206" s="8">
        <v>0</v>
      </c>
      <c r="Q206" s="11">
        <v>26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1666268300446</v>
      </c>
      <c r="B207" s="13">
        <v>1346</v>
      </c>
      <c r="C207" t="s" s="14">
        <v>49</v>
      </c>
      <c r="D207" t="s" s="14">
        <v>96</v>
      </c>
      <c r="E207" t="s" s="14">
        <v>18</v>
      </c>
      <c r="F207" t="s" s="14">
        <v>26</v>
      </c>
      <c r="G207" t="s" s="14">
        <v>20</v>
      </c>
      <c r="H207" t="b" s="13">
        <v>1</v>
      </c>
      <c r="I207" s="15"/>
      <c r="J207" s="13">
        <v>3146020</v>
      </c>
      <c r="K207" s="13">
        <v>127</v>
      </c>
      <c r="L207" s="13">
        <v>55</v>
      </c>
      <c r="M207" s="13">
        <v>55</v>
      </c>
      <c r="N207" t="s" s="14">
        <v>50</v>
      </c>
      <c r="O207" s="13">
        <v>78</v>
      </c>
      <c r="P207" s="13">
        <v>0</v>
      </c>
      <c r="Q207" s="16">
        <v>0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1666268290025</v>
      </c>
      <c r="B208" s="8">
        <v>11944</v>
      </c>
      <c r="C208" t="s" s="9">
        <v>37</v>
      </c>
      <c r="D208" t="s" s="9">
        <v>96</v>
      </c>
      <c r="E208" t="s" s="9">
        <v>18</v>
      </c>
      <c r="F208" t="s" s="9">
        <v>44</v>
      </c>
      <c r="G208" t="s" s="9">
        <v>20</v>
      </c>
      <c r="H208" t="b" s="8">
        <v>1</v>
      </c>
      <c r="I208" s="10"/>
      <c r="J208" s="8">
        <v>4194596</v>
      </c>
      <c r="K208" s="8">
        <v>127</v>
      </c>
      <c r="L208" s="8">
        <v>55</v>
      </c>
      <c r="M208" s="8">
        <v>55</v>
      </c>
      <c r="N208" t="s" s="9">
        <v>38</v>
      </c>
      <c r="O208" s="8">
        <v>72</v>
      </c>
      <c r="P208" s="8">
        <v>0</v>
      </c>
      <c r="Q208" s="11">
        <v>0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1666268270698</v>
      </c>
      <c r="B209" s="13">
        <v>31381</v>
      </c>
      <c r="C209" t="s" s="14">
        <v>17</v>
      </c>
      <c r="D209" t="s" s="14">
        <v>96</v>
      </c>
      <c r="E209" t="s" s="14">
        <v>18</v>
      </c>
      <c r="F209" t="s" s="14">
        <v>83</v>
      </c>
      <c r="G209" t="s" s="14">
        <v>20</v>
      </c>
      <c r="H209" t="b" s="13">
        <v>1</v>
      </c>
      <c r="I209" s="15"/>
      <c r="J209" s="13">
        <v>9437477</v>
      </c>
      <c r="K209" s="13">
        <v>126</v>
      </c>
      <c r="L209" s="13">
        <v>55</v>
      </c>
      <c r="M209" s="13">
        <v>55</v>
      </c>
      <c r="N209" t="s" s="14">
        <v>21</v>
      </c>
      <c r="O209" s="13">
        <v>155</v>
      </c>
      <c r="P209" s="13">
        <v>0</v>
      </c>
      <c r="Q209" s="16">
        <v>44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1666268294375</v>
      </c>
      <c r="B210" s="8">
        <v>8021</v>
      </c>
      <c r="C210" t="s" s="9">
        <v>49</v>
      </c>
      <c r="D210" t="s" s="9">
        <v>96</v>
      </c>
      <c r="E210" t="s" s="9">
        <v>18</v>
      </c>
      <c r="F210" t="s" s="9">
        <v>25</v>
      </c>
      <c r="G210" t="s" s="9">
        <v>20</v>
      </c>
      <c r="H210" t="b" s="8">
        <v>1</v>
      </c>
      <c r="I210" s="10"/>
      <c r="J210" s="8">
        <v>3146020</v>
      </c>
      <c r="K210" s="8">
        <v>127</v>
      </c>
      <c r="L210" s="8">
        <v>55</v>
      </c>
      <c r="M210" s="8">
        <v>55</v>
      </c>
      <c r="N210" t="s" s="9">
        <v>50</v>
      </c>
      <c r="O210" s="8">
        <v>76</v>
      </c>
      <c r="P210" s="8">
        <v>0</v>
      </c>
      <c r="Q210" s="11">
        <v>0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1666268301793</v>
      </c>
      <c r="B211" s="13">
        <v>974</v>
      </c>
      <c r="C211" t="s" s="14">
        <v>71</v>
      </c>
      <c r="D211" t="s" s="14">
        <v>96</v>
      </c>
      <c r="E211" t="s" s="14">
        <v>18</v>
      </c>
      <c r="F211" t="s" s="14">
        <v>26</v>
      </c>
      <c r="G211" t="s" s="14">
        <v>20</v>
      </c>
      <c r="H211" t="b" s="13">
        <v>1</v>
      </c>
      <c r="I211" s="15"/>
      <c r="J211" s="13">
        <v>2097444</v>
      </c>
      <c r="K211" s="13">
        <v>127</v>
      </c>
      <c r="L211" s="13">
        <v>55</v>
      </c>
      <c r="M211" s="13">
        <v>55</v>
      </c>
      <c r="N211" t="s" s="14">
        <v>72</v>
      </c>
      <c r="O211" s="13">
        <v>43</v>
      </c>
      <c r="P211" s="13">
        <v>0</v>
      </c>
      <c r="Q211" s="16">
        <v>0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1666268292508</v>
      </c>
      <c r="B212" s="8">
        <v>10356</v>
      </c>
      <c r="C212" t="s" s="9">
        <v>37</v>
      </c>
      <c r="D212" t="s" s="9">
        <v>96</v>
      </c>
      <c r="E212" t="s" s="9">
        <v>18</v>
      </c>
      <c r="F212" t="s" s="9">
        <v>35</v>
      </c>
      <c r="G212" t="s" s="9">
        <v>20</v>
      </c>
      <c r="H212" t="b" s="8">
        <v>1</v>
      </c>
      <c r="I212" s="10"/>
      <c r="J212" s="8">
        <v>4194596</v>
      </c>
      <c r="K212" s="8">
        <v>127</v>
      </c>
      <c r="L212" s="8">
        <v>55</v>
      </c>
      <c r="M212" s="8">
        <v>55</v>
      </c>
      <c r="N212" t="s" s="9">
        <v>38</v>
      </c>
      <c r="O212" s="8">
        <v>25</v>
      </c>
      <c r="P212" s="8">
        <v>0</v>
      </c>
      <c r="Q212" s="11">
        <v>0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1666268302768</v>
      </c>
      <c r="B213" s="13">
        <v>282</v>
      </c>
      <c r="C213" t="s" s="14">
        <v>90</v>
      </c>
      <c r="D213" t="s" s="14">
        <v>96</v>
      </c>
      <c r="E213" t="s" s="14">
        <v>18</v>
      </c>
      <c r="F213" t="s" s="14">
        <v>26</v>
      </c>
      <c r="G213" t="s" s="14">
        <v>20</v>
      </c>
      <c r="H213" t="b" s="13">
        <v>1</v>
      </c>
      <c r="I213" s="15"/>
      <c r="J213" s="13">
        <v>614690</v>
      </c>
      <c r="K213" s="13">
        <v>126</v>
      </c>
      <c r="L213" s="13">
        <v>55</v>
      </c>
      <c r="M213" s="13">
        <v>55</v>
      </c>
      <c r="N213" t="s" s="14">
        <v>91</v>
      </c>
      <c r="O213" s="13">
        <v>20</v>
      </c>
      <c r="P213" s="13">
        <v>0</v>
      </c>
      <c r="Q213" s="16">
        <v>0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1666268303050</v>
      </c>
      <c r="B214" s="8">
        <v>391</v>
      </c>
      <c r="C214" t="s" s="9">
        <v>92</v>
      </c>
      <c r="D214" t="s" s="9">
        <v>96</v>
      </c>
      <c r="E214" t="s" s="9">
        <v>18</v>
      </c>
      <c r="F214" t="s" s="9">
        <v>26</v>
      </c>
      <c r="G214" t="s" s="9">
        <v>20</v>
      </c>
      <c r="H214" t="b" s="8">
        <v>1</v>
      </c>
      <c r="I214" s="10"/>
      <c r="J214" s="8">
        <v>614690</v>
      </c>
      <c r="K214" s="8">
        <v>126</v>
      </c>
      <c r="L214" s="8">
        <v>55</v>
      </c>
      <c r="M214" s="8">
        <v>55</v>
      </c>
      <c r="N214" t="s" s="9">
        <v>93</v>
      </c>
      <c r="O214" s="8">
        <v>42</v>
      </c>
      <c r="P214" s="8">
        <v>0</v>
      </c>
      <c r="Q214" s="11">
        <v>0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1666268294805</v>
      </c>
      <c r="B215" s="13">
        <v>8740</v>
      </c>
      <c r="C215" t="s" s="14">
        <v>49</v>
      </c>
      <c r="D215" t="s" s="14">
        <v>96</v>
      </c>
      <c r="E215" t="s" s="14">
        <v>18</v>
      </c>
      <c r="F215" t="s" s="14">
        <v>39</v>
      </c>
      <c r="G215" t="s" s="14">
        <v>20</v>
      </c>
      <c r="H215" t="b" s="13">
        <v>1</v>
      </c>
      <c r="I215" s="15"/>
      <c r="J215" s="13">
        <v>3146020</v>
      </c>
      <c r="K215" s="13">
        <v>127</v>
      </c>
      <c r="L215" s="13">
        <v>55</v>
      </c>
      <c r="M215" s="13">
        <v>55</v>
      </c>
      <c r="N215" t="s" s="14">
        <v>50</v>
      </c>
      <c r="O215" s="13">
        <v>86</v>
      </c>
      <c r="P215" s="13">
        <v>0</v>
      </c>
      <c r="Q215" s="16">
        <v>0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1666268303442</v>
      </c>
      <c r="B216" s="8">
        <v>196</v>
      </c>
      <c r="C216" t="s" s="9">
        <v>94</v>
      </c>
      <c r="D216" t="s" s="9">
        <v>96</v>
      </c>
      <c r="E216" t="s" s="9">
        <v>18</v>
      </c>
      <c r="F216" t="s" s="9">
        <v>26</v>
      </c>
      <c r="G216" t="s" s="9">
        <v>20</v>
      </c>
      <c r="H216" t="b" s="8">
        <v>1</v>
      </c>
      <c r="I216" s="10"/>
      <c r="J216" s="8">
        <v>512290</v>
      </c>
      <c r="K216" s="8">
        <v>126</v>
      </c>
      <c r="L216" s="8">
        <v>55</v>
      </c>
      <c r="M216" s="8">
        <v>55</v>
      </c>
      <c r="N216" t="s" s="9">
        <v>95</v>
      </c>
      <c r="O216" s="8">
        <v>17</v>
      </c>
      <c r="P216" s="8">
        <v>0</v>
      </c>
      <c r="Q216" s="11">
        <v>0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1666268272332</v>
      </c>
      <c r="B217" s="13">
        <v>31465</v>
      </c>
      <c r="C217" t="s" s="14">
        <v>17</v>
      </c>
      <c r="D217" t="s" s="14">
        <v>96</v>
      </c>
      <c r="E217" t="s" s="14">
        <v>18</v>
      </c>
      <c r="F217" t="s" s="14">
        <v>86</v>
      </c>
      <c r="G217" t="s" s="14">
        <v>20</v>
      </c>
      <c r="H217" t="b" s="13">
        <v>1</v>
      </c>
      <c r="I217" s="15"/>
      <c r="J217" s="13">
        <v>9437477</v>
      </c>
      <c r="K217" s="13">
        <v>126</v>
      </c>
      <c r="L217" s="13">
        <v>55</v>
      </c>
      <c r="M217" s="13">
        <v>55</v>
      </c>
      <c r="N217" t="s" s="14">
        <v>21</v>
      </c>
      <c r="O217" s="13">
        <v>43</v>
      </c>
      <c r="P217" s="13">
        <v>0</v>
      </c>
      <c r="Q217" s="16">
        <v>20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1666268295192</v>
      </c>
      <c r="B218" s="8">
        <v>8773</v>
      </c>
      <c r="C218" t="s" s="9">
        <v>37</v>
      </c>
      <c r="D218" t="s" s="9">
        <v>96</v>
      </c>
      <c r="E218" t="s" s="9">
        <v>18</v>
      </c>
      <c r="F218" t="s" s="9">
        <v>36</v>
      </c>
      <c r="G218" t="s" s="9">
        <v>20</v>
      </c>
      <c r="H218" t="b" s="8">
        <v>1</v>
      </c>
      <c r="I218" s="10"/>
      <c r="J218" s="8">
        <v>4194596</v>
      </c>
      <c r="K218" s="8">
        <v>127</v>
      </c>
      <c r="L218" s="8">
        <v>55</v>
      </c>
      <c r="M218" s="8">
        <v>55</v>
      </c>
      <c r="N218" t="s" s="9">
        <v>38</v>
      </c>
      <c r="O218" s="8">
        <v>57</v>
      </c>
      <c r="P218" s="8">
        <v>0</v>
      </c>
      <c r="Q218" s="11">
        <v>0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1666268285171</v>
      </c>
      <c r="B219" s="13">
        <v>18839</v>
      </c>
      <c r="C219" t="s" s="14">
        <v>27</v>
      </c>
      <c r="D219" t="s" s="14">
        <v>96</v>
      </c>
      <c r="E219" t="s" s="14">
        <v>18</v>
      </c>
      <c r="F219" t="s" s="14">
        <v>42</v>
      </c>
      <c r="G219" t="s" s="14">
        <v>20</v>
      </c>
      <c r="H219" t="b" s="13">
        <v>1</v>
      </c>
      <c r="I219" s="15"/>
      <c r="J219" s="13">
        <v>7340324</v>
      </c>
      <c r="K219" s="13">
        <v>126</v>
      </c>
      <c r="L219" s="13">
        <v>55</v>
      </c>
      <c r="M219" s="13">
        <v>55</v>
      </c>
      <c r="N219" t="s" s="14">
        <v>28</v>
      </c>
      <c r="O219" s="13">
        <v>24</v>
      </c>
      <c r="P219" s="13">
        <v>0</v>
      </c>
      <c r="Q219" s="16">
        <v>0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1666268273970</v>
      </c>
      <c r="B220" s="8">
        <v>30265</v>
      </c>
      <c r="C220" t="s" s="9">
        <v>17</v>
      </c>
      <c r="D220" t="s" s="9">
        <v>96</v>
      </c>
      <c r="E220" t="s" s="9">
        <v>18</v>
      </c>
      <c r="F220" t="s" s="9">
        <v>89</v>
      </c>
      <c r="G220" t="s" s="9">
        <v>20</v>
      </c>
      <c r="H220" t="b" s="8">
        <v>1</v>
      </c>
      <c r="I220" s="10"/>
      <c r="J220" s="8">
        <v>9437477</v>
      </c>
      <c r="K220" s="8">
        <v>126</v>
      </c>
      <c r="L220" s="8">
        <v>55</v>
      </c>
      <c r="M220" s="8">
        <v>55</v>
      </c>
      <c r="N220" t="s" s="9">
        <v>21</v>
      </c>
      <c r="O220" s="8">
        <v>52</v>
      </c>
      <c r="P220" s="8">
        <v>0</v>
      </c>
      <c r="Q220" s="11">
        <v>31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1666268272880</v>
      </c>
      <c r="B221" s="13">
        <v>31368</v>
      </c>
      <c r="C221" t="s" s="14">
        <v>17</v>
      </c>
      <c r="D221" t="s" s="14">
        <v>96</v>
      </c>
      <c r="E221" t="s" s="14">
        <v>18</v>
      </c>
      <c r="F221" t="s" s="14">
        <v>87</v>
      </c>
      <c r="G221" t="s" s="14">
        <v>20</v>
      </c>
      <c r="H221" t="b" s="13">
        <v>1</v>
      </c>
      <c r="I221" s="15"/>
      <c r="J221" s="13">
        <v>9437477</v>
      </c>
      <c r="K221" s="13">
        <v>126</v>
      </c>
      <c r="L221" s="13">
        <v>55</v>
      </c>
      <c r="M221" s="13">
        <v>55</v>
      </c>
      <c r="N221" t="s" s="14">
        <v>21</v>
      </c>
      <c r="O221" s="13">
        <v>69</v>
      </c>
      <c r="P221" s="13">
        <v>0</v>
      </c>
      <c r="Q221" s="16">
        <v>35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1666268273426</v>
      </c>
      <c r="B222" s="8">
        <v>31084</v>
      </c>
      <c r="C222" t="s" s="9">
        <v>17</v>
      </c>
      <c r="D222" t="s" s="9">
        <v>96</v>
      </c>
      <c r="E222" t="s" s="9">
        <v>18</v>
      </c>
      <c r="F222" t="s" s="9">
        <v>88</v>
      </c>
      <c r="G222" t="s" s="9">
        <v>20</v>
      </c>
      <c r="H222" t="b" s="8">
        <v>1</v>
      </c>
      <c r="I222" s="10"/>
      <c r="J222" s="8">
        <v>9437477</v>
      </c>
      <c r="K222" s="8">
        <v>126</v>
      </c>
      <c r="L222" s="8">
        <v>55</v>
      </c>
      <c r="M222" s="8">
        <v>55</v>
      </c>
      <c r="N222" t="s" s="9">
        <v>21</v>
      </c>
      <c r="O222" s="8">
        <v>183</v>
      </c>
      <c r="P222" s="8">
        <v>0</v>
      </c>
      <c r="Q222" s="11">
        <v>42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1666268299057</v>
      </c>
      <c r="B223" s="13">
        <v>5678</v>
      </c>
      <c r="C223" t="s" s="14">
        <v>49</v>
      </c>
      <c r="D223" t="s" s="14">
        <v>96</v>
      </c>
      <c r="E223" t="s" s="14">
        <v>18</v>
      </c>
      <c r="F223" t="s" s="14">
        <v>40</v>
      </c>
      <c r="G223" t="s" s="14">
        <v>20</v>
      </c>
      <c r="H223" t="b" s="13">
        <v>1</v>
      </c>
      <c r="I223" s="15"/>
      <c r="J223" s="13">
        <v>3146020</v>
      </c>
      <c r="K223" s="13">
        <v>127</v>
      </c>
      <c r="L223" s="13">
        <v>55</v>
      </c>
      <c r="M223" s="13">
        <v>55</v>
      </c>
      <c r="N223" t="s" s="14">
        <v>50</v>
      </c>
      <c r="O223" s="13">
        <v>27</v>
      </c>
      <c r="P223" s="13">
        <v>0</v>
      </c>
      <c r="Q223" s="16">
        <v>0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1666268300592</v>
      </c>
      <c r="B224" s="8">
        <v>4188</v>
      </c>
      <c r="C224" t="s" s="9">
        <v>71</v>
      </c>
      <c r="D224" t="s" s="9">
        <v>96</v>
      </c>
      <c r="E224" t="s" s="9">
        <v>18</v>
      </c>
      <c r="F224" t="s" s="9">
        <v>30</v>
      </c>
      <c r="G224" t="s" s="9">
        <v>20</v>
      </c>
      <c r="H224" t="b" s="8">
        <v>1</v>
      </c>
      <c r="I224" s="10"/>
      <c r="J224" s="8">
        <v>2097444</v>
      </c>
      <c r="K224" s="8">
        <v>127</v>
      </c>
      <c r="L224" s="8">
        <v>55</v>
      </c>
      <c r="M224" s="8">
        <v>55</v>
      </c>
      <c r="N224" t="s" s="9">
        <v>72</v>
      </c>
      <c r="O224" s="8">
        <v>31</v>
      </c>
      <c r="P224" s="8">
        <v>0</v>
      </c>
      <c r="Q224" s="11">
        <v>0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1666268281599</v>
      </c>
      <c r="B225" s="13">
        <v>23380</v>
      </c>
      <c r="C225" t="s" s="14">
        <v>27</v>
      </c>
      <c r="D225" t="s" s="14">
        <v>96</v>
      </c>
      <c r="E225" t="s" s="14">
        <v>18</v>
      </c>
      <c r="F225" t="s" s="14">
        <v>55</v>
      </c>
      <c r="G225" t="s" s="14">
        <v>20</v>
      </c>
      <c r="H225" t="b" s="13">
        <v>1</v>
      </c>
      <c r="I225" s="15"/>
      <c r="J225" s="13">
        <v>7340325</v>
      </c>
      <c r="K225" s="13">
        <v>126</v>
      </c>
      <c r="L225" s="13">
        <v>55</v>
      </c>
      <c r="M225" s="13">
        <v>55</v>
      </c>
      <c r="N225" t="s" s="14">
        <v>28</v>
      </c>
      <c r="O225" s="13">
        <v>178</v>
      </c>
      <c r="P225" s="13">
        <v>0</v>
      </c>
      <c r="Q225" s="16">
        <v>45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1666268286906</v>
      </c>
      <c r="B226" s="8">
        <v>18185</v>
      </c>
      <c r="C226" t="s" s="9">
        <v>23</v>
      </c>
      <c r="D226" t="s" s="9">
        <v>96</v>
      </c>
      <c r="E226" t="s" s="9">
        <v>18</v>
      </c>
      <c r="F226" t="s" s="9">
        <v>63</v>
      </c>
      <c r="G226" t="s" s="9">
        <v>20</v>
      </c>
      <c r="H226" t="b" s="8">
        <v>1</v>
      </c>
      <c r="I226" s="10"/>
      <c r="J226" s="8">
        <v>7340324</v>
      </c>
      <c r="K226" s="8">
        <v>126</v>
      </c>
      <c r="L226" s="8">
        <v>55</v>
      </c>
      <c r="M226" s="8">
        <v>55</v>
      </c>
      <c r="N226" t="s" s="9">
        <v>24</v>
      </c>
      <c r="O226" s="8">
        <v>38</v>
      </c>
      <c r="P226" s="8">
        <v>0</v>
      </c>
      <c r="Q226" s="11">
        <v>0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1666268282623</v>
      </c>
      <c r="B227" s="13">
        <v>22496</v>
      </c>
      <c r="C227" t="s" s="14">
        <v>23</v>
      </c>
      <c r="D227" t="s" s="14">
        <v>96</v>
      </c>
      <c r="E227" t="s" s="14">
        <v>18</v>
      </c>
      <c r="F227" t="s" s="14">
        <v>57</v>
      </c>
      <c r="G227" t="s" s="14">
        <v>20</v>
      </c>
      <c r="H227" t="b" s="13">
        <v>1</v>
      </c>
      <c r="I227" s="15"/>
      <c r="J227" s="13">
        <v>7340324</v>
      </c>
      <c r="K227" s="13">
        <v>126</v>
      </c>
      <c r="L227" s="13">
        <v>55</v>
      </c>
      <c r="M227" s="13">
        <v>55</v>
      </c>
      <c r="N227" t="s" s="14">
        <v>24</v>
      </c>
      <c r="O227" s="13">
        <v>79</v>
      </c>
      <c r="P227" s="13">
        <v>0</v>
      </c>
      <c r="Q227" s="16">
        <v>0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1666268281989</v>
      </c>
      <c r="B228" s="8">
        <v>24317</v>
      </c>
      <c r="C228" t="s" s="9">
        <v>23</v>
      </c>
      <c r="D228" t="s" s="9">
        <v>96</v>
      </c>
      <c r="E228" t="s" s="9">
        <v>18</v>
      </c>
      <c r="F228" t="s" s="9">
        <v>56</v>
      </c>
      <c r="G228" t="s" s="9">
        <v>20</v>
      </c>
      <c r="H228" t="b" s="8">
        <v>1</v>
      </c>
      <c r="I228" s="10"/>
      <c r="J228" s="8">
        <v>7340324</v>
      </c>
      <c r="K228" s="8">
        <v>126</v>
      </c>
      <c r="L228" s="8">
        <v>55</v>
      </c>
      <c r="M228" s="8">
        <v>55</v>
      </c>
      <c r="N228" t="s" s="9">
        <v>24</v>
      </c>
      <c r="O228" s="8">
        <v>258</v>
      </c>
      <c r="P228" s="8">
        <v>0</v>
      </c>
      <c r="Q228" s="11">
        <v>0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1666268304780</v>
      </c>
      <c r="B229" s="13">
        <v>1618</v>
      </c>
      <c r="C229" t="s" s="14">
        <v>90</v>
      </c>
      <c r="D229" t="s" s="14">
        <v>96</v>
      </c>
      <c r="E229" t="s" s="14">
        <v>18</v>
      </c>
      <c r="F229" t="s" s="14">
        <v>30</v>
      </c>
      <c r="G229" t="s" s="14">
        <v>20</v>
      </c>
      <c r="H229" t="b" s="13">
        <v>1</v>
      </c>
      <c r="I229" s="15"/>
      <c r="J229" s="13">
        <v>614690</v>
      </c>
      <c r="K229" s="13">
        <v>126</v>
      </c>
      <c r="L229" s="13">
        <v>55</v>
      </c>
      <c r="M229" s="13">
        <v>55</v>
      </c>
      <c r="N229" t="s" s="14">
        <v>91</v>
      </c>
      <c r="O229" s="13">
        <v>55</v>
      </c>
      <c r="P229" s="13">
        <v>0</v>
      </c>
      <c r="Q229" s="16">
        <v>0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1666268284353</v>
      </c>
      <c r="B230" s="8">
        <v>22147</v>
      </c>
      <c r="C230" t="s" s="9">
        <v>23</v>
      </c>
      <c r="D230" t="s" s="9">
        <v>96</v>
      </c>
      <c r="E230" t="s" s="9">
        <v>18</v>
      </c>
      <c r="F230" t="s" s="9">
        <v>58</v>
      </c>
      <c r="G230" t="s" s="9">
        <v>20</v>
      </c>
      <c r="H230" t="b" s="8">
        <v>1</v>
      </c>
      <c r="I230" s="10"/>
      <c r="J230" s="8">
        <v>7340324</v>
      </c>
      <c r="K230" s="8">
        <v>126</v>
      </c>
      <c r="L230" s="8">
        <v>55</v>
      </c>
      <c r="M230" s="8">
        <v>55</v>
      </c>
      <c r="N230" t="s" s="9">
        <v>24</v>
      </c>
      <c r="O230" s="8">
        <v>171</v>
      </c>
      <c r="P230" s="8">
        <v>0</v>
      </c>
      <c r="Q230" s="11">
        <v>0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1666268288308</v>
      </c>
      <c r="B231" s="13">
        <v>18489</v>
      </c>
      <c r="C231" t="s" s="14">
        <v>23</v>
      </c>
      <c r="D231" t="s" s="14">
        <v>96</v>
      </c>
      <c r="E231" t="s" s="14">
        <v>18</v>
      </c>
      <c r="F231" t="s" s="14">
        <v>64</v>
      </c>
      <c r="G231" t="s" s="14">
        <v>20</v>
      </c>
      <c r="H231" t="b" s="13">
        <v>1</v>
      </c>
      <c r="I231" s="15"/>
      <c r="J231" s="13">
        <v>7340324</v>
      </c>
      <c r="K231" s="13">
        <v>126</v>
      </c>
      <c r="L231" s="13">
        <v>55</v>
      </c>
      <c r="M231" s="13">
        <v>55</v>
      </c>
      <c r="N231" t="s" s="14">
        <v>24</v>
      </c>
      <c r="O231" s="13">
        <v>40</v>
      </c>
      <c r="P231" s="13">
        <v>0</v>
      </c>
      <c r="Q231" s="16">
        <v>0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1666268298267</v>
      </c>
      <c r="B232" s="8">
        <v>9107</v>
      </c>
      <c r="C232" t="s" s="9">
        <v>49</v>
      </c>
      <c r="D232" t="s" s="9">
        <v>96</v>
      </c>
      <c r="E232" t="s" s="9">
        <v>18</v>
      </c>
      <c r="F232" t="s" s="9">
        <v>22</v>
      </c>
      <c r="G232" t="s" s="9">
        <v>20</v>
      </c>
      <c r="H232" t="b" s="8">
        <v>1</v>
      </c>
      <c r="I232" s="10"/>
      <c r="J232" s="8">
        <v>3146020</v>
      </c>
      <c r="K232" s="8">
        <v>127</v>
      </c>
      <c r="L232" s="8">
        <v>55</v>
      </c>
      <c r="M232" s="8">
        <v>55</v>
      </c>
      <c r="N232" t="s" s="9">
        <v>50</v>
      </c>
      <c r="O232" s="8">
        <v>37</v>
      </c>
      <c r="P232" s="8">
        <v>0</v>
      </c>
      <c r="Q232" s="11">
        <v>0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1666268306399</v>
      </c>
      <c r="B233" s="13">
        <v>1041</v>
      </c>
      <c r="C233" t="s" s="14">
        <v>92</v>
      </c>
      <c r="D233" t="s" s="14">
        <v>96</v>
      </c>
      <c r="E233" t="s" s="14">
        <v>18</v>
      </c>
      <c r="F233" t="s" s="14">
        <v>30</v>
      </c>
      <c r="G233" t="s" s="14">
        <v>20</v>
      </c>
      <c r="H233" t="b" s="13">
        <v>1</v>
      </c>
      <c r="I233" s="15"/>
      <c r="J233" s="13">
        <v>614690</v>
      </c>
      <c r="K233" s="13">
        <v>126</v>
      </c>
      <c r="L233" s="13">
        <v>55</v>
      </c>
      <c r="M233" s="13">
        <v>55</v>
      </c>
      <c r="N233" t="s" s="14">
        <v>93</v>
      </c>
      <c r="O233" s="13">
        <v>60</v>
      </c>
      <c r="P233" s="13">
        <v>0</v>
      </c>
      <c r="Q233" s="16">
        <v>0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1666268287601</v>
      </c>
      <c r="B234" s="8">
        <v>20521</v>
      </c>
      <c r="C234" t="s" s="9">
        <v>23</v>
      </c>
      <c r="D234" t="s" s="9">
        <v>96</v>
      </c>
      <c r="E234" t="s" s="9">
        <v>18</v>
      </c>
      <c r="F234" t="s" s="9">
        <v>61</v>
      </c>
      <c r="G234" t="s" s="9">
        <v>20</v>
      </c>
      <c r="H234" t="b" s="8">
        <v>1</v>
      </c>
      <c r="I234" s="10"/>
      <c r="J234" s="8">
        <v>7340324</v>
      </c>
      <c r="K234" s="8">
        <v>126</v>
      </c>
      <c r="L234" s="8">
        <v>55</v>
      </c>
      <c r="M234" s="8">
        <v>55</v>
      </c>
      <c r="N234" t="s" s="9">
        <v>24</v>
      </c>
      <c r="O234" s="8">
        <v>24</v>
      </c>
      <c r="P234" s="8">
        <v>0</v>
      </c>
      <c r="Q234" s="11">
        <v>0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1666268303707</v>
      </c>
      <c r="B235" s="13">
        <v>4428</v>
      </c>
      <c r="C235" t="s" s="14">
        <v>17</v>
      </c>
      <c r="D235" t="s" s="14">
        <v>96</v>
      </c>
      <c r="E235" t="s" s="14">
        <v>18</v>
      </c>
      <c r="F235" t="s" s="14">
        <v>26</v>
      </c>
      <c r="G235" t="s" s="14">
        <v>20</v>
      </c>
      <c r="H235" t="b" s="13">
        <v>1</v>
      </c>
      <c r="I235" s="15"/>
      <c r="J235" s="13">
        <v>9437476</v>
      </c>
      <c r="K235" s="13">
        <v>126</v>
      </c>
      <c r="L235" s="13">
        <v>55</v>
      </c>
      <c r="M235" s="13">
        <v>55</v>
      </c>
      <c r="N235" t="s" s="14">
        <v>21</v>
      </c>
      <c r="O235" s="13">
        <v>54</v>
      </c>
      <c r="P235" s="13">
        <v>0</v>
      </c>
      <c r="Q235" s="16">
        <v>0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1666268302395</v>
      </c>
      <c r="B236" s="8">
        <v>5771</v>
      </c>
      <c r="C236" t="s" s="9">
        <v>71</v>
      </c>
      <c r="D236" t="s" s="9">
        <v>96</v>
      </c>
      <c r="E236" t="s" s="9">
        <v>18</v>
      </c>
      <c r="F236" t="s" s="9">
        <v>25</v>
      </c>
      <c r="G236" t="s" s="9">
        <v>20</v>
      </c>
      <c r="H236" t="b" s="8">
        <v>1</v>
      </c>
      <c r="I236" s="10"/>
      <c r="J236" s="8">
        <v>2097444</v>
      </c>
      <c r="K236" s="8">
        <v>127</v>
      </c>
      <c r="L236" s="8">
        <v>55</v>
      </c>
      <c r="M236" s="8">
        <v>55</v>
      </c>
      <c r="N236" t="s" s="9">
        <v>72</v>
      </c>
      <c r="O236" s="8">
        <v>46</v>
      </c>
      <c r="P236" s="8">
        <v>0</v>
      </c>
      <c r="Q236" s="11">
        <v>0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1666268304735</v>
      </c>
      <c r="B237" s="13">
        <v>3593</v>
      </c>
      <c r="C237" t="s" s="14">
        <v>71</v>
      </c>
      <c r="D237" t="s" s="14">
        <v>96</v>
      </c>
      <c r="E237" t="s" s="14">
        <v>18</v>
      </c>
      <c r="F237" t="s" s="14">
        <v>40</v>
      </c>
      <c r="G237" t="s" s="14">
        <v>20</v>
      </c>
      <c r="H237" t="b" s="13">
        <v>1</v>
      </c>
      <c r="I237" s="15"/>
      <c r="J237" s="13">
        <v>2097444</v>
      </c>
      <c r="K237" s="13">
        <v>127</v>
      </c>
      <c r="L237" s="13">
        <v>55</v>
      </c>
      <c r="M237" s="13">
        <v>55</v>
      </c>
      <c r="N237" t="s" s="14">
        <v>72</v>
      </c>
      <c r="O237" s="13">
        <v>100</v>
      </c>
      <c r="P237" s="13">
        <v>0</v>
      </c>
      <c r="Q237" s="16">
        <v>0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1666268286704</v>
      </c>
      <c r="B238" s="8">
        <v>21625</v>
      </c>
      <c r="C238" t="s" s="9">
        <v>23</v>
      </c>
      <c r="D238" t="s" s="9">
        <v>96</v>
      </c>
      <c r="E238" t="s" s="9">
        <v>18</v>
      </c>
      <c r="F238" t="s" s="9">
        <v>59</v>
      </c>
      <c r="G238" t="s" s="9">
        <v>20</v>
      </c>
      <c r="H238" t="b" s="8">
        <v>1</v>
      </c>
      <c r="I238" s="10"/>
      <c r="J238" s="8">
        <v>7340324</v>
      </c>
      <c r="K238" s="8">
        <v>126</v>
      </c>
      <c r="L238" s="8">
        <v>55</v>
      </c>
      <c r="M238" s="8">
        <v>55</v>
      </c>
      <c r="N238" t="s" s="9">
        <v>24</v>
      </c>
      <c r="O238" s="8">
        <v>85</v>
      </c>
      <c r="P238" s="8">
        <v>0</v>
      </c>
      <c r="Q238" s="11">
        <v>0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1666268299468</v>
      </c>
      <c r="B239" s="13">
        <v>8962</v>
      </c>
      <c r="C239" t="s" s="14">
        <v>49</v>
      </c>
      <c r="D239" t="s" s="14">
        <v>96</v>
      </c>
      <c r="E239" t="s" s="14">
        <v>18</v>
      </c>
      <c r="F239" t="s" s="14">
        <v>41</v>
      </c>
      <c r="G239" t="s" s="14">
        <v>20</v>
      </c>
      <c r="H239" t="b" s="13">
        <v>1</v>
      </c>
      <c r="I239" s="15"/>
      <c r="J239" s="13">
        <v>3146020</v>
      </c>
      <c r="K239" s="13">
        <v>127</v>
      </c>
      <c r="L239" s="13">
        <v>55</v>
      </c>
      <c r="M239" s="13">
        <v>55</v>
      </c>
      <c r="N239" t="s" s="14">
        <v>50</v>
      </c>
      <c r="O239" s="13">
        <v>41</v>
      </c>
      <c r="P239" s="13">
        <v>0</v>
      </c>
      <c r="Q239" s="16">
        <v>0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1666268307441</v>
      </c>
      <c r="B240" s="8">
        <v>1361</v>
      </c>
      <c r="C240" t="s" s="9">
        <v>94</v>
      </c>
      <c r="D240" t="s" s="9">
        <v>96</v>
      </c>
      <c r="E240" t="s" s="9">
        <v>18</v>
      </c>
      <c r="F240" t="s" s="9">
        <v>30</v>
      </c>
      <c r="G240" t="s" s="9">
        <v>20</v>
      </c>
      <c r="H240" t="b" s="8">
        <v>1</v>
      </c>
      <c r="I240" s="10"/>
      <c r="J240" s="8">
        <v>512291</v>
      </c>
      <c r="K240" s="8">
        <v>126</v>
      </c>
      <c r="L240" s="8">
        <v>55</v>
      </c>
      <c r="M240" s="8">
        <v>55</v>
      </c>
      <c r="N240" t="s" s="9">
        <v>95</v>
      </c>
      <c r="O240" s="8">
        <v>84</v>
      </c>
      <c r="P240" s="8">
        <v>0</v>
      </c>
      <c r="Q240" s="11">
        <v>33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1666268300616</v>
      </c>
      <c r="B241" s="13">
        <v>8297</v>
      </c>
      <c r="C241" t="s" s="14">
        <v>49</v>
      </c>
      <c r="D241" t="s" s="14">
        <v>96</v>
      </c>
      <c r="E241" t="s" s="14">
        <v>18</v>
      </c>
      <c r="F241" t="s" s="14">
        <v>43</v>
      </c>
      <c r="G241" t="s" s="14">
        <v>20</v>
      </c>
      <c r="H241" t="b" s="13">
        <v>1</v>
      </c>
      <c r="I241" s="15"/>
      <c r="J241" s="13">
        <v>3146020</v>
      </c>
      <c r="K241" s="13">
        <v>127</v>
      </c>
      <c r="L241" s="13">
        <v>55</v>
      </c>
      <c r="M241" s="13">
        <v>55</v>
      </c>
      <c r="N241" t="s" s="14">
        <v>50</v>
      </c>
      <c r="O241" s="13">
        <v>48</v>
      </c>
      <c r="P241" s="13">
        <v>0</v>
      </c>
      <c r="Q241" s="16">
        <v>0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1666268308328</v>
      </c>
      <c r="B242" s="8">
        <v>821</v>
      </c>
      <c r="C242" t="s" s="9">
        <v>90</v>
      </c>
      <c r="D242" t="s" s="9">
        <v>96</v>
      </c>
      <c r="E242" t="s" s="9">
        <v>18</v>
      </c>
      <c r="F242" t="s" s="9">
        <v>40</v>
      </c>
      <c r="G242" t="s" s="9">
        <v>20</v>
      </c>
      <c r="H242" t="b" s="8">
        <v>1</v>
      </c>
      <c r="I242" s="10"/>
      <c r="J242" s="8">
        <v>614690</v>
      </c>
      <c r="K242" s="8">
        <v>126</v>
      </c>
      <c r="L242" s="8">
        <v>55</v>
      </c>
      <c r="M242" s="8">
        <v>55</v>
      </c>
      <c r="N242" t="s" s="9">
        <v>91</v>
      </c>
      <c r="O242" s="8">
        <v>23</v>
      </c>
      <c r="P242" s="8">
        <v>0</v>
      </c>
      <c r="Q242" s="11">
        <v>0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1666268290584</v>
      </c>
      <c r="B243" s="13">
        <v>18595</v>
      </c>
      <c r="C243" t="s" s="14">
        <v>23</v>
      </c>
      <c r="D243" t="s" s="14">
        <v>96</v>
      </c>
      <c r="E243" t="s" s="14">
        <v>18</v>
      </c>
      <c r="F243" t="s" s="14">
        <v>66</v>
      </c>
      <c r="G243" t="s" s="14">
        <v>20</v>
      </c>
      <c r="H243" t="b" s="13">
        <v>1</v>
      </c>
      <c r="I243" s="15"/>
      <c r="J243" s="13">
        <v>7340324</v>
      </c>
      <c r="K243" s="13">
        <v>126</v>
      </c>
      <c r="L243" s="13">
        <v>55</v>
      </c>
      <c r="M243" s="13">
        <v>55</v>
      </c>
      <c r="N243" t="s" s="14">
        <v>24</v>
      </c>
      <c r="O243" s="13">
        <v>32</v>
      </c>
      <c r="P243" s="13">
        <v>0</v>
      </c>
      <c r="Q243" s="16">
        <v>0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1666268308167</v>
      </c>
      <c r="B244" s="8">
        <v>1204</v>
      </c>
      <c r="C244" t="s" s="9">
        <v>90</v>
      </c>
      <c r="D244" t="s" s="9">
        <v>96</v>
      </c>
      <c r="E244" t="s" s="9">
        <v>18</v>
      </c>
      <c r="F244" t="s" s="9">
        <v>25</v>
      </c>
      <c r="G244" t="s" s="9">
        <v>20</v>
      </c>
      <c r="H244" t="b" s="8">
        <v>1</v>
      </c>
      <c r="I244" s="10"/>
      <c r="J244" s="8">
        <v>614690</v>
      </c>
      <c r="K244" s="8">
        <v>126</v>
      </c>
      <c r="L244" s="8">
        <v>55</v>
      </c>
      <c r="M244" s="8">
        <v>55</v>
      </c>
      <c r="N244" t="s" s="9">
        <v>91</v>
      </c>
      <c r="O244" s="8">
        <v>51</v>
      </c>
      <c r="P244" s="8">
        <v>0</v>
      </c>
      <c r="Q244" s="11">
        <v>0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1666268292256</v>
      </c>
      <c r="B245" s="13">
        <v>17132</v>
      </c>
      <c r="C245" t="s" s="14">
        <v>27</v>
      </c>
      <c r="D245" t="s" s="14">
        <v>96</v>
      </c>
      <c r="E245" t="s" s="14">
        <v>18</v>
      </c>
      <c r="F245" t="s" s="14">
        <v>47</v>
      </c>
      <c r="G245" t="s" s="14">
        <v>20</v>
      </c>
      <c r="H245" t="b" s="13">
        <v>1</v>
      </c>
      <c r="I245" s="15"/>
      <c r="J245" s="13">
        <v>7340324</v>
      </c>
      <c r="K245" s="13">
        <v>126</v>
      </c>
      <c r="L245" s="13">
        <v>55</v>
      </c>
      <c r="M245" s="13">
        <v>55</v>
      </c>
      <c r="N245" t="s" s="14">
        <v>28</v>
      </c>
      <c r="O245" s="13">
        <v>31</v>
      </c>
      <c r="P245" s="13">
        <v>0</v>
      </c>
      <c r="Q245" s="16">
        <v>0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1666268303546</v>
      </c>
      <c r="B246" s="8">
        <v>5911</v>
      </c>
      <c r="C246" t="s" s="9">
        <v>71</v>
      </c>
      <c r="D246" t="s" s="9">
        <v>96</v>
      </c>
      <c r="E246" t="s" s="9">
        <v>18</v>
      </c>
      <c r="F246" t="s" s="9">
        <v>39</v>
      </c>
      <c r="G246" t="s" s="9">
        <v>20</v>
      </c>
      <c r="H246" t="b" s="8">
        <v>1</v>
      </c>
      <c r="I246" s="10"/>
      <c r="J246" s="8">
        <v>2097444</v>
      </c>
      <c r="K246" s="8">
        <v>127</v>
      </c>
      <c r="L246" s="8">
        <v>55</v>
      </c>
      <c r="M246" s="8">
        <v>55</v>
      </c>
      <c r="N246" t="s" s="9">
        <v>72</v>
      </c>
      <c r="O246" s="8">
        <v>71</v>
      </c>
      <c r="P246" s="8">
        <v>0</v>
      </c>
      <c r="Q246" s="11">
        <v>0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1666268289375</v>
      </c>
      <c r="B247" s="13">
        <v>20180</v>
      </c>
      <c r="C247" t="s" s="14">
        <v>23</v>
      </c>
      <c r="D247" t="s" s="14">
        <v>96</v>
      </c>
      <c r="E247" t="s" s="14">
        <v>18</v>
      </c>
      <c r="F247" t="s" s="14">
        <v>62</v>
      </c>
      <c r="G247" t="s" s="14">
        <v>20</v>
      </c>
      <c r="H247" t="b" s="13">
        <v>1</v>
      </c>
      <c r="I247" s="15"/>
      <c r="J247" s="13">
        <v>7340324</v>
      </c>
      <c r="K247" s="13">
        <v>126</v>
      </c>
      <c r="L247" s="13">
        <v>55</v>
      </c>
      <c r="M247" s="13">
        <v>55</v>
      </c>
      <c r="N247" t="s" s="14">
        <v>24</v>
      </c>
      <c r="O247" s="13">
        <v>63</v>
      </c>
      <c r="P247" s="13">
        <v>0</v>
      </c>
      <c r="Q247" s="16">
        <v>0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1666268302863</v>
      </c>
      <c r="B248" s="8">
        <v>6810</v>
      </c>
      <c r="C248" t="s" s="9">
        <v>49</v>
      </c>
      <c r="D248" t="s" s="9">
        <v>96</v>
      </c>
      <c r="E248" t="s" s="9">
        <v>18</v>
      </c>
      <c r="F248" t="s" s="9">
        <v>35</v>
      </c>
      <c r="G248" t="s" s="9">
        <v>20</v>
      </c>
      <c r="H248" t="b" s="8">
        <v>1</v>
      </c>
      <c r="I248" s="10"/>
      <c r="J248" s="8">
        <v>3146020</v>
      </c>
      <c r="K248" s="8">
        <v>127</v>
      </c>
      <c r="L248" s="8">
        <v>55</v>
      </c>
      <c r="M248" s="8">
        <v>55</v>
      </c>
      <c r="N248" t="s" s="9">
        <v>50</v>
      </c>
      <c r="O248" s="8">
        <v>99</v>
      </c>
      <c r="P248" s="8">
        <v>0</v>
      </c>
      <c r="Q248" s="11">
        <v>0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1666268309150</v>
      </c>
      <c r="B249" s="13">
        <v>900</v>
      </c>
      <c r="C249" t="s" s="14">
        <v>92</v>
      </c>
      <c r="D249" t="s" s="14">
        <v>96</v>
      </c>
      <c r="E249" t="s" s="14">
        <v>18</v>
      </c>
      <c r="F249" t="s" s="14">
        <v>40</v>
      </c>
      <c r="G249" t="s" s="14">
        <v>20</v>
      </c>
      <c r="H249" t="b" s="13">
        <v>1</v>
      </c>
      <c r="I249" s="15"/>
      <c r="J249" s="13">
        <v>614690</v>
      </c>
      <c r="K249" s="13">
        <v>126</v>
      </c>
      <c r="L249" s="13">
        <v>55</v>
      </c>
      <c r="M249" s="13">
        <v>55</v>
      </c>
      <c r="N249" t="s" s="14">
        <v>93</v>
      </c>
      <c r="O249" s="13">
        <v>61</v>
      </c>
      <c r="P249" s="13">
        <v>0</v>
      </c>
      <c r="Q249" s="16">
        <v>0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1666268303966</v>
      </c>
      <c r="B250" s="8">
        <v>6342</v>
      </c>
      <c r="C250" t="s" s="9">
        <v>49</v>
      </c>
      <c r="D250" t="s" s="9">
        <v>96</v>
      </c>
      <c r="E250" t="s" s="9">
        <v>18</v>
      </c>
      <c r="F250" t="s" s="9">
        <v>36</v>
      </c>
      <c r="G250" t="s" s="9">
        <v>20</v>
      </c>
      <c r="H250" t="b" s="8">
        <v>1</v>
      </c>
      <c r="I250" s="10"/>
      <c r="J250" s="8">
        <v>3146020</v>
      </c>
      <c r="K250" s="8">
        <v>127</v>
      </c>
      <c r="L250" s="8">
        <v>55</v>
      </c>
      <c r="M250" s="8">
        <v>55</v>
      </c>
      <c r="N250" t="s" s="9">
        <v>50</v>
      </c>
      <c r="O250" s="8">
        <v>63</v>
      </c>
      <c r="P250" s="8">
        <v>0</v>
      </c>
      <c r="Q250" s="11">
        <v>0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1666268301510</v>
      </c>
      <c r="B251" s="13">
        <v>9026</v>
      </c>
      <c r="C251" t="s" s="14">
        <v>37</v>
      </c>
      <c r="D251" t="s" s="14">
        <v>96</v>
      </c>
      <c r="E251" t="s" s="14">
        <v>18</v>
      </c>
      <c r="F251" t="s" s="14">
        <v>53</v>
      </c>
      <c r="G251" t="s" s="14">
        <v>20</v>
      </c>
      <c r="H251" t="b" s="13">
        <v>1</v>
      </c>
      <c r="I251" s="15"/>
      <c r="J251" s="13">
        <v>4194596</v>
      </c>
      <c r="K251" s="13">
        <v>127</v>
      </c>
      <c r="L251" s="13">
        <v>55</v>
      </c>
      <c r="M251" s="13">
        <v>55</v>
      </c>
      <c r="N251" t="s" s="14">
        <v>38</v>
      </c>
      <c r="O251" s="13">
        <v>47</v>
      </c>
      <c r="P251" s="13">
        <v>0</v>
      </c>
      <c r="Q251" s="16">
        <v>0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1666268309371</v>
      </c>
      <c r="B252" s="8">
        <v>1407</v>
      </c>
      <c r="C252" t="s" s="9">
        <v>92</v>
      </c>
      <c r="D252" t="s" s="9">
        <v>96</v>
      </c>
      <c r="E252" t="s" s="9">
        <v>18</v>
      </c>
      <c r="F252" t="s" s="9">
        <v>25</v>
      </c>
      <c r="G252" t="s" s="9">
        <v>20</v>
      </c>
      <c r="H252" t="b" s="8">
        <v>1</v>
      </c>
      <c r="I252" s="10"/>
      <c r="J252" s="8">
        <v>614690</v>
      </c>
      <c r="K252" s="8">
        <v>126</v>
      </c>
      <c r="L252" s="8">
        <v>55</v>
      </c>
      <c r="M252" s="8">
        <v>55</v>
      </c>
      <c r="N252" t="s" s="9">
        <v>93</v>
      </c>
      <c r="O252" s="8">
        <v>32</v>
      </c>
      <c r="P252" s="8">
        <v>0</v>
      </c>
      <c r="Q252" s="11">
        <v>0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1666268295318</v>
      </c>
      <c r="B253" s="13">
        <v>15588</v>
      </c>
      <c r="C253" t="s" s="14">
        <v>27</v>
      </c>
      <c r="D253" t="s" s="14">
        <v>96</v>
      </c>
      <c r="E253" t="s" s="14">
        <v>18</v>
      </c>
      <c r="F253" t="s" s="14">
        <v>54</v>
      </c>
      <c r="G253" t="s" s="14">
        <v>20</v>
      </c>
      <c r="H253" t="b" s="13">
        <v>1</v>
      </c>
      <c r="I253" s="15"/>
      <c r="J253" s="13">
        <v>7340324</v>
      </c>
      <c r="K253" s="13">
        <v>126</v>
      </c>
      <c r="L253" s="13">
        <v>55</v>
      </c>
      <c r="M253" s="13">
        <v>55</v>
      </c>
      <c r="N253" t="s" s="14">
        <v>28</v>
      </c>
      <c r="O253" s="13">
        <v>81</v>
      </c>
      <c r="P253" s="13">
        <v>0</v>
      </c>
      <c r="Q253" s="16">
        <v>0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1666268300326</v>
      </c>
      <c r="B254" s="8">
        <v>10595</v>
      </c>
      <c r="C254" t="s" s="9">
        <v>17</v>
      </c>
      <c r="D254" t="s" s="9">
        <v>96</v>
      </c>
      <c r="E254" t="s" s="9">
        <v>18</v>
      </c>
      <c r="F254" t="s" s="9">
        <v>46</v>
      </c>
      <c r="G254" t="s" s="9">
        <v>20</v>
      </c>
      <c r="H254" t="b" s="8">
        <v>1</v>
      </c>
      <c r="I254" s="10"/>
      <c r="J254" s="8">
        <v>9437476</v>
      </c>
      <c r="K254" s="8">
        <v>126</v>
      </c>
      <c r="L254" s="8">
        <v>55</v>
      </c>
      <c r="M254" s="8">
        <v>55</v>
      </c>
      <c r="N254" t="s" s="9">
        <v>21</v>
      </c>
      <c r="O254" s="8">
        <v>64</v>
      </c>
      <c r="P254" s="8">
        <v>0</v>
      </c>
      <c r="Q254" s="11">
        <v>0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1666268301968</v>
      </c>
      <c r="B255" s="13">
        <v>9052</v>
      </c>
      <c r="C255" t="s" s="14">
        <v>49</v>
      </c>
      <c r="D255" t="s" s="14">
        <v>96</v>
      </c>
      <c r="E255" t="s" s="14">
        <v>18</v>
      </c>
      <c r="F255" t="s" s="14">
        <v>44</v>
      </c>
      <c r="G255" t="s" s="14">
        <v>20</v>
      </c>
      <c r="H255" t="b" s="13">
        <v>1</v>
      </c>
      <c r="I255" s="15"/>
      <c r="J255" s="13">
        <v>3146020</v>
      </c>
      <c r="K255" s="13">
        <v>127</v>
      </c>
      <c r="L255" s="13">
        <v>55</v>
      </c>
      <c r="M255" s="13">
        <v>55</v>
      </c>
      <c r="N255" t="s" s="14">
        <v>50</v>
      </c>
      <c r="O255" s="13">
        <v>75</v>
      </c>
      <c r="P255" s="13">
        <v>0</v>
      </c>
      <c r="Q255" s="16">
        <v>0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1666268286424</v>
      </c>
      <c r="B256" s="8">
        <v>24630</v>
      </c>
      <c r="C256" t="s" s="9">
        <v>17</v>
      </c>
      <c r="D256" t="s" s="9">
        <v>96</v>
      </c>
      <c r="E256" t="s" s="9">
        <v>18</v>
      </c>
      <c r="F256" t="s" s="9">
        <v>19</v>
      </c>
      <c r="G256" t="s" s="9">
        <v>20</v>
      </c>
      <c r="H256" t="b" s="8">
        <v>1</v>
      </c>
      <c r="I256" s="10"/>
      <c r="J256" s="8">
        <v>9437476</v>
      </c>
      <c r="K256" s="8">
        <v>126</v>
      </c>
      <c r="L256" s="8">
        <v>55</v>
      </c>
      <c r="M256" s="8">
        <v>55</v>
      </c>
      <c r="N256" t="s" s="9">
        <v>21</v>
      </c>
      <c r="O256" s="8">
        <v>97</v>
      </c>
      <c r="P256" s="8">
        <v>0</v>
      </c>
      <c r="Q256" s="11">
        <v>0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1666268309458</v>
      </c>
      <c r="B257" s="13">
        <v>1663</v>
      </c>
      <c r="C257" t="s" s="14">
        <v>90</v>
      </c>
      <c r="D257" t="s" s="14">
        <v>96</v>
      </c>
      <c r="E257" t="s" s="14">
        <v>18</v>
      </c>
      <c r="F257" t="s" s="14">
        <v>39</v>
      </c>
      <c r="G257" t="s" s="14">
        <v>20</v>
      </c>
      <c r="H257" t="b" s="13">
        <v>1</v>
      </c>
      <c r="I257" s="15"/>
      <c r="J257" s="13">
        <v>614690</v>
      </c>
      <c r="K257" s="13">
        <v>126</v>
      </c>
      <c r="L257" s="13">
        <v>55</v>
      </c>
      <c r="M257" s="13">
        <v>55</v>
      </c>
      <c r="N257" t="s" s="14">
        <v>91</v>
      </c>
      <c r="O257" s="13">
        <v>54</v>
      </c>
      <c r="P257" s="13">
        <v>0</v>
      </c>
      <c r="Q257" s="16">
        <v>0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1666268288217</v>
      </c>
      <c r="B258" s="8">
        <v>23161</v>
      </c>
      <c r="C258" t="s" s="9">
        <v>23</v>
      </c>
      <c r="D258" t="s" s="9">
        <v>96</v>
      </c>
      <c r="E258" t="s" s="9">
        <v>18</v>
      </c>
      <c r="F258" t="s" s="9">
        <v>60</v>
      </c>
      <c r="G258" t="s" s="9">
        <v>20</v>
      </c>
      <c r="H258" t="b" s="8">
        <v>1</v>
      </c>
      <c r="I258" s="10"/>
      <c r="J258" s="8">
        <v>7340324</v>
      </c>
      <c r="K258" s="8">
        <v>126</v>
      </c>
      <c r="L258" s="8">
        <v>55</v>
      </c>
      <c r="M258" s="8">
        <v>55</v>
      </c>
      <c r="N258" t="s" s="9">
        <v>24</v>
      </c>
      <c r="O258" s="8">
        <v>90</v>
      </c>
      <c r="P258" s="8">
        <v>0</v>
      </c>
      <c r="Q258" s="11">
        <v>0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1666268310050</v>
      </c>
      <c r="B259" s="13">
        <v>1693</v>
      </c>
      <c r="C259" t="s" s="14">
        <v>94</v>
      </c>
      <c r="D259" t="s" s="14">
        <v>96</v>
      </c>
      <c r="E259" t="s" s="14">
        <v>18</v>
      </c>
      <c r="F259" t="s" s="14">
        <v>40</v>
      </c>
      <c r="G259" t="s" s="14">
        <v>20</v>
      </c>
      <c r="H259" t="b" s="13">
        <v>1</v>
      </c>
      <c r="I259" s="15"/>
      <c r="J259" s="13">
        <v>512291</v>
      </c>
      <c r="K259" s="13">
        <v>126</v>
      </c>
      <c r="L259" s="13">
        <v>55</v>
      </c>
      <c r="M259" s="13">
        <v>55</v>
      </c>
      <c r="N259" t="s" s="14">
        <v>95</v>
      </c>
      <c r="O259" s="13">
        <v>228</v>
      </c>
      <c r="P259" s="13">
        <v>0</v>
      </c>
      <c r="Q259" s="16">
        <v>25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1666268310778</v>
      </c>
      <c r="B260" s="8">
        <v>1073</v>
      </c>
      <c r="C260" t="s" s="9">
        <v>94</v>
      </c>
      <c r="D260" t="s" s="9">
        <v>96</v>
      </c>
      <c r="E260" t="s" s="9">
        <v>18</v>
      </c>
      <c r="F260" t="s" s="9">
        <v>25</v>
      </c>
      <c r="G260" t="s" s="9">
        <v>20</v>
      </c>
      <c r="H260" t="b" s="8">
        <v>1</v>
      </c>
      <c r="I260" s="10"/>
      <c r="J260" s="8">
        <v>512290</v>
      </c>
      <c r="K260" s="8">
        <v>126</v>
      </c>
      <c r="L260" s="8">
        <v>55</v>
      </c>
      <c r="M260" s="8">
        <v>55</v>
      </c>
      <c r="N260" t="s" s="9">
        <v>95</v>
      </c>
      <c r="O260" s="8">
        <v>80</v>
      </c>
      <c r="P260" s="8">
        <v>0</v>
      </c>
      <c r="Q260" s="11">
        <v>0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1666268300924</v>
      </c>
      <c r="B261" s="13">
        <v>10932</v>
      </c>
      <c r="C261" t="s" s="14">
        <v>37</v>
      </c>
      <c r="D261" t="s" s="14">
        <v>96</v>
      </c>
      <c r="E261" t="s" s="14">
        <v>18</v>
      </c>
      <c r="F261" t="s" s="14">
        <v>52</v>
      </c>
      <c r="G261" t="s" s="14">
        <v>20</v>
      </c>
      <c r="H261" t="b" s="13">
        <v>1</v>
      </c>
      <c r="I261" s="15"/>
      <c r="J261" s="13">
        <v>4194596</v>
      </c>
      <c r="K261" s="13">
        <v>127</v>
      </c>
      <c r="L261" s="13">
        <v>55</v>
      </c>
      <c r="M261" s="13">
        <v>55</v>
      </c>
      <c r="N261" t="s" s="14">
        <v>38</v>
      </c>
      <c r="O261" s="13">
        <v>32</v>
      </c>
      <c r="P261" s="13">
        <v>0</v>
      </c>
      <c r="Q261" s="16">
        <v>0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1666268295000</v>
      </c>
      <c r="B262" s="8">
        <v>17005</v>
      </c>
      <c r="C262" t="s" s="9">
        <v>27</v>
      </c>
      <c r="D262" t="s" s="9">
        <v>96</v>
      </c>
      <c r="E262" t="s" s="9">
        <v>18</v>
      </c>
      <c r="F262" t="s" s="9">
        <v>48</v>
      </c>
      <c r="G262" t="s" s="9">
        <v>20</v>
      </c>
      <c r="H262" t="b" s="8">
        <v>1</v>
      </c>
      <c r="I262" s="10"/>
      <c r="J262" s="8">
        <v>7340324</v>
      </c>
      <c r="K262" s="8">
        <v>126</v>
      </c>
      <c r="L262" s="8">
        <v>55</v>
      </c>
      <c r="M262" s="8">
        <v>55</v>
      </c>
      <c r="N262" t="s" s="9">
        <v>28</v>
      </c>
      <c r="O262" s="8">
        <v>104</v>
      </c>
      <c r="P262" s="8">
        <v>0</v>
      </c>
      <c r="Q262" s="11">
        <v>0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1666268291680</v>
      </c>
      <c r="B263" s="13">
        <v>20493</v>
      </c>
      <c r="C263" t="s" s="14">
        <v>23</v>
      </c>
      <c r="D263" t="s" s="14">
        <v>96</v>
      </c>
      <c r="E263" t="s" s="14">
        <v>18</v>
      </c>
      <c r="F263" t="s" s="14">
        <v>65</v>
      </c>
      <c r="G263" t="s" s="14">
        <v>20</v>
      </c>
      <c r="H263" t="b" s="13">
        <v>1</v>
      </c>
      <c r="I263" s="15"/>
      <c r="J263" s="13">
        <v>7340324</v>
      </c>
      <c r="K263" s="13">
        <v>126</v>
      </c>
      <c r="L263" s="13">
        <v>55</v>
      </c>
      <c r="M263" s="13">
        <v>55</v>
      </c>
      <c r="N263" t="s" s="14">
        <v>24</v>
      </c>
      <c r="O263" s="13">
        <v>64</v>
      </c>
      <c r="P263" s="13">
        <v>0</v>
      </c>
      <c r="Q263" s="16">
        <v>0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1666268290819</v>
      </c>
      <c r="B264" s="8">
        <v>21459</v>
      </c>
      <c r="C264" t="s" s="9">
        <v>23</v>
      </c>
      <c r="D264" t="s" s="9">
        <v>96</v>
      </c>
      <c r="E264" t="s" s="9">
        <v>18</v>
      </c>
      <c r="F264" t="s" s="9">
        <v>29</v>
      </c>
      <c r="G264" t="s" s="9">
        <v>20</v>
      </c>
      <c r="H264" t="b" s="8">
        <v>1</v>
      </c>
      <c r="I264" s="10"/>
      <c r="J264" s="8">
        <v>7340324</v>
      </c>
      <c r="K264" s="8">
        <v>126</v>
      </c>
      <c r="L264" s="8">
        <v>55</v>
      </c>
      <c r="M264" s="8">
        <v>55</v>
      </c>
      <c r="N264" t="s" s="9">
        <v>24</v>
      </c>
      <c r="O264" s="8">
        <v>47</v>
      </c>
      <c r="P264" s="8">
        <v>0</v>
      </c>
      <c r="Q264" s="11">
        <v>0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1666268311122</v>
      </c>
      <c r="B265" s="13">
        <v>1420</v>
      </c>
      <c r="C265" t="s" s="14">
        <v>92</v>
      </c>
      <c r="D265" t="s" s="14">
        <v>96</v>
      </c>
      <c r="E265" t="s" s="14">
        <v>18</v>
      </c>
      <c r="F265" t="s" s="14">
        <v>39</v>
      </c>
      <c r="G265" t="s" s="14">
        <v>20</v>
      </c>
      <c r="H265" t="b" s="13">
        <v>1</v>
      </c>
      <c r="I265" s="15"/>
      <c r="J265" s="13">
        <v>614690</v>
      </c>
      <c r="K265" s="13">
        <v>126</v>
      </c>
      <c r="L265" s="13">
        <v>55</v>
      </c>
      <c r="M265" s="13">
        <v>55</v>
      </c>
      <c r="N265" t="s" s="14">
        <v>93</v>
      </c>
      <c r="O265" s="13">
        <v>73</v>
      </c>
      <c r="P265" s="13">
        <v>0</v>
      </c>
      <c r="Q265" s="16">
        <v>0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1666268294139</v>
      </c>
      <c r="B266" s="8">
        <v>18681</v>
      </c>
      <c r="C266" t="s" s="9">
        <v>23</v>
      </c>
      <c r="D266" t="s" s="9">
        <v>96</v>
      </c>
      <c r="E266" t="s" s="9">
        <v>18</v>
      </c>
      <c r="F266" t="s" s="9">
        <v>69</v>
      </c>
      <c r="G266" t="s" s="9">
        <v>20</v>
      </c>
      <c r="H266" t="b" s="8">
        <v>1</v>
      </c>
      <c r="I266" s="10"/>
      <c r="J266" s="8">
        <v>7340324</v>
      </c>
      <c r="K266" s="8">
        <v>126</v>
      </c>
      <c r="L266" s="8">
        <v>55</v>
      </c>
      <c r="M266" s="8">
        <v>55</v>
      </c>
      <c r="N266" t="s" s="9">
        <v>24</v>
      </c>
      <c r="O266" s="8">
        <v>80</v>
      </c>
      <c r="P266" s="8">
        <v>0</v>
      </c>
      <c r="Q266" s="11">
        <v>0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1666268304010</v>
      </c>
      <c r="B267" s="13">
        <v>9003</v>
      </c>
      <c r="C267" t="s" s="14">
        <v>37</v>
      </c>
      <c r="D267" t="s" s="14">
        <v>96</v>
      </c>
      <c r="E267" t="s" s="14">
        <v>18</v>
      </c>
      <c r="F267" t="s" s="14">
        <v>42</v>
      </c>
      <c r="G267" t="s" s="14">
        <v>20</v>
      </c>
      <c r="H267" t="b" s="13">
        <v>1</v>
      </c>
      <c r="I267" s="15"/>
      <c r="J267" s="13">
        <v>4194596</v>
      </c>
      <c r="K267" s="13">
        <v>127</v>
      </c>
      <c r="L267" s="13">
        <v>55</v>
      </c>
      <c r="M267" s="13">
        <v>55</v>
      </c>
      <c r="N267" t="s" s="14">
        <v>38</v>
      </c>
      <c r="O267" s="13">
        <v>214</v>
      </c>
      <c r="P267" s="13">
        <v>0</v>
      </c>
      <c r="Q267" s="16">
        <v>0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1666268307375</v>
      </c>
      <c r="B268" s="8">
        <v>5785</v>
      </c>
      <c r="C268" t="s" s="9">
        <v>71</v>
      </c>
      <c r="D268" t="s" s="9">
        <v>96</v>
      </c>
      <c r="E268" t="s" s="9">
        <v>18</v>
      </c>
      <c r="F268" t="s" s="9">
        <v>22</v>
      </c>
      <c r="G268" t="s" s="9">
        <v>20</v>
      </c>
      <c r="H268" t="b" s="8">
        <v>1</v>
      </c>
      <c r="I268" s="10"/>
      <c r="J268" s="8">
        <v>2097444</v>
      </c>
      <c r="K268" s="8">
        <v>127</v>
      </c>
      <c r="L268" s="8">
        <v>55</v>
      </c>
      <c r="M268" s="8">
        <v>55</v>
      </c>
      <c r="N268" t="s" s="9">
        <v>72</v>
      </c>
      <c r="O268" s="8">
        <v>24</v>
      </c>
      <c r="P268" s="8">
        <v>0</v>
      </c>
      <c r="Q268" s="11">
        <v>0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1666268293304</v>
      </c>
      <c r="B269" s="13">
        <v>19899</v>
      </c>
      <c r="C269" t="s" s="14">
        <v>23</v>
      </c>
      <c r="D269" t="s" s="14">
        <v>96</v>
      </c>
      <c r="E269" t="s" s="14">
        <v>18</v>
      </c>
      <c r="F269" t="s" s="14">
        <v>67</v>
      </c>
      <c r="G269" t="s" s="14">
        <v>20</v>
      </c>
      <c r="H269" t="b" s="13">
        <v>1</v>
      </c>
      <c r="I269" s="15"/>
      <c r="J269" s="13">
        <v>7340324</v>
      </c>
      <c r="K269" s="13">
        <v>126</v>
      </c>
      <c r="L269" s="13">
        <v>55</v>
      </c>
      <c r="M269" s="13">
        <v>55</v>
      </c>
      <c r="N269" t="s" s="14">
        <v>24</v>
      </c>
      <c r="O269" s="13">
        <v>107</v>
      </c>
      <c r="P269" s="13">
        <v>0</v>
      </c>
      <c r="Q269" s="16">
        <v>0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1666268295027</v>
      </c>
      <c r="B270" s="8">
        <v>18376</v>
      </c>
      <c r="C270" t="s" s="9">
        <v>23</v>
      </c>
      <c r="D270" t="s" s="9">
        <v>96</v>
      </c>
      <c r="E270" t="s" s="9">
        <v>18</v>
      </c>
      <c r="F270" t="s" s="9">
        <v>73</v>
      </c>
      <c r="G270" t="s" s="9">
        <v>20</v>
      </c>
      <c r="H270" t="b" s="8">
        <v>1</v>
      </c>
      <c r="I270" s="10"/>
      <c r="J270" s="8">
        <v>7340324</v>
      </c>
      <c r="K270" s="8">
        <v>126</v>
      </c>
      <c r="L270" s="8">
        <v>55</v>
      </c>
      <c r="M270" s="8">
        <v>55</v>
      </c>
      <c r="N270" t="s" s="9">
        <v>24</v>
      </c>
      <c r="O270" s="8">
        <v>77</v>
      </c>
      <c r="P270" s="8">
        <v>0</v>
      </c>
      <c r="Q270" s="11">
        <v>0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1666268284220</v>
      </c>
      <c r="B271" s="13">
        <v>29790</v>
      </c>
      <c r="C271" t="s" s="14">
        <v>17</v>
      </c>
      <c r="D271" t="s" s="14">
        <v>96</v>
      </c>
      <c r="E271" t="s" s="14">
        <v>18</v>
      </c>
      <c r="F271" t="s" s="14">
        <v>45</v>
      </c>
      <c r="G271" t="s" s="14">
        <v>20</v>
      </c>
      <c r="H271" t="b" s="13">
        <v>1</v>
      </c>
      <c r="I271" s="15"/>
      <c r="J271" s="13">
        <v>9437476</v>
      </c>
      <c r="K271" s="13">
        <v>126</v>
      </c>
      <c r="L271" s="13">
        <v>55</v>
      </c>
      <c r="M271" s="13">
        <v>55</v>
      </c>
      <c r="N271" t="s" s="14">
        <v>21</v>
      </c>
      <c r="O271" s="13">
        <v>46</v>
      </c>
      <c r="P271" s="13">
        <v>0</v>
      </c>
      <c r="Q271" s="16">
        <v>0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1666268308430</v>
      </c>
      <c r="B272" s="8">
        <v>5598</v>
      </c>
      <c r="C272" t="s" s="9">
        <v>71</v>
      </c>
      <c r="D272" t="s" s="9">
        <v>96</v>
      </c>
      <c r="E272" t="s" s="9">
        <v>18</v>
      </c>
      <c r="F272" t="s" s="9">
        <v>41</v>
      </c>
      <c r="G272" t="s" s="9">
        <v>20</v>
      </c>
      <c r="H272" t="b" s="8">
        <v>1</v>
      </c>
      <c r="I272" s="10"/>
      <c r="J272" s="8">
        <v>2097444</v>
      </c>
      <c r="K272" s="8">
        <v>127</v>
      </c>
      <c r="L272" s="8">
        <v>55</v>
      </c>
      <c r="M272" s="8">
        <v>55</v>
      </c>
      <c r="N272" t="s" s="9">
        <v>72</v>
      </c>
      <c r="O272" s="8">
        <v>45</v>
      </c>
      <c r="P272" s="8">
        <v>0</v>
      </c>
      <c r="Q272" s="11">
        <v>0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1666268312543</v>
      </c>
      <c r="B273" s="13">
        <v>1539</v>
      </c>
      <c r="C273" t="s" s="14">
        <v>94</v>
      </c>
      <c r="D273" t="s" s="14">
        <v>96</v>
      </c>
      <c r="E273" t="s" s="14">
        <v>18</v>
      </c>
      <c r="F273" t="s" s="14">
        <v>39</v>
      </c>
      <c r="G273" t="s" s="14">
        <v>20</v>
      </c>
      <c r="H273" t="b" s="13">
        <v>1</v>
      </c>
      <c r="I273" s="15"/>
      <c r="J273" s="13">
        <v>512290</v>
      </c>
      <c r="K273" s="13">
        <v>126</v>
      </c>
      <c r="L273" s="13">
        <v>55</v>
      </c>
      <c r="M273" s="13">
        <v>55</v>
      </c>
      <c r="N273" t="s" s="14">
        <v>95</v>
      </c>
      <c r="O273" s="13">
        <v>60</v>
      </c>
      <c r="P273" s="13">
        <v>0</v>
      </c>
      <c r="Q273" s="16">
        <v>0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1666268294952</v>
      </c>
      <c r="B274" s="8">
        <v>19261</v>
      </c>
      <c r="C274" t="s" s="9">
        <v>23</v>
      </c>
      <c r="D274" t="s" s="9">
        <v>96</v>
      </c>
      <c r="E274" t="s" s="9">
        <v>18</v>
      </c>
      <c r="F274" t="s" s="9">
        <v>75</v>
      </c>
      <c r="G274" t="s" s="9">
        <v>20</v>
      </c>
      <c r="H274" t="b" s="8">
        <v>1</v>
      </c>
      <c r="I274" s="10"/>
      <c r="J274" s="8">
        <v>7340324</v>
      </c>
      <c r="K274" s="8">
        <v>126</v>
      </c>
      <c r="L274" s="8">
        <v>55</v>
      </c>
      <c r="M274" s="8">
        <v>55</v>
      </c>
      <c r="N274" t="s" s="9">
        <v>24</v>
      </c>
      <c r="O274" s="8">
        <v>153</v>
      </c>
      <c r="P274" s="8">
        <v>0</v>
      </c>
      <c r="Q274" s="11">
        <v>0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1666268308914</v>
      </c>
      <c r="B275" s="13">
        <v>5552</v>
      </c>
      <c r="C275" t="s" s="14">
        <v>71</v>
      </c>
      <c r="D275" t="s" s="14">
        <v>96</v>
      </c>
      <c r="E275" t="s" s="14">
        <v>18</v>
      </c>
      <c r="F275" t="s" s="14">
        <v>43</v>
      </c>
      <c r="G275" t="s" s="14">
        <v>20</v>
      </c>
      <c r="H275" t="b" s="13">
        <v>1</v>
      </c>
      <c r="I275" s="15"/>
      <c r="J275" s="13">
        <v>2097444</v>
      </c>
      <c r="K275" s="13">
        <v>127</v>
      </c>
      <c r="L275" s="13">
        <v>55</v>
      </c>
      <c r="M275" s="13">
        <v>55</v>
      </c>
      <c r="N275" t="s" s="14">
        <v>72</v>
      </c>
      <c r="O275" s="13">
        <v>60</v>
      </c>
      <c r="P275" s="13">
        <v>0</v>
      </c>
      <c r="Q275" s="16">
        <v>0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1666268313160</v>
      </c>
      <c r="B276" s="8">
        <v>1920</v>
      </c>
      <c r="C276" t="s" s="9">
        <v>90</v>
      </c>
      <c r="D276" t="s" s="9">
        <v>96</v>
      </c>
      <c r="E276" t="s" s="9">
        <v>18</v>
      </c>
      <c r="F276" t="s" s="9">
        <v>22</v>
      </c>
      <c r="G276" t="s" s="9">
        <v>20</v>
      </c>
      <c r="H276" t="b" s="8">
        <v>1</v>
      </c>
      <c r="I276" s="10"/>
      <c r="J276" s="8">
        <v>614690</v>
      </c>
      <c r="K276" s="8">
        <v>126</v>
      </c>
      <c r="L276" s="8">
        <v>55</v>
      </c>
      <c r="M276" s="8">
        <v>55</v>
      </c>
      <c r="N276" t="s" s="9">
        <v>91</v>
      </c>
      <c r="O276" s="8">
        <v>17</v>
      </c>
      <c r="P276" s="8">
        <v>0</v>
      </c>
      <c r="Q276" s="11">
        <v>0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1666268294493</v>
      </c>
      <c r="B277" s="13">
        <v>21279</v>
      </c>
      <c r="C277" t="s" s="14">
        <v>23</v>
      </c>
      <c r="D277" t="s" s="14">
        <v>96</v>
      </c>
      <c r="E277" t="s" s="14">
        <v>18</v>
      </c>
      <c r="F277" t="s" s="14">
        <v>68</v>
      </c>
      <c r="G277" t="s" s="14">
        <v>20</v>
      </c>
      <c r="H277" t="b" s="13">
        <v>1</v>
      </c>
      <c r="I277" s="15"/>
      <c r="J277" s="13">
        <v>7340324</v>
      </c>
      <c r="K277" s="13">
        <v>126</v>
      </c>
      <c r="L277" s="13">
        <v>55</v>
      </c>
      <c r="M277" s="13">
        <v>55</v>
      </c>
      <c r="N277" t="s" s="14">
        <v>24</v>
      </c>
      <c r="O277" s="13">
        <v>208</v>
      </c>
      <c r="P277" s="13">
        <v>0</v>
      </c>
      <c r="Q277" s="16">
        <v>0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1666268314467</v>
      </c>
      <c r="B278" s="8">
        <v>1771</v>
      </c>
      <c r="C278" t="s" s="9">
        <v>90</v>
      </c>
      <c r="D278" t="s" s="9">
        <v>96</v>
      </c>
      <c r="E278" t="s" s="9">
        <v>18</v>
      </c>
      <c r="F278" t="s" s="9">
        <v>43</v>
      </c>
      <c r="G278" t="s" s="9">
        <v>20</v>
      </c>
      <c r="H278" t="b" s="8">
        <v>1</v>
      </c>
      <c r="I278" s="10"/>
      <c r="J278" s="8">
        <v>614690</v>
      </c>
      <c r="K278" s="8">
        <v>126</v>
      </c>
      <c r="L278" s="8">
        <v>55</v>
      </c>
      <c r="M278" s="8">
        <v>55</v>
      </c>
      <c r="N278" t="s" s="9">
        <v>91</v>
      </c>
      <c r="O278" s="8">
        <v>43</v>
      </c>
      <c r="P278" s="8">
        <v>0</v>
      </c>
      <c r="Q278" s="11">
        <v>0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1666268314028</v>
      </c>
      <c r="B279" s="13">
        <v>2266</v>
      </c>
      <c r="C279" t="s" s="14">
        <v>90</v>
      </c>
      <c r="D279" t="s" s="14">
        <v>96</v>
      </c>
      <c r="E279" t="s" s="14">
        <v>18</v>
      </c>
      <c r="F279" t="s" s="14">
        <v>41</v>
      </c>
      <c r="G279" t="s" s="14">
        <v>20</v>
      </c>
      <c r="H279" t="b" s="13">
        <v>1</v>
      </c>
      <c r="I279" s="15"/>
      <c r="J279" s="13">
        <v>614690</v>
      </c>
      <c r="K279" s="13">
        <v>126</v>
      </c>
      <c r="L279" s="13">
        <v>55</v>
      </c>
      <c r="M279" s="13">
        <v>55</v>
      </c>
      <c r="N279" t="s" s="14">
        <v>91</v>
      </c>
      <c r="O279" s="13">
        <v>50</v>
      </c>
      <c r="P279" s="13">
        <v>0</v>
      </c>
      <c r="Q279" s="16">
        <v>0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1666268295752</v>
      </c>
      <c r="B280" s="8">
        <v>20633</v>
      </c>
      <c r="C280" t="s" s="9">
        <v>23</v>
      </c>
      <c r="D280" t="s" s="9">
        <v>96</v>
      </c>
      <c r="E280" t="s" s="9">
        <v>18</v>
      </c>
      <c r="F280" t="s" s="9">
        <v>70</v>
      </c>
      <c r="G280" t="s" s="9">
        <v>20</v>
      </c>
      <c r="H280" t="b" s="8">
        <v>1</v>
      </c>
      <c r="I280" s="10"/>
      <c r="J280" s="8">
        <v>7340324</v>
      </c>
      <c r="K280" s="8">
        <v>126</v>
      </c>
      <c r="L280" s="8">
        <v>55</v>
      </c>
      <c r="M280" s="8">
        <v>55</v>
      </c>
      <c r="N280" t="s" s="9">
        <v>24</v>
      </c>
      <c r="O280" s="8">
        <v>37</v>
      </c>
      <c r="P280" s="8">
        <v>0</v>
      </c>
      <c r="Q280" s="11">
        <v>0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1666268298626</v>
      </c>
      <c r="B281" s="13">
        <v>17804</v>
      </c>
      <c r="C281" t="s" s="14">
        <v>23</v>
      </c>
      <c r="D281" t="s" s="14">
        <v>96</v>
      </c>
      <c r="E281" t="s" s="14">
        <v>18</v>
      </c>
      <c r="F281" t="s" s="14">
        <v>78</v>
      </c>
      <c r="G281" t="s" s="14">
        <v>20</v>
      </c>
      <c r="H281" t="b" s="13">
        <v>1</v>
      </c>
      <c r="I281" s="15"/>
      <c r="J281" s="13">
        <v>7340324</v>
      </c>
      <c r="K281" s="13">
        <v>126</v>
      </c>
      <c r="L281" s="13">
        <v>55</v>
      </c>
      <c r="M281" s="13">
        <v>55</v>
      </c>
      <c r="N281" t="s" s="14">
        <v>24</v>
      </c>
      <c r="O281" s="13">
        <v>21</v>
      </c>
      <c r="P281" s="13">
        <v>0</v>
      </c>
      <c r="Q281" s="16">
        <v>0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1666268304980</v>
      </c>
      <c r="B282" s="8">
        <v>11547</v>
      </c>
      <c r="C282" t="s" s="9">
        <v>37</v>
      </c>
      <c r="D282" t="s" s="9">
        <v>96</v>
      </c>
      <c r="E282" t="s" s="9">
        <v>18</v>
      </c>
      <c r="F282" t="s" s="9">
        <v>55</v>
      </c>
      <c r="G282" t="s" s="9">
        <v>20</v>
      </c>
      <c r="H282" t="b" s="8">
        <v>1</v>
      </c>
      <c r="I282" s="10"/>
      <c r="J282" s="8">
        <v>4194596</v>
      </c>
      <c r="K282" s="8">
        <v>127</v>
      </c>
      <c r="L282" s="8">
        <v>55</v>
      </c>
      <c r="M282" s="8">
        <v>55</v>
      </c>
      <c r="N282" t="s" s="9">
        <v>38</v>
      </c>
      <c r="O282" s="8">
        <v>60</v>
      </c>
      <c r="P282" s="8">
        <v>0</v>
      </c>
      <c r="Q282" s="11">
        <v>0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1666268309674</v>
      </c>
      <c r="B283" s="13">
        <v>6931</v>
      </c>
      <c r="C283" t="s" s="14">
        <v>71</v>
      </c>
      <c r="D283" t="s" s="14">
        <v>96</v>
      </c>
      <c r="E283" t="s" s="14">
        <v>18</v>
      </c>
      <c r="F283" t="s" s="14">
        <v>35</v>
      </c>
      <c r="G283" t="s" s="14">
        <v>20</v>
      </c>
      <c r="H283" t="b" s="13">
        <v>1</v>
      </c>
      <c r="I283" s="15"/>
      <c r="J283" s="13">
        <v>2097445</v>
      </c>
      <c r="K283" s="13">
        <v>127</v>
      </c>
      <c r="L283" s="13">
        <v>55</v>
      </c>
      <c r="M283" s="13">
        <v>55</v>
      </c>
      <c r="N283" t="s" s="14">
        <v>72</v>
      </c>
      <c r="O283" s="13">
        <v>62</v>
      </c>
      <c r="P283" s="13">
        <v>0</v>
      </c>
      <c r="Q283" s="16">
        <v>16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1666268315081</v>
      </c>
      <c r="B284" s="8">
        <v>1691</v>
      </c>
      <c r="C284" t="s" s="9">
        <v>92</v>
      </c>
      <c r="D284" t="s" s="9">
        <v>96</v>
      </c>
      <c r="E284" t="s" s="9">
        <v>18</v>
      </c>
      <c r="F284" t="s" s="9">
        <v>22</v>
      </c>
      <c r="G284" t="s" s="9">
        <v>20</v>
      </c>
      <c r="H284" t="b" s="8">
        <v>1</v>
      </c>
      <c r="I284" s="10"/>
      <c r="J284" s="8">
        <v>614690</v>
      </c>
      <c r="K284" s="8">
        <v>126</v>
      </c>
      <c r="L284" s="8">
        <v>55</v>
      </c>
      <c r="M284" s="8">
        <v>55</v>
      </c>
      <c r="N284" t="s" s="9">
        <v>93</v>
      </c>
      <c r="O284" s="8">
        <v>15</v>
      </c>
      <c r="P284" s="8">
        <v>0</v>
      </c>
      <c r="Q284" s="11">
        <v>0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1666268310309</v>
      </c>
      <c r="B285" s="13">
        <v>6648</v>
      </c>
      <c r="C285" t="s" s="14">
        <v>71</v>
      </c>
      <c r="D285" t="s" s="14">
        <v>96</v>
      </c>
      <c r="E285" t="s" s="14">
        <v>18</v>
      </c>
      <c r="F285" t="s" s="14">
        <v>36</v>
      </c>
      <c r="G285" t="s" s="14">
        <v>20</v>
      </c>
      <c r="H285" t="b" s="13">
        <v>1</v>
      </c>
      <c r="I285" s="15"/>
      <c r="J285" s="13">
        <v>2097445</v>
      </c>
      <c r="K285" s="13">
        <v>127</v>
      </c>
      <c r="L285" s="13">
        <v>55</v>
      </c>
      <c r="M285" s="13">
        <v>55</v>
      </c>
      <c r="N285" t="s" s="14">
        <v>72</v>
      </c>
      <c r="O285" s="13">
        <v>33</v>
      </c>
      <c r="P285" s="13">
        <v>0</v>
      </c>
      <c r="Q285" s="16">
        <v>14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1666268309387</v>
      </c>
      <c r="B286" s="8">
        <v>8050</v>
      </c>
      <c r="C286" t="s" s="9">
        <v>37</v>
      </c>
      <c r="D286" t="s" s="9">
        <v>96</v>
      </c>
      <c r="E286" t="s" s="9">
        <v>18</v>
      </c>
      <c r="F286" t="s" s="9">
        <v>47</v>
      </c>
      <c r="G286" t="s" s="9">
        <v>20</v>
      </c>
      <c r="H286" t="b" s="8">
        <v>1</v>
      </c>
      <c r="I286" s="10"/>
      <c r="J286" s="8">
        <v>4194596</v>
      </c>
      <c r="K286" s="8">
        <v>127</v>
      </c>
      <c r="L286" s="8">
        <v>55</v>
      </c>
      <c r="M286" s="8">
        <v>55</v>
      </c>
      <c r="N286" t="s" s="9">
        <v>38</v>
      </c>
      <c r="O286" s="8">
        <v>54</v>
      </c>
      <c r="P286" s="8">
        <v>0</v>
      </c>
      <c r="Q286" s="11">
        <v>0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1666268311020</v>
      </c>
      <c r="B287" s="13">
        <v>6462</v>
      </c>
      <c r="C287" t="s" s="14">
        <v>71</v>
      </c>
      <c r="D287" t="s" s="14">
        <v>96</v>
      </c>
      <c r="E287" t="s" s="14">
        <v>18</v>
      </c>
      <c r="F287" t="s" s="14">
        <v>44</v>
      </c>
      <c r="G287" t="s" s="14">
        <v>20</v>
      </c>
      <c r="H287" t="b" s="13">
        <v>1</v>
      </c>
      <c r="I287" s="15"/>
      <c r="J287" s="13">
        <v>2097444</v>
      </c>
      <c r="K287" s="13">
        <v>127</v>
      </c>
      <c r="L287" s="13">
        <v>55</v>
      </c>
      <c r="M287" s="13">
        <v>55</v>
      </c>
      <c r="N287" t="s" s="14">
        <v>72</v>
      </c>
      <c r="O287" s="13">
        <v>18</v>
      </c>
      <c r="P287" s="13">
        <v>0</v>
      </c>
      <c r="Q287" s="16">
        <v>0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1666268316238</v>
      </c>
      <c r="B288" s="8">
        <v>1446</v>
      </c>
      <c r="C288" t="s" s="9">
        <v>92</v>
      </c>
      <c r="D288" t="s" s="9">
        <v>96</v>
      </c>
      <c r="E288" t="s" s="9">
        <v>18</v>
      </c>
      <c r="F288" t="s" s="9">
        <v>43</v>
      </c>
      <c r="G288" t="s" s="9">
        <v>20</v>
      </c>
      <c r="H288" t="b" s="8">
        <v>1</v>
      </c>
      <c r="I288" s="10"/>
      <c r="J288" s="8">
        <v>614690</v>
      </c>
      <c r="K288" s="8">
        <v>126</v>
      </c>
      <c r="L288" s="8">
        <v>55</v>
      </c>
      <c r="M288" s="8">
        <v>55</v>
      </c>
      <c r="N288" t="s" s="9">
        <v>93</v>
      </c>
      <c r="O288" s="8">
        <v>32</v>
      </c>
      <c r="P288" s="8">
        <v>0</v>
      </c>
      <c r="Q288" s="11">
        <v>0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1666268310536</v>
      </c>
      <c r="B289" s="13">
        <v>7149</v>
      </c>
      <c r="C289" t="s" s="14">
        <v>49</v>
      </c>
      <c r="D289" t="s" s="14">
        <v>96</v>
      </c>
      <c r="E289" t="s" s="14">
        <v>18</v>
      </c>
      <c r="F289" t="s" s="14">
        <v>53</v>
      </c>
      <c r="G289" t="s" s="14">
        <v>20</v>
      </c>
      <c r="H289" t="b" s="13">
        <v>1</v>
      </c>
      <c r="I289" s="15"/>
      <c r="J289" s="13">
        <v>3146020</v>
      </c>
      <c r="K289" s="13">
        <v>127</v>
      </c>
      <c r="L289" s="13">
        <v>55</v>
      </c>
      <c r="M289" s="13">
        <v>55</v>
      </c>
      <c r="N289" t="s" s="14">
        <v>50</v>
      </c>
      <c r="O289" s="13">
        <v>42</v>
      </c>
      <c r="P289" s="13">
        <v>0</v>
      </c>
      <c r="Q289" s="16">
        <v>0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1666268298616</v>
      </c>
      <c r="B290" s="8">
        <v>19293</v>
      </c>
      <c r="C290" t="s" s="9">
        <v>27</v>
      </c>
      <c r="D290" t="s" s="9">
        <v>96</v>
      </c>
      <c r="E290" t="s" s="9">
        <v>18</v>
      </c>
      <c r="F290" t="s" s="9">
        <v>51</v>
      </c>
      <c r="G290" t="s" s="9">
        <v>20</v>
      </c>
      <c r="H290" t="b" s="8">
        <v>1</v>
      </c>
      <c r="I290" s="10"/>
      <c r="J290" s="8">
        <v>7340324</v>
      </c>
      <c r="K290" s="8">
        <v>126</v>
      </c>
      <c r="L290" s="8">
        <v>55</v>
      </c>
      <c r="M290" s="8">
        <v>55</v>
      </c>
      <c r="N290" t="s" s="9">
        <v>28</v>
      </c>
      <c r="O290" s="8">
        <v>33</v>
      </c>
      <c r="P290" s="8">
        <v>0</v>
      </c>
      <c r="Q290" s="11">
        <v>0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1666268316772</v>
      </c>
      <c r="B291" s="13">
        <v>1311</v>
      </c>
      <c r="C291" t="s" s="14">
        <v>94</v>
      </c>
      <c r="D291" t="s" s="14">
        <v>96</v>
      </c>
      <c r="E291" t="s" s="14">
        <v>18</v>
      </c>
      <c r="F291" t="s" s="14">
        <v>22</v>
      </c>
      <c r="G291" t="s" s="14">
        <v>20</v>
      </c>
      <c r="H291" t="b" s="13">
        <v>1</v>
      </c>
      <c r="I291" s="15"/>
      <c r="J291" s="13">
        <v>512290</v>
      </c>
      <c r="K291" s="13">
        <v>126</v>
      </c>
      <c r="L291" s="13">
        <v>55</v>
      </c>
      <c r="M291" s="13">
        <v>55</v>
      </c>
      <c r="N291" t="s" s="14">
        <v>95</v>
      </c>
      <c r="O291" s="13">
        <v>51</v>
      </c>
      <c r="P291" s="13">
        <v>0</v>
      </c>
      <c r="Q291" s="16">
        <v>0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1666268316295</v>
      </c>
      <c r="B292" s="8">
        <v>1822</v>
      </c>
      <c r="C292" t="s" s="9">
        <v>92</v>
      </c>
      <c r="D292" t="s" s="9">
        <v>96</v>
      </c>
      <c r="E292" t="s" s="9">
        <v>18</v>
      </c>
      <c r="F292" t="s" s="9">
        <v>41</v>
      </c>
      <c r="G292" t="s" s="9">
        <v>20</v>
      </c>
      <c r="H292" t="b" s="8">
        <v>1</v>
      </c>
      <c r="I292" s="10"/>
      <c r="J292" s="8">
        <v>614690</v>
      </c>
      <c r="K292" s="8">
        <v>126</v>
      </c>
      <c r="L292" s="8">
        <v>55</v>
      </c>
      <c r="M292" s="8">
        <v>55</v>
      </c>
      <c r="N292" t="s" s="9">
        <v>93</v>
      </c>
      <c r="O292" s="8">
        <v>46</v>
      </c>
      <c r="P292" s="8">
        <v>0</v>
      </c>
      <c r="Q292" s="11">
        <v>0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1666268300765</v>
      </c>
      <c r="B293" s="13">
        <v>17722</v>
      </c>
      <c r="C293" t="s" s="14">
        <v>23</v>
      </c>
      <c r="D293" t="s" s="14">
        <v>96</v>
      </c>
      <c r="E293" t="s" s="14">
        <v>18</v>
      </c>
      <c r="F293" t="s" s="14">
        <v>81</v>
      </c>
      <c r="G293" t="s" s="14">
        <v>20</v>
      </c>
      <c r="H293" t="b" s="13">
        <v>1</v>
      </c>
      <c r="I293" s="15"/>
      <c r="J293" s="13">
        <v>7340324</v>
      </c>
      <c r="K293" s="13">
        <v>126</v>
      </c>
      <c r="L293" s="13">
        <v>55</v>
      </c>
      <c r="M293" s="13">
        <v>55</v>
      </c>
      <c r="N293" t="s" s="14">
        <v>24</v>
      </c>
      <c r="O293" s="13">
        <v>32</v>
      </c>
      <c r="P293" s="13">
        <v>0</v>
      </c>
      <c r="Q293" s="16">
        <v>0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1666268311856</v>
      </c>
      <c r="B294" s="8">
        <v>6672</v>
      </c>
      <c r="C294" t="s" s="9">
        <v>49</v>
      </c>
      <c r="D294" t="s" s="9">
        <v>96</v>
      </c>
      <c r="E294" t="s" s="9">
        <v>18</v>
      </c>
      <c r="F294" t="s" s="9">
        <v>52</v>
      </c>
      <c r="G294" t="s" s="9">
        <v>20</v>
      </c>
      <c r="H294" t="b" s="8">
        <v>1</v>
      </c>
      <c r="I294" s="10"/>
      <c r="J294" s="8">
        <v>3146020</v>
      </c>
      <c r="K294" s="8">
        <v>127</v>
      </c>
      <c r="L294" s="8">
        <v>55</v>
      </c>
      <c r="M294" s="8">
        <v>55</v>
      </c>
      <c r="N294" t="s" s="9">
        <v>50</v>
      </c>
      <c r="O294" s="8">
        <v>56</v>
      </c>
      <c r="P294" s="8">
        <v>0</v>
      </c>
      <c r="Q294" s="11">
        <v>0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1666268316605</v>
      </c>
      <c r="B295" s="13">
        <v>1945</v>
      </c>
      <c r="C295" t="s" s="14">
        <v>90</v>
      </c>
      <c r="D295" t="s" s="14">
        <v>96</v>
      </c>
      <c r="E295" t="s" s="14">
        <v>18</v>
      </c>
      <c r="F295" t="s" s="14">
        <v>35</v>
      </c>
      <c r="G295" t="s" s="14">
        <v>20</v>
      </c>
      <c r="H295" t="b" s="13">
        <v>1</v>
      </c>
      <c r="I295" s="15"/>
      <c r="J295" s="13">
        <v>614690</v>
      </c>
      <c r="K295" s="13">
        <v>126</v>
      </c>
      <c r="L295" s="13">
        <v>55</v>
      </c>
      <c r="M295" s="13">
        <v>55</v>
      </c>
      <c r="N295" t="s" s="14">
        <v>91</v>
      </c>
      <c r="O295" s="13">
        <v>115</v>
      </c>
      <c r="P295" s="13">
        <v>0</v>
      </c>
      <c r="Q295" s="16">
        <v>0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1666268299128</v>
      </c>
      <c r="B296" s="8">
        <v>19472</v>
      </c>
      <c r="C296" t="s" s="9">
        <v>23</v>
      </c>
      <c r="D296" t="s" s="9">
        <v>96</v>
      </c>
      <c r="E296" t="s" s="9">
        <v>18</v>
      </c>
      <c r="F296" t="s" s="9">
        <v>82</v>
      </c>
      <c r="G296" t="s" s="9">
        <v>20</v>
      </c>
      <c r="H296" t="b" s="8">
        <v>1</v>
      </c>
      <c r="I296" s="10"/>
      <c r="J296" s="8">
        <v>7340324</v>
      </c>
      <c r="K296" s="8">
        <v>126</v>
      </c>
      <c r="L296" s="8">
        <v>55</v>
      </c>
      <c r="M296" s="8">
        <v>55</v>
      </c>
      <c r="N296" t="s" s="9">
        <v>24</v>
      </c>
      <c r="O296" s="8">
        <v>23</v>
      </c>
      <c r="P296" s="8">
        <v>0</v>
      </c>
      <c r="Q296" s="11">
        <v>0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1666268317685</v>
      </c>
      <c r="B297" s="13">
        <v>938</v>
      </c>
      <c r="C297" t="s" s="14">
        <v>94</v>
      </c>
      <c r="D297" t="s" s="14">
        <v>96</v>
      </c>
      <c r="E297" t="s" s="14">
        <v>18</v>
      </c>
      <c r="F297" t="s" s="14">
        <v>43</v>
      </c>
      <c r="G297" t="s" s="14">
        <v>20</v>
      </c>
      <c r="H297" t="b" s="13">
        <v>1</v>
      </c>
      <c r="I297" s="15"/>
      <c r="J297" s="13">
        <v>512290</v>
      </c>
      <c r="K297" s="13">
        <v>126</v>
      </c>
      <c r="L297" s="13">
        <v>55</v>
      </c>
      <c r="M297" s="13">
        <v>55</v>
      </c>
      <c r="N297" t="s" s="14">
        <v>95</v>
      </c>
      <c r="O297" s="13">
        <v>40</v>
      </c>
      <c r="P297" s="13">
        <v>0</v>
      </c>
      <c r="Q297" s="16">
        <v>0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1666268297374</v>
      </c>
      <c r="B298" s="8">
        <v>21266</v>
      </c>
      <c r="C298" t="s" s="9">
        <v>23</v>
      </c>
      <c r="D298" t="s" s="9">
        <v>96</v>
      </c>
      <c r="E298" t="s" s="9">
        <v>18</v>
      </c>
      <c r="F298" t="s" s="9">
        <v>74</v>
      </c>
      <c r="G298" t="s" s="9">
        <v>20</v>
      </c>
      <c r="H298" t="b" s="8">
        <v>1</v>
      </c>
      <c r="I298" s="10"/>
      <c r="J298" s="8">
        <v>7340324</v>
      </c>
      <c r="K298" s="8">
        <v>126</v>
      </c>
      <c r="L298" s="8">
        <v>55</v>
      </c>
      <c r="M298" s="8">
        <v>55</v>
      </c>
      <c r="N298" t="s" s="9">
        <v>24</v>
      </c>
      <c r="O298" s="8">
        <v>46</v>
      </c>
      <c r="P298" s="8">
        <v>0</v>
      </c>
      <c r="Q298" s="11">
        <v>0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1666268316958</v>
      </c>
      <c r="B299" s="13">
        <v>1691</v>
      </c>
      <c r="C299" t="s" s="14">
        <v>90</v>
      </c>
      <c r="D299" t="s" s="14">
        <v>96</v>
      </c>
      <c r="E299" t="s" s="14">
        <v>18</v>
      </c>
      <c r="F299" t="s" s="14">
        <v>36</v>
      </c>
      <c r="G299" t="s" s="14">
        <v>20</v>
      </c>
      <c r="H299" t="b" s="13">
        <v>1</v>
      </c>
      <c r="I299" s="15"/>
      <c r="J299" s="13">
        <v>614690</v>
      </c>
      <c r="K299" s="13">
        <v>126</v>
      </c>
      <c r="L299" s="13">
        <v>55</v>
      </c>
      <c r="M299" s="13">
        <v>55</v>
      </c>
      <c r="N299" t="s" s="14">
        <v>91</v>
      </c>
      <c r="O299" s="13">
        <v>57</v>
      </c>
      <c r="P299" s="13">
        <v>0</v>
      </c>
      <c r="Q299" s="16">
        <v>0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1666268310906</v>
      </c>
      <c r="B300" s="8">
        <v>7773</v>
      </c>
      <c r="C300" t="s" s="9">
        <v>37</v>
      </c>
      <c r="D300" t="s" s="9">
        <v>96</v>
      </c>
      <c r="E300" t="s" s="9">
        <v>18</v>
      </c>
      <c r="F300" t="s" s="9">
        <v>54</v>
      </c>
      <c r="G300" t="s" s="9">
        <v>20</v>
      </c>
      <c r="H300" t="b" s="8">
        <v>1</v>
      </c>
      <c r="I300" s="10"/>
      <c r="J300" s="8">
        <v>4194596</v>
      </c>
      <c r="K300" s="8">
        <v>127</v>
      </c>
      <c r="L300" s="8">
        <v>55</v>
      </c>
      <c r="M300" s="8">
        <v>55</v>
      </c>
      <c r="N300" t="s" s="9">
        <v>38</v>
      </c>
      <c r="O300" s="8">
        <v>107</v>
      </c>
      <c r="P300" s="8">
        <v>0</v>
      </c>
      <c r="Q300" s="11">
        <v>0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1666268317482</v>
      </c>
      <c r="B301" s="13">
        <v>1497</v>
      </c>
      <c r="C301" t="s" s="14">
        <v>90</v>
      </c>
      <c r="D301" t="s" s="14">
        <v>96</v>
      </c>
      <c r="E301" t="s" s="14">
        <v>18</v>
      </c>
      <c r="F301" t="s" s="14">
        <v>44</v>
      </c>
      <c r="G301" t="s" s="14">
        <v>20</v>
      </c>
      <c r="H301" t="b" s="13">
        <v>1</v>
      </c>
      <c r="I301" s="15"/>
      <c r="J301" s="13">
        <v>614690</v>
      </c>
      <c r="K301" s="13">
        <v>126</v>
      </c>
      <c r="L301" s="13">
        <v>55</v>
      </c>
      <c r="M301" s="13">
        <v>55</v>
      </c>
      <c r="N301" t="s" s="14">
        <v>91</v>
      </c>
      <c r="O301" s="13">
        <v>39</v>
      </c>
      <c r="P301" s="13">
        <v>0</v>
      </c>
      <c r="Q301" s="16">
        <v>0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1666268300306</v>
      </c>
      <c r="B302" s="8">
        <v>18677</v>
      </c>
      <c r="C302" t="s" s="9">
        <v>23</v>
      </c>
      <c r="D302" t="s" s="9">
        <v>96</v>
      </c>
      <c r="E302" t="s" s="9">
        <v>18</v>
      </c>
      <c r="F302" t="s" s="9">
        <v>79</v>
      </c>
      <c r="G302" t="s" s="9">
        <v>20</v>
      </c>
      <c r="H302" t="b" s="8">
        <v>1</v>
      </c>
      <c r="I302" s="10"/>
      <c r="J302" s="8">
        <v>7340324</v>
      </c>
      <c r="K302" s="8">
        <v>126</v>
      </c>
      <c r="L302" s="8">
        <v>55</v>
      </c>
      <c r="M302" s="8">
        <v>55</v>
      </c>
      <c r="N302" t="s" s="9">
        <v>24</v>
      </c>
      <c r="O302" s="8">
        <v>24</v>
      </c>
      <c r="P302" s="8">
        <v>0</v>
      </c>
      <c r="Q302" s="11">
        <v>0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1666268301172</v>
      </c>
      <c r="B303" s="13">
        <v>18162</v>
      </c>
      <c r="C303" t="s" s="14">
        <v>23</v>
      </c>
      <c r="D303" t="s" s="14">
        <v>96</v>
      </c>
      <c r="E303" t="s" s="14">
        <v>18</v>
      </c>
      <c r="F303" t="s" s="14">
        <v>84</v>
      </c>
      <c r="G303" t="s" s="14">
        <v>20</v>
      </c>
      <c r="H303" t="b" s="13">
        <v>1</v>
      </c>
      <c r="I303" s="15"/>
      <c r="J303" s="13">
        <v>7340324</v>
      </c>
      <c r="K303" s="13">
        <v>126</v>
      </c>
      <c r="L303" s="13">
        <v>55</v>
      </c>
      <c r="M303" s="13">
        <v>55</v>
      </c>
      <c r="N303" t="s" s="14">
        <v>24</v>
      </c>
      <c r="O303" s="13">
        <v>43</v>
      </c>
      <c r="P303" s="13">
        <v>0</v>
      </c>
      <c r="Q303" s="16">
        <v>0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1666268305091</v>
      </c>
      <c r="B304" s="8">
        <v>14370</v>
      </c>
      <c r="C304" t="s" s="9">
        <v>27</v>
      </c>
      <c r="D304" t="s" s="9">
        <v>96</v>
      </c>
      <c r="E304" t="s" s="9">
        <v>18</v>
      </c>
      <c r="F304" t="s" s="9">
        <v>63</v>
      </c>
      <c r="G304" t="s" s="9">
        <v>20</v>
      </c>
      <c r="H304" t="b" s="8">
        <v>1</v>
      </c>
      <c r="I304" s="10"/>
      <c r="J304" s="8">
        <v>7340324</v>
      </c>
      <c r="K304" s="8">
        <v>126</v>
      </c>
      <c r="L304" s="8">
        <v>55</v>
      </c>
      <c r="M304" s="8">
        <v>55</v>
      </c>
      <c r="N304" t="s" s="9">
        <v>28</v>
      </c>
      <c r="O304" s="8">
        <v>65</v>
      </c>
      <c r="P304" s="8">
        <v>0</v>
      </c>
      <c r="Q304" s="11">
        <v>0</v>
      </c>
      <c r="R304" s="5"/>
      <c r="S304" s="6"/>
      <c r="T304" s="6"/>
      <c r="U304" s="6"/>
      <c r="V304" s="6"/>
      <c r="W304" s="6"/>
      <c r="X304" s="6"/>
    </row>
    <row r="305" ht="15" customHeight="1">
      <c r="A305" s="12">
        <v>1666268318117</v>
      </c>
      <c r="B305" s="13">
        <v>1371</v>
      </c>
      <c r="C305" t="s" s="14">
        <v>94</v>
      </c>
      <c r="D305" t="s" s="14">
        <v>96</v>
      </c>
      <c r="E305" t="s" s="14">
        <v>18</v>
      </c>
      <c r="F305" t="s" s="14">
        <v>41</v>
      </c>
      <c r="G305" t="s" s="14">
        <v>20</v>
      </c>
      <c r="H305" t="b" s="13">
        <v>1</v>
      </c>
      <c r="I305" s="15"/>
      <c r="J305" s="13">
        <v>512290</v>
      </c>
      <c r="K305" s="13">
        <v>126</v>
      </c>
      <c r="L305" s="13">
        <v>55</v>
      </c>
      <c r="M305" s="13">
        <v>55</v>
      </c>
      <c r="N305" t="s" s="14">
        <v>95</v>
      </c>
      <c r="O305" s="13">
        <v>59</v>
      </c>
      <c r="P305" s="13">
        <v>0</v>
      </c>
      <c r="Q305" s="16">
        <v>0</v>
      </c>
      <c r="R305" s="5"/>
      <c r="S305" s="6"/>
      <c r="T305" s="6"/>
      <c r="U305" s="6"/>
      <c r="V305" s="6"/>
      <c r="W305" s="6"/>
      <c r="X305" s="6"/>
    </row>
    <row r="306" ht="15" customHeight="1">
      <c r="A306" s="7">
        <v>1666268300292</v>
      </c>
      <c r="B306" s="8">
        <v>19289</v>
      </c>
      <c r="C306" t="s" s="9">
        <v>23</v>
      </c>
      <c r="D306" t="s" s="9">
        <v>96</v>
      </c>
      <c r="E306" t="s" s="9">
        <v>18</v>
      </c>
      <c r="F306" t="s" s="9">
        <v>80</v>
      </c>
      <c r="G306" t="s" s="9">
        <v>20</v>
      </c>
      <c r="H306" t="b" s="8">
        <v>1</v>
      </c>
      <c r="I306" s="10"/>
      <c r="J306" s="8">
        <v>7340324</v>
      </c>
      <c r="K306" s="8">
        <v>126</v>
      </c>
      <c r="L306" s="8">
        <v>55</v>
      </c>
      <c r="M306" s="8">
        <v>55</v>
      </c>
      <c r="N306" t="s" s="9">
        <v>24</v>
      </c>
      <c r="O306" s="8">
        <v>38</v>
      </c>
      <c r="P306" s="8">
        <v>0</v>
      </c>
      <c r="Q306" s="11">
        <v>0</v>
      </c>
      <c r="R306" s="5"/>
      <c r="S306" s="6"/>
      <c r="T306" s="6"/>
      <c r="U306" s="6"/>
      <c r="V306" s="6"/>
      <c r="W306" s="6"/>
      <c r="X306" s="6"/>
    </row>
    <row r="307" ht="15" customHeight="1">
      <c r="A307" s="12">
        <v>1666268301597</v>
      </c>
      <c r="B307" s="13">
        <v>18549</v>
      </c>
      <c r="C307" t="s" s="14">
        <v>23</v>
      </c>
      <c r="D307" t="s" s="14">
        <v>96</v>
      </c>
      <c r="E307" t="s" s="14">
        <v>18</v>
      </c>
      <c r="F307" t="s" s="14">
        <v>85</v>
      </c>
      <c r="G307" t="s" s="14">
        <v>20</v>
      </c>
      <c r="H307" t="b" s="13">
        <v>1</v>
      </c>
      <c r="I307" s="15"/>
      <c r="J307" s="13">
        <v>7340324</v>
      </c>
      <c r="K307" s="13">
        <v>126</v>
      </c>
      <c r="L307" s="13">
        <v>55</v>
      </c>
      <c r="M307" s="13">
        <v>55</v>
      </c>
      <c r="N307" t="s" s="14">
        <v>24</v>
      </c>
      <c r="O307" s="13">
        <v>162</v>
      </c>
      <c r="P307" s="13">
        <v>0</v>
      </c>
      <c r="Q307" s="16">
        <v>0</v>
      </c>
      <c r="R307" s="5"/>
      <c r="S307" s="6"/>
      <c r="T307" s="6"/>
      <c r="U307" s="6"/>
      <c r="V307" s="6"/>
      <c r="W307" s="6"/>
      <c r="X307" s="6"/>
    </row>
    <row r="308" ht="15" customHeight="1">
      <c r="A308" s="7">
        <v>1666268310921</v>
      </c>
      <c r="B308" s="8">
        <v>9660</v>
      </c>
      <c r="C308" t="s" s="9">
        <v>23</v>
      </c>
      <c r="D308" t="s" s="9">
        <v>96</v>
      </c>
      <c r="E308" t="s" s="9">
        <v>18</v>
      </c>
      <c r="F308" t="s" s="9">
        <v>46</v>
      </c>
      <c r="G308" t="s" s="9">
        <v>20</v>
      </c>
      <c r="H308" t="b" s="8">
        <v>1</v>
      </c>
      <c r="I308" s="10"/>
      <c r="J308" s="8">
        <v>7340324</v>
      </c>
      <c r="K308" s="8">
        <v>126</v>
      </c>
      <c r="L308" s="8">
        <v>55</v>
      </c>
      <c r="M308" s="8">
        <v>55</v>
      </c>
      <c r="N308" t="s" s="9">
        <v>24</v>
      </c>
      <c r="O308" s="8">
        <v>95</v>
      </c>
      <c r="P308" s="8">
        <v>0</v>
      </c>
      <c r="Q308" s="11">
        <v>0</v>
      </c>
      <c r="R308" s="5"/>
      <c r="S308" s="6"/>
      <c r="T308" s="6"/>
      <c r="U308" s="6"/>
      <c r="V308" s="6"/>
      <c r="W308" s="6"/>
      <c r="X308" s="6"/>
    </row>
    <row r="309" ht="15" customHeight="1">
      <c r="A309" s="12">
        <v>1666268318649</v>
      </c>
      <c r="B309" s="13">
        <v>2013</v>
      </c>
      <c r="C309" t="s" s="14">
        <v>92</v>
      </c>
      <c r="D309" t="s" s="14">
        <v>96</v>
      </c>
      <c r="E309" t="s" s="14">
        <v>18</v>
      </c>
      <c r="F309" t="s" s="14">
        <v>36</v>
      </c>
      <c r="G309" t="s" s="14">
        <v>20</v>
      </c>
      <c r="H309" t="b" s="13">
        <v>1</v>
      </c>
      <c r="I309" s="15"/>
      <c r="J309" s="13">
        <v>614690</v>
      </c>
      <c r="K309" s="13">
        <v>126</v>
      </c>
      <c r="L309" s="13">
        <v>55</v>
      </c>
      <c r="M309" s="13">
        <v>55</v>
      </c>
      <c r="N309" t="s" s="14">
        <v>93</v>
      </c>
      <c r="O309" s="13">
        <v>40</v>
      </c>
      <c r="P309" s="13">
        <v>0</v>
      </c>
      <c r="Q309" s="16">
        <v>0</v>
      </c>
      <c r="R309" s="5"/>
      <c r="S309" s="6"/>
      <c r="T309" s="6"/>
      <c r="U309" s="6"/>
      <c r="V309" s="6"/>
      <c r="W309" s="6"/>
      <c r="X309" s="6"/>
    </row>
    <row r="310" ht="15" customHeight="1">
      <c r="A310" s="7">
        <v>1666268299519</v>
      </c>
      <c r="B310" s="8">
        <v>21174</v>
      </c>
      <c r="C310" t="s" s="9">
        <v>23</v>
      </c>
      <c r="D310" t="s" s="9">
        <v>96</v>
      </c>
      <c r="E310" t="s" s="9">
        <v>18</v>
      </c>
      <c r="F310" t="s" s="9">
        <v>77</v>
      </c>
      <c r="G310" t="s" s="9">
        <v>20</v>
      </c>
      <c r="H310" t="b" s="8">
        <v>1</v>
      </c>
      <c r="I310" s="10"/>
      <c r="J310" s="8">
        <v>7340324</v>
      </c>
      <c r="K310" s="8">
        <v>126</v>
      </c>
      <c r="L310" s="8">
        <v>55</v>
      </c>
      <c r="M310" s="8">
        <v>55</v>
      </c>
      <c r="N310" t="s" s="9">
        <v>24</v>
      </c>
      <c r="O310" s="8">
        <v>53</v>
      </c>
      <c r="P310" s="8">
        <v>0</v>
      </c>
      <c r="Q310" s="11">
        <v>0</v>
      </c>
      <c r="R310" s="5"/>
      <c r="S310" s="6"/>
      <c r="T310" s="6"/>
      <c r="U310" s="6"/>
      <c r="V310" s="6"/>
      <c r="W310" s="6"/>
      <c r="X310" s="6"/>
    </row>
    <row r="311" ht="15" customHeight="1">
      <c r="A311" s="12">
        <v>1666268318551</v>
      </c>
      <c r="B311" s="13">
        <v>2224</v>
      </c>
      <c r="C311" t="s" s="14">
        <v>92</v>
      </c>
      <c r="D311" t="s" s="14">
        <v>96</v>
      </c>
      <c r="E311" t="s" s="14">
        <v>18</v>
      </c>
      <c r="F311" t="s" s="14">
        <v>35</v>
      </c>
      <c r="G311" t="s" s="14">
        <v>20</v>
      </c>
      <c r="H311" t="b" s="13">
        <v>1</v>
      </c>
      <c r="I311" s="15"/>
      <c r="J311" s="13">
        <v>614690</v>
      </c>
      <c r="K311" s="13">
        <v>126</v>
      </c>
      <c r="L311" s="13">
        <v>55</v>
      </c>
      <c r="M311" s="13">
        <v>55</v>
      </c>
      <c r="N311" t="s" s="14">
        <v>93</v>
      </c>
      <c r="O311" s="13">
        <v>140</v>
      </c>
      <c r="P311" s="13">
        <v>0</v>
      </c>
      <c r="Q311" s="16">
        <v>0</v>
      </c>
      <c r="R311" s="5"/>
      <c r="S311" s="6"/>
      <c r="T311" s="6"/>
      <c r="U311" s="6"/>
      <c r="V311" s="6"/>
      <c r="W311" s="6"/>
      <c r="X311" s="6"/>
    </row>
    <row r="312" ht="15" customHeight="1">
      <c r="A312" s="7">
        <v>1666268302079</v>
      </c>
      <c r="B312" s="8">
        <v>18819</v>
      </c>
      <c r="C312" t="s" s="9">
        <v>23</v>
      </c>
      <c r="D312" t="s" s="9">
        <v>96</v>
      </c>
      <c r="E312" t="s" s="9">
        <v>18</v>
      </c>
      <c r="F312" t="s" s="9">
        <v>83</v>
      </c>
      <c r="G312" t="s" s="9">
        <v>20</v>
      </c>
      <c r="H312" t="b" s="8">
        <v>1</v>
      </c>
      <c r="I312" s="10"/>
      <c r="J312" s="8">
        <v>7340324</v>
      </c>
      <c r="K312" s="8">
        <v>126</v>
      </c>
      <c r="L312" s="8">
        <v>55</v>
      </c>
      <c r="M312" s="8">
        <v>55</v>
      </c>
      <c r="N312" t="s" s="9">
        <v>24</v>
      </c>
      <c r="O312" s="8">
        <v>35</v>
      </c>
      <c r="P312" s="8">
        <v>0</v>
      </c>
      <c r="Q312" s="11">
        <v>0</v>
      </c>
      <c r="R312" s="5"/>
      <c r="S312" s="6"/>
      <c r="T312" s="6"/>
      <c r="U312" s="6"/>
      <c r="V312" s="6"/>
      <c r="W312" s="6"/>
      <c r="X312" s="6"/>
    </row>
    <row r="313" ht="15" customHeight="1">
      <c r="A313" s="12">
        <v>1666268312006</v>
      </c>
      <c r="B313" s="13">
        <v>9079</v>
      </c>
      <c r="C313" t="s" s="14">
        <v>37</v>
      </c>
      <c r="D313" t="s" s="14">
        <v>96</v>
      </c>
      <c r="E313" t="s" s="14">
        <v>18</v>
      </c>
      <c r="F313" t="s" s="14">
        <v>48</v>
      </c>
      <c r="G313" t="s" s="14">
        <v>20</v>
      </c>
      <c r="H313" t="b" s="13">
        <v>1</v>
      </c>
      <c r="I313" s="15"/>
      <c r="J313" s="13">
        <v>4194596</v>
      </c>
      <c r="K313" s="13">
        <v>127</v>
      </c>
      <c r="L313" s="13">
        <v>55</v>
      </c>
      <c r="M313" s="13">
        <v>55</v>
      </c>
      <c r="N313" t="s" s="14">
        <v>38</v>
      </c>
      <c r="O313" s="13">
        <v>25</v>
      </c>
      <c r="P313" s="13">
        <v>0</v>
      </c>
      <c r="Q313" s="16">
        <v>0</v>
      </c>
      <c r="R313" s="5"/>
      <c r="S313" s="6"/>
      <c r="T313" s="6"/>
      <c r="U313" s="6"/>
      <c r="V313" s="6"/>
      <c r="W313" s="6"/>
      <c r="X313" s="6"/>
    </row>
    <row r="314" ht="15" customHeight="1">
      <c r="A314" s="7">
        <v>1666268318980</v>
      </c>
      <c r="B314" s="8">
        <v>2201</v>
      </c>
      <c r="C314" t="s" s="9">
        <v>92</v>
      </c>
      <c r="D314" t="s" s="9">
        <v>96</v>
      </c>
      <c r="E314" t="s" s="9">
        <v>18</v>
      </c>
      <c r="F314" t="s" s="9">
        <v>44</v>
      </c>
      <c r="G314" t="s" s="9">
        <v>20</v>
      </c>
      <c r="H314" t="b" s="8">
        <v>1</v>
      </c>
      <c r="I314" s="10"/>
      <c r="J314" s="8">
        <v>614690</v>
      </c>
      <c r="K314" s="8">
        <v>126</v>
      </c>
      <c r="L314" s="8">
        <v>55</v>
      </c>
      <c r="M314" s="8">
        <v>55</v>
      </c>
      <c r="N314" t="s" s="9">
        <v>93</v>
      </c>
      <c r="O314" s="8">
        <v>37</v>
      </c>
      <c r="P314" s="8">
        <v>0</v>
      </c>
      <c r="Q314" s="11">
        <v>0</v>
      </c>
      <c r="R314" s="5"/>
      <c r="S314" s="6"/>
      <c r="T314" s="6"/>
      <c r="U314" s="6"/>
      <c r="V314" s="6"/>
      <c r="W314" s="6"/>
      <c r="X314" s="6"/>
    </row>
    <row r="315" ht="15" customHeight="1">
      <c r="A315" s="12">
        <v>1666268299384</v>
      </c>
      <c r="B315" s="13">
        <v>22144</v>
      </c>
      <c r="C315" t="s" s="14">
        <v>23</v>
      </c>
      <c r="D315" t="s" s="14">
        <v>96</v>
      </c>
      <c r="E315" t="s" s="14">
        <v>18</v>
      </c>
      <c r="F315" t="s" s="14">
        <v>76</v>
      </c>
      <c r="G315" t="s" s="14">
        <v>20</v>
      </c>
      <c r="H315" t="b" s="13">
        <v>1</v>
      </c>
      <c r="I315" s="15"/>
      <c r="J315" s="13">
        <v>7340324</v>
      </c>
      <c r="K315" s="13">
        <v>126</v>
      </c>
      <c r="L315" s="13">
        <v>55</v>
      </c>
      <c r="M315" s="13">
        <v>55</v>
      </c>
      <c r="N315" t="s" s="14">
        <v>24</v>
      </c>
      <c r="O315" s="13">
        <v>27</v>
      </c>
      <c r="P315" s="13">
        <v>0</v>
      </c>
      <c r="Q315" s="16">
        <v>0</v>
      </c>
      <c r="R315" s="5"/>
      <c r="S315" s="6"/>
      <c r="T315" s="6"/>
      <c r="U315" s="6"/>
      <c r="V315" s="6"/>
      <c r="W315" s="6"/>
      <c r="X315" s="6"/>
    </row>
    <row r="316" ht="15" customHeight="1">
      <c r="A316" s="7">
        <v>1666268306797</v>
      </c>
      <c r="B316" s="8">
        <v>15206</v>
      </c>
      <c r="C316" t="s" s="9">
        <v>27</v>
      </c>
      <c r="D316" t="s" s="9">
        <v>96</v>
      </c>
      <c r="E316" t="s" s="9">
        <v>18</v>
      </c>
      <c r="F316" t="s" s="9">
        <v>64</v>
      </c>
      <c r="G316" t="s" s="9">
        <v>20</v>
      </c>
      <c r="H316" t="b" s="8">
        <v>1</v>
      </c>
      <c r="I316" s="10"/>
      <c r="J316" s="8">
        <v>7340324</v>
      </c>
      <c r="K316" s="8">
        <v>126</v>
      </c>
      <c r="L316" s="8">
        <v>55</v>
      </c>
      <c r="M316" s="8">
        <v>55</v>
      </c>
      <c r="N316" t="s" s="9">
        <v>28</v>
      </c>
      <c r="O316" s="8">
        <v>79</v>
      </c>
      <c r="P316" s="8">
        <v>0</v>
      </c>
      <c r="Q316" s="11">
        <v>0</v>
      </c>
      <c r="R316" s="5"/>
      <c r="S316" s="6"/>
      <c r="T316" s="6"/>
      <c r="U316" s="6"/>
      <c r="V316" s="6"/>
      <c r="W316" s="6"/>
      <c r="X316" s="6"/>
    </row>
    <row r="317" ht="15" customHeight="1">
      <c r="A317" s="12">
        <v>1666268320662</v>
      </c>
      <c r="B317" s="13">
        <v>1588</v>
      </c>
      <c r="C317" t="s" s="14">
        <v>94</v>
      </c>
      <c r="D317" t="s" s="14">
        <v>96</v>
      </c>
      <c r="E317" t="s" s="14">
        <v>18</v>
      </c>
      <c r="F317" t="s" s="14">
        <v>36</v>
      </c>
      <c r="G317" t="s" s="14">
        <v>20</v>
      </c>
      <c r="H317" t="b" s="13">
        <v>1</v>
      </c>
      <c r="I317" s="15"/>
      <c r="J317" s="13">
        <v>512290</v>
      </c>
      <c r="K317" s="13">
        <v>126</v>
      </c>
      <c r="L317" s="13">
        <v>55</v>
      </c>
      <c r="M317" s="13">
        <v>55</v>
      </c>
      <c r="N317" t="s" s="14">
        <v>95</v>
      </c>
      <c r="O317" s="13">
        <v>90</v>
      </c>
      <c r="P317" s="13">
        <v>0</v>
      </c>
      <c r="Q317" s="16">
        <v>0</v>
      </c>
      <c r="R317" s="5"/>
      <c r="S317" s="6"/>
      <c r="T317" s="6"/>
      <c r="U317" s="6"/>
      <c r="V317" s="6"/>
      <c r="W317" s="6"/>
      <c r="X317" s="6"/>
    </row>
    <row r="318" ht="15" customHeight="1">
      <c r="A318" s="7">
        <v>1666268320776</v>
      </c>
      <c r="B318" s="8">
        <v>1510</v>
      </c>
      <c r="C318" t="s" s="9">
        <v>94</v>
      </c>
      <c r="D318" t="s" s="9">
        <v>96</v>
      </c>
      <c r="E318" t="s" s="9">
        <v>18</v>
      </c>
      <c r="F318" t="s" s="9">
        <v>35</v>
      </c>
      <c r="G318" t="s" s="9">
        <v>20</v>
      </c>
      <c r="H318" t="b" s="8">
        <v>1</v>
      </c>
      <c r="I318" s="10"/>
      <c r="J318" s="8">
        <v>512290</v>
      </c>
      <c r="K318" s="8">
        <v>126</v>
      </c>
      <c r="L318" s="8">
        <v>55</v>
      </c>
      <c r="M318" s="8">
        <v>55</v>
      </c>
      <c r="N318" t="s" s="9">
        <v>95</v>
      </c>
      <c r="O318" s="8">
        <v>208</v>
      </c>
      <c r="P318" s="8">
        <v>0</v>
      </c>
      <c r="Q318" s="11">
        <v>0</v>
      </c>
      <c r="R318" s="5"/>
      <c r="S318" s="6"/>
      <c r="T318" s="6"/>
      <c r="U318" s="6"/>
      <c r="V318" s="6"/>
      <c r="W318" s="6"/>
      <c r="X318" s="6"/>
    </row>
    <row r="319" ht="15" customHeight="1">
      <c r="A319" s="12">
        <v>1666268321182</v>
      </c>
      <c r="B319" s="13">
        <v>1241</v>
      </c>
      <c r="C319" t="s" s="14">
        <v>94</v>
      </c>
      <c r="D319" t="s" s="14">
        <v>96</v>
      </c>
      <c r="E319" t="s" s="14">
        <v>18</v>
      </c>
      <c r="F319" t="s" s="14">
        <v>44</v>
      </c>
      <c r="G319" t="s" s="14">
        <v>20</v>
      </c>
      <c r="H319" t="b" s="13">
        <v>1</v>
      </c>
      <c r="I319" s="15"/>
      <c r="J319" s="13">
        <v>512290</v>
      </c>
      <c r="K319" s="13">
        <v>126</v>
      </c>
      <c r="L319" s="13">
        <v>55</v>
      </c>
      <c r="M319" s="13">
        <v>55</v>
      </c>
      <c r="N319" t="s" s="14">
        <v>95</v>
      </c>
      <c r="O319" s="13">
        <v>42</v>
      </c>
      <c r="P319" s="13">
        <v>0</v>
      </c>
      <c r="Q319" s="16">
        <v>0</v>
      </c>
      <c r="R319" s="5"/>
      <c r="S319" s="6"/>
      <c r="T319" s="6"/>
      <c r="U319" s="6"/>
      <c r="V319" s="6"/>
      <c r="W319" s="6"/>
      <c r="X319" s="6"/>
    </row>
    <row r="320" ht="15" customHeight="1">
      <c r="A320" s="7">
        <v>1666268313013</v>
      </c>
      <c r="B320" s="8">
        <v>9821</v>
      </c>
      <c r="C320" t="s" s="9">
        <v>49</v>
      </c>
      <c r="D320" t="s" s="9">
        <v>96</v>
      </c>
      <c r="E320" t="s" s="9">
        <v>18</v>
      </c>
      <c r="F320" t="s" s="9">
        <v>42</v>
      </c>
      <c r="G320" t="s" s="9">
        <v>20</v>
      </c>
      <c r="H320" t="b" s="8">
        <v>1</v>
      </c>
      <c r="I320" s="10"/>
      <c r="J320" s="8">
        <v>3146021</v>
      </c>
      <c r="K320" s="8">
        <v>127</v>
      </c>
      <c r="L320" s="8">
        <v>55</v>
      </c>
      <c r="M320" s="8">
        <v>55</v>
      </c>
      <c r="N320" t="s" s="9">
        <v>50</v>
      </c>
      <c r="O320" s="8">
        <v>164</v>
      </c>
      <c r="P320" s="8">
        <v>0</v>
      </c>
      <c r="Q320" s="11">
        <v>28</v>
      </c>
      <c r="R320" s="5"/>
      <c r="S320" s="6"/>
      <c r="T320" s="6"/>
      <c r="U320" s="6"/>
      <c r="V320" s="6"/>
      <c r="W320" s="6"/>
      <c r="X320" s="6"/>
    </row>
    <row r="321" ht="15" customHeight="1">
      <c r="A321" s="12">
        <v>1666268304509</v>
      </c>
      <c r="B321" s="13">
        <v>18432</v>
      </c>
      <c r="C321" t="s" s="14">
        <v>23</v>
      </c>
      <c r="D321" t="s" s="14">
        <v>96</v>
      </c>
      <c r="E321" t="s" s="14">
        <v>18</v>
      </c>
      <c r="F321" t="s" s="14">
        <v>88</v>
      </c>
      <c r="G321" t="s" s="14">
        <v>20</v>
      </c>
      <c r="H321" t="b" s="13">
        <v>1</v>
      </c>
      <c r="I321" s="15"/>
      <c r="J321" s="13">
        <v>7340324</v>
      </c>
      <c r="K321" s="13">
        <v>126</v>
      </c>
      <c r="L321" s="13">
        <v>55</v>
      </c>
      <c r="M321" s="13">
        <v>55</v>
      </c>
      <c r="N321" t="s" s="14">
        <v>24</v>
      </c>
      <c r="O321" s="13">
        <v>32</v>
      </c>
      <c r="P321" s="13">
        <v>0</v>
      </c>
      <c r="Q321" s="16">
        <v>0</v>
      </c>
      <c r="R321" s="5"/>
      <c r="S321" s="6"/>
      <c r="T321" s="6"/>
      <c r="U321" s="6"/>
      <c r="V321" s="6"/>
      <c r="W321" s="6"/>
      <c r="X321" s="6"/>
    </row>
    <row r="322" ht="15" customHeight="1">
      <c r="A322" s="7">
        <v>1666268317685</v>
      </c>
      <c r="B322" s="8">
        <v>5363</v>
      </c>
      <c r="C322" t="s" s="9">
        <v>71</v>
      </c>
      <c r="D322" t="s" s="9">
        <v>96</v>
      </c>
      <c r="E322" t="s" s="9">
        <v>18</v>
      </c>
      <c r="F322" t="s" s="9">
        <v>53</v>
      </c>
      <c r="G322" t="s" s="9">
        <v>20</v>
      </c>
      <c r="H322" t="b" s="8">
        <v>1</v>
      </c>
      <c r="I322" s="10"/>
      <c r="J322" s="8">
        <v>2097444</v>
      </c>
      <c r="K322" s="8">
        <v>127</v>
      </c>
      <c r="L322" s="8">
        <v>55</v>
      </c>
      <c r="M322" s="8">
        <v>55</v>
      </c>
      <c r="N322" t="s" s="9">
        <v>72</v>
      </c>
      <c r="O322" s="8">
        <v>40</v>
      </c>
      <c r="P322" s="8">
        <v>0</v>
      </c>
      <c r="Q322" s="11">
        <v>0</v>
      </c>
      <c r="R322" s="5"/>
      <c r="S322" s="6"/>
      <c r="T322" s="6"/>
      <c r="U322" s="6"/>
      <c r="V322" s="6"/>
      <c r="W322" s="6"/>
      <c r="X322" s="6"/>
    </row>
    <row r="323" ht="15" customHeight="1">
      <c r="A323" s="12">
        <v>1666268318528</v>
      </c>
      <c r="B323" s="13">
        <v>4690</v>
      </c>
      <c r="C323" t="s" s="14">
        <v>71</v>
      </c>
      <c r="D323" t="s" s="14">
        <v>96</v>
      </c>
      <c r="E323" t="s" s="14">
        <v>18</v>
      </c>
      <c r="F323" t="s" s="14">
        <v>52</v>
      </c>
      <c r="G323" t="s" s="14">
        <v>20</v>
      </c>
      <c r="H323" t="b" s="13">
        <v>1</v>
      </c>
      <c r="I323" s="15"/>
      <c r="J323" s="13">
        <v>2097444</v>
      </c>
      <c r="K323" s="13">
        <v>127</v>
      </c>
      <c r="L323" s="13">
        <v>55</v>
      </c>
      <c r="M323" s="13">
        <v>55</v>
      </c>
      <c r="N323" t="s" s="14">
        <v>72</v>
      </c>
      <c r="O323" s="13">
        <v>163</v>
      </c>
      <c r="P323" s="13">
        <v>0</v>
      </c>
      <c r="Q323" s="16">
        <v>0</v>
      </c>
      <c r="R323" s="5"/>
      <c r="S323" s="6"/>
      <c r="T323" s="6"/>
      <c r="U323" s="6"/>
      <c r="V323" s="6"/>
      <c r="W323" s="6"/>
      <c r="X323" s="6"/>
    </row>
    <row r="324" ht="15" customHeight="1">
      <c r="A324" s="7">
        <v>1666268306501</v>
      </c>
      <c r="B324" s="8">
        <v>16902</v>
      </c>
      <c r="C324" t="s" s="9">
        <v>27</v>
      </c>
      <c r="D324" t="s" s="9">
        <v>96</v>
      </c>
      <c r="E324" t="s" s="9">
        <v>18</v>
      </c>
      <c r="F324" t="s" s="9">
        <v>58</v>
      </c>
      <c r="G324" t="s" s="9">
        <v>20</v>
      </c>
      <c r="H324" t="b" s="8">
        <v>1</v>
      </c>
      <c r="I324" s="10"/>
      <c r="J324" s="8">
        <v>7340324</v>
      </c>
      <c r="K324" s="8">
        <v>126</v>
      </c>
      <c r="L324" s="8">
        <v>55</v>
      </c>
      <c r="M324" s="8">
        <v>55</v>
      </c>
      <c r="N324" t="s" s="9">
        <v>28</v>
      </c>
      <c r="O324" s="8">
        <v>22</v>
      </c>
      <c r="P324" s="8">
        <v>0</v>
      </c>
      <c r="Q324" s="11">
        <v>0</v>
      </c>
      <c r="R324" s="5"/>
      <c r="S324" s="6"/>
      <c r="T324" s="6"/>
      <c r="U324" s="6"/>
      <c r="V324" s="6"/>
      <c r="W324" s="6"/>
      <c r="X324" s="6"/>
    </row>
    <row r="325" ht="15" customHeight="1">
      <c r="A325" s="12">
        <v>1666268308122</v>
      </c>
      <c r="B325" s="13">
        <v>15554</v>
      </c>
      <c r="C325" t="s" s="14">
        <v>27</v>
      </c>
      <c r="D325" t="s" s="14">
        <v>96</v>
      </c>
      <c r="E325" t="s" s="14">
        <v>18</v>
      </c>
      <c r="F325" t="s" s="14">
        <v>61</v>
      </c>
      <c r="G325" t="s" s="14">
        <v>20</v>
      </c>
      <c r="H325" t="b" s="13">
        <v>1</v>
      </c>
      <c r="I325" s="15"/>
      <c r="J325" s="13">
        <v>7340324</v>
      </c>
      <c r="K325" s="13">
        <v>126</v>
      </c>
      <c r="L325" s="13">
        <v>55</v>
      </c>
      <c r="M325" s="13">
        <v>55</v>
      </c>
      <c r="N325" t="s" s="14">
        <v>28</v>
      </c>
      <c r="O325" s="13">
        <v>46</v>
      </c>
      <c r="P325" s="13">
        <v>0</v>
      </c>
      <c r="Q325" s="16">
        <v>0</v>
      </c>
      <c r="R325" s="5"/>
      <c r="S325" s="6"/>
      <c r="T325" s="6"/>
      <c r="U325" s="6"/>
      <c r="V325" s="6"/>
      <c r="W325" s="6"/>
      <c r="X325" s="6"/>
    </row>
    <row r="326" ht="15" customHeight="1">
      <c r="A326" s="7">
        <v>1666268304248</v>
      </c>
      <c r="B326" s="8">
        <v>19433</v>
      </c>
      <c r="C326" t="s" s="9">
        <v>23</v>
      </c>
      <c r="D326" t="s" s="9">
        <v>96</v>
      </c>
      <c r="E326" t="s" s="9">
        <v>18</v>
      </c>
      <c r="F326" t="s" s="9">
        <v>87</v>
      </c>
      <c r="G326" t="s" s="9">
        <v>20</v>
      </c>
      <c r="H326" t="b" s="8">
        <v>1</v>
      </c>
      <c r="I326" s="10"/>
      <c r="J326" s="8">
        <v>7340324</v>
      </c>
      <c r="K326" s="8">
        <v>126</v>
      </c>
      <c r="L326" s="8">
        <v>55</v>
      </c>
      <c r="M326" s="8">
        <v>55</v>
      </c>
      <c r="N326" t="s" s="9">
        <v>24</v>
      </c>
      <c r="O326" s="8">
        <v>75</v>
      </c>
      <c r="P326" s="8">
        <v>0</v>
      </c>
      <c r="Q326" s="11">
        <v>0</v>
      </c>
      <c r="R326" s="5"/>
      <c r="S326" s="6"/>
      <c r="T326" s="6"/>
      <c r="U326" s="6"/>
      <c r="V326" s="6"/>
      <c r="W326" s="6"/>
      <c r="X326" s="6"/>
    </row>
    <row r="327" ht="15" customHeight="1">
      <c r="A327" s="12">
        <v>1666268309178</v>
      </c>
      <c r="B327" s="13">
        <v>14649</v>
      </c>
      <c r="C327" t="s" s="14">
        <v>27</v>
      </c>
      <c r="D327" t="s" s="14">
        <v>96</v>
      </c>
      <c r="E327" t="s" s="14">
        <v>18</v>
      </c>
      <c r="F327" t="s" s="14">
        <v>66</v>
      </c>
      <c r="G327" t="s" s="14">
        <v>20</v>
      </c>
      <c r="H327" t="b" s="13">
        <v>1</v>
      </c>
      <c r="I327" s="15"/>
      <c r="J327" s="13">
        <v>7340324</v>
      </c>
      <c r="K327" s="13">
        <v>126</v>
      </c>
      <c r="L327" s="13">
        <v>55</v>
      </c>
      <c r="M327" s="13">
        <v>55</v>
      </c>
      <c r="N327" t="s" s="14">
        <v>28</v>
      </c>
      <c r="O327" s="13">
        <v>33</v>
      </c>
      <c r="P327" s="13">
        <v>0</v>
      </c>
      <c r="Q327" s="16">
        <v>0</v>
      </c>
      <c r="R327" s="5"/>
      <c r="S327" s="6"/>
      <c r="T327" s="6"/>
      <c r="U327" s="6"/>
      <c r="V327" s="6"/>
      <c r="W327" s="6"/>
      <c r="X327" s="6"/>
    </row>
    <row r="328" ht="15" customHeight="1">
      <c r="A328" s="7">
        <v>1666268305120</v>
      </c>
      <c r="B328" s="8">
        <v>18755</v>
      </c>
      <c r="C328" t="s" s="9">
        <v>27</v>
      </c>
      <c r="D328" t="s" s="9">
        <v>96</v>
      </c>
      <c r="E328" t="s" s="9">
        <v>18</v>
      </c>
      <c r="F328" t="s" s="9">
        <v>57</v>
      </c>
      <c r="G328" t="s" s="9">
        <v>20</v>
      </c>
      <c r="H328" t="b" s="8">
        <v>1</v>
      </c>
      <c r="I328" s="10"/>
      <c r="J328" s="8">
        <v>7340324</v>
      </c>
      <c r="K328" s="8">
        <v>126</v>
      </c>
      <c r="L328" s="8">
        <v>55</v>
      </c>
      <c r="M328" s="8">
        <v>55</v>
      </c>
      <c r="N328" t="s" s="9">
        <v>28</v>
      </c>
      <c r="O328" s="8">
        <v>36</v>
      </c>
      <c r="P328" s="8">
        <v>0</v>
      </c>
      <c r="Q328" s="11">
        <v>0</v>
      </c>
      <c r="R328" s="5"/>
      <c r="S328" s="6"/>
      <c r="T328" s="6"/>
      <c r="U328" s="6"/>
      <c r="V328" s="6"/>
      <c r="W328" s="6"/>
      <c r="X328" s="6"/>
    </row>
    <row r="329" ht="15" customHeight="1">
      <c r="A329" s="12">
        <v>1666268303796</v>
      </c>
      <c r="B329" s="13">
        <v>20427</v>
      </c>
      <c r="C329" t="s" s="14">
        <v>23</v>
      </c>
      <c r="D329" t="s" s="14">
        <v>96</v>
      </c>
      <c r="E329" t="s" s="14">
        <v>18</v>
      </c>
      <c r="F329" t="s" s="14">
        <v>86</v>
      </c>
      <c r="G329" t="s" s="14">
        <v>20</v>
      </c>
      <c r="H329" t="b" s="13">
        <v>1</v>
      </c>
      <c r="I329" s="15"/>
      <c r="J329" s="13">
        <v>7340324</v>
      </c>
      <c r="K329" s="13">
        <v>126</v>
      </c>
      <c r="L329" s="13">
        <v>55</v>
      </c>
      <c r="M329" s="13">
        <v>55</v>
      </c>
      <c r="N329" t="s" s="14">
        <v>24</v>
      </c>
      <c r="O329" s="13">
        <v>36</v>
      </c>
      <c r="P329" s="13">
        <v>0</v>
      </c>
      <c r="Q329" s="16">
        <v>0</v>
      </c>
      <c r="R329" s="5"/>
      <c r="S329" s="6"/>
      <c r="T329" s="6"/>
      <c r="U329" s="6"/>
      <c r="V329" s="6"/>
      <c r="W329" s="6"/>
      <c r="X329" s="6"/>
    </row>
    <row r="330" ht="15" customHeight="1">
      <c r="A330" s="7">
        <v>1666268323218</v>
      </c>
      <c r="B330" s="8">
        <v>1064</v>
      </c>
      <c r="C330" t="s" s="9">
        <v>90</v>
      </c>
      <c r="D330" t="s" s="9">
        <v>96</v>
      </c>
      <c r="E330" t="s" s="9">
        <v>18</v>
      </c>
      <c r="F330" t="s" s="9">
        <v>52</v>
      </c>
      <c r="G330" t="s" s="9">
        <v>20</v>
      </c>
      <c r="H330" t="b" s="8">
        <v>1</v>
      </c>
      <c r="I330" s="10"/>
      <c r="J330" s="8">
        <v>614690</v>
      </c>
      <c r="K330" s="8">
        <v>126</v>
      </c>
      <c r="L330" s="8">
        <v>55</v>
      </c>
      <c r="M330" s="8">
        <v>55</v>
      </c>
      <c r="N330" t="s" s="9">
        <v>91</v>
      </c>
      <c r="O330" s="8">
        <v>22</v>
      </c>
      <c r="P330" s="8">
        <v>0</v>
      </c>
      <c r="Q330" s="11">
        <v>0</v>
      </c>
      <c r="R330" s="5"/>
      <c r="S330" s="6"/>
      <c r="T330" s="6"/>
      <c r="U330" s="6"/>
      <c r="V330" s="6"/>
      <c r="W330" s="6"/>
      <c r="X330" s="6"/>
    </row>
    <row r="331" ht="15" customHeight="1">
      <c r="A331" s="12">
        <v>1666268304234</v>
      </c>
      <c r="B331" s="13">
        <v>20050</v>
      </c>
      <c r="C331" t="s" s="14">
        <v>23</v>
      </c>
      <c r="D331" t="s" s="14">
        <v>96</v>
      </c>
      <c r="E331" t="s" s="14">
        <v>18</v>
      </c>
      <c r="F331" t="s" s="14">
        <v>89</v>
      </c>
      <c r="G331" t="s" s="14">
        <v>20</v>
      </c>
      <c r="H331" t="b" s="13">
        <v>1</v>
      </c>
      <c r="I331" s="15"/>
      <c r="J331" s="13">
        <v>7340324</v>
      </c>
      <c r="K331" s="13">
        <v>126</v>
      </c>
      <c r="L331" s="13">
        <v>55</v>
      </c>
      <c r="M331" s="13">
        <v>55</v>
      </c>
      <c r="N331" t="s" s="14">
        <v>24</v>
      </c>
      <c r="O331" s="13">
        <v>27</v>
      </c>
      <c r="P331" s="13">
        <v>0</v>
      </c>
      <c r="Q331" s="16">
        <v>0</v>
      </c>
      <c r="R331" s="5"/>
      <c r="S331" s="6"/>
      <c r="T331" s="6"/>
      <c r="U331" s="6"/>
      <c r="V331" s="6"/>
      <c r="W331" s="6"/>
      <c r="X331" s="6"/>
    </row>
    <row r="332" ht="15" customHeight="1">
      <c r="A332" s="7">
        <v>1666268311055</v>
      </c>
      <c r="B332" s="8">
        <v>13337</v>
      </c>
      <c r="C332" t="s" s="9">
        <v>23</v>
      </c>
      <c r="D332" t="s" s="9">
        <v>96</v>
      </c>
      <c r="E332" t="s" s="9">
        <v>18</v>
      </c>
      <c r="F332" t="s" s="9">
        <v>19</v>
      </c>
      <c r="G332" t="s" s="9">
        <v>20</v>
      </c>
      <c r="H332" t="b" s="8">
        <v>1</v>
      </c>
      <c r="I332" s="10"/>
      <c r="J332" s="8">
        <v>7340324</v>
      </c>
      <c r="K332" s="8">
        <v>126</v>
      </c>
      <c r="L332" s="8">
        <v>55</v>
      </c>
      <c r="M332" s="8">
        <v>55</v>
      </c>
      <c r="N332" t="s" s="9">
        <v>24</v>
      </c>
      <c r="O332" s="8">
        <v>140</v>
      </c>
      <c r="P332" s="8">
        <v>0</v>
      </c>
      <c r="Q332" s="11">
        <v>0</v>
      </c>
      <c r="R332" s="5"/>
      <c r="S332" s="6"/>
      <c r="T332" s="6"/>
      <c r="U332" s="6"/>
      <c r="V332" s="6"/>
      <c r="W332" s="6"/>
      <c r="X332" s="6"/>
    </row>
    <row r="333" ht="15" customHeight="1">
      <c r="A333" s="12">
        <v>1666268323048</v>
      </c>
      <c r="B333" s="13">
        <v>1832</v>
      </c>
      <c r="C333" t="s" s="14">
        <v>90</v>
      </c>
      <c r="D333" t="s" s="14">
        <v>96</v>
      </c>
      <c r="E333" t="s" s="14">
        <v>18</v>
      </c>
      <c r="F333" t="s" s="14">
        <v>53</v>
      </c>
      <c r="G333" t="s" s="14">
        <v>20</v>
      </c>
      <c r="H333" t="b" s="13">
        <v>1</v>
      </c>
      <c r="I333" s="15"/>
      <c r="J333" s="13">
        <v>614690</v>
      </c>
      <c r="K333" s="13">
        <v>126</v>
      </c>
      <c r="L333" s="13">
        <v>55</v>
      </c>
      <c r="M333" s="13">
        <v>55</v>
      </c>
      <c r="N333" t="s" s="14">
        <v>91</v>
      </c>
      <c r="O333" s="13">
        <v>30</v>
      </c>
      <c r="P333" s="13">
        <v>0</v>
      </c>
      <c r="Q333" s="16">
        <v>0</v>
      </c>
      <c r="R333" s="5"/>
      <c r="S333" s="6"/>
      <c r="T333" s="6"/>
      <c r="U333" s="6"/>
      <c r="V333" s="6"/>
      <c r="W333" s="6"/>
      <c r="X333" s="6"/>
    </row>
    <row r="334" ht="15" customHeight="1">
      <c r="A334" s="7">
        <v>1666268309555</v>
      </c>
      <c r="B334" s="8">
        <v>16227</v>
      </c>
      <c r="C334" t="s" s="9">
        <v>27</v>
      </c>
      <c r="D334" t="s" s="9">
        <v>96</v>
      </c>
      <c r="E334" t="s" s="9">
        <v>18</v>
      </c>
      <c r="F334" t="s" s="9">
        <v>62</v>
      </c>
      <c r="G334" t="s" s="9">
        <v>20</v>
      </c>
      <c r="H334" t="b" s="8">
        <v>1</v>
      </c>
      <c r="I334" s="10"/>
      <c r="J334" s="8">
        <v>7340324</v>
      </c>
      <c r="K334" s="8">
        <v>126</v>
      </c>
      <c r="L334" s="8">
        <v>55</v>
      </c>
      <c r="M334" s="8">
        <v>55</v>
      </c>
      <c r="N334" t="s" s="9">
        <v>28</v>
      </c>
      <c r="O334" s="8">
        <v>34</v>
      </c>
      <c r="P334" s="8">
        <v>0</v>
      </c>
      <c r="Q334" s="11">
        <v>0</v>
      </c>
      <c r="R334" s="5"/>
      <c r="S334" s="6"/>
      <c r="T334" s="6"/>
      <c r="U334" s="6"/>
      <c r="V334" s="6"/>
      <c r="W334" s="6"/>
      <c r="X334" s="6"/>
    </row>
    <row r="335" ht="15" customHeight="1">
      <c r="A335" s="12">
        <v>1666268316527</v>
      </c>
      <c r="B335" s="13">
        <v>9338</v>
      </c>
      <c r="C335" t="s" s="14">
        <v>49</v>
      </c>
      <c r="D335" t="s" s="14">
        <v>96</v>
      </c>
      <c r="E335" t="s" s="14">
        <v>18</v>
      </c>
      <c r="F335" t="s" s="14">
        <v>55</v>
      </c>
      <c r="G335" t="s" s="14">
        <v>20</v>
      </c>
      <c r="H335" t="b" s="13">
        <v>1</v>
      </c>
      <c r="I335" s="15"/>
      <c r="J335" s="13">
        <v>3146020</v>
      </c>
      <c r="K335" s="13">
        <v>127</v>
      </c>
      <c r="L335" s="13">
        <v>55</v>
      </c>
      <c r="M335" s="13">
        <v>55</v>
      </c>
      <c r="N335" t="s" s="14">
        <v>50</v>
      </c>
      <c r="O335" s="13">
        <v>54</v>
      </c>
      <c r="P335" s="13">
        <v>0</v>
      </c>
      <c r="Q335" s="16">
        <v>0</v>
      </c>
      <c r="R335" s="5"/>
      <c r="S335" s="6"/>
      <c r="T335" s="6"/>
      <c r="U335" s="6"/>
      <c r="V335" s="6"/>
      <c r="W335" s="6"/>
      <c r="X335" s="6"/>
    </row>
    <row r="336" ht="15" customHeight="1">
      <c r="A336" s="7">
        <v>1666268324284</v>
      </c>
      <c r="B336" s="8">
        <v>1798</v>
      </c>
      <c r="C336" t="s" s="9">
        <v>92</v>
      </c>
      <c r="D336" t="s" s="9">
        <v>96</v>
      </c>
      <c r="E336" t="s" s="9">
        <v>18</v>
      </c>
      <c r="F336" t="s" s="9">
        <v>52</v>
      </c>
      <c r="G336" t="s" s="9">
        <v>20</v>
      </c>
      <c r="H336" t="b" s="8">
        <v>1</v>
      </c>
      <c r="I336" s="10"/>
      <c r="J336" s="8">
        <v>614690</v>
      </c>
      <c r="K336" s="8">
        <v>126</v>
      </c>
      <c r="L336" s="8">
        <v>55</v>
      </c>
      <c r="M336" s="8">
        <v>55</v>
      </c>
      <c r="N336" t="s" s="9">
        <v>93</v>
      </c>
      <c r="O336" s="8">
        <v>65</v>
      </c>
      <c r="P336" s="8">
        <v>0</v>
      </c>
      <c r="Q336" s="11">
        <v>0</v>
      </c>
      <c r="R336" s="5"/>
      <c r="S336" s="6"/>
      <c r="T336" s="6"/>
      <c r="U336" s="6"/>
      <c r="V336" s="6"/>
      <c r="W336" s="6"/>
      <c r="X336" s="6"/>
    </row>
    <row r="337" ht="15" customHeight="1">
      <c r="A337" s="12">
        <v>1666268308136</v>
      </c>
      <c r="B337" s="13">
        <v>18316</v>
      </c>
      <c r="C337" t="s" s="14">
        <v>23</v>
      </c>
      <c r="D337" t="s" s="14">
        <v>96</v>
      </c>
      <c r="E337" t="s" s="14">
        <v>18</v>
      </c>
      <c r="F337" t="s" s="14">
        <v>26</v>
      </c>
      <c r="G337" t="s" s="14">
        <v>20</v>
      </c>
      <c r="H337" t="b" s="13">
        <v>1</v>
      </c>
      <c r="I337" s="15"/>
      <c r="J337" s="13">
        <v>7340325</v>
      </c>
      <c r="K337" s="13">
        <v>126</v>
      </c>
      <c r="L337" s="13">
        <v>55</v>
      </c>
      <c r="M337" s="13">
        <v>55</v>
      </c>
      <c r="N337" t="s" s="14">
        <v>24</v>
      </c>
      <c r="O337" s="13">
        <v>82</v>
      </c>
      <c r="P337" s="13">
        <v>0</v>
      </c>
      <c r="Q337" s="16">
        <v>23</v>
      </c>
      <c r="R337" s="5"/>
      <c r="S337" s="6"/>
      <c r="T337" s="6"/>
      <c r="U337" s="6"/>
      <c r="V337" s="6"/>
      <c r="W337" s="6"/>
      <c r="X337" s="6"/>
    </row>
    <row r="338" ht="15" customHeight="1">
      <c r="A338" s="7">
        <v>1666268324881</v>
      </c>
      <c r="B338" s="8">
        <v>1687</v>
      </c>
      <c r="C338" t="s" s="9">
        <v>92</v>
      </c>
      <c r="D338" t="s" s="9">
        <v>96</v>
      </c>
      <c r="E338" t="s" s="9">
        <v>18</v>
      </c>
      <c r="F338" t="s" s="9">
        <v>53</v>
      </c>
      <c r="G338" t="s" s="9">
        <v>20</v>
      </c>
      <c r="H338" t="b" s="8">
        <v>1</v>
      </c>
      <c r="I338" s="10"/>
      <c r="J338" s="8">
        <v>614690</v>
      </c>
      <c r="K338" s="8">
        <v>126</v>
      </c>
      <c r="L338" s="8">
        <v>55</v>
      </c>
      <c r="M338" s="8">
        <v>55</v>
      </c>
      <c r="N338" t="s" s="9">
        <v>93</v>
      </c>
      <c r="O338" s="8">
        <v>109</v>
      </c>
      <c r="P338" s="8">
        <v>0</v>
      </c>
      <c r="Q338" s="11">
        <v>0</v>
      </c>
      <c r="R338" s="5"/>
      <c r="S338" s="6"/>
      <c r="T338" s="6"/>
      <c r="U338" s="6"/>
      <c r="V338" s="6"/>
      <c r="W338" s="6"/>
      <c r="X338" s="6"/>
    </row>
    <row r="339" ht="15" customHeight="1">
      <c r="A339" s="12">
        <v>1666268322834</v>
      </c>
      <c r="B339" s="13">
        <v>3885</v>
      </c>
      <c r="C339" t="s" s="14">
        <v>71</v>
      </c>
      <c r="D339" t="s" s="14">
        <v>96</v>
      </c>
      <c r="E339" t="s" s="14">
        <v>18</v>
      </c>
      <c r="F339" t="s" s="14">
        <v>42</v>
      </c>
      <c r="G339" t="s" s="14">
        <v>20</v>
      </c>
      <c r="H339" t="b" s="13">
        <v>1</v>
      </c>
      <c r="I339" s="15"/>
      <c r="J339" s="13">
        <v>2097444</v>
      </c>
      <c r="K339" s="13">
        <v>127</v>
      </c>
      <c r="L339" s="13">
        <v>55</v>
      </c>
      <c r="M339" s="13">
        <v>55</v>
      </c>
      <c r="N339" t="s" s="14">
        <v>72</v>
      </c>
      <c r="O339" s="13">
        <v>13</v>
      </c>
      <c r="P339" s="13">
        <v>0</v>
      </c>
      <c r="Q339" s="16">
        <v>0</v>
      </c>
      <c r="R339" s="5"/>
      <c r="S339" s="6"/>
      <c r="T339" s="6"/>
      <c r="U339" s="6"/>
      <c r="V339" s="6"/>
      <c r="W339" s="6"/>
      <c r="X339" s="6"/>
    </row>
    <row r="340" ht="15" customHeight="1">
      <c r="A340" s="7">
        <v>1666268326082</v>
      </c>
      <c r="B340" s="8">
        <v>945</v>
      </c>
      <c r="C340" t="s" s="9">
        <v>94</v>
      </c>
      <c r="D340" t="s" s="9">
        <v>96</v>
      </c>
      <c r="E340" t="s" s="9">
        <v>18</v>
      </c>
      <c r="F340" t="s" s="9">
        <v>52</v>
      </c>
      <c r="G340" t="s" s="9">
        <v>20</v>
      </c>
      <c r="H340" t="b" s="8">
        <v>1</v>
      </c>
      <c r="I340" s="10"/>
      <c r="J340" s="8">
        <v>512290</v>
      </c>
      <c r="K340" s="8">
        <v>126</v>
      </c>
      <c r="L340" s="8">
        <v>55</v>
      </c>
      <c r="M340" s="8">
        <v>55</v>
      </c>
      <c r="N340" t="s" s="9">
        <v>95</v>
      </c>
      <c r="O340" s="8">
        <v>67</v>
      </c>
      <c r="P340" s="8">
        <v>0</v>
      </c>
      <c r="Q340" s="11">
        <v>0</v>
      </c>
      <c r="R340" s="5"/>
      <c r="S340" s="6"/>
      <c r="T340" s="6"/>
      <c r="U340" s="6"/>
      <c r="V340" s="6"/>
      <c r="W340" s="6"/>
      <c r="X340" s="6"/>
    </row>
    <row r="341" ht="15" customHeight="1">
      <c r="A341" s="12">
        <v>1666268319461</v>
      </c>
      <c r="B341" s="13">
        <v>7568</v>
      </c>
      <c r="C341" t="s" s="14">
        <v>37</v>
      </c>
      <c r="D341" t="s" s="14">
        <v>96</v>
      </c>
      <c r="E341" t="s" s="14">
        <v>18</v>
      </c>
      <c r="F341" t="s" s="14">
        <v>63</v>
      </c>
      <c r="G341" t="s" s="14">
        <v>20</v>
      </c>
      <c r="H341" t="b" s="13">
        <v>1</v>
      </c>
      <c r="I341" s="15"/>
      <c r="J341" s="13">
        <v>4194596</v>
      </c>
      <c r="K341" s="13">
        <v>127</v>
      </c>
      <c r="L341" s="13">
        <v>55</v>
      </c>
      <c r="M341" s="13">
        <v>55</v>
      </c>
      <c r="N341" t="s" s="14">
        <v>38</v>
      </c>
      <c r="O341" s="13">
        <v>140</v>
      </c>
      <c r="P341" s="13">
        <v>0</v>
      </c>
      <c r="Q341" s="16">
        <v>0</v>
      </c>
      <c r="R341" s="5"/>
      <c r="S341" s="6"/>
      <c r="T341" s="6"/>
      <c r="U341" s="6"/>
      <c r="V341" s="6"/>
      <c r="W341" s="6"/>
      <c r="X341" s="6"/>
    </row>
    <row r="342" ht="15" customHeight="1">
      <c r="A342" s="7">
        <v>1666268317438</v>
      </c>
      <c r="B342" s="8">
        <v>9690</v>
      </c>
      <c r="C342" t="s" s="9">
        <v>49</v>
      </c>
      <c r="D342" t="s" s="9">
        <v>96</v>
      </c>
      <c r="E342" t="s" s="9">
        <v>18</v>
      </c>
      <c r="F342" t="s" s="9">
        <v>47</v>
      </c>
      <c r="G342" t="s" s="9">
        <v>20</v>
      </c>
      <c r="H342" t="b" s="8">
        <v>1</v>
      </c>
      <c r="I342" s="10"/>
      <c r="J342" s="8">
        <v>3146021</v>
      </c>
      <c r="K342" s="8">
        <v>127</v>
      </c>
      <c r="L342" s="8">
        <v>55</v>
      </c>
      <c r="M342" s="8">
        <v>55</v>
      </c>
      <c r="N342" t="s" s="9">
        <v>50</v>
      </c>
      <c r="O342" s="8">
        <v>83</v>
      </c>
      <c r="P342" s="8">
        <v>0</v>
      </c>
      <c r="Q342" s="11">
        <v>16</v>
      </c>
      <c r="R342" s="5"/>
      <c r="S342" s="6"/>
      <c r="T342" s="6"/>
      <c r="U342" s="6"/>
      <c r="V342" s="6"/>
      <c r="W342" s="6"/>
      <c r="X342" s="6"/>
    </row>
    <row r="343" ht="15" customHeight="1">
      <c r="A343" s="12">
        <v>1666268318679</v>
      </c>
      <c r="B343" s="13">
        <v>8977</v>
      </c>
      <c r="C343" t="s" s="14">
        <v>49</v>
      </c>
      <c r="D343" t="s" s="14">
        <v>96</v>
      </c>
      <c r="E343" t="s" s="14">
        <v>18</v>
      </c>
      <c r="F343" t="s" s="14">
        <v>54</v>
      </c>
      <c r="G343" t="s" s="14">
        <v>20</v>
      </c>
      <c r="H343" t="b" s="13">
        <v>1</v>
      </c>
      <c r="I343" s="15"/>
      <c r="J343" s="13">
        <v>3146021</v>
      </c>
      <c r="K343" s="13">
        <v>127</v>
      </c>
      <c r="L343" s="13">
        <v>55</v>
      </c>
      <c r="M343" s="13">
        <v>55</v>
      </c>
      <c r="N343" t="s" s="14">
        <v>50</v>
      </c>
      <c r="O343" s="13">
        <v>53</v>
      </c>
      <c r="P343" s="13">
        <v>0</v>
      </c>
      <c r="Q343" s="16">
        <v>17</v>
      </c>
      <c r="R343" s="5"/>
      <c r="S343" s="6"/>
      <c r="T343" s="6"/>
      <c r="U343" s="6"/>
      <c r="V343" s="6"/>
      <c r="W343" s="6"/>
      <c r="X343" s="6"/>
    </row>
    <row r="344" ht="15" customHeight="1">
      <c r="A344" s="7">
        <v>1666268326568</v>
      </c>
      <c r="B344" s="8">
        <v>1714</v>
      </c>
      <c r="C344" t="s" s="9">
        <v>94</v>
      </c>
      <c r="D344" t="s" s="9">
        <v>96</v>
      </c>
      <c r="E344" t="s" s="9">
        <v>18</v>
      </c>
      <c r="F344" t="s" s="9">
        <v>53</v>
      </c>
      <c r="G344" t="s" s="9">
        <v>20</v>
      </c>
      <c r="H344" t="b" s="8">
        <v>1</v>
      </c>
      <c r="I344" s="10"/>
      <c r="J344" s="8">
        <v>512290</v>
      </c>
      <c r="K344" s="8">
        <v>126</v>
      </c>
      <c r="L344" s="8">
        <v>55</v>
      </c>
      <c r="M344" s="8">
        <v>55</v>
      </c>
      <c r="N344" t="s" s="9">
        <v>95</v>
      </c>
      <c r="O344" s="8">
        <v>16</v>
      </c>
      <c r="P344" s="8">
        <v>0</v>
      </c>
      <c r="Q344" s="11">
        <v>0</v>
      </c>
      <c r="R344" s="5"/>
      <c r="S344" s="6"/>
      <c r="T344" s="6"/>
      <c r="U344" s="6"/>
      <c r="V344" s="6"/>
      <c r="W344" s="6"/>
      <c r="X344" s="6"/>
    </row>
    <row r="345" ht="15" customHeight="1">
      <c r="A345" s="12">
        <v>1666268326719</v>
      </c>
      <c r="B345" s="13">
        <v>1692</v>
      </c>
      <c r="C345" t="s" s="14">
        <v>90</v>
      </c>
      <c r="D345" t="s" s="14">
        <v>96</v>
      </c>
      <c r="E345" t="s" s="14">
        <v>18</v>
      </c>
      <c r="F345" t="s" s="14">
        <v>42</v>
      </c>
      <c r="G345" t="s" s="14">
        <v>20</v>
      </c>
      <c r="H345" t="b" s="13">
        <v>1</v>
      </c>
      <c r="I345" s="15"/>
      <c r="J345" s="13">
        <v>614690</v>
      </c>
      <c r="K345" s="13">
        <v>126</v>
      </c>
      <c r="L345" s="13">
        <v>55</v>
      </c>
      <c r="M345" s="13">
        <v>55</v>
      </c>
      <c r="N345" t="s" s="14">
        <v>91</v>
      </c>
      <c r="O345" s="13">
        <v>24</v>
      </c>
      <c r="P345" s="13">
        <v>0</v>
      </c>
      <c r="Q345" s="16">
        <v>0</v>
      </c>
      <c r="R345" s="5"/>
      <c r="S345" s="6"/>
      <c r="T345" s="6"/>
      <c r="U345" s="6"/>
      <c r="V345" s="6"/>
      <c r="W345" s="6"/>
      <c r="X345" s="6"/>
    </row>
    <row r="346" ht="15" customHeight="1">
      <c r="A346" s="7">
        <v>1666268314011</v>
      </c>
      <c r="B346" s="8">
        <v>14765</v>
      </c>
      <c r="C346" t="s" s="9">
        <v>23</v>
      </c>
      <c r="D346" t="s" s="9">
        <v>96</v>
      </c>
      <c r="E346" t="s" s="9">
        <v>18</v>
      </c>
      <c r="F346" t="s" s="9">
        <v>45</v>
      </c>
      <c r="G346" t="s" s="9">
        <v>20</v>
      </c>
      <c r="H346" t="b" s="8">
        <v>1</v>
      </c>
      <c r="I346" s="10"/>
      <c r="J346" s="8">
        <v>7340324</v>
      </c>
      <c r="K346" s="8">
        <v>126</v>
      </c>
      <c r="L346" s="8">
        <v>55</v>
      </c>
      <c r="M346" s="8">
        <v>55</v>
      </c>
      <c r="N346" t="s" s="9">
        <v>24</v>
      </c>
      <c r="O346" s="8">
        <v>35</v>
      </c>
      <c r="P346" s="8">
        <v>0</v>
      </c>
      <c r="Q346" s="11">
        <v>0</v>
      </c>
      <c r="R346" s="5"/>
      <c r="S346" s="6"/>
      <c r="T346" s="6"/>
      <c r="U346" s="6"/>
      <c r="V346" s="6"/>
      <c r="W346" s="6"/>
      <c r="X346" s="6"/>
    </row>
    <row r="347" ht="15" customHeight="1">
      <c r="A347" s="12">
        <v>1666268312820</v>
      </c>
      <c r="B347" s="13">
        <v>16060</v>
      </c>
      <c r="C347" t="s" s="14">
        <v>27</v>
      </c>
      <c r="D347" t="s" s="14">
        <v>96</v>
      </c>
      <c r="E347" t="s" s="14">
        <v>18</v>
      </c>
      <c r="F347" t="s" s="14">
        <v>69</v>
      </c>
      <c r="G347" t="s" s="14">
        <v>20</v>
      </c>
      <c r="H347" t="b" s="13">
        <v>1</v>
      </c>
      <c r="I347" s="15"/>
      <c r="J347" s="13">
        <v>7340324</v>
      </c>
      <c r="K347" s="13">
        <v>126</v>
      </c>
      <c r="L347" s="13">
        <v>55</v>
      </c>
      <c r="M347" s="13">
        <v>55</v>
      </c>
      <c r="N347" t="s" s="14">
        <v>28</v>
      </c>
      <c r="O347" s="13">
        <v>44</v>
      </c>
      <c r="P347" s="13">
        <v>0</v>
      </c>
      <c r="Q347" s="16">
        <v>0</v>
      </c>
      <c r="R347" s="5"/>
      <c r="S347" s="6"/>
      <c r="T347" s="6"/>
      <c r="U347" s="6"/>
      <c r="V347" s="6"/>
      <c r="W347" s="6"/>
      <c r="X347" s="6"/>
    </row>
    <row r="348" ht="15" customHeight="1">
      <c r="A348" s="7">
        <v>1666268306306</v>
      </c>
      <c r="B348" s="8">
        <v>22795</v>
      </c>
      <c r="C348" t="s" s="9">
        <v>27</v>
      </c>
      <c r="D348" t="s" s="9">
        <v>96</v>
      </c>
      <c r="E348" t="s" s="9">
        <v>18</v>
      </c>
      <c r="F348" t="s" s="9">
        <v>56</v>
      </c>
      <c r="G348" t="s" s="9">
        <v>20</v>
      </c>
      <c r="H348" t="b" s="8">
        <v>1</v>
      </c>
      <c r="I348" s="10"/>
      <c r="J348" s="8">
        <v>7340324</v>
      </c>
      <c r="K348" s="8">
        <v>126</v>
      </c>
      <c r="L348" s="8">
        <v>55</v>
      </c>
      <c r="M348" s="8">
        <v>55</v>
      </c>
      <c r="N348" t="s" s="9">
        <v>28</v>
      </c>
      <c r="O348" s="8">
        <v>29</v>
      </c>
      <c r="P348" s="8">
        <v>0</v>
      </c>
      <c r="Q348" s="11">
        <v>0</v>
      </c>
      <c r="R348" s="5"/>
      <c r="S348" s="6"/>
      <c r="T348" s="6"/>
      <c r="U348" s="6"/>
      <c r="V348" s="6"/>
      <c r="W348" s="6"/>
      <c r="X348" s="6"/>
    </row>
    <row r="349" ht="15" customHeight="1">
      <c r="A349" s="12">
        <v>1666268328411</v>
      </c>
      <c r="B349" s="13">
        <v>1175</v>
      </c>
      <c r="C349" t="s" s="14">
        <v>92</v>
      </c>
      <c r="D349" t="s" s="14">
        <v>96</v>
      </c>
      <c r="E349" t="s" s="14">
        <v>18</v>
      </c>
      <c r="F349" t="s" s="14">
        <v>42</v>
      </c>
      <c r="G349" t="s" s="14">
        <v>20</v>
      </c>
      <c r="H349" t="b" s="13">
        <v>1</v>
      </c>
      <c r="I349" s="15"/>
      <c r="J349" s="13">
        <v>614690</v>
      </c>
      <c r="K349" s="13">
        <v>126</v>
      </c>
      <c r="L349" s="13">
        <v>55</v>
      </c>
      <c r="M349" s="13">
        <v>55</v>
      </c>
      <c r="N349" t="s" s="14">
        <v>93</v>
      </c>
      <c r="O349" s="13">
        <v>83</v>
      </c>
      <c r="P349" s="13">
        <v>0</v>
      </c>
      <c r="Q349" s="16">
        <v>0</v>
      </c>
      <c r="R349" s="5"/>
      <c r="S349" s="6"/>
      <c r="T349" s="6"/>
      <c r="U349" s="6"/>
      <c r="V349" s="6"/>
      <c r="W349" s="6"/>
      <c r="X349" s="6"/>
    </row>
    <row r="350" ht="15" customHeight="1">
      <c r="A350" s="7">
        <v>1666268308329</v>
      </c>
      <c r="B350" s="8">
        <v>21437</v>
      </c>
      <c r="C350" t="s" s="9">
        <v>27</v>
      </c>
      <c r="D350" t="s" s="9">
        <v>96</v>
      </c>
      <c r="E350" t="s" s="9">
        <v>18</v>
      </c>
      <c r="F350" t="s" s="9">
        <v>59</v>
      </c>
      <c r="G350" t="s" s="9">
        <v>20</v>
      </c>
      <c r="H350" t="b" s="8">
        <v>1</v>
      </c>
      <c r="I350" s="10"/>
      <c r="J350" s="8">
        <v>7340324</v>
      </c>
      <c r="K350" s="8">
        <v>126</v>
      </c>
      <c r="L350" s="8">
        <v>55</v>
      </c>
      <c r="M350" s="8">
        <v>55</v>
      </c>
      <c r="N350" t="s" s="9">
        <v>28</v>
      </c>
      <c r="O350" s="8">
        <v>22</v>
      </c>
      <c r="P350" s="8">
        <v>0</v>
      </c>
      <c r="Q350" s="11">
        <v>0</v>
      </c>
      <c r="R350" s="5"/>
      <c r="S350" s="6"/>
      <c r="T350" s="6"/>
      <c r="U350" s="6"/>
      <c r="V350" s="6"/>
      <c r="W350" s="6"/>
      <c r="X350" s="6"/>
    </row>
    <row r="351" ht="15" customHeight="1">
      <c r="A351" s="12">
        <v>1666268329586</v>
      </c>
      <c r="B351" s="13">
        <v>720</v>
      </c>
      <c r="C351" t="s" s="14">
        <v>94</v>
      </c>
      <c r="D351" t="s" s="14">
        <v>96</v>
      </c>
      <c r="E351" t="s" s="14">
        <v>18</v>
      </c>
      <c r="F351" t="s" s="14">
        <v>42</v>
      </c>
      <c r="G351" t="s" s="14">
        <v>20</v>
      </c>
      <c r="H351" t="b" s="13">
        <v>1</v>
      </c>
      <c r="I351" s="15"/>
      <c r="J351" s="13">
        <v>512290</v>
      </c>
      <c r="K351" s="13">
        <v>126</v>
      </c>
      <c r="L351" s="13">
        <v>55</v>
      </c>
      <c r="M351" s="13">
        <v>55</v>
      </c>
      <c r="N351" t="s" s="14">
        <v>95</v>
      </c>
      <c r="O351" s="13">
        <v>58</v>
      </c>
      <c r="P351" s="13">
        <v>0</v>
      </c>
      <c r="Q351" s="16">
        <v>0</v>
      </c>
      <c r="R351" s="5"/>
      <c r="S351" s="6"/>
      <c r="T351" s="6"/>
      <c r="U351" s="6"/>
      <c r="V351" s="6"/>
      <c r="W351" s="6"/>
      <c r="X351" s="6"/>
    </row>
    <row r="352" ht="15" customHeight="1">
      <c r="A352" s="7">
        <v>1666268317909</v>
      </c>
      <c r="B352" s="8">
        <v>12603</v>
      </c>
      <c r="C352" t="s" s="9">
        <v>37</v>
      </c>
      <c r="D352" t="s" s="9">
        <v>96</v>
      </c>
      <c r="E352" t="s" s="9">
        <v>18</v>
      </c>
      <c r="F352" t="s" s="9">
        <v>51</v>
      </c>
      <c r="G352" t="s" s="9">
        <v>20</v>
      </c>
      <c r="H352" t="b" s="8">
        <v>1</v>
      </c>
      <c r="I352" s="10"/>
      <c r="J352" s="8">
        <v>4194597</v>
      </c>
      <c r="K352" s="8">
        <v>127</v>
      </c>
      <c r="L352" s="8">
        <v>55</v>
      </c>
      <c r="M352" s="8">
        <v>55</v>
      </c>
      <c r="N352" t="s" s="9">
        <v>38</v>
      </c>
      <c r="O352" s="8">
        <v>54</v>
      </c>
      <c r="P352" s="8">
        <v>0</v>
      </c>
      <c r="Q352" s="11">
        <v>18</v>
      </c>
      <c r="R352" s="5"/>
      <c r="S352" s="6"/>
      <c r="T352" s="6"/>
      <c r="U352" s="6"/>
      <c r="V352" s="6"/>
      <c r="W352" s="6"/>
      <c r="X352" s="6"/>
    </row>
    <row r="353" ht="15" customHeight="1">
      <c r="A353" s="12">
        <v>1666268321085</v>
      </c>
      <c r="B353" s="13">
        <v>9532</v>
      </c>
      <c r="C353" t="s" s="14">
        <v>49</v>
      </c>
      <c r="D353" t="s" s="14">
        <v>96</v>
      </c>
      <c r="E353" t="s" s="14">
        <v>18</v>
      </c>
      <c r="F353" t="s" s="14">
        <v>48</v>
      </c>
      <c r="G353" t="s" s="14">
        <v>20</v>
      </c>
      <c r="H353" t="b" s="13">
        <v>1</v>
      </c>
      <c r="I353" s="15"/>
      <c r="J353" s="13">
        <v>3146021</v>
      </c>
      <c r="K353" s="13">
        <v>127</v>
      </c>
      <c r="L353" s="13">
        <v>55</v>
      </c>
      <c r="M353" s="13">
        <v>55</v>
      </c>
      <c r="N353" t="s" s="14">
        <v>50</v>
      </c>
      <c r="O353" s="13">
        <v>81</v>
      </c>
      <c r="P353" s="13">
        <v>0</v>
      </c>
      <c r="Q353" s="16">
        <v>25</v>
      </c>
      <c r="R353" s="5"/>
      <c r="S353" s="6"/>
      <c r="T353" s="6"/>
      <c r="U353" s="6"/>
      <c r="V353" s="6"/>
      <c r="W353" s="6"/>
      <c r="X353" s="6"/>
    </row>
    <row r="354" ht="15" customHeight="1">
      <c r="A354" s="7">
        <v>1666268312172</v>
      </c>
      <c r="B354" s="8">
        <v>19099</v>
      </c>
      <c r="C354" t="s" s="9">
        <v>27</v>
      </c>
      <c r="D354" t="s" s="9">
        <v>96</v>
      </c>
      <c r="E354" t="s" s="9">
        <v>18</v>
      </c>
      <c r="F354" t="s" s="9">
        <v>65</v>
      </c>
      <c r="G354" t="s" s="9">
        <v>20</v>
      </c>
      <c r="H354" t="b" s="8">
        <v>1</v>
      </c>
      <c r="I354" s="10"/>
      <c r="J354" s="8">
        <v>7340324</v>
      </c>
      <c r="K354" s="8">
        <v>126</v>
      </c>
      <c r="L354" s="8">
        <v>55</v>
      </c>
      <c r="M354" s="8">
        <v>55</v>
      </c>
      <c r="N354" t="s" s="9">
        <v>28</v>
      </c>
      <c r="O354" s="8">
        <v>45</v>
      </c>
      <c r="P354" s="8">
        <v>0</v>
      </c>
      <c r="Q354" s="11">
        <v>0</v>
      </c>
      <c r="R354" s="5"/>
      <c r="S354" s="6"/>
      <c r="T354" s="6"/>
      <c r="U354" s="6"/>
      <c r="V354" s="6"/>
      <c r="W354" s="6"/>
      <c r="X354" s="6"/>
    </row>
    <row r="355" ht="15" customHeight="1">
      <c r="A355" s="12">
        <v>1666268311743</v>
      </c>
      <c r="B355" s="13">
        <v>19607</v>
      </c>
      <c r="C355" t="s" s="14">
        <v>17</v>
      </c>
      <c r="D355" t="s" s="14">
        <v>96</v>
      </c>
      <c r="E355" t="s" s="14">
        <v>18</v>
      </c>
      <c r="F355" t="s" s="14">
        <v>40</v>
      </c>
      <c r="G355" t="s" s="14">
        <v>20</v>
      </c>
      <c r="H355" t="b" s="13">
        <v>1</v>
      </c>
      <c r="I355" s="15"/>
      <c r="J355" s="13">
        <v>9437476</v>
      </c>
      <c r="K355" s="13">
        <v>126</v>
      </c>
      <c r="L355" s="13">
        <v>55</v>
      </c>
      <c r="M355" s="13">
        <v>55</v>
      </c>
      <c r="N355" t="s" s="14">
        <v>21</v>
      </c>
      <c r="O355" s="13">
        <v>119</v>
      </c>
      <c r="P355" s="13">
        <v>0</v>
      </c>
      <c r="Q355" s="16">
        <v>0</v>
      </c>
      <c r="R355" s="5"/>
      <c r="S355" s="6"/>
      <c r="T355" s="6"/>
      <c r="U355" s="6"/>
      <c r="V355" s="6"/>
      <c r="W355" s="6"/>
      <c r="X355" s="6"/>
    </row>
    <row r="356" ht="15" customHeight="1">
      <c r="A356" s="7">
        <v>1666268327657</v>
      </c>
      <c r="B356" s="8">
        <v>4005</v>
      </c>
      <c r="C356" t="s" s="9">
        <v>71</v>
      </c>
      <c r="D356" t="s" s="9">
        <v>96</v>
      </c>
      <c r="E356" t="s" s="9">
        <v>18</v>
      </c>
      <c r="F356" t="s" s="9">
        <v>54</v>
      </c>
      <c r="G356" t="s" s="9">
        <v>20</v>
      </c>
      <c r="H356" t="b" s="8">
        <v>1</v>
      </c>
      <c r="I356" s="10"/>
      <c r="J356" s="8">
        <v>2097444</v>
      </c>
      <c r="K356" s="8">
        <v>127</v>
      </c>
      <c r="L356" s="8">
        <v>55</v>
      </c>
      <c r="M356" s="8">
        <v>55</v>
      </c>
      <c r="N356" t="s" s="9">
        <v>72</v>
      </c>
      <c r="O356" s="8">
        <v>88</v>
      </c>
      <c r="P356" s="8">
        <v>0</v>
      </c>
      <c r="Q356" s="11">
        <v>0</v>
      </c>
      <c r="R356" s="5"/>
      <c r="S356" s="6"/>
      <c r="T356" s="6"/>
      <c r="U356" s="6"/>
      <c r="V356" s="6"/>
      <c r="W356" s="6"/>
      <c r="X356" s="6"/>
    </row>
    <row r="357" ht="15" customHeight="1">
      <c r="A357" s="12">
        <v>1666268312278</v>
      </c>
      <c r="B357" s="13">
        <v>19404</v>
      </c>
      <c r="C357" t="s" s="14">
        <v>27</v>
      </c>
      <c r="D357" t="s" s="14">
        <v>96</v>
      </c>
      <c r="E357" t="s" s="14">
        <v>18</v>
      </c>
      <c r="F357" t="s" s="14">
        <v>29</v>
      </c>
      <c r="G357" t="s" s="14">
        <v>20</v>
      </c>
      <c r="H357" t="b" s="13">
        <v>1</v>
      </c>
      <c r="I357" s="15"/>
      <c r="J357" s="13">
        <v>7340324</v>
      </c>
      <c r="K357" s="13">
        <v>126</v>
      </c>
      <c r="L357" s="13">
        <v>55</v>
      </c>
      <c r="M357" s="13">
        <v>55</v>
      </c>
      <c r="N357" t="s" s="14">
        <v>28</v>
      </c>
      <c r="O357" s="13">
        <v>27</v>
      </c>
      <c r="P357" s="13">
        <v>0</v>
      </c>
      <c r="Q357" s="16">
        <v>0</v>
      </c>
      <c r="R357" s="5"/>
      <c r="S357" s="6"/>
      <c r="T357" s="6"/>
      <c r="U357" s="6"/>
      <c r="V357" s="6"/>
      <c r="W357" s="6"/>
      <c r="X357" s="6"/>
    </row>
    <row r="358" ht="15" customHeight="1">
      <c r="A358" s="7">
        <v>1666268308803</v>
      </c>
      <c r="B358" s="8">
        <v>22909</v>
      </c>
      <c r="C358" t="s" s="9">
        <v>17</v>
      </c>
      <c r="D358" t="s" s="9">
        <v>96</v>
      </c>
      <c r="E358" t="s" s="9">
        <v>18</v>
      </c>
      <c r="F358" t="s" s="9">
        <v>30</v>
      </c>
      <c r="G358" t="s" s="9">
        <v>20</v>
      </c>
      <c r="H358" t="b" s="8">
        <v>1</v>
      </c>
      <c r="I358" s="10"/>
      <c r="J358" s="8">
        <v>9437476</v>
      </c>
      <c r="K358" s="8">
        <v>126</v>
      </c>
      <c r="L358" s="8">
        <v>55</v>
      </c>
      <c r="M358" s="8">
        <v>55</v>
      </c>
      <c r="N358" t="s" s="9">
        <v>21</v>
      </c>
      <c r="O358" s="8">
        <v>53</v>
      </c>
      <c r="P358" s="8">
        <v>0</v>
      </c>
      <c r="Q358" s="11">
        <v>0</v>
      </c>
      <c r="R358" s="5"/>
      <c r="S358" s="6"/>
      <c r="T358" s="6"/>
      <c r="U358" s="6"/>
      <c r="V358" s="6"/>
      <c r="W358" s="6"/>
      <c r="X358" s="6"/>
    </row>
    <row r="359" ht="15" customHeight="1">
      <c r="A359" s="12">
        <v>1666268325866</v>
      </c>
      <c r="B359" s="13">
        <v>6250</v>
      </c>
      <c r="C359" t="s" s="14">
        <v>71</v>
      </c>
      <c r="D359" t="s" s="14">
        <v>96</v>
      </c>
      <c r="E359" t="s" s="14">
        <v>18</v>
      </c>
      <c r="F359" t="s" s="14">
        <v>55</v>
      </c>
      <c r="G359" t="s" s="14">
        <v>20</v>
      </c>
      <c r="H359" t="b" s="13">
        <v>1</v>
      </c>
      <c r="I359" s="15"/>
      <c r="J359" s="13">
        <v>2097444</v>
      </c>
      <c r="K359" s="13">
        <v>127</v>
      </c>
      <c r="L359" s="13">
        <v>55</v>
      </c>
      <c r="M359" s="13">
        <v>55</v>
      </c>
      <c r="N359" t="s" s="14">
        <v>72</v>
      </c>
      <c r="O359" s="13">
        <v>41</v>
      </c>
      <c r="P359" s="13">
        <v>0</v>
      </c>
      <c r="Q359" s="16">
        <v>0</v>
      </c>
      <c r="R359" s="5"/>
      <c r="S359" s="6"/>
      <c r="T359" s="6"/>
      <c r="U359" s="6"/>
      <c r="V359" s="6"/>
      <c r="W359" s="6"/>
      <c r="X359" s="6"/>
    </row>
    <row r="360" ht="15" customHeight="1">
      <c r="A360" s="7">
        <v>1666268313406</v>
      </c>
      <c r="B360" s="8">
        <v>18987</v>
      </c>
      <c r="C360" t="s" s="9">
        <v>27</v>
      </c>
      <c r="D360" t="s" s="9">
        <v>96</v>
      </c>
      <c r="E360" t="s" s="9">
        <v>18</v>
      </c>
      <c r="F360" t="s" s="9">
        <v>73</v>
      </c>
      <c r="G360" t="s" s="9">
        <v>20</v>
      </c>
      <c r="H360" t="b" s="8">
        <v>1</v>
      </c>
      <c r="I360" s="10"/>
      <c r="J360" s="8">
        <v>7340324</v>
      </c>
      <c r="K360" s="8">
        <v>126</v>
      </c>
      <c r="L360" s="8">
        <v>55</v>
      </c>
      <c r="M360" s="8">
        <v>55</v>
      </c>
      <c r="N360" t="s" s="9">
        <v>28</v>
      </c>
      <c r="O360" s="8">
        <v>16</v>
      </c>
      <c r="P360" s="8">
        <v>0</v>
      </c>
      <c r="Q360" s="11">
        <v>0</v>
      </c>
      <c r="R360" s="5"/>
      <c r="S360" s="6"/>
      <c r="T360" s="6"/>
      <c r="U360" s="6"/>
      <c r="V360" s="6"/>
      <c r="W360" s="6"/>
      <c r="X360" s="6"/>
    </row>
    <row r="361" ht="15" customHeight="1">
      <c r="A361" s="12">
        <v>1666268331663</v>
      </c>
      <c r="B361" s="13">
        <v>1102</v>
      </c>
      <c r="C361" t="s" s="14">
        <v>90</v>
      </c>
      <c r="D361" t="s" s="14">
        <v>96</v>
      </c>
      <c r="E361" t="s" s="14">
        <v>18</v>
      </c>
      <c r="F361" t="s" s="14">
        <v>54</v>
      </c>
      <c r="G361" t="s" s="14">
        <v>20</v>
      </c>
      <c r="H361" t="b" s="13">
        <v>1</v>
      </c>
      <c r="I361" s="15"/>
      <c r="J361" s="13">
        <v>614690</v>
      </c>
      <c r="K361" s="13">
        <v>126</v>
      </c>
      <c r="L361" s="13">
        <v>55</v>
      </c>
      <c r="M361" s="13">
        <v>55</v>
      </c>
      <c r="N361" t="s" s="14">
        <v>91</v>
      </c>
      <c r="O361" s="13">
        <v>82</v>
      </c>
      <c r="P361" s="13">
        <v>0</v>
      </c>
      <c r="Q361" s="16">
        <v>0</v>
      </c>
      <c r="R361" s="5"/>
      <c r="S361" s="6"/>
      <c r="T361" s="6"/>
      <c r="U361" s="6"/>
      <c r="V361" s="6"/>
      <c r="W361" s="6"/>
      <c r="X361" s="6"/>
    </row>
    <row r="362" ht="15" customHeight="1">
      <c r="A362" s="7">
        <v>1666268327128</v>
      </c>
      <c r="B362" s="8">
        <v>6162</v>
      </c>
      <c r="C362" t="s" s="9">
        <v>71</v>
      </c>
      <c r="D362" t="s" s="9">
        <v>96</v>
      </c>
      <c r="E362" t="s" s="9">
        <v>18</v>
      </c>
      <c r="F362" t="s" s="9">
        <v>47</v>
      </c>
      <c r="G362" t="s" s="9">
        <v>20</v>
      </c>
      <c r="H362" t="b" s="8">
        <v>1</v>
      </c>
      <c r="I362" s="10"/>
      <c r="J362" s="8">
        <v>2097444</v>
      </c>
      <c r="K362" s="8">
        <v>127</v>
      </c>
      <c r="L362" s="8">
        <v>55</v>
      </c>
      <c r="M362" s="8">
        <v>55</v>
      </c>
      <c r="N362" t="s" s="9">
        <v>72</v>
      </c>
      <c r="O362" s="8">
        <v>108</v>
      </c>
      <c r="P362" s="8">
        <v>0</v>
      </c>
      <c r="Q362" s="11">
        <v>0</v>
      </c>
      <c r="R362" s="5"/>
      <c r="S362" s="6"/>
      <c r="T362" s="6"/>
      <c r="U362" s="6"/>
      <c r="V362" s="6"/>
      <c r="W362" s="6"/>
      <c r="X362" s="6"/>
    </row>
    <row r="363" ht="15" customHeight="1">
      <c r="A363" s="12">
        <v>1666268314213</v>
      </c>
      <c r="B363" s="13">
        <v>19525</v>
      </c>
      <c r="C363" t="s" s="14">
        <v>27</v>
      </c>
      <c r="D363" t="s" s="14">
        <v>96</v>
      </c>
      <c r="E363" t="s" s="14">
        <v>18</v>
      </c>
      <c r="F363" t="s" s="14">
        <v>75</v>
      </c>
      <c r="G363" t="s" s="14">
        <v>20</v>
      </c>
      <c r="H363" t="b" s="13">
        <v>1</v>
      </c>
      <c r="I363" s="15"/>
      <c r="J363" s="13">
        <v>7340324</v>
      </c>
      <c r="K363" s="13">
        <v>126</v>
      </c>
      <c r="L363" s="13">
        <v>55</v>
      </c>
      <c r="M363" s="13">
        <v>55</v>
      </c>
      <c r="N363" t="s" s="14">
        <v>28</v>
      </c>
      <c r="O363" s="13">
        <v>81</v>
      </c>
      <c r="P363" s="13">
        <v>0</v>
      </c>
      <c r="Q363" s="16">
        <v>0</v>
      </c>
      <c r="R363" s="5"/>
      <c r="S363" s="6"/>
      <c r="T363" s="6"/>
      <c r="U363" s="6"/>
      <c r="V363" s="6"/>
      <c r="W363" s="6"/>
      <c r="X363" s="6"/>
    </row>
    <row r="364" ht="15" customHeight="1">
      <c r="A364" s="7">
        <v>1666268311378</v>
      </c>
      <c r="B364" s="8">
        <v>22367</v>
      </c>
      <c r="C364" t="s" s="9">
        <v>27</v>
      </c>
      <c r="D364" t="s" s="9">
        <v>96</v>
      </c>
      <c r="E364" t="s" s="9">
        <v>18</v>
      </c>
      <c r="F364" t="s" s="9">
        <v>60</v>
      </c>
      <c r="G364" t="s" s="9">
        <v>20</v>
      </c>
      <c r="H364" t="b" s="8">
        <v>1</v>
      </c>
      <c r="I364" s="10"/>
      <c r="J364" s="8">
        <v>7340324</v>
      </c>
      <c r="K364" s="8">
        <v>126</v>
      </c>
      <c r="L364" s="8">
        <v>55</v>
      </c>
      <c r="M364" s="8">
        <v>55</v>
      </c>
      <c r="N364" t="s" s="9">
        <v>28</v>
      </c>
      <c r="O364" s="8">
        <v>47</v>
      </c>
      <c r="P364" s="8">
        <v>0</v>
      </c>
      <c r="Q364" s="11">
        <v>0</v>
      </c>
      <c r="R364" s="5"/>
      <c r="S364" s="6"/>
      <c r="T364" s="6"/>
      <c r="U364" s="6"/>
      <c r="V364" s="6"/>
      <c r="W364" s="6"/>
      <c r="X364" s="6"/>
    </row>
    <row r="365" ht="15" customHeight="1">
      <c r="A365" s="12">
        <v>1666268332117</v>
      </c>
      <c r="B365" s="13">
        <v>1719</v>
      </c>
      <c r="C365" t="s" s="14">
        <v>90</v>
      </c>
      <c r="D365" t="s" s="14">
        <v>96</v>
      </c>
      <c r="E365" t="s" s="14">
        <v>18</v>
      </c>
      <c r="F365" t="s" s="14">
        <v>55</v>
      </c>
      <c r="G365" t="s" s="14">
        <v>20</v>
      </c>
      <c r="H365" t="b" s="13">
        <v>1</v>
      </c>
      <c r="I365" s="15"/>
      <c r="J365" s="13">
        <v>614690</v>
      </c>
      <c r="K365" s="13">
        <v>126</v>
      </c>
      <c r="L365" s="13">
        <v>55</v>
      </c>
      <c r="M365" s="13">
        <v>55</v>
      </c>
      <c r="N365" t="s" s="14">
        <v>91</v>
      </c>
      <c r="O365" s="13">
        <v>59</v>
      </c>
      <c r="P365" s="13">
        <v>0</v>
      </c>
      <c r="Q365" s="16">
        <v>0</v>
      </c>
      <c r="R365" s="5"/>
      <c r="S365" s="6"/>
      <c r="T365" s="6"/>
      <c r="U365" s="6"/>
      <c r="V365" s="6"/>
      <c r="W365" s="6"/>
      <c r="X365" s="6"/>
    </row>
    <row r="366" ht="15" customHeight="1">
      <c r="A366" s="7">
        <v>1666268311851</v>
      </c>
      <c r="B366" s="8">
        <v>22032</v>
      </c>
      <c r="C366" t="s" s="9">
        <v>17</v>
      </c>
      <c r="D366" t="s" s="9">
        <v>96</v>
      </c>
      <c r="E366" t="s" s="9">
        <v>18</v>
      </c>
      <c r="F366" t="s" s="9">
        <v>25</v>
      </c>
      <c r="G366" t="s" s="9">
        <v>20</v>
      </c>
      <c r="H366" t="b" s="8">
        <v>1</v>
      </c>
      <c r="I366" s="10"/>
      <c r="J366" s="8">
        <v>9437476</v>
      </c>
      <c r="K366" s="8">
        <v>126</v>
      </c>
      <c r="L366" s="8">
        <v>55</v>
      </c>
      <c r="M366" s="8">
        <v>55</v>
      </c>
      <c r="N366" t="s" s="9">
        <v>21</v>
      </c>
      <c r="O366" s="8">
        <v>61</v>
      </c>
      <c r="P366" s="8">
        <v>0</v>
      </c>
      <c r="Q366" s="11">
        <v>0</v>
      </c>
      <c r="R366" s="5"/>
      <c r="S366" s="6"/>
      <c r="T366" s="6"/>
      <c r="U366" s="6"/>
      <c r="V366" s="6"/>
      <c r="W366" s="6"/>
      <c r="X366" s="6"/>
    </row>
    <row r="367" ht="15" customHeight="1">
      <c r="A367" s="12">
        <v>1666268322003</v>
      </c>
      <c r="B367" s="13">
        <v>12169</v>
      </c>
      <c r="C367" t="s" s="14">
        <v>37</v>
      </c>
      <c r="D367" t="s" s="14">
        <v>96</v>
      </c>
      <c r="E367" t="s" s="14">
        <v>18</v>
      </c>
      <c r="F367" t="s" s="14">
        <v>64</v>
      </c>
      <c r="G367" t="s" s="14">
        <v>20</v>
      </c>
      <c r="H367" t="b" s="13">
        <v>1</v>
      </c>
      <c r="I367" s="15"/>
      <c r="J367" s="13">
        <v>4194597</v>
      </c>
      <c r="K367" s="13">
        <v>127</v>
      </c>
      <c r="L367" s="13">
        <v>55</v>
      </c>
      <c r="M367" s="13">
        <v>55</v>
      </c>
      <c r="N367" t="s" s="14">
        <v>38</v>
      </c>
      <c r="O367" s="13">
        <v>44</v>
      </c>
      <c r="P367" s="13">
        <v>0</v>
      </c>
      <c r="Q367" s="16">
        <v>20</v>
      </c>
      <c r="R367" s="5"/>
      <c r="S367" s="6"/>
      <c r="T367" s="6"/>
      <c r="U367" s="6"/>
      <c r="V367" s="6"/>
      <c r="W367" s="6"/>
      <c r="X367" s="6"/>
    </row>
    <row r="368" ht="15" customHeight="1">
      <c r="A368" s="7">
        <v>1666268332766</v>
      </c>
      <c r="B368" s="8">
        <v>1498</v>
      </c>
      <c r="C368" t="s" s="9">
        <v>92</v>
      </c>
      <c r="D368" t="s" s="9">
        <v>96</v>
      </c>
      <c r="E368" t="s" s="9">
        <v>18</v>
      </c>
      <c r="F368" t="s" s="9">
        <v>54</v>
      </c>
      <c r="G368" t="s" s="9">
        <v>20</v>
      </c>
      <c r="H368" t="b" s="8">
        <v>1</v>
      </c>
      <c r="I368" s="10"/>
      <c r="J368" s="8">
        <v>614690</v>
      </c>
      <c r="K368" s="8">
        <v>126</v>
      </c>
      <c r="L368" s="8">
        <v>55</v>
      </c>
      <c r="M368" s="8">
        <v>55</v>
      </c>
      <c r="N368" t="s" s="9">
        <v>93</v>
      </c>
      <c r="O368" s="8">
        <v>72</v>
      </c>
      <c r="P368" s="8">
        <v>0</v>
      </c>
      <c r="Q368" s="11">
        <v>0</v>
      </c>
      <c r="R368" s="5"/>
      <c r="S368" s="6"/>
      <c r="T368" s="6"/>
      <c r="U368" s="6"/>
      <c r="V368" s="6"/>
      <c r="W368" s="6"/>
      <c r="X368" s="6"/>
    </row>
    <row r="369" ht="15" customHeight="1">
      <c r="A369" s="12">
        <v>1666268313202</v>
      </c>
      <c r="B369" s="13">
        <v>21367</v>
      </c>
      <c r="C369" t="s" s="14">
        <v>27</v>
      </c>
      <c r="D369" t="s" s="14">
        <v>96</v>
      </c>
      <c r="E369" t="s" s="14">
        <v>18</v>
      </c>
      <c r="F369" t="s" s="14">
        <v>67</v>
      </c>
      <c r="G369" t="s" s="14">
        <v>20</v>
      </c>
      <c r="H369" t="b" s="13">
        <v>1</v>
      </c>
      <c r="I369" s="15"/>
      <c r="J369" s="13">
        <v>7340324</v>
      </c>
      <c r="K369" s="13">
        <v>126</v>
      </c>
      <c r="L369" s="13">
        <v>55</v>
      </c>
      <c r="M369" s="13">
        <v>55</v>
      </c>
      <c r="N369" t="s" s="14">
        <v>28</v>
      </c>
      <c r="O369" s="13">
        <v>49</v>
      </c>
      <c r="P369" s="13">
        <v>0</v>
      </c>
      <c r="Q369" s="16">
        <v>0</v>
      </c>
      <c r="R369" s="5"/>
      <c r="S369" s="6"/>
      <c r="T369" s="6"/>
      <c r="U369" s="6"/>
      <c r="V369" s="6"/>
      <c r="W369" s="6"/>
      <c r="X369" s="6"/>
    </row>
    <row r="370" ht="15" customHeight="1">
      <c r="A370" s="7">
        <v>1666268330619</v>
      </c>
      <c r="B370" s="8">
        <v>3959</v>
      </c>
      <c r="C370" t="s" s="9">
        <v>71</v>
      </c>
      <c r="D370" t="s" s="9">
        <v>96</v>
      </c>
      <c r="E370" t="s" s="9">
        <v>18</v>
      </c>
      <c r="F370" t="s" s="9">
        <v>48</v>
      </c>
      <c r="G370" t="s" s="9">
        <v>20</v>
      </c>
      <c r="H370" t="b" s="8">
        <v>1</v>
      </c>
      <c r="I370" s="10"/>
      <c r="J370" s="8">
        <v>2097444</v>
      </c>
      <c r="K370" s="8">
        <v>127</v>
      </c>
      <c r="L370" s="8">
        <v>55</v>
      </c>
      <c r="M370" s="8">
        <v>55</v>
      </c>
      <c r="N370" t="s" s="9">
        <v>72</v>
      </c>
      <c r="O370" s="8">
        <v>28</v>
      </c>
      <c r="P370" s="8">
        <v>0</v>
      </c>
      <c r="Q370" s="11">
        <v>0</v>
      </c>
      <c r="R370" s="5"/>
      <c r="S370" s="6"/>
      <c r="T370" s="6"/>
      <c r="U370" s="6"/>
      <c r="V370" s="6"/>
      <c r="W370" s="6"/>
      <c r="X370" s="6"/>
    </row>
    <row r="371" ht="15" customHeight="1">
      <c r="A371" s="12">
        <v>1666268323876</v>
      </c>
      <c r="B371" s="13">
        <v>11087</v>
      </c>
      <c r="C371" t="s" s="14">
        <v>37</v>
      </c>
      <c r="D371" t="s" s="14">
        <v>96</v>
      </c>
      <c r="E371" t="s" s="14">
        <v>18</v>
      </c>
      <c r="F371" t="s" s="14">
        <v>57</v>
      </c>
      <c r="G371" t="s" s="14">
        <v>20</v>
      </c>
      <c r="H371" t="b" s="13">
        <v>1</v>
      </c>
      <c r="I371" s="15"/>
      <c r="J371" s="13">
        <v>4194597</v>
      </c>
      <c r="K371" s="13">
        <v>127</v>
      </c>
      <c r="L371" s="13">
        <v>55</v>
      </c>
      <c r="M371" s="13">
        <v>55</v>
      </c>
      <c r="N371" t="s" s="14">
        <v>38</v>
      </c>
      <c r="O371" s="13">
        <v>65</v>
      </c>
      <c r="P371" s="13">
        <v>0</v>
      </c>
      <c r="Q371" s="16">
        <v>16</v>
      </c>
      <c r="R371" s="5"/>
      <c r="S371" s="6"/>
      <c r="T371" s="6"/>
      <c r="U371" s="6"/>
      <c r="V371" s="6"/>
      <c r="W371" s="6"/>
      <c r="X371" s="6"/>
    </row>
    <row r="372" ht="15" customHeight="1">
      <c r="A372" s="7">
        <v>1666268333291</v>
      </c>
      <c r="B372" s="8">
        <v>1778</v>
      </c>
      <c r="C372" t="s" s="9">
        <v>90</v>
      </c>
      <c r="D372" t="s" s="9">
        <v>96</v>
      </c>
      <c r="E372" t="s" s="9">
        <v>18</v>
      </c>
      <c r="F372" t="s" s="9">
        <v>47</v>
      </c>
      <c r="G372" t="s" s="9">
        <v>20</v>
      </c>
      <c r="H372" t="b" s="8">
        <v>1</v>
      </c>
      <c r="I372" s="10"/>
      <c r="J372" s="8">
        <v>614690</v>
      </c>
      <c r="K372" s="8">
        <v>126</v>
      </c>
      <c r="L372" s="8">
        <v>55</v>
      </c>
      <c r="M372" s="8">
        <v>55</v>
      </c>
      <c r="N372" t="s" s="9">
        <v>91</v>
      </c>
      <c r="O372" s="8">
        <v>48</v>
      </c>
      <c r="P372" s="8">
        <v>0</v>
      </c>
      <c r="Q372" s="11">
        <v>0</v>
      </c>
      <c r="R372" s="5"/>
      <c r="S372" s="6"/>
      <c r="T372" s="6"/>
      <c r="U372" s="6"/>
      <c r="V372" s="6"/>
      <c r="W372" s="6"/>
      <c r="X372" s="6"/>
    </row>
    <row r="373" ht="15" customHeight="1">
      <c r="A373" s="12">
        <v>1666268323827</v>
      </c>
      <c r="B373" s="13">
        <v>11257</v>
      </c>
      <c r="C373" t="s" s="14">
        <v>37</v>
      </c>
      <c r="D373" t="s" s="14">
        <v>96</v>
      </c>
      <c r="E373" t="s" s="14">
        <v>18</v>
      </c>
      <c r="F373" t="s" s="14">
        <v>66</v>
      </c>
      <c r="G373" t="s" s="14">
        <v>20</v>
      </c>
      <c r="H373" t="b" s="13">
        <v>1</v>
      </c>
      <c r="I373" s="15"/>
      <c r="J373" s="13">
        <v>4194597</v>
      </c>
      <c r="K373" s="13">
        <v>127</v>
      </c>
      <c r="L373" s="13">
        <v>55</v>
      </c>
      <c r="M373" s="13">
        <v>55</v>
      </c>
      <c r="N373" t="s" s="14">
        <v>38</v>
      </c>
      <c r="O373" s="13">
        <v>65</v>
      </c>
      <c r="P373" s="13">
        <v>0</v>
      </c>
      <c r="Q373" s="16">
        <v>13</v>
      </c>
      <c r="R373" s="5"/>
      <c r="S373" s="6"/>
      <c r="T373" s="6"/>
      <c r="U373" s="6"/>
      <c r="V373" s="6"/>
      <c r="W373" s="6"/>
      <c r="X373" s="6"/>
    </row>
    <row r="374" ht="15" customHeight="1">
      <c r="A374" s="7">
        <v>1666268334264</v>
      </c>
      <c r="B374" s="8">
        <v>1020</v>
      </c>
      <c r="C374" t="s" s="9">
        <v>94</v>
      </c>
      <c r="D374" t="s" s="9">
        <v>96</v>
      </c>
      <c r="E374" t="s" s="9">
        <v>18</v>
      </c>
      <c r="F374" t="s" s="9">
        <v>54</v>
      </c>
      <c r="G374" t="s" s="9">
        <v>20</v>
      </c>
      <c r="H374" t="b" s="8">
        <v>1</v>
      </c>
      <c r="I374" s="10"/>
      <c r="J374" s="8">
        <v>512290</v>
      </c>
      <c r="K374" s="8">
        <v>126</v>
      </c>
      <c r="L374" s="8">
        <v>55</v>
      </c>
      <c r="M374" s="8">
        <v>55</v>
      </c>
      <c r="N374" t="s" s="9">
        <v>95</v>
      </c>
      <c r="O374" s="8">
        <v>66</v>
      </c>
      <c r="P374" s="8">
        <v>0</v>
      </c>
      <c r="Q374" s="11">
        <v>0</v>
      </c>
      <c r="R374" s="5"/>
      <c r="S374" s="6"/>
      <c r="T374" s="6"/>
      <c r="U374" s="6"/>
      <c r="V374" s="6"/>
      <c r="W374" s="6"/>
      <c r="X374" s="6"/>
    </row>
    <row r="375" ht="15" customHeight="1">
      <c r="A375" s="12">
        <v>1666268327029</v>
      </c>
      <c r="B375" s="13">
        <v>8380</v>
      </c>
      <c r="C375" t="s" s="14">
        <v>49</v>
      </c>
      <c r="D375" t="s" s="14">
        <v>96</v>
      </c>
      <c r="E375" t="s" s="14">
        <v>18</v>
      </c>
      <c r="F375" t="s" s="14">
        <v>63</v>
      </c>
      <c r="G375" t="s" s="14">
        <v>20</v>
      </c>
      <c r="H375" t="b" s="13">
        <v>1</v>
      </c>
      <c r="I375" s="15"/>
      <c r="J375" s="13">
        <v>3146021</v>
      </c>
      <c r="K375" s="13">
        <v>127</v>
      </c>
      <c r="L375" s="13">
        <v>55</v>
      </c>
      <c r="M375" s="13">
        <v>55</v>
      </c>
      <c r="N375" t="s" s="14">
        <v>50</v>
      </c>
      <c r="O375" s="13">
        <v>67</v>
      </c>
      <c r="P375" s="13">
        <v>0</v>
      </c>
      <c r="Q375" s="16">
        <v>24</v>
      </c>
      <c r="R375" s="5"/>
      <c r="S375" s="6"/>
      <c r="T375" s="6"/>
      <c r="U375" s="6"/>
      <c r="V375" s="6"/>
      <c r="W375" s="6"/>
      <c r="X375" s="6"/>
    </row>
    <row r="376" ht="15" customHeight="1">
      <c r="A376" s="7">
        <v>1666268323403</v>
      </c>
      <c r="B376" s="8">
        <v>12192</v>
      </c>
      <c r="C376" t="s" s="9">
        <v>37</v>
      </c>
      <c r="D376" t="s" s="9">
        <v>96</v>
      </c>
      <c r="E376" t="s" s="9">
        <v>18</v>
      </c>
      <c r="F376" t="s" s="9">
        <v>58</v>
      </c>
      <c r="G376" t="s" s="9">
        <v>20</v>
      </c>
      <c r="H376" t="b" s="8">
        <v>1</v>
      </c>
      <c r="I376" s="10"/>
      <c r="J376" s="8">
        <v>4194597</v>
      </c>
      <c r="K376" s="8">
        <v>127</v>
      </c>
      <c r="L376" s="8">
        <v>55</v>
      </c>
      <c r="M376" s="8">
        <v>55</v>
      </c>
      <c r="N376" t="s" s="9">
        <v>38</v>
      </c>
      <c r="O376" s="8">
        <v>33</v>
      </c>
      <c r="P376" s="8">
        <v>0</v>
      </c>
      <c r="Q376" s="11">
        <v>20</v>
      </c>
      <c r="R376" s="5"/>
      <c r="S376" s="6"/>
      <c r="T376" s="6"/>
      <c r="U376" s="6"/>
      <c r="V376" s="6"/>
      <c r="W376" s="6"/>
      <c r="X376" s="6"/>
    </row>
    <row r="377" ht="15" customHeight="1">
      <c r="A377" s="12">
        <v>1666268333836</v>
      </c>
      <c r="B377" s="13">
        <v>1773</v>
      </c>
      <c r="C377" t="s" s="14">
        <v>92</v>
      </c>
      <c r="D377" t="s" s="14">
        <v>96</v>
      </c>
      <c r="E377" t="s" s="14">
        <v>18</v>
      </c>
      <c r="F377" t="s" s="14">
        <v>55</v>
      </c>
      <c r="G377" t="s" s="14">
        <v>20</v>
      </c>
      <c r="H377" t="b" s="13">
        <v>1</v>
      </c>
      <c r="I377" s="15"/>
      <c r="J377" s="13">
        <v>614690</v>
      </c>
      <c r="K377" s="13">
        <v>126</v>
      </c>
      <c r="L377" s="13">
        <v>55</v>
      </c>
      <c r="M377" s="13">
        <v>55</v>
      </c>
      <c r="N377" t="s" s="14">
        <v>93</v>
      </c>
      <c r="O377" s="13">
        <v>46</v>
      </c>
      <c r="P377" s="13">
        <v>0</v>
      </c>
      <c r="Q377" s="16">
        <v>0</v>
      </c>
      <c r="R377" s="5"/>
      <c r="S377" s="6"/>
      <c r="T377" s="6"/>
      <c r="U377" s="6"/>
      <c r="V377" s="6"/>
      <c r="W377" s="6"/>
      <c r="X377" s="6"/>
    </row>
    <row r="378" ht="15" customHeight="1">
      <c r="A378" s="7">
        <v>1666268319581</v>
      </c>
      <c r="B378" s="8">
        <v>16031</v>
      </c>
      <c r="C378" t="s" s="9">
        <v>27</v>
      </c>
      <c r="D378" t="s" s="9">
        <v>96</v>
      </c>
      <c r="E378" t="s" s="9">
        <v>18</v>
      </c>
      <c r="F378" t="s" s="9">
        <v>80</v>
      </c>
      <c r="G378" t="s" s="9">
        <v>20</v>
      </c>
      <c r="H378" t="b" s="8">
        <v>1</v>
      </c>
      <c r="I378" s="10"/>
      <c r="J378" s="8">
        <v>7340324</v>
      </c>
      <c r="K378" s="8">
        <v>126</v>
      </c>
      <c r="L378" s="8">
        <v>55</v>
      </c>
      <c r="M378" s="8">
        <v>55</v>
      </c>
      <c r="N378" t="s" s="9">
        <v>28</v>
      </c>
      <c r="O378" s="8">
        <v>103</v>
      </c>
      <c r="P378" s="8">
        <v>0</v>
      </c>
      <c r="Q378" s="11">
        <v>0</v>
      </c>
      <c r="R378" s="5"/>
      <c r="S378" s="6"/>
      <c r="T378" s="6"/>
      <c r="U378" s="6"/>
      <c r="V378" s="6"/>
      <c r="W378" s="6"/>
      <c r="X378" s="6"/>
    </row>
    <row r="379" ht="15" customHeight="1">
      <c r="A379" s="12">
        <v>1666268334579</v>
      </c>
      <c r="B379" s="13">
        <v>1054</v>
      </c>
      <c r="C379" t="s" s="14">
        <v>90</v>
      </c>
      <c r="D379" t="s" s="14">
        <v>96</v>
      </c>
      <c r="E379" t="s" s="14">
        <v>18</v>
      </c>
      <c r="F379" t="s" s="14">
        <v>48</v>
      </c>
      <c r="G379" t="s" s="14">
        <v>20</v>
      </c>
      <c r="H379" t="b" s="13">
        <v>1</v>
      </c>
      <c r="I379" s="15"/>
      <c r="J379" s="13">
        <v>614690</v>
      </c>
      <c r="K379" s="13">
        <v>126</v>
      </c>
      <c r="L379" s="13">
        <v>55</v>
      </c>
      <c r="M379" s="13">
        <v>55</v>
      </c>
      <c r="N379" t="s" s="14">
        <v>91</v>
      </c>
      <c r="O379" s="13">
        <v>34</v>
      </c>
      <c r="P379" s="13">
        <v>0</v>
      </c>
      <c r="Q379" s="16">
        <v>0</v>
      </c>
      <c r="R379" s="5"/>
      <c r="S379" s="6"/>
      <c r="T379" s="6"/>
      <c r="U379" s="6"/>
      <c r="V379" s="6"/>
      <c r="W379" s="6"/>
      <c r="X379" s="6"/>
    </row>
    <row r="380" ht="15" customHeight="1">
      <c r="A380" s="7">
        <v>1666268316386</v>
      </c>
      <c r="B380" s="8">
        <v>19269</v>
      </c>
      <c r="C380" t="s" s="9">
        <v>27</v>
      </c>
      <c r="D380" t="s" s="9">
        <v>96</v>
      </c>
      <c r="E380" t="s" s="9">
        <v>18</v>
      </c>
      <c r="F380" t="s" s="9">
        <v>70</v>
      </c>
      <c r="G380" t="s" s="9">
        <v>20</v>
      </c>
      <c r="H380" t="b" s="8">
        <v>1</v>
      </c>
      <c r="I380" s="10"/>
      <c r="J380" s="8">
        <v>7340324</v>
      </c>
      <c r="K380" s="8">
        <v>126</v>
      </c>
      <c r="L380" s="8">
        <v>55</v>
      </c>
      <c r="M380" s="8">
        <v>55</v>
      </c>
      <c r="N380" t="s" s="9">
        <v>28</v>
      </c>
      <c r="O380" s="8">
        <v>36</v>
      </c>
      <c r="P380" s="8">
        <v>0</v>
      </c>
      <c r="Q380" s="11">
        <v>0</v>
      </c>
      <c r="R380" s="5"/>
      <c r="S380" s="6"/>
      <c r="T380" s="6"/>
      <c r="U380" s="6"/>
      <c r="V380" s="6"/>
      <c r="W380" s="6"/>
      <c r="X380" s="6"/>
    </row>
    <row r="381" ht="15" customHeight="1">
      <c r="A381" s="12">
        <v>1666268320898</v>
      </c>
      <c r="B381" s="13">
        <v>14780</v>
      </c>
      <c r="C381" t="s" s="14">
        <v>27</v>
      </c>
      <c r="D381" t="s" s="14">
        <v>96</v>
      </c>
      <c r="E381" t="s" s="14">
        <v>18</v>
      </c>
      <c r="F381" t="s" s="14">
        <v>83</v>
      </c>
      <c r="G381" t="s" s="14">
        <v>20</v>
      </c>
      <c r="H381" t="b" s="13">
        <v>1</v>
      </c>
      <c r="I381" s="15"/>
      <c r="J381" s="13">
        <v>7340324</v>
      </c>
      <c r="K381" s="13">
        <v>126</v>
      </c>
      <c r="L381" s="13">
        <v>55</v>
      </c>
      <c r="M381" s="13">
        <v>55</v>
      </c>
      <c r="N381" t="s" s="14">
        <v>28</v>
      </c>
      <c r="O381" s="13">
        <v>86</v>
      </c>
      <c r="P381" s="13">
        <v>0</v>
      </c>
      <c r="Q381" s="16">
        <v>0</v>
      </c>
      <c r="R381" s="5"/>
      <c r="S381" s="6"/>
      <c r="T381" s="6"/>
      <c r="U381" s="6"/>
      <c r="V381" s="6"/>
      <c r="W381" s="6"/>
      <c r="X381" s="6"/>
    </row>
    <row r="382" ht="15" customHeight="1">
      <c r="A382" s="7">
        <v>1666268323676</v>
      </c>
      <c r="B382" s="8">
        <v>12330</v>
      </c>
      <c r="C382" t="s" s="9">
        <v>37</v>
      </c>
      <c r="D382" t="s" s="9">
        <v>96</v>
      </c>
      <c r="E382" t="s" s="9">
        <v>18</v>
      </c>
      <c r="F382" t="s" s="9">
        <v>61</v>
      </c>
      <c r="G382" t="s" s="9">
        <v>20</v>
      </c>
      <c r="H382" t="b" s="8">
        <v>1</v>
      </c>
      <c r="I382" s="10"/>
      <c r="J382" s="8">
        <v>4194597</v>
      </c>
      <c r="K382" s="8">
        <v>127</v>
      </c>
      <c r="L382" s="8">
        <v>55</v>
      </c>
      <c r="M382" s="8">
        <v>55</v>
      </c>
      <c r="N382" t="s" s="9">
        <v>38</v>
      </c>
      <c r="O382" s="8">
        <v>36</v>
      </c>
      <c r="P382" s="8">
        <v>0</v>
      </c>
      <c r="Q382" s="11">
        <v>15</v>
      </c>
      <c r="R382" s="5"/>
      <c r="S382" s="6"/>
      <c r="T382" s="6"/>
      <c r="U382" s="6"/>
      <c r="V382" s="6"/>
      <c r="W382" s="6"/>
      <c r="X382" s="6"/>
    </row>
    <row r="383" ht="15" customHeight="1">
      <c r="A383" s="12">
        <v>1666268318600</v>
      </c>
      <c r="B383" s="13">
        <v>17722</v>
      </c>
      <c r="C383" t="s" s="14">
        <v>27</v>
      </c>
      <c r="D383" t="s" s="14">
        <v>96</v>
      </c>
      <c r="E383" t="s" s="14">
        <v>18</v>
      </c>
      <c r="F383" t="s" s="14">
        <v>82</v>
      </c>
      <c r="G383" t="s" s="14">
        <v>20</v>
      </c>
      <c r="H383" t="b" s="13">
        <v>1</v>
      </c>
      <c r="I383" s="15"/>
      <c r="J383" s="13">
        <v>7340324</v>
      </c>
      <c r="K383" s="13">
        <v>126</v>
      </c>
      <c r="L383" s="13">
        <v>55</v>
      </c>
      <c r="M383" s="13">
        <v>55</v>
      </c>
      <c r="N383" t="s" s="14">
        <v>28</v>
      </c>
      <c r="O383" s="13">
        <v>89</v>
      </c>
      <c r="P383" s="13">
        <v>0</v>
      </c>
      <c r="Q383" s="16">
        <v>0</v>
      </c>
      <c r="R383" s="5"/>
      <c r="S383" s="6"/>
      <c r="T383" s="6"/>
      <c r="U383" s="6"/>
      <c r="V383" s="6"/>
      <c r="W383" s="6"/>
      <c r="X383" s="6"/>
    </row>
    <row r="384" ht="15" customHeight="1">
      <c r="A384" s="7">
        <v>1666268335068</v>
      </c>
      <c r="B384" s="8">
        <v>1602</v>
      </c>
      <c r="C384" t="s" s="9">
        <v>92</v>
      </c>
      <c r="D384" t="s" s="9">
        <v>96</v>
      </c>
      <c r="E384" t="s" s="9">
        <v>18</v>
      </c>
      <c r="F384" t="s" s="9">
        <v>47</v>
      </c>
      <c r="G384" t="s" s="9">
        <v>20</v>
      </c>
      <c r="H384" t="b" s="8">
        <v>1</v>
      </c>
      <c r="I384" s="10"/>
      <c r="J384" s="8">
        <v>614690</v>
      </c>
      <c r="K384" s="8">
        <v>126</v>
      </c>
      <c r="L384" s="8">
        <v>55</v>
      </c>
      <c r="M384" s="8">
        <v>55</v>
      </c>
      <c r="N384" t="s" s="9">
        <v>93</v>
      </c>
      <c r="O384" s="8">
        <v>22</v>
      </c>
      <c r="P384" s="8">
        <v>0</v>
      </c>
      <c r="Q384" s="11">
        <v>0</v>
      </c>
      <c r="R384" s="5"/>
      <c r="S384" s="6"/>
      <c r="T384" s="6"/>
      <c r="U384" s="6"/>
      <c r="V384" s="6"/>
      <c r="W384" s="6"/>
      <c r="X384" s="6"/>
    </row>
    <row r="385" ht="15" customHeight="1">
      <c r="A385" s="12">
        <v>1666268319334</v>
      </c>
      <c r="B385" s="13">
        <v>17344</v>
      </c>
      <c r="C385" t="s" s="14">
        <v>27</v>
      </c>
      <c r="D385" t="s" s="14">
        <v>96</v>
      </c>
      <c r="E385" t="s" s="14">
        <v>18</v>
      </c>
      <c r="F385" t="s" s="14">
        <v>84</v>
      </c>
      <c r="G385" t="s" s="14">
        <v>20</v>
      </c>
      <c r="H385" t="b" s="13">
        <v>1</v>
      </c>
      <c r="I385" s="15"/>
      <c r="J385" s="13">
        <v>7340324</v>
      </c>
      <c r="K385" s="13">
        <v>126</v>
      </c>
      <c r="L385" s="13">
        <v>55</v>
      </c>
      <c r="M385" s="13">
        <v>55</v>
      </c>
      <c r="N385" t="s" s="14">
        <v>28</v>
      </c>
      <c r="O385" s="13">
        <v>11</v>
      </c>
      <c r="P385" s="13">
        <v>0</v>
      </c>
      <c r="Q385" s="16">
        <v>0</v>
      </c>
      <c r="R385" s="5"/>
      <c r="S385" s="6"/>
      <c r="T385" s="6"/>
      <c r="U385" s="6"/>
      <c r="V385" s="6"/>
      <c r="W385" s="6"/>
      <c r="X385" s="6"/>
    </row>
    <row r="386" ht="15" customHeight="1">
      <c r="A386" s="7">
        <v>1666268335632</v>
      </c>
      <c r="B386" s="8">
        <v>1054</v>
      </c>
      <c r="C386" t="s" s="9">
        <v>92</v>
      </c>
      <c r="D386" t="s" s="9">
        <v>96</v>
      </c>
      <c r="E386" t="s" s="9">
        <v>18</v>
      </c>
      <c r="F386" t="s" s="9">
        <v>48</v>
      </c>
      <c r="G386" t="s" s="9">
        <v>20</v>
      </c>
      <c r="H386" t="b" s="8">
        <v>1</v>
      </c>
      <c r="I386" s="10"/>
      <c r="J386" s="8">
        <v>614690</v>
      </c>
      <c r="K386" s="8">
        <v>126</v>
      </c>
      <c r="L386" s="8">
        <v>55</v>
      </c>
      <c r="M386" s="8">
        <v>55</v>
      </c>
      <c r="N386" t="s" s="9">
        <v>93</v>
      </c>
      <c r="O386" s="8">
        <v>20</v>
      </c>
      <c r="P386" s="8">
        <v>0</v>
      </c>
      <c r="Q386" s="11">
        <v>0</v>
      </c>
      <c r="R386" s="5"/>
      <c r="S386" s="6"/>
      <c r="T386" s="6"/>
      <c r="U386" s="6"/>
      <c r="V386" s="6"/>
      <c r="W386" s="6"/>
      <c r="X386" s="6"/>
    </row>
    <row r="387" ht="15" customHeight="1">
      <c r="A387" s="12">
        <v>1666268322286</v>
      </c>
      <c r="B387" s="13">
        <v>14471</v>
      </c>
      <c r="C387" t="s" s="14">
        <v>17</v>
      </c>
      <c r="D387" t="s" s="14">
        <v>96</v>
      </c>
      <c r="E387" t="s" s="14">
        <v>18</v>
      </c>
      <c r="F387" t="s" s="14">
        <v>35</v>
      </c>
      <c r="G387" t="s" s="14">
        <v>20</v>
      </c>
      <c r="H387" t="b" s="13">
        <v>1</v>
      </c>
      <c r="I387" s="15"/>
      <c r="J387" s="13">
        <v>9437476</v>
      </c>
      <c r="K387" s="13">
        <v>126</v>
      </c>
      <c r="L387" s="13">
        <v>55</v>
      </c>
      <c r="M387" s="13">
        <v>55</v>
      </c>
      <c r="N387" t="s" s="14">
        <v>21</v>
      </c>
      <c r="O387" s="13">
        <v>77</v>
      </c>
      <c r="P387" s="13">
        <v>0</v>
      </c>
      <c r="Q387" s="16">
        <v>0</v>
      </c>
      <c r="R387" s="5"/>
      <c r="S387" s="6"/>
      <c r="T387" s="6"/>
      <c r="U387" s="6"/>
      <c r="V387" s="6"/>
      <c r="W387" s="6"/>
      <c r="X387" s="6"/>
    </row>
    <row r="388" ht="15" customHeight="1">
      <c r="A388" s="7">
        <v>1666268325783</v>
      </c>
      <c r="B388" s="8">
        <v>11038</v>
      </c>
      <c r="C388" t="s" s="9">
        <v>37</v>
      </c>
      <c r="D388" t="s" s="9">
        <v>96</v>
      </c>
      <c r="E388" t="s" s="9">
        <v>18</v>
      </c>
      <c r="F388" t="s" s="9">
        <v>62</v>
      </c>
      <c r="G388" t="s" s="9">
        <v>20</v>
      </c>
      <c r="H388" t="b" s="8">
        <v>1</v>
      </c>
      <c r="I388" s="10"/>
      <c r="J388" s="8">
        <v>4194597</v>
      </c>
      <c r="K388" s="8">
        <v>127</v>
      </c>
      <c r="L388" s="8">
        <v>55</v>
      </c>
      <c r="M388" s="8">
        <v>55</v>
      </c>
      <c r="N388" t="s" s="9">
        <v>38</v>
      </c>
      <c r="O388" s="8">
        <v>63</v>
      </c>
      <c r="P388" s="8">
        <v>0</v>
      </c>
      <c r="Q388" s="11">
        <v>9</v>
      </c>
      <c r="R388" s="5"/>
      <c r="S388" s="6"/>
      <c r="T388" s="6"/>
      <c r="U388" s="6"/>
      <c r="V388" s="6"/>
      <c r="W388" s="6"/>
      <c r="X388" s="6"/>
    </row>
    <row r="389" ht="15" customHeight="1">
      <c r="A389" s="12">
        <v>1666268335608</v>
      </c>
      <c r="B389" s="13">
        <v>1274</v>
      </c>
      <c r="C389" t="s" s="14">
        <v>94</v>
      </c>
      <c r="D389" t="s" s="14">
        <v>96</v>
      </c>
      <c r="E389" t="s" s="14">
        <v>18</v>
      </c>
      <c r="F389" t="s" s="14">
        <v>55</v>
      </c>
      <c r="G389" t="s" s="14">
        <v>20</v>
      </c>
      <c r="H389" t="b" s="13">
        <v>1</v>
      </c>
      <c r="I389" s="15"/>
      <c r="J389" s="13">
        <v>512290</v>
      </c>
      <c r="K389" s="13">
        <v>126</v>
      </c>
      <c r="L389" s="13">
        <v>55</v>
      </c>
      <c r="M389" s="13">
        <v>55</v>
      </c>
      <c r="N389" t="s" s="14">
        <v>95</v>
      </c>
      <c r="O389" s="13">
        <v>26</v>
      </c>
      <c r="P389" s="13">
        <v>0</v>
      </c>
      <c r="Q389" s="16">
        <v>0</v>
      </c>
      <c r="R389" s="5"/>
      <c r="S389" s="6"/>
      <c r="T389" s="6"/>
      <c r="U389" s="6"/>
      <c r="V389" s="6"/>
      <c r="W389" s="6"/>
      <c r="X389" s="6"/>
    </row>
    <row r="390" ht="15" customHeight="1">
      <c r="A390" s="7">
        <v>1666268316431</v>
      </c>
      <c r="B390" s="8">
        <v>20534</v>
      </c>
      <c r="C390" t="s" s="9">
        <v>27</v>
      </c>
      <c r="D390" t="s" s="9">
        <v>96</v>
      </c>
      <c r="E390" t="s" s="9">
        <v>18</v>
      </c>
      <c r="F390" t="s" s="9">
        <v>78</v>
      </c>
      <c r="G390" t="s" s="9">
        <v>20</v>
      </c>
      <c r="H390" t="b" s="8">
        <v>1</v>
      </c>
      <c r="I390" s="10"/>
      <c r="J390" s="8">
        <v>7340324</v>
      </c>
      <c r="K390" s="8">
        <v>126</v>
      </c>
      <c r="L390" s="8">
        <v>55</v>
      </c>
      <c r="M390" s="8">
        <v>55</v>
      </c>
      <c r="N390" t="s" s="9">
        <v>28</v>
      </c>
      <c r="O390" s="8">
        <v>39</v>
      </c>
      <c r="P390" s="8">
        <v>0</v>
      </c>
      <c r="Q390" s="11">
        <v>0</v>
      </c>
      <c r="R390" s="5"/>
      <c r="S390" s="6"/>
      <c r="T390" s="6"/>
      <c r="U390" s="6"/>
      <c r="V390" s="6"/>
      <c r="W390" s="6"/>
      <c r="X390" s="6"/>
    </row>
    <row r="391" ht="15" customHeight="1">
      <c r="A391" s="12">
        <v>1666268314083</v>
      </c>
      <c r="B391" s="13">
        <v>22906</v>
      </c>
      <c r="C391" t="s" s="14">
        <v>17</v>
      </c>
      <c r="D391" t="s" s="14">
        <v>96</v>
      </c>
      <c r="E391" t="s" s="14">
        <v>18</v>
      </c>
      <c r="F391" t="s" s="14">
        <v>39</v>
      </c>
      <c r="G391" t="s" s="14">
        <v>20</v>
      </c>
      <c r="H391" t="b" s="13">
        <v>1</v>
      </c>
      <c r="I391" s="15"/>
      <c r="J391" s="13">
        <v>9437476</v>
      </c>
      <c r="K391" s="13">
        <v>126</v>
      </c>
      <c r="L391" s="13">
        <v>55</v>
      </c>
      <c r="M391" s="13">
        <v>55</v>
      </c>
      <c r="N391" t="s" s="14">
        <v>21</v>
      </c>
      <c r="O391" s="13">
        <v>83</v>
      </c>
      <c r="P391" s="13">
        <v>0</v>
      </c>
      <c r="Q391" s="16">
        <v>0</v>
      </c>
      <c r="R391" s="5"/>
      <c r="S391" s="6"/>
      <c r="T391" s="6"/>
      <c r="U391" s="6"/>
      <c r="V391" s="6"/>
      <c r="W391" s="6"/>
      <c r="X391" s="6"/>
    </row>
    <row r="392" ht="15" customHeight="1">
      <c r="A392" s="7">
        <v>1666268320147</v>
      </c>
      <c r="B392" s="8">
        <v>17216</v>
      </c>
      <c r="C392" t="s" s="9">
        <v>27</v>
      </c>
      <c r="D392" t="s" s="9">
        <v>96</v>
      </c>
      <c r="E392" t="s" s="9">
        <v>18</v>
      </c>
      <c r="F392" t="s" s="9">
        <v>85</v>
      </c>
      <c r="G392" t="s" s="9">
        <v>20</v>
      </c>
      <c r="H392" t="b" s="8">
        <v>1</v>
      </c>
      <c r="I392" s="10"/>
      <c r="J392" s="8">
        <v>7340324</v>
      </c>
      <c r="K392" s="8">
        <v>126</v>
      </c>
      <c r="L392" s="8">
        <v>55</v>
      </c>
      <c r="M392" s="8">
        <v>55</v>
      </c>
      <c r="N392" t="s" s="9">
        <v>28</v>
      </c>
      <c r="O392" s="8">
        <v>105</v>
      </c>
      <c r="P392" s="8">
        <v>0</v>
      </c>
      <c r="Q392" s="11">
        <v>0</v>
      </c>
      <c r="R392" s="5"/>
      <c r="S392" s="6"/>
      <c r="T392" s="6"/>
      <c r="U392" s="6"/>
      <c r="V392" s="6"/>
      <c r="W392" s="6"/>
      <c r="X392" s="6"/>
    </row>
    <row r="393" ht="15" customHeight="1">
      <c r="A393" s="12">
        <v>1666268336686</v>
      </c>
      <c r="B393" s="13">
        <v>1190</v>
      </c>
      <c r="C393" t="s" s="14">
        <v>94</v>
      </c>
      <c r="D393" t="s" s="14">
        <v>96</v>
      </c>
      <c r="E393" t="s" s="14">
        <v>18</v>
      </c>
      <c r="F393" t="s" s="14">
        <v>48</v>
      </c>
      <c r="G393" t="s" s="14">
        <v>20</v>
      </c>
      <c r="H393" t="b" s="13">
        <v>1</v>
      </c>
      <c r="I393" s="15"/>
      <c r="J393" s="13">
        <v>512290</v>
      </c>
      <c r="K393" s="13">
        <v>126</v>
      </c>
      <c r="L393" s="13">
        <v>55</v>
      </c>
      <c r="M393" s="13">
        <v>55</v>
      </c>
      <c r="N393" t="s" s="14">
        <v>95</v>
      </c>
      <c r="O393" s="13">
        <v>80</v>
      </c>
      <c r="P393" s="13">
        <v>0</v>
      </c>
      <c r="Q393" s="16">
        <v>0</v>
      </c>
      <c r="R393" s="5"/>
      <c r="S393" s="6"/>
      <c r="T393" s="6"/>
      <c r="U393" s="6"/>
      <c r="V393" s="6"/>
      <c r="W393" s="6"/>
      <c r="X393" s="6"/>
    </row>
    <row r="394" ht="15" customHeight="1">
      <c r="A394" s="7">
        <v>1666268318623</v>
      </c>
      <c r="B394" s="8">
        <v>19295</v>
      </c>
      <c r="C394" t="s" s="9">
        <v>17</v>
      </c>
      <c r="D394" t="s" s="9">
        <v>96</v>
      </c>
      <c r="E394" t="s" s="9">
        <v>18</v>
      </c>
      <c r="F394" t="s" s="9">
        <v>43</v>
      </c>
      <c r="G394" t="s" s="9">
        <v>20</v>
      </c>
      <c r="H394" t="b" s="8">
        <v>1</v>
      </c>
      <c r="I394" s="10"/>
      <c r="J394" s="8">
        <v>9437476</v>
      </c>
      <c r="K394" s="8">
        <v>126</v>
      </c>
      <c r="L394" s="8">
        <v>55</v>
      </c>
      <c r="M394" s="8">
        <v>55</v>
      </c>
      <c r="N394" t="s" s="9">
        <v>21</v>
      </c>
      <c r="O394" s="8">
        <v>67</v>
      </c>
      <c r="P394" s="8">
        <v>0</v>
      </c>
      <c r="Q394" s="11">
        <v>0</v>
      </c>
      <c r="R394" s="5"/>
      <c r="S394" s="6"/>
      <c r="T394" s="6"/>
      <c r="U394" s="6"/>
      <c r="V394" s="6"/>
      <c r="W394" s="6"/>
      <c r="X394" s="6"/>
    </row>
    <row r="395" ht="15" customHeight="1">
      <c r="A395" s="12">
        <v>1666268318984</v>
      </c>
      <c r="B395" s="13">
        <v>19014</v>
      </c>
      <c r="C395" t="s" s="14">
        <v>27</v>
      </c>
      <c r="D395" t="s" s="14">
        <v>96</v>
      </c>
      <c r="E395" t="s" s="14">
        <v>18</v>
      </c>
      <c r="F395" t="s" s="14">
        <v>79</v>
      </c>
      <c r="G395" t="s" s="14">
        <v>20</v>
      </c>
      <c r="H395" t="b" s="13">
        <v>1</v>
      </c>
      <c r="I395" s="15"/>
      <c r="J395" s="13">
        <v>7340324</v>
      </c>
      <c r="K395" s="13">
        <v>126</v>
      </c>
      <c r="L395" s="13">
        <v>55</v>
      </c>
      <c r="M395" s="13">
        <v>55</v>
      </c>
      <c r="N395" t="s" s="14">
        <v>28</v>
      </c>
      <c r="O395" s="13">
        <v>33</v>
      </c>
      <c r="P395" s="13">
        <v>0</v>
      </c>
      <c r="Q395" s="16">
        <v>0</v>
      </c>
      <c r="R395" s="5"/>
      <c r="S395" s="6"/>
      <c r="T395" s="6"/>
      <c r="U395" s="6"/>
      <c r="V395" s="6"/>
      <c r="W395" s="6"/>
      <c r="X395" s="6"/>
    </row>
    <row r="396" ht="15" customHeight="1">
      <c r="A396" s="7">
        <v>1666268318487</v>
      </c>
      <c r="B396" s="8">
        <v>19532</v>
      </c>
      <c r="C396" t="s" s="9">
        <v>27</v>
      </c>
      <c r="D396" t="s" s="9">
        <v>96</v>
      </c>
      <c r="E396" t="s" s="9">
        <v>18</v>
      </c>
      <c r="F396" t="s" s="9">
        <v>81</v>
      </c>
      <c r="G396" t="s" s="9">
        <v>20</v>
      </c>
      <c r="H396" t="b" s="8">
        <v>1</v>
      </c>
      <c r="I396" s="10"/>
      <c r="J396" s="8">
        <v>7340324</v>
      </c>
      <c r="K396" s="8">
        <v>126</v>
      </c>
      <c r="L396" s="8">
        <v>55</v>
      </c>
      <c r="M396" s="8">
        <v>55</v>
      </c>
      <c r="N396" t="s" s="9">
        <v>28</v>
      </c>
      <c r="O396" s="8">
        <v>203</v>
      </c>
      <c r="P396" s="8">
        <v>0</v>
      </c>
      <c r="Q396" s="11">
        <v>0</v>
      </c>
      <c r="R396" s="5"/>
      <c r="S396" s="6"/>
      <c r="T396" s="6"/>
      <c r="U396" s="6"/>
      <c r="V396" s="6"/>
      <c r="W396" s="6"/>
      <c r="X396" s="6"/>
    </row>
    <row r="397" ht="15" customHeight="1">
      <c r="A397" s="12">
        <v>1666268336671</v>
      </c>
      <c r="B397" s="13">
        <v>1461</v>
      </c>
      <c r="C397" t="s" s="14">
        <v>94</v>
      </c>
      <c r="D397" t="s" s="14">
        <v>96</v>
      </c>
      <c r="E397" t="s" s="14">
        <v>18</v>
      </c>
      <c r="F397" t="s" s="14">
        <v>47</v>
      </c>
      <c r="G397" t="s" s="14">
        <v>20</v>
      </c>
      <c r="H397" t="b" s="13">
        <v>1</v>
      </c>
      <c r="I397" s="15"/>
      <c r="J397" s="13">
        <v>512290</v>
      </c>
      <c r="K397" s="13">
        <v>126</v>
      </c>
      <c r="L397" s="13">
        <v>55</v>
      </c>
      <c r="M397" s="13">
        <v>55</v>
      </c>
      <c r="N397" t="s" s="14">
        <v>95</v>
      </c>
      <c r="O397" s="13">
        <v>95</v>
      </c>
      <c r="P397" s="13">
        <v>0</v>
      </c>
      <c r="Q397" s="16">
        <v>0</v>
      </c>
      <c r="R397" s="5"/>
      <c r="S397" s="6"/>
      <c r="T397" s="6"/>
      <c r="U397" s="6"/>
      <c r="V397" s="6"/>
      <c r="W397" s="6"/>
      <c r="X397" s="6"/>
    </row>
    <row r="398" ht="15" customHeight="1">
      <c r="A398" s="7">
        <v>1666268338132</v>
      </c>
      <c r="B398" s="8">
        <v>1</v>
      </c>
      <c r="C398" t="s" s="9">
        <v>17</v>
      </c>
      <c r="D398" t="s" s="9">
        <v>97</v>
      </c>
      <c r="E398" t="s" s="9">
        <v>98</v>
      </c>
      <c r="F398" t="s" s="9">
        <v>47</v>
      </c>
      <c r="G398" t="s" s="9">
        <v>99</v>
      </c>
      <c r="H398" t="b" s="8">
        <v>0</v>
      </c>
      <c r="I398" s="10"/>
      <c r="J398" s="8">
        <v>2094</v>
      </c>
      <c r="K398" s="8">
        <v>0</v>
      </c>
      <c r="L398" s="8">
        <v>55</v>
      </c>
      <c r="M398" s="8">
        <v>55</v>
      </c>
      <c r="N398" t="s" s="9">
        <v>21</v>
      </c>
      <c r="O398" s="8">
        <v>0</v>
      </c>
      <c r="P398" s="8">
        <v>0</v>
      </c>
      <c r="Q398" s="11">
        <v>0</v>
      </c>
      <c r="R398" s="5"/>
      <c r="S398" s="6"/>
      <c r="T398" s="6"/>
      <c r="U398" s="6"/>
      <c r="V398" s="6"/>
      <c r="W398" s="6"/>
      <c r="X398" s="6"/>
    </row>
    <row r="399" ht="15" customHeight="1">
      <c r="A399" s="12">
        <v>1666268315771</v>
      </c>
      <c r="B399" s="13">
        <v>22381</v>
      </c>
      <c r="C399" t="s" s="14">
        <v>27</v>
      </c>
      <c r="D399" t="s" s="14">
        <v>96</v>
      </c>
      <c r="E399" t="s" s="14">
        <v>18</v>
      </c>
      <c r="F399" t="s" s="14">
        <v>68</v>
      </c>
      <c r="G399" t="s" s="14">
        <v>20</v>
      </c>
      <c r="H399" t="b" s="13">
        <v>1</v>
      </c>
      <c r="I399" s="15"/>
      <c r="J399" s="13">
        <v>7340324</v>
      </c>
      <c r="K399" s="13">
        <v>126</v>
      </c>
      <c r="L399" s="13">
        <v>55</v>
      </c>
      <c r="M399" s="13">
        <v>55</v>
      </c>
      <c r="N399" t="s" s="14">
        <v>28</v>
      </c>
      <c r="O399" s="13">
        <v>14</v>
      </c>
      <c r="P399" s="13">
        <v>0</v>
      </c>
      <c r="Q399" s="16">
        <v>0</v>
      </c>
      <c r="R399" s="5"/>
      <c r="S399" s="6"/>
      <c r="T399" s="6"/>
      <c r="U399" s="6"/>
      <c r="V399" s="6"/>
      <c r="W399" s="6"/>
      <c r="X399" s="6"/>
    </row>
    <row r="400" ht="15" customHeight="1">
      <c r="A400" s="7">
        <v>1666268330513</v>
      </c>
      <c r="B400" s="8">
        <v>8148</v>
      </c>
      <c r="C400" t="s" s="9">
        <v>49</v>
      </c>
      <c r="D400" t="s" s="9">
        <v>96</v>
      </c>
      <c r="E400" t="s" s="9">
        <v>18</v>
      </c>
      <c r="F400" t="s" s="9">
        <v>51</v>
      </c>
      <c r="G400" t="s" s="9">
        <v>20</v>
      </c>
      <c r="H400" t="b" s="8">
        <v>1</v>
      </c>
      <c r="I400" s="10"/>
      <c r="J400" s="8">
        <v>3146020</v>
      </c>
      <c r="K400" s="8">
        <v>127</v>
      </c>
      <c r="L400" s="8">
        <v>55</v>
      </c>
      <c r="M400" s="8">
        <v>55</v>
      </c>
      <c r="N400" t="s" s="9">
        <v>50</v>
      </c>
      <c r="O400" s="8">
        <v>15</v>
      </c>
      <c r="P400" s="8">
        <v>0</v>
      </c>
      <c r="Q400" s="11">
        <v>0</v>
      </c>
      <c r="R400" s="5"/>
      <c r="S400" s="6"/>
      <c r="T400" s="6"/>
      <c r="U400" s="6"/>
      <c r="V400" s="6"/>
      <c r="W400" s="6"/>
      <c r="X400" s="6"/>
    </row>
    <row r="401" ht="15" customHeight="1">
      <c r="A401" s="12">
        <v>1666268338661</v>
      </c>
      <c r="B401" s="13">
        <v>0</v>
      </c>
      <c r="C401" t="s" s="14">
        <v>71</v>
      </c>
      <c r="D401" t="s" s="14">
        <v>97</v>
      </c>
      <c r="E401" t="s" s="14">
        <v>98</v>
      </c>
      <c r="F401" t="s" s="14">
        <v>51</v>
      </c>
      <c r="G401" t="s" s="14">
        <v>99</v>
      </c>
      <c r="H401" t="b" s="13">
        <v>0</v>
      </c>
      <c r="I401" s="15"/>
      <c r="J401" s="13">
        <v>2094</v>
      </c>
      <c r="K401" s="13">
        <v>0</v>
      </c>
      <c r="L401" s="13">
        <v>55</v>
      </c>
      <c r="M401" s="13">
        <v>55</v>
      </c>
      <c r="N401" t="s" s="14">
        <v>72</v>
      </c>
      <c r="O401" s="13">
        <v>0</v>
      </c>
      <c r="P401" s="13">
        <v>0</v>
      </c>
      <c r="Q401" s="16">
        <v>0</v>
      </c>
      <c r="R401" s="5"/>
      <c r="S401" s="6"/>
      <c r="T401" s="6"/>
      <c r="U401" s="6"/>
      <c r="V401" s="6"/>
      <c r="W401" s="6"/>
      <c r="X401" s="6"/>
    </row>
    <row r="402" ht="15" customHeight="1">
      <c r="A402" s="7">
        <v>1666268320582</v>
      </c>
      <c r="B402" s="8">
        <v>18293</v>
      </c>
      <c r="C402" t="s" s="9">
        <v>27</v>
      </c>
      <c r="D402" t="s" s="9">
        <v>96</v>
      </c>
      <c r="E402" t="s" s="9">
        <v>18</v>
      </c>
      <c r="F402" t="s" s="9">
        <v>46</v>
      </c>
      <c r="G402" t="s" s="9">
        <v>20</v>
      </c>
      <c r="H402" t="b" s="8">
        <v>1</v>
      </c>
      <c r="I402" s="10"/>
      <c r="J402" s="8">
        <v>7340325</v>
      </c>
      <c r="K402" s="8">
        <v>126</v>
      </c>
      <c r="L402" s="8">
        <v>55</v>
      </c>
      <c r="M402" s="8">
        <v>55</v>
      </c>
      <c r="N402" t="s" s="9">
        <v>28</v>
      </c>
      <c r="O402" s="8">
        <v>170</v>
      </c>
      <c r="P402" s="8">
        <v>0</v>
      </c>
      <c r="Q402" s="11">
        <v>14</v>
      </c>
      <c r="R402" s="5"/>
      <c r="S402" s="6"/>
      <c r="T402" s="6"/>
      <c r="U402" s="6"/>
      <c r="V402" s="6"/>
      <c r="W402" s="6"/>
      <c r="X402" s="6"/>
    </row>
    <row r="403" ht="15" customHeight="1">
      <c r="A403" s="12">
        <v>1666268338876</v>
      </c>
      <c r="B403" s="13">
        <v>0</v>
      </c>
      <c r="C403" t="s" s="14">
        <v>37</v>
      </c>
      <c r="D403" t="s" s="14">
        <v>97</v>
      </c>
      <c r="E403" t="s" s="14">
        <v>98</v>
      </c>
      <c r="F403" t="s" s="14">
        <v>46</v>
      </c>
      <c r="G403" t="s" s="14">
        <v>99</v>
      </c>
      <c r="H403" t="b" s="13">
        <v>0</v>
      </c>
      <c r="I403" s="15"/>
      <c r="J403" s="13">
        <v>2094</v>
      </c>
      <c r="K403" s="13">
        <v>0</v>
      </c>
      <c r="L403" s="13">
        <v>55</v>
      </c>
      <c r="M403" s="13">
        <v>55</v>
      </c>
      <c r="N403" t="s" s="14">
        <v>38</v>
      </c>
      <c r="O403" s="13">
        <v>0</v>
      </c>
      <c r="P403" s="13">
        <v>0</v>
      </c>
      <c r="Q403" s="16">
        <v>0</v>
      </c>
      <c r="R403" s="5"/>
      <c r="S403" s="6"/>
      <c r="T403" s="6"/>
      <c r="U403" s="6"/>
      <c r="V403" s="6"/>
      <c r="W403" s="6"/>
      <c r="X403" s="6"/>
    </row>
    <row r="404" ht="15" customHeight="1">
      <c r="A404" s="7">
        <v>1666268324224</v>
      </c>
      <c r="B404" s="8">
        <v>14723</v>
      </c>
      <c r="C404" t="s" s="9">
        <v>27</v>
      </c>
      <c r="D404" t="s" s="9">
        <v>96</v>
      </c>
      <c r="E404" t="s" s="9">
        <v>18</v>
      </c>
      <c r="F404" t="s" s="9">
        <v>86</v>
      </c>
      <c r="G404" t="s" s="9">
        <v>20</v>
      </c>
      <c r="H404" t="b" s="8">
        <v>1</v>
      </c>
      <c r="I404" s="10"/>
      <c r="J404" s="8">
        <v>7340324</v>
      </c>
      <c r="K404" s="8">
        <v>126</v>
      </c>
      <c r="L404" s="8">
        <v>55</v>
      </c>
      <c r="M404" s="8">
        <v>55</v>
      </c>
      <c r="N404" t="s" s="9">
        <v>28</v>
      </c>
      <c r="O404" s="8">
        <v>125</v>
      </c>
      <c r="P404" s="8">
        <v>0</v>
      </c>
      <c r="Q404" s="11">
        <v>0</v>
      </c>
      <c r="R404" s="5"/>
      <c r="S404" s="6"/>
      <c r="T404" s="6"/>
      <c r="U404" s="6"/>
      <c r="V404" s="6"/>
      <c r="W404" s="6"/>
      <c r="X404" s="6"/>
    </row>
    <row r="405" ht="15" customHeight="1">
      <c r="A405" s="12">
        <v>1666268328881</v>
      </c>
      <c r="B405" s="13">
        <v>10327</v>
      </c>
      <c r="C405" t="s" s="14">
        <v>37</v>
      </c>
      <c r="D405" t="s" s="14">
        <v>96</v>
      </c>
      <c r="E405" t="s" s="14">
        <v>18</v>
      </c>
      <c r="F405" t="s" s="14">
        <v>69</v>
      </c>
      <c r="G405" t="s" s="14">
        <v>20</v>
      </c>
      <c r="H405" t="b" s="13">
        <v>1</v>
      </c>
      <c r="I405" s="15"/>
      <c r="J405" s="13">
        <v>4194597</v>
      </c>
      <c r="K405" s="13">
        <v>127</v>
      </c>
      <c r="L405" s="13">
        <v>55</v>
      </c>
      <c r="M405" s="13">
        <v>55</v>
      </c>
      <c r="N405" t="s" s="14">
        <v>38</v>
      </c>
      <c r="O405" s="13">
        <v>85</v>
      </c>
      <c r="P405" s="13">
        <v>0</v>
      </c>
      <c r="Q405" s="16">
        <v>29</v>
      </c>
      <c r="R405" s="5"/>
      <c r="S405" s="6"/>
      <c r="T405" s="6"/>
      <c r="U405" s="6"/>
      <c r="V405" s="6"/>
      <c r="W405" s="6"/>
      <c r="X405" s="6"/>
    </row>
    <row r="406" ht="15" customHeight="1">
      <c r="A406" s="7">
        <v>1666268329768</v>
      </c>
      <c r="B406" s="8">
        <v>9543</v>
      </c>
      <c r="C406" t="s" s="9">
        <v>37</v>
      </c>
      <c r="D406" t="s" s="9">
        <v>96</v>
      </c>
      <c r="E406" t="s" s="9">
        <v>18</v>
      </c>
      <c r="F406" t="s" s="9">
        <v>59</v>
      </c>
      <c r="G406" t="s" s="9">
        <v>20</v>
      </c>
      <c r="H406" t="b" s="8">
        <v>1</v>
      </c>
      <c r="I406" s="10"/>
      <c r="J406" s="8">
        <v>4194597</v>
      </c>
      <c r="K406" s="8">
        <v>127</v>
      </c>
      <c r="L406" s="8">
        <v>55</v>
      </c>
      <c r="M406" s="8">
        <v>55</v>
      </c>
      <c r="N406" t="s" s="9">
        <v>38</v>
      </c>
      <c r="O406" s="8">
        <v>36</v>
      </c>
      <c r="P406" s="8">
        <v>0</v>
      </c>
      <c r="Q406" s="11">
        <v>16</v>
      </c>
      <c r="R406" s="5"/>
      <c r="S406" s="6"/>
      <c r="T406" s="6"/>
      <c r="U406" s="6"/>
      <c r="V406" s="6"/>
      <c r="W406" s="6"/>
      <c r="X406" s="6"/>
    </row>
    <row r="407" ht="15" customHeight="1">
      <c r="A407" s="12">
        <v>1666268328776</v>
      </c>
      <c r="B407" s="13">
        <v>10763</v>
      </c>
      <c r="C407" t="s" s="14">
        <v>27</v>
      </c>
      <c r="D407" t="s" s="14">
        <v>96</v>
      </c>
      <c r="E407" t="s" s="14">
        <v>18</v>
      </c>
      <c r="F407" t="s" s="14">
        <v>45</v>
      </c>
      <c r="G407" t="s" s="14">
        <v>20</v>
      </c>
      <c r="H407" t="b" s="13">
        <v>1</v>
      </c>
      <c r="I407" s="15"/>
      <c r="J407" s="13">
        <v>7340324</v>
      </c>
      <c r="K407" s="13">
        <v>126</v>
      </c>
      <c r="L407" s="13">
        <v>55</v>
      </c>
      <c r="M407" s="13">
        <v>55</v>
      </c>
      <c r="N407" t="s" s="14">
        <v>28</v>
      </c>
      <c r="O407" s="13">
        <v>118</v>
      </c>
      <c r="P407" s="13">
        <v>0</v>
      </c>
      <c r="Q407" s="16">
        <v>0</v>
      </c>
      <c r="R407" s="5"/>
      <c r="S407" s="6"/>
      <c r="T407" s="6"/>
      <c r="U407" s="6"/>
      <c r="V407" s="6"/>
      <c r="W407" s="6"/>
      <c r="X407" s="6"/>
    </row>
    <row r="408" ht="15" customHeight="1">
      <c r="A408" s="7">
        <v>1666268318640</v>
      </c>
      <c r="B408" s="8">
        <v>21117</v>
      </c>
      <c r="C408" t="s" s="9">
        <v>27</v>
      </c>
      <c r="D408" t="s" s="9">
        <v>96</v>
      </c>
      <c r="E408" t="s" s="9">
        <v>18</v>
      </c>
      <c r="F408" t="s" s="9">
        <v>74</v>
      </c>
      <c r="G408" t="s" s="9">
        <v>20</v>
      </c>
      <c r="H408" t="b" s="8">
        <v>1</v>
      </c>
      <c r="I408" s="10"/>
      <c r="J408" s="8">
        <v>7340324</v>
      </c>
      <c r="K408" s="8">
        <v>126</v>
      </c>
      <c r="L408" s="8">
        <v>55</v>
      </c>
      <c r="M408" s="8">
        <v>55</v>
      </c>
      <c r="N408" t="s" s="9">
        <v>28</v>
      </c>
      <c r="O408" s="8">
        <v>50</v>
      </c>
      <c r="P408" s="8">
        <v>0</v>
      </c>
      <c r="Q408" s="11">
        <v>0</v>
      </c>
      <c r="R408" s="5"/>
      <c r="S408" s="6"/>
      <c r="T408" s="6"/>
      <c r="U408" s="6"/>
      <c r="V408" s="6"/>
      <c r="W408" s="6"/>
      <c r="X408" s="6"/>
    </row>
    <row r="409" ht="15" customHeight="1">
      <c r="A409" s="12">
        <v>1666268324393</v>
      </c>
      <c r="B409" s="13">
        <v>15491</v>
      </c>
      <c r="C409" t="s" s="14">
        <v>27</v>
      </c>
      <c r="D409" t="s" s="14">
        <v>96</v>
      </c>
      <c r="E409" t="s" s="14">
        <v>18</v>
      </c>
      <c r="F409" t="s" s="14">
        <v>19</v>
      </c>
      <c r="G409" t="s" s="14">
        <v>20</v>
      </c>
      <c r="H409" t="b" s="13">
        <v>1</v>
      </c>
      <c r="I409" s="15"/>
      <c r="J409" s="13">
        <v>7340324</v>
      </c>
      <c r="K409" s="13">
        <v>126</v>
      </c>
      <c r="L409" s="13">
        <v>55</v>
      </c>
      <c r="M409" s="13">
        <v>55</v>
      </c>
      <c r="N409" t="s" s="14">
        <v>28</v>
      </c>
      <c r="O409" s="13">
        <v>70</v>
      </c>
      <c r="P409" s="13">
        <v>0</v>
      </c>
      <c r="Q409" s="16">
        <v>0</v>
      </c>
      <c r="R409" s="5"/>
      <c r="S409" s="6"/>
      <c r="T409" s="6"/>
      <c r="U409" s="6"/>
      <c r="V409" s="6"/>
      <c r="W409" s="6"/>
      <c r="X409" s="6"/>
    </row>
    <row r="410" ht="15" customHeight="1">
      <c r="A410" s="7">
        <v>1666268329101</v>
      </c>
      <c r="B410" s="8">
        <v>10827</v>
      </c>
      <c r="C410" t="s" s="9">
        <v>37</v>
      </c>
      <c r="D410" t="s" s="9">
        <v>96</v>
      </c>
      <c r="E410" t="s" s="9">
        <v>18</v>
      </c>
      <c r="F410" t="s" s="9">
        <v>56</v>
      </c>
      <c r="G410" t="s" s="9">
        <v>20</v>
      </c>
      <c r="H410" t="b" s="8">
        <v>1</v>
      </c>
      <c r="I410" s="10"/>
      <c r="J410" s="8">
        <v>4194597</v>
      </c>
      <c r="K410" s="8">
        <v>127</v>
      </c>
      <c r="L410" s="8">
        <v>55</v>
      </c>
      <c r="M410" s="8">
        <v>55</v>
      </c>
      <c r="N410" t="s" s="9">
        <v>38</v>
      </c>
      <c r="O410" s="8">
        <v>37</v>
      </c>
      <c r="P410" s="8">
        <v>0</v>
      </c>
      <c r="Q410" s="11">
        <v>16</v>
      </c>
      <c r="R410" s="5"/>
      <c r="S410" s="6"/>
      <c r="T410" s="6"/>
      <c r="U410" s="6"/>
      <c r="V410" s="6"/>
      <c r="W410" s="6"/>
      <c r="X410" s="6"/>
    </row>
    <row r="411" ht="15" customHeight="1">
      <c r="A411" s="12">
        <v>1666268320694</v>
      </c>
      <c r="B411" s="13">
        <v>19262</v>
      </c>
      <c r="C411" t="s" s="14">
        <v>27</v>
      </c>
      <c r="D411" t="s" s="14">
        <v>96</v>
      </c>
      <c r="E411" t="s" s="14">
        <v>18</v>
      </c>
      <c r="F411" t="s" s="14">
        <v>77</v>
      </c>
      <c r="G411" t="s" s="14">
        <v>20</v>
      </c>
      <c r="H411" t="b" s="13">
        <v>1</v>
      </c>
      <c r="I411" s="15"/>
      <c r="J411" s="13">
        <v>7340324</v>
      </c>
      <c r="K411" s="13">
        <v>126</v>
      </c>
      <c r="L411" s="13">
        <v>55</v>
      </c>
      <c r="M411" s="13">
        <v>55</v>
      </c>
      <c r="N411" t="s" s="14">
        <v>28</v>
      </c>
      <c r="O411" s="13">
        <v>60</v>
      </c>
      <c r="P411" s="13">
        <v>0</v>
      </c>
      <c r="Q411" s="16">
        <v>0</v>
      </c>
      <c r="R411" s="5"/>
      <c r="S411" s="6"/>
      <c r="T411" s="6"/>
      <c r="U411" s="6"/>
      <c r="V411" s="6"/>
      <c r="W411" s="6"/>
      <c r="X411" s="6"/>
    </row>
    <row r="412" ht="15" customHeight="1">
      <c r="A412" s="7">
        <v>1666268335410</v>
      </c>
      <c r="B412" s="8">
        <v>4714</v>
      </c>
      <c r="C412" t="s" s="9">
        <v>71</v>
      </c>
      <c r="D412" t="s" s="9">
        <v>96</v>
      </c>
      <c r="E412" t="s" s="9">
        <v>18</v>
      </c>
      <c r="F412" t="s" s="9">
        <v>63</v>
      </c>
      <c r="G412" t="s" s="9">
        <v>20</v>
      </c>
      <c r="H412" t="b" s="8">
        <v>1</v>
      </c>
      <c r="I412" s="10"/>
      <c r="J412" s="8">
        <v>2097444</v>
      </c>
      <c r="K412" s="8">
        <v>127</v>
      </c>
      <c r="L412" s="8">
        <v>55</v>
      </c>
      <c r="M412" s="8">
        <v>55</v>
      </c>
      <c r="N412" t="s" s="9">
        <v>72</v>
      </c>
      <c r="O412" s="8">
        <v>40</v>
      </c>
      <c r="P412" s="8">
        <v>0</v>
      </c>
      <c r="Q412" s="11">
        <v>0</v>
      </c>
      <c r="R412" s="5"/>
      <c r="S412" s="6"/>
      <c r="T412" s="6"/>
      <c r="U412" s="6"/>
      <c r="V412" s="6"/>
      <c r="W412" s="6"/>
      <c r="X412" s="6"/>
    </row>
    <row r="413" ht="15" customHeight="1">
      <c r="A413" s="12">
        <v>1666268338925</v>
      </c>
      <c r="B413" s="13">
        <v>1837</v>
      </c>
      <c r="C413" t="s" s="14">
        <v>90</v>
      </c>
      <c r="D413" t="s" s="14">
        <v>96</v>
      </c>
      <c r="E413" t="s" s="14">
        <v>18</v>
      </c>
      <c r="F413" t="s" s="14">
        <v>51</v>
      </c>
      <c r="G413" t="s" s="14">
        <v>20</v>
      </c>
      <c r="H413" t="b" s="13">
        <v>1</v>
      </c>
      <c r="I413" s="15"/>
      <c r="J413" s="13">
        <v>614691</v>
      </c>
      <c r="K413" s="13">
        <v>126</v>
      </c>
      <c r="L413" s="13">
        <v>55</v>
      </c>
      <c r="M413" s="13">
        <v>55</v>
      </c>
      <c r="N413" t="s" s="14">
        <v>91</v>
      </c>
      <c r="O413" s="13">
        <v>48</v>
      </c>
      <c r="P413" s="13">
        <v>0</v>
      </c>
      <c r="Q413" s="16">
        <v>20</v>
      </c>
      <c r="R413" s="5"/>
      <c r="S413" s="6"/>
      <c r="T413" s="6"/>
      <c r="U413" s="6"/>
      <c r="V413" s="6"/>
      <c r="W413" s="6"/>
      <c r="X413" s="6"/>
    </row>
    <row r="414" ht="15" customHeight="1">
      <c r="A414" s="7">
        <v>1666268322941</v>
      </c>
      <c r="B414" s="8">
        <v>17977</v>
      </c>
      <c r="C414" t="s" s="9">
        <v>27</v>
      </c>
      <c r="D414" t="s" s="9">
        <v>96</v>
      </c>
      <c r="E414" t="s" s="9">
        <v>18</v>
      </c>
      <c r="F414" t="s" s="9">
        <v>88</v>
      </c>
      <c r="G414" t="s" s="9">
        <v>20</v>
      </c>
      <c r="H414" t="b" s="8">
        <v>1</v>
      </c>
      <c r="I414" s="10"/>
      <c r="J414" s="8">
        <v>7340324</v>
      </c>
      <c r="K414" s="8">
        <v>126</v>
      </c>
      <c r="L414" s="8">
        <v>55</v>
      </c>
      <c r="M414" s="8">
        <v>55</v>
      </c>
      <c r="N414" t="s" s="9">
        <v>28</v>
      </c>
      <c r="O414" s="8">
        <v>24</v>
      </c>
      <c r="P414" s="8">
        <v>0</v>
      </c>
      <c r="Q414" s="11">
        <v>0</v>
      </c>
      <c r="R414" s="5"/>
      <c r="S414" s="6"/>
      <c r="T414" s="6"/>
      <c r="U414" s="6"/>
      <c r="V414" s="6"/>
      <c r="W414" s="6"/>
      <c r="X414" s="6"/>
    </row>
    <row r="415" ht="15" customHeight="1">
      <c r="A415" s="12">
        <v>1666268323681</v>
      </c>
      <c r="B415" s="13">
        <v>17408</v>
      </c>
      <c r="C415" t="s" s="14">
        <v>27</v>
      </c>
      <c r="D415" t="s" s="14">
        <v>96</v>
      </c>
      <c r="E415" t="s" s="14">
        <v>18</v>
      </c>
      <c r="F415" t="s" s="14">
        <v>87</v>
      </c>
      <c r="G415" t="s" s="14">
        <v>20</v>
      </c>
      <c r="H415" t="b" s="13">
        <v>1</v>
      </c>
      <c r="I415" s="15"/>
      <c r="J415" s="13">
        <v>7340324</v>
      </c>
      <c r="K415" s="13">
        <v>126</v>
      </c>
      <c r="L415" s="13">
        <v>55</v>
      </c>
      <c r="M415" s="13">
        <v>55</v>
      </c>
      <c r="N415" t="s" s="14">
        <v>28</v>
      </c>
      <c r="O415" s="13">
        <v>32</v>
      </c>
      <c r="P415" s="13">
        <v>0</v>
      </c>
      <c r="Q415" s="16">
        <v>0</v>
      </c>
      <c r="R415" s="5"/>
      <c r="S415" s="6"/>
      <c r="T415" s="6"/>
      <c r="U415" s="6"/>
      <c r="V415" s="6"/>
      <c r="W415" s="6"/>
      <c r="X415" s="6"/>
    </row>
    <row r="416" ht="15" customHeight="1">
      <c r="A416" s="7">
        <v>1666268331272</v>
      </c>
      <c r="B416" s="8">
        <v>9926</v>
      </c>
      <c r="C416" t="s" s="9">
        <v>37</v>
      </c>
      <c r="D416" t="s" s="9">
        <v>96</v>
      </c>
      <c r="E416" t="s" s="9">
        <v>18</v>
      </c>
      <c r="F416" t="s" s="9">
        <v>65</v>
      </c>
      <c r="G416" t="s" s="9">
        <v>20</v>
      </c>
      <c r="H416" t="b" s="8">
        <v>1</v>
      </c>
      <c r="I416" s="10"/>
      <c r="J416" s="8">
        <v>4194597</v>
      </c>
      <c r="K416" s="8">
        <v>127</v>
      </c>
      <c r="L416" s="8">
        <v>55</v>
      </c>
      <c r="M416" s="8">
        <v>55</v>
      </c>
      <c r="N416" t="s" s="9">
        <v>38</v>
      </c>
      <c r="O416" s="8">
        <v>31</v>
      </c>
      <c r="P416" s="8">
        <v>0</v>
      </c>
      <c r="Q416" s="11">
        <v>15</v>
      </c>
      <c r="R416" s="5"/>
      <c r="S416" s="6"/>
      <c r="T416" s="6"/>
      <c r="U416" s="6"/>
      <c r="V416" s="6"/>
      <c r="W416" s="6"/>
      <c r="X416" s="6"/>
    </row>
    <row r="417" ht="15" customHeight="1">
      <c r="A417" s="12">
        <v>1666268335084</v>
      </c>
      <c r="B417" s="13">
        <v>6194</v>
      </c>
      <c r="C417" t="s" s="14">
        <v>49</v>
      </c>
      <c r="D417" t="s" s="14">
        <v>96</v>
      </c>
      <c r="E417" t="s" s="14">
        <v>18</v>
      </c>
      <c r="F417" t="s" s="14">
        <v>66</v>
      </c>
      <c r="G417" t="s" s="14">
        <v>20</v>
      </c>
      <c r="H417" t="b" s="13">
        <v>1</v>
      </c>
      <c r="I417" s="15"/>
      <c r="J417" s="13">
        <v>3146020</v>
      </c>
      <c r="K417" s="13">
        <v>127</v>
      </c>
      <c r="L417" s="13">
        <v>55</v>
      </c>
      <c r="M417" s="13">
        <v>55</v>
      </c>
      <c r="N417" t="s" s="14">
        <v>50</v>
      </c>
      <c r="O417" s="13">
        <v>62</v>
      </c>
      <c r="P417" s="13">
        <v>0</v>
      </c>
      <c r="Q417" s="16">
        <v>0</v>
      </c>
      <c r="R417" s="5"/>
      <c r="S417" s="6"/>
      <c r="T417" s="6"/>
      <c r="U417" s="6"/>
      <c r="V417" s="6"/>
      <c r="W417" s="6"/>
      <c r="X417" s="6"/>
    </row>
    <row r="418" ht="15" customHeight="1">
      <c r="A418" s="7">
        <v>1666268340125</v>
      </c>
      <c r="B418" s="8">
        <v>1281</v>
      </c>
      <c r="C418" t="s" s="9">
        <v>90</v>
      </c>
      <c r="D418" t="s" s="9">
        <v>96</v>
      </c>
      <c r="E418" t="s" s="9">
        <v>18</v>
      </c>
      <c r="F418" t="s" s="9">
        <v>63</v>
      </c>
      <c r="G418" t="s" s="9">
        <v>20</v>
      </c>
      <c r="H418" t="b" s="8">
        <v>1</v>
      </c>
      <c r="I418" s="10"/>
      <c r="J418" s="8">
        <v>614690</v>
      </c>
      <c r="K418" s="8">
        <v>126</v>
      </c>
      <c r="L418" s="8">
        <v>55</v>
      </c>
      <c r="M418" s="8">
        <v>55</v>
      </c>
      <c r="N418" t="s" s="9">
        <v>91</v>
      </c>
      <c r="O418" s="8">
        <v>95</v>
      </c>
      <c r="P418" s="8">
        <v>0</v>
      </c>
      <c r="Q418" s="11">
        <v>0</v>
      </c>
      <c r="R418" s="5"/>
      <c r="S418" s="6"/>
      <c r="T418" s="6"/>
      <c r="U418" s="6"/>
      <c r="V418" s="6"/>
      <c r="W418" s="6"/>
      <c r="X418" s="6"/>
    </row>
    <row r="419" ht="15" customHeight="1">
      <c r="A419" s="12">
        <v>1666268334963</v>
      </c>
      <c r="B419" s="13">
        <v>6565</v>
      </c>
      <c r="C419" t="s" s="14">
        <v>49</v>
      </c>
      <c r="D419" t="s" s="14">
        <v>96</v>
      </c>
      <c r="E419" t="s" s="14">
        <v>18</v>
      </c>
      <c r="F419" t="s" s="14">
        <v>57</v>
      </c>
      <c r="G419" t="s" s="14">
        <v>20</v>
      </c>
      <c r="H419" t="b" s="13">
        <v>1</v>
      </c>
      <c r="I419" s="15"/>
      <c r="J419" s="13">
        <v>3146020</v>
      </c>
      <c r="K419" s="13">
        <v>127</v>
      </c>
      <c r="L419" s="13">
        <v>55</v>
      </c>
      <c r="M419" s="13">
        <v>55</v>
      </c>
      <c r="N419" t="s" s="14">
        <v>50</v>
      </c>
      <c r="O419" s="13">
        <v>68</v>
      </c>
      <c r="P419" s="13">
        <v>0</v>
      </c>
      <c r="Q419" s="16">
        <v>0</v>
      </c>
      <c r="R419" s="5"/>
      <c r="S419" s="6"/>
      <c r="T419" s="6"/>
      <c r="U419" s="6"/>
      <c r="V419" s="6"/>
      <c r="W419" s="6"/>
      <c r="X419" s="6"/>
    </row>
    <row r="420" ht="15" customHeight="1">
      <c r="A420" s="7">
        <v>1666268332394</v>
      </c>
      <c r="B420" s="8">
        <v>9146</v>
      </c>
      <c r="C420" t="s" s="9">
        <v>37</v>
      </c>
      <c r="D420" t="s" s="9">
        <v>96</v>
      </c>
      <c r="E420" t="s" s="9">
        <v>18</v>
      </c>
      <c r="F420" t="s" s="9">
        <v>73</v>
      </c>
      <c r="G420" t="s" s="9">
        <v>20</v>
      </c>
      <c r="H420" t="b" s="8">
        <v>1</v>
      </c>
      <c r="I420" s="10"/>
      <c r="J420" s="8">
        <v>4194597</v>
      </c>
      <c r="K420" s="8">
        <v>127</v>
      </c>
      <c r="L420" s="8">
        <v>55</v>
      </c>
      <c r="M420" s="8">
        <v>55</v>
      </c>
      <c r="N420" t="s" s="9">
        <v>38</v>
      </c>
      <c r="O420" s="8">
        <v>44</v>
      </c>
      <c r="P420" s="8">
        <v>0</v>
      </c>
      <c r="Q420" s="11">
        <v>16</v>
      </c>
      <c r="R420" s="5"/>
      <c r="S420" s="6"/>
      <c r="T420" s="6"/>
      <c r="U420" s="6"/>
      <c r="V420" s="6"/>
      <c r="W420" s="6"/>
      <c r="X420" s="6"/>
    </row>
    <row r="421" ht="15" customHeight="1">
      <c r="A421" s="12">
        <v>1666268326452</v>
      </c>
      <c r="B421" s="13">
        <v>15245</v>
      </c>
      <c r="C421" t="s" s="14">
        <v>27</v>
      </c>
      <c r="D421" t="s" s="14">
        <v>96</v>
      </c>
      <c r="E421" t="s" s="14">
        <v>18</v>
      </c>
      <c r="F421" t="s" s="14">
        <v>26</v>
      </c>
      <c r="G421" t="s" s="14">
        <v>20</v>
      </c>
      <c r="H421" t="b" s="13">
        <v>1</v>
      </c>
      <c r="I421" s="15"/>
      <c r="J421" s="13">
        <v>7340324</v>
      </c>
      <c r="K421" s="13">
        <v>126</v>
      </c>
      <c r="L421" s="13">
        <v>55</v>
      </c>
      <c r="M421" s="13">
        <v>55</v>
      </c>
      <c r="N421" t="s" s="14">
        <v>28</v>
      </c>
      <c r="O421" s="13">
        <v>62</v>
      </c>
      <c r="P421" s="13">
        <v>0</v>
      </c>
      <c r="Q421" s="16">
        <v>0</v>
      </c>
      <c r="R421" s="5"/>
      <c r="S421" s="6"/>
      <c r="T421" s="6"/>
      <c r="U421" s="6"/>
      <c r="V421" s="6"/>
      <c r="W421" s="6"/>
      <c r="X421" s="6"/>
    </row>
    <row r="422" ht="15" customHeight="1">
      <c r="A422" s="7">
        <v>1666268321528</v>
      </c>
      <c r="B422" s="8">
        <v>20226</v>
      </c>
      <c r="C422" t="s" s="9">
        <v>27</v>
      </c>
      <c r="D422" t="s" s="9">
        <v>96</v>
      </c>
      <c r="E422" t="s" s="9">
        <v>18</v>
      </c>
      <c r="F422" t="s" s="9">
        <v>76</v>
      </c>
      <c r="G422" t="s" s="9">
        <v>20</v>
      </c>
      <c r="H422" t="b" s="8">
        <v>1</v>
      </c>
      <c r="I422" s="10"/>
      <c r="J422" s="8">
        <v>7340324</v>
      </c>
      <c r="K422" s="8">
        <v>126</v>
      </c>
      <c r="L422" s="8">
        <v>55</v>
      </c>
      <c r="M422" s="8">
        <v>55</v>
      </c>
      <c r="N422" t="s" s="9">
        <v>28</v>
      </c>
      <c r="O422" s="8">
        <v>62</v>
      </c>
      <c r="P422" s="8">
        <v>0</v>
      </c>
      <c r="Q422" s="11">
        <v>0</v>
      </c>
      <c r="R422" s="5"/>
      <c r="S422" s="6"/>
      <c r="T422" s="6"/>
      <c r="U422" s="6"/>
      <c r="V422" s="6"/>
      <c r="W422" s="6"/>
      <c r="X422" s="6"/>
    </row>
    <row r="423" ht="15" customHeight="1">
      <c r="A423" s="12">
        <v>1666268334173</v>
      </c>
      <c r="B423" s="13">
        <v>7761</v>
      </c>
      <c r="C423" t="s" s="14">
        <v>49</v>
      </c>
      <c r="D423" t="s" s="14">
        <v>96</v>
      </c>
      <c r="E423" t="s" s="14">
        <v>18</v>
      </c>
      <c r="F423" t="s" s="14">
        <v>64</v>
      </c>
      <c r="G423" t="s" s="14">
        <v>20</v>
      </c>
      <c r="H423" t="b" s="13">
        <v>1</v>
      </c>
      <c r="I423" s="15"/>
      <c r="J423" s="13">
        <v>3146020</v>
      </c>
      <c r="K423" s="13">
        <v>127</v>
      </c>
      <c r="L423" s="13">
        <v>55</v>
      </c>
      <c r="M423" s="13">
        <v>55</v>
      </c>
      <c r="N423" t="s" s="14">
        <v>50</v>
      </c>
      <c r="O423" s="13">
        <v>58</v>
      </c>
      <c r="P423" s="13">
        <v>0</v>
      </c>
      <c r="Q423" s="16">
        <v>0</v>
      </c>
      <c r="R423" s="5"/>
      <c r="S423" s="6"/>
      <c r="T423" s="6"/>
      <c r="U423" s="6"/>
      <c r="V423" s="6"/>
      <c r="W423" s="6"/>
      <c r="X423" s="6"/>
    </row>
    <row r="424" ht="15" customHeight="1">
      <c r="A424" s="7">
        <v>1666268331351</v>
      </c>
      <c r="B424" s="8">
        <v>10595</v>
      </c>
      <c r="C424" t="s" s="9">
        <v>23</v>
      </c>
      <c r="D424" t="s" s="9">
        <v>96</v>
      </c>
      <c r="E424" t="s" s="9">
        <v>18</v>
      </c>
      <c r="F424" t="s" s="9">
        <v>40</v>
      </c>
      <c r="G424" t="s" s="9">
        <v>20</v>
      </c>
      <c r="H424" t="b" s="8">
        <v>1</v>
      </c>
      <c r="I424" s="10"/>
      <c r="J424" s="8">
        <v>7340324</v>
      </c>
      <c r="K424" s="8">
        <v>126</v>
      </c>
      <c r="L424" s="8">
        <v>55</v>
      </c>
      <c r="M424" s="8">
        <v>55</v>
      </c>
      <c r="N424" t="s" s="9">
        <v>24</v>
      </c>
      <c r="O424" s="8">
        <v>23</v>
      </c>
      <c r="P424" s="8">
        <v>0</v>
      </c>
      <c r="Q424" s="11">
        <v>0</v>
      </c>
      <c r="R424" s="5"/>
      <c r="S424" s="6"/>
      <c r="T424" s="6"/>
      <c r="U424" s="6"/>
      <c r="V424" s="6"/>
      <c r="W424" s="6"/>
      <c r="X424" s="6"/>
    </row>
    <row r="425" ht="15" customHeight="1">
      <c r="A425" s="12">
        <v>1666268336006</v>
      </c>
      <c r="B425" s="13">
        <v>6226</v>
      </c>
      <c r="C425" t="s" s="14">
        <v>49</v>
      </c>
      <c r="D425" t="s" s="14">
        <v>96</v>
      </c>
      <c r="E425" t="s" s="14">
        <v>18</v>
      </c>
      <c r="F425" t="s" s="14">
        <v>61</v>
      </c>
      <c r="G425" t="s" s="14">
        <v>20</v>
      </c>
      <c r="H425" t="b" s="13">
        <v>1</v>
      </c>
      <c r="I425" s="15"/>
      <c r="J425" s="13">
        <v>3146020</v>
      </c>
      <c r="K425" s="13">
        <v>127</v>
      </c>
      <c r="L425" s="13">
        <v>55</v>
      </c>
      <c r="M425" s="13">
        <v>55</v>
      </c>
      <c r="N425" t="s" s="14">
        <v>50</v>
      </c>
      <c r="O425" s="13">
        <v>32</v>
      </c>
      <c r="P425" s="13">
        <v>0</v>
      </c>
      <c r="Q425" s="16">
        <v>0</v>
      </c>
      <c r="R425" s="5"/>
      <c r="S425" s="6"/>
      <c r="T425" s="6"/>
      <c r="U425" s="6"/>
      <c r="V425" s="6"/>
      <c r="W425" s="6"/>
      <c r="X425" s="6"/>
    </row>
    <row r="426" ht="15" customHeight="1">
      <c r="A426" s="7">
        <v>1666268335595</v>
      </c>
      <c r="B426" s="8">
        <v>6665</v>
      </c>
      <c r="C426" t="s" s="9">
        <v>49</v>
      </c>
      <c r="D426" t="s" s="9">
        <v>96</v>
      </c>
      <c r="E426" t="s" s="9">
        <v>18</v>
      </c>
      <c r="F426" t="s" s="9">
        <v>58</v>
      </c>
      <c r="G426" t="s" s="9">
        <v>20</v>
      </c>
      <c r="H426" t="b" s="8">
        <v>1</v>
      </c>
      <c r="I426" s="10"/>
      <c r="J426" s="8">
        <v>3146020</v>
      </c>
      <c r="K426" s="8">
        <v>127</v>
      </c>
      <c r="L426" s="8">
        <v>55</v>
      </c>
      <c r="M426" s="8">
        <v>55</v>
      </c>
      <c r="N426" t="s" s="9">
        <v>50</v>
      </c>
      <c r="O426" s="8">
        <v>39</v>
      </c>
      <c r="P426" s="8">
        <v>0</v>
      </c>
      <c r="Q426" s="11">
        <v>0</v>
      </c>
      <c r="R426" s="5"/>
      <c r="S426" s="6"/>
      <c r="T426" s="6"/>
      <c r="U426" s="6"/>
      <c r="V426" s="6"/>
      <c r="W426" s="6"/>
      <c r="X426" s="6"/>
    </row>
    <row r="427" ht="15" customHeight="1">
      <c r="A427" s="12">
        <v>1666268336822</v>
      </c>
      <c r="B427" s="13">
        <v>5529</v>
      </c>
      <c r="C427" t="s" s="14">
        <v>49</v>
      </c>
      <c r="D427" t="s" s="14">
        <v>96</v>
      </c>
      <c r="E427" t="s" s="14">
        <v>18</v>
      </c>
      <c r="F427" t="s" s="14">
        <v>62</v>
      </c>
      <c r="G427" t="s" s="14">
        <v>20</v>
      </c>
      <c r="H427" t="b" s="13">
        <v>1</v>
      </c>
      <c r="I427" s="15"/>
      <c r="J427" s="13">
        <v>3146020</v>
      </c>
      <c r="K427" s="13">
        <v>127</v>
      </c>
      <c r="L427" s="13">
        <v>55</v>
      </c>
      <c r="M427" s="13">
        <v>55</v>
      </c>
      <c r="N427" t="s" s="14">
        <v>50</v>
      </c>
      <c r="O427" s="13">
        <v>25</v>
      </c>
      <c r="P427" s="13">
        <v>0</v>
      </c>
      <c r="Q427" s="16">
        <v>0</v>
      </c>
      <c r="R427" s="5"/>
      <c r="S427" s="6"/>
      <c r="T427" s="6"/>
      <c r="U427" s="6"/>
      <c r="V427" s="6"/>
      <c r="W427" s="6"/>
      <c r="X427" s="6"/>
    </row>
    <row r="428" ht="15" customHeight="1">
      <c r="A428" s="7">
        <v>1666268340762</v>
      </c>
      <c r="B428" s="8">
        <v>1605</v>
      </c>
      <c r="C428" t="s" s="9">
        <v>92</v>
      </c>
      <c r="D428" t="s" s="9">
        <v>96</v>
      </c>
      <c r="E428" t="s" s="9">
        <v>18</v>
      </c>
      <c r="F428" t="s" s="9">
        <v>51</v>
      </c>
      <c r="G428" t="s" s="9">
        <v>20</v>
      </c>
      <c r="H428" t="b" s="8">
        <v>1</v>
      </c>
      <c r="I428" s="10"/>
      <c r="J428" s="8">
        <v>614690</v>
      </c>
      <c r="K428" s="8">
        <v>126</v>
      </c>
      <c r="L428" s="8">
        <v>55</v>
      </c>
      <c r="M428" s="8">
        <v>55</v>
      </c>
      <c r="N428" t="s" s="9">
        <v>93</v>
      </c>
      <c r="O428" s="8">
        <v>75</v>
      </c>
      <c r="P428" s="8">
        <v>0</v>
      </c>
      <c r="Q428" s="11">
        <v>0</v>
      </c>
      <c r="R428" s="5"/>
      <c r="S428" s="6"/>
      <c r="T428" s="6"/>
      <c r="U428" s="6"/>
      <c r="V428" s="6"/>
      <c r="W428" s="6"/>
      <c r="X428" s="6"/>
    </row>
    <row r="429" ht="15" customHeight="1">
      <c r="A429" s="12">
        <v>1666268324284</v>
      </c>
      <c r="B429" s="13">
        <v>18335</v>
      </c>
      <c r="C429" t="s" s="14">
        <v>27</v>
      </c>
      <c r="D429" t="s" s="14">
        <v>96</v>
      </c>
      <c r="E429" t="s" s="14">
        <v>18</v>
      </c>
      <c r="F429" t="s" s="14">
        <v>89</v>
      </c>
      <c r="G429" t="s" s="14">
        <v>20</v>
      </c>
      <c r="H429" t="b" s="13">
        <v>1</v>
      </c>
      <c r="I429" s="15"/>
      <c r="J429" s="13">
        <v>7340324</v>
      </c>
      <c r="K429" s="13">
        <v>126</v>
      </c>
      <c r="L429" s="13">
        <v>55</v>
      </c>
      <c r="M429" s="13">
        <v>55</v>
      </c>
      <c r="N429" t="s" s="14">
        <v>28</v>
      </c>
      <c r="O429" s="13">
        <v>65</v>
      </c>
      <c r="P429" s="13">
        <v>0</v>
      </c>
      <c r="Q429" s="16">
        <v>0</v>
      </c>
      <c r="R429" s="5"/>
      <c r="S429" s="6"/>
      <c r="T429" s="6"/>
      <c r="U429" s="6"/>
      <c r="V429" s="6"/>
      <c r="W429" s="6"/>
      <c r="X429" s="6"/>
    </row>
    <row r="430" ht="15" customHeight="1">
      <c r="A430" s="7">
        <v>1666268341407</v>
      </c>
      <c r="B430" s="8">
        <v>1473</v>
      </c>
      <c r="C430" t="s" s="9">
        <v>92</v>
      </c>
      <c r="D430" t="s" s="9">
        <v>96</v>
      </c>
      <c r="E430" t="s" s="9">
        <v>18</v>
      </c>
      <c r="F430" t="s" s="9">
        <v>63</v>
      </c>
      <c r="G430" t="s" s="9">
        <v>20</v>
      </c>
      <c r="H430" t="b" s="8">
        <v>1</v>
      </c>
      <c r="I430" s="10"/>
      <c r="J430" s="8">
        <v>614690</v>
      </c>
      <c r="K430" s="8">
        <v>126</v>
      </c>
      <c r="L430" s="8">
        <v>55</v>
      </c>
      <c r="M430" s="8">
        <v>55</v>
      </c>
      <c r="N430" t="s" s="9">
        <v>93</v>
      </c>
      <c r="O430" s="8">
        <v>56</v>
      </c>
      <c r="P430" s="8">
        <v>0</v>
      </c>
      <c r="Q430" s="11">
        <v>0</v>
      </c>
      <c r="R430" s="5"/>
      <c r="S430" s="6"/>
      <c r="T430" s="6"/>
      <c r="U430" s="6"/>
      <c r="V430" s="6"/>
      <c r="W430" s="6"/>
      <c r="X430" s="6"/>
    </row>
    <row r="431" ht="15" customHeight="1">
      <c r="A431" s="12">
        <v>1666268331683</v>
      </c>
      <c r="B431" s="13">
        <v>11410</v>
      </c>
      <c r="C431" t="s" s="14">
        <v>37</v>
      </c>
      <c r="D431" t="s" s="14">
        <v>96</v>
      </c>
      <c r="E431" t="s" s="14">
        <v>18</v>
      </c>
      <c r="F431" t="s" s="14">
        <v>29</v>
      </c>
      <c r="G431" t="s" s="14">
        <v>20</v>
      </c>
      <c r="H431" t="b" s="13">
        <v>1</v>
      </c>
      <c r="I431" s="15"/>
      <c r="J431" s="13">
        <v>4194597</v>
      </c>
      <c r="K431" s="13">
        <v>127</v>
      </c>
      <c r="L431" s="13">
        <v>55</v>
      </c>
      <c r="M431" s="13">
        <v>55</v>
      </c>
      <c r="N431" t="s" s="14">
        <v>38</v>
      </c>
      <c r="O431" s="13">
        <v>62</v>
      </c>
      <c r="P431" s="13">
        <v>0</v>
      </c>
      <c r="Q431" s="16">
        <v>14</v>
      </c>
      <c r="R431" s="5"/>
      <c r="S431" s="6"/>
      <c r="T431" s="6"/>
      <c r="U431" s="6"/>
      <c r="V431" s="6"/>
      <c r="W431" s="6"/>
      <c r="X431" s="6"/>
    </row>
    <row r="432" ht="15" customHeight="1">
      <c r="A432" s="7">
        <v>1666268331713</v>
      </c>
      <c r="B432" s="8">
        <v>11806</v>
      </c>
      <c r="C432" t="s" s="9">
        <v>23</v>
      </c>
      <c r="D432" t="s" s="9">
        <v>96</v>
      </c>
      <c r="E432" t="s" s="9">
        <v>18</v>
      </c>
      <c r="F432" t="s" s="9">
        <v>30</v>
      </c>
      <c r="G432" t="s" s="9">
        <v>20</v>
      </c>
      <c r="H432" t="b" s="8">
        <v>1</v>
      </c>
      <c r="I432" s="10"/>
      <c r="J432" s="8">
        <v>7340324</v>
      </c>
      <c r="K432" s="8">
        <v>126</v>
      </c>
      <c r="L432" s="8">
        <v>55</v>
      </c>
      <c r="M432" s="8">
        <v>55</v>
      </c>
      <c r="N432" t="s" s="9">
        <v>24</v>
      </c>
      <c r="O432" s="8">
        <v>32</v>
      </c>
      <c r="P432" s="8">
        <v>0</v>
      </c>
      <c r="Q432" s="11">
        <v>0</v>
      </c>
      <c r="R432" s="5"/>
      <c r="S432" s="6"/>
      <c r="T432" s="6"/>
      <c r="U432" s="6"/>
      <c r="V432" s="6"/>
      <c r="W432" s="6"/>
      <c r="X432" s="6"/>
    </row>
    <row r="433" ht="15" customHeight="1">
      <c r="A433" s="12">
        <v>1666268322251</v>
      </c>
      <c r="B433" s="13">
        <v>21358</v>
      </c>
      <c r="C433" t="s" s="14">
        <v>17</v>
      </c>
      <c r="D433" t="s" s="14">
        <v>96</v>
      </c>
      <c r="E433" t="s" s="14">
        <v>18</v>
      </c>
      <c r="F433" t="s" s="14">
        <v>36</v>
      </c>
      <c r="G433" t="s" s="14">
        <v>20</v>
      </c>
      <c r="H433" t="b" s="13">
        <v>1</v>
      </c>
      <c r="I433" s="15"/>
      <c r="J433" s="13">
        <v>9437476</v>
      </c>
      <c r="K433" s="13">
        <v>126</v>
      </c>
      <c r="L433" s="13">
        <v>55</v>
      </c>
      <c r="M433" s="13">
        <v>55</v>
      </c>
      <c r="N433" t="s" s="14">
        <v>21</v>
      </c>
      <c r="O433" s="13">
        <v>14</v>
      </c>
      <c r="P433" s="13">
        <v>0</v>
      </c>
      <c r="Q433" s="16">
        <v>0</v>
      </c>
      <c r="R433" s="5"/>
      <c r="S433" s="6"/>
      <c r="T433" s="6"/>
      <c r="U433" s="6"/>
      <c r="V433" s="6"/>
      <c r="W433" s="6"/>
      <c r="X433" s="6"/>
    </row>
    <row r="434" ht="15" customHeight="1">
      <c r="A434" s="7">
        <v>1666268342367</v>
      </c>
      <c r="B434" s="8">
        <v>1495</v>
      </c>
      <c r="C434" t="s" s="9">
        <v>94</v>
      </c>
      <c r="D434" t="s" s="9">
        <v>96</v>
      </c>
      <c r="E434" t="s" s="9">
        <v>18</v>
      </c>
      <c r="F434" t="s" s="9">
        <v>51</v>
      </c>
      <c r="G434" t="s" s="9">
        <v>20</v>
      </c>
      <c r="H434" t="b" s="8">
        <v>1</v>
      </c>
      <c r="I434" s="10"/>
      <c r="J434" s="8">
        <v>512290</v>
      </c>
      <c r="K434" s="8">
        <v>126</v>
      </c>
      <c r="L434" s="8">
        <v>55</v>
      </c>
      <c r="M434" s="8">
        <v>55</v>
      </c>
      <c r="N434" t="s" s="9">
        <v>95</v>
      </c>
      <c r="O434" s="8">
        <v>81</v>
      </c>
      <c r="P434" s="8">
        <v>0</v>
      </c>
      <c r="Q434" s="11">
        <v>0</v>
      </c>
      <c r="R434" s="5"/>
      <c r="S434" s="6"/>
      <c r="T434" s="6"/>
      <c r="U434" s="6"/>
      <c r="V434" s="6"/>
      <c r="W434" s="6"/>
      <c r="X434" s="6"/>
    </row>
    <row r="435" ht="15" customHeight="1">
      <c r="A435" s="12">
        <v>1666268335613</v>
      </c>
      <c r="B435" s="13">
        <v>8290</v>
      </c>
      <c r="C435" t="s" s="14">
        <v>37</v>
      </c>
      <c r="D435" t="s" s="14">
        <v>96</v>
      </c>
      <c r="E435" t="s" s="14">
        <v>18</v>
      </c>
      <c r="F435" t="s" s="14">
        <v>80</v>
      </c>
      <c r="G435" t="s" s="14">
        <v>20</v>
      </c>
      <c r="H435" t="b" s="13">
        <v>1</v>
      </c>
      <c r="I435" s="15"/>
      <c r="J435" s="13">
        <v>4194597</v>
      </c>
      <c r="K435" s="13">
        <v>127</v>
      </c>
      <c r="L435" s="13">
        <v>55</v>
      </c>
      <c r="M435" s="13">
        <v>55</v>
      </c>
      <c r="N435" t="s" s="14">
        <v>38</v>
      </c>
      <c r="O435" s="13">
        <v>39</v>
      </c>
      <c r="P435" s="13">
        <v>0</v>
      </c>
      <c r="Q435" s="16">
        <v>21</v>
      </c>
      <c r="R435" s="5"/>
      <c r="S435" s="6"/>
      <c r="T435" s="6"/>
      <c r="U435" s="6"/>
      <c r="V435" s="6"/>
      <c r="W435" s="6"/>
      <c r="X435" s="6"/>
    </row>
    <row r="436" ht="15" customHeight="1">
      <c r="A436" s="7">
        <v>1666268342880</v>
      </c>
      <c r="B436" s="8">
        <v>1073</v>
      </c>
      <c r="C436" t="s" s="9">
        <v>94</v>
      </c>
      <c r="D436" t="s" s="9">
        <v>96</v>
      </c>
      <c r="E436" t="s" s="9">
        <v>18</v>
      </c>
      <c r="F436" t="s" s="9">
        <v>63</v>
      </c>
      <c r="G436" t="s" s="9">
        <v>20</v>
      </c>
      <c r="H436" t="b" s="8">
        <v>1</v>
      </c>
      <c r="I436" s="10"/>
      <c r="J436" s="8">
        <v>512290</v>
      </c>
      <c r="K436" s="8">
        <v>126</v>
      </c>
      <c r="L436" s="8">
        <v>55</v>
      </c>
      <c r="M436" s="8">
        <v>55</v>
      </c>
      <c r="N436" t="s" s="9">
        <v>95</v>
      </c>
      <c r="O436" s="8">
        <v>35</v>
      </c>
      <c r="P436" s="8">
        <v>0</v>
      </c>
      <c r="Q436" s="11">
        <v>0</v>
      </c>
      <c r="R436" s="5"/>
      <c r="S436" s="6"/>
      <c r="T436" s="6"/>
      <c r="U436" s="6"/>
      <c r="V436" s="6"/>
      <c r="W436" s="6"/>
      <c r="X436" s="6"/>
    </row>
    <row r="437" ht="15" customHeight="1">
      <c r="A437" s="12">
        <v>1666268330307</v>
      </c>
      <c r="B437" s="13">
        <v>14137</v>
      </c>
      <c r="C437" t="s" s="14">
        <v>17</v>
      </c>
      <c r="D437" t="s" s="14">
        <v>96</v>
      </c>
      <c r="E437" t="s" s="14">
        <v>18</v>
      </c>
      <c r="F437" t="s" s="14">
        <v>42</v>
      </c>
      <c r="G437" t="s" s="14">
        <v>20</v>
      </c>
      <c r="H437" t="b" s="13">
        <v>1</v>
      </c>
      <c r="I437" s="15"/>
      <c r="J437" s="13">
        <v>9437476</v>
      </c>
      <c r="K437" s="13">
        <v>126</v>
      </c>
      <c r="L437" s="13">
        <v>55</v>
      </c>
      <c r="M437" s="13">
        <v>55</v>
      </c>
      <c r="N437" t="s" s="14">
        <v>21</v>
      </c>
      <c r="O437" s="13">
        <v>44</v>
      </c>
      <c r="P437" s="13">
        <v>0</v>
      </c>
      <c r="Q437" s="16">
        <v>0</v>
      </c>
      <c r="R437" s="5"/>
      <c r="S437" s="6"/>
      <c r="T437" s="6"/>
      <c r="U437" s="6"/>
      <c r="V437" s="6"/>
      <c r="W437" s="6"/>
      <c r="X437" s="6"/>
    </row>
    <row r="438" ht="15" customHeight="1">
      <c r="A438" s="7">
        <v>1666268327028</v>
      </c>
      <c r="B438" s="8">
        <v>17440</v>
      </c>
      <c r="C438" t="s" s="9">
        <v>17</v>
      </c>
      <c r="D438" t="s" s="9">
        <v>96</v>
      </c>
      <c r="E438" t="s" s="9">
        <v>18</v>
      </c>
      <c r="F438" t="s" s="9">
        <v>52</v>
      </c>
      <c r="G438" t="s" s="9">
        <v>20</v>
      </c>
      <c r="H438" t="b" s="8">
        <v>1</v>
      </c>
      <c r="I438" s="10"/>
      <c r="J438" s="8">
        <v>9437476</v>
      </c>
      <c r="K438" s="8">
        <v>126</v>
      </c>
      <c r="L438" s="8">
        <v>55</v>
      </c>
      <c r="M438" s="8">
        <v>55</v>
      </c>
      <c r="N438" t="s" s="9">
        <v>21</v>
      </c>
      <c r="O438" s="8">
        <v>34</v>
      </c>
      <c r="P438" s="8">
        <v>0</v>
      </c>
      <c r="Q438" s="11">
        <v>0</v>
      </c>
      <c r="R438" s="5"/>
      <c r="S438" s="6"/>
      <c r="T438" s="6"/>
      <c r="U438" s="6"/>
      <c r="V438" s="6"/>
      <c r="W438" s="6"/>
      <c r="X438" s="6"/>
    </row>
    <row r="439" ht="15" customHeight="1">
      <c r="A439" s="12">
        <v>1666268334571</v>
      </c>
      <c r="B439" s="13">
        <v>9981</v>
      </c>
      <c r="C439" t="s" s="14">
        <v>37</v>
      </c>
      <c r="D439" t="s" s="14">
        <v>96</v>
      </c>
      <c r="E439" t="s" s="14">
        <v>18</v>
      </c>
      <c r="F439" t="s" s="14">
        <v>67</v>
      </c>
      <c r="G439" t="s" s="14">
        <v>20</v>
      </c>
      <c r="H439" t="b" s="13">
        <v>1</v>
      </c>
      <c r="I439" s="15"/>
      <c r="J439" s="13">
        <v>4194597</v>
      </c>
      <c r="K439" s="13">
        <v>127</v>
      </c>
      <c r="L439" s="13">
        <v>55</v>
      </c>
      <c r="M439" s="13">
        <v>55</v>
      </c>
      <c r="N439" t="s" s="14">
        <v>38</v>
      </c>
      <c r="O439" s="13">
        <v>42</v>
      </c>
      <c r="P439" s="13">
        <v>0</v>
      </c>
      <c r="Q439" s="16">
        <v>14</v>
      </c>
      <c r="R439" s="5"/>
      <c r="S439" s="6"/>
      <c r="T439" s="6"/>
      <c r="U439" s="6"/>
      <c r="V439" s="6"/>
      <c r="W439" s="6"/>
      <c r="X439" s="6"/>
    </row>
    <row r="440" ht="15" customHeight="1">
      <c r="A440" s="7">
        <v>1666268318084</v>
      </c>
      <c r="B440" s="8">
        <v>26631</v>
      </c>
      <c r="C440" t="s" s="9">
        <v>17</v>
      </c>
      <c r="D440" t="s" s="9">
        <v>96</v>
      </c>
      <c r="E440" t="s" s="9">
        <v>18</v>
      </c>
      <c r="F440" t="s" s="9">
        <v>22</v>
      </c>
      <c r="G440" t="s" s="9">
        <v>20</v>
      </c>
      <c r="H440" t="b" s="8">
        <v>1</v>
      </c>
      <c r="I440" s="10"/>
      <c r="J440" s="8">
        <v>9437476</v>
      </c>
      <c r="K440" s="8">
        <v>126</v>
      </c>
      <c r="L440" s="8">
        <v>55</v>
      </c>
      <c r="M440" s="8">
        <v>55</v>
      </c>
      <c r="N440" t="s" s="9">
        <v>21</v>
      </c>
      <c r="O440" s="8">
        <v>91</v>
      </c>
      <c r="P440" s="8">
        <v>0</v>
      </c>
      <c r="Q440" s="11">
        <v>0</v>
      </c>
      <c r="R440" s="5"/>
      <c r="S440" s="6"/>
      <c r="T440" s="6"/>
      <c r="U440" s="6"/>
      <c r="V440" s="6"/>
      <c r="W440" s="6"/>
      <c r="X440" s="6"/>
    </row>
    <row r="441" ht="15" customHeight="1">
      <c r="A441" s="12">
        <v>1666268333740</v>
      </c>
      <c r="B441" s="13">
        <v>11076</v>
      </c>
      <c r="C441" t="s" s="14">
        <v>37</v>
      </c>
      <c r="D441" t="s" s="14">
        <v>96</v>
      </c>
      <c r="E441" t="s" s="14">
        <v>18</v>
      </c>
      <c r="F441" t="s" s="14">
        <v>75</v>
      </c>
      <c r="G441" t="s" s="14">
        <v>20</v>
      </c>
      <c r="H441" t="b" s="13">
        <v>1</v>
      </c>
      <c r="I441" s="15"/>
      <c r="J441" s="13">
        <v>4194597</v>
      </c>
      <c r="K441" s="13">
        <v>127</v>
      </c>
      <c r="L441" s="13">
        <v>55</v>
      </c>
      <c r="M441" s="13">
        <v>55</v>
      </c>
      <c r="N441" t="s" s="14">
        <v>38</v>
      </c>
      <c r="O441" s="13">
        <v>54</v>
      </c>
      <c r="P441" s="13">
        <v>0</v>
      </c>
      <c r="Q441" s="16">
        <v>12</v>
      </c>
      <c r="R441" s="5"/>
      <c r="S441" s="6"/>
      <c r="T441" s="6"/>
      <c r="U441" s="6"/>
      <c r="V441" s="6"/>
      <c r="W441" s="6"/>
      <c r="X441" s="6"/>
    </row>
    <row r="442" ht="15" customHeight="1">
      <c r="A442" s="7">
        <v>1666268339208</v>
      </c>
      <c r="B442" s="8">
        <v>5722</v>
      </c>
      <c r="C442" t="s" s="9">
        <v>49</v>
      </c>
      <c r="D442" t="s" s="9">
        <v>96</v>
      </c>
      <c r="E442" t="s" s="9">
        <v>18</v>
      </c>
      <c r="F442" t="s" s="9">
        <v>69</v>
      </c>
      <c r="G442" t="s" s="9">
        <v>20</v>
      </c>
      <c r="H442" t="b" s="8">
        <v>1</v>
      </c>
      <c r="I442" s="10"/>
      <c r="J442" s="8">
        <v>3146020</v>
      </c>
      <c r="K442" s="8">
        <v>127</v>
      </c>
      <c r="L442" s="8">
        <v>55</v>
      </c>
      <c r="M442" s="8">
        <v>55</v>
      </c>
      <c r="N442" t="s" s="9">
        <v>50</v>
      </c>
      <c r="O442" s="8">
        <v>24</v>
      </c>
      <c r="P442" s="8">
        <v>0</v>
      </c>
      <c r="Q442" s="11">
        <v>0</v>
      </c>
      <c r="R442" s="5"/>
      <c r="S442" s="6"/>
      <c r="T442" s="6"/>
      <c r="U442" s="6"/>
      <c r="V442" s="6"/>
      <c r="W442" s="6"/>
      <c r="X442" s="6"/>
    </row>
    <row r="443" ht="15" customHeight="1">
      <c r="A443" s="12">
        <v>1666268333746</v>
      </c>
      <c r="B443" s="13">
        <v>11248</v>
      </c>
      <c r="C443" t="s" s="14">
        <v>37</v>
      </c>
      <c r="D443" t="s" s="14">
        <v>96</v>
      </c>
      <c r="E443" t="s" s="14">
        <v>18</v>
      </c>
      <c r="F443" t="s" s="14">
        <v>60</v>
      </c>
      <c r="G443" t="s" s="14">
        <v>20</v>
      </c>
      <c r="H443" t="b" s="13">
        <v>1</v>
      </c>
      <c r="I443" s="15"/>
      <c r="J443" s="13">
        <v>4194597</v>
      </c>
      <c r="K443" s="13">
        <v>127</v>
      </c>
      <c r="L443" s="13">
        <v>55</v>
      </c>
      <c r="M443" s="13">
        <v>55</v>
      </c>
      <c r="N443" t="s" s="14">
        <v>38</v>
      </c>
      <c r="O443" s="13">
        <v>48</v>
      </c>
      <c r="P443" s="13">
        <v>0</v>
      </c>
      <c r="Q443" s="16">
        <v>8</v>
      </c>
      <c r="R443" s="5"/>
      <c r="S443" s="6"/>
      <c r="T443" s="6"/>
      <c r="U443" s="6"/>
      <c r="V443" s="6"/>
      <c r="W443" s="6"/>
      <c r="X443" s="6"/>
    </row>
    <row r="444" ht="15" customHeight="1">
      <c r="A444" s="7">
        <v>1666268335655</v>
      </c>
      <c r="B444" s="8">
        <v>9476</v>
      </c>
      <c r="C444" t="s" s="9">
        <v>37</v>
      </c>
      <c r="D444" t="s" s="9">
        <v>96</v>
      </c>
      <c r="E444" t="s" s="9">
        <v>18</v>
      </c>
      <c r="F444" t="s" s="9">
        <v>70</v>
      </c>
      <c r="G444" t="s" s="9">
        <v>20</v>
      </c>
      <c r="H444" t="b" s="8">
        <v>1</v>
      </c>
      <c r="I444" s="10"/>
      <c r="J444" s="8">
        <v>4194597</v>
      </c>
      <c r="K444" s="8">
        <v>127</v>
      </c>
      <c r="L444" s="8">
        <v>55</v>
      </c>
      <c r="M444" s="8">
        <v>55</v>
      </c>
      <c r="N444" t="s" s="9">
        <v>38</v>
      </c>
      <c r="O444" s="8">
        <v>84</v>
      </c>
      <c r="P444" s="8">
        <v>0</v>
      </c>
      <c r="Q444" s="11">
        <v>12</v>
      </c>
      <c r="R444" s="5"/>
      <c r="S444" s="6"/>
      <c r="T444" s="6"/>
      <c r="U444" s="6"/>
      <c r="V444" s="6"/>
      <c r="W444" s="6"/>
      <c r="X444" s="6"/>
    </row>
    <row r="445" ht="15" customHeight="1">
      <c r="A445" s="12">
        <v>1666268335679</v>
      </c>
      <c r="B445" s="13">
        <v>9556</v>
      </c>
      <c r="C445" t="s" s="14">
        <v>37</v>
      </c>
      <c r="D445" t="s" s="14">
        <v>96</v>
      </c>
      <c r="E445" t="s" s="14">
        <v>18</v>
      </c>
      <c r="F445" t="s" s="14">
        <v>83</v>
      </c>
      <c r="G445" t="s" s="14">
        <v>20</v>
      </c>
      <c r="H445" t="b" s="13">
        <v>1</v>
      </c>
      <c r="I445" s="15"/>
      <c r="J445" s="13">
        <v>4194597</v>
      </c>
      <c r="K445" s="13">
        <v>127</v>
      </c>
      <c r="L445" s="13">
        <v>55</v>
      </c>
      <c r="M445" s="13">
        <v>55</v>
      </c>
      <c r="N445" t="s" s="14">
        <v>38</v>
      </c>
      <c r="O445" s="13">
        <v>60</v>
      </c>
      <c r="P445" s="13">
        <v>0</v>
      </c>
      <c r="Q445" s="16">
        <v>14</v>
      </c>
      <c r="R445" s="5"/>
      <c r="S445" s="6"/>
      <c r="T445" s="6"/>
      <c r="U445" s="6"/>
      <c r="V445" s="6"/>
      <c r="W445" s="6"/>
      <c r="X445" s="6"/>
    </row>
    <row r="446" ht="15" customHeight="1">
      <c r="A446" s="7">
        <v>1666268338020</v>
      </c>
      <c r="B446" s="8">
        <v>7431</v>
      </c>
      <c r="C446" t="s" s="9">
        <v>37</v>
      </c>
      <c r="D446" t="s" s="9">
        <v>96</v>
      </c>
      <c r="E446" t="s" s="9">
        <v>18</v>
      </c>
      <c r="F446" t="s" s="9">
        <v>81</v>
      </c>
      <c r="G446" t="s" s="9">
        <v>20</v>
      </c>
      <c r="H446" t="b" s="8">
        <v>1</v>
      </c>
      <c r="I446" s="10"/>
      <c r="J446" s="8">
        <v>4194597</v>
      </c>
      <c r="K446" s="8">
        <v>127</v>
      </c>
      <c r="L446" s="8">
        <v>55</v>
      </c>
      <c r="M446" s="8">
        <v>55</v>
      </c>
      <c r="N446" t="s" s="9">
        <v>38</v>
      </c>
      <c r="O446" s="8">
        <v>65</v>
      </c>
      <c r="P446" s="8">
        <v>0</v>
      </c>
      <c r="Q446" s="11">
        <v>12</v>
      </c>
      <c r="R446" s="5"/>
      <c r="S446" s="6"/>
      <c r="T446" s="6"/>
      <c r="U446" s="6"/>
      <c r="V446" s="6"/>
      <c r="W446" s="6"/>
      <c r="X446" s="6"/>
    </row>
    <row r="447" ht="15" customHeight="1">
      <c r="A447" s="12">
        <v>1666268339540</v>
      </c>
      <c r="B447" s="13">
        <v>6565</v>
      </c>
      <c r="C447" t="s" s="14">
        <v>37</v>
      </c>
      <c r="D447" t="s" s="14">
        <v>96</v>
      </c>
      <c r="E447" t="s" s="14">
        <v>18</v>
      </c>
      <c r="F447" t="s" s="14">
        <v>45</v>
      </c>
      <c r="G447" t="s" s="14">
        <v>20</v>
      </c>
      <c r="H447" t="b" s="13">
        <v>1</v>
      </c>
      <c r="I447" s="15"/>
      <c r="J447" s="13">
        <v>4194596</v>
      </c>
      <c r="K447" s="13">
        <v>127</v>
      </c>
      <c r="L447" s="13">
        <v>55</v>
      </c>
      <c r="M447" s="13">
        <v>55</v>
      </c>
      <c r="N447" t="s" s="14">
        <v>38</v>
      </c>
      <c r="O447" s="13">
        <v>146</v>
      </c>
      <c r="P447" s="13">
        <v>0</v>
      </c>
      <c r="Q447" s="16">
        <v>0</v>
      </c>
      <c r="R447" s="5"/>
      <c r="S447" s="6"/>
      <c r="T447" s="6"/>
      <c r="U447" s="6"/>
      <c r="V447" s="6"/>
      <c r="W447" s="6"/>
      <c r="X447" s="6"/>
    </row>
    <row r="448" ht="15" customHeight="1">
      <c r="A448" s="7">
        <v>1666268319488</v>
      </c>
      <c r="B448" s="8">
        <v>26621</v>
      </c>
      <c r="C448" t="s" s="9">
        <v>17</v>
      </c>
      <c r="D448" t="s" s="9">
        <v>96</v>
      </c>
      <c r="E448" t="s" s="9">
        <v>18</v>
      </c>
      <c r="F448" t="s" s="9">
        <v>41</v>
      </c>
      <c r="G448" t="s" s="9">
        <v>20</v>
      </c>
      <c r="H448" t="b" s="8">
        <v>1</v>
      </c>
      <c r="I448" s="10"/>
      <c r="J448" s="8">
        <v>9437476</v>
      </c>
      <c r="K448" s="8">
        <v>126</v>
      </c>
      <c r="L448" s="8">
        <v>55</v>
      </c>
      <c r="M448" s="8">
        <v>55</v>
      </c>
      <c r="N448" t="s" s="9">
        <v>21</v>
      </c>
      <c r="O448" s="8">
        <v>112</v>
      </c>
      <c r="P448" s="8">
        <v>0</v>
      </c>
      <c r="Q448" s="11">
        <v>0</v>
      </c>
      <c r="R448" s="5"/>
      <c r="S448" s="6"/>
      <c r="T448" s="6"/>
      <c r="U448" s="6"/>
      <c r="V448" s="6"/>
      <c r="W448" s="6"/>
      <c r="X448" s="6"/>
    </row>
    <row r="449" ht="15" customHeight="1">
      <c r="A449" s="12">
        <v>1666268341528</v>
      </c>
      <c r="B449" s="13">
        <v>4653</v>
      </c>
      <c r="C449" t="s" s="14">
        <v>71</v>
      </c>
      <c r="D449" t="s" s="14">
        <v>96</v>
      </c>
      <c r="E449" t="s" s="14">
        <v>18</v>
      </c>
      <c r="F449" t="s" s="14">
        <v>57</v>
      </c>
      <c r="G449" t="s" s="14">
        <v>20</v>
      </c>
      <c r="H449" t="b" s="13">
        <v>1</v>
      </c>
      <c r="I449" s="15"/>
      <c r="J449" s="13">
        <v>2097444</v>
      </c>
      <c r="K449" s="13">
        <v>127</v>
      </c>
      <c r="L449" s="13">
        <v>55</v>
      </c>
      <c r="M449" s="13">
        <v>55</v>
      </c>
      <c r="N449" t="s" s="14">
        <v>72</v>
      </c>
      <c r="O449" s="13">
        <v>45</v>
      </c>
      <c r="P449" s="13">
        <v>0</v>
      </c>
      <c r="Q449" s="16">
        <v>0</v>
      </c>
      <c r="R449" s="5"/>
      <c r="S449" s="6"/>
      <c r="T449" s="6"/>
      <c r="U449" s="6"/>
      <c r="V449" s="6"/>
      <c r="W449" s="6"/>
      <c r="X449" s="6"/>
    </row>
    <row r="450" ht="15" customHeight="1">
      <c r="A450" s="7">
        <v>1666268336757</v>
      </c>
      <c r="B450" s="8">
        <v>9523</v>
      </c>
      <c r="C450" t="s" s="9">
        <v>23</v>
      </c>
      <c r="D450" t="s" s="9">
        <v>96</v>
      </c>
      <c r="E450" t="s" s="9">
        <v>18</v>
      </c>
      <c r="F450" t="s" s="9">
        <v>35</v>
      </c>
      <c r="G450" t="s" s="9">
        <v>20</v>
      </c>
      <c r="H450" t="b" s="8">
        <v>1</v>
      </c>
      <c r="I450" s="10"/>
      <c r="J450" s="8">
        <v>7340324</v>
      </c>
      <c r="K450" s="8">
        <v>126</v>
      </c>
      <c r="L450" s="8">
        <v>55</v>
      </c>
      <c r="M450" s="8">
        <v>55</v>
      </c>
      <c r="N450" t="s" s="9">
        <v>24</v>
      </c>
      <c r="O450" s="8">
        <v>91</v>
      </c>
      <c r="P450" s="8">
        <v>0</v>
      </c>
      <c r="Q450" s="11">
        <v>0</v>
      </c>
      <c r="R450" s="5"/>
      <c r="S450" s="6"/>
      <c r="T450" s="6"/>
      <c r="U450" s="6"/>
      <c r="V450" s="6"/>
      <c r="W450" s="6"/>
      <c r="X450" s="6"/>
    </row>
    <row r="451" ht="15" customHeight="1">
      <c r="A451" s="12">
        <v>1666268341279</v>
      </c>
      <c r="B451" s="13">
        <v>5115</v>
      </c>
      <c r="C451" t="s" s="14">
        <v>71</v>
      </c>
      <c r="D451" t="s" s="14">
        <v>96</v>
      </c>
      <c r="E451" t="s" s="14">
        <v>18</v>
      </c>
      <c r="F451" t="s" s="14">
        <v>66</v>
      </c>
      <c r="G451" t="s" s="14">
        <v>20</v>
      </c>
      <c r="H451" t="b" s="13">
        <v>1</v>
      </c>
      <c r="I451" s="15"/>
      <c r="J451" s="13">
        <v>2097444</v>
      </c>
      <c r="K451" s="13">
        <v>127</v>
      </c>
      <c r="L451" s="13">
        <v>55</v>
      </c>
      <c r="M451" s="13">
        <v>55</v>
      </c>
      <c r="N451" t="s" s="14">
        <v>72</v>
      </c>
      <c r="O451" s="13">
        <v>69</v>
      </c>
      <c r="P451" s="13">
        <v>0</v>
      </c>
      <c r="Q451" s="16">
        <v>0</v>
      </c>
      <c r="R451" s="5"/>
      <c r="S451" s="6"/>
      <c r="T451" s="6"/>
      <c r="U451" s="6"/>
      <c r="V451" s="6"/>
      <c r="W451" s="6"/>
      <c r="X451" s="6"/>
    </row>
    <row r="452" ht="15" customHeight="1">
      <c r="A452" s="7">
        <v>1666268342232</v>
      </c>
      <c r="B452" s="8">
        <v>4321</v>
      </c>
      <c r="C452" t="s" s="9">
        <v>71</v>
      </c>
      <c r="D452" t="s" s="9">
        <v>96</v>
      </c>
      <c r="E452" t="s" s="9">
        <v>18</v>
      </c>
      <c r="F452" t="s" s="9">
        <v>61</v>
      </c>
      <c r="G452" t="s" s="9">
        <v>20</v>
      </c>
      <c r="H452" t="b" s="8">
        <v>1</v>
      </c>
      <c r="I452" s="10"/>
      <c r="J452" s="8">
        <v>2097444</v>
      </c>
      <c r="K452" s="8">
        <v>127</v>
      </c>
      <c r="L452" s="8">
        <v>55</v>
      </c>
      <c r="M452" s="8">
        <v>55</v>
      </c>
      <c r="N452" t="s" s="9">
        <v>72</v>
      </c>
      <c r="O452" s="8">
        <v>93</v>
      </c>
      <c r="P452" s="8">
        <v>0</v>
      </c>
      <c r="Q452" s="11">
        <v>0</v>
      </c>
      <c r="R452" s="5"/>
      <c r="S452" s="6"/>
      <c r="T452" s="6"/>
      <c r="U452" s="6"/>
      <c r="V452" s="6"/>
      <c r="W452" s="6"/>
      <c r="X452" s="6"/>
    </row>
    <row r="453" ht="15" customHeight="1">
      <c r="A453" s="12">
        <v>1666268342260</v>
      </c>
      <c r="B453" s="13">
        <v>4592</v>
      </c>
      <c r="C453" t="s" s="14">
        <v>71</v>
      </c>
      <c r="D453" t="s" s="14">
        <v>96</v>
      </c>
      <c r="E453" t="s" s="14">
        <v>18</v>
      </c>
      <c r="F453" t="s" s="14">
        <v>58</v>
      </c>
      <c r="G453" t="s" s="14">
        <v>20</v>
      </c>
      <c r="H453" t="b" s="13">
        <v>1</v>
      </c>
      <c r="I453" s="15"/>
      <c r="J453" s="13">
        <v>2097444</v>
      </c>
      <c r="K453" s="13">
        <v>127</v>
      </c>
      <c r="L453" s="13">
        <v>55</v>
      </c>
      <c r="M453" s="13">
        <v>55</v>
      </c>
      <c r="N453" t="s" s="14">
        <v>72</v>
      </c>
      <c r="O453" s="13">
        <v>64</v>
      </c>
      <c r="P453" s="13">
        <v>0</v>
      </c>
      <c r="Q453" s="16">
        <v>0</v>
      </c>
      <c r="R453" s="5"/>
      <c r="S453" s="6"/>
      <c r="T453" s="6"/>
      <c r="U453" s="6"/>
      <c r="V453" s="6"/>
      <c r="W453" s="6"/>
      <c r="X453" s="6"/>
    </row>
    <row r="454" ht="15" customHeight="1">
      <c r="A454" s="7">
        <v>1666268342351</v>
      </c>
      <c r="B454" s="8">
        <v>4527</v>
      </c>
      <c r="C454" t="s" s="9">
        <v>71</v>
      </c>
      <c r="D454" t="s" s="9">
        <v>96</v>
      </c>
      <c r="E454" t="s" s="9">
        <v>18</v>
      </c>
      <c r="F454" t="s" s="9">
        <v>62</v>
      </c>
      <c r="G454" t="s" s="9">
        <v>20</v>
      </c>
      <c r="H454" t="b" s="8">
        <v>1</v>
      </c>
      <c r="I454" s="10"/>
      <c r="J454" s="8">
        <v>2097444</v>
      </c>
      <c r="K454" s="8">
        <v>127</v>
      </c>
      <c r="L454" s="8">
        <v>55</v>
      </c>
      <c r="M454" s="8">
        <v>55</v>
      </c>
      <c r="N454" t="s" s="9">
        <v>72</v>
      </c>
      <c r="O454" s="8">
        <v>15</v>
      </c>
      <c r="P454" s="8">
        <v>0</v>
      </c>
      <c r="Q454" s="11">
        <v>0</v>
      </c>
      <c r="R454" s="5"/>
      <c r="S454" s="6"/>
      <c r="T454" s="6"/>
      <c r="U454" s="6"/>
      <c r="V454" s="6"/>
      <c r="W454" s="6"/>
      <c r="X454" s="6"/>
    </row>
    <row r="455" ht="15" customHeight="1">
      <c r="A455" s="12">
        <v>1666268322424</v>
      </c>
      <c r="B455" s="13">
        <v>24586</v>
      </c>
      <c r="C455" t="s" s="14">
        <v>17</v>
      </c>
      <c r="D455" t="s" s="14">
        <v>96</v>
      </c>
      <c r="E455" t="s" s="14">
        <v>18</v>
      </c>
      <c r="F455" t="s" s="14">
        <v>44</v>
      </c>
      <c r="G455" t="s" s="14">
        <v>20</v>
      </c>
      <c r="H455" t="b" s="13">
        <v>1</v>
      </c>
      <c r="I455" s="15"/>
      <c r="J455" s="13">
        <v>9437476</v>
      </c>
      <c r="K455" s="13">
        <v>126</v>
      </c>
      <c r="L455" s="13">
        <v>55</v>
      </c>
      <c r="M455" s="13">
        <v>55</v>
      </c>
      <c r="N455" t="s" s="14">
        <v>21</v>
      </c>
      <c r="O455" s="13">
        <v>60</v>
      </c>
      <c r="P455" s="13">
        <v>0</v>
      </c>
      <c r="Q455" s="16">
        <v>0</v>
      </c>
      <c r="R455" s="5"/>
      <c r="S455" s="6"/>
      <c r="T455" s="6"/>
      <c r="U455" s="6"/>
      <c r="V455" s="6"/>
      <c r="W455" s="6"/>
      <c r="X455" s="6"/>
    </row>
    <row r="456" ht="15" customHeight="1">
      <c r="A456" s="7">
        <v>1666268339928</v>
      </c>
      <c r="B456" s="8">
        <v>7148</v>
      </c>
      <c r="C456" t="s" s="9">
        <v>49</v>
      </c>
      <c r="D456" t="s" s="9">
        <v>96</v>
      </c>
      <c r="E456" t="s" s="9">
        <v>18</v>
      </c>
      <c r="F456" t="s" s="9">
        <v>56</v>
      </c>
      <c r="G456" t="s" s="9">
        <v>20</v>
      </c>
      <c r="H456" t="b" s="8">
        <v>1</v>
      </c>
      <c r="I456" s="10"/>
      <c r="J456" s="8">
        <v>3146020</v>
      </c>
      <c r="K456" s="8">
        <v>127</v>
      </c>
      <c r="L456" s="8">
        <v>55</v>
      </c>
      <c r="M456" s="8">
        <v>55</v>
      </c>
      <c r="N456" t="s" s="9">
        <v>50</v>
      </c>
      <c r="O456" s="8">
        <v>43</v>
      </c>
      <c r="P456" s="8">
        <v>0</v>
      </c>
      <c r="Q456" s="11">
        <v>0</v>
      </c>
      <c r="R456" s="5"/>
      <c r="S456" s="6"/>
      <c r="T456" s="6"/>
      <c r="U456" s="6"/>
      <c r="V456" s="6"/>
      <c r="W456" s="6"/>
      <c r="X456" s="6"/>
    </row>
    <row r="457" ht="15" customHeight="1">
      <c r="A457" s="12">
        <v>1666268339311</v>
      </c>
      <c r="B457" s="13">
        <v>7934</v>
      </c>
      <c r="C457" t="s" s="14">
        <v>49</v>
      </c>
      <c r="D457" t="s" s="14">
        <v>96</v>
      </c>
      <c r="E457" t="s" s="14">
        <v>18</v>
      </c>
      <c r="F457" t="s" s="14">
        <v>59</v>
      </c>
      <c r="G457" t="s" s="14">
        <v>20</v>
      </c>
      <c r="H457" t="b" s="13">
        <v>1</v>
      </c>
      <c r="I457" s="15"/>
      <c r="J457" s="13">
        <v>3146020</v>
      </c>
      <c r="K457" s="13">
        <v>127</v>
      </c>
      <c r="L457" s="13">
        <v>55</v>
      </c>
      <c r="M457" s="13">
        <v>55</v>
      </c>
      <c r="N457" t="s" s="14">
        <v>50</v>
      </c>
      <c r="O457" s="13">
        <v>75</v>
      </c>
      <c r="P457" s="13">
        <v>0</v>
      </c>
      <c r="Q457" s="16">
        <v>0</v>
      </c>
      <c r="R457" s="5"/>
      <c r="S457" s="6"/>
      <c r="T457" s="6"/>
      <c r="U457" s="6"/>
      <c r="V457" s="6"/>
      <c r="W457" s="6"/>
      <c r="X457" s="6"/>
    </row>
    <row r="458" ht="15" customHeight="1">
      <c r="A458" s="7">
        <v>1666268341539</v>
      </c>
      <c r="B458" s="8">
        <v>5721</v>
      </c>
      <c r="C458" t="s" s="9">
        <v>49</v>
      </c>
      <c r="D458" t="s" s="9">
        <v>96</v>
      </c>
      <c r="E458" t="s" s="9">
        <v>18</v>
      </c>
      <c r="F458" t="s" s="9">
        <v>73</v>
      </c>
      <c r="G458" t="s" s="9">
        <v>20</v>
      </c>
      <c r="H458" t="b" s="8">
        <v>1</v>
      </c>
      <c r="I458" s="10"/>
      <c r="J458" s="8">
        <v>3146020</v>
      </c>
      <c r="K458" s="8">
        <v>127</v>
      </c>
      <c r="L458" s="8">
        <v>55</v>
      </c>
      <c r="M458" s="8">
        <v>55</v>
      </c>
      <c r="N458" t="s" s="9">
        <v>50</v>
      </c>
      <c r="O458" s="8">
        <v>34</v>
      </c>
      <c r="P458" s="8">
        <v>0</v>
      </c>
      <c r="Q458" s="11">
        <v>0</v>
      </c>
      <c r="R458" s="5"/>
      <c r="S458" s="6"/>
      <c r="T458" s="6"/>
      <c r="U458" s="6"/>
      <c r="V458" s="6"/>
      <c r="W458" s="6"/>
      <c r="X458" s="6"/>
    </row>
    <row r="459" ht="15" customHeight="1">
      <c r="A459" s="12">
        <v>1666268339142</v>
      </c>
      <c r="B459" s="13">
        <v>8259</v>
      </c>
      <c r="C459" t="s" s="14">
        <v>49</v>
      </c>
      <c r="D459" t="s" s="14">
        <v>96</v>
      </c>
      <c r="E459" t="s" s="14">
        <v>18</v>
      </c>
      <c r="F459" t="s" s="14">
        <v>46</v>
      </c>
      <c r="G459" t="s" s="14">
        <v>20</v>
      </c>
      <c r="H459" t="b" s="13">
        <v>1</v>
      </c>
      <c r="I459" s="15"/>
      <c r="J459" s="13">
        <v>3146021</v>
      </c>
      <c r="K459" s="13">
        <v>127</v>
      </c>
      <c r="L459" s="13">
        <v>55</v>
      </c>
      <c r="M459" s="13">
        <v>55</v>
      </c>
      <c r="N459" t="s" s="14">
        <v>50</v>
      </c>
      <c r="O459" s="13">
        <v>90</v>
      </c>
      <c r="P459" s="13">
        <v>0</v>
      </c>
      <c r="Q459" s="16">
        <v>28</v>
      </c>
      <c r="R459" s="5"/>
      <c r="S459" s="6"/>
      <c r="T459" s="6"/>
      <c r="U459" s="6"/>
      <c r="V459" s="6"/>
      <c r="W459" s="6"/>
      <c r="X459" s="6"/>
    </row>
    <row r="460" ht="15" customHeight="1">
      <c r="A460" s="7">
        <v>1666268341934</v>
      </c>
      <c r="B460" s="8">
        <v>5654</v>
      </c>
      <c r="C460" t="s" s="9">
        <v>71</v>
      </c>
      <c r="D460" t="s" s="9">
        <v>96</v>
      </c>
      <c r="E460" t="s" s="9">
        <v>18</v>
      </c>
      <c r="F460" t="s" s="9">
        <v>64</v>
      </c>
      <c r="G460" t="s" s="9">
        <v>20</v>
      </c>
      <c r="H460" t="b" s="8">
        <v>1</v>
      </c>
      <c r="I460" s="10"/>
      <c r="J460" s="8">
        <v>2097444</v>
      </c>
      <c r="K460" s="8">
        <v>127</v>
      </c>
      <c r="L460" s="8">
        <v>55</v>
      </c>
      <c r="M460" s="8">
        <v>55</v>
      </c>
      <c r="N460" t="s" s="9">
        <v>72</v>
      </c>
      <c r="O460" s="8">
        <v>36</v>
      </c>
      <c r="P460" s="8">
        <v>0</v>
      </c>
      <c r="Q460" s="11">
        <v>0</v>
      </c>
      <c r="R460" s="5"/>
      <c r="S460" s="6"/>
      <c r="T460" s="6"/>
      <c r="U460" s="6"/>
      <c r="V460" s="6"/>
      <c r="W460" s="6"/>
      <c r="X460" s="6"/>
    </row>
    <row r="461" ht="15" customHeight="1">
      <c r="A461" s="12">
        <v>1666268336323</v>
      </c>
      <c r="B461" s="13">
        <v>11307</v>
      </c>
      <c r="C461" t="s" s="14">
        <v>37</v>
      </c>
      <c r="D461" t="s" s="14">
        <v>96</v>
      </c>
      <c r="E461" t="s" s="14">
        <v>18</v>
      </c>
      <c r="F461" t="s" s="14">
        <v>82</v>
      </c>
      <c r="G461" t="s" s="14">
        <v>20</v>
      </c>
      <c r="H461" t="b" s="13">
        <v>1</v>
      </c>
      <c r="I461" s="15"/>
      <c r="J461" s="13">
        <v>4194597</v>
      </c>
      <c r="K461" s="13">
        <v>127</v>
      </c>
      <c r="L461" s="13">
        <v>55</v>
      </c>
      <c r="M461" s="13">
        <v>55</v>
      </c>
      <c r="N461" t="s" s="14">
        <v>38</v>
      </c>
      <c r="O461" s="13">
        <v>133</v>
      </c>
      <c r="P461" s="13">
        <v>0</v>
      </c>
      <c r="Q461" s="16">
        <v>19</v>
      </c>
      <c r="R461" s="5"/>
      <c r="S461" s="6"/>
      <c r="T461" s="6"/>
      <c r="U461" s="6"/>
      <c r="V461" s="6"/>
      <c r="W461" s="6"/>
      <c r="X461" s="6"/>
    </row>
    <row r="462" ht="15" customHeight="1">
      <c r="A462" s="7">
        <v>1666268346182</v>
      </c>
      <c r="B462" s="8">
        <v>1733</v>
      </c>
      <c r="C462" t="s" s="9">
        <v>90</v>
      </c>
      <c r="D462" t="s" s="9">
        <v>96</v>
      </c>
      <c r="E462" t="s" s="9">
        <v>18</v>
      </c>
      <c r="F462" t="s" s="9">
        <v>57</v>
      </c>
      <c r="G462" t="s" s="9">
        <v>20</v>
      </c>
      <c r="H462" t="b" s="8">
        <v>1</v>
      </c>
      <c r="I462" s="10"/>
      <c r="J462" s="8">
        <v>614690</v>
      </c>
      <c r="K462" s="8">
        <v>126</v>
      </c>
      <c r="L462" s="8">
        <v>55</v>
      </c>
      <c r="M462" s="8">
        <v>55</v>
      </c>
      <c r="N462" t="s" s="9">
        <v>91</v>
      </c>
      <c r="O462" s="8">
        <v>13</v>
      </c>
      <c r="P462" s="8">
        <v>0</v>
      </c>
      <c r="Q462" s="11">
        <v>0</v>
      </c>
      <c r="R462" s="5"/>
      <c r="S462" s="6"/>
      <c r="T462" s="6"/>
      <c r="U462" s="6"/>
      <c r="V462" s="6"/>
      <c r="W462" s="6"/>
      <c r="X462" s="6"/>
    </row>
    <row r="463" ht="15" customHeight="1">
      <c r="A463" s="12">
        <v>1666268346852</v>
      </c>
      <c r="B463" s="13">
        <v>1116</v>
      </c>
      <c r="C463" t="s" s="14">
        <v>90</v>
      </c>
      <c r="D463" t="s" s="14">
        <v>96</v>
      </c>
      <c r="E463" t="s" s="14">
        <v>18</v>
      </c>
      <c r="F463" t="s" s="14">
        <v>58</v>
      </c>
      <c r="G463" t="s" s="14">
        <v>20</v>
      </c>
      <c r="H463" t="b" s="13">
        <v>1</v>
      </c>
      <c r="I463" s="15"/>
      <c r="J463" s="13">
        <v>614690</v>
      </c>
      <c r="K463" s="13">
        <v>126</v>
      </c>
      <c r="L463" s="13">
        <v>55</v>
      </c>
      <c r="M463" s="13">
        <v>55</v>
      </c>
      <c r="N463" t="s" s="14">
        <v>91</v>
      </c>
      <c r="O463" s="13">
        <v>25</v>
      </c>
      <c r="P463" s="13">
        <v>0</v>
      </c>
      <c r="Q463" s="16">
        <v>0</v>
      </c>
      <c r="R463" s="5"/>
      <c r="S463" s="6"/>
      <c r="T463" s="6"/>
      <c r="U463" s="6"/>
      <c r="V463" s="6"/>
      <c r="W463" s="6"/>
      <c r="X463" s="6"/>
    </row>
    <row r="464" ht="15" customHeight="1">
      <c r="A464" s="7">
        <v>1666268336679</v>
      </c>
      <c r="B464" s="8">
        <v>11292</v>
      </c>
      <c r="C464" t="s" s="9">
        <v>37</v>
      </c>
      <c r="D464" t="s" s="9">
        <v>96</v>
      </c>
      <c r="E464" t="s" s="9">
        <v>18</v>
      </c>
      <c r="F464" t="s" s="9">
        <v>84</v>
      </c>
      <c r="G464" t="s" s="9">
        <v>20</v>
      </c>
      <c r="H464" t="b" s="8">
        <v>1</v>
      </c>
      <c r="I464" s="10"/>
      <c r="J464" s="8">
        <v>4194597</v>
      </c>
      <c r="K464" s="8">
        <v>127</v>
      </c>
      <c r="L464" s="8">
        <v>55</v>
      </c>
      <c r="M464" s="8">
        <v>55</v>
      </c>
      <c r="N464" t="s" s="9">
        <v>38</v>
      </c>
      <c r="O464" s="8">
        <v>88</v>
      </c>
      <c r="P464" s="8">
        <v>0</v>
      </c>
      <c r="Q464" s="11">
        <v>12</v>
      </c>
      <c r="R464" s="5"/>
      <c r="S464" s="6"/>
      <c r="T464" s="6"/>
      <c r="U464" s="6"/>
      <c r="V464" s="6"/>
      <c r="W464" s="6"/>
      <c r="X464" s="6"/>
    </row>
    <row r="465" ht="15" customHeight="1">
      <c r="A465" s="12">
        <v>1666268346554</v>
      </c>
      <c r="B465" s="13">
        <v>1431</v>
      </c>
      <c r="C465" t="s" s="14">
        <v>90</v>
      </c>
      <c r="D465" t="s" s="14">
        <v>96</v>
      </c>
      <c r="E465" t="s" s="14">
        <v>18</v>
      </c>
      <c r="F465" t="s" s="14">
        <v>61</v>
      </c>
      <c r="G465" t="s" s="14">
        <v>20</v>
      </c>
      <c r="H465" t="b" s="13">
        <v>1</v>
      </c>
      <c r="I465" s="15"/>
      <c r="J465" s="13">
        <v>614690</v>
      </c>
      <c r="K465" s="13">
        <v>126</v>
      </c>
      <c r="L465" s="13">
        <v>55</v>
      </c>
      <c r="M465" s="13">
        <v>55</v>
      </c>
      <c r="N465" t="s" s="14">
        <v>91</v>
      </c>
      <c r="O465" s="13">
        <v>70</v>
      </c>
      <c r="P465" s="13">
        <v>0</v>
      </c>
      <c r="Q465" s="16">
        <v>0</v>
      </c>
      <c r="R465" s="5"/>
      <c r="S465" s="6"/>
      <c r="T465" s="6"/>
      <c r="U465" s="6"/>
      <c r="V465" s="6"/>
      <c r="W465" s="6"/>
      <c r="X465" s="6"/>
    </row>
    <row r="466" ht="15" customHeight="1">
      <c r="A466" s="7">
        <v>1666268344930</v>
      </c>
      <c r="B466" s="8">
        <v>3085</v>
      </c>
      <c r="C466" t="s" s="9">
        <v>71</v>
      </c>
      <c r="D466" t="s" s="9">
        <v>96</v>
      </c>
      <c r="E466" t="s" s="9">
        <v>18</v>
      </c>
      <c r="F466" t="s" s="9">
        <v>69</v>
      </c>
      <c r="G466" t="s" s="9">
        <v>20</v>
      </c>
      <c r="H466" t="b" s="8">
        <v>1</v>
      </c>
      <c r="I466" s="10"/>
      <c r="J466" s="8">
        <v>2097444</v>
      </c>
      <c r="K466" s="8">
        <v>127</v>
      </c>
      <c r="L466" s="8">
        <v>55</v>
      </c>
      <c r="M466" s="8">
        <v>55</v>
      </c>
      <c r="N466" t="s" s="9">
        <v>72</v>
      </c>
      <c r="O466" s="8">
        <v>33</v>
      </c>
      <c r="P466" s="8">
        <v>0</v>
      </c>
      <c r="Q466" s="11">
        <v>0</v>
      </c>
      <c r="R466" s="5"/>
      <c r="S466" s="6"/>
      <c r="T466" s="6"/>
      <c r="U466" s="6"/>
      <c r="V466" s="6"/>
      <c r="W466" s="6"/>
      <c r="X466" s="6"/>
    </row>
    <row r="467" ht="15" customHeight="1">
      <c r="A467" s="12">
        <v>1666268346395</v>
      </c>
      <c r="B467" s="13">
        <v>1749</v>
      </c>
      <c r="C467" t="s" s="14">
        <v>90</v>
      </c>
      <c r="D467" t="s" s="14">
        <v>96</v>
      </c>
      <c r="E467" t="s" s="14">
        <v>18</v>
      </c>
      <c r="F467" t="s" s="14">
        <v>66</v>
      </c>
      <c r="G467" t="s" s="14">
        <v>20</v>
      </c>
      <c r="H467" t="b" s="13">
        <v>1</v>
      </c>
      <c r="I467" s="15"/>
      <c r="J467" s="13">
        <v>614690</v>
      </c>
      <c r="K467" s="13">
        <v>126</v>
      </c>
      <c r="L467" s="13">
        <v>55</v>
      </c>
      <c r="M467" s="13">
        <v>55</v>
      </c>
      <c r="N467" t="s" s="14">
        <v>91</v>
      </c>
      <c r="O467" s="13">
        <v>229</v>
      </c>
      <c r="P467" s="13">
        <v>0</v>
      </c>
      <c r="Q467" s="16">
        <v>0</v>
      </c>
      <c r="R467" s="5"/>
      <c r="S467" s="6"/>
      <c r="T467" s="6"/>
      <c r="U467" s="6"/>
      <c r="V467" s="6"/>
      <c r="W467" s="6"/>
      <c r="X467" s="6"/>
    </row>
    <row r="468" ht="15" customHeight="1">
      <c r="A468" s="7">
        <v>1666268346879</v>
      </c>
      <c r="B468" s="8">
        <v>1397</v>
      </c>
      <c r="C468" t="s" s="9">
        <v>90</v>
      </c>
      <c r="D468" t="s" s="9">
        <v>96</v>
      </c>
      <c r="E468" t="s" s="9">
        <v>18</v>
      </c>
      <c r="F468" t="s" s="9">
        <v>62</v>
      </c>
      <c r="G468" t="s" s="9">
        <v>20</v>
      </c>
      <c r="H468" t="b" s="8">
        <v>1</v>
      </c>
      <c r="I468" s="10"/>
      <c r="J468" s="8">
        <v>614690</v>
      </c>
      <c r="K468" s="8">
        <v>126</v>
      </c>
      <c r="L468" s="8">
        <v>55</v>
      </c>
      <c r="M468" s="8">
        <v>55</v>
      </c>
      <c r="N468" t="s" s="9">
        <v>91</v>
      </c>
      <c r="O468" s="8">
        <v>21</v>
      </c>
      <c r="P468" s="8">
        <v>0</v>
      </c>
      <c r="Q468" s="11">
        <v>0</v>
      </c>
      <c r="R468" s="5"/>
      <c r="S468" s="6"/>
      <c r="T468" s="6"/>
      <c r="U468" s="6"/>
      <c r="V468" s="6"/>
      <c r="W468" s="6"/>
      <c r="X468" s="6"/>
    </row>
    <row r="469" ht="15" customHeight="1">
      <c r="A469" s="12">
        <v>1666268339885</v>
      </c>
      <c r="B469" s="13">
        <v>8436</v>
      </c>
      <c r="C469" t="s" s="14">
        <v>37</v>
      </c>
      <c r="D469" t="s" s="14">
        <v>96</v>
      </c>
      <c r="E469" t="s" s="14">
        <v>18</v>
      </c>
      <c r="F469" t="s" s="14">
        <v>19</v>
      </c>
      <c r="G469" t="s" s="14">
        <v>20</v>
      </c>
      <c r="H469" t="b" s="13">
        <v>1</v>
      </c>
      <c r="I469" s="15"/>
      <c r="J469" s="13">
        <v>4194597</v>
      </c>
      <c r="K469" s="13">
        <v>127</v>
      </c>
      <c r="L469" s="13">
        <v>55</v>
      </c>
      <c r="M469" s="13">
        <v>55</v>
      </c>
      <c r="N469" t="s" s="14">
        <v>38</v>
      </c>
      <c r="O469" s="13">
        <v>48</v>
      </c>
      <c r="P469" s="13">
        <v>0</v>
      </c>
      <c r="Q469" s="16">
        <v>12</v>
      </c>
      <c r="R469" s="5"/>
      <c r="S469" s="6"/>
      <c r="T469" s="6"/>
      <c r="U469" s="6"/>
      <c r="V469" s="6"/>
      <c r="W469" s="6"/>
      <c r="X469" s="6"/>
    </row>
    <row r="470" ht="15" customHeight="1">
      <c r="A470" s="7">
        <v>1666268337998</v>
      </c>
      <c r="B470" s="8">
        <v>10337</v>
      </c>
      <c r="C470" t="s" s="9">
        <v>37</v>
      </c>
      <c r="D470" t="s" s="9">
        <v>96</v>
      </c>
      <c r="E470" t="s" s="9">
        <v>18</v>
      </c>
      <c r="F470" t="s" s="9">
        <v>79</v>
      </c>
      <c r="G470" t="s" s="9">
        <v>20</v>
      </c>
      <c r="H470" t="b" s="8">
        <v>1</v>
      </c>
      <c r="I470" s="10"/>
      <c r="J470" s="8">
        <v>4194597</v>
      </c>
      <c r="K470" s="8">
        <v>127</v>
      </c>
      <c r="L470" s="8">
        <v>55</v>
      </c>
      <c r="M470" s="8">
        <v>55</v>
      </c>
      <c r="N470" t="s" s="9">
        <v>38</v>
      </c>
      <c r="O470" s="8">
        <v>43</v>
      </c>
      <c r="P470" s="8">
        <v>0</v>
      </c>
      <c r="Q470" s="11">
        <v>13</v>
      </c>
      <c r="R470" s="5"/>
      <c r="S470" s="6"/>
      <c r="T470" s="6"/>
      <c r="U470" s="6"/>
      <c r="V470" s="6"/>
      <c r="W470" s="6"/>
      <c r="X470" s="6"/>
    </row>
    <row r="471" ht="15" customHeight="1">
      <c r="A471" s="12">
        <v>1666268341197</v>
      </c>
      <c r="B471" s="13">
        <v>7375</v>
      </c>
      <c r="C471" t="s" s="14">
        <v>49</v>
      </c>
      <c r="D471" t="s" s="14">
        <v>96</v>
      </c>
      <c r="E471" t="s" s="14">
        <v>18</v>
      </c>
      <c r="F471" t="s" s="14">
        <v>65</v>
      </c>
      <c r="G471" t="s" s="14">
        <v>20</v>
      </c>
      <c r="H471" t="b" s="13">
        <v>1</v>
      </c>
      <c r="I471" s="15"/>
      <c r="J471" s="13">
        <v>3146020</v>
      </c>
      <c r="K471" s="13">
        <v>127</v>
      </c>
      <c r="L471" s="13">
        <v>55</v>
      </c>
      <c r="M471" s="13">
        <v>55</v>
      </c>
      <c r="N471" t="s" s="14">
        <v>50</v>
      </c>
      <c r="O471" s="13">
        <v>13</v>
      </c>
      <c r="P471" s="13">
        <v>0</v>
      </c>
      <c r="Q471" s="16">
        <v>0</v>
      </c>
      <c r="R471" s="5"/>
      <c r="S471" s="6"/>
      <c r="T471" s="6"/>
      <c r="U471" s="6"/>
      <c r="V471" s="6"/>
      <c r="W471" s="6"/>
      <c r="X471" s="6"/>
    </row>
    <row r="472" ht="15" customHeight="1">
      <c r="A472" s="7">
        <v>1666268338152</v>
      </c>
      <c r="B472" s="8">
        <v>10491</v>
      </c>
      <c r="C472" t="s" s="9">
        <v>37</v>
      </c>
      <c r="D472" t="s" s="9">
        <v>96</v>
      </c>
      <c r="E472" t="s" s="9">
        <v>18</v>
      </c>
      <c r="F472" t="s" s="9">
        <v>68</v>
      </c>
      <c r="G472" t="s" s="9">
        <v>20</v>
      </c>
      <c r="H472" t="b" s="8">
        <v>1</v>
      </c>
      <c r="I472" s="10"/>
      <c r="J472" s="8">
        <v>4194597</v>
      </c>
      <c r="K472" s="8">
        <v>127</v>
      </c>
      <c r="L472" s="8">
        <v>55</v>
      </c>
      <c r="M472" s="8">
        <v>55</v>
      </c>
      <c r="N472" t="s" s="9">
        <v>38</v>
      </c>
      <c r="O472" s="8">
        <v>100</v>
      </c>
      <c r="P472" s="8">
        <v>0</v>
      </c>
      <c r="Q472" s="11">
        <v>14</v>
      </c>
      <c r="R472" s="5"/>
      <c r="S472" s="6"/>
      <c r="T472" s="6"/>
      <c r="U472" s="6"/>
      <c r="V472" s="6"/>
      <c r="W472" s="6"/>
      <c r="X472" s="6"/>
    </row>
    <row r="473" ht="15" customHeight="1">
      <c r="A473" s="12">
        <v>1666268336966</v>
      </c>
      <c r="B473" s="13">
        <v>11715</v>
      </c>
      <c r="C473" t="s" s="14">
        <v>37</v>
      </c>
      <c r="D473" t="s" s="14">
        <v>96</v>
      </c>
      <c r="E473" t="s" s="14">
        <v>18</v>
      </c>
      <c r="F473" t="s" s="14">
        <v>78</v>
      </c>
      <c r="G473" t="s" s="14">
        <v>20</v>
      </c>
      <c r="H473" t="b" s="13">
        <v>1</v>
      </c>
      <c r="I473" s="15"/>
      <c r="J473" s="13">
        <v>4194597</v>
      </c>
      <c r="K473" s="13">
        <v>127</v>
      </c>
      <c r="L473" s="13">
        <v>55</v>
      </c>
      <c r="M473" s="13">
        <v>55</v>
      </c>
      <c r="N473" t="s" s="14">
        <v>38</v>
      </c>
      <c r="O473" s="13">
        <v>26</v>
      </c>
      <c r="P473" s="13">
        <v>0</v>
      </c>
      <c r="Q473" s="16">
        <v>12</v>
      </c>
      <c r="R473" s="5"/>
      <c r="S473" s="6"/>
      <c r="T473" s="6"/>
      <c r="U473" s="6"/>
      <c r="V473" s="6"/>
      <c r="W473" s="6"/>
      <c r="X473" s="6"/>
    </row>
    <row r="474" ht="15" customHeight="1">
      <c r="A474" s="7">
        <v>1666268338947</v>
      </c>
      <c r="B474" s="8">
        <v>9736</v>
      </c>
      <c r="C474" t="s" s="9">
        <v>37</v>
      </c>
      <c r="D474" t="s" s="9">
        <v>96</v>
      </c>
      <c r="E474" t="s" s="9">
        <v>18</v>
      </c>
      <c r="F474" t="s" s="9">
        <v>86</v>
      </c>
      <c r="G474" t="s" s="9">
        <v>20</v>
      </c>
      <c r="H474" t="b" s="8">
        <v>1</v>
      </c>
      <c r="I474" s="10"/>
      <c r="J474" s="8">
        <v>4194597</v>
      </c>
      <c r="K474" s="8">
        <v>127</v>
      </c>
      <c r="L474" s="8">
        <v>55</v>
      </c>
      <c r="M474" s="8">
        <v>55</v>
      </c>
      <c r="N474" t="s" s="9">
        <v>38</v>
      </c>
      <c r="O474" s="8">
        <v>58</v>
      </c>
      <c r="P474" s="8">
        <v>0</v>
      </c>
      <c r="Q474" s="11">
        <v>16</v>
      </c>
      <c r="R474" s="5"/>
      <c r="S474" s="6"/>
      <c r="T474" s="6"/>
      <c r="U474" s="6"/>
      <c r="V474" s="6"/>
      <c r="W474" s="6"/>
      <c r="X474" s="6"/>
    </row>
    <row r="475" ht="15" customHeight="1">
      <c r="A475" s="12">
        <v>1666268347588</v>
      </c>
      <c r="B475" s="13">
        <v>1170</v>
      </c>
      <c r="C475" t="s" s="14">
        <v>90</v>
      </c>
      <c r="D475" t="s" s="14">
        <v>96</v>
      </c>
      <c r="E475" t="s" s="14">
        <v>18</v>
      </c>
      <c r="F475" t="s" s="14">
        <v>64</v>
      </c>
      <c r="G475" t="s" s="14">
        <v>20</v>
      </c>
      <c r="H475" t="b" s="13">
        <v>1</v>
      </c>
      <c r="I475" s="15"/>
      <c r="J475" s="13">
        <v>614690</v>
      </c>
      <c r="K475" s="13">
        <v>126</v>
      </c>
      <c r="L475" s="13">
        <v>55</v>
      </c>
      <c r="M475" s="13">
        <v>55</v>
      </c>
      <c r="N475" t="s" s="14">
        <v>91</v>
      </c>
      <c r="O475" s="13">
        <v>71</v>
      </c>
      <c r="P475" s="13">
        <v>0</v>
      </c>
      <c r="Q475" s="16">
        <v>0</v>
      </c>
      <c r="R475" s="5"/>
      <c r="S475" s="6"/>
      <c r="T475" s="6"/>
      <c r="U475" s="6"/>
      <c r="V475" s="6"/>
      <c r="W475" s="6"/>
      <c r="X475" s="6"/>
    </row>
    <row r="476" ht="15" customHeight="1">
      <c r="A476" s="7">
        <v>1666268337364</v>
      </c>
      <c r="B476" s="8">
        <v>11431</v>
      </c>
      <c r="C476" t="s" s="9">
        <v>37</v>
      </c>
      <c r="D476" t="s" s="9">
        <v>96</v>
      </c>
      <c r="E476" t="s" s="9">
        <v>18</v>
      </c>
      <c r="F476" t="s" s="9">
        <v>85</v>
      </c>
      <c r="G476" t="s" s="9">
        <v>20</v>
      </c>
      <c r="H476" t="b" s="8">
        <v>1</v>
      </c>
      <c r="I476" s="10"/>
      <c r="J476" s="8">
        <v>4194597</v>
      </c>
      <c r="K476" s="8">
        <v>127</v>
      </c>
      <c r="L476" s="8">
        <v>55</v>
      </c>
      <c r="M476" s="8">
        <v>55</v>
      </c>
      <c r="N476" t="s" s="9">
        <v>38</v>
      </c>
      <c r="O476" s="8">
        <v>119</v>
      </c>
      <c r="P476" s="8">
        <v>0</v>
      </c>
      <c r="Q476" s="11">
        <v>9</v>
      </c>
      <c r="R476" s="5"/>
      <c r="S476" s="6"/>
      <c r="T476" s="6"/>
      <c r="U476" s="6"/>
      <c r="V476" s="6"/>
      <c r="W476" s="6"/>
      <c r="X476" s="6"/>
    </row>
    <row r="477" ht="15" customHeight="1">
      <c r="A477" s="12">
        <v>1666268348016</v>
      </c>
      <c r="B477" s="13">
        <v>935</v>
      </c>
      <c r="C477" t="s" s="14">
        <v>90</v>
      </c>
      <c r="D477" t="s" s="14">
        <v>96</v>
      </c>
      <c r="E477" t="s" s="14">
        <v>18</v>
      </c>
      <c r="F477" t="s" s="14">
        <v>69</v>
      </c>
      <c r="G477" t="s" s="14">
        <v>20</v>
      </c>
      <c r="H477" t="b" s="13">
        <v>1</v>
      </c>
      <c r="I477" s="15"/>
      <c r="J477" s="13">
        <v>614690</v>
      </c>
      <c r="K477" s="13">
        <v>126</v>
      </c>
      <c r="L477" s="13">
        <v>55</v>
      </c>
      <c r="M477" s="13">
        <v>55</v>
      </c>
      <c r="N477" t="s" s="14">
        <v>91</v>
      </c>
      <c r="O477" s="13">
        <v>51</v>
      </c>
      <c r="P477" s="13">
        <v>0</v>
      </c>
      <c r="Q477" s="16">
        <v>0</v>
      </c>
      <c r="R477" s="5"/>
      <c r="S477" s="6"/>
      <c r="T477" s="6"/>
      <c r="U477" s="6"/>
      <c r="V477" s="6"/>
      <c r="W477" s="6"/>
      <c r="X477" s="6"/>
    </row>
    <row r="478" ht="15" customHeight="1">
      <c r="A478" s="7">
        <v>1666268347986</v>
      </c>
      <c r="B478" s="8">
        <v>1214</v>
      </c>
      <c r="C478" t="s" s="9">
        <v>92</v>
      </c>
      <c r="D478" t="s" s="9">
        <v>96</v>
      </c>
      <c r="E478" t="s" s="9">
        <v>18</v>
      </c>
      <c r="F478" t="s" s="9">
        <v>61</v>
      </c>
      <c r="G478" t="s" s="9">
        <v>20</v>
      </c>
      <c r="H478" t="b" s="8">
        <v>1</v>
      </c>
      <c r="I478" s="10"/>
      <c r="J478" s="8">
        <v>614690</v>
      </c>
      <c r="K478" s="8">
        <v>126</v>
      </c>
      <c r="L478" s="8">
        <v>55</v>
      </c>
      <c r="M478" s="8">
        <v>55</v>
      </c>
      <c r="N478" t="s" s="9">
        <v>93</v>
      </c>
      <c r="O478" s="8">
        <v>81</v>
      </c>
      <c r="P478" s="8">
        <v>0</v>
      </c>
      <c r="Q478" s="11">
        <v>0</v>
      </c>
      <c r="R478" s="5"/>
      <c r="S478" s="6"/>
      <c r="T478" s="6"/>
      <c r="U478" s="6"/>
      <c r="V478" s="6"/>
      <c r="W478" s="6"/>
      <c r="X478" s="6"/>
    </row>
    <row r="479" ht="15" customHeight="1">
      <c r="A479" s="12">
        <v>1666268339956</v>
      </c>
      <c r="B479" s="13">
        <v>9349</v>
      </c>
      <c r="C479" t="s" s="14">
        <v>37</v>
      </c>
      <c r="D479" t="s" s="14">
        <v>96</v>
      </c>
      <c r="E479" t="s" s="14">
        <v>18</v>
      </c>
      <c r="F479" t="s" s="14">
        <v>77</v>
      </c>
      <c r="G479" t="s" s="14">
        <v>20</v>
      </c>
      <c r="H479" t="b" s="13">
        <v>1</v>
      </c>
      <c r="I479" s="15"/>
      <c r="J479" s="13">
        <v>4194597</v>
      </c>
      <c r="K479" s="13">
        <v>127</v>
      </c>
      <c r="L479" s="13">
        <v>55</v>
      </c>
      <c r="M479" s="13">
        <v>55</v>
      </c>
      <c r="N479" t="s" s="14">
        <v>38</v>
      </c>
      <c r="O479" s="13">
        <v>28</v>
      </c>
      <c r="P479" s="13">
        <v>0</v>
      </c>
      <c r="Q479" s="16">
        <v>14</v>
      </c>
      <c r="R479" s="5"/>
      <c r="S479" s="6"/>
      <c r="T479" s="6"/>
      <c r="U479" s="6"/>
      <c r="V479" s="6"/>
      <c r="W479" s="6"/>
      <c r="X479" s="6"/>
    </row>
    <row r="480" ht="15" customHeight="1">
      <c r="A480" s="7">
        <v>1666268347968</v>
      </c>
      <c r="B480" s="8">
        <v>1373</v>
      </c>
      <c r="C480" t="s" s="9">
        <v>92</v>
      </c>
      <c r="D480" t="s" s="9">
        <v>96</v>
      </c>
      <c r="E480" t="s" s="9">
        <v>18</v>
      </c>
      <c r="F480" t="s" s="9">
        <v>58</v>
      </c>
      <c r="G480" t="s" s="9">
        <v>20</v>
      </c>
      <c r="H480" t="b" s="8">
        <v>1</v>
      </c>
      <c r="I480" s="10"/>
      <c r="J480" s="8">
        <v>614690</v>
      </c>
      <c r="K480" s="8">
        <v>126</v>
      </c>
      <c r="L480" s="8">
        <v>55</v>
      </c>
      <c r="M480" s="8">
        <v>55</v>
      </c>
      <c r="N480" t="s" s="9">
        <v>93</v>
      </c>
      <c r="O480" s="8">
        <v>99</v>
      </c>
      <c r="P480" s="8">
        <v>0</v>
      </c>
      <c r="Q480" s="11">
        <v>0</v>
      </c>
      <c r="R480" s="5"/>
      <c r="S480" s="6"/>
      <c r="T480" s="6"/>
      <c r="U480" s="6"/>
      <c r="V480" s="6"/>
      <c r="W480" s="6"/>
      <c r="X480" s="6"/>
    </row>
    <row r="481" ht="15" customHeight="1">
      <c r="A481" s="12">
        <v>1666268348276</v>
      </c>
      <c r="B481" s="13">
        <v>1152</v>
      </c>
      <c r="C481" t="s" s="14">
        <v>92</v>
      </c>
      <c r="D481" t="s" s="14">
        <v>96</v>
      </c>
      <c r="E481" t="s" s="14">
        <v>18</v>
      </c>
      <c r="F481" t="s" s="14">
        <v>62</v>
      </c>
      <c r="G481" t="s" s="14">
        <v>20</v>
      </c>
      <c r="H481" t="b" s="13">
        <v>1</v>
      </c>
      <c r="I481" s="15"/>
      <c r="J481" s="13">
        <v>614690</v>
      </c>
      <c r="K481" s="13">
        <v>126</v>
      </c>
      <c r="L481" s="13">
        <v>55</v>
      </c>
      <c r="M481" s="13">
        <v>55</v>
      </c>
      <c r="N481" t="s" s="14">
        <v>93</v>
      </c>
      <c r="O481" s="13">
        <v>16</v>
      </c>
      <c r="P481" s="13">
        <v>0</v>
      </c>
      <c r="Q481" s="16">
        <v>0</v>
      </c>
      <c r="R481" s="5"/>
      <c r="S481" s="6"/>
      <c r="T481" s="6"/>
      <c r="U481" s="6"/>
      <c r="V481" s="6"/>
      <c r="W481" s="6"/>
      <c r="X481" s="6"/>
    </row>
    <row r="482" ht="15" customHeight="1">
      <c r="A482" s="7">
        <v>1666268347916</v>
      </c>
      <c r="B482" s="8">
        <v>1604</v>
      </c>
      <c r="C482" t="s" s="9">
        <v>92</v>
      </c>
      <c r="D482" t="s" s="9">
        <v>96</v>
      </c>
      <c r="E482" t="s" s="9">
        <v>18</v>
      </c>
      <c r="F482" t="s" s="9">
        <v>57</v>
      </c>
      <c r="G482" t="s" s="9">
        <v>20</v>
      </c>
      <c r="H482" t="b" s="8">
        <v>1</v>
      </c>
      <c r="I482" s="10"/>
      <c r="J482" s="8">
        <v>614690</v>
      </c>
      <c r="K482" s="8">
        <v>126</v>
      </c>
      <c r="L482" s="8">
        <v>55</v>
      </c>
      <c r="M482" s="8">
        <v>55</v>
      </c>
      <c r="N482" t="s" s="9">
        <v>93</v>
      </c>
      <c r="O482" s="8">
        <v>151</v>
      </c>
      <c r="P482" s="8">
        <v>0</v>
      </c>
      <c r="Q482" s="11">
        <v>0</v>
      </c>
      <c r="R482" s="5"/>
      <c r="S482" s="6"/>
      <c r="T482" s="6"/>
      <c r="U482" s="6"/>
      <c r="V482" s="6"/>
      <c r="W482" s="6"/>
      <c r="X482" s="6"/>
    </row>
    <row r="483" ht="15" customHeight="1">
      <c r="A483" s="12">
        <v>1666268328282</v>
      </c>
      <c r="B483" s="13">
        <v>21270</v>
      </c>
      <c r="C483" t="s" s="14">
        <v>17</v>
      </c>
      <c r="D483" t="s" s="14">
        <v>96</v>
      </c>
      <c r="E483" t="s" s="14">
        <v>18</v>
      </c>
      <c r="F483" t="s" s="14">
        <v>53</v>
      </c>
      <c r="G483" t="s" s="14">
        <v>20</v>
      </c>
      <c r="H483" t="b" s="13">
        <v>1</v>
      </c>
      <c r="I483" s="15"/>
      <c r="J483" s="13">
        <v>9437476</v>
      </c>
      <c r="K483" s="13">
        <v>126</v>
      </c>
      <c r="L483" s="13">
        <v>55</v>
      </c>
      <c r="M483" s="13">
        <v>55</v>
      </c>
      <c r="N483" t="s" s="14">
        <v>21</v>
      </c>
      <c r="O483" s="13">
        <v>33</v>
      </c>
      <c r="P483" s="13">
        <v>0</v>
      </c>
      <c r="Q483" s="16">
        <v>0</v>
      </c>
      <c r="R483" s="5"/>
      <c r="S483" s="6"/>
      <c r="T483" s="6"/>
      <c r="U483" s="6"/>
      <c r="V483" s="6"/>
      <c r="W483" s="6"/>
      <c r="X483" s="6"/>
    </row>
    <row r="484" ht="15" customHeight="1">
      <c r="A484" s="7">
        <v>1666268348145</v>
      </c>
      <c r="B484" s="8">
        <v>1537</v>
      </c>
      <c r="C484" t="s" s="9">
        <v>92</v>
      </c>
      <c r="D484" t="s" s="9">
        <v>96</v>
      </c>
      <c r="E484" t="s" s="9">
        <v>18</v>
      </c>
      <c r="F484" t="s" s="9">
        <v>66</v>
      </c>
      <c r="G484" t="s" s="9">
        <v>20</v>
      </c>
      <c r="H484" t="b" s="8">
        <v>1</v>
      </c>
      <c r="I484" s="10"/>
      <c r="J484" s="8">
        <v>614690</v>
      </c>
      <c r="K484" s="8">
        <v>126</v>
      </c>
      <c r="L484" s="8">
        <v>55</v>
      </c>
      <c r="M484" s="8">
        <v>55</v>
      </c>
      <c r="N484" t="s" s="9">
        <v>93</v>
      </c>
      <c r="O484" s="8">
        <v>131</v>
      </c>
      <c r="P484" s="8">
        <v>0</v>
      </c>
      <c r="Q484" s="11">
        <v>0</v>
      </c>
      <c r="R484" s="5"/>
      <c r="S484" s="6"/>
      <c r="T484" s="6"/>
      <c r="U484" s="6"/>
      <c r="V484" s="6"/>
      <c r="W484" s="6"/>
      <c r="X484" s="6"/>
    </row>
    <row r="485" ht="15" customHeight="1">
      <c r="A485" s="12">
        <v>1666268348951</v>
      </c>
      <c r="B485" s="13">
        <v>823</v>
      </c>
      <c r="C485" t="s" s="14">
        <v>92</v>
      </c>
      <c r="D485" t="s" s="14">
        <v>96</v>
      </c>
      <c r="E485" t="s" s="14">
        <v>18</v>
      </c>
      <c r="F485" t="s" s="14">
        <v>69</v>
      </c>
      <c r="G485" t="s" s="14">
        <v>20</v>
      </c>
      <c r="H485" t="b" s="13">
        <v>1</v>
      </c>
      <c r="I485" s="15"/>
      <c r="J485" s="13">
        <v>614690</v>
      </c>
      <c r="K485" s="13">
        <v>126</v>
      </c>
      <c r="L485" s="13">
        <v>55</v>
      </c>
      <c r="M485" s="13">
        <v>55</v>
      </c>
      <c r="N485" t="s" s="14">
        <v>93</v>
      </c>
      <c r="O485" s="13">
        <v>24</v>
      </c>
      <c r="P485" s="13">
        <v>0</v>
      </c>
      <c r="Q485" s="16">
        <v>0</v>
      </c>
      <c r="R485" s="5"/>
      <c r="S485" s="6"/>
      <c r="T485" s="6"/>
      <c r="U485" s="6"/>
      <c r="V485" s="6"/>
      <c r="W485" s="6"/>
      <c r="X485" s="6"/>
    </row>
    <row r="486" ht="15" customHeight="1">
      <c r="A486" s="7">
        <v>1666268343903</v>
      </c>
      <c r="B486" s="8">
        <v>6163</v>
      </c>
      <c r="C486" t="s" s="9">
        <v>49</v>
      </c>
      <c r="D486" t="s" s="9">
        <v>96</v>
      </c>
      <c r="E486" t="s" s="9">
        <v>18</v>
      </c>
      <c r="F486" t="s" s="9">
        <v>80</v>
      </c>
      <c r="G486" t="s" s="9">
        <v>20</v>
      </c>
      <c r="H486" t="b" s="8">
        <v>1</v>
      </c>
      <c r="I486" s="10"/>
      <c r="J486" s="8">
        <v>3146020</v>
      </c>
      <c r="K486" s="8">
        <v>127</v>
      </c>
      <c r="L486" s="8">
        <v>55</v>
      </c>
      <c r="M486" s="8">
        <v>55</v>
      </c>
      <c r="N486" t="s" s="9">
        <v>50</v>
      </c>
      <c r="O486" s="8">
        <v>57</v>
      </c>
      <c r="P486" s="8">
        <v>0</v>
      </c>
      <c r="Q486" s="11">
        <v>0</v>
      </c>
      <c r="R486" s="5"/>
      <c r="S486" s="6"/>
      <c r="T486" s="6"/>
      <c r="U486" s="6"/>
      <c r="V486" s="6"/>
      <c r="W486" s="6"/>
      <c r="X486" s="6"/>
    </row>
    <row r="487" ht="15" customHeight="1">
      <c r="A487" s="12">
        <v>1666268348759</v>
      </c>
      <c r="B487" s="13">
        <v>1350</v>
      </c>
      <c r="C487" t="s" s="14">
        <v>92</v>
      </c>
      <c r="D487" t="s" s="14">
        <v>96</v>
      </c>
      <c r="E487" t="s" s="14">
        <v>18</v>
      </c>
      <c r="F487" t="s" s="14">
        <v>64</v>
      </c>
      <c r="G487" t="s" s="14">
        <v>20</v>
      </c>
      <c r="H487" t="b" s="13">
        <v>1</v>
      </c>
      <c r="I487" s="15"/>
      <c r="J487" s="13">
        <v>614690</v>
      </c>
      <c r="K487" s="13">
        <v>126</v>
      </c>
      <c r="L487" s="13">
        <v>55</v>
      </c>
      <c r="M487" s="13">
        <v>55</v>
      </c>
      <c r="N487" t="s" s="14">
        <v>93</v>
      </c>
      <c r="O487" s="13">
        <v>154</v>
      </c>
      <c r="P487" s="13">
        <v>0</v>
      </c>
      <c r="Q487" s="16">
        <v>0</v>
      </c>
      <c r="R487" s="5"/>
      <c r="S487" s="6"/>
      <c r="T487" s="6"/>
      <c r="U487" s="6"/>
      <c r="V487" s="6"/>
      <c r="W487" s="6"/>
      <c r="X487" s="6"/>
    </row>
    <row r="488" ht="15" customHeight="1">
      <c r="A488" s="7">
        <v>1666268333884</v>
      </c>
      <c r="B488" s="8">
        <v>16226</v>
      </c>
      <c r="C488" t="s" s="9">
        <v>23</v>
      </c>
      <c r="D488" t="s" s="9">
        <v>96</v>
      </c>
      <c r="E488" t="s" s="9">
        <v>18</v>
      </c>
      <c r="F488" t="s" s="9">
        <v>25</v>
      </c>
      <c r="G488" t="s" s="9">
        <v>20</v>
      </c>
      <c r="H488" t="b" s="8">
        <v>1</v>
      </c>
      <c r="I488" s="10"/>
      <c r="J488" s="8">
        <v>7340325</v>
      </c>
      <c r="K488" s="8">
        <v>126</v>
      </c>
      <c r="L488" s="8">
        <v>55</v>
      </c>
      <c r="M488" s="8">
        <v>55</v>
      </c>
      <c r="N488" t="s" s="9">
        <v>24</v>
      </c>
      <c r="O488" s="8">
        <v>52</v>
      </c>
      <c r="P488" s="8">
        <v>0</v>
      </c>
      <c r="Q488" s="11">
        <v>19</v>
      </c>
      <c r="R488" s="5"/>
      <c r="S488" s="6"/>
      <c r="T488" s="6"/>
      <c r="U488" s="6"/>
      <c r="V488" s="6"/>
      <c r="W488" s="6"/>
      <c r="X488" s="6"/>
    </row>
    <row r="489" ht="15" customHeight="1">
      <c r="A489" s="12">
        <v>1666268349201</v>
      </c>
      <c r="B489" s="13">
        <v>1131</v>
      </c>
      <c r="C489" t="s" s="14">
        <v>94</v>
      </c>
      <c r="D489" t="s" s="14">
        <v>96</v>
      </c>
      <c r="E489" t="s" s="14">
        <v>18</v>
      </c>
      <c r="F489" t="s" s="14">
        <v>61</v>
      </c>
      <c r="G489" t="s" s="14">
        <v>20</v>
      </c>
      <c r="H489" t="b" s="13">
        <v>1</v>
      </c>
      <c r="I489" s="15"/>
      <c r="J489" s="13">
        <v>512290</v>
      </c>
      <c r="K489" s="13">
        <v>126</v>
      </c>
      <c r="L489" s="13">
        <v>55</v>
      </c>
      <c r="M489" s="13">
        <v>55</v>
      </c>
      <c r="N489" t="s" s="14">
        <v>95</v>
      </c>
      <c r="O489" s="13">
        <v>28</v>
      </c>
      <c r="P489" s="13">
        <v>0</v>
      </c>
      <c r="Q489" s="16">
        <v>0</v>
      </c>
      <c r="R489" s="5"/>
      <c r="S489" s="6"/>
      <c r="T489" s="6"/>
      <c r="U489" s="6"/>
      <c r="V489" s="6"/>
      <c r="W489" s="6"/>
      <c r="X489" s="6"/>
    </row>
    <row r="490" ht="15" customHeight="1">
      <c r="A490" s="7">
        <v>1666268349341</v>
      </c>
      <c r="B490" s="8">
        <v>1071</v>
      </c>
      <c r="C490" t="s" s="9">
        <v>94</v>
      </c>
      <c r="D490" t="s" s="9">
        <v>96</v>
      </c>
      <c r="E490" t="s" s="9">
        <v>18</v>
      </c>
      <c r="F490" t="s" s="9">
        <v>58</v>
      </c>
      <c r="G490" t="s" s="9">
        <v>20</v>
      </c>
      <c r="H490" t="b" s="8">
        <v>1</v>
      </c>
      <c r="I490" s="10"/>
      <c r="J490" s="8">
        <v>512290</v>
      </c>
      <c r="K490" s="8">
        <v>126</v>
      </c>
      <c r="L490" s="8">
        <v>55</v>
      </c>
      <c r="M490" s="8">
        <v>55</v>
      </c>
      <c r="N490" t="s" s="9">
        <v>95</v>
      </c>
      <c r="O490" s="8">
        <v>12</v>
      </c>
      <c r="P490" s="8">
        <v>0</v>
      </c>
      <c r="Q490" s="11">
        <v>0</v>
      </c>
      <c r="R490" s="5"/>
      <c r="S490" s="6"/>
      <c r="T490" s="6"/>
      <c r="U490" s="6"/>
      <c r="V490" s="6"/>
      <c r="W490" s="6"/>
      <c r="X490" s="6"/>
    </row>
    <row r="491" ht="15" customHeight="1">
      <c r="A491" s="12">
        <v>1666268349775</v>
      </c>
      <c r="B491" s="13">
        <v>708</v>
      </c>
      <c r="C491" t="s" s="14">
        <v>94</v>
      </c>
      <c r="D491" t="s" s="14">
        <v>96</v>
      </c>
      <c r="E491" t="s" s="14">
        <v>18</v>
      </c>
      <c r="F491" t="s" s="14">
        <v>69</v>
      </c>
      <c r="G491" t="s" s="14">
        <v>20</v>
      </c>
      <c r="H491" t="b" s="13">
        <v>1</v>
      </c>
      <c r="I491" s="15"/>
      <c r="J491" s="13">
        <v>512290</v>
      </c>
      <c r="K491" s="13">
        <v>126</v>
      </c>
      <c r="L491" s="13">
        <v>55</v>
      </c>
      <c r="M491" s="13">
        <v>55</v>
      </c>
      <c r="N491" t="s" s="14">
        <v>95</v>
      </c>
      <c r="O491" s="13">
        <v>23</v>
      </c>
      <c r="P491" s="13">
        <v>0</v>
      </c>
      <c r="Q491" s="16">
        <v>0</v>
      </c>
      <c r="R491" s="5"/>
      <c r="S491" s="6"/>
      <c r="T491" s="6"/>
      <c r="U491" s="6"/>
      <c r="V491" s="6"/>
      <c r="W491" s="6"/>
      <c r="X491" s="6"/>
    </row>
    <row r="492" ht="15" customHeight="1">
      <c r="A492" s="7">
        <v>1666268349428</v>
      </c>
      <c r="B492" s="8">
        <v>1481</v>
      </c>
      <c r="C492" t="s" s="9">
        <v>94</v>
      </c>
      <c r="D492" t="s" s="9">
        <v>96</v>
      </c>
      <c r="E492" t="s" s="9">
        <v>18</v>
      </c>
      <c r="F492" t="s" s="9">
        <v>62</v>
      </c>
      <c r="G492" t="s" s="9">
        <v>20</v>
      </c>
      <c r="H492" t="b" s="8">
        <v>1</v>
      </c>
      <c r="I492" s="10"/>
      <c r="J492" s="8">
        <v>512290</v>
      </c>
      <c r="K492" s="8">
        <v>126</v>
      </c>
      <c r="L492" s="8">
        <v>55</v>
      </c>
      <c r="M492" s="8">
        <v>55</v>
      </c>
      <c r="N492" t="s" s="9">
        <v>95</v>
      </c>
      <c r="O492" s="8">
        <v>105</v>
      </c>
      <c r="P492" s="8">
        <v>0</v>
      </c>
      <c r="Q492" s="11">
        <v>0</v>
      </c>
      <c r="R492" s="5"/>
      <c r="S492" s="6"/>
      <c r="T492" s="6"/>
      <c r="U492" s="6"/>
      <c r="V492" s="6"/>
      <c r="W492" s="6"/>
      <c r="X492" s="6"/>
    </row>
    <row r="493" ht="15" customHeight="1">
      <c r="A493" s="12">
        <v>1666268350109</v>
      </c>
      <c r="B493" s="13">
        <v>804</v>
      </c>
      <c r="C493" t="s" s="14">
        <v>94</v>
      </c>
      <c r="D493" t="s" s="14">
        <v>96</v>
      </c>
      <c r="E493" t="s" s="14">
        <v>18</v>
      </c>
      <c r="F493" t="s" s="14">
        <v>64</v>
      </c>
      <c r="G493" t="s" s="14">
        <v>20</v>
      </c>
      <c r="H493" t="b" s="13">
        <v>1</v>
      </c>
      <c r="I493" s="15"/>
      <c r="J493" s="13">
        <v>512290</v>
      </c>
      <c r="K493" s="13">
        <v>126</v>
      </c>
      <c r="L493" s="13">
        <v>55</v>
      </c>
      <c r="M493" s="13">
        <v>55</v>
      </c>
      <c r="N493" t="s" s="14">
        <v>95</v>
      </c>
      <c r="O493" s="13">
        <v>45</v>
      </c>
      <c r="P493" s="13">
        <v>0</v>
      </c>
      <c r="Q493" s="16">
        <v>0</v>
      </c>
      <c r="R493" s="5"/>
      <c r="S493" s="6"/>
      <c r="T493" s="6"/>
      <c r="U493" s="6"/>
      <c r="V493" s="6"/>
      <c r="W493" s="6"/>
      <c r="X493" s="6"/>
    </row>
    <row r="494" ht="15" customHeight="1">
      <c r="A494" s="7">
        <v>1666268349683</v>
      </c>
      <c r="B494" s="8">
        <v>1239</v>
      </c>
      <c r="C494" t="s" s="9">
        <v>94</v>
      </c>
      <c r="D494" t="s" s="9">
        <v>96</v>
      </c>
      <c r="E494" t="s" s="9">
        <v>18</v>
      </c>
      <c r="F494" t="s" s="9">
        <v>66</v>
      </c>
      <c r="G494" t="s" s="9">
        <v>20</v>
      </c>
      <c r="H494" t="b" s="8">
        <v>1</v>
      </c>
      <c r="I494" s="10"/>
      <c r="J494" s="8">
        <v>512290</v>
      </c>
      <c r="K494" s="8">
        <v>126</v>
      </c>
      <c r="L494" s="8">
        <v>55</v>
      </c>
      <c r="M494" s="8">
        <v>55</v>
      </c>
      <c r="N494" t="s" s="9">
        <v>95</v>
      </c>
      <c r="O494" s="8">
        <v>91</v>
      </c>
      <c r="P494" s="8">
        <v>0</v>
      </c>
      <c r="Q494" s="11">
        <v>0</v>
      </c>
      <c r="R494" s="5"/>
      <c r="S494" s="6"/>
      <c r="T494" s="6"/>
      <c r="U494" s="6"/>
      <c r="V494" s="6"/>
      <c r="W494" s="6"/>
      <c r="X494" s="6"/>
    </row>
    <row r="495" ht="15" customHeight="1">
      <c r="A495" s="12">
        <v>1666268349520</v>
      </c>
      <c r="B495" s="13">
        <v>1462</v>
      </c>
      <c r="C495" t="s" s="14">
        <v>94</v>
      </c>
      <c r="D495" t="s" s="14">
        <v>96</v>
      </c>
      <c r="E495" t="s" s="14">
        <v>18</v>
      </c>
      <c r="F495" t="s" s="14">
        <v>57</v>
      </c>
      <c r="G495" t="s" s="14">
        <v>20</v>
      </c>
      <c r="H495" t="b" s="13">
        <v>1</v>
      </c>
      <c r="I495" s="15"/>
      <c r="J495" s="13">
        <v>512290</v>
      </c>
      <c r="K495" s="13">
        <v>126</v>
      </c>
      <c r="L495" s="13">
        <v>55</v>
      </c>
      <c r="M495" s="13">
        <v>55</v>
      </c>
      <c r="N495" t="s" s="14">
        <v>95</v>
      </c>
      <c r="O495" s="13">
        <v>75</v>
      </c>
      <c r="P495" s="13">
        <v>0</v>
      </c>
      <c r="Q495" s="16">
        <v>0</v>
      </c>
      <c r="R495" s="5"/>
      <c r="S495" s="6"/>
      <c r="T495" s="6"/>
      <c r="U495" s="6"/>
      <c r="V495" s="6"/>
      <c r="W495" s="6"/>
      <c r="X495" s="6"/>
    </row>
    <row r="496" ht="15" customHeight="1">
      <c r="A496" s="7">
        <v>1666268347402</v>
      </c>
      <c r="B496" s="8">
        <v>3618</v>
      </c>
      <c r="C496" t="s" s="9">
        <v>71</v>
      </c>
      <c r="D496" t="s" s="9">
        <v>96</v>
      </c>
      <c r="E496" t="s" s="9">
        <v>18</v>
      </c>
      <c r="F496" t="s" s="9">
        <v>46</v>
      </c>
      <c r="G496" t="s" s="9">
        <v>20</v>
      </c>
      <c r="H496" t="b" s="8">
        <v>1</v>
      </c>
      <c r="I496" s="10"/>
      <c r="J496" s="8">
        <v>2097444</v>
      </c>
      <c r="K496" s="8">
        <v>127</v>
      </c>
      <c r="L496" s="8">
        <v>55</v>
      </c>
      <c r="M496" s="8">
        <v>55</v>
      </c>
      <c r="N496" t="s" s="9">
        <v>72</v>
      </c>
      <c r="O496" s="8">
        <v>94</v>
      </c>
      <c r="P496" s="8">
        <v>0</v>
      </c>
      <c r="Q496" s="11">
        <v>0</v>
      </c>
      <c r="R496" s="5"/>
      <c r="S496" s="6"/>
      <c r="T496" s="6"/>
      <c r="U496" s="6"/>
      <c r="V496" s="6"/>
      <c r="W496" s="6"/>
      <c r="X496" s="6"/>
    </row>
    <row r="497" ht="15" customHeight="1">
      <c r="A497" s="12">
        <v>1666268347076</v>
      </c>
      <c r="B497" s="13">
        <v>3967</v>
      </c>
      <c r="C497" t="s" s="14">
        <v>71</v>
      </c>
      <c r="D497" t="s" s="14">
        <v>96</v>
      </c>
      <c r="E497" t="s" s="14">
        <v>18</v>
      </c>
      <c r="F497" t="s" s="14">
        <v>56</v>
      </c>
      <c r="G497" t="s" s="14">
        <v>20</v>
      </c>
      <c r="H497" t="b" s="13">
        <v>1</v>
      </c>
      <c r="I497" s="15"/>
      <c r="J497" s="13">
        <v>2097444</v>
      </c>
      <c r="K497" s="13">
        <v>127</v>
      </c>
      <c r="L497" s="13">
        <v>55</v>
      </c>
      <c r="M497" s="13">
        <v>55</v>
      </c>
      <c r="N497" t="s" s="14">
        <v>72</v>
      </c>
      <c r="O497" s="13">
        <v>50</v>
      </c>
      <c r="P497" s="13">
        <v>0</v>
      </c>
      <c r="Q497" s="16">
        <v>0</v>
      </c>
      <c r="R497" s="5"/>
      <c r="S497" s="6"/>
      <c r="T497" s="6"/>
      <c r="U497" s="6"/>
      <c r="V497" s="6"/>
      <c r="W497" s="6"/>
      <c r="X497" s="6"/>
    </row>
    <row r="498" ht="15" customHeight="1">
      <c r="A498" s="7">
        <v>1666268347260</v>
      </c>
      <c r="B498" s="8">
        <v>4094</v>
      </c>
      <c r="C498" t="s" s="9">
        <v>71</v>
      </c>
      <c r="D498" t="s" s="9">
        <v>96</v>
      </c>
      <c r="E498" t="s" s="9">
        <v>18</v>
      </c>
      <c r="F498" t="s" s="9">
        <v>73</v>
      </c>
      <c r="G498" t="s" s="9">
        <v>20</v>
      </c>
      <c r="H498" t="b" s="8">
        <v>1</v>
      </c>
      <c r="I498" s="10"/>
      <c r="J498" s="8">
        <v>2097444</v>
      </c>
      <c r="K498" s="8">
        <v>127</v>
      </c>
      <c r="L498" s="8">
        <v>55</v>
      </c>
      <c r="M498" s="8">
        <v>55</v>
      </c>
      <c r="N498" t="s" s="9">
        <v>72</v>
      </c>
      <c r="O498" s="8">
        <v>72</v>
      </c>
      <c r="P498" s="8">
        <v>0</v>
      </c>
      <c r="Q498" s="11">
        <v>0</v>
      </c>
      <c r="R498" s="5"/>
      <c r="S498" s="6"/>
      <c r="T498" s="6"/>
      <c r="U498" s="6"/>
      <c r="V498" s="6"/>
      <c r="W498" s="6"/>
      <c r="X498" s="6"/>
    </row>
    <row r="499" ht="15" customHeight="1">
      <c r="A499" s="12">
        <v>1666268343092</v>
      </c>
      <c r="B499" s="13">
        <v>8585</v>
      </c>
      <c r="C499" t="s" s="14">
        <v>49</v>
      </c>
      <c r="D499" t="s" s="14">
        <v>96</v>
      </c>
      <c r="E499" t="s" s="14">
        <v>18</v>
      </c>
      <c r="F499" t="s" s="14">
        <v>29</v>
      </c>
      <c r="G499" t="s" s="14">
        <v>20</v>
      </c>
      <c r="H499" t="b" s="13">
        <v>1</v>
      </c>
      <c r="I499" s="15"/>
      <c r="J499" s="13">
        <v>3146020</v>
      </c>
      <c r="K499" s="13">
        <v>127</v>
      </c>
      <c r="L499" s="13">
        <v>55</v>
      </c>
      <c r="M499" s="13">
        <v>55</v>
      </c>
      <c r="N499" t="s" s="14">
        <v>50</v>
      </c>
      <c r="O499" s="13">
        <v>24</v>
      </c>
      <c r="P499" s="13">
        <v>0</v>
      </c>
      <c r="Q499" s="16">
        <v>0</v>
      </c>
      <c r="R499" s="5"/>
      <c r="S499" s="6"/>
      <c r="T499" s="6"/>
      <c r="U499" s="6"/>
      <c r="V499" s="6"/>
      <c r="W499" s="6"/>
      <c r="X499" s="6"/>
    </row>
    <row r="500" ht="15" customHeight="1">
      <c r="A500" s="7">
        <v>1666268339757</v>
      </c>
      <c r="B500" s="8">
        <v>12272</v>
      </c>
      <c r="C500" t="s" s="9">
        <v>37</v>
      </c>
      <c r="D500" t="s" s="9">
        <v>96</v>
      </c>
      <c r="E500" t="s" s="9">
        <v>18</v>
      </c>
      <c r="F500" t="s" s="9">
        <v>74</v>
      </c>
      <c r="G500" t="s" s="9">
        <v>20</v>
      </c>
      <c r="H500" t="b" s="8">
        <v>1</v>
      </c>
      <c r="I500" s="10"/>
      <c r="J500" s="8">
        <v>4194597</v>
      </c>
      <c r="K500" s="8">
        <v>127</v>
      </c>
      <c r="L500" s="8">
        <v>55</v>
      </c>
      <c r="M500" s="8">
        <v>55</v>
      </c>
      <c r="N500" t="s" s="9">
        <v>38</v>
      </c>
      <c r="O500" s="8">
        <v>50</v>
      </c>
      <c r="P500" s="8">
        <v>0</v>
      </c>
      <c r="Q500" s="11">
        <v>16</v>
      </c>
      <c r="R500" s="5"/>
      <c r="S500" s="6"/>
      <c r="T500" s="6"/>
      <c r="U500" s="6"/>
      <c r="V500" s="6"/>
      <c r="W500" s="6"/>
      <c r="X500" s="6"/>
    </row>
    <row r="501" ht="15" customHeight="1">
      <c r="A501" s="12">
        <v>1666268345451</v>
      </c>
      <c r="B501" s="13">
        <v>6643</v>
      </c>
      <c r="C501" t="s" s="14">
        <v>49</v>
      </c>
      <c r="D501" t="s" s="14">
        <v>96</v>
      </c>
      <c r="E501" t="s" s="14">
        <v>18</v>
      </c>
      <c r="F501" t="s" s="14">
        <v>81</v>
      </c>
      <c r="G501" t="s" s="14">
        <v>20</v>
      </c>
      <c r="H501" t="b" s="13">
        <v>1</v>
      </c>
      <c r="I501" s="15"/>
      <c r="J501" s="13">
        <v>3146020</v>
      </c>
      <c r="K501" s="13">
        <v>127</v>
      </c>
      <c r="L501" s="13">
        <v>55</v>
      </c>
      <c r="M501" s="13">
        <v>55</v>
      </c>
      <c r="N501" t="s" s="14">
        <v>50</v>
      </c>
      <c r="O501" s="13">
        <v>50</v>
      </c>
      <c r="P501" s="13">
        <v>0</v>
      </c>
      <c r="Q501" s="16">
        <v>0</v>
      </c>
      <c r="R501" s="5"/>
      <c r="S501" s="6"/>
      <c r="T501" s="6"/>
      <c r="U501" s="6"/>
      <c r="V501" s="6"/>
      <c r="W501" s="6"/>
      <c r="X501" s="6"/>
    </row>
    <row r="502" ht="15" customHeight="1">
      <c r="A502" s="7">
        <v>1666268344815</v>
      </c>
      <c r="B502" s="8">
        <v>7436</v>
      </c>
      <c r="C502" t="s" s="9">
        <v>49</v>
      </c>
      <c r="D502" t="s" s="9">
        <v>96</v>
      </c>
      <c r="E502" t="s" s="9">
        <v>18</v>
      </c>
      <c r="F502" t="s" s="9">
        <v>75</v>
      </c>
      <c r="G502" t="s" s="9">
        <v>20</v>
      </c>
      <c r="H502" t="b" s="8">
        <v>1</v>
      </c>
      <c r="I502" s="10"/>
      <c r="J502" s="8">
        <v>3146020</v>
      </c>
      <c r="K502" s="8">
        <v>127</v>
      </c>
      <c r="L502" s="8">
        <v>55</v>
      </c>
      <c r="M502" s="8">
        <v>55</v>
      </c>
      <c r="N502" t="s" s="9">
        <v>50</v>
      </c>
      <c r="O502" s="8">
        <v>148</v>
      </c>
      <c r="P502" s="8">
        <v>0</v>
      </c>
      <c r="Q502" s="11">
        <v>0</v>
      </c>
      <c r="R502" s="5"/>
      <c r="S502" s="6"/>
      <c r="T502" s="6"/>
      <c r="U502" s="6"/>
      <c r="V502" s="6"/>
      <c r="W502" s="6"/>
      <c r="X502" s="6"/>
    </row>
    <row r="503" ht="15" customHeight="1">
      <c r="A503" s="12">
        <v>1666268351020</v>
      </c>
      <c r="B503" s="13">
        <v>1352</v>
      </c>
      <c r="C503" t="s" s="14">
        <v>90</v>
      </c>
      <c r="D503" t="s" s="14">
        <v>96</v>
      </c>
      <c r="E503" t="s" s="14">
        <v>18</v>
      </c>
      <c r="F503" t="s" s="14">
        <v>46</v>
      </c>
      <c r="G503" t="s" s="14">
        <v>20</v>
      </c>
      <c r="H503" t="b" s="13">
        <v>1</v>
      </c>
      <c r="I503" s="15"/>
      <c r="J503" s="13">
        <v>614690</v>
      </c>
      <c r="K503" s="13">
        <v>126</v>
      </c>
      <c r="L503" s="13">
        <v>55</v>
      </c>
      <c r="M503" s="13">
        <v>55</v>
      </c>
      <c r="N503" t="s" s="14">
        <v>91</v>
      </c>
      <c r="O503" s="13">
        <v>74</v>
      </c>
      <c r="P503" s="13">
        <v>0</v>
      </c>
      <c r="Q503" s="16">
        <v>0</v>
      </c>
      <c r="R503" s="5"/>
      <c r="S503" s="6"/>
      <c r="T503" s="6"/>
      <c r="U503" s="6"/>
      <c r="V503" s="6"/>
      <c r="W503" s="6"/>
      <c r="X503" s="6"/>
    </row>
    <row r="504" ht="15" customHeight="1">
      <c r="A504" s="7">
        <v>1666268344551</v>
      </c>
      <c r="B504" s="8">
        <v>8075</v>
      </c>
      <c r="C504" t="s" s="9">
        <v>49</v>
      </c>
      <c r="D504" t="s" s="9">
        <v>96</v>
      </c>
      <c r="E504" t="s" s="9">
        <v>18</v>
      </c>
      <c r="F504" t="s" s="9">
        <v>67</v>
      </c>
      <c r="G504" t="s" s="9">
        <v>20</v>
      </c>
      <c r="H504" t="b" s="8">
        <v>1</v>
      </c>
      <c r="I504" s="10"/>
      <c r="J504" s="8">
        <v>3146020</v>
      </c>
      <c r="K504" s="8">
        <v>127</v>
      </c>
      <c r="L504" s="8">
        <v>55</v>
      </c>
      <c r="M504" s="8">
        <v>55</v>
      </c>
      <c r="N504" t="s" s="9">
        <v>50</v>
      </c>
      <c r="O504" s="8">
        <v>51</v>
      </c>
      <c r="P504" s="8">
        <v>0</v>
      </c>
      <c r="Q504" s="11">
        <v>0</v>
      </c>
      <c r="R504" s="5"/>
      <c r="S504" s="6"/>
      <c r="T504" s="6"/>
      <c r="U504" s="6"/>
      <c r="V504" s="6"/>
      <c r="W504" s="6"/>
      <c r="X504" s="6"/>
    </row>
    <row r="505" ht="15" customHeight="1">
      <c r="A505" s="12">
        <v>1666268351043</v>
      </c>
      <c r="B505" s="13">
        <v>1756</v>
      </c>
      <c r="C505" t="s" s="14">
        <v>90</v>
      </c>
      <c r="D505" t="s" s="14">
        <v>96</v>
      </c>
      <c r="E505" t="s" s="14">
        <v>18</v>
      </c>
      <c r="F505" t="s" s="14">
        <v>56</v>
      </c>
      <c r="G505" t="s" s="14">
        <v>20</v>
      </c>
      <c r="H505" t="b" s="13">
        <v>1</v>
      </c>
      <c r="I505" s="15"/>
      <c r="J505" s="13">
        <v>614690</v>
      </c>
      <c r="K505" s="13">
        <v>126</v>
      </c>
      <c r="L505" s="13">
        <v>55</v>
      </c>
      <c r="M505" s="13">
        <v>55</v>
      </c>
      <c r="N505" t="s" s="14">
        <v>91</v>
      </c>
      <c r="O505" s="13">
        <v>51</v>
      </c>
      <c r="P505" s="13">
        <v>0</v>
      </c>
      <c r="Q505" s="16">
        <v>0</v>
      </c>
      <c r="R505" s="5"/>
      <c r="S505" s="6"/>
      <c r="T505" s="6"/>
      <c r="U505" s="6"/>
      <c r="V505" s="6"/>
      <c r="W505" s="6"/>
      <c r="X505" s="6"/>
    </row>
    <row r="506" ht="15" customHeight="1">
      <c r="A506" s="7">
        <v>1666268341698</v>
      </c>
      <c r="B506" s="8">
        <v>11155</v>
      </c>
      <c r="C506" t="s" s="9">
        <v>37</v>
      </c>
      <c r="D506" t="s" s="9">
        <v>96</v>
      </c>
      <c r="E506" t="s" s="9">
        <v>18</v>
      </c>
      <c r="F506" t="s" s="9">
        <v>26</v>
      </c>
      <c r="G506" t="s" s="9">
        <v>20</v>
      </c>
      <c r="H506" t="b" s="8">
        <v>1</v>
      </c>
      <c r="I506" s="10"/>
      <c r="J506" s="8">
        <v>4194596</v>
      </c>
      <c r="K506" s="8">
        <v>127</v>
      </c>
      <c r="L506" s="8">
        <v>55</v>
      </c>
      <c r="M506" s="8">
        <v>55</v>
      </c>
      <c r="N506" t="s" s="9">
        <v>38</v>
      </c>
      <c r="O506" s="8">
        <v>46</v>
      </c>
      <c r="P506" s="8">
        <v>0</v>
      </c>
      <c r="Q506" s="11">
        <v>0</v>
      </c>
      <c r="R506" s="5"/>
      <c r="S506" s="6"/>
      <c r="T506" s="6"/>
      <c r="U506" s="6"/>
      <c r="V506" s="6"/>
      <c r="W506" s="6"/>
      <c r="X506" s="6"/>
    </row>
    <row r="507" ht="15" customHeight="1">
      <c r="A507" s="12">
        <v>1666268351354</v>
      </c>
      <c r="B507" s="13">
        <v>1571</v>
      </c>
      <c r="C507" t="s" s="14">
        <v>90</v>
      </c>
      <c r="D507" t="s" s="14">
        <v>96</v>
      </c>
      <c r="E507" t="s" s="14">
        <v>18</v>
      </c>
      <c r="F507" t="s" s="14">
        <v>73</v>
      </c>
      <c r="G507" t="s" s="14">
        <v>20</v>
      </c>
      <c r="H507" t="b" s="13">
        <v>1</v>
      </c>
      <c r="I507" s="15"/>
      <c r="J507" s="13">
        <v>614690</v>
      </c>
      <c r="K507" s="13">
        <v>126</v>
      </c>
      <c r="L507" s="13">
        <v>55</v>
      </c>
      <c r="M507" s="13">
        <v>55</v>
      </c>
      <c r="N507" t="s" s="14">
        <v>91</v>
      </c>
      <c r="O507" s="13">
        <v>124</v>
      </c>
      <c r="P507" s="13">
        <v>0</v>
      </c>
      <c r="Q507" s="16">
        <v>0</v>
      </c>
      <c r="R507" s="5"/>
      <c r="S507" s="6"/>
      <c r="T507" s="6"/>
      <c r="U507" s="6"/>
      <c r="V507" s="6"/>
      <c r="W507" s="6"/>
      <c r="X507" s="6"/>
    </row>
    <row r="508" ht="15" customHeight="1">
      <c r="A508" s="7">
        <v>1666268340918</v>
      </c>
      <c r="B508" s="8">
        <v>12080</v>
      </c>
      <c r="C508" t="s" s="9">
        <v>37</v>
      </c>
      <c r="D508" t="s" s="9">
        <v>96</v>
      </c>
      <c r="E508" t="s" s="9">
        <v>18</v>
      </c>
      <c r="F508" t="s" s="9">
        <v>88</v>
      </c>
      <c r="G508" t="s" s="9">
        <v>20</v>
      </c>
      <c r="H508" t="b" s="8">
        <v>1</v>
      </c>
      <c r="I508" s="10"/>
      <c r="J508" s="8">
        <v>4194597</v>
      </c>
      <c r="K508" s="8">
        <v>127</v>
      </c>
      <c r="L508" s="8">
        <v>55</v>
      </c>
      <c r="M508" s="8">
        <v>55</v>
      </c>
      <c r="N508" t="s" s="9">
        <v>38</v>
      </c>
      <c r="O508" s="8">
        <v>32</v>
      </c>
      <c r="P508" s="8">
        <v>0</v>
      </c>
      <c r="Q508" s="11">
        <v>14</v>
      </c>
      <c r="R508" s="5"/>
      <c r="S508" s="6"/>
      <c r="T508" s="6"/>
      <c r="U508" s="6"/>
      <c r="V508" s="6"/>
      <c r="W508" s="6"/>
      <c r="X508" s="6"/>
    </row>
    <row r="509" ht="15" customHeight="1">
      <c r="A509" s="12">
        <v>1666268347245</v>
      </c>
      <c r="B509" s="13">
        <v>5776</v>
      </c>
      <c r="C509" t="s" s="14">
        <v>71</v>
      </c>
      <c r="D509" t="s" s="14">
        <v>96</v>
      </c>
      <c r="E509" t="s" s="14">
        <v>18</v>
      </c>
      <c r="F509" t="s" s="14">
        <v>59</v>
      </c>
      <c r="G509" t="s" s="14">
        <v>20</v>
      </c>
      <c r="H509" t="b" s="13">
        <v>1</v>
      </c>
      <c r="I509" s="15"/>
      <c r="J509" s="13">
        <v>2097444</v>
      </c>
      <c r="K509" s="13">
        <v>127</v>
      </c>
      <c r="L509" s="13">
        <v>55</v>
      </c>
      <c r="M509" s="13">
        <v>55</v>
      </c>
      <c r="N509" t="s" s="14">
        <v>72</v>
      </c>
      <c r="O509" s="13">
        <v>87</v>
      </c>
      <c r="P509" s="13">
        <v>0</v>
      </c>
      <c r="Q509" s="16">
        <v>0</v>
      </c>
      <c r="R509" s="5"/>
      <c r="S509" s="6"/>
      <c r="T509" s="6"/>
      <c r="U509" s="6"/>
      <c r="V509" s="6"/>
      <c r="W509" s="6"/>
      <c r="X509" s="6"/>
    </row>
    <row r="510" ht="15" customHeight="1">
      <c r="A510" s="7">
        <v>1666268344994</v>
      </c>
      <c r="B510" s="8">
        <v>8510</v>
      </c>
      <c r="C510" t="s" s="9">
        <v>49</v>
      </c>
      <c r="D510" t="s" s="9">
        <v>96</v>
      </c>
      <c r="E510" t="s" s="9">
        <v>18</v>
      </c>
      <c r="F510" t="s" s="9">
        <v>60</v>
      </c>
      <c r="G510" t="s" s="9">
        <v>20</v>
      </c>
      <c r="H510" t="b" s="8">
        <v>1</v>
      </c>
      <c r="I510" s="10"/>
      <c r="J510" s="8">
        <v>3146020</v>
      </c>
      <c r="K510" s="8">
        <v>127</v>
      </c>
      <c r="L510" s="8">
        <v>55</v>
      </c>
      <c r="M510" s="8">
        <v>55</v>
      </c>
      <c r="N510" t="s" s="9">
        <v>50</v>
      </c>
      <c r="O510" s="8">
        <v>20</v>
      </c>
      <c r="P510" s="8">
        <v>0</v>
      </c>
      <c r="Q510" s="11">
        <v>0</v>
      </c>
      <c r="R510" s="5"/>
      <c r="S510" s="6"/>
      <c r="T510" s="6"/>
      <c r="U510" s="6"/>
      <c r="V510" s="6"/>
      <c r="W510" s="6"/>
      <c r="X510" s="6"/>
    </row>
    <row r="511" ht="15" customHeight="1">
      <c r="A511" s="12">
        <v>1666268352372</v>
      </c>
      <c r="B511" s="13">
        <v>1175</v>
      </c>
      <c r="C511" t="s" s="14">
        <v>92</v>
      </c>
      <c r="D511" t="s" s="14">
        <v>96</v>
      </c>
      <c r="E511" t="s" s="14">
        <v>18</v>
      </c>
      <c r="F511" t="s" s="14">
        <v>46</v>
      </c>
      <c r="G511" t="s" s="14">
        <v>20</v>
      </c>
      <c r="H511" t="b" s="13">
        <v>1</v>
      </c>
      <c r="I511" s="15"/>
      <c r="J511" s="13">
        <v>614690</v>
      </c>
      <c r="K511" s="13">
        <v>126</v>
      </c>
      <c r="L511" s="13">
        <v>55</v>
      </c>
      <c r="M511" s="13">
        <v>55</v>
      </c>
      <c r="N511" t="s" s="14">
        <v>93</v>
      </c>
      <c r="O511" s="13">
        <v>108</v>
      </c>
      <c r="P511" s="13">
        <v>0</v>
      </c>
      <c r="Q511" s="16">
        <v>0</v>
      </c>
      <c r="R511" s="5"/>
      <c r="S511" s="6"/>
      <c r="T511" s="6"/>
      <c r="U511" s="6"/>
      <c r="V511" s="6"/>
      <c r="W511" s="6"/>
      <c r="X511" s="6"/>
    </row>
    <row r="512" ht="15" customHeight="1">
      <c r="A512" s="7">
        <v>1666268341754</v>
      </c>
      <c r="B512" s="8">
        <v>12028</v>
      </c>
      <c r="C512" t="s" s="9">
        <v>37</v>
      </c>
      <c r="D512" t="s" s="9">
        <v>96</v>
      </c>
      <c r="E512" t="s" s="9">
        <v>18</v>
      </c>
      <c r="F512" t="s" s="9">
        <v>76</v>
      </c>
      <c r="G512" t="s" s="9">
        <v>20</v>
      </c>
      <c r="H512" t="b" s="8">
        <v>1</v>
      </c>
      <c r="I512" s="10"/>
      <c r="J512" s="8">
        <v>4194597</v>
      </c>
      <c r="K512" s="8">
        <v>127</v>
      </c>
      <c r="L512" s="8">
        <v>55</v>
      </c>
      <c r="M512" s="8">
        <v>55</v>
      </c>
      <c r="N512" t="s" s="9">
        <v>38</v>
      </c>
      <c r="O512" s="8">
        <v>45</v>
      </c>
      <c r="P512" s="8">
        <v>0</v>
      </c>
      <c r="Q512" s="11">
        <v>16</v>
      </c>
      <c r="R512" s="5"/>
      <c r="S512" s="6"/>
      <c r="T512" s="6"/>
      <c r="U512" s="6"/>
      <c r="V512" s="6"/>
      <c r="W512" s="6"/>
      <c r="X512" s="6"/>
    </row>
    <row r="513" ht="15" customHeight="1">
      <c r="A513" s="12">
        <v>1666268348572</v>
      </c>
      <c r="B513" s="13">
        <v>5236</v>
      </c>
      <c r="C513" t="s" s="14">
        <v>71</v>
      </c>
      <c r="D513" t="s" s="14">
        <v>96</v>
      </c>
      <c r="E513" t="s" s="14">
        <v>18</v>
      </c>
      <c r="F513" t="s" s="14">
        <v>65</v>
      </c>
      <c r="G513" t="s" s="14">
        <v>20</v>
      </c>
      <c r="H513" t="b" s="13">
        <v>1</v>
      </c>
      <c r="I513" s="15"/>
      <c r="J513" s="13">
        <v>2097444</v>
      </c>
      <c r="K513" s="13">
        <v>127</v>
      </c>
      <c r="L513" s="13">
        <v>55</v>
      </c>
      <c r="M513" s="13">
        <v>55</v>
      </c>
      <c r="N513" t="s" s="14">
        <v>72</v>
      </c>
      <c r="O513" s="13">
        <v>29</v>
      </c>
      <c r="P513" s="13">
        <v>0</v>
      </c>
      <c r="Q513" s="16">
        <v>0</v>
      </c>
      <c r="R513" s="5"/>
      <c r="S513" s="6"/>
      <c r="T513" s="6"/>
      <c r="U513" s="6"/>
      <c r="V513" s="6"/>
      <c r="W513" s="6"/>
      <c r="X513" s="6"/>
    </row>
    <row r="514" ht="15" customHeight="1">
      <c r="A514" s="7">
        <v>1666268345235</v>
      </c>
      <c r="B514" s="8">
        <v>8747</v>
      </c>
      <c r="C514" t="s" s="9">
        <v>49</v>
      </c>
      <c r="D514" t="s" s="9">
        <v>96</v>
      </c>
      <c r="E514" t="s" s="9">
        <v>18</v>
      </c>
      <c r="F514" t="s" s="9">
        <v>83</v>
      </c>
      <c r="G514" t="s" s="9">
        <v>20</v>
      </c>
      <c r="H514" t="b" s="8">
        <v>1</v>
      </c>
      <c r="I514" s="10"/>
      <c r="J514" s="8">
        <v>3146020</v>
      </c>
      <c r="K514" s="8">
        <v>127</v>
      </c>
      <c r="L514" s="8">
        <v>55</v>
      </c>
      <c r="M514" s="8">
        <v>55</v>
      </c>
      <c r="N514" t="s" s="9">
        <v>50</v>
      </c>
      <c r="O514" s="8">
        <v>16</v>
      </c>
      <c r="P514" s="8">
        <v>0</v>
      </c>
      <c r="Q514" s="11">
        <v>0</v>
      </c>
      <c r="R514" s="5"/>
      <c r="S514" s="6"/>
      <c r="T514" s="6"/>
      <c r="U514" s="6"/>
      <c r="V514" s="6"/>
      <c r="W514" s="6"/>
      <c r="X514" s="6"/>
    </row>
    <row r="515" ht="15" customHeight="1">
      <c r="A515" s="12">
        <v>1666268345132</v>
      </c>
      <c r="B515" s="13">
        <v>8909</v>
      </c>
      <c r="C515" t="s" s="14">
        <v>49</v>
      </c>
      <c r="D515" t="s" s="14">
        <v>96</v>
      </c>
      <c r="E515" t="s" s="14">
        <v>18</v>
      </c>
      <c r="F515" t="s" s="14">
        <v>70</v>
      </c>
      <c r="G515" t="s" s="14">
        <v>20</v>
      </c>
      <c r="H515" t="b" s="13">
        <v>1</v>
      </c>
      <c r="I515" s="15"/>
      <c r="J515" s="13">
        <v>3146020</v>
      </c>
      <c r="K515" s="13">
        <v>127</v>
      </c>
      <c r="L515" s="13">
        <v>55</v>
      </c>
      <c r="M515" s="13">
        <v>55</v>
      </c>
      <c r="N515" t="s" s="14">
        <v>50</v>
      </c>
      <c r="O515" s="13">
        <v>13</v>
      </c>
      <c r="P515" s="13">
        <v>0</v>
      </c>
      <c r="Q515" s="16">
        <v>0</v>
      </c>
      <c r="R515" s="5"/>
      <c r="S515" s="6"/>
      <c r="T515" s="6"/>
      <c r="U515" s="6"/>
      <c r="V515" s="6"/>
      <c r="W515" s="6"/>
      <c r="X515" s="6"/>
    </row>
    <row r="516" ht="15" customHeight="1">
      <c r="A516" s="7">
        <v>1666268341089</v>
      </c>
      <c r="B516" s="8">
        <v>13441</v>
      </c>
      <c r="C516" t="s" s="9">
        <v>37</v>
      </c>
      <c r="D516" t="s" s="9">
        <v>96</v>
      </c>
      <c r="E516" t="s" s="9">
        <v>18</v>
      </c>
      <c r="F516" t="s" s="9">
        <v>87</v>
      </c>
      <c r="G516" t="s" s="9">
        <v>20</v>
      </c>
      <c r="H516" t="b" s="8">
        <v>1</v>
      </c>
      <c r="I516" s="10"/>
      <c r="J516" s="8">
        <v>4194597</v>
      </c>
      <c r="K516" s="8">
        <v>127</v>
      </c>
      <c r="L516" s="8">
        <v>55</v>
      </c>
      <c r="M516" s="8">
        <v>55</v>
      </c>
      <c r="N516" t="s" s="9">
        <v>38</v>
      </c>
      <c r="O516" s="8">
        <v>33</v>
      </c>
      <c r="P516" s="8">
        <v>0</v>
      </c>
      <c r="Q516" s="11">
        <v>15</v>
      </c>
      <c r="R516" s="5"/>
      <c r="S516" s="6"/>
      <c r="T516" s="6"/>
      <c r="U516" s="6"/>
      <c r="V516" s="6"/>
      <c r="W516" s="6"/>
      <c r="X516" s="6"/>
    </row>
    <row r="517" ht="15" customHeight="1">
      <c r="A517" s="12">
        <v>1666268352799</v>
      </c>
      <c r="B517" s="13">
        <v>1812</v>
      </c>
      <c r="C517" t="s" s="14">
        <v>92</v>
      </c>
      <c r="D517" t="s" s="14">
        <v>96</v>
      </c>
      <c r="E517" t="s" s="14">
        <v>18</v>
      </c>
      <c r="F517" t="s" s="14">
        <v>56</v>
      </c>
      <c r="G517" t="s" s="14">
        <v>20</v>
      </c>
      <c r="H517" t="b" s="13">
        <v>1</v>
      </c>
      <c r="I517" s="15"/>
      <c r="J517" s="13">
        <v>614690</v>
      </c>
      <c r="K517" s="13">
        <v>126</v>
      </c>
      <c r="L517" s="13">
        <v>55</v>
      </c>
      <c r="M517" s="13">
        <v>55</v>
      </c>
      <c r="N517" t="s" s="14">
        <v>93</v>
      </c>
      <c r="O517" s="13">
        <v>24</v>
      </c>
      <c r="P517" s="13">
        <v>0</v>
      </c>
      <c r="Q517" s="16">
        <v>0</v>
      </c>
      <c r="R517" s="5"/>
      <c r="S517" s="6"/>
      <c r="T517" s="6"/>
      <c r="U517" s="6"/>
      <c r="V517" s="6"/>
      <c r="W517" s="6"/>
      <c r="X517" s="6"/>
    </row>
    <row r="518" ht="15" customHeight="1">
      <c r="A518" s="7">
        <v>1666268350066</v>
      </c>
      <c r="B518" s="8">
        <v>4591</v>
      </c>
      <c r="C518" t="s" s="9">
        <v>71</v>
      </c>
      <c r="D518" t="s" s="9">
        <v>96</v>
      </c>
      <c r="E518" t="s" s="9">
        <v>18</v>
      </c>
      <c r="F518" t="s" s="9">
        <v>80</v>
      </c>
      <c r="G518" t="s" s="9">
        <v>20</v>
      </c>
      <c r="H518" t="b" s="8">
        <v>1</v>
      </c>
      <c r="I518" s="10"/>
      <c r="J518" s="8">
        <v>2097444</v>
      </c>
      <c r="K518" s="8">
        <v>127</v>
      </c>
      <c r="L518" s="8">
        <v>55</v>
      </c>
      <c r="M518" s="8">
        <v>55</v>
      </c>
      <c r="N518" t="s" s="9">
        <v>72</v>
      </c>
      <c r="O518" s="8">
        <v>25</v>
      </c>
      <c r="P518" s="8">
        <v>0</v>
      </c>
      <c r="Q518" s="11">
        <v>0</v>
      </c>
      <c r="R518" s="5"/>
      <c r="S518" s="6"/>
      <c r="T518" s="6"/>
      <c r="U518" s="6"/>
      <c r="V518" s="6"/>
      <c r="W518" s="6"/>
      <c r="X518" s="6"/>
    </row>
    <row r="519" ht="15" customHeight="1">
      <c r="A519" s="12">
        <v>1666268352925</v>
      </c>
      <c r="B519" s="13">
        <v>1809</v>
      </c>
      <c r="C519" t="s" s="14">
        <v>92</v>
      </c>
      <c r="D519" t="s" s="14">
        <v>96</v>
      </c>
      <c r="E519" t="s" s="14">
        <v>18</v>
      </c>
      <c r="F519" t="s" s="14">
        <v>73</v>
      </c>
      <c r="G519" t="s" s="14">
        <v>20</v>
      </c>
      <c r="H519" t="b" s="13">
        <v>1</v>
      </c>
      <c r="I519" s="15"/>
      <c r="J519" s="13">
        <v>614690</v>
      </c>
      <c r="K519" s="13">
        <v>126</v>
      </c>
      <c r="L519" s="13">
        <v>55</v>
      </c>
      <c r="M519" s="13">
        <v>55</v>
      </c>
      <c r="N519" t="s" s="14">
        <v>93</v>
      </c>
      <c r="O519" s="13">
        <v>17</v>
      </c>
      <c r="P519" s="13">
        <v>0</v>
      </c>
      <c r="Q519" s="16">
        <v>0</v>
      </c>
      <c r="R519" s="5"/>
      <c r="S519" s="6"/>
      <c r="T519" s="6"/>
      <c r="U519" s="6"/>
      <c r="V519" s="6"/>
      <c r="W519" s="6"/>
      <c r="X519" s="6"/>
    </row>
    <row r="520" ht="15" customHeight="1">
      <c r="A520" s="7">
        <v>1666268353547</v>
      </c>
      <c r="B520" s="8">
        <v>1319</v>
      </c>
      <c r="C520" t="s" s="9">
        <v>94</v>
      </c>
      <c r="D520" t="s" s="9">
        <v>96</v>
      </c>
      <c r="E520" t="s" s="9">
        <v>18</v>
      </c>
      <c r="F520" t="s" s="9">
        <v>46</v>
      </c>
      <c r="G520" t="s" s="9">
        <v>20</v>
      </c>
      <c r="H520" t="b" s="8">
        <v>1</v>
      </c>
      <c r="I520" s="10"/>
      <c r="J520" s="8">
        <v>512290</v>
      </c>
      <c r="K520" s="8">
        <v>126</v>
      </c>
      <c r="L520" s="8">
        <v>55</v>
      </c>
      <c r="M520" s="8">
        <v>55</v>
      </c>
      <c r="N520" t="s" s="9">
        <v>95</v>
      </c>
      <c r="O520" s="8">
        <v>44</v>
      </c>
      <c r="P520" s="8">
        <v>0</v>
      </c>
      <c r="Q520" s="11">
        <v>0</v>
      </c>
      <c r="R520" s="5"/>
      <c r="S520" s="6"/>
      <c r="T520" s="6"/>
      <c r="U520" s="6"/>
      <c r="V520" s="6"/>
      <c r="W520" s="6"/>
      <c r="X520" s="6"/>
    </row>
    <row r="521" ht="15" customHeight="1">
      <c r="A521" s="12">
        <v>1666268353022</v>
      </c>
      <c r="B521" s="13">
        <v>2040</v>
      </c>
      <c r="C521" t="s" s="14">
        <v>90</v>
      </c>
      <c r="D521" t="s" s="14">
        <v>96</v>
      </c>
      <c r="E521" t="s" s="14">
        <v>18</v>
      </c>
      <c r="F521" t="s" s="14">
        <v>59</v>
      </c>
      <c r="G521" t="s" s="14">
        <v>20</v>
      </c>
      <c r="H521" t="b" s="13">
        <v>1</v>
      </c>
      <c r="I521" s="15"/>
      <c r="J521" s="13">
        <v>614690</v>
      </c>
      <c r="K521" s="13">
        <v>126</v>
      </c>
      <c r="L521" s="13">
        <v>55</v>
      </c>
      <c r="M521" s="13">
        <v>55</v>
      </c>
      <c r="N521" t="s" s="14">
        <v>91</v>
      </c>
      <c r="O521" s="13">
        <v>19</v>
      </c>
      <c r="P521" s="13">
        <v>0</v>
      </c>
      <c r="Q521" s="16">
        <v>0</v>
      </c>
      <c r="R521" s="5"/>
      <c r="S521" s="6"/>
      <c r="T521" s="6"/>
      <c r="U521" s="6"/>
      <c r="V521" s="6"/>
      <c r="W521" s="6"/>
      <c r="X521" s="6"/>
    </row>
    <row r="522" ht="15" customHeight="1">
      <c r="A522" s="7">
        <v>1666268342619</v>
      </c>
      <c r="B522" s="8">
        <v>12688</v>
      </c>
      <c r="C522" t="s" s="9">
        <v>37</v>
      </c>
      <c r="D522" t="s" s="9">
        <v>96</v>
      </c>
      <c r="E522" t="s" s="9">
        <v>18</v>
      </c>
      <c r="F522" t="s" s="9">
        <v>89</v>
      </c>
      <c r="G522" t="s" s="9">
        <v>20</v>
      </c>
      <c r="H522" t="b" s="8">
        <v>1</v>
      </c>
      <c r="I522" s="10"/>
      <c r="J522" s="8">
        <v>4194597</v>
      </c>
      <c r="K522" s="8">
        <v>127</v>
      </c>
      <c r="L522" s="8">
        <v>55</v>
      </c>
      <c r="M522" s="8">
        <v>55</v>
      </c>
      <c r="N522" t="s" s="9">
        <v>38</v>
      </c>
      <c r="O522" s="8">
        <v>144</v>
      </c>
      <c r="P522" s="8">
        <v>0</v>
      </c>
      <c r="Q522" s="11">
        <v>11</v>
      </c>
      <c r="R522" s="5"/>
      <c r="S522" s="6"/>
      <c r="T522" s="6"/>
      <c r="U522" s="6"/>
      <c r="V522" s="6"/>
      <c r="W522" s="6"/>
      <c r="X522" s="6"/>
    </row>
    <row r="523" ht="15" customHeight="1">
      <c r="A523" s="12">
        <v>1666268347971</v>
      </c>
      <c r="B523" s="13">
        <v>7731</v>
      </c>
      <c r="C523" t="s" s="14">
        <v>49</v>
      </c>
      <c r="D523" t="s" s="14">
        <v>96</v>
      </c>
      <c r="E523" t="s" s="14">
        <v>18</v>
      </c>
      <c r="F523" t="s" s="14">
        <v>84</v>
      </c>
      <c r="G523" t="s" s="14">
        <v>20</v>
      </c>
      <c r="H523" t="b" s="13">
        <v>1</v>
      </c>
      <c r="I523" s="15"/>
      <c r="J523" s="13">
        <v>3146020</v>
      </c>
      <c r="K523" s="13">
        <v>127</v>
      </c>
      <c r="L523" s="13">
        <v>55</v>
      </c>
      <c r="M523" s="13">
        <v>55</v>
      </c>
      <c r="N523" t="s" s="14">
        <v>50</v>
      </c>
      <c r="O523" s="13">
        <v>96</v>
      </c>
      <c r="P523" s="13">
        <v>0</v>
      </c>
      <c r="Q523" s="16">
        <v>0</v>
      </c>
      <c r="R523" s="5"/>
      <c r="S523" s="6"/>
      <c r="T523" s="6"/>
      <c r="U523" s="6"/>
      <c r="V523" s="6"/>
      <c r="W523" s="6"/>
      <c r="X523" s="6"/>
    </row>
    <row r="524" ht="15" customHeight="1">
      <c r="A524" s="7">
        <v>1666268353809</v>
      </c>
      <c r="B524" s="8">
        <v>1910</v>
      </c>
      <c r="C524" t="s" s="9">
        <v>90</v>
      </c>
      <c r="D524" t="s" s="9">
        <v>96</v>
      </c>
      <c r="E524" t="s" s="9">
        <v>18</v>
      </c>
      <c r="F524" t="s" s="9">
        <v>65</v>
      </c>
      <c r="G524" t="s" s="9">
        <v>20</v>
      </c>
      <c r="H524" t="b" s="8">
        <v>1</v>
      </c>
      <c r="I524" s="10"/>
      <c r="J524" s="8">
        <v>614690</v>
      </c>
      <c r="K524" s="8">
        <v>126</v>
      </c>
      <c r="L524" s="8">
        <v>55</v>
      </c>
      <c r="M524" s="8">
        <v>55</v>
      </c>
      <c r="N524" t="s" s="9">
        <v>91</v>
      </c>
      <c r="O524" s="8">
        <v>31</v>
      </c>
      <c r="P524" s="8">
        <v>0</v>
      </c>
      <c r="Q524" s="11">
        <v>0</v>
      </c>
      <c r="R524" s="5"/>
      <c r="S524" s="6"/>
      <c r="T524" s="6"/>
      <c r="U524" s="6"/>
      <c r="V524" s="6"/>
      <c r="W524" s="6"/>
      <c r="X524" s="6"/>
    </row>
    <row r="525" ht="15" customHeight="1">
      <c r="A525" s="12">
        <v>1666268354736</v>
      </c>
      <c r="B525" s="13">
        <v>1296</v>
      </c>
      <c r="C525" t="s" s="14">
        <v>94</v>
      </c>
      <c r="D525" t="s" s="14">
        <v>96</v>
      </c>
      <c r="E525" t="s" s="14">
        <v>18</v>
      </c>
      <c r="F525" t="s" s="14">
        <v>73</v>
      </c>
      <c r="G525" t="s" s="14">
        <v>20</v>
      </c>
      <c r="H525" t="b" s="13">
        <v>1</v>
      </c>
      <c r="I525" s="15"/>
      <c r="J525" s="13">
        <v>512290</v>
      </c>
      <c r="K525" s="13">
        <v>126</v>
      </c>
      <c r="L525" s="13">
        <v>55</v>
      </c>
      <c r="M525" s="13">
        <v>55</v>
      </c>
      <c r="N525" t="s" s="14">
        <v>95</v>
      </c>
      <c r="O525" s="13">
        <v>34</v>
      </c>
      <c r="P525" s="13">
        <v>0</v>
      </c>
      <c r="Q525" s="16">
        <v>0</v>
      </c>
      <c r="R525" s="5"/>
      <c r="S525" s="6"/>
      <c r="T525" s="6"/>
      <c r="U525" s="6"/>
      <c r="V525" s="6"/>
      <c r="W525" s="6"/>
      <c r="X525" s="6"/>
    </row>
    <row r="526" ht="15" customHeight="1">
      <c r="A526" s="7">
        <v>1666268336989</v>
      </c>
      <c r="B526" s="8">
        <v>19127</v>
      </c>
      <c r="C526" t="s" s="9">
        <v>23</v>
      </c>
      <c r="D526" t="s" s="9">
        <v>96</v>
      </c>
      <c r="E526" t="s" s="9">
        <v>18</v>
      </c>
      <c r="F526" t="s" s="9">
        <v>39</v>
      </c>
      <c r="G526" t="s" s="9">
        <v>20</v>
      </c>
      <c r="H526" t="b" s="8">
        <v>1</v>
      </c>
      <c r="I526" s="10"/>
      <c r="J526" s="8">
        <v>7340324</v>
      </c>
      <c r="K526" s="8">
        <v>126</v>
      </c>
      <c r="L526" s="8">
        <v>55</v>
      </c>
      <c r="M526" s="8">
        <v>55</v>
      </c>
      <c r="N526" t="s" s="9">
        <v>24</v>
      </c>
      <c r="O526" s="8">
        <v>21</v>
      </c>
      <c r="P526" s="8">
        <v>0</v>
      </c>
      <c r="Q526" s="11">
        <v>0</v>
      </c>
      <c r="R526" s="5"/>
      <c r="S526" s="6"/>
      <c r="T526" s="6"/>
      <c r="U526" s="6"/>
      <c r="V526" s="6"/>
      <c r="W526" s="6"/>
      <c r="X526" s="6"/>
    </row>
    <row r="527" ht="15" customHeight="1">
      <c r="A527" s="12">
        <v>1666268354612</v>
      </c>
      <c r="B527" s="13">
        <v>1561</v>
      </c>
      <c r="C527" t="s" s="14">
        <v>94</v>
      </c>
      <c r="D527" t="s" s="14">
        <v>96</v>
      </c>
      <c r="E527" t="s" s="14">
        <v>18</v>
      </c>
      <c r="F527" t="s" s="14">
        <v>56</v>
      </c>
      <c r="G527" t="s" s="14">
        <v>20</v>
      </c>
      <c r="H527" t="b" s="13">
        <v>1</v>
      </c>
      <c r="I527" s="15"/>
      <c r="J527" s="13">
        <v>512290</v>
      </c>
      <c r="K527" s="13">
        <v>126</v>
      </c>
      <c r="L527" s="13">
        <v>55</v>
      </c>
      <c r="M527" s="13">
        <v>55</v>
      </c>
      <c r="N527" t="s" s="14">
        <v>95</v>
      </c>
      <c r="O527" s="13">
        <v>157</v>
      </c>
      <c r="P527" s="13">
        <v>0</v>
      </c>
      <c r="Q527" s="16">
        <v>0</v>
      </c>
      <c r="R527" s="5"/>
      <c r="S527" s="6"/>
      <c r="T527" s="6"/>
      <c r="U527" s="6"/>
      <c r="V527" s="6"/>
      <c r="W527" s="6"/>
      <c r="X527" s="6"/>
    </row>
    <row r="528" ht="15" customHeight="1">
      <c r="A528" s="7">
        <v>1666268348322</v>
      </c>
      <c r="B528" s="8">
        <v>7939</v>
      </c>
      <c r="C528" t="s" s="9">
        <v>49</v>
      </c>
      <c r="D528" t="s" s="9">
        <v>96</v>
      </c>
      <c r="E528" t="s" s="9">
        <v>18</v>
      </c>
      <c r="F528" t="s" s="9">
        <v>19</v>
      </c>
      <c r="G528" t="s" s="9">
        <v>20</v>
      </c>
      <c r="H528" t="b" s="8">
        <v>1</v>
      </c>
      <c r="I528" s="10"/>
      <c r="J528" s="8">
        <v>3146020</v>
      </c>
      <c r="K528" s="8">
        <v>127</v>
      </c>
      <c r="L528" s="8">
        <v>55</v>
      </c>
      <c r="M528" s="8">
        <v>55</v>
      </c>
      <c r="N528" t="s" s="9">
        <v>50</v>
      </c>
      <c r="O528" s="8">
        <v>11</v>
      </c>
      <c r="P528" s="8">
        <v>0</v>
      </c>
      <c r="Q528" s="11">
        <v>0</v>
      </c>
      <c r="R528" s="5"/>
      <c r="S528" s="6"/>
      <c r="T528" s="6"/>
      <c r="U528" s="6"/>
      <c r="V528" s="6"/>
      <c r="W528" s="6"/>
      <c r="X528" s="6"/>
    </row>
    <row r="529" ht="15" customHeight="1">
      <c r="A529" s="12">
        <v>1666268348644</v>
      </c>
      <c r="B529" s="13">
        <v>7616</v>
      </c>
      <c r="C529" t="s" s="14">
        <v>49</v>
      </c>
      <c r="D529" t="s" s="14">
        <v>96</v>
      </c>
      <c r="E529" t="s" s="14">
        <v>18</v>
      </c>
      <c r="F529" t="s" s="14">
        <v>68</v>
      </c>
      <c r="G529" t="s" s="14">
        <v>20</v>
      </c>
      <c r="H529" t="b" s="13">
        <v>1</v>
      </c>
      <c r="I529" s="15"/>
      <c r="J529" s="13">
        <v>3146020</v>
      </c>
      <c r="K529" s="13">
        <v>127</v>
      </c>
      <c r="L529" s="13">
        <v>55</v>
      </c>
      <c r="M529" s="13">
        <v>55</v>
      </c>
      <c r="N529" t="s" s="14">
        <v>50</v>
      </c>
      <c r="O529" s="13">
        <v>19</v>
      </c>
      <c r="P529" s="13">
        <v>0</v>
      </c>
      <c r="Q529" s="16">
        <v>0</v>
      </c>
      <c r="R529" s="5"/>
      <c r="S529" s="6"/>
      <c r="T529" s="6"/>
      <c r="U529" s="6"/>
      <c r="V529" s="6"/>
      <c r="W529" s="6"/>
      <c r="X529" s="6"/>
    </row>
    <row r="530" ht="15" customHeight="1">
      <c r="A530" s="7">
        <v>1666268354658</v>
      </c>
      <c r="B530" s="8">
        <v>1798</v>
      </c>
      <c r="C530" t="s" s="9">
        <v>90</v>
      </c>
      <c r="D530" t="s" s="9">
        <v>96</v>
      </c>
      <c r="E530" t="s" s="9">
        <v>18</v>
      </c>
      <c r="F530" t="s" s="9">
        <v>80</v>
      </c>
      <c r="G530" t="s" s="9">
        <v>20</v>
      </c>
      <c r="H530" t="b" s="8">
        <v>1</v>
      </c>
      <c r="I530" s="10"/>
      <c r="J530" s="8">
        <v>614690</v>
      </c>
      <c r="K530" s="8">
        <v>126</v>
      </c>
      <c r="L530" s="8">
        <v>55</v>
      </c>
      <c r="M530" s="8">
        <v>55</v>
      </c>
      <c r="N530" t="s" s="9">
        <v>91</v>
      </c>
      <c r="O530" s="8">
        <v>112</v>
      </c>
      <c r="P530" s="8">
        <v>0</v>
      </c>
      <c r="Q530" s="11">
        <v>0</v>
      </c>
      <c r="R530" s="5"/>
      <c r="S530" s="6"/>
      <c r="T530" s="6"/>
      <c r="U530" s="6"/>
      <c r="V530" s="6"/>
      <c r="W530" s="6"/>
      <c r="X530" s="6"/>
    </row>
    <row r="531" ht="15" customHeight="1">
      <c r="A531" s="12">
        <v>1666268348335</v>
      </c>
      <c r="B531" s="13">
        <v>8154</v>
      </c>
      <c r="C531" t="s" s="14">
        <v>49</v>
      </c>
      <c r="D531" t="s" s="14">
        <v>96</v>
      </c>
      <c r="E531" t="s" s="14">
        <v>18</v>
      </c>
      <c r="F531" t="s" s="14">
        <v>79</v>
      </c>
      <c r="G531" t="s" s="14">
        <v>20</v>
      </c>
      <c r="H531" t="b" s="13">
        <v>1</v>
      </c>
      <c r="I531" s="15"/>
      <c r="J531" s="13">
        <v>3146020</v>
      </c>
      <c r="K531" s="13">
        <v>127</v>
      </c>
      <c r="L531" s="13">
        <v>55</v>
      </c>
      <c r="M531" s="13">
        <v>55</v>
      </c>
      <c r="N531" t="s" s="14">
        <v>50</v>
      </c>
      <c r="O531" s="13">
        <v>51</v>
      </c>
      <c r="P531" s="13">
        <v>0</v>
      </c>
      <c r="Q531" s="16">
        <v>0</v>
      </c>
      <c r="R531" s="5"/>
      <c r="S531" s="6"/>
      <c r="T531" s="6"/>
      <c r="U531" s="6"/>
      <c r="V531" s="6"/>
      <c r="W531" s="6"/>
      <c r="X531" s="6"/>
    </row>
    <row r="532" ht="15" customHeight="1">
      <c r="A532" s="7">
        <v>1666268346106</v>
      </c>
      <c r="B532" s="8">
        <v>10695</v>
      </c>
      <c r="C532" t="s" s="9">
        <v>49</v>
      </c>
      <c r="D532" t="s" s="9">
        <v>96</v>
      </c>
      <c r="E532" t="s" s="9">
        <v>18</v>
      </c>
      <c r="F532" t="s" s="9">
        <v>45</v>
      </c>
      <c r="G532" t="s" s="9">
        <v>20</v>
      </c>
      <c r="H532" t="b" s="8">
        <v>1</v>
      </c>
      <c r="I532" s="10"/>
      <c r="J532" s="8">
        <v>3146021</v>
      </c>
      <c r="K532" s="8">
        <v>127</v>
      </c>
      <c r="L532" s="8">
        <v>55</v>
      </c>
      <c r="M532" s="8">
        <v>55</v>
      </c>
      <c r="N532" t="s" s="9">
        <v>50</v>
      </c>
      <c r="O532" s="8">
        <v>45</v>
      </c>
      <c r="P532" s="8">
        <v>0</v>
      </c>
      <c r="Q532" s="11">
        <v>18</v>
      </c>
      <c r="R532" s="5"/>
      <c r="S532" s="6"/>
      <c r="T532" s="6"/>
      <c r="U532" s="6"/>
      <c r="V532" s="6"/>
      <c r="W532" s="6"/>
      <c r="X532" s="6"/>
    </row>
    <row r="533" ht="15" customHeight="1">
      <c r="A533" s="12">
        <v>1666268348683</v>
      </c>
      <c r="B533" s="13">
        <v>8402</v>
      </c>
      <c r="C533" t="s" s="14">
        <v>49</v>
      </c>
      <c r="D533" t="s" s="14">
        <v>96</v>
      </c>
      <c r="E533" t="s" s="14">
        <v>18</v>
      </c>
      <c r="F533" t="s" s="14">
        <v>86</v>
      </c>
      <c r="G533" t="s" s="14">
        <v>20</v>
      </c>
      <c r="H533" t="b" s="13">
        <v>1</v>
      </c>
      <c r="I533" s="15"/>
      <c r="J533" s="13">
        <v>3146020</v>
      </c>
      <c r="K533" s="13">
        <v>127</v>
      </c>
      <c r="L533" s="13">
        <v>55</v>
      </c>
      <c r="M533" s="13">
        <v>55</v>
      </c>
      <c r="N533" t="s" s="14">
        <v>50</v>
      </c>
      <c r="O533" s="13">
        <v>63</v>
      </c>
      <c r="P533" s="13">
        <v>0</v>
      </c>
      <c r="Q533" s="16">
        <v>0</v>
      </c>
      <c r="R533" s="5"/>
      <c r="S533" s="6"/>
      <c r="T533" s="6"/>
      <c r="U533" s="6"/>
      <c r="V533" s="6"/>
      <c r="W533" s="6"/>
      <c r="X533" s="6"/>
    </row>
    <row r="534" ht="15" customHeight="1">
      <c r="A534" s="7">
        <v>1666268355064</v>
      </c>
      <c r="B534" s="8">
        <v>2081</v>
      </c>
      <c r="C534" t="s" s="9">
        <v>92</v>
      </c>
      <c r="D534" t="s" s="9">
        <v>96</v>
      </c>
      <c r="E534" t="s" s="9">
        <v>18</v>
      </c>
      <c r="F534" t="s" s="9">
        <v>59</v>
      </c>
      <c r="G534" t="s" s="9">
        <v>20</v>
      </c>
      <c r="H534" t="b" s="8">
        <v>1</v>
      </c>
      <c r="I534" s="10"/>
      <c r="J534" s="8">
        <v>614690</v>
      </c>
      <c r="K534" s="8">
        <v>126</v>
      </c>
      <c r="L534" s="8">
        <v>55</v>
      </c>
      <c r="M534" s="8">
        <v>55</v>
      </c>
      <c r="N534" t="s" s="9">
        <v>93</v>
      </c>
      <c r="O534" s="8">
        <v>35</v>
      </c>
      <c r="P534" s="8">
        <v>0</v>
      </c>
      <c r="Q534" s="11">
        <v>0</v>
      </c>
      <c r="R534" s="5"/>
      <c r="S534" s="6"/>
      <c r="T534" s="6"/>
      <c r="U534" s="6"/>
      <c r="V534" s="6"/>
      <c r="W534" s="6"/>
      <c r="X534" s="6"/>
    </row>
    <row r="535" ht="15" customHeight="1">
      <c r="A535" s="12">
        <v>1666268338398</v>
      </c>
      <c r="B535" s="13">
        <v>18747</v>
      </c>
      <c r="C535" t="s" s="14">
        <v>23</v>
      </c>
      <c r="D535" t="s" s="14">
        <v>96</v>
      </c>
      <c r="E535" t="s" s="14">
        <v>18</v>
      </c>
      <c r="F535" t="s" s="14">
        <v>47</v>
      </c>
      <c r="G535" t="s" s="14">
        <v>20</v>
      </c>
      <c r="H535" t="b" s="13">
        <v>1</v>
      </c>
      <c r="I535" s="15"/>
      <c r="J535" s="13">
        <v>7340325</v>
      </c>
      <c r="K535" s="13">
        <v>126</v>
      </c>
      <c r="L535" s="13">
        <v>55</v>
      </c>
      <c r="M535" s="13">
        <v>55</v>
      </c>
      <c r="N535" t="s" s="14">
        <v>24</v>
      </c>
      <c r="O535" s="13">
        <v>46</v>
      </c>
      <c r="P535" s="13">
        <v>0</v>
      </c>
      <c r="Q535" s="16">
        <v>17</v>
      </c>
      <c r="R535" s="5"/>
      <c r="S535" s="6"/>
      <c r="T535" s="6"/>
      <c r="U535" s="6"/>
      <c r="V535" s="6"/>
      <c r="W535" s="6"/>
      <c r="X535" s="6"/>
    </row>
    <row r="536" ht="15" customHeight="1">
      <c r="A536" s="7">
        <v>1666268351678</v>
      </c>
      <c r="B536" s="8">
        <v>5471</v>
      </c>
      <c r="C536" t="s" s="9">
        <v>71</v>
      </c>
      <c r="D536" t="s" s="9">
        <v>96</v>
      </c>
      <c r="E536" t="s" s="9">
        <v>18</v>
      </c>
      <c r="F536" t="s" s="9">
        <v>29</v>
      </c>
      <c r="G536" t="s" s="9">
        <v>20</v>
      </c>
      <c r="H536" t="b" s="8">
        <v>1</v>
      </c>
      <c r="I536" s="10"/>
      <c r="J536" s="8">
        <v>2097444</v>
      </c>
      <c r="K536" s="8">
        <v>127</v>
      </c>
      <c r="L536" s="8">
        <v>55</v>
      </c>
      <c r="M536" s="8">
        <v>55</v>
      </c>
      <c r="N536" t="s" s="9">
        <v>72</v>
      </c>
      <c r="O536" s="8">
        <v>149</v>
      </c>
      <c r="P536" s="8">
        <v>0</v>
      </c>
      <c r="Q536" s="11">
        <v>0</v>
      </c>
      <c r="R536" s="5"/>
      <c r="S536" s="6"/>
      <c r="T536" s="6"/>
      <c r="U536" s="6"/>
      <c r="V536" s="6"/>
      <c r="W536" s="6"/>
      <c r="X536" s="6"/>
    </row>
    <row r="537" ht="15" customHeight="1">
      <c r="A537" s="12">
        <v>1666268352094</v>
      </c>
      <c r="B537" s="13">
        <v>5228</v>
      </c>
      <c r="C537" t="s" s="14">
        <v>71</v>
      </c>
      <c r="D537" t="s" s="14">
        <v>96</v>
      </c>
      <c r="E537" t="s" s="14">
        <v>18</v>
      </c>
      <c r="F537" t="s" s="14">
        <v>81</v>
      </c>
      <c r="G537" t="s" s="14">
        <v>20</v>
      </c>
      <c r="H537" t="b" s="13">
        <v>1</v>
      </c>
      <c r="I537" s="15"/>
      <c r="J537" s="13">
        <v>2097444</v>
      </c>
      <c r="K537" s="13">
        <v>127</v>
      </c>
      <c r="L537" s="13">
        <v>55</v>
      </c>
      <c r="M537" s="13">
        <v>55</v>
      </c>
      <c r="N537" t="s" s="14">
        <v>72</v>
      </c>
      <c r="O537" s="13">
        <v>57</v>
      </c>
      <c r="P537" s="13">
        <v>0</v>
      </c>
      <c r="Q537" s="16">
        <v>0</v>
      </c>
      <c r="R537" s="5"/>
      <c r="S537" s="6"/>
      <c r="T537" s="6"/>
      <c r="U537" s="6"/>
      <c r="V537" s="6"/>
      <c r="W537" s="6"/>
      <c r="X537" s="6"/>
    </row>
    <row r="538" ht="15" customHeight="1">
      <c r="A538" s="7">
        <v>1666268355720</v>
      </c>
      <c r="B538" s="8">
        <v>1609</v>
      </c>
      <c r="C538" t="s" s="9">
        <v>92</v>
      </c>
      <c r="D538" t="s" s="9">
        <v>96</v>
      </c>
      <c r="E538" t="s" s="9">
        <v>18</v>
      </c>
      <c r="F538" t="s" s="9">
        <v>65</v>
      </c>
      <c r="G538" t="s" s="9">
        <v>20</v>
      </c>
      <c r="H538" t="b" s="8">
        <v>1</v>
      </c>
      <c r="I538" s="10"/>
      <c r="J538" s="8">
        <v>614690</v>
      </c>
      <c r="K538" s="8">
        <v>126</v>
      </c>
      <c r="L538" s="8">
        <v>55</v>
      </c>
      <c r="M538" s="8">
        <v>55</v>
      </c>
      <c r="N538" t="s" s="9">
        <v>93</v>
      </c>
      <c r="O538" s="8">
        <v>83</v>
      </c>
      <c r="P538" s="8">
        <v>0</v>
      </c>
      <c r="Q538" s="11">
        <v>0</v>
      </c>
      <c r="R538" s="5"/>
      <c r="S538" s="6"/>
      <c r="T538" s="6"/>
      <c r="U538" s="6"/>
      <c r="V538" s="6"/>
      <c r="W538" s="6"/>
      <c r="X538" s="6"/>
    </row>
    <row r="539" ht="15" customHeight="1">
      <c r="A539" s="12">
        <v>1666268347631</v>
      </c>
      <c r="B539" s="13">
        <v>9717</v>
      </c>
      <c r="C539" t="s" s="14">
        <v>49</v>
      </c>
      <c r="D539" t="s" s="14">
        <v>96</v>
      </c>
      <c r="E539" t="s" s="14">
        <v>18</v>
      </c>
      <c r="F539" t="s" s="14">
        <v>82</v>
      </c>
      <c r="G539" t="s" s="14">
        <v>20</v>
      </c>
      <c r="H539" t="b" s="13">
        <v>1</v>
      </c>
      <c r="I539" s="15"/>
      <c r="J539" s="13">
        <v>3146020</v>
      </c>
      <c r="K539" s="13">
        <v>127</v>
      </c>
      <c r="L539" s="13">
        <v>55</v>
      </c>
      <c r="M539" s="13">
        <v>55</v>
      </c>
      <c r="N539" t="s" s="14">
        <v>50</v>
      </c>
      <c r="O539" s="13">
        <v>28</v>
      </c>
      <c r="P539" s="13">
        <v>0</v>
      </c>
      <c r="Q539" s="16">
        <v>0</v>
      </c>
      <c r="R539" s="5"/>
      <c r="S539" s="6"/>
      <c r="T539" s="6"/>
      <c r="U539" s="6"/>
      <c r="V539" s="6"/>
      <c r="W539" s="6"/>
      <c r="X539" s="6"/>
    </row>
    <row r="540" ht="15" customHeight="1">
      <c r="A540" s="7">
        <v>1666268356457</v>
      </c>
      <c r="B540" s="8">
        <v>972</v>
      </c>
      <c r="C540" t="s" s="9">
        <v>92</v>
      </c>
      <c r="D540" t="s" s="9">
        <v>96</v>
      </c>
      <c r="E540" t="s" s="9">
        <v>18</v>
      </c>
      <c r="F540" t="s" s="9">
        <v>80</v>
      </c>
      <c r="G540" t="s" s="9">
        <v>20</v>
      </c>
      <c r="H540" t="b" s="8">
        <v>1</v>
      </c>
      <c r="I540" s="10"/>
      <c r="J540" s="8">
        <v>614690</v>
      </c>
      <c r="K540" s="8">
        <v>126</v>
      </c>
      <c r="L540" s="8">
        <v>55</v>
      </c>
      <c r="M540" s="8">
        <v>55</v>
      </c>
      <c r="N540" t="s" s="9">
        <v>93</v>
      </c>
      <c r="O540" s="8">
        <v>19</v>
      </c>
      <c r="P540" s="8">
        <v>0</v>
      </c>
      <c r="Q540" s="11">
        <v>0</v>
      </c>
      <c r="R540" s="5"/>
      <c r="S540" s="6"/>
      <c r="T540" s="6"/>
      <c r="U540" s="6"/>
      <c r="V540" s="6"/>
      <c r="W540" s="6"/>
      <c r="X540" s="6"/>
    </row>
    <row r="541" ht="15" customHeight="1">
      <c r="A541" s="12">
        <v>1666268337918</v>
      </c>
      <c r="B541" s="13">
        <v>19879</v>
      </c>
      <c r="C541" t="s" s="14">
        <v>23</v>
      </c>
      <c r="D541" t="s" s="14">
        <v>96</v>
      </c>
      <c r="E541" t="s" s="14">
        <v>18</v>
      </c>
      <c r="F541" t="s" s="14">
        <v>43</v>
      </c>
      <c r="G541" t="s" s="14">
        <v>20</v>
      </c>
      <c r="H541" t="b" s="13">
        <v>1</v>
      </c>
      <c r="I541" s="15"/>
      <c r="J541" s="13">
        <v>7340325</v>
      </c>
      <c r="K541" s="13">
        <v>126</v>
      </c>
      <c r="L541" s="13">
        <v>55</v>
      </c>
      <c r="M541" s="13">
        <v>55</v>
      </c>
      <c r="N541" t="s" s="14">
        <v>24</v>
      </c>
      <c r="O541" s="13">
        <v>95</v>
      </c>
      <c r="P541" s="13">
        <v>0</v>
      </c>
      <c r="Q541" s="16">
        <v>15</v>
      </c>
      <c r="R541" s="5"/>
      <c r="S541" s="6"/>
      <c r="T541" s="6"/>
      <c r="U541" s="6"/>
      <c r="V541" s="6"/>
      <c r="W541" s="6"/>
      <c r="X541" s="6"/>
    </row>
    <row r="542" ht="15" customHeight="1">
      <c r="A542" s="7">
        <v>1666268348795</v>
      </c>
      <c r="B542" s="8">
        <v>9268</v>
      </c>
      <c r="C542" t="s" s="9">
        <v>49</v>
      </c>
      <c r="D542" t="s" s="9">
        <v>96</v>
      </c>
      <c r="E542" t="s" s="9">
        <v>18</v>
      </c>
      <c r="F542" t="s" s="9">
        <v>85</v>
      </c>
      <c r="G542" t="s" s="9">
        <v>20</v>
      </c>
      <c r="H542" t="b" s="8">
        <v>1</v>
      </c>
      <c r="I542" s="10"/>
      <c r="J542" s="8">
        <v>3146020</v>
      </c>
      <c r="K542" s="8">
        <v>127</v>
      </c>
      <c r="L542" s="8">
        <v>55</v>
      </c>
      <c r="M542" s="8">
        <v>55</v>
      </c>
      <c r="N542" t="s" s="9">
        <v>50</v>
      </c>
      <c r="O542" s="8">
        <v>118</v>
      </c>
      <c r="P542" s="8">
        <v>0</v>
      </c>
      <c r="Q542" s="11">
        <v>0</v>
      </c>
      <c r="R542" s="5"/>
      <c r="S542" s="6"/>
      <c r="T542" s="6"/>
      <c r="U542" s="6"/>
      <c r="V542" s="6"/>
      <c r="W542" s="6"/>
      <c r="X542" s="6"/>
    </row>
    <row r="543" ht="15" customHeight="1">
      <c r="A543" s="12">
        <v>1666268349306</v>
      </c>
      <c r="B543" s="13">
        <v>8808</v>
      </c>
      <c r="C543" t="s" s="14">
        <v>49</v>
      </c>
      <c r="D543" t="s" s="14">
        <v>96</v>
      </c>
      <c r="E543" t="s" s="14">
        <v>18</v>
      </c>
      <c r="F543" t="s" s="14">
        <v>77</v>
      </c>
      <c r="G543" t="s" s="14">
        <v>20</v>
      </c>
      <c r="H543" t="b" s="13">
        <v>1</v>
      </c>
      <c r="I543" s="15"/>
      <c r="J543" s="13">
        <v>3146020</v>
      </c>
      <c r="K543" s="13">
        <v>127</v>
      </c>
      <c r="L543" s="13">
        <v>55</v>
      </c>
      <c r="M543" s="13">
        <v>55</v>
      </c>
      <c r="N543" t="s" s="14">
        <v>50</v>
      </c>
      <c r="O543" s="13">
        <v>23</v>
      </c>
      <c r="P543" s="13">
        <v>0</v>
      </c>
      <c r="Q543" s="16">
        <v>0</v>
      </c>
      <c r="R543" s="5"/>
      <c r="S543" s="6"/>
      <c r="T543" s="6"/>
      <c r="U543" s="6"/>
      <c r="V543" s="6"/>
      <c r="W543" s="6"/>
      <c r="X543" s="6"/>
    </row>
    <row r="544" ht="15" customHeight="1">
      <c r="A544" s="7">
        <v>1666268357429</v>
      </c>
      <c r="B544" s="8">
        <v>801</v>
      </c>
      <c r="C544" t="s" s="9">
        <v>94</v>
      </c>
      <c r="D544" t="s" s="9">
        <v>96</v>
      </c>
      <c r="E544" t="s" s="9">
        <v>18</v>
      </c>
      <c r="F544" t="s" s="9">
        <v>80</v>
      </c>
      <c r="G544" t="s" s="9">
        <v>20</v>
      </c>
      <c r="H544" t="b" s="8">
        <v>1</v>
      </c>
      <c r="I544" s="10"/>
      <c r="J544" s="8">
        <v>512290</v>
      </c>
      <c r="K544" s="8">
        <v>126</v>
      </c>
      <c r="L544" s="8">
        <v>55</v>
      </c>
      <c r="M544" s="8">
        <v>55</v>
      </c>
      <c r="N544" t="s" s="9">
        <v>95</v>
      </c>
      <c r="O544" s="8">
        <v>23</v>
      </c>
      <c r="P544" s="8">
        <v>0</v>
      </c>
      <c r="Q544" s="11">
        <v>0</v>
      </c>
      <c r="R544" s="5"/>
      <c r="S544" s="6"/>
      <c r="T544" s="6"/>
      <c r="U544" s="6"/>
      <c r="V544" s="6"/>
      <c r="W544" s="6"/>
      <c r="X544" s="6"/>
    </row>
    <row r="545" ht="15" customHeight="1">
      <c r="A545" s="12">
        <v>1666268346280</v>
      </c>
      <c r="B545" s="13">
        <v>12031</v>
      </c>
      <c r="C545" t="s" s="14">
        <v>27</v>
      </c>
      <c r="D545" t="s" s="14">
        <v>96</v>
      </c>
      <c r="E545" t="s" s="14">
        <v>18</v>
      </c>
      <c r="F545" t="s" s="14">
        <v>35</v>
      </c>
      <c r="G545" t="s" s="14">
        <v>20</v>
      </c>
      <c r="H545" t="b" s="13">
        <v>1</v>
      </c>
      <c r="I545" s="15"/>
      <c r="J545" s="13">
        <v>7340324</v>
      </c>
      <c r="K545" s="13">
        <v>126</v>
      </c>
      <c r="L545" s="13">
        <v>55</v>
      </c>
      <c r="M545" s="13">
        <v>55</v>
      </c>
      <c r="N545" t="s" s="14">
        <v>28</v>
      </c>
      <c r="O545" s="13">
        <v>72</v>
      </c>
      <c r="P545" s="13">
        <v>0</v>
      </c>
      <c r="Q545" s="16">
        <v>0</v>
      </c>
      <c r="R545" s="5"/>
      <c r="S545" s="6"/>
      <c r="T545" s="6"/>
      <c r="U545" s="6"/>
      <c r="V545" s="6"/>
      <c r="W545" s="6"/>
      <c r="X545" s="6"/>
    </row>
    <row r="546" ht="15" customHeight="1">
      <c r="A546" s="7">
        <v>1666268357146</v>
      </c>
      <c r="B546" s="8">
        <v>1178</v>
      </c>
      <c r="C546" t="s" s="9">
        <v>94</v>
      </c>
      <c r="D546" t="s" s="9">
        <v>96</v>
      </c>
      <c r="E546" t="s" s="9">
        <v>18</v>
      </c>
      <c r="F546" t="s" s="9">
        <v>59</v>
      </c>
      <c r="G546" t="s" s="9">
        <v>20</v>
      </c>
      <c r="H546" t="b" s="8">
        <v>1</v>
      </c>
      <c r="I546" s="10"/>
      <c r="J546" s="8">
        <v>512290</v>
      </c>
      <c r="K546" s="8">
        <v>126</v>
      </c>
      <c r="L546" s="8">
        <v>55</v>
      </c>
      <c r="M546" s="8">
        <v>55</v>
      </c>
      <c r="N546" t="s" s="9">
        <v>95</v>
      </c>
      <c r="O546" s="8">
        <v>33</v>
      </c>
      <c r="P546" s="8">
        <v>0</v>
      </c>
      <c r="Q546" s="11">
        <v>0</v>
      </c>
      <c r="R546" s="5"/>
      <c r="S546" s="6"/>
      <c r="T546" s="6"/>
      <c r="U546" s="6"/>
      <c r="V546" s="6"/>
      <c r="W546" s="6"/>
      <c r="X546" s="6"/>
    </row>
    <row r="547" ht="15" customHeight="1">
      <c r="A547" s="12">
        <v>1666268357323</v>
      </c>
      <c r="B547" s="13">
        <v>1022</v>
      </c>
      <c r="C547" t="s" s="14">
        <v>90</v>
      </c>
      <c r="D547" t="s" s="14">
        <v>96</v>
      </c>
      <c r="E547" t="s" s="14">
        <v>18</v>
      </c>
      <c r="F547" t="s" s="14">
        <v>81</v>
      </c>
      <c r="G547" t="s" s="14">
        <v>20</v>
      </c>
      <c r="H547" t="b" s="13">
        <v>1</v>
      </c>
      <c r="I547" s="15"/>
      <c r="J547" s="13">
        <v>614690</v>
      </c>
      <c r="K547" s="13">
        <v>126</v>
      </c>
      <c r="L547" s="13">
        <v>55</v>
      </c>
      <c r="M547" s="13">
        <v>55</v>
      </c>
      <c r="N547" t="s" s="14">
        <v>91</v>
      </c>
      <c r="O547" s="13">
        <v>35</v>
      </c>
      <c r="P547" s="13">
        <v>0</v>
      </c>
      <c r="Q547" s="16">
        <v>0</v>
      </c>
      <c r="R547" s="5"/>
      <c r="S547" s="6"/>
      <c r="T547" s="6"/>
      <c r="U547" s="6"/>
      <c r="V547" s="6"/>
      <c r="W547" s="6"/>
      <c r="X547" s="6"/>
    </row>
    <row r="548" ht="15" customHeight="1">
      <c r="A548" s="7">
        <v>1666268348681</v>
      </c>
      <c r="B548" s="8">
        <v>9681</v>
      </c>
      <c r="C548" t="s" s="9">
        <v>49</v>
      </c>
      <c r="D548" t="s" s="9">
        <v>96</v>
      </c>
      <c r="E548" t="s" s="9">
        <v>18</v>
      </c>
      <c r="F548" t="s" s="9">
        <v>78</v>
      </c>
      <c r="G548" t="s" s="9">
        <v>20</v>
      </c>
      <c r="H548" t="b" s="8">
        <v>1</v>
      </c>
      <c r="I548" s="10"/>
      <c r="J548" s="8">
        <v>3146020</v>
      </c>
      <c r="K548" s="8">
        <v>127</v>
      </c>
      <c r="L548" s="8">
        <v>55</v>
      </c>
      <c r="M548" s="8">
        <v>55</v>
      </c>
      <c r="N548" t="s" s="9">
        <v>50</v>
      </c>
      <c r="O548" s="8">
        <v>66</v>
      </c>
      <c r="P548" s="8">
        <v>0</v>
      </c>
      <c r="Q548" s="11">
        <v>0</v>
      </c>
      <c r="R548" s="5"/>
      <c r="S548" s="6"/>
      <c r="T548" s="6"/>
      <c r="U548" s="6"/>
      <c r="V548" s="6"/>
      <c r="W548" s="6"/>
      <c r="X548" s="6"/>
    </row>
    <row r="549" ht="15" customHeight="1">
      <c r="A549" s="12">
        <v>1666268357329</v>
      </c>
      <c r="B549" s="13">
        <v>1058</v>
      </c>
      <c r="C549" t="s" s="14">
        <v>94</v>
      </c>
      <c r="D549" t="s" s="14">
        <v>96</v>
      </c>
      <c r="E549" t="s" s="14">
        <v>18</v>
      </c>
      <c r="F549" t="s" s="14">
        <v>65</v>
      </c>
      <c r="G549" t="s" s="14">
        <v>20</v>
      </c>
      <c r="H549" t="b" s="13">
        <v>1</v>
      </c>
      <c r="I549" s="15"/>
      <c r="J549" s="13">
        <v>512290</v>
      </c>
      <c r="K549" s="13">
        <v>126</v>
      </c>
      <c r="L549" s="13">
        <v>55</v>
      </c>
      <c r="M549" s="13">
        <v>55</v>
      </c>
      <c r="N549" t="s" s="14">
        <v>95</v>
      </c>
      <c r="O549" s="13">
        <v>29</v>
      </c>
      <c r="P549" s="13">
        <v>0</v>
      </c>
      <c r="Q549" s="16">
        <v>0</v>
      </c>
      <c r="R549" s="5"/>
      <c r="S549" s="6"/>
      <c r="T549" s="6"/>
      <c r="U549" s="6"/>
      <c r="V549" s="6"/>
      <c r="W549" s="6"/>
      <c r="X549" s="6"/>
    </row>
    <row r="550" ht="15" customHeight="1">
      <c r="A550" s="7">
        <v>1666268335283</v>
      </c>
      <c r="B550" s="8">
        <v>23183</v>
      </c>
      <c r="C550" t="s" s="9">
        <v>17</v>
      </c>
      <c r="D550" t="s" s="9">
        <v>96</v>
      </c>
      <c r="E550" t="s" s="9">
        <v>18</v>
      </c>
      <c r="F550" t="s" s="9">
        <v>54</v>
      </c>
      <c r="G550" t="s" s="9">
        <v>20</v>
      </c>
      <c r="H550" t="b" s="8">
        <v>1</v>
      </c>
      <c r="I550" s="10"/>
      <c r="J550" s="8">
        <v>9437476</v>
      </c>
      <c r="K550" s="8">
        <v>126</v>
      </c>
      <c r="L550" s="8">
        <v>55</v>
      </c>
      <c r="M550" s="8">
        <v>55</v>
      </c>
      <c r="N550" t="s" s="9">
        <v>21</v>
      </c>
      <c r="O550" s="8">
        <v>35</v>
      </c>
      <c r="P550" s="8">
        <v>0</v>
      </c>
      <c r="Q550" s="11">
        <v>0</v>
      </c>
      <c r="R550" s="5"/>
      <c r="S550" s="6"/>
      <c r="T550" s="6"/>
      <c r="U550" s="6"/>
      <c r="V550" s="6"/>
      <c r="W550" s="6"/>
      <c r="X550" s="6"/>
    </row>
    <row r="551" ht="15" customHeight="1">
      <c r="A551" s="12">
        <v>1666268352251</v>
      </c>
      <c r="B551" s="13">
        <v>6234</v>
      </c>
      <c r="C551" t="s" s="14">
        <v>71</v>
      </c>
      <c r="D551" t="s" s="14">
        <v>96</v>
      </c>
      <c r="E551" t="s" s="14">
        <v>18</v>
      </c>
      <c r="F551" t="s" s="14">
        <v>75</v>
      </c>
      <c r="G551" t="s" s="14">
        <v>20</v>
      </c>
      <c r="H551" t="b" s="13">
        <v>1</v>
      </c>
      <c r="I551" s="15"/>
      <c r="J551" s="13">
        <v>2097444</v>
      </c>
      <c r="K551" s="13">
        <v>127</v>
      </c>
      <c r="L551" s="13">
        <v>55</v>
      </c>
      <c r="M551" s="13">
        <v>55</v>
      </c>
      <c r="N551" t="s" s="14">
        <v>72</v>
      </c>
      <c r="O551" s="13">
        <v>40</v>
      </c>
      <c r="P551" s="13">
        <v>0</v>
      </c>
      <c r="Q551" s="16">
        <v>0</v>
      </c>
      <c r="R551" s="5"/>
      <c r="S551" s="6"/>
      <c r="T551" s="6"/>
      <c r="U551" s="6"/>
      <c r="V551" s="6"/>
      <c r="W551" s="6"/>
      <c r="X551" s="6"/>
    </row>
    <row r="552" ht="15" customHeight="1">
      <c r="A552" s="7">
        <v>1666268357150</v>
      </c>
      <c r="B552" s="8">
        <v>1480</v>
      </c>
      <c r="C552" t="s" s="9">
        <v>90</v>
      </c>
      <c r="D552" t="s" s="9">
        <v>96</v>
      </c>
      <c r="E552" t="s" s="9">
        <v>18</v>
      </c>
      <c r="F552" t="s" s="9">
        <v>29</v>
      </c>
      <c r="G552" t="s" s="9">
        <v>20</v>
      </c>
      <c r="H552" t="b" s="8">
        <v>1</v>
      </c>
      <c r="I552" s="10"/>
      <c r="J552" s="8">
        <v>614690</v>
      </c>
      <c r="K552" s="8">
        <v>126</v>
      </c>
      <c r="L552" s="8">
        <v>55</v>
      </c>
      <c r="M552" s="8">
        <v>55</v>
      </c>
      <c r="N552" t="s" s="9">
        <v>91</v>
      </c>
      <c r="O552" s="8">
        <v>29</v>
      </c>
      <c r="P552" s="8">
        <v>0</v>
      </c>
      <c r="Q552" s="11">
        <v>0</v>
      </c>
      <c r="R552" s="5"/>
      <c r="S552" s="6"/>
      <c r="T552" s="6"/>
      <c r="U552" s="6"/>
      <c r="V552" s="6"/>
      <c r="W552" s="6"/>
      <c r="X552" s="6"/>
    </row>
    <row r="553" ht="15" customHeight="1">
      <c r="A553" s="12">
        <v>1666268352626</v>
      </c>
      <c r="B553" s="13">
        <v>6275</v>
      </c>
      <c r="C553" t="s" s="14">
        <v>71</v>
      </c>
      <c r="D553" t="s" s="14">
        <v>96</v>
      </c>
      <c r="E553" t="s" s="14">
        <v>18</v>
      </c>
      <c r="F553" t="s" s="14">
        <v>67</v>
      </c>
      <c r="G553" t="s" s="14">
        <v>20</v>
      </c>
      <c r="H553" t="b" s="13">
        <v>1</v>
      </c>
      <c r="I553" s="15"/>
      <c r="J553" s="13">
        <v>2097444</v>
      </c>
      <c r="K553" s="13">
        <v>127</v>
      </c>
      <c r="L553" s="13">
        <v>55</v>
      </c>
      <c r="M553" s="13">
        <v>55</v>
      </c>
      <c r="N553" t="s" s="14">
        <v>72</v>
      </c>
      <c r="O553" s="13">
        <v>52</v>
      </c>
      <c r="P553" s="13">
        <v>0</v>
      </c>
      <c r="Q553" s="16">
        <v>0</v>
      </c>
      <c r="R553" s="5"/>
      <c r="S553" s="6"/>
      <c r="T553" s="6"/>
      <c r="U553" s="6"/>
      <c r="V553" s="6"/>
      <c r="W553" s="6"/>
      <c r="X553" s="6"/>
    </row>
    <row r="554" ht="15" customHeight="1">
      <c r="A554" s="7">
        <v>1666268353504</v>
      </c>
      <c r="B554" s="8">
        <v>5956</v>
      </c>
      <c r="C554" t="s" s="9">
        <v>71</v>
      </c>
      <c r="D554" t="s" s="9">
        <v>96</v>
      </c>
      <c r="E554" t="s" s="9">
        <v>18</v>
      </c>
      <c r="F554" t="s" s="9">
        <v>60</v>
      </c>
      <c r="G554" t="s" s="9">
        <v>20</v>
      </c>
      <c r="H554" t="b" s="8">
        <v>1</v>
      </c>
      <c r="I554" s="10"/>
      <c r="J554" s="8">
        <v>2097444</v>
      </c>
      <c r="K554" s="8">
        <v>127</v>
      </c>
      <c r="L554" s="8">
        <v>55</v>
      </c>
      <c r="M554" s="8">
        <v>55</v>
      </c>
      <c r="N554" t="s" s="9">
        <v>72</v>
      </c>
      <c r="O554" s="8">
        <v>87</v>
      </c>
      <c r="P554" s="8">
        <v>0</v>
      </c>
      <c r="Q554" s="11">
        <v>0</v>
      </c>
      <c r="R554" s="5"/>
      <c r="S554" s="6"/>
      <c r="T554" s="6"/>
      <c r="U554" s="6"/>
      <c r="V554" s="6"/>
      <c r="W554" s="6"/>
      <c r="X554" s="6"/>
    </row>
    <row r="555" ht="15" customHeight="1">
      <c r="A555" s="12">
        <v>1666268358345</v>
      </c>
      <c r="B555" s="13">
        <v>1153</v>
      </c>
      <c r="C555" t="s" s="14">
        <v>92</v>
      </c>
      <c r="D555" t="s" s="14">
        <v>96</v>
      </c>
      <c r="E555" t="s" s="14">
        <v>18</v>
      </c>
      <c r="F555" t="s" s="14">
        <v>81</v>
      </c>
      <c r="G555" t="s" s="14">
        <v>20</v>
      </c>
      <c r="H555" t="b" s="13">
        <v>1</v>
      </c>
      <c r="I555" s="15"/>
      <c r="J555" s="13">
        <v>614690</v>
      </c>
      <c r="K555" s="13">
        <v>126</v>
      </c>
      <c r="L555" s="13">
        <v>55</v>
      </c>
      <c r="M555" s="13">
        <v>55</v>
      </c>
      <c r="N555" t="s" s="14">
        <v>93</v>
      </c>
      <c r="O555" s="13">
        <v>55</v>
      </c>
      <c r="P555" s="13">
        <v>0</v>
      </c>
      <c r="Q555" s="16">
        <v>0</v>
      </c>
      <c r="R555" s="5"/>
      <c r="S555" s="6"/>
      <c r="T555" s="6"/>
      <c r="U555" s="6"/>
      <c r="V555" s="6"/>
      <c r="W555" s="6"/>
      <c r="X555" s="6"/>
    </row>
    <row r="556" ht="15" customHeight="1">
      <c r="A556" s="7">
        <v>1666268358630</v>
      </c>
      <c r="B556" s="8">
        <v>1288</v>
      </c>
      <c r="C556" t="s" s="9">
        <v>92</v>
      </c>
      <c r="D556" t="s" s="9">
        <v>96</v>
      </c>
      <c r="E556" t="s" s="9">
        <v>18</v>
      </c>
      <c r="F556" t="s" s="9">
        <v>29</v>
      </c>
      <c r="G556" t="s" s="9">
        <v>20</v>
      </c>
      <c r="H556" t="b" s="8">
        <v>1</v>
      </c>
      <c r="I556" s="10"/>
      <c r="J556" s="8">
        <v>614690</v>
      </c>
      <c r="K556" s="8">
        <v>126</v>
      </c>
      <c r="L556" s="8">
        <v>55</v>
      </c>
      <c r="M556" s="8">
        <v>55</v>
      </c>
      <c r="N556" t="s" s="9">
        <v>93</v>
      </c>
      <c r="O556" s="8">
        <v>14</v>
      </c>
      <c r="P556" s="8">
        <v>0</v>
      </c>
      <c r="Q556" s="11">
        <v>0</v>
      </c>
      <c r="R556" s="5"/>
      <c r="S556" s="6"/>
      <c r="T556" s="6"/>
      <c r="U556" s="6"/>
      <c r="V556" s="6"/>
      <c r="W556" s="6"/>
      <c r="X556" s="6"/>
    </row>
    <row r="557" ht="15" customHeight="1">
      <c r="A557" s="12">
        <v>1666268352999</v>
      </c>
      <c r="B557" s="13">
        <v>6939</v>
      </c>
      <c r="C557" t="s" s="14">
        <v>49</v>
      </c>
      <c r="D557" t="s" s="14">
        <v>96</v>
      </c>
      <c r="E557" t="s" s="14">
        <v>18</v>
      </c>
      <c r="F557" t="s" s="14">
        <v>88</v>
      </c>
      <c r="G557" t="s" s="14">
        <v>20</v>
      </c>
      <c r="H557" t="b" s="13">
        <v>1</v>
      </c>
      <c r="I557" s="15"/>
      <c r="J557" s="13">
        <v>3146020</v>
      </c>
      <c r="K557" s="13">
        <v>127</v>
      </c>
      <c r="L557" s="13">
        <v>55</v>
      </c>
      <c r="M557" s="13">
        <v>55</v>
      </c>
      <c r="N557" t="s" s="14">
        <v>50</v>
      </c>
      <c r="O557" s="13">
        <v>13</v>
      </c>
      <c r="P557" s="13">
        <v>0</v>
      </c>
      <c r="Q557" s="16">
        <v>0</v>
      </c>
      <c r="R557" s="5"/>
      <c r="S557" s="6"/>
      <c r="T557" s="6"/>
      <c r="U557" s="6"/>
      <c r="V557" s="6"/>
      <c r="W557" s="6"/>
      <c r="X557" s="6"/>
    </row>
    <row r="558" ht="15" customHeight="1">
      <c r="A558" s="7">
        <v>1666268356491</v>
      </c>
      <c r="B558" s="8">
        <v>3578</v>
      </c>
      <c r="C558" t="s" s="9">
        <v>71</v>
      </c>
      <c r="D558" t="s" s="9">
        <v>96</v>
      </c>
      <c r="E558" t="s" s="9">
        <v>18</v>
      </c>
      <c r="F558" t="s" s="9">
        <v>79</v>
      </c>
      <c r="G558" t="s" s="9">
        <v>20</v>
      </c>
      <c r="H558" t="b" s="8">
        <v>1</v>
      </c>
      <c r="I558" s="10"/>
      <c r="J558" s="8">
        <v>2097444</v>
      </c>
      <c r="K558" s="8">
        <v>127</v>
      </c>
      <c r="L558" s="8">
        <v>55</v>
      </c>
      <c r="M558" s="8">
        <v>55</v>
      </c>
      <c r="N558" t="s" s="9">
        <v>72</v>
      </c>
      <c r="O558" s="8">
        <v>97</v>
      </c>
      <c r="P558" s="8">
        <v>0</v>
      </c>
      <c r="Q558" s="11">
        <v>0</v>
      </c>
      <c r="R558" s="5"/>
      <c r="S558" s="6"/>
      <c r="T558" s="6"/>
      <c r="U558" s="6"/>
      <c r="V558" s="6"/>
      <c r="W558" s="6"/>
      <c r="X558" s="6"/>
    </row>
    <row r="559" ht="15" customHeight="1">
      <c r="A559" s="12">
        <v>1666268353982</v>
      </c>
      <c r="B559" s="13">
        <v>6092</v>
      </c>
      <c r="C559" t="s" s="14">
        <v>71</v>
      </c>
      <c r="D559" t="s" s="14">
        <v>96</v>
      </c>
      <c r="E559" t="s" s="14">
        <v>18</v>
      </c>
      <c r="F559" t="s" s="14">
        <v>83</v>
      </c>
      <c r="G559" t="s" s="14">
        <v>20</v>
      </c>
      <c r="H559" t="b" s="13">
        <v>1</v>
      </c>
      <c r="I559" s="15"/>
      <c r="J559" s="13">
        <v>2097444</v>
      </c>
      <c r="K559" s="13">
        <v>127</v>
      </c>
      <c r="L559" s="13">
        <v>55</v>
      </c>
      <c r="M559" s="13">
        <v>55</v>
      </c>
      <c r="N559" t="s" s="14">
        <v>72</v>
      </c>
      <c r="O559" s="13">
        <v>59</v>
      </c>
      <c r="P559" s="13">
        <v>0</v>
      </c>
      <c r="Q559" s="16">
        <v>0</v>
      </c>
      <c r="R559" s="5"/>
      <c r="S559" s="6"/>
      <c r="T559" s="6"/>
      <c r="U559" s="6"/>
      <c r="V559" s="6"/>
      <c r="W559" s="6"/>
      <c r="X559" s="6"/>
    </row>
    <row r="560" ht="15" customHeight="1">
      <c r="A560" s="7">
        <v>1666268354042</v>
      </c>
      <c r="B560" s="8">
        <v>6117</v>
      </c>
      <c r="C560" t="s" s="9">
        <v>71</v>
      </c>
      <c r="D560" t="s" s="9">
        <v>96</v>
      </c>
      <c r="E560" t="s" s="9">
        <v>18</v>
      </c>
      <c r="F560" t="s" s="9">
        <v>70</v>
      </c>
      <c r="G560" t="s" s="9">
        <v>20</v>
      </c>
      <c r="H560" t="b" s="8">
        <v>1</v>
      </c>
      <c r="I560" s="10"/>
      <c r="J560" s="8">
        <v>2097444</v>
      </c>
      <c r="K560" s="8">
        <v>127</v>
      </c>
      <c r="L560" s="8">
        <v>55</v>
      </c>
      <c r="M560" s="8">
        <v>55</v>
      </c>
      <c r="N560" t="s" s="9">
        <v>72</v>
      </c>
      <c r="O560" s="8">
        <v>47</v>
      </c>
      <c r="P560" s="8">
        <v>0</v>
      </c>
      <c r="Q560" s="11">
        <v>0</v>
      </c>
      <c r="R560" s="5"/>
      <c r="S560" s="6"/>
      <c r="T560" s="6"/>
      <c r="U560" s="6"/>
      <c r="V560" s="6"/>
      <c r="W560" s="6"/>
      <c r="X560" s="6"/>
    </row>
    <row r="561" ht="15" customHeight="1">
      <c r="A561" s="12">
        <v>1666268358486</v>
      </c>
      <c r="B561" s="13">
        <v>1678</v>
      </c>
      <c r="C561" t="s" s="14">
        <v>90</v>
      </c>
      <c r="D561" t="s" s="14">
        <v>96</v>
      </c>
      <c r="E561" t="s" s="14">
        <v>18</v>
      </c>
      <c r="F561" t="s" s="14">
        <v>75</v>
      </c>
      <c r="G561" t="s" s="14">
        <v>20</v>
      </c>
      <c r="H561" t="b" s="13">
        <v>1</v>
      </c>
      <c r="I561" s="15"/>
      <c r="J561" s="13">
        <v>614690</v>
      </c>
      <c r="K561" s="13">
        <v>126</v>
      </c>
      <c r="L561" s="13">
        <v>55</v>
      </c>
      <c r="M561" s="13">
        <v>55</v>
      </c>
      <c r="N561" t="s" s="14">
        <v>91</v>
      </c>
      <c r="O561" s="13">
        <v>44</v>
      </c>
      <c r="P561" s="13">
        <v>0</v>
      </c>
      <c r="Q561" s="16">
        <v>0</v>
      </c>
      <c r="R561" s="5"/>
      <c r="S561" s="6"/>
      <c r="T561" s="6"/>
      <c r="U561" s="6"/>
      <c r="V561" s="6"/>
      <c r="W561" s="6"/>
      <c r="X561" s="6"/>
    </row>
    <row r="562" ht="15" customHeight="1">
      <c r="A562" s="7">
        <v>1666268358903</v>
      </c>
      <c r="B562" s="8">
        <v>1346</v>
      </c>
      <c r="C562" t="s" s="9">
        <v>90</v>
      </c>
      <c r="D562" t="s" s="9">
        <v>96</v>
      </c>
      <c r="E562" t="s" s="9">
        <v>18</v>
      </c>
      <c r="F562" t="s" s="9">
        <v>67</v>
      </c>
      <c r="G562" t="s" s="9">
        <v>20</v>
      </c>
      <c r="H562" t="b" s="8">
        <v>1</v>
      </c>
      <c r="I562" s="10"/>
      <c r="J562" s="8">
        <v>614690</v>
      </c>
      <c r="K562" s="8">
        <v>126</v>
      </c>
      <c r="L562" s="8">
        <v>55</v>
      </c>
      <c r="M562" s="8">
        <v>55</v>
      </c>
      <c r="N562" t="s" s="9">
        <v>91</v>
      </c>
      <c r="O562" s="8">
        <v>16</v>
      </c>
      <c r="P562" s="8">
        <v>0</v>
      </c>
      <c r="Q562" s="11">
        <v>0</v>
      </c>
      <c r="R562" s="5"/>
      <c r="S562" s="6"/>
      <c r="T562" s="6"/>
      <c r="U562" s="6"/>
      <c r="V562" s="6"/>
      <c r="W562" s="6"/>
      <c r="X562" s="6"/>
    </row>
    <row r="563" ht="15" customHeight="1">
      <c r="A563" s="12">
        <v>1666268337876</v>
      </c>
      <c r="B563" s="13">
        <v>22386</v>
      </c>
      <c r="C563" t="s" s="14">
        <v>17</v>
      </c>
      <c r="D563" t="s" s="14">
        <v>96</v>
      </c>
      <c r="E563" t="s" s="14">
        <v>18</v>
      </c>
      <c r="F563" t="s" s="14">
        <v>48</v>
      </c>
      <c r="G563" t="s" s="14">
        <v>20</v>
      </c>
      <c r="H563" t="b" s="13">
        <v>1</v>
      </c>
      <c r="I563" s="15"/>
      <c r="J563" s="13">
        <v>9437476</v>
      </c>
      <c r="K563" s="13">
        <v>126</v>
      </c>
      <c r="L563" s="13">
        <v>55</v>
      </c>
      <c r="M563" s="13">
        <v>55</v>
      </c>
      <c r="N563" t="s" s="14">
        <v>21</v>
      </c>
      <c r="O563" s="13">
        <v>9</v>
      </c>
      <c r="P563" s="13">
        <v>0</v>
      </c>
      <c r="Q563" s="16">
        <v>0</v>
      </c>
      <c r="R563" s="5"/>
      <c r="S563" s="6"/>
      <c r="T563" s="6"/>
      <c r="U563" s="6"/>
      <c r="V563" s="6"/>
      <c r="W563" s="6"/>
      <c r="X563" s="6"/>
    </row>
    <row r="564" ht="15" customHeight="1">
      <c r="A564" s="7">
        <v>1666268359498</v>
      </c>
      <c r="B564" s="8">
        <v>1004</v>
      </c>
      <c r="C564" t="s" s="9">
        <v>94</v>
      </c>
      <c r="D564" t="s" s="9">
        <v>96</v>
      </c>
      <c r="E564" t="s" s="9">
        <v>18</v>
      </c>
      <c r="F564" t="s" s="9">
        <v>81</v>
      </c>
      <c r="G564" t="s" s="9">
        <v>20</v>
      </c>
      <c r="H564" t="b" s="8">
        <v>1</v>
      </c>
      <c r="I564" s="10"/>
      <c r="J564" s="8">
        <v>512290</v>
      </c>
      <c r="K564" s="8">
        <v>126</v>
      </c>
      <c r="L564" s="8">
        <v>55</v>
      </c>
      <c r="M564" s="8">
        <v>55</v>
      </c>
      <c r="N564" t="s" s="9">
        <v>95</v>
      </c>
      <c r="O564" s="8">
        <v>57</v>
      </c>
      <c r="P564" s="8">
        <v>0</v>
      </c>
      <c r="Q564" s="11">
        <v>0</v>
      </c>
      <c r="R564" s="5"/>
      <c r="S564" s="6"/>
      <c r="T564" s="6"/>
      <c r="U564" s="6"/>
      <c r="V564" s="6"/>
      <c r="W564" s="6"/>
      <c r="X564" s="6"/>
    </row>
    <row r="565" ht="15" customHeight="1">
      <c r="A565" s="12">
        <v>1666268356262</v>
      </c>
      <c r="B565" s="13">
        <v>4380</v>
      </c>
      <c r="C565" t="s" s="14">
        <v>71</v>
      </c>
      <c r="D565" t="s" s="14">
        <v>96</v>
      </c>
      <c r="E565" t="s" s="14">
        <v>18</v>
      </c>
      <c r="F565" t="s" s="14">
        <v>68</v>
      </c>
      <c r="G565" t="s" s="14">
        <v>20</v>
      </c>
      <c r="H565" t="b" s="13">
        <v>1</v>
      </c>
      <c r="I565" s="15"/>
      <c r="J565" s="13">
        <v>2097444</v>
      </c>
      <c r="K565" s="13">
        <v>127</v>
      </c>
      <c r="L565" s="13">
        <v>55</v>
      </c>
      <c r="M565" s="13">
        <v>55</v>
      </c>
      <c r="N565" t="s" s="14">
        <v>72</v>
      </c>
      <c r="O565" s="13">
        <v>21</v>
      </c>
      <c r="P565" s="13">
        <v>0</v>
      </c>
      <c r="Q565" s="16">
        <v>0</v>
      </c>
      <c r="R565" s="5"/>
      <c r="S565" s="6"/>
      <c r="T565" s="6"/>
      <c r="U565" s="6"/>
      <c r="V565" s="6"/>
      <c r="W565" s="6"/>
      <c r="X565" s="6"/>
    </row>
    <row r="566" ht="15" customHeight="1">
      <c r="A566" s="7">
        <v>1666268343518</v>
      </c>
      <c r="B566" s="8">
        <v>17303</v>
      </c>
      <c r="C566" t="s" s="9">
        <v>27</v>
      </c>
      <c r="D566" t="s" s="9">
        <v>96</v>
      </c>
      <c r="E566" t="s" s="9">
        <v>18</v>
      </c>
      <c r="F566" t="s" s="9">
        <v>30</v>
      </c>
      <c r="G566" t="s" s="9">
        <v>20</v>
      </c>
      <c r="H566" t="b" s="8">
        <v>1</v>
      </c>
      <c r="I566" s="10"/>
      <c r="J566" s="8">
        <v>7340324</v>
      </c>
      <c r="K566" s="8">
        <v>126</v>
      </c>
      <c r="L566" s="8">
        <v>55</v>
      </c>
      <c r="M566" s="8">
        <v>55</v>
      </c>
      <c r="N566" t="s" s="9">
        <v>28</v>
      </c>
      <c r="O566" s="8">
        <v>20</v>
      </c>
      <c r="P566" s="8">
        <v>0</v>
      </c>
      <c r="Q566" s="11">
        <v>0</v>
      </c>
      <c r="R566" s="5"/>
      <c r="S566" s="6"/>
      <c r="T566" s="6"/>
      <c r="U566" s="6"/>
      <c r="V566" s="6"/>
      <c r="W566" s="6"/>
      <c r="X566" s="6"/>
    </row>
    <row r="567" ht="15" customHeight="1">
      <c r="A567" s="12">
        <v>1666268352030</v>
      </c>
      <c r="B567" s="13">
        <v>9110</v>
      </c>
      <c r="C567" t="s" s="14">
        <v>49</v>
      </c>
      <c r="D567" t="s" s="14">
        <v>96</v>
      </c>
      <c r="E567" t="s" s="14">
        <v>18</v>
      </c>
      <c r="F567" t="s" s="14">
        <v>74</v>
      </c>
      <c r="G567" t="s" s="14">
        <v>20</v>
      </c>
      <c r="H567" t="b" s="13">
        <v>1</v>
      </c>
      <c r="I567" s="15"/>
      <c r="J567" s="13">
        <v>3146020</v>
      </c>
      <c r="K567" s="13">
        <v>127</v>
      </c>
      <c r="L567" s="13">
        <v>55</v>
      </c>
      <c r="M567" s="13">
        <v>55</v>
      </c>
      <c r="N567" t="s" s="14">
        <v>50</v>
      </c>
      <c r="O567" s="13">
        <v>63</v>
      </c>
      <c r="P567" s="13">
        <v>0</v>
      </c>
      <c r="Q567" s="16">
        <v>0</v>
      </c>
      <c r="R567" s="5"/>
      <c r="S567" s="6"/>
      <c r="T567" s="6"/>
      <c r="U567" s="6"/>
      <c r="V567" s="6"/>
      <c r="W567" s="6"/>
      <c r="X567" s="6"/>
    </row>
    <row r="568" ht="15" customHeight="1">
      <c r="A568" s="7">
        <v>1666268359461</v>
      </c>
      <c r="B568" s="8">
        <v>1857</v>
      </c>
      <c r="C568" t="s" s="9">
        <v>90</v>
      </c>
      <c r="D568" t="s" s="9">
        <v>96</v>
      </c>
      <c r="E568" t="s" s="9">
        <v>18</v>
      </c>
      <c r="F568" t="s" s="9">
        <v>60</v>
      </c>
      <c r="G568" t="s" s="9">
        <v>20</v>
      </c>
      <c r="H568" t="b" s="8">
        <v>1</v>
      </c>
      <c r="I568" s="10"/>
      <c r="J568" s="8">
        <v>614690</v>
      </c>
      <c r="K568" s="8">
        <v>126</v>
      </c>
      <c r="L568" s="8">
        <v>55</v>
      </c>
      <c r="M568" s="8">
        <v>55</v>
      </c>
      <c r="N568" t="s" s="9">
        <v>91</v>
      </c>
      <c r="O568" s="8">
        <v>94</v>
      </c>
      <c r="P568" s="8">
        <v>0</v>
      </c>
      <c r="Q568" s="11">
        <v>0</v>
      </c>
      <c r="R568" s="5"/>
      <c r="S568" s="6"/>
      <c r="T568" s="6"/>
      <c r="U568" s="6"/>
      <c r="V568" s="6"/>
      <c r="W568" s="6"/>
      <c r="X568" s="6"/>
    </row>
    <row r="569" ht="15" customHeight="1">
      <c r="A569" s="12">
        <v>1666268358064</v>
      </c>
      <c r="B569" s="13">
        <v>3296</v>
      </c>
      <c r="C569" t="s" s="14">
        <v>71</v>
      </c>
      <c r="D569" t="s" s="14">
        <v>96</v>
      </c>
      <c r="E569" t="s" s="14">
        <v>18</v>
      </c>
      <c r="F569" t="s" s="14">
        <v>85</v>
      </c>
      <c r="G569" t="s" s="14">
        <v>20</v>
      </c>
      <c r="H569" t="b" s="13">
        <v>1</v>
      </c>
      <c r="I569" s="15"/>
      <c r="J569" s="13">
        <v>2097444</v>
      </c>
      <c r="K569" s="13">
        <v>127</v>
      </c>
      <c r="L569" s="13">
        <v>55</v>
      </c>
      <c r="M569" s="13">
        <v>55</v>
      </c>
      <c r="N569" t="s" s="14">
        <v>72</v>
      </c>
      <c r="O569" s="13">
        <v>43</v>
      </c>
      <c r="P569" s="13">
        <v>0</v>
      </c>
      <c r="Q569" s="16">
        <v>0</v>
      </c>
      <c r="R569" s="5"/>
      <c r="S569" s="6"/>
      <c r="T569" s="6"/>
      <c r="U569" s="6"/>
      <c r="V569" s="6"/>
      <c r="W569" s="6"/>
      <c r="X569" s="6"/>
    </row>
    <row r="570" ht="15" customHeight="1">
      <c r="A570" s="7">
        <v>1666268355704</v>
      </c>
      <c r="B570" s="8">
        <v>5704</v>
      </c>
      <c r="C570" t="s" s="9">
        <v>71</v>
      </c>
      <c r="D570" t="s" s="9">
        <v>96</v>
      </c>
      <c r="E570" t="s" s="9">
        <v>18</v>
      </c>
      <c r="F570" t="s" s="9">
        <v>84</v>
      </c>
      <c r="G570" t="s" s="9">
        <v>20</v>
      </c>
      <c r="H570" t="b" s="8">
        <v>1</v>
      </c>
      <c r="I570" s="10"/>
      <c r="J570" s="8">
        <v>2097444</v>
      </c>
      <c r="K570" s="8">
        <v>127</v>
      </c>
      <c r="L570" s="8">
        <v>55</v>
      </c>
      <c r="M570" s="8">
        <v>55</v>
      </c>
      <c r="N570" t="s" s="9">
        <v>72</v>
      </c>
      <c r="O570" s="8">
        <v>99</v>
      </c>
      <c r="P570" s="8">
        <v>0</v>
      </c>
      <c r="Q570" s="11">
        <v>0</v>
      </c>
      <c r="R570" s="5"/>
      <c r="S570" s="6"/>
      <c r="T570" s="6"/>
      <c r="U570" s="6"/>
      <c r="V570" s="6"/>
      <c r="W570" s="6"/>
      <c r="X570" s="6"/>
    </row>
    <row r="571" ht="15" customHeight="1">
      <c r="A571" s="12">
        <v>1666268359919</v>
      </c>
      <c r="B571" s="13">
        <v>1542</v>
      </c>
      <c r="C571" t="s" s="14">
        <v>94</v>
      </c>
      <c r="D571" t="s" s="14">
        <v>96</v>
      </c>
      <c r="E571" t="s" s="14">
        <v>18</v>
      </c>
      <c r="F571" t="s" s="14">
        <v>29</v>
      </c>
      <c r="G571" t="s" s="14">
        <v>20</v>
      </c>
      <c r="H571" t="b" s="13">
        <v>1</v>
      </c>
      <c r="I571" s="15"/>
      <c r="J571" s="13">
        <v>512290</v>
      </c>
      <c r="K571" s="13">
        <v>126</v>
      </c>
      <c r="L571" s="13">
        <v>55</v>
      </c>
      <c r="M571" s="13">
        <v>55</v>
      </c>
      <c r="N571" t="s" s="14">
        <v>95</v>
      </c>
      <c r="O571" s="13">
        <v>30</v>
      </c>
      <c r="P571" s="13">
        <v>0</v>
      </c>
      <c r="Q571" s="16">
        <v>0</v>
      </c>
      <c r="R571" s="5"/>
      <c r="S571" s="6"/>
      <c r="T571" s="6"/>
      <c r="U571" s="6"/>
      <c r="V571" s="6"/>
      <c r="W571" s="6"/>
      <c r="X571" s="6"/>
    </row>
    <row r="572" ht="15" customHeight="1">
      <c r="A572" s="7">
        <v>1666268360070</v>
      </c>
      <c r="B572" s="8">
        <v>1435</v>
      </c>
      <c r="C572" t="s" s="9">
        <v>90</v>
      </c>
      <c r="D572" t="s" s="9">
        <v>96</v>
      </c>
      <c r="E572" t="s" s="9">
        <v>18</v>
      </c>
      <c r="F572" t="s" s="9">
        <v>79</v>
      </c>
      <c r="G572" t="s" s="9">
        <v>20</v>
      </c>
      <c r="H572" t="b" s="8">
        <v>1</v>
      </c>
      <c r="I572" s="10"/>
      <c r="J572" s="8">
        <v>614690</v>
      </c>
      <c r="K572" s="8">
        <v>126</v>
      </c>
      <c r="L572" s="8">
        <v>55</v>
      </c>
      <c r="M572" s="8">
        <v>55</v>
      </c>
      <c r="N572" t="s" s="9">
        <v>91</v>
      </c>
      <c r="O572" s="8">
        <v>41</v>
      </c>
      <c r="P572" s="8">
        <v>0</v>
      </c>
      <c r="Q572" s="11">
        <v>0</v>
      </c>
      <c r="R572" s="5"/>
      <c r="S572" s="6"/>
      <c r="T572" s="6"/>
      <c r="U572" s="6"/>
      <c r="V572" s="6"/>
      <c r="W572" s="6"/>
      <c r="X572" s="6"/>
    </row>
    <row r="573" ht="15" customHeight="1">
      <c r="A573" s="12">
        <v>1666268341946</v>
      </c>
      <c r="B573" s="13">
        <v>19710</v>
      </c>
      <c r="C573" t="s" s="14">
        <v>27</v>
      </c>
      <c r="D573" t="s" s="14">
        <v>96</v>
      </c>
      <c r="E573" t="s" s="14">
        <v>18</v>
      </c>
      <c r="F573" t="s" s="14">
        <v>40</v>
      </c>
      <c r="G573" t="s" s="14">
        <v>20</v>
      </c>
      <c r="H573" t="b" s="13">
        <v>1</v>
      </c>
      <c r="I573" s="15"/>
      <c r="J573" s="13">
        <v>7340324</v>
      </c>
      <c r="K573" s="13">
        <v>126</v>
      </c>
      <c r="L573" s="13">
        <v>55</v>
      </c>
      <c r="M573" s="13">
        <v>55</v>
      </c>
      <c r="N573" t="s" s="14">
        <v>28</v>
      </c>
      <c r="O573" s="13">
        <v>24</v>
      </c>
      <c r="P573" s="13">
        <v>0</v>
      </c>
      <c r="Q573" s="16">
        <v>0</v>
      </c>
      <c r="R573" s="5"/>
      <c r="S573" s="6"/>
      <c r="T573" s="6"/>
      <c r="U573" s="6"/>
      <c r="V573" s="6"/>
      <c r="W573" s="6"/>
      <c r="X573" s="6"/>
    </row>
    <row r="574" ht="15" customHeight="1">
      <c r="A574" s="7">
        <v>1666268353782</v>
      </c>
      <c r="B574" s="8">
        <v>8043</v>
      </c>
      <c r="C574" t="s" s="9">
        <v>49</v>
      </c>
      <c r="D574" t="s" s="9">
        <v>96</v>
      </c>
      <c r="E574" t="s" s="9">
        <v>18</v>
      </c>
      <c r="F574" t="s" s="9">
        <v>76</v>
      </c>
      <c r="G574" t="s" s="9">
        <v>20</v>
      </c>
      <c r="H574" t="b" s="8">
        <v>1</v>
      </c>
      <c r="I574" s="10"/>
      <c r="J574" s="8">
        <v>3146020</v>
      </c>
      <c r="K574" s="8">
        <v>127</v>
      </c>
      <c r="L574" s="8">
        <v>55</v>
      </c>
      <c r="M574" s="8">
        <v>55</v>
      </c>
      <c r="N574" t="s" s="9">
        <v>50</v>
      </c>
      <c r="O574" s="8">
        <v>58</v>
      </c>
      <c r="P574" s="8">
        <v>0</v>
      </c>
      <c r="Q574" s="11">
        <v>0</v>
      </c>
      <c r="R574" s="5"/>
      <c r="S574" s="6"/>
      <c r="T574" s="6"/>
      <c r="U574" s="6"/>
      <c r="V574" s="6"/>
      <c r="W574" s="6"/>
      <c r="X574" s="6"/>
    </row>
    <row r="575" ht="15" customHeight="1">
      <c r="A575" s="12">
        <v>1666268356262</v>
      </c>
      <c r="B575" s="13">
        <v>5576</v>
      </c>
      <c r="C575" t="s" s="14">
        <v>71</v>
      </c>
      <c r="D575" t="s" s="14">
        <v>96</v>
      </c>
      <c r="E575" t="s" s="14">
        <v>18</v>
      </c>
      <c r="F575" t="s" s="14">
        <v>19</v>
      </c>
      <c r="G575" t="s" s="14">
        <v>20</v>
      </c>
      <c r="H575" t="b" s="13">
        <v>1</v>
      </c>
      <c r="I575" s="15"/>
      <c r="J575" s="13">
        <v>2097444</v>
      </c>
      <c r="K575" s="13">
        <v>127</v>
      </c>
      <c r="L575" s="13">
        <v>55</v>
      </c>
      <c r="M575" s="13">
        <v>55</v>
      </c>
      <c r="N575" t="s" s="14">
        <v>72</v>
      </c>
      <c r="O575" s="13">
        <v>20</v>
      </c>
      <c r="P575" s="13">
        <v>0</v>
      </c>
      <c r="Q575" s="16">
        <v>0</v>
      </c>
      <c r="R575" s="5"/>
      <c r="S575" s="6"/>
      <c r="T575" s="6"/>
      <c r="U575" s="6"/>
      <c r="V575" s="6"/>
      <c r="W575" s="6"/>
      <c r="X575" s="6"/>
    </row>
    <row r="576" ht="15" customHeight="1">
      <c r="A576" s="7">
        <v>1666268360075</v>
      </c>
      <c r="B576" s="8">
        <v>1775</v>
      </c>
      <c r="C576" t="s" s="9">
        <v>90</v>
      </c>
      <c r="D576" t="s" s="9">
        <v>96</v>
      </c>
      <c r="E576" t="s" s="9">
        <v>18</v>
      </c>
      <c r="F576" t="s" s="9">
        <v>83</v>
      </c>
      <c r="G576" t="s" s="9">
        <v>20</v>
      </c>
      <c r="H576" t="b" s="8">
        <v>1</v>
      </c>
      <c r="I576" s="10"/>
      <c r="J576" s="8">
        <v>614690</v>
      </c>
      <c r="K576" s="8">
        <v>126</v>
      </c>
      <c r="L576" s="8">
        <v>55</v>
      </c>
      <c r="M576" s="8">
        <v>55</v>
      </c>
      <c r="N576" t="s" s="9">
        <v>91</v>
      </c>
      <c r="O576" s="8">
        <v>36</v>
      </c>
      <c r="P576" s="8">
        <v>0</v>
      </c>
      <c r="Q576" s="11">
        <v>0</v>
      </c>
      <c r="R576" s="5"/>
      <c r="S576" s="6"/>
      <c r="T576" s="6"/>
      <c r="U576" s="6"/>
      <c r="V576" s="6"/>
      <c r="W576" s="6"/>
      <c r="X576" s="6"/>
    </row>
    <row r="577" ht="15" customHeight="1">
      <c r="A577" s="12">
        <v>1666268360250</v>
      </c>
      <c r="B577" s="13">
        <v>1644</v>
      </c>
      <c r="C577" t="s" s="14">
        <v>92</v>
      </c>
      <c r="D577" t="s" s="14">
        <v>96</v>
      </c>
      <c r="E577" t="s" s="14">
        <v>18</v>
      </c>
      <c r="F577" t="s" s="14">
        <v>67</v>
      </c>
      <c r="G577" t="s" s="14">
        <v>20</v>
      </c>
      <c r="H577" t="b" s="13">
        <v>1</v>
      </c>
      <c r="I577" s="15"/>
      <c r="J577" s="13">
        <v>614690</v>
      </c>
      <c r="K577" s="13">
        <v>126</v>
      </c>
      <c r="L577" s="13">
        <v>55</v>
      </c>
      <c r="M577" s="13">
        <v>55</v>
      </c>
      <c r="N577" t="s" s="14">
        <v>93</v>
      </c>
      <c r="O577" s="13">
        <v>65</v>
      </c>
      <c r="P577" s="13">
        <v>0</v>
      </c>
      <c r="Q577" s="16">
        <v>0</v>
      </c>
      <c r="R577" s="5"/>
      <c r="S577" s="6"/>
      <c r="T577" s="6"/>
      <c r="U577" s="6"/>
      <c r="V577" s="6"/>
      <c r="W577" s="6"/>
      <c r="X577" s="6"/>
    </row>
    <row r="578" ht="15" customHeight="1">
      <c r="A578" s="7">
        <v>1666268360160</v>
      </c>
      <c r="B578" s="8">
        <v>2068</v>
      </c>
      <c r="C578" t="s" s="9">
        <v>90</v>
      </c>
      <c r="D578" t="s" s="9">
        <v>96</v>
      </c>
      <c r="E578" t="s" s="9">
        <v>18</v>
      </c>
      <c r="F578" t="s" s="9">
        <v>70</v>
      </c>
      <c r="G578" t="s" s="9">
        <v>20</v>
      </c>
      <c r="H578" t="b" s="8">
        <v>1</v>
      </c>
      <c r="I578" s="10"/>
      <c r="J578" s="8">
        <v>614690</v>
      </c>
      <c r="K578" s="8">
        <v>126</v>
      </c>
      <c r="L578" s="8">
        <v>55</v>
      </c>
      <c r="M578" s="8">
        <v>55</v>
      </c>
      <c r="N578" t="s" s="9">
        <v>91</v>
      </c>
      <c r="O578" s="8">
        <v>156</v>
      </c>
      <c r="P578" s="8">
        <v>0</v>
      </c>
      <c r="Q578" s="11">
        <v>0</v>
      </c>
      <c r="R578" s="5"/>
      <c r="S578" s="6"/>
      <c r="T578" s="6"/>
      <c r="U578" s="6"/>
      <c r="V578" s="6"/>
      <c r="W578" s="6"/>
      <c r="X578" s="6"/>
    </row>
    <row r="579" ht="15" customHeight="1">
      <c r="A579" s="12">
        <v>1666268357086</v>
      </c>
      <c r="B579" s="13">
        <v>5289</v>
      </c>
      <c r="C579" t="s" s="14">
        <v>71</v>
      </c>
      <c r="D579" t="s" s="14">
        <v>96</v>
      </c>
      <c r="E579" t="s" s="14">
        <v>18</v>
      </c>
      <c r="F579" t="s" s="14">
        <v>86</v>
      </c>
      <c r="G579" t="s" s="14">
        <v>20</v>
      </c>
      <c r="H579" t="b" s="13">
        <v>1</v>
      </c>
      <c r="I579" s="15"/>
      <c r="J579" s="13">
        <v>2097444</v>
      </c>
      <c r="K579" s="13">
        <v>127</v>
      </c>
      <c r="L579" s="13">
        <v>55</v>
      </c>
      <c r="M579" s="13">
        <v>55</v>
      </c>
      <c r="N579" t="s" s="14">
        <v>72</v>
      </c>
      <c r="O579" s="13">
        <v>21</v>
      </c>
      <c r="P579" s="13">
        <v>0</v>
      </c>
      <c r="Q579" s="16">
        <v>0</v>
      </c>
      <c r="R579" s="5"/>
      <c r="S579" s="6"/>
      <c r="T579" s="6"/>
      <c r="U579" s="6"/>
      <c r="V579" s="6"/>
      <c r="W579" s="6"/>
      <c r="X579" s="6"/>
    </row>
    <row r="580" ht="15" customHeight="1">
      <c r="A580" s="7">
        <v>1666268360164</v>
      </c>
      <c r="B580" s="8">
        <v>2235</v>
      </c>
      <c r="C580" t="s" s="9">
        <v>92</v>
      </c>
      <c r="D580" t="s" s="9">
        <v>96</v>
      </c>
      <c r="E580" t="s" s="9">
        <v>18</v>
      </c>
      <c r="F580" t="s" s="9">
        <v>75</v>
      </c>
      <c r="G580" t="s" s="9">
        <v>20</v>
      </c>
      <c r="H580" t="b" s="8">
        <v>1</v>
      </c>
      <c r="I580" s="10"/>
      <c r="J580" s="8">
        <v>614690</v>
      </c>
      <c r="K580" s="8">
        <v>126</v>
      </c>
      <c r="L580" s="8">
        <v>55</v>
      </c>
      <c r="M580" s="8">
        <v>55</v>
      </c>
      <c r="N580" t="s" s="9">
        <v>93</v>
      </c>
      <c r="O580" s="8">
        <v>151</v>
      </c>
      <c r="P580" s="8">
        <v>0</v>
      </c>
      <c r="Q580" s="11">
        <v>0</v>
      </c>
      <c r="R580" s="5"/>
      <c r="S580" s="6"/>
      <c r="T580" s="6"/>
      <c r="U580" s="6"/>
      <c r="V580" s="6"/>
      <c r="W580" s="6"/>
      <c r="X580" s="6"/>
    </row>
    <row r="581" ht="15" customHeight="1">
      <c r="A581" s="12">
        <v>1666268360643</v>
      </c>
      <c r="B581" s="13">
        <v>1852</v>
      </c>
      <c r="C581" t="s" s="14">
        <v>90</v>
      </c>
      <c r="D581" t="s" s="14">
        <v>96</v>
      </c>
      <c r="E581" t="s" s="14">
        <v>18</v>
      </c>
      <c r="F581" t="s" s="14">
        <v>68</v>
      </c>
      <c r="G581" t="s" s="14">
        <v>20</v>
      </c>
      <c r="H581" t="b" s="13">
        <v>1</v>
      </c>
      <c r="I581" s="15"/>
      <c r="J581" s="13">
        <v>614690</v>
      </c>
      <c r="K581" s="13">
        <v>126</v>
      </c>
      <c r="L581" s="13">
        <v>55</v>
      </c>
      <c r="M581" s="13">
        <v>55</v>
      </c>
      <c r="N581" t="s" s="14">
        <v>91</v>
      </c>
      <c r="O581" s="13">
        <v>149</v>
      </c>
      <c r="P581" s="13">
        <v>0</v>
      </c>
      <c r="Q581" s="16">
        <v>0</v>
      </c>
      <c r="R581" s="5"/>
      <c r="S581" s="6"/>
      <c r="T581" s="6"/>
      <c r="U581" s="6"/>
      <c r="V581" s="6"/>
      <c r="W581" s="6"/>
      <c r="X581" s="6"/>
    </row>
    <row r="582" ht="15" customHeight="1">
      <c r="A582" s="7">
        <v>1666268352853</v>
      </c>
      <c r="B582" s="8">
        <v>9687</v>
      </c>
      <c r="C582" t="s" s="9">
        <v>49</v>
      </c>
      <c r="D582" t="s" s="9">
        <v>96</v>
      </c>
      <c r="E582" t="s" s="9">
        <v>18</v>
      </c>
      <c r="F582" t="s" s="9">
        <v>26</v>
      </c>
      <c r="G582" t="s" s="9">
        <v>20</v>
      </c>
      <c r="H582" t="b" s="8">
        <v>1</v>
      </c>
      <c r="I582" s="10"/>
      <c r="J582" s="8">
        <v>3146020</v>
      </c>
      <c r="K582" s="8">
        <v>127</v>
      </c>
      <c r="L582" s="8">
        <v>55</v>
      </c>
      <c r="M582" s="8">
        <v>55</v>
      </c>
      <c r="N582" t="s" s="9">
        <v>50</v>
      </c>
      <c r="O582" s="8">
        <v>33</v>
      </c>
      <c r="P582" s="8">
        <v>0</v>
      </c>
      <c r="Q582" s="11">
        <v>0</v>
      </c>
      <c r="R582" s="5"/>
      <c r="S582" s="6"/>
      <c r="T582" s="6"/>
      <c r="U582" s="6"/>
      <c r="V582" s="6"/>
      <c r="W582" s="6"/>
      <c r="X582" s="6"/>
    </row>
    <row r="583" ht="15" customHeight="1">
      <c r="A583" s="12">
        <v>1666268361361</v>
      </c>
      <c r="B583" s="13">
        <v>1408</v>
      </c>
      <c r="C583" t="s" s="14">
        <v>90</v>
      </c>
      <c r="D583" t="s" s="14">
        <v>96</v>
      </c>
      <c r="E583" t="s" s="14">
        <v>18</v>
      </c>
      <c r="F583" t="s" s="14">
        <v>85</v>
      </c>
      <c r="G583" t="s" s="14">
        <v>20</v>
      </c>
      <c r="H583" t="b" s="13">
        <v>1</v>
      </c>
      <c r="I583" s="15"/>
      <c r="J583" s="13">
        <v>614690</v>
      </c>
      <c r="K583" s="13">
        <v>126</v>
      </c>
      <c r="L583" s="13">
        <v>55</v>
      </c>
      <c r="M583" s="13">
        <v>55</v>
      </c>
      <c r="N583" t="s" s="14">
        <v>91</v>
      </c>
      <c r="O583" s="13">
        <v>86</v>
      </c>
      <c r="P583" s="13">
        <v>0</v>
      </c>
      <c r="Q583" s="16">
        <v>0</v>
      </c>
      <c r="R583" s="5"/>
      <c r="S583" s="6"/>
      <c r="T583" s="6"/>
      <c r="U583" s="6"/>
      <c r="V583" s="6"/>
      <c r="W583" s="6"/>
      <c r="X583" s="6"/>
    </row>
    <row r="584" ht="15" customHeight="1">
      <c r="A584" s="7">
        <v>1666268358364</v>
      </c>
      <c r="B584" s="8">
        <v>4546</v>
      </c>
      <c r="C584" t="s" s="9">
        <v>71</v>
      </c>
      <c r="D584" t="s" s="9">
        <v>96</v>
      </c>
      <c r="E584" t="s" s="9">
        <v>18</v>
      </c>
      <c r="F584" t="s" s="9">
        <v>78</v>
      </c>
      <c r="G584" t="s" s="9">
        <v>20</v>
      </c>
      <c r="H584" t="b" s="8">
        <v>1</v>
      </c>
      <c r="I584" s="10"/>
      <c r="J584" s="8">
        <v>2097444</v>
      </c>
      <c r="K584" s="8">
        <v>127</v>
      </c>
      <c r="L584" s="8">
        <v>55</v>
      </c>
      <c r="M584" s="8">
        <v>55</v>
      </c>
      <c r="N584" t="s" s="9">
        <v>72</v>
      </c>
      <c r="O584" s="8">
        <v>36</v>
      </c>
      <c r="P584" s="8">
        <v>0</v>
      </c>
      <c r="Q584" s="11">
        <v>0</v>
      </c>
      <c r="R584" s="5"/>
      <c r="S584" s="6"/>
      <c r="T584" s="6"/>
      <c r="U584" s="6"/>
      <c r="V584" s="6"/>
      <c r="W584" s="6"/>
      <c r="X584" s="6"/>
    </row>
    <row r="585" ht="15" customHeight="1">
      <c r="A585" s="12">
        <v>1666268361318</v>
      </c>
      <c r="B585" s="13">
        <v>1605</v>
      </c>
      <c r="C585" t="s" s="14">
        <v>92</v>
      </c>
      <c r="D585" t="s" s="14">
        <v>96</v>
      </c>
      <c r="E585" t="s" s="14">
        <v>18</v>
      </c>
      <c r="F585" t="s" s="14">
        <v>60</v>
      </c>
      <c r="G585" t="s" s="14">
        <v>20</v>
      </c>
      <c r="H585" t="b" s="13">
        <v>1</v>
      </c>
      <c r="I585" s="15"/>
      <c r="J585" s="13">
        <v>614690</v>
      </c>
      <c r="K585" s="13">
        <v>126</v>
      </c>
      <c r="L585" s="13">
        <v>55</v>
      </c>
      <c r="M585" s="13">
        <v>55</v>
      </c>
      <c r="N585" t="s" s="14">
        <v>93</v>
      </c>
      <c r="O585" s="13">
        <v>35</v>
      </c>
      <c r="P585" s="13">
        <v>0</v>
      </c>
      <c r="Q585" s="16">
        <v>0</v>
      </c>
      <c r="R585" s="5"/>
      <c r="S585" s="6"/>
      <c r="T585" s="6"/>
      <c r="U585" s="6"/>
      <c r="V585" s="6"/>
      <c r="W585" s="6"/>
      <c r="X585" s="6"/>
    </row>
    <row r="586" ht="15" customHeight="1">
      <c r="A586" s="7">
        <v>1666268361506</v>
      </c>
      <c r="B586" s="8">
        <v>1516</v>
      </c>
      <c r="C586" t="s" s="9">
        <v>92</v>
      </c>
      <c r="D586" t="s" s="9">
        <v>96</v>
      </c>
      <c r="E586" t="s" s="9">
        <v>18</v>
      </c>
      <c r="F586" t="s" s="9">
        <v>79</v>
      </c>
      <c r="G586" t="s" s="9">
        <v>20</v>
      </c>
      <c r="H586" t="b" s="8">
        <v>1</v>
      </c>
      <c r="I586" s="10"/>
      <c r="J586" s="8">
        <v>614690</v>
      </c>
      <c r="K586" s="8">
        <v>126</v>
      </c>
      <c r="L586" s="8">
        <v>55</v>
      </c>
      <c r="M586" s="8">
        <v>55</v>
      </c>
      <c r="N586" t="s" s="9">
        <v>93</v>
      </c>
      <c r="O586" s="8">
        <v>89</v>
      </c>
      <c r="P586" s="8">
        <v>0</v>
      </c>
      <c r="Q586" s="11">
        <v>0</v>
      </c>
      <c r="R586" s="5"/>
      <c r="S586" s="6"/>
      <c r="T586" s="6"/>
      <c r="U586" s="6"/>
      <c r="V586" s="6"/>
      <c r="W586" s="6"/>
      <c r="X586" s="6"/>
    </row>
    <row r="587" ht="15" customHeight="1">
      <c r="A587" s="12">
        <v>1666268356802</v>
      </c>
      <c r="B587" s="13">
        <v>6417</v>
      </c>
      <c r="C587" t="s" s="14">
        <v>71</v>
      </c>
      <c r="D587" t="s" s="14">
        <v>96</v>
      </c>
      <c r="E587" t="s" s="14">
        <v>18</v>
      </c>
      <c r="F587" t="s" s="14">
        <v>45</v>
      </c>
      <c r="G587" t="s" s="14">
        <v>20</v>
      </c>
      <c r="H587" t="b" s="13">
        <v>1</v>
      </c>
      <c r="I587" s="15"/>
      <c r="J587" s="13">
        <v>2097444</v>
      </c>
      <c r="K587" s="13">
        <v>127</v>
      </c>
      <c r="L587" s="13">
        <v>55</v>
      </c>
      <c r="M587" s="13">
        <v>55</v>
      </c>
      <c r="N587" t="s" s="14">
        <v>72</v>
      </c>
      <c r="O587" s="13">
        <v>36</v>
      </c>
      <c r="P587" s="13">
        <v>0</v>
      </c>
      <c r="Q587" s="16">
        <v>0</v>
      </c>
      <c r="R587" s="5"/>
      <c r="S587" s="6"/>
      <c r="T587" s="6"/>
      <c r="U587" s="6"/>
      <c r="V587" s="6"/>
      <c r="W587" s="6"/>
      <c r="X587" s="6"/>
    </row>
    <row r="588" ht="15" customHeight="1">
      <c r="A588" s="7">
        <v>1666268357349</v>
      </c>
      <c r="B588" s="8">
        <v>5980</v>
      </c>
      <c r="C588" t="s" s="9">
        <v>71</v>
      </c>
      <c r="D588" t="s" s="9">
        <v>96</v>
      </c>
      <c r="E588" t="s" s="9">
        <v>18</v>
      </c>
      <c r="F588" t="s" s="9">
        <v>82</v>
      </c>
      <c r="G588" t="s" s="9">
        <v>20</v>
      </c>
      <c r="H588" t="b" s="8">
        <v>1</v>
      </c>
      <c r="I588" s="10"/>
      <c r="J588" s="8">
        <v>2097444</v>
      </c>
      <c r="K588" s="8">
        <v>127</v>
      </c>
      <c r="L588" s="8">
        <v>55</v>
      </c>
      <c r="M588" s="8">
        <v>55</v>
      </c>
      <c r="N588" t="s" s="9">
        <v>72</v>
      </c>
      <c r="O588" s="8">
        <v>75</v>
      </c>
      <c r="P588" s="8">
        <v>0</v>
      </c>
      <c r="Q588" s="11">
        <v>0</v>
      </c>
      <c r="R588" s="5"/>
      <c r="S588" s="6"/>
      <c r="T588" s="6"/>
      <c r="U588" s="6"/>
      <c r="V588" s="6"/>
      <c r="W588" s="6"/>
      <c r="X588" s="6"/>
    </row>
    <row r="589" ht="15" customHeight="1">
      <c r="A589" s="12">
        <v>1666268358115</v>
      </c>
      <c r="B589" s="13">
        <v>5256</v>
      </c>
      <c r="C589" t="s" s="14">
        <v>71</v>
      </c>
      <c r="D589" t="s" s="14">
        <v>96</v>
      </c>
      <c r="E589" t="s" s="14">
        <v>18</v>
      </c>
      <c r="F589" t="s" s="14">
        <v>77</v>
      </c>
      <c r="G589" t="s" s="14">
        <v>20</v>
      </c>
      <c r="H589" t="b" s="13">
        <v>1</v>
      </c>
      <c r="I589" s="15"/>
      <c r="J589" s="13">
        <v>2097444</v>
      </c>
      <c r="K589" s="13">
        <v>127</v>
      </c>
      <c r="L589" s="13">
        <v>55</v>
      </c>
      <c r="M589" s="13">
        <v>55</v>
      </c>
      <c r="N589" t="s" s="14">
        <v>72</v>
      </c>
      <c r="O589" s="13">
        <v>17</v>
      </c>
      <c r="P589" s="13">
        <v>0</v>
      </c>
      <c r="Q589" s="16">
        <v>0</v>
      </c>
      <c r="R589" s="5"/>
      <c r="S589" s="6"/>
      <c r="T589" s="6"/>
      <c r="U589" s="6"/>
      <c r="V589" s="6"/>
      <c r="W589" s="6"/>
      <c r="X589" s="6"/>
    </row>
    <row r="590" ht="15" customHeight="1">
      <c r="A590" s="7">
        <v>1666268361894</v>
      </c>
      <c r="B590" s="8">
        <v>1679</v>
      </c>
      <c r="C590" t="s" s="9">
        <v>94</v>
      </c>
      <c r="D590" t="s" s="9">
        <v>96</v>
      </c>
      <c r="E590" t="s" s="9">
        <v>18</v>
      </c>
      <c r="F590" t="s" s="9">
        <v>67</v>
      </c>
      <c r="G590" t="s" s="9">
        <v>20</v>
      </c>
      <c r="H590" t="b" s="8">
        <v>1</v>
      </c>
      <c r="I590" s="10"/>
      <c r="J590" s="8">
        <v>512290</v>
      </c>
      <c r="K590" s="8">
        <v>126</v>
      </c>
      <c r="L590" s="8">
        <v>55</v>
      </c>
      <c r="M590" s="8">
        <v>55</v>
      </c>
      <c r="N590" t="s" s="9">
        <v>95</v>
      </c>
      <c r="O590" s="8">
        <v>27</v>
      </c>
      <c r="P590" s="8">
        <v>0</v>
      </c>
      <c r="Q590" s="11">
        <v>0</v>
      </c>
      <c r="R590" s="5"/>
      <c r="S590" s="6"/>
      <c r="T590" s="6"/>
      <c r="U590" s="6"/>
      <c r="V590" s="6"/>
      <c r="W590" s="6"/>
      <c r="X590" s="6"/>
    </row>
    <row r="591" ht="15" customHeight="1">
      <c r="A591" s="12">
        <v>1666268361408</v>
      </c>
      <c r="B591" s="13">
        <v>2176</v>
      </c>
      <c r="C591" t="s" s="14">
        <v>90</v>
      </c>
      <c r="D591" t="s" s="14">
        <v>96</v>
      </c>
      <c r="E591" t="s" s="14">
        <v>18</v>
      </c>
      <c r="F591" t="s" s="14">
        <v>84</v>
      </c>
      <c r="G591" t="s" s="14">
        <v>20</v>
      </c>
      <c r="H591" t="b" s="13">
        <v>1</v>
      </c>
      <c r="I591" s="15"/>
      <c r="J591" s="13">
        <v>614690</v>
      </c>
      <c r="K591" s="13">
        <v>126</v>
      </c>
      <c r="L591" s="13">
        <v>55</v>
      </c>
      <c r="M591" s="13">
        <v>55</v>
      </c>
      <c r="N591" t="s" s="14">
        <v>91</v>
      </c>
      <c r="O591" s="13">
        <v>39</v>
      </c>
      <c r="P591" s="13">
        <v>0</v>
      </c>
      <c r="Q591" s="16">
        <v>0</v>
      </c>
      <c r="R591" s="5"/>
      <c r="S591" s="6"/>
      <c r="T591" s="6"/>
      <c r="U591" s="6"/>
      <c r="V591" s="6"/>
      <c r="W591" s="6"/>
      <c r="X591" s="6"/>
    </row>
    <row r="592" ht="15" customHeight="1">
      <c r="A592" s="7">
        <v>1666268361839</v>
      </c>
      <c r="B592" s="8">
        <v>2014</v>
      </c>
      <c r="C592" t="s" s="9">
        <v>90</v>
      </c>
      <c r="D592" t="s" s="9">
        <v>96</v>
      </c>
      <c r="E592" t="s" s="9">
        <v>18</v>
      </c>
      <c r="F592" t="s" s="9">
        <v>19</v>
      </c>
      <c r="G592" t="s" s="9">
        <v>20</v>
      </c>
      <c r="H592" t="b" s="8">
        <v>1</v>
      </c>
      <c r="I592" s="10"/>
      <c r="J592" s="8">
        <v>614690</v>
      </c>
      <c r="K592" s="8">
        <v>126</v>
      </c>
      <c r="L592" s="8">
        <v>55</v>
      </c>
      <c r="M592" s="8">
        <v>55</v>
      </c>
      <c r="N592" t="s" s="9">
        <v>91</v>
      </c>
      <c r="O592" s="8">
        <v>82</v>
      </c>
      <c r="P592" s="8">
        <v>0</v>
      </c>
      <c r="Q592" s="11">
        <v>0</v>
      </c>
      <c r="R592" s="5"/>
      <c r="S592" s="6"/>
      <c r="T592" s="6"/>
      <c r="U592" s="6"/>
      <c r="V592" s="6"/>
      <c r="W592" s="6"/>
      <c r="X592" s="6"/>
    </row>
    <row r="593" ht="15" customHeight="1">
      <c r="A593" s="12">
        <v>1666268361850</v>
      </c>
      <c r="B593" s="13">
        <v>2022</v>
      </c>
      <c r="C593" t="s" s="14">
        <v>92</v>
      </c>
      <c r="D593" t="s" s="14">
        <v>96</v>
      </c>
      <c r="E593" t="s" s="14">
        <v>18</v>
      </c>
      <c r="F593" t="s" s="14">
        <v>83</v>
      </c>
      <c r="G593" t="s" s="14">
        <v>20</v>
      </c>
      <c r="H593" t="b" s="13">
        <v>1</v>
      </c>
      <c r="I593" s="15"/>
      <c r="J593" s="13">
        <v>614690</v>
      </c>
      <c r="K593" s="13">
        <v>126</v>
      </c>
      <c r="L593" s="13">
        <v>55</v>
      </c>
      <c r="M593" s="13">
        <v>55</v>
      </c>
      <c r="N593" t="s" s="14">
        <v>93</v>
      </c>
      <c r="O593" s="13">
        <v>71</v>
      </c>
      <c r="P593" s="13">
        <v>0</v>
      </c>
      <c r="Q593" s="16">
        <v>0</v>
      </c>
      <c r="R593" s="5"/>
      <c r="S593" s="6"/>
      <c r="T593" s="6"/>
      <c r="U593" s="6"/>
      <c r="V593" s="6"/>
      <c r="W593" s="6"/>
      <c r="X593" s="6"/>
    </row>
    <row r="594" ht="15" customHeight="1">
      <c r="A594" s="7">
        <v>1666268362376</v>
      </c>
      <c r="B594" s="8">
        <v>1502</v>
      </c>
      <c r="C594" t="s" s="9">
        <v>90</v>
      </c>
      <c r="D594" t="s" s="9">
        <v>96</v>
      </c>
      <c r="E594" t="s" s="9">
        <v>18</v>
      </c>
      <c r="F594" t="s" s="9">
        <v>86</v>
      </c>
      <c r="G594" t="s" s="9">
        <v>20</v>
      </c>
      <c r="H594" t="b" s="8">
        <v>1</v>
      </c>
      <c r="I594" s="10"/>
      <c r="J594" s="8">
        <v>614690</v>
      </c>
      <c r="K594" s="8">
        <v>126</v>
      </c>
      <c r="L594" s="8">
        <v>55</v>
      </c>
      <c r="M594" s="8">
        <v>55</v>
      </c>
      <c r="N594" t="s" s="9">
        <v>91</v>
      </c>
      <c r="O594" s="8">
        <v>26</v>
      </c>
      <c r="P594" s="8">
        <v>0</v>
      </c>
      <c r="Q594" s="11">
        <v>0</v>
      </c>
      <c r="R594" s="5"/>
      <c r="S594" s="6"/>
      <c r="T594" s="6"/>
      <c r="U594" s="6"/>
      <c r="V594" s="6"/>
      <c r="W594" s="6"/>
      <c r="X594" s="6"/>
    </row>
    <row r="595" ht="15" customHeight="1">
      <c r="A595" s="12">
        <v>1666268362496</v>
      </c>
      <c r="B595" s="13">
        <v>1433</v>
      </c>
      <c r="C595" t="s" s="14">
        <v>92</v>
      </c>
      <c r="D595" t="s" s="14">
        <v>96</v>
      </c>
      <c r="E595" t="s" s="14">
        <v>18</v>
      </c>
      <c r="F595" t="s" s="14">
        <v>68</v>
      </c>
      <c r="G595" t="s" s="14">
        <v>20</v>
      </c>
      <c r="H595" t="b" s="13">
        <v>1</v>
      </c>
      <c r="I595" s="15"/>
      <c r="J595" s="13">
        <v>614690</v>
      </c>
      <c r="K595" s="13">
        <v>126</v>
      </c>
      <c r="L595" s="13">
        <v>55</v>
      </c>
      <c r="M595" s="13">
        <v>55</v>
      </c>
      <c r="N595" t="s" s="14">
        <v>93</v>
      </c>
      <c r="O595" s="13">
        <v>48</v>
      </c>
      <c r="P595" s="13">
        <v>0</v>
      </c>
      <c r="Q595" s="16">
        <v>0</v>
      </c>
      <c r="R595" s="5"/>
      <c r="S595" s="6"/>
      <c r="T595" s="6"/>
      <c r="U595" s="6"/>
      <c r="V595" s="6"/>
      <c r="W595" s="6"/>
      <c r="X595" s="6"/>
    </row>
    <row r="596" ht="15" customHeight="1">
      <c r="A596" s="7">
        <v>1666268344443</v>
      </c>
      <c r="B596" s="8">
        <v>19489</v>
      </c>
      <c r="C596" t="s" s="9">
        <v>23</v>
      </c>
      <c r="D596" t="s" s="9">
        <v>96</v>
      </c>
      <c r="E596" t="s" s="9">
        <v>18</v>
      </c>
      <c r="F596" t="s" s="9">
        <v>42</v>
      </c>
      <c r="G596" t="s" s="9">
        <v>20</v>
      </c>
      <c r="H596" t="b" s="8">
        <v>1</v>
      </c>
      <c r="I596" s="10"/>
      <c r="J596" s="8">
        <v>7340324</v>
      </c>
      <c r="K596" s="8">
        <v>126</v>
      </c>
      <c r="L596" s="8">
        <v>55</v>
      </c>
      <c r="M596" s="8">
        <v>55</v>
      </c>
      <c r="N596" t="s" s="9">
        <v>24</v>
      </c>
      <c r="O596" s="8">
        <v>63</v>
      </c>
      <c r="P596" s="8">
        <v>0</v>
      </c>
      <c r="Q596" s="11">
        <v>0</v>
      </c>
      <c r="R596" s="5"/>
      <c r="S596" s="6"/>
      <c r="T596" s="6"/>
      <c r="U596" s="6"/>
      <c r="V596" s="6"/>
      <c r="W596" s="6"/>
      <c r="X596" s="6"/>
    </row>
    <row r="597" ht="15" customHeight="1">
      <c r="A597" s="12">
        <v>1666268362399</v>
      </c>
      <c r="B597" s="13">
        <v>1597</v>
      </c>
      <c r="C597" t="s" s="14">
        <v>94</v>
      </c>
      <c r="D597" t="s" s="14">
        <v>96</v>
      </c>
      <c r="E597" t="s" s="14">
        <v>18</v>
      </c>
      <c r="F597" t="s" s="14">
        <v>75</v>
      </c>
      <c r="G597" t="s" s="14">
        <v>20</v>
      </c>
      <c r="H597" t="b" s="13">
        <v>1</v>
      </c>
      <c r="I597" s="15"/>
      <c r="J597" s="13">
        <v>512290</v>
      </c>
      <c r="K597" s="13">
        <v>126</v>
      </c>
      <c r="L597" s="13">
        <v>55</v>
      </c>
      <c r="M597" s="13">
        <v>55</v>
      </c>
      <c r="N597" t="s" s="14">
        <v>95</v>
      </c>
      <c r="O597" s="13">
        <v>66</v>
      </c>
      <c r="P597" s="13">
        <v>0</v>
      </c>
      <c r="Q597" s="16">
        <v>0</v>
      </c>
      <c r="R597" s="5"/>
      <c r="S597" s="6"/>
      <c r="T597" s="6"/>
      <c r="U597" s="6"/>
      <c r="V597" s="6"/>
      <c r="W597" s="6"/>
      <c r="X597" s="6"/>
    </row>
    <row r="598" ht="15" customHeight="1">
      <c r="A598" s="7">
        <v>1666268362911</v>
      </c>
      <c r="B598" s="8">
        <v>1108</v>
      </c>
      <c r="C598" t="s" s="9">
        <v>90</v>
      </c>
      <c r="D598" t="s" s="9">
        <v>96</v>
      </c>
      <c r="E598" t="s" s="9">
        <v>18</v>
      </c>
      <c r="F598" t="s" s="9">
        <v>78</v>
      </c>
      <c r="G598" t="s" s="9">
        <v>20</v>
      </c>
      <c r="H598" t="b" s="8">
        <v>1</v>
      </c>
      <c r="I598" s="10"/>
      <c r="J598" s="8">
        <v>614690</v>
      </c>
      <c r="K598" s="8">
        <v>126</v>
      </c>
      <c r="L598" s="8">
        <v>55</v>
      </c>
      <c r="M598" s="8">
        <v>55</v>
      </c>
      <c r="N598" t="s" s="9">
        <v>91</v>
      </c>
      <c r="O598" s="8">
        <v>76</v>
      </c>
      <c r="P598" s="8">
        <v>0</v>
      </c>
      <c r="Q598" s="11">
        <v>0</v>
      </c>
      <c r="R598" s="5"/>
      <c r="S598" s="6"/>
      <c r="T598" s="6"/>
      <c r="U598" s="6"/>
      <c r="V598" s="6"/>
      <c r="W598" s="6"/>
      <c r="X598" s="6"/>
    </row>
    <row r="599" ht="15" customHeight="1">
      <c r="A599" s="12">
        <v>1666268362770</v>
      </c>
      <c r="B599" s="13">
        <v>1354</v>
      </c>
      <c r="C599" t="s" s="14">
        <v>92</v>
      </c>
      <c r="D599" t="s" s="14">
        <v>96</v>
      </c>
      <c r="E599" t="s" s="14">
        <v>18</v>
      </c>
      <c r="F599" t="s" s="14">
        <v>85</v>
      </c>
      <c r="G599" t="s" s="14">
        <v>20</v>
      </c>
      <c r="H599" t="b" s="13">
        <v>1</v>
      </c>
      <c r="I599" s="15"/>
      <c r="J599" s="13">
        <v>614690</v>
      </c>
      <c r="K599" s="13">
        <v>126</v>
      </c>
      <c r="L599" s="13">
        <v>55</v>
      </c>
      <c r="M599" s="13">
        <v>55</v>
      </c>
      <c r="N599" t="s" s="14">
        <v>93</v>
      </c>
      <c r="O599" s="13">
        <v>71</v>
      </c>
      <c r="P599" s="13">
        <v>0</v>
      </c>
      <c r="Q599" s="16">
        <v>0</v>
      </c>
      <c r="R599" s="5"/>
      <c r="S599" s="6"/>
      <c r="T599" s="6"/>
      <c r="U599" s="6"/>
      <c r="V599" s="6"/>
      <c r="W599" s="6"/>
      <c r="X599" s="6"/>
    </row>
    <row r="600" ht="15" customHeight="1">
      <c r="A600" s="7">
        <v>1666268363023</v>
      </c>
      <c r="B600" s="8">
        <v>1111</v>
      </c>
      <c r="C600" t="s" s="9">
        <v>94</v>
      </c>
      <c r="D600" t="s" s="9">
        <v>96</v>
      </c>
      <c r="E600" t="s" s="9">
        <v>18</v>
      </c>
      <c r="F600" t="s" s="9">
        <v>79</v>
      </c>
      <c r="G600" t="s" s="9">
        <v>20</v>
      </c>
      <c r="H600" t="b" s="8">
        <v>1</v>
      </c>
      <c r="I600" s="10"/>
      <c r="J600" s="8">
        <v>512290</v>
      </c>
      <c r="K600" s="8">
        <v>126</v>
      </c>
      <c r="L600" s="8">
        <v>55</v>
      </c>
      <c r="M600" s="8">
        <v>55</v>
      </c>
      <c r="N600" t="s" s="9">
        <v>95</v>
      </c>
      <c r="O600" s="8">
        <v>25</v>
      </c>
      <c r="P600" s="8">
        <v>0</v>
      </c>
      <c r="Q600" s="11">
        <v>0</v>
      </c>
      <c r="R600" s="5"/>
      <c r="S600" s="6"/>
      <c r="T600" s="6"/>
      <c r="U600" s="6"/>
      <c r="V600" s="6"/>
      <c r="W600" s="6"/>
      <c r="X600" s="6"/>
    </row>
    <row r="601" ht="15" customHeight="1">
      <c r="A601" s="12">
        <v>1666268362229</v>
      </c>
      <c r="B601" s="13">
        <v>1908</v>
      </c>
      <c r="C601" t="s" s="14">
        <v>92</v>
      </c>
      <c r="D601" t="s" s="14">
        <v>96</v>
      </c>
      <c r="E601" t="s" s="14">
        <v>18</v>
      </c>
      <c r="F601" t="s" s="14">
        <v>70</v>
      </c>
      <c r="G601" t="s" s="14">
        <v>20</v>
      </c>
      <c r="H601" t="b" s="13">
        <v>1</v>
      </c>
      <c r="I601" s="15"/>
      <c r="J601" s="13">
        <v>614690</v>
      </c>
      <c r="K601" s="13">
        <v>126</v>
      </c>
      <c r="L601" s="13">
        <v>55</v>
      </c>
      <c r="M601" s="13">
        <v>55</v>
      </c>
      <c r="N601" t="s" s="14">
        <v>93</v>
      </c>
      <c r="O601" s="13">
        <v>116</v>
      </c>
      <c r="P601" s="13">
        <v>0</v>
      </c>
      <c r="Q601" s="16">
        <v>0</v>
      </c>
      <c r="R601" s="5"/>
      <c r="S601" s="6"/>
      <c r="T601" s="6"/>
      <c r="U601" s="6"/>
      <c r="V601" s="6"/>
      <c r="W601" s="6"/>
      <c r="X601" s="6"/>
    </row>
    <row r="602" ht="15" customHeight="1">
      <c r="A602" s="7">
        <v>1666268343610</v>
      </c>
      <c r="B602" s="8">
        <v>20821</v>
      </c>
      <c r="C602" t="s" s="9">
        <v>23</v>
      </c>
      <c r="D602" t="s" s="9">
        <v>96</v>
      </c>
      <c r="E602" t="s" s="9">
        <v>18</v>
      </c>
      <c r="F602" t="s" s="9">
        <v>36</v>
      </c>
      <c r="G602" t="s" s="9">
        <v>20</v>
      </c>
      <c r="H602" t="b" s="8">
        <v>1</v>
      </c>
      <c r="I602" s="10"/>
      <c r="J602" s="8">
        <v>7340324</v>
      </c>
      <c r="K602" s="8">
        <v>126</v>
      </c>
      <c r="L602" s="8">
        <v>55</v>
      </c>
      <c r="M602" s="8">
        <v>55</v>
      </c>
      <c r="N602" t="s" s="9">
        <v>24</v>
      </c>
      <c r="O602" s="8">
        <v>86</v>
      </c>
      <c r="P602" s="8">
        <v>0</v>
      </c>
      <c r="Q602" s="11">
        <v>0</v>
      </c>
      <c r="R602" s="5"/>
      <c r="S602" s="6"/>
      <c r="T602" s="6"/>
      <c r="U602" s="6"/>
      <c r="V602" s="6"/>
      <c r="W602" s="6"/>
      <c r="X602" s="6"/>
    </row>
    <row r="603" ht="15" customHeight="1">
      <c r="A603" s="12">
        <v>1666268362924</v>
      </c>
      <c r="B603" s="13">
        <v>1526</v>
      </c>
      <c r="C603" t="s" s="14">
        <v>94</v>
      </c>
      <c r="D603" t="s" s="14">
        <v>96</v>
      </c>
      <c r="E603" t="s" s="14">
        <v>18</v>
      </c>
      <c r="F603" t="s" s="14">
        <v>60</v>
      </c>
      <c r="G603" t="s" s="14">
        <v>20</v>
      </c>
      <c r="H603" t="b" s="13">
        <v>1</v>
      </c>
      <c r="I603" s="15"/>
      <c r="J603" s="13">
        <v>512290</v>
      </c>
      <c r="K603" s="13">
        <v>126</v>
      </c>
      <c r="L603" s="13">
        <v>55</v>
      </c>
      <c r="M603" s="13">
        <v>55</v>
      </c>
      <c r="N603" t="s" s="14">
        <v>95</v>
      </c>
      <c r="O603" s="13">
        <v>63</v>
      </c>
      <c r="P603" s="13">
        <v>0</v>
      </c>
      <c r="Q603" s="16">
        <v>0</v>
      </c>
      <c r="R603" s="5"/>
      <c r="S603" s="6"/>
      <c r="T603" s="6"/>
      <c r="U603" s="6"/>
      <c r="V603" s="6"/>
      <c r="W603" s="6"/>
      <c r="X603" s="6"/>
    </row>
    <row r="604" ht="15" customHeight="1">
      <c r="A604" s="7">
        <v>1666268355308</v>
      </c>
      <c r="B604" s="8">
        <v>9151</v>
      </c>
      <c r="C604" t="s" s="9">
        <v>49</v>
      </c>
      <c r="D604" t="s" s="9">
        <v>96</v>
      </c>
      <c r="E604" t="s" s="9">
        <v>18</v>
      </c>
      <c r="F604" t="s" s="9">
        <v>89</v>
      </c>
      <c r="G604" t="s" s="9">
        <v>20</v>
      </c>
      <c r="H604" t="b" s="8">
        <v>1</v>
      </c>
      <c r="I604" s="10"/>
      <c r="J604" s="8">
        <v>3146020</v>
      </c>
      <c r="K604" s="8">
        <v>127</v>
      </c>
      <c r="L604" s="8">
        <v>55</v>
      </c>
      <c r="M604" s="8">
        <v>55</v>
      </c>
      <c r="N604" t="s" s="9">
        <v>50</v>
      </c>
      <c r="O604" s="8">
        <v>138</v>
      </c>
      <c r="P604" s="8">
        <v>0</v>
      </c>
      <c r="Q604" s="11">
        <v>0</v>
      </c>
      <c r="R604" s="5"/>
      <c r="S604" s="6"/>
      <c r="T604" s="6"/>
      <c r="U604" s="6"/>
      <c r="V604" s="6"/>
      <c r="W604" s="6"/>
      <c r="X604" s="6"/>
    </row>
    <row r="605" ht="15" customHeight="1">
      <c r="A605" s="12">
        <v>1666268359939</v>
      </c>
      <c r="B605" s="13">
        <v>4699</v>
      </c>
      <c r="C605" t="s" s="14">
        <v>71</v>
      </c>
      <c r="D605" t="s" s="14">
        <v>96</v>
      </c>
      <c r="E605" t="s" s="14">
        <v>18</v>
      </c>
      <c r="F605" t="s" s="14">
        <v>88</v>
      </c>
      <c r="G605" t="s" s="14">
        <v>20</v>
      </c>
      <c r="H605" t="b" s="13">
        <v>1</v>
      </c>
      <c r="I605" s="15"/>
      <c r="J605" s="13">
        <v>2097444</v>
      </c>
      <c r="K605" s="13">
        <v>127</v>
      </c>
      <c r="L605" s="13">
        <v>55</v>
      </c>
      <c r="M605" s="13">
        <v>55</v>
      </c>
      <c r="N605" t="s" s="14">
        <v>72</v>
      </c>
      <c r="O605" s="13">
        <v>33</v>
      </c>
      <c r="P605" s="13">
        <v>0</v>
      </c>
      <c r="Q605" s="16">
        <v>0</v>
      </c>
      <c r="R605" s="5"/>
      <c r="S605" s="6"/>
      <c r="T605" s="6"/>
      <c r="U605" s="6"/>
      <c r="V605" s="6"/>
      <c r="W605" s="6"/>
      <c r="X605" s="6"/>
    </row>
    <row r="606" ht="15" customHeight="1">
      <c r="A606" s="7">
        <v>1666268358316</v>
      </c>
      <c r="B606" s="8">
        <v>6376</v>
      </c>
      <c r="C606" t="s" s="9">
        <v>37</v>
      </c>
      <c r="D606" t="s" s="9">
        <v>96</v>
      </c>
      <c r="E606" t="s" s="9">
        <v>18</v>
      </c>
      <c r="F606" t="s" s="9">
        <v>35</v>
      </c>
      <c r="G606" t="s" s="9">
        <v>20</v>
      </c>
      <c r="H606" t="b" s="8">
        <v>1</v>
      </c>
      <c r="I606" s="10"/>
      <c r="J606" s="8">
        <v>4194596</v>
      </c>
      <c r="K606" s="8">
        <v>127</v>
      </c>
      <c r="L606" s="8">
        <v>55</v>
      </c>
      <c r="M606" s="8">
        <v>55</v>
      </c>
      <c r="N606" t="s" s="9">
        <v>38</v>
      </c>
      <c r="O606" s="8">
        <v>84</v>
      </c>
      <c r="P606" s="8">
        <v>0</v>
      </c>
      <c r="Q606" s="11">
        <v>0</v>
      </c>
      <c r="R606" s="5"/>
      <c r="S606" s="6"/>
      <c r="T606" s="6"/>
      <c r="U606" s="6"/>
      <c r="V606" s="6"/>
      <c r="W606" s="6"/>
      <c r="X606" s="6"/>
    </row>
    <row r="607" ht="15" customHeight="1">
      <c r="A607" s="12">
        <v>1666268363371</v>
      </c>
      <c r="B607" s="13">
        <v>1465</v>
      </c>
      <c r="C607" t="s" s="14">
        <v>90</v>
      </c>
      <c r="D607" t="s" s="14">
        <v>96</v>
      </c>
      <c r="E607" t="s" s="14">
        <v>18</v>
      </c>
      <c r="F607" t="s" s="14">
        <v>77</v>
      </c>
      <c r="G607" t="s" s="14">
        <v>20</v>
      </c>
      <c r="H607" t="b" s="13">
        <v>1</v>
      </c>
      <c r="I607" s="15"/>
      <c r="J607" s="13">
        <v>614690</v>
      </c>
      <c r="K607" s="13">
        <v>126</v>
      </c>
      <c r="L607" s="13">
        <v>55</v>
      </c>
      <c r="M607" s="13">
        <v>55</v>
      </c>
      <c r="N607" t="s" s="14">
        <v>91</v>
      </c>
      <c r="O607" s="13">
        <v>83</v>
      </c>
      <c r="P607" s="13">
        <v>0</v>
      </c>
      <c r="Q607" s="16">
        <v>0</v>
      </c>
      <c r="R607" s="5"/>
      <c r="S607" s="6"/>
      <c r="T607" s="6"/>
      <c r="U607" s="6"/>
      <c r="V607" s="6"/>
      <c r="W607" s="6"/>
      <c r="X607" s="6"/>
    </row>
    <row r="608" ht="15" customHeight="1">
      <c r="A608" s="7">
        <v>1666268364019</v>
      </c>
      <c r="B608" s="8">
        <v>874</v>
      </c>
      <c r="C608" t="s" s="9">
        <v>92</v>
      </c>
      <c r="D608" t="s" s="9">
        <v>96</v>
      </c>
      <c r="E608" t="s" s="9">
        <v>18</v>
      </c>
      <c r="F608" t="s" s="9">
        <v>78</v>
      </c>
      <c r="G608" t="s" s="9">
        <v>20</v>
      </c>
      <c r="H608" t="b" s="8">
        <v>1</v>
      </c>
      <c r="I608" s="10"/>
      <c r="J608" s="8">
        <v>614690</v>
      </c>
      <c r="K608" s="8">
        <v>126</v>
      </c>
      <c r="L608" s="8">
        <v>55</v>
      </c>
      <c r="M608" s="8">
        <v>55</v>
      </c>
      <c r="N608" t="s" s="9">
        <v>93</v>
      </c>
      <c r="O608" s="8">
        <v>36</v>
      </c>
      <c r="P608" s="8">
        <v>0</v>
      </c>
      <c r="Q608" s="11">
        <v>0</v>
      </c>
      <c r="R608" s="5"/>
      <c r="S608" s="6"/>
      <c r="T608" s="6"/>
      <c r="U608" s="6"/>
      <c r="V608" s="6"/>
      <c r="W608" s="6"/>
      <c r="X608" s="6"/>
    </row>
    <row r="609" ht="15" customHeight="1">
      <c r="A609" s="12">
        <v>1666268354531</v>
      </c>
      <c r="B609" s="13">
        <v>10539</v>
      </c>
      <c r="C609" t="s" s="14">
        <v>49</v>
      </c>
      <c r="D609" t="s" s="14">
        <v>96</v>
      </c>
      <c r="E609" t="s" s="14">
        <v>18</v>
      </c>
      <c r="F609" t="s" s="14">
        <v>87</v>
      </c>
      <c r="G609" t="s" s="14">
        <v>20</v>
      </c>
      <c r="H609" t="b" s="13">
        <v>1</v>
      </c>
      <c r="I609" s="15"/>
      <c r="J609" s="13">
        <v>3146020</v>
      </c>
      <c r="K609" s="13">
        <v>127</v>
      </c>
      <c r="L609" s="13">
        <v>55</v>
      </c>
      <c r="M609" s="13">
        <v>55</v>
      </c>
      <c r="N609" t="s" s="14">
        <v>50</v>
      </c>
      <c r="O609" s="13">
        <v>241</v>
      </c>
      <c r="P609" s="13">
        <v>0</v>
      </c>
      <c r="Q609" s="16">
        <v>0</v>
      </c>
      <c r="R609" s="5"/>
      <c r="S609" s="6"/>
      <c r="T609" s="6"/>
      <c r="U609" s="6"/>
      <c r="V609" s="6"/>
      <c r="W609" s="6"/>
      <c r="X609" s="6"/>
    </row>
    <row r="610" ht="15" customHeight="1">
      <c r="A610" s="7">
        <v>1666268363329</v>
      </c>
      <c r="B610" s="8">
        <v>1805</v>
      </c>
      <c r="C610" t="s" s="9">
        <v>90</v>
      </c>
      <c r="D610" t="s" s="9">
        <v>96</v>
      </c>
      <c r="E610" t="s" s="9">
        <v>18</v>
      </c>
      <c r="F610" t="s" s="9">
        <v>82</v>
      </c>
      <c r="G610" t="s" s="9">
        <v>20</v>
      </c>
      <c r="H610" t="b" s="8">
        <v>1</v>
      </c>
      <c r="I610" s="10"/>
      <c r="J610" s="8">
        <v>614690</v>
      </c>
      <c r="K610" s="8">
        <v>126</v>
      </c>
      <c r="L610" s="8">
        <v>55</v>
      </c>
      <c r="M610" s="8">
        <v>55</v>
      </c>
      <c r="N610" t="s" s="9">
        <v>91</v>
      </c>
      <c r="O610" s="8">
        <v>125</v>
      </c>
      <c r="P610" s="8">
        <v>0</v>
      </c>
      <c r="Q610" s="11">
        <v>0</v>
      </c>
      <c r="R610" s="5"/>
      <c r="S610" s="6"/>
      <c r="T610" s="6"/>
      <c r="U610" s="6"/>
      <c r="V610" s="6"/>
      <c r="W610" s="6"/>
      <c r="X610" s="6"/>
    </row>
    <row r="611" ht="15" customHeight="1">
      <c r="A611" s="12">
        <v>1666268363929</v>
      </c>
      <c r="B611" s="13">
        <v>1240</v>
      </c>
      <c r="C611" t="s" s="14">
        <v>94</v>
      </c>
      <c r="D611" t="s" s="14">
        <v>96</v>
      </c>
      <c r="E611" t="s" s="14">
        <v>18</v>
      </c>
      <c r="F611" t="s" s="14">
        <v>68</v>
      </c>
      <c r="G611" t="s" s="14">
        <v>20</v>
      </c>
      <c r="H611" t="b" s="13">
        <v>1</v>
      </c>
      <c r="I611" s="15"/>
      <c r="J611" s="13">
        <v>512290</v>
      </c>
      <c r="K611" s="13">
        <v>126</v>
      </c>
      <c r="L611" s="13">
        <v>55</v>
      </c>
      <c r="M611" s="13">
        <v>55</v>
      </c>
      <c r="N611" t="s" s="14">
        <v>95</v>
      </c>
      <c r="O611" s="13">
        <v>67</v>
      </c>
      <c r="P611" s="13">
        <v>0</v>
      </c>
      <c r="Q611" s="16">
        <v>0</v>
      </c>
      <c r="R611" s="5"/>
      <c r="S611" s="6"/>
      <c r="T611" s="6"/>
      <c r="U611" s="6"/>
      <c r="V611" s="6"/>
      <c r="W611" s="6"/>
      <c r="X611" s="6"/>
    </row>
    <row r="612" ht="15" customHeight="1">
      <c r="A612" s="7">
        <v>1666268336882</v>
      </c>
      <c r="B612" s="8">
        <v>28441</v>
      </c>
      <c r="C612" t="s" s="9">
        <v>17</v>
      </c>
      <c r="D612" t="s" s="9">
        <v>96</v>
      </c>
      <c r="E612" t="s" s="9">
        <v>18</v>
      </c>
      <c r="F612" t="s" s="9">
        <v>55</v>
      </c>
      <c r="G612" t="s" s="9">
        <v>20</v>
      </c>
      <c r="H612" t="b" s="8">
        <v>1</v>
      </c>
      <c r="I612" s="10"/>
      <c r="J612" s="8">
        <v>9437476</v>
      </c>
      <c r="K612" s="8">
        <v>126</v>
      </c>
      <c r="L612" s="8">
        <v>55</v>
      </c>
      <c r="M612" s="8">
        <v>55</v>
      </c>
      <c r="N612" t="s" s="9">
        <v>21</v>
      </c>
      <c r="O612" s="8">
        <v>63</v>
      </c>
      <c r="P612" s="8">
        <v>0</v>
      </c>
      <c r="Q612" s="11">
        <v>0</v>
      </c>
      <c r="R612" s="5"/>
      <c r="S612" s="6"/>
      <c r="T612" s="6"/>
      <c r="U612" s="6"/>
      <c r="V612" s="6"/>
      <c r="W612" s="6"/>
      <c r="X612" s="6"/>
    </row>
    <row r="613" ht="15" customHeight="1">
      <c r="A613" s="12">
        <v>1666268363221</v>
      </c>
      <c r="B613" s="13">
        <v>2226</v>
      </c>
      <c r="C613" t="s" s="14">
        <v>90</v>
      </c>
      <c r="D613" t="s" s="14">
        <v>96</v>
      </c>
      <c r="E613" t="s" s="14">
        <v>18</v>
      </c>
      <c r="F613" t="s" s="14">
        <v>45</v>
      </c>
      <c r="G613" t="s" s="14">
        <v>20</v>
      </c>
      <c r="H613" t="b" s="13">
        <v>1</v>
      </c>
      <c r="I613" s="15"/>
      <c r="J613" s="13">
        <v>614690</v>
      </c>
      <c r="K613" s="13">
        <v>126</v>
      </c>
      <c r="L613" s="13">
        <v>55</v>
      </c>
      <c r="M613" s="13">
        <v>55</v>
      </c>
      <c r="N613" t="s" s="14">
        <v>91</v>
      </c>
      <c r="O613" s="13">
        <v>233</v>
      </c>
      <c r="P613" s="13">
        <v>0</v>
      </c>
      <c r="Q613" s="16">
        <v>0</v>
      </c>
      <c r="R613" s="5"/>
      <c r="S613" s="6"/>
      <c r="T613" s="6"/>
      <c r="U613" s="6"/>
      <c r="V613" s="6"/>
      <c r="W613" s="6"/>
      <c r="X613" s="6"/>
    </row>
    <row r="614" ht="15" customHeight="1">
      <c r="A614" s="7">
        <v>1666268350110</v>
      </c>
      <c r="B614" s="8">
        <v>15406</v>
      </c>
      <c r="C614" t="s" s="9">
        <v>27</v>
      </c>
      <c r="D614" t="s" s="9">
        <v>96</v>
      </c>
      <c r="E614" t="s" s="9">
        <v>18</v>
      </c>
      <c r="F614" t="s" s="9">
        <v>25</v>
      </c>
      <c r="G614" t="s" s="9">
        <v>20</v>
      </c>
      <c r="H614" t="b" s="8">
        <v>1</v>
      </c>
      <c r="I614" s="10"/>
      <c r="J614" s="8">
        <v>7340324</v>
      </c>
      <c r="K614" s="8">
        <v>126</v>
      </c>
      <c r="L614" s="8">
        <v>55</v>
      </c>
      <c r="M614" s="8">
        <v>55</v>
      </c>
      <c r="N614" t="s" s="9">
        <v>28</v>
      </c>
      <c r="O614" s="8">
        <v>44</v>
      </c>
      <c r="P614" s="8">
        <v>0</v>
      </c>
      <c r="Q614" s="11">
        <v>0</v>
      </c>
      <c r="R614" s="5"/>
      <c r="S614" s="6"/>
      <c r="T614" s="6"/>
      <c r="U614" s="6"/>
      <c r="V614" s="6"/>
      <c r="W614" s="6"/>
      <c r="X614" s="6"/>
    </row>
    <row r="615" ht="15" customHeight="1">
      <c r="A615" s="12">
        <v>1666268363872</v>
      </c>
      <c r="B615" s="13">
        <v>1818</v>
      </c>
      <c r="C615" t="s" s="14">
        <v>94</v>
      </c>
      <c r="D615" t="s" s="14">
        <v>96</v>
      </c>
      <c r="E615" t="s" s="14">
        <v>18</v>
      </c>
      <c r="F615" t="s" s="14">
        <v>83</v>
      </c>
      <c r="G615" t="s" s="14">
        <v>20</v>
      </c>
      <c r="H615" t="b" s="13">
        <v>1</v>
      </c>
      <c r="I615" s="15"/>
      <c r="J615" s="13">
        <v>512290</v>
      </c>
      <c r="K615" s="13">
        <v>126</v>
      </c>
      <c r="L615" s="13">
        <v>55</v>
      </c>
      <c r="M615" s="13">
        <v>55</v>
      </c>
      <c r="N615" t="s" s="14">
        <v>95</v>
      </c>
      <c r="O615" s="13">
        <v>67</v>
      </c>
      <c r="P615" s="13">
        <v>0</v>
      </c>
      <c r="Q615" s="16">
        <v>0</v>
      </c>
      <c r="R615" s="5"/>
      <c r="S615" s="6"/>
      <c r="T615" s="6"/>
      <c r="U615" s="6"/>
      <c r="V615" s="6"/>
      <c r="W615" s="6"/>
      <c r="X615" s="6"/>
    </row>
    <row r="616" ht="15" customHeight="1">
      <c r="A616" s="7">
        <v>1666268363584</v>
      </c>
      <c r="B616" s="8">
        <v>2150</v>
      </c>
      <c r="C616" t="s" s="9">
        <v>92</v>
      </c>
      <c r="D616" t="s" s="9">
        <v>96</v>
      </c>
      <c r="E616" t="s" s="9">
        <v>18</v>
      </c>
      <c r="F616" t="s" s="9">
        <v>84</v>
      </c>
      <c r="G616" t="s" s="9">
        <v>20</v>
      </c>
      <c r="H616" t="b" s="8">
        <v>1</v>
      </c>
      <c r="I616" s="10"/>
      <c r="J616" s="8">
        <v>614690</v>
      </c>
      <c r="K616" s="8">
        <v>126</v>
      </c>
      <c r="L616" s="8">
        <v>55</v>
      </c>
      <c r="M616" s="8">
        <v>55</v>
      </c>
      <c r="N616" t="s" s="9">
        <v>93</v>
      </c>
      <c r="O616" s="8">
        <v>49</v>
      </c>
      <c r="P616" s="8">
        <v>0</v>
      </c>
      <c r="Q616" s="11">
        <v>0</v>
      </c>
      <c r="R616" s="5"/>
      <c r="S616" s="6"/>
      <c r="T616" s="6"/>
      <c r="U616" s="6"/>
      <c r="V616" s="6"/>
      <c r="W616" s="6"/>
      <c r="X616" s="6"/>
    </row>
    <row r="617" ht="15" customHeight="1">
      <c r="A617" s="12">
        <v>1666268364124</v>
      </c>
      <c r="B617" s="13">
        <v>1639</v>
      </c>
      <c r="C617" t="s" s="14">
        <v>94</v>
      </c>
      <c r="D617" t="s" s="14">
        <v>96</v>
      </c>
      <c r="E617" t="s" s="14">
        <v>18</v>
      </c>
      <c r="F617" t="s" s="14">
        <v>85</v>
      </c>
      <c r="G617" t="s" s="14">
        <v>20</v>
      </c>
      <c r="H617" t="b" s="13">
        <v>1</v>
      </c>
      <c r="I617" s="15"/>
      <c r="J617" s="13">
        <v>512290</v>
      </c>
      <c r="K617" s="13">
        <v>126</v>
      </c>
      <c r="L617" s="13">
        <v>55</v>
      </c>
      <c r="M617" s="13">
        <v>55</v>
      </c>
      <c r="N617" t="s" s="14">
        <v>95</v>
      </c>
      <c r="O617" s="13">
        <v>159</v>
      </c>
      <c r="P617" s="13">
        <v>0</v>
      </c>
      <c r="Q617" s="16">
        <v>0</v>
      </c>
      <c r="R617" s="5"/>
      <c r="S617" s="6"/>
      <c r="T617" s="6"/>
      <c r="U617" s="6"/>
      <c r="V617" s="6"/>
      <c r="W617" s="6"/>
      <c r="X617" s="6"/>
    </row>
    <row r="618" ht="15" customHeight="1">
      <c r="A618" s="7">
        <v>1666268363878</v>
      </c>
      <c r="B618" s="8">
        <v>1926</v>
      </c>
      <c r="C618" t="s" s="9">
        <v>92</v>
      </c>
      <c r="D618" t="s" s="9">
        <v>96</v>
      </c>
      <c r="E618" t="s" s="9">
        <v>18</v>
      </c>
      <c r="F618" t="s" s="9">
        <v>86</v>
      </c>
      <c r="G618" t="s" s="9">
        <v>20</v>
      </c>
      <c r="H618" t="b" s="8">
        <v>1</v>
      </c>
      <c r="I618" s="10"/>
      <c r="J618" s="8">
        <v>614690</v>
      </c>
      <c r="K618" s="8">
        <v>126</v>
      </c>
      <c r="L618" s="8">
        <v>55</v>
      </c>
      <c r="M618" s="8">
        <v>55</v>
      </c>
      <c r="N618" t="s" s="9">
        <v>93</v>
      </c>
      <c r="O618" s="8">
        <v>61</v>
      </c>
      <c r="P618" s="8">
        <v>0</v>
      </c>
      <c r="Q618" s="11">
        <v>0</v>
      </c>
      <c r="R618" s="5"/>
      <c r="S618" s="6"/>
      <c r="T618" s="6"/>
      <c r="U618" s="6"/>
      <c r="V618" s="6"/>
      <c r="W618" s="6"/>
      <c r="X618" s="6"/>
    </row>
    <row r="619" ht="15" customHeight="1">
      <c r="A619" s="12">
        <v>1666268344716</v>
      </c>
      <c r="B619" s="13">
        <v>21134</v>
      </c>
      <c r="C619" t="s" s="14">
        <v>23</v>
      </c>
      <c r="D619" t="s" s="14">
        <v>96</v>
      </c>
      <c r="E619" t="s" s="14">
        <v>18</v>
      </c>
      <c r="F619" t="s" s="14">
        <v>22</v>
      </c>
      <c r="G619" t="s" s="14">
        <v>20</v>
      </c>
      <c r="H619" t="b" s="13">
        <v>1</v>
      </c>
      <c r="I619" s="15"/>
      <c r="J619" s="13">
        <v>7340325</v>
      </c>
      <c r="K619" s="13">
        <v>126</v>
      </c>
      <c r="L619" s="13">
        <v>55</v>
      </c>
      <c r="M619" s="13">
        <v>55</v>
      </c>
      <c r="N619" t="s" s="14">
        <v>24</v>
      </c>
      <c r="O619" s="13">
        <v>84</v>
      </c>
      <c r="P619" s="13">
        <v>0</v>
      </c>
      <c r="Q619" s="16">
        <v>36</v>
      </c>
      <c r="R619" s="5"/>
      <c r="S619" s="6"/>
      <c r="T619" s="6"/>
      <c r="U619" s="6"/>
      <c r="V619" s="6"/>
      <c r="W619" s="6"/>
      <c r="X619" s="6"/>
    </row>
    <row r="620" ht="15" customHeight="1">
      <c r="A620" s="7">
        <v>1666268363853</v>
      </c>
      <c r="B620" s="8">
        <v>2087</v>
      </c>
      <c r="C620" t="s" s="9">
        <v>92</v>
      </c>
      <c r="D620" t="s" s="9">
        <v>96</v>
      </c>
      <c r="E620" t="s" s="9">
        <v>18</v>
      </c>
      <c r="F620" t="s" s="9">
        <v>19</v>
      </c>
      <c r="G620" t="s" s="9">
        <v>20</v>
      </c>
      <c r="H620" t="b" s="8">
        <v>1</v>
      </c>
      <c r="I620" s="10"/>
      <c r="J620" s="8">
        <v>614690</v>
      </c>
      <c r="K620" s="8">
        <v>126</v>
      </c>
      <c r="L620" s="8">
        <v>55</v>
      </c>
      <c r="M620" s="8">
        <v>55</v>
      </c>
      <c r="N620" t="s" s="9">
        <v>93</v>
      </c>
      <c r="O620" s="8">
        <v>86</v>
      </c>
      <c r="P620" s="8">
        <v>0</v>
      </c>
      <c r="Q620" s="11">
        <v>0</v>
      </c>
      <c r="R620" s="5"/>
      <c r="S620" s="6"/>
      <c r="T620" s="6"/>
      <c r="U620" s="6"/>
      <c r="V620" s="6"/>
      <c r="W620" s="6"/>
      <c r="X620" s="6"/>
    </row>
    <row r="621" ht="15" customHeight="1">
      <c r="A621" s="12">
        <v>1666268364137</v>
      </c>
      <c r="B621" s="13">
        <v>1815</v>
      </c>
      <c r="C621" t="s" s="14">
        <v>94</v>
      </c>
      <c r="D621" t="s" s="14">
        <v>96</v>
      </c>
      <c r="E621" t="s" s="14">
        <v>18</v>
      </c>
      <c r="F621" t="s" s="14">
        <v>70</v>
      </c>
      <c r="G621" t="s" s="14">
        <v>20</v>
      </c>
      <c r="H621" t="b" s="13">
        <v>1</v>
      </c>
      <c r="I621" s="15"/>
      <c r="J621" s="13">
        <v>512290</v>
      </c>
      <c r="K621" s="13">
        <v>126</v>
      </c>
      <c r="L621" s="13">
        <v>55</v>
      </c>
      <c r="M621" s="13">
        <v>55</v>
      </c>
      <c r="N621" t="s" s="14">
        <v>95</v>
      </c>
      <c r="O621" s="13">
        <v>142</v>
      </c>
      <c r="P621" s="13">
        <v>0</v>
      </c>
      <c r="Q621" s="16">
        <v>0</v>
      </c>
      <c r="R621" s="5"/>
      <c r="S621" s="6"/>
      <c r="T621" s="6"/>
      <c r="U621" s="6"/>
      <c r="V621" s="6"/>
      <c r="W621" s="6"/>
      <c r="X621" s="6"/>
    </row>
    <row r="622" ht="15" customHeight="1">
      <c r="A622" s="7">
        <v>1666268343953</v>
      </c>
      <c r="B622" s="8">
        <v>22070</v>
      </c>
      <c r="C622" t="s" s="9">
        <v>17</v>
      </c>
      <c r="D622" t="s" s="9">
        <v>96</v>
      </c>
      <c r="E622" t="s" s="9">
        <v>18</v>
      </c>
      <c r="F622" t="s" s="9">
        <v>63</v>
      </c>
      <c r="G622" t="s" s="9">
        <v>20</v>
      </c>
      <c r="H622" t="b" s="8">
        <v>1</v>
      </c>
      <c r="I622" s="10"/>
      <c r="J622" s="8">
        <v>9437476</v>
      </c>
      <c r="K622" s="8">
        <v>126</v>
      </c>
      <c r="L622" s="8">
        <v>55</v>
      </c>
      <c r="M622" s="8">
        <v>55</v>
      </c>
      <c r="N622" t="s" s="9">
        <v>21</v>
      </c>
      <c r="O622" s="8">
        <v>57</v>
      </c>
      <c r="P622" s="8">
        <v>0</v>
      </c>
      <c r="Q622" s="11">
        <v>0</v>
      </c>
      <c r="R622" s="5"/>
      <c r="S622" s="6"/>
      <c r="T622" s="6"/>
      <c r="U622" s="6"/>
      <c r="V622" s="6"/>
      <c r="W622" s="6"/>
      <c r="X622" s="6"/>
    </row>
    <row r="623" ht="15" customHeight="1">
      <c r="A623" s="12">
        <v>1666268364638</v>
      </c>
      <c r="B623" s="13">
        <v>1633</v>
      </c>
      <c r="C623" t="s" s="14">
        <v>90</v>
      </c>
      <c r="D623" t="s" s="14">
        <v>96</v>
      </c>
      <c r="E623" t="s" s="14">
        <v>18</v>
      </c>
      <c r="F623" t="s" s="14">
        <v>88</v>
      </c>
      <c r="G623" t="s" s="14">
        <v>20</v>
      </c>
      <c r="H623" t="b" s="13">
        <v>1</v>
      </c>
      <c r="I623" s="15"/>
      <c r="J623" s="13">
        <v>614690</v>
      </c>
      <c r="K623" s="13">
        <v>126</v>
      </c>
      <c r="L623" s="13">
        <v>55</v>
      </c>
      <c r="M623" s="13">
        <v>55</v>
      </c>
      <c r="N623" t="s" s="14">
        <v>91</v>
      </c>
      <c r="O623" s="13">
        <v>40</v>
      </c>
      <c r="P623" s="13">
        <v>0</v>
      </c>
      <c r="Q623" s="16">
        <v>0</v>
      </c>
      <c r="R623" s="5"/>
      <c r="S623" s="6"/>
      <c r="T623" s="6"/>
      <c r="U623" s="6"/>
      <c r="V623" s="6"/>
      <c r="W623" s="6"/>
      <c r="X623" s="6"/>
    </row>
    <row r="624" ht="15" customHeight="1">
      <c r="A624" s="7">
        <v>1666268364893</v>
      </c>
      <c r="B624" s="8">
        <v>1391</v>
      </c>
      <c r="C624" t="s" s="9">
        <v>94</v>
      </c>
      <c r="D624" t="s" s="9">
        <v>96</v>
      </c>
      <c r="E624" t="s" s="9">
        <v>18</v>
      </c>
      <c r="F624" t="s" s="9">
        <v>78</v>
      </c>
      <c r="G624" t="s" s="9">
        <v>20</v>
      </c>
      <c r="H624" t="b" s="8">
        <v>1</v>
      </c>
      <c r="I624" s="10"/>
      <c r="J624" s="8">
        <v>512290</v>
      </c>
      <c r="K624" s="8">
        <v>126</v>
      </c>
      <c r="L624" s="8">
        <v>55</v>
      </c>
      <c r="M624" s="8">
        <v>55</v>
      </c>
      <c r="N624" t="s" s="9">
        <v>95</v>
      </c>
      <c r="O624" s="8">
        <v>144</v>
      </c>
      <c r="P624" s="8">
        <v>0</v>
      </c>
      <c r="Q624" s="11">
        <v>0</v>
      </c>
      <c r="R624" s="5"/>
      <c r="S624" s="6"/>
      <c r="T624" s="6"/>
      <c r="U624" s="6"/>
      <c r="V624" s="6"/>
      <c r="W624" s="6"/>
      <c r="X624" s="6"/>
    </row>
    <row r="625" ht="15" customHeight="1">
      <c r="A625" s="12">
        <v>1666268346109</v>
      </c>
      <c r="B625" s="13">
        <v>20514</v>
      </c>
      <c r="C625" t="s" s="14">
        <v>23</v>
      </c>
      <c r="D625" t="s" s="14">
        <v>96</v>
      </c>
      <c r="E625" t="s" s="14">
        <v>18</v>
      </c>
      <c r="F625" t="s" s="14">
        <v>41</v>
      </c>
      <c r="G625" t="s" s="14">
        <v>20</v>
      </c>
      <c r="H625" t="b" s="13">
        <v>1</v>
      </c>
      <c r="I625" s="15"/>
      <c r="J625" s="13">
        <v>7340325</v>
      </c>
      <c r="K625" s="13">
        <v>126</v>
      </c>
      <c r="L625" s="13">
        <v>55</v>
      </c>
      <c r="M625" s="13">
        <v>55</v>
      </c>
      <c r="N625" t="s" s="14">
        <v>24</v>
      </c>
      <c r="O625" s="13">
        <v>42</v>
      </c>
      <c r="P625" s="13">
        <v>0</v>
      </c>
      <c r="Q625" s="16">
        <v>15</v>
      </c>
      <c r="R625" s="5"/>
      <c r="S625" s="6"/>
      <c r="T625" s="6"/>
      <c r="U625" s="6"/>
      <c r="V625" s="6"/>
      <c r="W625" s="6"/>
      <c r="X625" s="6"/>
    </row>
    <row r="626" ht="15" customHeight="1">
      <c r="A626" s="7">
        <v>1666268364836</v>
      </c>
      <c r="B626" s="8">
        <v>2108</v>
      </c>
      <c r="C626" t="s" s="9">
        <v>92</v>
      </c>
      <c r="D626" t="s" s="9">
        <v>96</v>
      </c>
      <c r="E626" t="s" s="9">
        <v>18</v>
      </c>
      <c r="F626" t="s" s="9">
        <v>77</v>
      </c>
      <c r="G626" t="s" s="9">
        <v>20</v>
      </c>
      <c r="H626" t="b" s="8">
        <v>1</v>
      </c>
      <c r="I626" s="10"/>
      <c r="J626" s="8">
        <v>614690</v>
      </c>
      <c r="K626" s="8">
        <v>126</v>
      </c>
      <c r="L626" s="8">
        <v>55</v>
      </c>
      <c r="M626" s="8">
        <v>55</v>
      </c>
      <c r="N626" t="s" s="9">
        <v>93</v>
      </c>
      <c r="O626" s="8">
        <v>201</v>
      </c>
      <c r="P626" s="8">
        <v>0</v>
      </c>
      <c r="Q626" s="11">
        <v>0</v>
      </c>
      <c r="R626" s="5"/>
      <c r="S626" s="6"/>
      <c r="T626" s="6"/>
      <c r="U626" s="6"/>
      <c r="V626" s="6"/>
      <c r="W626" s="6"/>
      <c r="X626" s="6"/>
    </row>
    <row r="627" ht="15" customHeight="1">
      <c r="A627" s="12">
        <v>1666268361826</v>
      </c>
      <c r="B627" s="13">
        <v>5132</v>
      </c>
      <c r="C627" t="s" s="14">
        <v>71</v>
      </c>
      <c r="D627" t="s" s="14">
        <v>96</v>
      </c>
      <c r="E627" t="s" s="14">
        <v>18</v>
      </c>
      <c r="F627" t="s" s="14">
        <v>76</v>
      </c>
      <c r="G627" t="s" s="14">
        <v>20</v>
      </c>
      <c r="H627" t="b" s="13">
        <v>1</v>
      </c>
      <c r="I627" s="15"/>
      <c r="J627" s="13">
        <v>2097444</v>
      </c>
      <c r="K627" s="13">
        <v>127</v>
      </c>
      <c r="L627" s="13">
        <v>55</v>
      </c>
      <c r="M627" s="13">
        <v>55</v>
      </c>
      <c r="N627" t="s" s="14">
        <v>72</v>
      </c>
      <c r="O627" s="13">
        <v>96</v>
      </c>
      <c r="P627" s="13">
        <v>0</v>
      </c>
      <c r="Q627" s="16">
        <v>0</v>
      </c>
      <c r="R627" s="5"/>
      <c r="S627" s="6"/>
      <c r="T627" s="6"/>
      <c r="U627" s="6"/>
      <c r="V627" s="6"/>
      <c r="W627" s="6"/>
      <c r="X627" s="6"/>
    </row>
    <row r="628" ht="15" customHeight="1">
      <c r="A628" s="7">
        <v>1666268365134</v>
      </c>
      <c r="B628" s="8">
        <v>1863</v>
      </c>
      <c r="C628" t="s" s="9">
        <v>92</v>
      </c>
      <c r="D628" t="s" s="9">
        <v>96</v>
      </c>
      <c r="E628" t="s" s="9">
        <v>18</v>
      </c>
      <c r="F628" t="s" s="9">
        <v>82</v>
      </c>
      <c r="G628" t="s" s="9">
        <v>20</v>
      </c>
      <c r="H628" t="b" s="8">
        <v>1</v>
      </c>
      <c r="I628" s="10"/>
      <c r="J628" s="8">
        <v>614690</v>
      </c>
      <c r="K628" s="8">
        <v>126</v>
      </c>
      <c r="L628" s="8">
        <v>55</v>
      </c>
      <c r="M628" s="8">
        <v>55</v>
      </c>
      <c r="N628" t="s" s="9">
        <v>93</v>
      </c>
      <c r="O628" s="8">
        <v>63</v>
      </c>
      <c r="P628" s="8">
        <v>0</v>
      </c>
      <c r="Q628" s="11">
        <v>0</v>
      </c>
      <c r="R628" s="5"/>
      <c r="S628" s="6"/>
      <c r="T628" s="6"/>
      <c r="U628" s="6"/>
      <c r="V628" s="6"/>
      <c r="W628" s="6"/>
      <c r="X628" s="6"/>
    </row>
    <row r="629" ht="15" customHeight="1">
      <c r="A629" s="12">
        <v>1666268361141</v>
      </c>
      <c r="B629" s="13">
        <v>5929</v>
      </c>
      <c r="C629" t="s" s="14">
        <v>71</v>
      </c>
      <c r="D629" t="s" s="14">
        <v>96</v>
      </c>
      <c r="E629" t="s" s="14">
        <v>18</v>
      </c>
      <c r="F629" t="s" s="14">
        <v>74</v>
      </c>
      <c r="G629" t="s" s="14">
        <v>20</v>
      </c>
      <c r="H629" t="b" s="13">
        <v>1</v>
      </c>
      <c r="I629" s="15"/>
      <c r="J629" s="13">
        <v>2097444</v>
      </c>
      <c r="K629" s="13">
        <v>127</v>
      </c>
      <c r="L629" s="13">
        <v>55</v>
      </c>
      <c r="M629" s="13">
        <v>55</v>
      </c>
      <c r="N629" t="s" s="14">
        <v>72</v>
      </c>
      <c r="O629" s="13">
        <v>14</v>
      </c>
      <c r="P629" s="13">
        <v>0</v>
      </c>
      <c r="Q629" s="16">
        <v>0</v>
      </c>
      <c r="R629" s="5"/>
      <c r="S629" s="6"/>
      <c r="T629" s="6"/>
      <c r="U629" s="6"/>
      <c r="V629" s="6"/>
      <c r="W629" s="6"/>
      <c r="X629" s="6"/>
    </row>
    <row r="630" ht="15" customHeight="1">
      <c r="A630" s="7">
        <v>1666268365803</v>
      </c>
      <c r="B630" s="8">
        <v>1462</v>
      </c>
      <c r="C630" t="s" s="9">
        <v>94</v>
      </c>
      <c r="D630" t="s" s="9">
        <v>96</v>
      </c>
      <c r="E630" t="s" s="9">
        <v>18</v>
      </c>
      <c r="F630" t="s" s="9">
        <v>86</v>
      </c>
      <c r="G630" t="s" s="9">
        <v>20</v>
      </c>
      <c r="H630" t="b" s="8">
        <v>1</v>
      </c>
      <c r="I630" s="10"/>
      <c r="J630" s="8">
        <v>512290</v>
      </c>
      <c r="K630" s="8">
        <v>126</v>
      </c>
      <c r="L630" s="8">
        <v>55</v>
      </c>
      <c r="M630" s="8">
        <v>55</v>
      </c>
      <c r="N630" t="s" s="9">
        <v>95</v>
      </c>
      <c r="O630" s="8">
        <v>96</v>
      </c>
      <c r="P630" s="8">
        <v>0</v>
      </c>
      <c r="Q630" s="11">
        <v>0</v>
      </c>
      <c r="R630" s="5"/>
      <c r="S630" s="6"/>
      <c r="T630" s="6"/>
      <c r="U630" s="6"/>
      <c r="V630" s="6"/>
      <c r="W630" s="6"/>
      <c r="X630" s="6"/>
    </row>
    <row r="631" ht="15" customHeight="1">
      <c r="A631" s="12">
        <v>1666268365734</v>
      </c>
      <c r="B631" s="13">
        <v>1587</v>
      </c>
      <c r="C631" t="s" s="14">
        <v>94</v>
      </c>
      <c r="D631" t="s" s="14">
        <v>96</v>
      </c>
      <c r="E631" t="s" s="14">
        <v>18</v>
      </c>
      <c r="F631" t="s" s="14">
        <v>84</v>
      </c>
      <c r="G631" t="s" s="14">
        <v>20</v>
      </c>
      <c r="H631" t="b" s="13">
        <v>1</v>
      </c>
      <c r="I631" s="15"/>
      <c r="J631" s="13">
        <v>512290</v>
      </c>
      <c r="K631" s="13">
        <v>126</v>
      </c>
      <c r="L631" s="13">
        <v>55</v>
      </c>
      <c r="M631" s="13">
        <v>55</v>
      </c>
      <c r="N631" t="s" s="14">
        <v>95</v>
      </c>
      <c r="O631" s="13">
        <v>72</v>
      </c>
      <c r="P631" s="13">
        <v>0</v>
      </c>
      <c r="Q631" s="16">
        <v>0</v>
      </c>
      <c r="R631" s="5"/>
      <c r="S631" s="6"/>
      <c r="T631" s="6"/>
      <c r="U631" s="6"/>
      <c r="V631" s="6"/>
      <c r="W631" s="6"/>
      <c r="X631" s="6"/>
    </row>
    <row r="632" ht="15" customHeight="1">
      <c r="A632" s="7">
        <v>1666268365446</v>
      </c>
      <c r="B632" s="8">
        <v>1967</v>
      </c>
      <c r="C632" t="s" s="9">
        <v>92</v>
      </c>
      <c r="D632" t="s" s="9">
        <v>96</v>
      </c>
      <c r="E632" t="s" s="9">
        <v>18</v>
      </c>
      <c r="F632" t="s" s="9">
        <v>45</v>
      </c>
      <c r="G632" t="s" s="9">
        <v>20</v>
      </c>
      <c r="H632" t="b" s="8">
        <v>1</v>
      </c>
      <c r="I632" s="10"/>
      <c r="J632" s="8">
        <v>614690</v>
      </c>
      <c r="K632" s="8">
        <v>126</v>
      </c>
      <c r="L632" s="8">
        <v>55</v>
      </c>
      <c r="M632" s="8">
        <v>55</v>
      </c>
      <c r="N632" t="s" s="9">
        <v>93</v>
      </c>
      <c r="O632" s="8">
        <v>100</v>
      </c>
      <c r="P632" s="8">
        <v>0</v>
      </c>
      <c r="Q632" s="11">
        <v>0</v>
      </c>
      <c r="R632" s="5"/>
      <c r="S632" s="6"/>
      <c r="T632" s="6"/>
      <c r="U632" s="6"/>
      <c r="V632" s="6"/>
      <c r="W632" s="6"/>
      <c r="X632" s="6"/>
    </row>
    <row r="633" ht="15" customHeight="1">
      <c r="A633" s="12">
        <v>1666268365939</v>
      </c>
      <c r="B633" s="13">
        <v>1552</v>
      </c>
      <c r="C633" t="s" s="14">
        <v>94</v>
      </c>
      <c r="D633" t="s" s="14">
        <v>96</v>
      </c>
      <c r="E633" t="s" s="14">
        <v>18</v>
      </c>
      <c r="F633" t="s" s="14">
        <v>19</v>
      </c>
      <c r="G633" t="s" s="14">
        <v>20</v>
      </c>
      <c r="H633" t="b" s="13">
        <v>1</v>
      </c>
      <c r="I633" s="15"/>
      <c r="J633" s="13">
        <v>512290</v>
      </c>
      <c r="K633" s="13">
        <v>126</v>
      </c>
      <c r="L633" s="13">
        <v>55</v>
      </c>
      <c r="M633" s="13">
        <v>55</v>
      </c>
      <c r="N633" t="s" s="14">
        <v>95</v>
      </c>
      <c r="O633" s="13">
        <v>75</v>
      </c>
      <c r="P633" s="13">
        <v>0</v>
      </c>
      <c r="Q633" s="16">
        <v>0</v>
      </c>
      <c r="R633" s="5"/>
      <c r="S633" s="6"/>
      <c r="T633" s="6"/>
      <c r="U633" s="6"/>
      <c r="V633" s="6"/>
      <c r="W633" s="6"/>
      <c r="X633" s="6"/>
    </row>
    <row r="634" ht="15" customHeight="1">
      <c r="A634" s="7">
        <v>1666268366271</v>
      </c>
      <c r="B634" s="8">
        <v>1557</v>
      </c>
      <c r="C634" t="s" s="9">
        <v>92</v>
      </c>
      <c r="D634" t="s" s="9">
        <v>96</v>
      </c>
      <c r="E634" t="s" s="9">
        <v>18</v>
      </c>
      <c r="F634" t="s" s="9">
        <v>88</v>
      </c>
      <c r="G634" t="s" s="9">
        <v>20</v>
      </c>
      <c r="H634" t="b" s="8">
        <v>1</v>
      </c>
      <c r="I634" s="10"/>
      <c r="J634" s="8">
        <v>614690</v>
      </c>
      <c r="K634" s="8">
        <v>126</v>
      </c>
      <c r="L634" s="8">
        <v>55</v>
      </c>
      <c r="M634" s="8">
        <v>55</v>
      </c>
      <c r="N634" t="s" s="9">
        <v>93</v>
      </c>
      <c r="O634" s="8">
        <v>145</v>
      </c>
      <c r="P634" s="8">
        <v>0</v>
      </c>
      <c r="Q634" s="11">
        <v>0</v>
      </c>
      <c r="R634" s="5"/>
      <c r="S634" s="6"/>
      <c r="T634" s="6"/>
      <c r="U634" s="6"/>
      <c r="V634" s="6"/>
      <c r="W634" s="6"/>
      <c r="X634" s="6"/>
    </row>
    <row r="635" ht="15" customHeight="1">
      <c r="A635" s="12">
        <v>1666268366945</v>
      </c>
      <c r="B635" s="13">
        <v>1308</v>
      </c>
      <c r="C635" t="s" s="14">
        <v>94</v>
      </c>
      <c r="D635" t="s" s="14">
        <v>96</v>
      </c>
      <c r="E635" t="s" s="14">
        <v>18</v>
      </c>
      <c r="F635" t="s" s="14">
        <v>77</v>
      </c>
      <c r="G635" t="s" s="14">
        <v>20</v>
      </c>
      <c r="H635" t="b" s="13">
        <v>1</v>
      </c>
      <c r="I635" s="15"/>
      <c r="J635" s="13">
        <v>512290</v>
      </c>
      <c r="K635" s="13">
        <v>126</v>
      </c>
      <c r="L635" s="13">
        <v>55</v>
      </c>
      <c r="M635" s="13">
        <v>55</v>
      </c>
      <c r="N635" t="s" s="14">
        <v>95</v>
      </c>
      <c r="O635" s="13">
        <v>43</v>
      </c>
      <c r="P635" s="13">
        <v>0</v>
      </c>
      <c r="Q635" s="16">
        <v>0</v>
      </c>
      <c r="R635" s="5"/>
      <c r="S635" s="6"/>
      <c r="T635" s="6"/>
      <c r="U635" s="6"/>
      <c r="V635" s="6"/>
      <c r="W635" s="6"/>
      <c r="X635" s="6"/>
    </row>
    <row r="636" ht="15" customHeight="1">
      <c r="A636" s="7">
        <v>1666268344469</v>
      </c>
      <c r="B636" s="8">
        <v>23968</v>
      </c>
      <c r="C636" t="s" s="9">
        <v>23</v>
      </c>
      <c r="D636" t="s" s="9">
        <v>96</v>
      </c>
      <c r="E636" t="s" s="9">
        <v>18</v>
      </c>
      <c r="F636" t="s" s="9">
        <v>52</v>
      </c>
      <c r="G636" t="s" s="9">
        <v>20</v>
      </c>
      <c r="H636" t="b" s="8">
        <v>1</v>
      </c>
      <c r="I636" s="10"/>
      <c r="J636" s="8">
        <v>7340325</v>
      </c>
      <c r="K636" s="8">
        <v>126</v>
      </c>
      <c r="L636" s="8">
        <v>55</v>
      </c>
      <c r="M636" s="8">
        <v>55</v>
      </c>
      <c r="N636" t="s" s="9">
        <v>24</v>
      </c>
      <c r="O636" s="8">
        <v>37</v>
      </c>
      <c r="P636" s="8">
        <v>0</v>
      </c>
      <c r="Q636" s="11">
        <v>16</v>
      </c>
      <c r="R636" s="5"/>
      <c r="S636" s="6"/>
      <c r="T636" s="6"/>
      <c r="U636" s="6"/>
      <c r="V636" s="6"/>
      <c r="W636" s="6"/>
      <c r="X636" s="6"/>
    </row>
    <row r="637" ht="15" customHeight="1">
      <c r="A637" s="12">
        <v>1666268366997</v>
      </c>
      <c r="B637" s="13">
        <v>1584</v>
      </c>
      <c r="C637" t="s" s="14">
        <v>94</v>
      </c>
      <c r="D637" t="s" s="14">
        <v>96</v>
      </c>
      <c r="E637" t="s" s="14">
        <v>18</v>
      </c>
      <c r="F637" t="s" s="14">
        <v>82</v>
      </c>
      <c r="G637" t="s" s="14">
        <v>20</v>
      </c>
      <c r="H637" t="b" s="13">
        <v>1</v>
      </c>
      <c r="I637" s="15"/>
      <c r="J637" s="13">
        <v>512290</v>
      </c>
      <c r="K637" s="13">
        <v>126</v>
      </c>
      <c r="L637" s="13">
        <v>55</v>
      </c>
      <c r="M637" s="13">
        <v>55</v>
      </c>
      <c r="N637" t="s" s="14">
        <v>95</v>
      </c>
      <c r="O637" s="13">
        <v>63</v>
      </c>
      <c r="P637" s="13">
        <v>0</v>
      </c>
      <c r="Q637" s="16">
        <v>0</v>
      </c>
      <c r="R637" s="5"/>
      <c r="S637" s="6"/>
      <c r="T637" s="6"/>
      <c r="U637" s="6"/>
      <c r="V637" s="6"/>
      <c r="W637" s="6"/>
      <c r="X637" s="6"/>
    </row>
    <row r="638" ht="15" customHeight="1">
      <c r="A638" s="7">
        <v>1666268367069</v>
      </c>
      <c r="B638" s="8">
        <v>1560</v>
      </c>
      <c r="C638" t="s" s="9">
        <v>90</v>
      </c>
      <c r="D638" t="s" s="9">
        <v>96</v>
      </c>
      <c r="E638" t="s" s="9">
        <v>18</v>
      </c>
      <c r="F638" t="s" s="9">
        <v>74</v>
      </c>
      <c r="G638" t="s" s="9">
        <v>20</v>
      </c>
      <c r="H638" t="b" s="8">
        <v>1</v>
      </c>
      <c r="I638" s="10"/>
      <c r="J638" s="8">
        <v>614690</v>
      </c>
      <c r="K638" s="8">
        <v>126</v>
      </c>
      <c r="L638" s="8">
        <v>55</v>
      </c>
      <c r="M638" s="8">
        <v>55</v>
      </c>
      <c r="N638" t="s" s="9">
        <v>91</v>
      </c>
      <c r="O638" s="8">
        <v>48</v>
      </c>
      <c r="P638" s="8">
        <v>0</v>
      </c>
      <c r="Q638" s="11">
        <v>0</v>
      </c>
      <c r="R638" s="5"/>
      <c r="S638" s="6"/>
      <c r="T638" s="6"/>
      <c r="U638" s="6"/>
      <c r="V638" s="6"/>
      <c r="W638" s="6"/>
      <c r="X638" s="6"/>
    </row>
    <row r="639" ht="15" customHeight="1">
      <c r="A639" s="12">
        <v>1666268367828</v>
      </c>
      <c r="B639" s="13">
        <v>959</v>
      </c>
      <c r="C639" t="s" s="14">
        <v>94</v>
      </c>
      <c r="D639" t="s" s="14">
        <v>96</v>
      </c>
      <c r="E639" t="s" s="14">
        <v>18</v>
      </c>
      <c r="F639" t="s" s="14">
        <v>88</v>
      </c>
      <c r="G639" t="s" s="14">
        <v>20</v>
      </c>
      <c r="H639" t="b" s="13">
        <v>1</v>
      </c>
      <c r="I639" s="15"/>
      <c r="J639" s="13">
        <v>512290</v>
      </c>
      <c r="K639" s="13">
        <v>126</v>
      </c>
      <c r="L639" s="13">
        <v>55</v>
      </c>
      <c r="M639" s="13">
        <v>55</v>
      </c>
      <c r="N639" t="s" s="14">
        <v>95</v>
      </c>
      <c r="O639" s="13">
        <v>52</v>
      </c>
      <c r="P639" s="13">
        <v>0</v>
      </c>
      <c r="Q639" s="16">
        <v>0</v>
      </c>
      <c r="R639" s="5"/>
      <c r="S639" s="6"/>
      <c r="T639" s="6"/>
      <c r="U639" s="6"/>
      <c r="V639" s="6"/>
      <c r="W639" s="6"/>
      <c r="X639" s="6"/>
    </row>
    <row r="640" ht="15" customHeight="1">
      <c r="A640" s="7">
        <v>1666268366957</v>
      </c>
      <c r="B640" s="8">
        <v>1952</v>
      </c>
      <c r="C640" t="s" s="9">
        <v>90</v>
      </c>
      <c r="D640" t="s" s="9">
        <v>96</v>
      </c>
      <c r="E640" t="s" s="9">
        <v>18</v>
      </c>
      <c r="F640" t="s" s="9">
        <v>76</v>
      </c>
      <c r="G640" t="s" s="9">
        <v>20</v>
      </c>
      <c r="H640" t="b" s="8">
        <v>1</v>
      </c>
      <c r="I640" s="10"/>
      <c r="J640" s="8">
        <v>614690</v>
      </c>
      <c r="K640" s="8">
        <v>126</v>
      </c>
      <c r="L640" s="8">
        <v>55</v>
      </c>
      <c r="M640" s="8">
        <v>55</v>
      </c>
      <c r="N640" t="s" s="9">
        <v>91</v>
      </c>
      <c r="O640" s="8">
        <v>31</v>
      </c>
      <c r="P640" s="8">
        <v>0</v>
      </c>
      <c r="Q640" s="11">
        <v>0</v>
      </c>
      <c r="R640" s="5"/>
      <c r="S640" s="6"/>
      <c r="T640" s="6"/>
      <c r="U640" s="6"/>
      <c r="V640" s="6"/>
      <c r="W640" s="6"/>
      <c r="X640" s="6"/>
    </row>
    <row r="641" ht="15" customHeight="1">
      <c r="A641" s="12">
        <v>1666268362541</v>
      </c>
      <c r="B641" s="13">
        <v>6529</v>
      </c>
      <c r="C641" t="s" s="14">
        <v>71</v>
      </c>
      <c r="D641" t="s" s="14">
        <v>96</v>
      </c>
      <c r="E641" t="s" s="14">
        <v>18</v>
      </c>
      <c r="F641" t="s" s="14">
        <v>26</v>
      </c>
      <c r="G641" t="s" s="14">
        <v>20</v>
      </c>
      <c r="H641" t="b" s="13">
        <v>1</v>
      </c>
      <c r="I641" s="15"/>
      <c r="J641" s="13">
        <v>2097444</v>
      </c>
      <c r="K641" s="13">
        <v>127</v>
      </c>
      <c r="L641" s="13">
        <v>55</v>
      </c>
      <c r="M641" s="13">
        <v>55</v>
      </c>
      <c r="N641" t="s" s="14">
        <v>72</v>
      </c>
      <c r="O641" s="13">
        <v>42</v>
      </c>
      <c r="P641" s="13">
        <v>0</v>
      </c>
      <c r="Q641" s="16">
        <v>0</v>
      </c>
      <c r="R641" s="5"/>
      <c r="S641" s="6"/>
      <c r="T641" s="6"/>
      <c r="U641" s="6"/>
      <c r="V641" s="6"/>
      <c r="W641" s="6"/>
      <c r="X641" s="6"/>
    </row>
    <row r="642" ht="15" customHeight="1">
      <c r="A642" s="7">
        <v>1666268367413</v>
      </c>
      <c r="B642" s="8">
        <v>1745</v>
      </c>
      <c r="C642" t="s" s="9">
        <v>94</v>
      </c>
      <c r="D642" t="s" s="9">
        <v>96</v>
      </c>
      <c r="E642" t="s" s="9">
        <v>18</v>
      </c>
      <c r="F642" t="s" s="9">
        <v>45</v>
      </c>
      <c r="G642" t="s" s="9">
        <v>20</v>
      </c>
      <c r="H642" t="b" s="8">
        <v>1</v>
      </c>
      <c r="I642" s="10"/>
      <c r="J642" s="8">
        <v>512290</v>
      </c>
      <c r="K642" s="8">
        <v>126</v>
      </c>
      <c r="L642" s="8">
        <v>55</v>
      </c>
      <c r="M642" s="8">
        <v>55</v>
      </c>
      <c r="N642" t="s" s="9">
        <v>95</v>
      </c>
      <c r="O642" s="8">
        <v>382</v>
      </c>
      <c r="P642" s="8">
        <v>0</v>
      </c>
      <c r="Q642" s="11">
        <v>0</v>
      </c>
      <c r="R642" s="5"/>
      <c r="S642" s="6"/>
      <c r="T642" s="6"/>
      <c r="U642" s="6"/>
      <c r="V642" s="6"/>
      <c r="W642" s="6"/>
      <c r="X642" s="6"/>
    </row>
    <row r="643" ht="15" customHeight="1">
      <c r="A643" s="12">
        <v>1666268364459</v>
      </c>
      <c r="B643" s="13">
        <v>4727</v>
      </c>
      <c r="C643" t="s" s="14">
        <v>71</v>
      </c>
      <c r="D643" t="s" s="14">
        <v>96</v>
      </c>
      <c r="E643" t="s" s="14">
        <v>18</v>
      </c>
      <c r="F643" t="s" s="14">
        <v>89</v>
      </c>
      <c r="G643" t="s" s="14">
        <v>20</v>
      </c>
      <c r="H643" t="b" s="13">
        <v>1</v>
      </c>
      <c r="I643" s="15"/>
      <c r="J643" s="13">
        <v>2097444</v>
      </c>
      <c r="K643" s="13">
        <v>127</v>
      </c>
      <c r="L643" s="13">
        <v>55</v>
      </c>
      <c r="M643" s="13">
        <v>55</v>
      </c>
      <c r="N643" t="s" s="14">
        <v>72</v>
      </c>
      <c r="O643" s="13">
        <v>16</v>
      </c>
      <c r="P643" s="13">
        <v>0</v>
      </c>
      <c r="Q643" s="16">
        <v>0</v>
      </c>
      <c r="R643" s="5"/>
      <c r="S643" s="6"/>
      <c r="T643" s="6"/>
      <c r="U643" s="6"/>
      <c r="V643" s="6"/>
      <c r="W643" s="6"/>
      <c r="X643" s="6"/>
    </row>
    <row r="644" ht="15" customHeight="1">
      <c r="A644" s="7">
        <v>1666268368630</v>
      </c>
      <c r="B644" s="8">
        <v>1339</v>
      </c>
      <c r="C644" t="s" s="9">
        <v>92</v>
      </c>
      <c r="D644" t="s" s="9">
        <v>96</v>
      </c>
      <c r="E644" t="s" s="9">
        <v>18</v>
      </c>
      <c r="F644" t="s" s="9">
        <v>74</v>
      </c>
      <c r="G644" t="s" s="9">
        <v>20</v>
      </c>
      <c r="H644" t="b" s="8">
        <v>1</v>
      </c>
      <c r="I644" s="10"/>
      <c r="J644" s="8">
        <v>614690</v>
      </c>
      <c r="K644" s="8">
        <v>126</v>
      </c>
      <c r="L644" s="8">
        <v>55</v>
      </c>
      <c r="M644" s="8">
        <v>55</v>
      </c>
      <c r="N644" t="s" s="9">
        <v>93</v>
      </c>
      <c r="O644" s="8">
        <v>68</v>
      </c>
      <c r="P644" s="8">
        <v>0</v>
      </c>
      <c r="Q644" s="11">
        <v>0</v>
      </c>
      <c r="R644" s="5"/>
      <c r="S644" s="6"/>
      <c r="T644" s="6"/>
      <c r="U644" s="6"/>
      <c r="V644" s="6"/>
      <c r="W644" s="6"/>
      <c r="X644" s="6"/>
    </row>
    <row r="645" ht="15" customHeight="1">
      <c r="A645" s="12">
        <v>1666268364691</v>
      </c>
      <c r="B645" s="13">
        <v>5392</v>
      </c>
      <c r="C645" t="s" s="14">
        <v>49</v>
      </c>
      <c r="D645" t="s" s="14">
        <v>96</v>
      </c>
      <c r="E645" t="s" s="14">
        <v>18</v>
      </c>
      <c r="F645" t="s" s="14">
        <v>35</v>
      </c>
      <c r="G645" t="s" s="14">
        <v>20</v>
      </c>
      <c r="H645" t="b" s="13">
        <v>1</v>
      </c>
      <c r="I645" s="15"/>
      <c r="J645" s="13">
        <v>3146020</v>
      </c>
      <c r="K645" s="13">
        <v>127</v>
      </c>
      <c r="L645" s="13">
        <v>55</v>
      </c>
      <c r="M645" s="13">
        <v>55</v>
      </c>
      <c r="N645" t="s" s="14">
        <v>50</v>
      </c>
      <c r="O645" s="13">
        <v>37</v>
      </c>
      <c r="P645" s="13">
        <v>0</v>
      </c>
      <c r="Q645" s="16">
        <v>0</v>
      </c>
      <c r="R645" s="5"/>
      <c r="S645" s="6"/>
      <c r="T645" s="6"/>
      <c r="U645" s="6"/>
      <c r="V645" s="6"/>
      <c r="W645" s="6"/>
      <c r="X645" s="6"/>
    </row>
    <row r="646" ht="15" customHeight="1">
      <c r="A646" s="7">
        <v>1666268350412</v>
      </c>
      <c r="B646" s="8">
        <v>19780</v>
      </c>
      <c r="C646" t="s" s="9">
        <v>17</v>
      </c>
      <c r="D646" t="s" s="9">
        <v>96</v>
      </c>
      <c r="E646" t="s" s="9">
        <v>18</v>
      </c>
      <c r="F646" t="s" s="9">
        <v>58</v>
      </c>
      <c r="G646" t="s" s="9">
        <v>20</v>
      </c>
      <c r="H646" t="b" s="8">
        <v>1</v>
      </c>
      <c r="I646" s="10"/>
      <c r="J646" s="8">
        <v>9437476</v>
      </c>
      <c r="K646" s="8">
        <v>126</v>
      </c>
      <c r="L646" s="8">
        <v>55</v>
      </c>
      <c r="M646" s="8">
        <v>55</v>
      </c>
      <c r="N646" t="s" s="9">
        <v>21</v>
      </c>
      <c r="O646" s="8">
        <v>23</v>
      </c>
      <c r="P646" s="8">
        <v>0</v>
      </c>
      <c r="Q646" s="11">
        <v>0</v>
      </c>
      <c r="R646" s="5"/>
      <c r="S646" s="6"/>
      <c r="T646" s="6"/>
      <c r="U646" s="6"/>
      <c r="V646" s="6"/>
      <c r="W646" s="6"/>
      <c r="X646" s="6"/>
    </row>
    <row r="647" ht="15" customHeight="1">
      <c r="A647" s="12">
        <v>1666268368910</v>
      </c>
      <c r="B647" s="13">
        <v>1588</v>
      </c>
      <c r="C647" t="s" s="14">
        <v>92</v>
      </c>
      <c r="D647" t="s" s="14">
        <v>96</v>
      </c>
      <c r="E647" t="s" s="14">
        <v>18</v>
      </c>
      <c r="F647" t="s" s="14">
        <v>76</v>
      </c>
      <c r="G647" t="s" s="14">
        <v>20</v>
      </c>
      <c r="H647" t="b" s="13">
        <v>1</v>
      </c>
      <c r="I647" s="15"/>
      <c r="J647" s="13">
        <v>614690</v>
      </c>
      <c r="K647" s="13">
        <v>126</v>
      </c>
      <c r="L647" s="13">
        <v>55</v>
      </c>
      <c r="M647" s="13">
        <v>55</v>
      </c>
      <c r="N647" t="s" s="14">
        <v>93</v>
      </c>
      <c r="O647" s="13">
        <v>51</v>
      </c>
      <c r="P647" s="13">
        <v>0</v>
      </c>
      <c r="Q647" s="16">
        <v>0</v>
      </c>
      <c r="R647" s="5"/>
      <c r="S647" s="6"/>
      <c r="T647" s="6"/>
      <c r="U647" s="6"/>
      <c r="V647" s="6"/>
      <c r="W647" s="6"/>
      <c r="X647" s="6"/>
    </row>
    <row r="648" ht="15" customHeight="1">
      <c r="A648" s="7">
        <v>1666268343862</v>
      </c>
      <c r="B648" s="8">
        <v>26724</v>
      </c>
      <c r="C648" t="s" s="9">
        <v>17</v>
      </c>
      <c r="D648" t="s" s="9">
        <v>96</v>
      </c>
      <c r="E648" t="s" s="9">
        <v>18</v>
      </c>
      <c r="F648" t="s" s="9">
        <v>51</v>
      </c>
      <c r="G648" t="s" s="9">
        <v>20</v>
      </c>
      <c r="H648" t="b" s="8">
        <v>1</v>
      </c>
      <c r="I648" s="10"/>
      <c r="J648" s="8">
        <v>9437476</v>
      </c>
      <c r="K648" s="8">
        <v>126</v>
      </c>
      <c r="L648" s="8">
        <v>55</v>
      </c>
      <c r="M648" s="8">
        <v>55</v>
      </c>
      <c r="N648" t="s" s="9">
        <v>21</v>
      </c>
      <c r="O648" s="8">
        <v>42</v>
      </c>
      <c r="P648" s="8">
        <v>0</v>
      </c>
      <c r="Q648" s="11">
        <v>0</v>
      </c>
      <c r="R648" s="5"/>
      <c r="S648" s="6"/>
      <c r="T648" s="6"/>
      <c r="U648" s="6"/>
      <c r="V648" s="6"/>
      <c r="W648" s="6"/>
      <c r="X648" s="6"/>
    </row>
    <row r="649" ht="15" customHeight="1">
      <c r="A649" s="12">
        <v>1666268347010</v>
      </c>
      <c r="B649" s="13">
        <v>23808</v>
      </c>
      <c r="C649" t="s" s="14">
        <v>23</v>
      </c>
      <c r="D649" t="s" s="14">
        <v>96</v>
      </c>
      <c r="E649" t="s" s="14">
        <v>18</v>
      </c>
      <c r="F649" t="s" s="14">
        <v>44</v>
      </c>
      <c r="G649" t="s" s="14">
        <v>20</v>
      </c>
      <c r="H649" t="b" s="13">
        <v>1</v>
      </c>
      <c r="I649" s="15"/>
      <c r="J649" s="13">
        <v>7340325</v>
      </c>
      <c r="K649" s="13">
        <v>126</v>
      </c>
      <c r="L649" s="13">
        <v>55</v>
      </c>
      <c r="M649" s="13">
        <v>55</v>
      </c>
      <c r="N649" t="s" s="14">
        <v>24</v>
      </c>
      <c r="O649" s="13">
        <v>116</v>
      </c>
      <c r="P649" s="13">
        <v>0</v>
      </c>
      <c r="Q649" s="16">
        <v>16</v>
      </c>
      <c r="R649" s="5"/>
      <c r="S649" s="6"/>
      <c r="T649" s="6"/>
      <c r="U649" s="6"/>
      <c r="V649" s="6"/>
      <c r="W649" s="6"/>
      <c r="X649" s="6"/>
    </row>
    <row r="650" ht="15" customHeight="1">
      <c r="A650" s="7">
        <v>1666268369185</v>
      </c>
      <c r="B650" s="8">
        <v>1649</v>
      </c>
      <c r="C650" t="s" s="9">
        <v>90</v>
      </c>
      <c r="D650" t="s" s="9">
        <v>96</v>
      </c>
      <c r="E650" t="s" s="9">
        <v>18</v>
      </c>
      <c r="F650" t="s" s="9">
        <v>89</v>
      </c>
      <c r="G650" t="s" s="9">
        <v>20</v>
      </c>
      <c r="H650" t="b" s="8">
        <v>1</v>
      </c>
      <c r="I650" s="10"/>
      <c r="J650" s="8">
        <v>614690</v>
      </c>
      <c r="K650" s="8">
        <v>126</v>
      </c>
      <c r="L650" s="8">
        <v>55</v>
      </c>
      <c r="M650" s="8">
        <v>55</v>
      </c>
      <c r="N650" t="s" s="9">
        <v>91</v>
      </c>
      <c r="O650" s="8">
        <v>69</v>
      </c>
      <c r="P650" s="8">
        <v>0</v>
      </c>
      <c r="Q650" s="11">
        <v>0</v>
      </c>
      <c r="R650" s="5"/>
      <c r="S650" s="6"/>
      <c r="T650" s="6"/>
      <c r="U650" s="6"/>
      <c r="V650" s="6"/>
      <c r="W650" s="6"/>
      <c r="X650" s="6"/>
    </row>
    <row r="651" ht="15" customHeight="1">
      <c r="A651" s="12">
        <v>1666268369970</v>
      </c>
      <c r="B651" s="13">
        <v>865</v>
      </c>
      <c r="C651" t="s" s="14">
        <v>94</v>
      </c>
      <c r="D651" t="s" s="14">
        <v>96</v>
      </c>
      <c r="E651" t="s" s="14">
        <v>18</v>
      </c>
      <c r="F651" t="s" s="14">
        <v>74</v>
      </c>
      <c r="G651" t="s" s="14">
        <v>20</v>
      </c>
      <c r="H651" t="b" s="13">
        <v>1</v>
      </c>
      <c r="I651" s="15"/>
      <c r="J651" s="13">
        <v>512290</v>
      </c>
      <c r="K651" s="13">
        <v>126</v>
      </c>
      <c r="L651" s="13">
        <v>55</v>
      </c>
      <c r="M651" s="13">
        <v>55</v>
      </c>
      <c r="N651" t="s" s="14">
        <v>95</v>
      </c>
      <c r="O651" s="13">
        <v>78</v>
      </c>
      <c r="P651" s="13">
        <v>0</v>
      </c>
      <c r="Q651" s="16">
        <v>0</v>
      </c>
      <c r="R651" s="5"/>
      <c r="S651" s="6"/>
      <c r="T651" s="6"/>
      <c r="U651" s="6"/>
      <c r="V651" s="6"/>
      <c r="W651" s="6"/>
      <c r="X651" s="6"/>
    </row>
    <row r="652" ht="15" customHeight="1">
      <c r="A652" s="7">
        <v>1666268369069</v>
      </c>
      <c r="B652" s="8">
        <v>1967</v>
      </c>
      <c r="C652" t="s" s="9">
        <v>90</v>
      </c>
      <c r="D652" t="s" s="9">
        <v>96</v>
      </c>
      <c r="E652" t="s" s="9">
        <v>18</v>
      </c>
      <c r="F652" t="s" s="9">
        <v>26</v>
      </c>
      <c r="G652" t="s" s="9">
        <v>20</v>
      </c>
      <c r="H652" t="b" s="8">
        <v>1</v>
      </c>
      <c r="I652" s="10"/>
      <c r="J652" s="8">
        <v>614691</v>
      </c>
      <c r="K652" s="8">
        <v>126</v>
      </c>
      <c r="L652" s="8">
        <v>55</v>
      </c>
      <c r="M652" s="8">
        <v>55</v>
      </c>
      <c r="N652" t="s" s="9">
        <v>91</v>
      </c>
      <c r="O652" s="8">
        <v>185</v>
      </c>
      <c r="P652" s="8">
        <v>0</v>
      </c>
      <c r="Q652" s="11">
        <v>21</v>
      </c>
      <c r="R652" s="5"/>
      <c r="S652" s="6"/>
      <c r="T652" s="6"/>
      <c r="U652" s="6"/>
      <c r="V652" s="6"/>
      <c r="W652" s="6"/>
      <c r="X652" s="6"/>
    </row>
    <row r="653" ht="15" customHeight="1">
      <c r="A653" s="12">
        <v>1666268360823</v>
      </c>
      <c r="B653" s="13">
        <v>10936</v>
      </c>
      <c r="C653" t="s" s="14">
        <v>37</v>
      </c>
      <c r="D653" t="s" s="14">
        <v>96</v>
      </c>
      <c r="E653" t="s" s="14">
        <v>18</v>
      </c>
      <c r="F653" t="s" s="14">
        <v>30</v>
      </c>
      <c r="G653" t="s" s="14">
        <v>20</v>
      </c>
      <c r="H653" t="b" s="13">
        <v>1</v>
      </c>
      <c r="I653" s="15"/>
      <c r="J653" s="13">
        <v>4194596</v>
      </c>
      <c r="K653" s="13">
        <v>127</v>
      </c>
      <c r="L653" s="13">
        <v>55</v>
      </c>
      <c r="M653" s="13">
        <v>55</v>
      </c>
      <c r="N653" t="s" s="14">
        <v>38</v>
      </c>
      <c r="O653" s="13">
        <v>74</v>
      </c>
      <c r="P653" s="13">
        <v>0</v>
      </c>
      <c r="Q653" s="16">
        <v>0</v>
      </c>
      <c r="R653" s="5"/>
      <c r="S653" s="6"/>
      <c r="T653" s="6"/>
      <c r="U653" s="6"/>
      <c r="V653" s="6"/>
      <c r="W653" s="6"/>
      <c r="X653" s="6"/>
    </row>
    <row r="654" ht="15" customHeight="1">
      <c r="A654" s="7">
        <v>1666268370498</v>
      </c>
      <c r="B654" s="8">
        <v>1414</v>
      </c>
      <c r="C654" t="s" s="9">
        <v>94</v>
      </c>
      <c r="D654" t="s" s="9">
        <v>96</v>
      </c>
      <c r="E654" t="s" s="9">
        <v>18</v>
      </c>
      <c r="F654" t="s" s="9">
        <v>76</v>
      </c>
      <c r="G654" t="s" s="9">
        <v>20</v>
      </c>
      <c r="H654" t="b" s="8">
        <v>1</v>
      </c>
      <c r="I654" s="10"/>
      <c r="J654" s="8">
        <v>512290</v>
      </c>
      <c r="K654" s="8">
        <v>126</v>
      </c>
      <c r="L654" s="8">
        <v>55</v>
      </c>
      <c r="M654" s="8">
        <v>55</v>
      </c>
      <c r="N654" t="s" s="9">
        <v>95</v>
      </c>
      <c r="O654" s="8">
        <v>42</v>
      </c>
      <c r="P654" s="8">
        <v>0</v>
      </c>
      <c r="Q654" s="11">
        <v>0</v>
      </c>
      <c r="R654" s="5"/>
      <c r="S654" s="6"/>
      <c r="T654" s="6"/>
      <c r="U654" s="6"/>
      <c r="V654" s="6"/>
      <c r="W654" s="6"/>
      <c r="X654" s="6"/>
    </row>
    <row r="655" ht="15" customHeight="1">
      <c r="A655" s="12">
        <v>1666268365070</v>
      </c>
      <c r="B655" s="13">
        <v>6911</v>
      </c>
      <c r="C655" t="s" s="14">
        <v>71</v>
      </c>
      <c r="D655" t="s" s="14">
        <v>96</v>
      </c>
      <c r="E655" t="s" s="14">
        <v>18</v>
      </c>
      <c r="F655" t="s" s="14">
        <v>87</v>
      </c>
      <c r="G655" t="s" s="14">
        <v>20</v>
      </c>
      <c r="H655" t="b" s="13">
        <v>1</v>
      </c>
      <c r="I655" s="15"/>
      <c r="J655" s="13">
        <v>2097444</v>
      </c>
      <c r="K655" s="13">
        <v>127</v>
      </c>
      <c r="L655" s="13">
        <v>55</v>
      </c>
      <c r="M655" s="13">
        <v>55</v>
      </c>
      <c r="N655" t="s" s="14">
        <v>72</v>
      </c>
      <c r="O655" s="13">
        <v>37</v>
      </c>
      <c r="P655" s="13">
        <v>0</v>
      </c>
      <c r="Q655" s="16">
        <v>0</v>
      </c>
      <c r="R655" s="5"/>
      <c r="S655" s="6"/>
      <c r="T655" s="6"/>
      <c r="U655" s="6"/>
      <c r="V655" s="6"/>
      <c r="W655" s="6"/>
      <c r="X655" s="6"/>
    </row>
    <row r="656" ht="15" customHeight="1">
      <c r="A656" s="7">
        <v>1666268350332</v>
      </c>
      <c r="B656" s="8">
        <v>21698</v>
      </c>
      <c r="C656" t="s" s="9">
        <v>17</v>
      </c>
      <c r="D656" t="s" s="9">
        <v>96</v>
      </c>
      <c r="E656" t="s" s="9">
        <v>18</v>
      </c>
      <c r="F656" t="s" s="9">
        <v>61</v>
      </c>
      <c r="G656" t="s" s="9">
        <v>20</v>
      </c>
      <c r="H656" t="b" s="8">
        <v>1</v>
      </c>
      <c r="I656" s="10"/>
      <c r="J656" s="8">
        <v>9437476</v>
      </c>
      <c r="K656" s="8">
        <v>126</v>
      </c>
      <c r="L656" s="8">
        <v>55</v>
      </c>
      <c r="M656" s="8">
        <v>55</v>
      </c>
      <c r="N656" t="s" s="9">
        <v>21</v>
      </c>
      <c r="O656" s="8">
        <v>37</v>
      </c>
      <c r="P656" s="8">
        <v>0</v>
      </c>
      <c r="Q656" s="11">
        <v>0</v>
      </c>
      <c r="R656" s="5"/>
      <c r="S656" s="6"/>
      <c r="T656" s="6"/>
      <c r="U656" s="6"/>
      <c r="V656" s="6"/>
      <c r="W656" s="6"/>
      <c r="X656" s="6"/>
    </row>
    <row r="657" ht="15" customHeight="1">
      <c r="A657" s="12">
        <v>1666268354867</v>
      </c>
      <c r="B657" s="13">
        <v>17295</v>
      </c>
      <c r="C657" t="s" s="14">
        <v>17</v>
      </c>
      <c r="D657" t="s" s="14">
        <v>96</v>
      </c>
      <c r="E657" t="s" s="14">
        <v>18</v>
      </c>
      <c r="F657" t="s" s="14">
        <v>46</v>
      </c>
      <c r="G657" t="s" s="14">
        <v>20</v>
      </c>
      <c r="H657" t="b" s="13">
        <v>1</v>
      </c>
      <c r="I657" s="15"/>
      <c r="J657" s="13">
        <v>9437476</v>
      </c>
      <c r="K657" s="13">
        <v>126</v>
      </c>
      <c r="L657" s="13">
        <v>55</v>
      </c>
      <c r="M657" s="13">
        <v>55</v>
      </c>
      <c r="N657" t="s" s="14">
        <v>21</v>
      </c>
      <c r="O657" s="13">
        <v>45</v>
      </c>
      <c r="P657" s="13">
        <v>0</v>
      </c>
      <c r="Q657" s="16">
        <v>0</v>
      </c>
      <c r="R657" s="5"/>
      <c r="S657" s="6"/>
      <c r="T657" s="6"/>
      <c r="U657" s="6"/>
      <c r="V657" s="6"/>
      <c r="W657" s="6"/>
      <c r="X657" s="6"/>
    </row>
    <row r="658" ht="15" customHeight="1">
      <c r="A658" s="7">
        <v>1666268349553</v>
      </c>
      <c r="B658" s="8">
        <v>22845</v>
      </c>
      <c r="C658" t="s" s="9">
        <v>23</v>
      </c>
      <c r="D658" t="s" s="9">
        <v>96</v>
      </c>
      <c r="E658" t="s" s="9">
        <v>18</v>
      </c>
      <c r="F658" t="s" s="9">
        <v>53</v>
      </c>
      <c r="G658" t="s" s="9">
        <v>20</v>
      </c>
      <c r="H658" t="b" s="8">
        <v>1</v>
      </c>
      <c r="I658" s="10"/>
      <c r="J658" s="8">
        <v>7340325</v>
      </c>
      <c r="K658" s="8">
        <v>126</v>
      </c>
      <c r="L658" s="8">
        <v>55</v>
      </c>
      <c r="M658" s="8">
        <v>55</v>
      </c>
      <c r="N658" t="s" s="9">
        <v>24</v>
      </c>
      <c r="O658" s="8">
        <v>80</v>
      </c>
      <c r="P658" s="8">
        <v>0</v>
      </c>
      <c r="Q658" s="11">
        <v>27</v>
      </c>
      <c r="R658" s="5"/>
      <c r="S658" s="6"/>
      <c r="T658" s="6"/>
      <c r="U658" s="6"/>
      <c r="V658" s="6"/>
      <c r="W658" s="6"/>
      <c r="X658" s="6"/>
    </row>
    <row r="659" ht="15" customHeight="1">
      <c r="A659" s="12">
        <v>1666268370834</v>
      </c>
      <c r="B659" s="13">
        <v>1584</v>
      </c>
      <c r="C659" t="s" s="14">
        <v>92</v>
      </c>
      <c r="D659" t="s" s="14">
        <v>96</v>
      </c>
      <c r="E659" t="s" s="14">
        <v>18</v>
      </c>
      <c r="F659" t="s" s="14">
        <v>89</v>
      </c>
      <c r="G659" t="s" s="14">
        <v>20</v>
      </c>
      <c r="H659" t="b" s="13">
        <v>1</v>
      </c>
      <c r="I659" s="15"/>
      <c r="J659" s="13">
        <v>614690</v>
      </c>
      <c r="K659" s="13">
        <v>126</v>
      </c>
      <c r="L659" s="13">
        <v>55</v>
      </c>
      <c r="M659" s="13">
        <v>55</v>
      </c>
      <c r="N659" t="s" s="14">
        <v>93</v>
      </c>
      <c r="O659" s="13">
        <v>55</v>
      </c>
      <c r="P659" s="13">
        <v>0</v>
      </c>
      <c r="Q659" s="16">
        <v>0</v>
      </c>
      <c r="R659" s="5"/>
      <c r="S659" s="6"/>
      <c r="T659" s="6"/>
      <c r="U659" s="6"/>
      <c r="V659" s="6"/>
      <c r="W659" s="6"/>
      <c r="X659" s="6"/>
    </row>
    <row r="660" ht="15" customHeight="1">
      <c r="A660" s="7">
        <v>1666268371036</v>
      </c>
      <c r="B660" s="8">
        <v>1867</v>
      </c>
      <c r="C660" t="s" s="9">
        <v>92</v>
      </c>
      <c r="D660" t="s" s="9">
        <v>96</v>
      </c>
      <c r="E660" t="s" s="9">
        <v>18</v>
      </c>
      <c r="F660" t="s" s="9">
        <v>26</v>
      </c>
      <c r="G660" t="s" s="9">
        <v>20</v>
      </c>
      <c r="H660" t="b" s="8">
        <v>1</v>
      </c>
      <c r="I660" s="10"/>
      <c r="J660" s="8">
        <v>614690</v>
      </c>
      <c r="K660" s="8">
        <v>126</v>
      </c>
      <c r="L660" s="8">
        <v>55</v>
      </c>
      <c r="M660" s="8">
        <v>55</v>
      </c>
      <c r="N660" t="s" s="9">
        <v>93</v>
      </c>
      <c r="O660" s="8">
        <v>144</v>
      </c>
      <c r="P660" s="8">
        <v>0</v>
      </c>
      <c r="Q660" s="11">
        <v>0</v>
      </c>
      <c r="R660" s="5"/>
      <c r="S660" s="6"/>
      <c r="T660" s="6"/>
      <c r="U660" s="6"/>
      <c r="V660" s="6"/>
      <c r="W660" s="6"/>
      <c r="X660" s="6"/>
    </row>
    <row r="661" ht="15" customHeight="1">
      <c r="A661" s="12">
        <v>1666268365516</v>
      </c>
      <c r="B661" s="13">
        <v>7836</v>
      </c>
      <c r="C661" t="s" s="14">
        <v>37</v>
      </c>
      <c r="D661" t="s" s="14">
        <v>96</v>
      </c>
      <c r="E661" t="s" s="14">
        <v>18</v>
      </c>
      <c r="F661" t="s" s="14">
        <v>25</v>
      </c>
      <c r="G661" t="s" s="14">
        <v>20</v>
      </c>
      <c r="H661" t="b" s="13">
        <v>1</v>
      </c>
      <c r="I661" s="15"/>
      <c r="J661" s="13">
        <v>4194596</v>
      </c>
      <c r="K661" s="13">
        <v>127</v>
      </c>
      <c r="L661" s="13">
        <v>55</v>
      </c>
      <c r="M661" s="13">
        <v>55</v>
      </c>
      <c r="N661" t="s" s="14">
        <v>38</v>
      </c>
      <c r="O661" s="13">
        <v>29</v>
      </c>
      <c r="P661" s="13">
        <v>0</v>
      </c>
      <c r="Q661" s="16">
        <v>0</v>
      </c>
      <c r="R661" s="5"/>
      <c r="S661" s="6"/>
      <c r="T661" s="6"/>
      <c r="U661" s="6"/>
      <c r="V661" s="6"/>
      <c r="W661" s="6"/>
      <c r="X661" s="6"/>
    </row>
    <row r="662" ht="15" customHeight="1">
      <c r="A662" s="7">
        <v>1666268350914</v>
      </c>
      <c r="B662" s="8">
        <v>22467</v>
      </c>
      <c r="C662" t="s" s="9">
        <v>17</v>
      </c>
      <c r="D662" t="s" s="9">
        <v>96</v>
      </c>
      <c r="E662" t="s" s="9">
        <v>18</v>
      </c>
      <c r="F662" t="s" s="9">
        <v>64</v>
      </c>
      <c r="G662" t="s" s="9">
        <v>20</v>
      </c>
      <c r="H662" t="b" s="8">
        <v>1</v>
      </c>
      <c r="I662" s="10"/>
      <c r="J662" s="8">
        <v>9437476</v>
      </c>
      <c r="K662" s="8">
        <v>126</v>
      </c>
      <c r="L662" s="8">
        <v>55</v>
      </c>
      <c r="M662" s="8">
        <v>55</v>
      </c>
      <c r="N662" t="s" s="9">
        <v>21</v>
      </c>
      <c r="O662" s="8">
        <v>100</v>
      </c>
      <c r="P662" s="8">
        <v>0</v>
      </c>
      <c r="Q662" s="11">
        <v>0</v>
      </c>
      <c r="R662" s="5"/>
      <c r="S662" s="6"/>
      <c r="T662" s="6"/>
      <c r="U662" s="6"/>
      <c r="V662" s="6"/>
      <c r="W662" s="6"/>
      <c r="X662" s="6"/>
    </row>
    <row r="663" ht="15" customHeight="1">
      <c r="A663" s="12">
        <v>1666268372418</v>
      </c>
      <c r="B663" s="13">
        <v>1027</v>
      </c>
      <c r="C663" t="s" s="14">
        <v>94</v>
      </c>
      <c r="D663" t="s" s="14">
        <v>96</v>
      </c>
      <c r="E663" t="s" s="14">
        <v>18</v>
      </c>
      <c r="F663" t="s" s="14">
        <v>89</v>
      </c>
      <c r="G663" t="s" s="14">
        <v>20</v>
      </c>
      <c r="H663" t="b" s="13">
        <v>1</v>
      </c>
      <c r="I663" s="15"/>
      <c r="J663" s="13">
        <v>512290</v>
      </c>
      <c r="K663" s="13">
        <v>126</v>
      </c>
      <c r="L663" s="13">
        <v>55</v>
      </c>
      <c r="M663" s="13">
        <v>55</v>
      </c>
      <c r="N663" t="s" s="14">
        <v>95</v>
      </c>
      <c r="O663" s="13">
        <v>38</v>
      </c>
      <c r="P663" s="13">
        <v>0</v>
      </c>
      <c r="Q663" s="16">
        <v>0</v>
      </c>
      <c r="R663" s="5"/>
      <c r="S663" s="6"/>
      <c r="T663" s="6"/>
      <c r="U663" s="6"/>
      <c r="V663" s="6"/>
      <c r="W663" s="6"/>
      <c r="X663" s="6"/>
    </row>
    <row r="664" ht="15" customHeight="1">
      <c r="A664" s="7">
        <v>1666268350910</v>
      </c>
      <c r="B664" s="8">
        <v>22562</v>
      </c>
      <c r="C664" t="s" s="9">
        <v>17</v>
      </c>
      <c r="D664" t="s" s="9">
        <v>96</v>
      </c>
      <c r="E664" t="s" s="9">
        <v>18</v>
      </c>
      <c r="F664" t="s" s="9">
        <v>62</v>
      </c>
      <c r="G664" t="s" s="9">
        <v>20</v>
      </c>
      <c r="H664" t="b" s="8">
        <v>1</v>
      </c>
      <c r="I664" s="10"/>
      <c r="J664" s="8">
        <v>9437476</v>
      </c>
      <c r="K664" s="8">
        <v>126</v>
      </c>
      <c r="L664" s="8">
        <v>55</v>
      </c>
      <c r="M664" s="8">
        <v>55</v>
      </c>
      <c r="N664" t="s" s="9">
        <v>21</v>
      </c>
      <c r="O664" s="8">
        <v>104</v>
      </c>
      <c r="P664" s="8">
        <v>0</v>
      </c>
      <c r="Q664" s="11">
        <v>0</v>
      </c>
      <c r="R664" s="5"/>
      <c r="S664" s="6"/>
      <c r="T664" s="6"/>
      <c r="U664" s="6"/>
      <c r="V664" s="6"/>
      <c r="W664" s="6"/>
      <c r="X664" s="6"/>
    </row>
    <row r="665" ht="15" customHeight="1">
      <c r="A665" s="12">
        <v>1666268361658</v>
      </c>
      <c r="B665" s="13">
        <v>11906</v>
      </c>
      <c r="C665" t="s" s="14">
        <v>37</v>
      </c>
      <c r="D665" t="s" s="14">
        <v>96</v>
      </c>
      <c r="E665" t="s" s="14">
        <v>18</v>
      </c>
      <c r="F665" t="s" s="14">
        <v>40</v>
      </c>
      <c r="G665" t="s" s="14">
        <v>20</v>
      </c>
      <c r="H665" t="b" s="13">
        <v>1</v>
      </c>
      <c r="I665" s="15"/>
      <c r="J665" s="13">
        <v>4194596</v>
      </c>
      <c r="K665" s="13">
        <v>127</v>
      </c>
      <c r="L665" s="13">
        <v>55</v>
      </c>
      <c r="M665" s="13">
        <v>55</v>
      </c>
      <c r="N665" t="s" s="14">
        <v>38</v>
      </c>
      <c r="O665" s="13">
        <v>63</v>
      </c>
      <c r="P665" s="13">
        <v>0</v>
      </c>
      <c r="Q665" s="16">
        <v>0</v>
      </c>
      <c r="R665" s="5"/>
      <c r="S665" s="6"/>
      <c r="T665" s="6"/>
      <c r="U665" s="6"/>
      <c r="V665" s="6"/>
      <c r="W665" s="6"/>
      <c r="X665" s="6"/>
    </row>
    <row r="666" ht="15" customHeight="1">
      <c r="A666" s="7">
        <v>1666268371981</v>
      </c>
      <c r="B666" s="8">
        <v>1607</v>
      </c>
      <c r="C666" t="s" s="9">
        <v>90</v>
      </c>
      <c r="D666" t="s" s="9">
        <v>96</v>
      </c>
      <c r="E666" t="s" s="9">
        <v>18</v>
      </c>
      <c r="F666" t="s" s="9">
        <v>87</v>
      </c>
      <c r="G666" t="s" s="9">
        <v>20</v>
      </c>
      <c r="H666" t="b" s="8">
        <v>1</v>
      </c>
      <c r="I666" s="10"/>
      <c r="J666" s="8">
        <v>614690</v>
      </c>
      <c r="K666" s="8">
        <v>126</v>
      </c>
      <c r="L666" s="8">
        <v>55</v>
      </c>
      <c r="M666" s="8">
        <v>55</v>
      </c>
      <c r="N666" t="s" s="9">
        <v>91</v>
      </c>
      <c r="O666" s="8">
        <v>48</v>
      </c>
      <c r="P666" s="8">
        <v>0</v>
      </c>
      <c r="Q666" s="11">
        <v>0</v>
      </c>
      <c r="R666" s="5"/>
      <c r="S666" s="6"/>
      <c r="T666" s="6"/>
      <c r="U666" s="6"/>
      <c r="V666" s="6"/>
      <c r="W666" s="6"/>
      <c r="X666" s="6"/>
    </row>
    <row r="667" ht="15" customHeight="1">
      <c r="A667" s="12">
        <v>1666268372904</v>
      </c>
      <c r="B667" s="13">
        <v>1288</v>
      </c>
      <c r="C667" t="s" s="14">
        <v>94</v>
      </c>
      <c r="D667" t="s" s="14">
        <v>96</v>
      </c>
      <c r="E667" t="s" s="14">
        <v>18</v>
      </c>
      <c r="F667" t="s" s="14">
        <v>26</v>
      </c>
      <c r="G667" t="s" s="14">
        <v>20</v>
      </c>
      <c r="H667" t="b" s="13">
        <v>1</v>
      </c>
      <c r="I667" s="15"/>
      <c r="J667" s="13">
        <v>512290</v>
      </c>
      <c r="K667" s="13">
        <v>126</v>
      </c>
      <c r="L667" s="13">
        <v>55</v>
      </c>
      <c r="M667" s="13">
        <v>55</v>
      </c>
      <c r="N667" t="s" s="14">
        <v>95</v>
      </c>
      <c r="O667" s="13">
        <v>30</v>
      </c>
      <c r="P667" s="13">
        <v>0</v>
      </c>
      <c r="Q667" s="16">
        <v>0</v>
      </c>
      <c r="R667" s="5"/>
      <c r="S667" s="6"/>
      <c r="T667" s="6"/>
      <c r="U667" s="6"/>
      <c r="V667" s="6"/>
      <c r="W667" s="6"/>
      <c r="X667" s="6"/>
    </row>
    <row r="668" ht="15" customHeight="1">
      <c r="A668" s="7">
        <v>1666268357798</v>
      </c>
      <c r="B668" s="8">
        <v>16861</v>
      </c>
      <c r="C668" t="s" s="9">
        <v>27</v>
      </c>
      <c r="D668" t="s" s="9">
        <v>96</v>
      </c>
      <c r="E668" t="s" s="9">
        <v>18</v>
      </c>
      <c r="F668" t="s" s="9">
        <v>43</v>
      </c>
      <c r="G668" t="s" s="9">
        <v>20</v>
      </c>
      <c r="H668" t="b" s="8">
        <v>1</v>
      </c>
      <c r="I668" s="10"/>
      <c r="J668" s="8">
        <v>7340324</v>
      </c>
      <c r="K668" s="8">
        <v>126</v>
      </c>
      <c r="L668" s="8">
        <v>55</v>
      </c>
      <c r="M668" s="8">
        <v>55</v>
      </c>
      <c r="N668" t="s" s="9">
        <v>28</v>
      </c>
      <c r="O668" s="8">
        <v>21</v>
      </c>
      <c r="P668" s="8">
        <v>0</v>
      </c>
      <c r="Q668" s="11">
        <v>0</v>
      </c>
      <c r="R668" s="5"/>
      <c r="S668" s="6"/>
      <c r="T668" s="6"/>
      <c r="U668" s="6"/>
      <c r="V668" s="6"/>
      <c r="W668" s="6"/>
      <c r="X668" s="6"/>
    </row>
    <row r="669" ht="15" customHeight="1">
      <c r="A669" s="12">
        <v>1666268357146</v>
      </c>
      <c r="B669" s="13">
        <v>17793</v>
      </c>
      <c r="C669" t="s" s="14">
        <v>27</v>
      </c>
      <c r="D669" t="s" s="14">
        <v>96</v>
      </c>
      <c r="E669" t="s" s="14">
        <v>18</v>
      </c>
      <c r="F669" t="s" s="14">
        <v>47</v>
      </c>
      <c r="G669" t="s" s="14">
        <v>20</v>
      </c>
      <c r="H669" t="b" s="13">
        <v>1</v>
      </c>
      <c r="I669" s="15"/>
      <c r="J669" s="13">
        <v>7340324</v>
      </c>
      <c r="K669" s="13">
        <v>126</v>
      </c>
      <c r="L669" s="13">
        <v>55</v>
      </c>
      <c r="M669" s="13">
        <v>55</v>
      </c>
      <c r="N669" t="s" s="14">
        <v>28</v>
      </c>
      <c r="O669" s="13">
        <v>33</v>
      </c>
      <c r="P669" s="13">
        <v>0</v>
      </c>
      <c r="Q669" s="16">
        <v>0</v>
      </c>
      <c r="R669" s="5"/>
      <c r="S669" s="6"/>
      <c r="T669" s="6"/>
      <c r="U669" s="6"/>
      <c r="V669" s="6"/>
      <c r="W669" s="6"/>
      <c r="X669" s="6"/>
    </row>
    <row r="670" ht="15" customHeight="1">
      <c r="A670" s="7">
        <v>1666268373588</v>
      </c>
      <c r="B670" s="8">
        <v>1822</v>
      </c>
      <c r="C670" t="s" s="9">
        <v>92</v>
      </c>
      <c r="D670" t="s" s="9">
        <v>96</v>
      </c>
      <c r="E670" t="s" s="9">
        <v>18</v>
      </c>
      <c r="F670" t="s" s="9">
        <v>87</v>
      </c>
      <c r="G670" t="s" s="9">
        <v>20</v>
      </c>
      <c r="H670" t="b" s="8">
        <v>1</v>
      </c>
      <c r="I670" s="10"/>
      <c r="J670" s="8">
        <v>614690</v>
      </c>
      <c r="K670" s="8">
        <v>126</v>
      </c>
      <c r="L670" s="8">
        <v>55</v>
      </c>
      <c r="M670" s="8">
        <v>55</v>
      </c>
      <c r="N670" t="s" s="9">
        <v>93</v>
      </c>
      <c r="O670" s="8">
        <v>21</v>
      </c>
      <c r="P670" s="8">
        <v>0</v>
      </c>
      <c r="Q670" s="11">
        <v>0</v>
      </c>
      <c r="R670" s="5"/>
      <c r="S670" s="6"/>
      <c r="T670" s="6"/>
      <c r="U670" s="6"/>
      <c r="V670" s="6"/>
      <c r="W670" s="6"/>
      <c r="X670" s="6"/>
    </row>
    <row r="671" ht="15" customHeight="1">
      <c r="A671" s="12">
        <v>1666268370083</v>
      </c>
      <c r="B671" s="13">
        <v>5335</v>
      </c>
      <c r="C671" t="s" s="14">
        <v>71</v>
      </c>
      <c r="D671" t="s" s="14">
        <v>96</v>
      </c>
      <c r="E671" t="s" s="14">
        <v>18</v>
      </c>
      <c r="F671" t="s" s="14">
        <v>35</v>
      </c>
      <c r="G671" t="s" s="14">
        <v>20</v>
      </c>
      <c r="H671" t="b" s="13">
        <v>1</v>
      </c>
      <c r="I671" s="15"/>
      <c r="J671" s="13">
        <v>2097445</v>
      </c>
      <c r="K671" s="13">
        <v>127</v>
      </c>
      <c r="L671" s="13">
        <v>55</v>
      </c>
      <c r="M671" s="13">
        <v>55</v>
      </c>
      <c r="N671" t="s" s="14">
        <v>72</v>
      </c>
      <c r="O671" s="13">
        <v>37</v>
      </c>
      <c r="P671" s="13">
        <v>0</v>
      </c>
      <c r="Q671" s="16">
        <v>12</v>
      </c>
      <c r="R671" s="5"/>
      <c r="S671" s="6"/>
      <c r="T671" s="6"/>
      <c r="U671" s="6"/>
      <c r="V671" s="6"/>
      <c r="W671" s="6"/>
      <c r="X671" s="6"/>
    </row>
    <row r="672" ht="15" customHeight="1">
      <c r="A672" s="7">
        <v>1666268350982</v>
      </c>
      <c r="B672" s="8">
        <v>25097</v>
      </c>
      <c r="C672" t="s" s="9">
        <v>17</v>
      </c>
      <c r="D672" t="s" s="9">
        <v>96</v>
      </c>
      <c r="E672" t="s" s="9">
        <v>18</v>
      </c>
      <c r="F672" t="s" s="9">
        <v>57</v>
      </c>
      <c r="G672" t="s" s="9">
        <v>20</v>
      </c>
      <c r="H672" t="b" s="8">
        <v>1</v>
      </c>
      <c r="I672" s="10"/>
      <c r="J672" s="8">
        <v>9437476</v>
      </c>
      <c r="K672" s="8">
        <v>126</v>
      </c>
      <c r="L672" s="8">
        <v>55</v>
      </c>
      <c r="M672" s="8">
        <v>55</v>
      </c>
      <c r="N672" t="s" s="9">
        <v>21</v>
      </c>
      <c r="O672" s="8">
        <v>32</v>
      </c>
      <c r="P672" s="8">
        <v>0</v>
      </c>
      <c r="Q672" s="11">
        <v>0</v>
      </c>
      <c r="R672" s="5"/>
      <c r="S672" s="6"/>
      <c r="T672" s="6"/>
      <c r="U672" s="6"/>
      <c r="V672" s="6"/>
      <c r="W672" s="6"/>
      <c r="X672" s="6"/>
    </row>
    <row r="673" ht="15" customHeight="1">
      <c r="A673" s="12">
        <v>1666268350923</v>
      </c>
      <c r="B673" s="13">
        <v>25301</v>
      </c>
      <c r="C673" t="s" s="14">
        <v>17</v>
      </c>
      <c r="D673" t="s" s="14">
        <v>96</v>
      </c>
      <c r="E673" t="s" s="14">
        <v>18</v>
      </c>
      <c r="F673" t="s" s="14">
        <v>66</v>
      </c>
      <c r="G673" t="s" s="14">
        <v>20</v>
      </c>
      <c r="H673" t="b" s="13">
        <v>1</v>
      </c>
      <c r="I673" s="15"/>
      <c r="J673" s="13">
        <v>9437476</v>
      </c>
      <c r="K673" s="13">
        <v>126</v>
      </c>
      <c r="L673" s="13">
        <v>55</v>
      </c>
      <c r="M673" s="13">
        <v>55</v>
      </c>
      <c r="N673" t="s" s="14">
        <v>21</v>
      </c>
      <c r="O673" s="13">
        <v>91</v>
      </c>
      <c r="P673" s="13">
        <v>0</v>
      </c>
      <c r="Q673" s="16">
        <v>0</v>
      </c>
      <c r="R673" s="5"/>
      <c r="S673" s="6"/>
      <c r="T673" s="6"/>
      <c r="U673" s="6"/>
      <c r="V673" s="6"/>
      <c r="W673" s="6"/>
      <c r="X673" s="6"/>
    </row>
    <row r="674" ht="15" customHeight="1">
      <c r="A674" s="7">
        <v>1666268356175</v>
      </c>
      <c r="B674" s="8">
        <v>20118</v>
      </c>
      <c r="C674" t="s" s="9">
        <v>17</v>
      </c>
      <c r="D674" t="s" s="9">
        <v>96</v>
      </c>
      <c r="E674" t="s" s="9">
        <v>18</v>
      </c>
      <c r="F674" t="s" s="9">
        <v>56</v>
      </c>
      <c r="G674" t="s" s="9">
        <v>20</v>
      </c>
      <c r="H674" t="b" s="8">
        <v>1</v>
      </c>
      <c r="I674" s="10"/>
      <c r="J674" s="8">
        <v>9437476</v>
      </c>
      <c r="K674" s="8">
        <v>126</v>
      </c>
      <c r="L674" s="8">
        <v>55</v>
      </c>
      <c r="M674" s="8">
        <v>55</v>
      </c>
      <c r="N674" t="s" s="9">
        <v>21</v>
      </c>
      <c r="O674" s="8">
        <v>108</v>
      </c>
      <c r="P674" s="8">
        <v>0</v>
      </c>
      <c r="Q674" s="11">
        <v>0</v>
      </c>
      <c r="R674" s="5"/>
      <c r="S674" s="6"/>
      <c r="T674" s="6"/>
      <c r="U674" s="6"/>
      <c r="V674" s="6"/>
      <c r="W674" s="6"/>
      <c r="X674" s="6"/>
    </row>
    <row r="675" ht="15" customHeight="1">
      <c r="A675" s="12">
        <v>1666268360263</v>
      </c>
      <c r="B675" s="13">
        <v>16164</v>
      </c>
      <c r="C675" t="s" s="14">
        <v>23</v>
      </c>
      <c r="D675" t="s" s="14">
        <v>96</v>
      </c>
      <c r="E675" t="s" s="14">
        <v>18</v>
      </c>
      <c r="F675" t="s" s="14">
        <v>48</v>
      </c>
      <c r="G675" t="s" s="14">
        <v>20</v>
      </c>
      <c r="H675" t="b" s="13">
        <v>1</v>
      </c>
      <c r="I675" s="15"/>
      <c r="J675" s="13">
        <v>7340324</v>
      </c>
      <c r="K675" s="13">
        <v>126</v>
      </c>
      <c r="L675" s="13">
        <v>55</v>
      </c>
      <c r="M675" s="13">
        <v>55</v>
      </c>
      <c r="N675" t="s" s="14">
        <v>24</v>
      </c>
      <c r="O675" s="13">
        <v>52</v>
      </c>
      <c r="P675" s="13">
        <v>0</v>
      </c>
      <c r="Q675" s="16">
        <v>0</v>
      </c>
      <c r="R675" s="5"/>
      <c r="S675" s="6"/>
      <c r="T675" s="6"/>
      <c r="U675" s="6"/>
      <c r="V675" s="6"/>
      <c r="W675" s="6"/>
      <c r="X675" s="6"/>
    </row>
    <row r="676" ht="15" customHeight="1">
      <c r="A676" s="7">
        <v>1666268375417</v>
      </c>
      <c r="B676" s="8">
        <v>1042</v>
      </c>
      <c r="C676" t="s" s="9">
        <v>90</v>
      </c>
      <c r="D676" t="s" s="9">
        <v>96</v>
      </c>
      <c r="E676" t="s" s="9">
        <v>18</v>
      </c>
      <c r="F676" t="s" s="9">
        <v>35</v>
      </c>
      <c r="G676" t="s" s="9">
        <v>20</v>
      </c>
      <c r="H676" t="b" s="8">
        <v>1</v>
      </c>
      <c r="I676" s="10"/>
      <c r="J676" s="8">
        <v>614690</v>
      </c>
      <c r="K676" s="8">
        <v>126</v>
      </c>
      <c r="L676" s="8">
        <v>55</v>
      </c>
      <c r="M676" s="8">
        <v>55</v>
      </c>
      <c r="N676" t="s" s="9">
        <v>91</v>
      </c>
      <c r="O676" s="8">
        <v>44</v>
      </c>
      <c r="P676" s="8">
        <v>0</v>
      </c>
      <c r="Q676" s="11">
        <v>0</v>
      </c>
      <c r="R676" s="5"/>
      <c r="S676" s="6"/>
      <c r="T676" s="6"/>
      <c r="U676" s="6"/>
      <c r="V676" s="6"/>
      <c r="W676" s="6"/>
      <c r="X676" s="6"/>
    </row>
    <row r="677" ht="15" customHeight="1">
      <c r="A677" s="12">
        <v>1666268375409</v>
      </c>
      <c r="B677" s="13">
        <v>1244</v>
      </c>
      <c r="C677" t="s" s="14">
        <v>94</v>
      </c>
      <c r="D677" t="s" s="14">
        <v>96</v>
      </c>
      <c r="E677" t="s" s="14">
        <v>18</v>
      </c>
      <c r="F677" t="s" s="14">
        <v>87</v>
      </c>
      <c r="G677" t="s" s="14">
        <v>20</v>
      </c>
      <c r="H677" t="b" s="13">
        <v>1</v>
      </c>
      <c r="I677" s="15"/>
      <c r="J677" s="13">
        <v>512290</v>
      </c>
      <c r="K677" s="13">
        <v>126</v>
      </c>
      <c r="L677" s="13">
        <v>55</v>
      </c>
      <c r="M677" s="13">
        <v>55</v>
      </c>
      <c r="N677" t="s" s="14">
        <v>95</v>
      </c>
      <c r="O677" s="13">
        <v>52</v>
      </c>
      <c r="P677" s="13">
        <v>0</v>
      </c>
      <c r="Q677" s="16">
        <v>0</v>
      </c>
      <c r="R677" s="5"/>
      <c r="S677" s="6"/>
      <c r="T677" s="6"/>
      <c r="U677" s="6"/>
      <c r="V677" s="6"/>
      <c r="W677" s="6"/>
      <c r="X677" s="6"/>
    </row>
    <row r="678" ht="15" customHeight="1">
      <c r="A678" s="7">
        <v>1666268350483</v>
      </c>
      <c r="B678" s="8">
        <v>26335</v>
      </c>
      <c r="C678" t="s" s="9">
        <v>17</v>
      </c>
      <c r="D678" t="s" s="9">
        <v>96</v>
      </c>
      <c r="E678" t="s" s="9">
        <v>18</v>
      </c>
      <c r="F678" t="s" s="9">
        <v>69</v>
      </c>
      <c r="G678" t="s" s="9">
        <v>20</v>
      </c>
      <c r="H678" t="b" s="8">
        <v>1</v>
      </c>
      <c r="I678" s="10"/>
      <c r="J678" s="8">
        <v>9437476</v>
      </c>
      <c r="K678" s="8">
        <v>126</v>
      </c>
      <c r="L678" s="8">
        <v>55</v>
      </c>
      <c r="M678" s="8">
        <v>55</v>
      </c>
      <c r="N678" t="s" s="9">
        <v>21</v>
      </c>
      <c r="O678" s="8">
        <v>21</v>
      </c>
      <c r="P678" s="8">
        <v>0</v>
      </c>
      <c r="Q678" s="11">
        <v>0</v>
      </c>
      <c r="R678" s="5"/>
      <c r="S678" s="6"/>
      <c r="T678" s="6"/>
      <c r="U678" s="6"/>
      <c r="V678" s="6"/>
      <c r="W678" s="6"/>
      <c r="X678" s="6"/>
    </row>
    <row r="679" ht="15" customHeight="1">
      <c r="A679" s="12">
        <v>1666268376459</v>
      </c>
      <c r="B679" s="13">
        <v>959</v>
      </c>
      <c r="C679" t="s" s="14">
        <v>92</v>
      </c>
      <c r="D679" t="s" s="14">
        <v>96</v>
      </c>
      <c r="E679" t="s" s="14">
        <v>18</v>
      </c>
      <c r="F679" t="s" s="14">
        <v>35</v>
      </c>
      <c r="G679" t="s" s="14">
        <v>20</v>
      </c>
      <c r="H679" t="b" s="13">
        <v>1</v>
      </c>
      <c r="I679" s="15"/>
      <c r="J679" s="13">
        <v>614690</v>
      </c>
      <c r="K679" s="13">
        <v>126</v>
      </c>
      <c r="L679" s="13">
        <v>55</v>
      </c>
      <c r="M679" s="13">
        <v>55</v>
      </c>
      <c r="N679" t="s" s="14">
        <v>93</v>
      </c>
      <c r="O679" s="13">
        <v>43</v>
      </c>
      <c r="P679" s="13">
        <v>0</v>
      </c>
      <c r="Q679" s="16">
        <v>0</v>
      </c>
      <c r="R679" s="5"/>
      <c r="S679" s="6"/>
      <c r="T679" s="6"/>
      <c r="U679" s="6"/>
      <c r="V679" s="6"/>
      <c r="W679" s="6"/>
      <c r="X679" s="6"/>
    </row>
    <row r="680" ht="15" customHeight="1">
      <c r="A680" s="7">
        <v>1666268356118</v>
      </c>
      <c r="B680" s="8">
        <v>21502</v>
      </c>
      <c r="C680" t="s" s="9">
        <v>27</v>
      </c>
      <c r="D680" t="s" s="9">
        <v>96</v>
      </c>
      <c r="E680" t="s" s="9">
        <v>18</v>
      </c>
      <c r="F680" t="s" s="9">
        <v>39</v>
      </c>
      <c r="G680" t="s" s="9">
        <v>20</v>
      </c>
      <c r="H680" t="b" s="8">
        <v>1</v>
      </c>
      <c r="I680" s="10"/>
      <c r="J680" s="8">
        <v>7340325</v>
      </c>
      <c r="K680" s="8">
        <v>126</v>
      </c>
      <c r="L680" s="8">
        <v>55</v>
      </c>
      <c r="M680" s="8">
        <v>55</v>
      </c>
      <c r="N680" t="s" s="9">
        <v>28</v>
      </c>
      <c r="O680" s="8">
        <v>164</v>
      </c>
      <c r="P680" s="8">
        <v>0</v>
      </c>
      <c r="Q680" s="11">
        <v>20</v>
      </c>
      <c r="R680" s="5"/>
      <c r="S680" s="6"/>
      <c r="T680" s="6"/>
      <c r="U680" s="6"/>
      <c r="V680" s="6"/>
      <c r="W680" s="6"/>
      <c r="X680" s="6"/>
    </row>
    <row r="681" ht="15" customHeight="1">
      <c r="A681" s="12">
        <v>1666268360503</v>
      </c>
      <c r="B681" s="13">
        <v>17408</v>
      </c>
      <c r="C681" t="s" s="14">
        <v>17</v>
      </c>
      <c r="D681" t="s" s="14">
        <v>96</v>
      </c>
      <c r="E681" t="s" s="14">
        <v>18</v>
      </c>
      <c r="F681" t="s" s="14">
        <v>81</v>
      </c>
      <c r="G681" t="s" s="14">
        <v>20</v>
      </c>
      <c r="H681" t="b" s="13">
        <v>1</v>
      </c>
      <c r="I681" s="15"/>
      <c r="J681" s="13">
        <v>9437476</v>
      </c>
      <c r="K681" s="13">
        <v>126</v>
      </c>
      <c r="L681" s="13">
        <v>55</v>
      </c>
      <c r="M681" s="13">
        <v>55</v>
      </c>
      <c r="N681" t="s" s="14">
        <v>21</v>
      </c>
      <c r="O681" s="13">
        <v>21</v>
      </c>
      <c r="P681" s="13">
        <v>0</v>
      </c>
      <c r="Q681" s="16">
        <v>0</v>
      </c>
      <c r="R681" s="5"/>
      <c r="S681" s="6"/>
      <c r="T681" s="6"/>
      <c r="U681" s="6"/>
      <c r="V681" s="6"/>
      <c r="W681" s="6"/>
      <c r="X681" s="6"/>
    </row>
    <row r="682" ht="15" customHeight="1">
      <c r="A682" s="7">
        <v>1666268366023</v>
      </c>
      <c r="B682" s="8">
        <v>12070</v>
      </c>
      <c r="C682" t="s" s="9">
        <v>23</v>
      </c>
      <c r="D682" t="s" s="9">
        <v>96</v>
      </c>
      <c r="E682" t="s" s="9">
        <v>18</v>
      </c>
      <c r="F682" t="s" s="9">
        <v>63</v>
      </c>
      <c r="G682" t="s" s="9">
        <v>20</v>
      </c>
      <c r="H682" t="b" s="8">
        <v>1</v>
      </c>
      <c r="I682" s="10"/>
      <c r="J682" s="8">
        <v>7340324</v>
      </c>
      <c r="K682" s="8">
        <v>126</v>
      </c>
      <c r="L682" s="8">
        <v>55</v>
      </c>
      <c r="M682" s="8">
        <v>55</v>
      </c>
      <c r="N682" t="s" s="9">
        <v>24</v>
      </c>
      <c r="O682" s="8">
        <v>19</v>
      </c>
      <c r="P682" s="8">
        <v>0</v>
      </c>
      <c r="Q682" s="11">
        <v>0</v>
      </c>
      <c r="R682" s="5"/>
      <c r="S682" s="6"/>
      <c r="T682" s="6"/>
      <c r="U682" s="6"/>
      <c r="V682" s="6"/>
      <c r="W682" s="6"/>
      <c r="X682" s="6"/>
    </row>
    <row r="683" ht="15" customHeight="1">
      <c r="A683" s="12">
        <v>1666268377418</v>
      </c>
      <c r="B683" s="13">
        <v>975</v>
      </c>
      <c r="C683" t="s" s="14">
        <v>94</v>
      </c>
      <c r="D683" t="s" s="14">
        <v>96</v>
      </c>
      <c r="E683" t="s" s="14">
        <v>18</v>
      </c>
      <c r="F683" t="s" s="14">
        <v>35</v>
      </c>
      <c r="G683" t="s" s="14">
        <v>20</v>
      </c>
      <c r="H683" t="b" s="13">
        <v>1</v>
      </c>
      <c r="I683" s="15"/>
      <c r="J683" s="13">
        <v>512290</v>
      </c>
      <c r="K683" s="13">
        <v>126</v>
      </c>
      <c r="L683" s="13">
        <v>55</v>
      </c>
      <c r="M683" s="13">
        <v>55</v>
      </c>
      <c r="N683" t="s" s="14">
        <v>95</v>
      </c>
      <c r="O683" s="13">
        <v>22</v>
      </c>
      <c r="P683" s="13">
        <v>0</v>
      </c>
      <c r="Q683" s="16">
        <v>0</v>
      </c>
      <c r="R683" s="5"/>
      <c r="S683" s="6"/>
      <c r="T683" s="6"/>
      <c r="U683" s="6"/>
      <c r="V683" s="6"/>
      <c r="W683" s="6"/>
      <c r="X683" s="6"/>
    </row>
    <row r="684" ht="15" customHeight="1">
      <c r="A684" s="7">
        <v>1666268373353</v>
      </c>
      <c r="B684" s="8">
        <v>5160</v>
      </c>
      <c r="C684" t="s" s="9">
        <v>49</v>
      </c>
      <c r="D684" t="s" s="9">
        <v>96</v>
      </c>
      <c r="E684" t="s" s="9">
        <v>18</v>
      </c>
      <c r="F684" t="s" s="9">
        <v>25</v>
      </c>
      <c r="G684" t="s" s="9">
        <v>20</v>
      </c>
      <c r="H684" t="b" s="8">
        <v>1</v>
      </c>
      <c r="I684" s="10"/>
      <c r="J684" s="8">
        <v>3146020</v>
      </c>
      <c r="K684" s="8">
        <v>127</v>
      </c>
      <c r="L684" s="8">
        <v>55</v>
      </c>
      <c r="M684" s="8">
        <v>55</v>
      </c>
      <c r="N684" t="s" s="9">
        <v>50</v>
      </c>
      <c r="O684" s="8">
        <v>29</v>
      </c>
      <c r="P684" s="8">
        <v>0</v>
      </c>
      <c r="Q684" s="11">
        <v>0</v>
      </c>
      <c r="R684" s="5"/>
      <c r="S684" s="6"/>
      <c r="T684" s="6"/>
      <c r="U684" s="6"/>
      <c r="V684" s="6"/>
      <c r="W684" s="6"/>
      <c r="X684" s="6"/>
    </row>
    <row r="685" ht="15" customHeight="1">
      <c r="A685" s="12">
        <v>1666268358467</v>
      </c>
      <c r="B685" s="13">
        <v>20062</v>
      </c>
      <c r="C685" t="s" s="14">
        <v>23</v>
      </c>
      <c r="D685" t="s" s="14">
        <v>96</v>
      </c>
      <c r="E685" t="s" s="14">
        <v>18</v>
      </c>
      <c r="F685" t="s" s="14">
        <v>54</v>
      </c>
      <c r="G685" t="s" s="14">
        <v>20</v>
      </c>
      <c r="H685" t="b" s="13">
        <v>1</v>
      </c>
      <c r="I685" s="15"/>
      <c r="J685" s="13">
        <v>7340324</v>
      </c>
      <c r="K685" s="13">
        <v>126</v>
      </c>
      <c r="L685" s="13">
        <v>55</v>
      </c>
      <c r="M685" s="13">
        <v>55</v>
      </c>
      <c r="N685" t="s" s="14">
        <v>24</v>
      </c>
      <c r="O685" s="13">
        <v>63</v>
      </c>
      <c r="P685" s="13">
        <v>0</v>
      </c>
      <c r="Q685" s="16">
        <v>0</v>
      </c>
      <c r="R685" s="5"/>
      <c r="S685" s="6"/>
      <c r="T685" s="6"/>
      <c r="U685" s="6"/>
      <c r="V685" s="6"/>
      <c r="W685" s="6"/>
      <c r="X685" s="6"/>
    </row>
    <row r="686" ht="15" customHeight="1">
      <c r="A686" s="7">
        <v>1666268358387</v>
      </c>
      <c r="B686" s="8">
        <v>20154</v>
      </c>
      <c r="C686" t="s" s="9">
        <v>17</v>
      </c>
      <c r="D686" t="s" s="9">
        <v>96</v>
      </c>
      <c r="E686" t="s" s="9">
        <v>18</v>
      </c>
      <c r="F686" t="s" s="9">
        <v>65</v>
      </c>
      <c r="G686" t="s" s="9">
        <v>20</v>
      </c>
      <c r="H686" t="b" s="8">
        <v>1</v>
      </c>
      <c r="I686" s="10"/>
      <c r="J686" s="8">
        <v>9437476</v>
      </c>
      <c r="K686" s="8">
        <v>126</v>
      </c>
      <c r="L686" s="8">
        <v>55</v>
      </c>
      <c r="M686" s="8">
        <v>55</v>
      </c>
      <c r="N686" t="s" s="9">
        <v>21</v>
      </c>
      <c r="O686" s="8">
        <v>63</v>
      </c>
      <c r="P686" s="8">
        <v>0</v>
      </c>
      <c r="Q686" s="11">
        <v>0</v>
      </c>
      <c r="R686" s="5"/>
      <c r="S686" s="6"/>
      <c r="T686" s="6"/>
      <c r="U686" s="6"/>
      <c r="V686" s="6"/>
      <c r="W686" s="6"/>
      <c r="X686" s="6"/>
    </row>
    <row r="687" ht="15" customHeight="1">
      <c r="A687" s="12">
        <v>1666268371759</v>
      </c>
      <c r="B687" s="13">
        <v>6873</v>
      </c>
      <c r="C687" t="s" s="14">
        <v>49</v>
      </c>
      <c r="D687" t="s" s="14">
        <v>96</v>
      </c>
      <c r="E687" t="s" s="14">
        <v>18</v>
      </c>
      <c r="F687" t="s" s="14">
        <v>30</v>
      </c>
      <c r="G687" t="s" s="14">
        <v>20</v>
      </c>
      <c r="H687" t="b" s="13">
        <v>1</v>
      </c>
      <c r="I687" s="15"/>
      <c r="J687" s="13">
        <v>3146021</v>
      </c>
      <c r="K687" s="13">
        <v>127</v>
      </c>
      <c r="L687" s="13">
        <v>55</v>
      </c>
      <c r="M687" s="13">
        <v>55</v>
      </c>
      <c r="N687" t="s" s="14">
        <v>50</v>
      </c>
      <c r="O687" s="13">
        <v>46</v>
      </c>
      <c r="P687" s="13">
        <v>0</v>
      </c>
      <c r="Q687" s="16">
        <v>9</v>
      </c>
      <c r="R687" s="5"/>
      <c r="S687" s="6"/>
      <c r="T687" s="6"/>
      <c r="U687" s="6"/>
      <c r="V687" s="6"/>
      <c r="W687" s="6"/>
      <c r="X687" s="6"/>
    </row>
    <row r="688" ht="15" customHeight="1">
      <c r="A688" s="7">
        <v>1666268365850</v>
      </c>
      <c r="B688" s="8">
        <v>13271</v>
      </c>
      <c r="C688" t="s" s="9">
        <v>27</v>
      </c>
      <c r="D688" t="s" s="9">
        <v>96</v>
      </c>
      <c r="E688" t="s" s="9">
        <v>18</v>
      </c>
      <c r="F688" t="s" s="9">
        <v>22</v>
      </c>
      <c r="G688" t="s" s="9">
        <v>20</v>
      </c>
      <c r="H688" t="b" s="8">
        <v>1</v>
      </c>
      <c r="I688" s="10"/>
      <c r="J688" s="8">
        <v>7340324</v>
      </c>
      <c r="K688" s="8">
        <v>126</v>
      </c>
      <c r="L688" s="8">
        <v>55</v>
      </c>
      <c r="M688" s="8">
        <v>55</v>
      </c>
      <c r="N688" t="s" s="9">
        <v>28</v>
      </c>
      <c r="O688" s="8">
        <v>49</v>
      </c>
      <c r="P688" s="8">
        <v>0</v>
      </c>
      <c r="Q688" s="11">
        <v>0</v>
      </c>
      <c r="R688" s="5"/>
      <c r="S688" s="6"/>
      <c r="T688" s="6"/>
      <c r="U688" s="6"/>
      <c r="V688" s="6"/>
      <c r="W688" s="6"/>
      <c r="X688" s="6"/>
    </row>
    <row r="689" ht="15" customHeight="1">
      <c r="A689" s="12">
        <v>1666268358230</v>
      </c>
      <c r="B689" s="13">
        <v>22355</v>
      </c>
      <c r="C689" t="s" s="14">
        <v>17</v>
      </c>
      <c r="D689" t="s" s="14">
        <v>96</v>
      </c>
      <c r="E689" t="s" s="14">
        <v>18</v>
      </c>
      <c r="F689" t="s" s="14">
        <v>80</v>
      </c>
      <c r="G689" t="s" s="14">
        <v>20</v>
      </c>
      <c r="H689" t="b" s="13">
        <v>1</v>
      </c>
      <c r="I689" s="15"/>
      <c r="J689" s="13">
        <v>9437476</v>
      </c>
      <c r="K689" s="13">
        <v>126</v>
      </c>
      <c r="L689" s="13">
        <v>55</v>
      </c>
      <c r="M689" s="13">
        <v>55</v>
      </c>
      <c r="N689" t="s" s="14">
        <v>21</v>
      </c>
      <c r="O689" s="13">
        <v>81</v>
      </c>
      <c r="P689" s="13">
        <v>0</v>
      </c>
      <c r="Q689" s="16">
        <v>0</v>
      </c>
      <c r="R689" s="5"/>
      <c r="S689" s="6"/>
      <c r="T689" s="6"/>
      <c r="U689" s="6"/>
      <c r="V689" s="6"/>
      <c r="W689" s="6"/>
      <c r="X689" s="6"/>
    </row>
    <row r="690" ht="15" customHeight="1">
      <c r="A690" s="7">
        <v>1666268373563</v>
      </c>
      <c r="B690" s="8">
        <v>7074</v>
      </c>
      <c r="C690" t="s" s="9">
        <v>49</v>
      </c>
      <c r="D690" t="s" s="9">
        <v>96</v>
      </c>
      <c r="E690" t="s" s="9">
        <v>18</v>
      </c>
      <c r="F690" t="s" s="9">
        <v>40</v>
      </c>
      <c r="G690" t="s" s="9">
        <v>20</v>
      </c>
      <c r="H690" t="b" s="8">
        <v>1</v>
      </c>
      <c r="I690" s="10"/>
      <c r="J690" s="8">
        <v>3146021</v>
      </c>
      <c r="K690" s="8">
        <v>127</v>
      </c>
      <c r="L690" s="8">
        <v>55</v>
      </c>
      <c r="M690" s="8">
        <v>55</v>
      </c>
      <c r="N690" t="s" s="9">
        <v>50</v>
      </c>
      <c r="O690" s="8">
        <v>46</v>
      </c>
      <c r="P690" s="8">
        <v>0</v>
      </c>
      <c r="Q690" s="11">
        <v>14</v>
      </c>
      <c r="R690" s="5"/>
      <c r="S690" s="6"/>
      <c r="T690" s="6"/>
      <c r="U690" s="6"/>
      <c r="V690" s="6"/>
      <c r="W690" s="6"/>
      <c r="X690" s="6"/>
    </row>
    <row r="691" ht="15" customHeight="1">
      <c r="A691" s="12">
        <v>1666268361462</v>
      </c>
      <c r="B691" s="13">
        <v>19332</v>
      </c>
      <c r="C691" t="s" s="14">
        <v>17</v>
      </c>
      <c r="D691" t="s" s="14">
        <v>96</v>
      </c>
      <c r="E691" t="s" s="14">
        <v>18</v>
      </c>
      <c r="F691" t="s" s="14">
        <v>29</v>
      </c>
      <c r="G691" t="s" s="14">
        <v>20</v>
      </c>
      <c r="H691" t="b" s="13">
        <v>1</v>
      </c>
      <c r="I691" s="15"/>
      <c r="J691" s="13">
        <v>9437476</v>
      </c>
      <c r="K691" s="13">
        <v>126</v>
      </c>
      <c r="L691" s="13">
        <v>55</v>
      </c>
      <c r="M691" s="13">
        <v>55</v>
      </c>
      <c r="N691" t="s" s="14">
        <v>21</v>
      </c>
      <c r="O691" s="13">
        <v>10</v>
      </c>
      <c r="P691" s="13">
        <v>0</v>
      </c>
      <c r="Q691" s="16">
        <v>0</v>
      </c>
      <c r="R691" s="5"/>
      <c r="S691" s="6"/>
      <c r="T691" s="6"/>
      <c r="U691" s="6"/>
      <c r="V691" s="6"/>
      <c r="W691" s="6"/>
      <c r="X691" s="6"/>
    </row>
    <row r="692" ht="15" customHeight="1">
      <c r="A692" s="7">
        <v>1666268378512</v>
      </c>
      <c r="B692" s="8">
        <v>3399</v>
      </c>
      <c r="C692" t="s" s="9">
        <v>71</v>
      </c>
      <c r="D692" t="s" s="9">
        <v>96</v>
      </c>
      <c r="E692" t="s" s="9">
        <v>18</v>
      </c>
      <c r="F692" t="s" s="9">
        <v>25</v>
      </c>
      <c r="G692" t="s" s="9">
        <v>20</v>
      </c>
      <c r="H692" t="b" s="8">
        <v>1</v>
      </c>
      <c r="I692" s="10"/>
      <c r="J692" s="8">
        <v>2097444</v>
      </c>
      <c r="K692" s="8">
        <v>127</v>
      </c>
      <c r="L692" s="8">
        <v>55</v>
      </c>
      <c r="M692" s="8">
        <v>55</v>
      </c>
      <c r="N692" t="s" s="9">
        <v>72</v>
      </c>
      <c r="O692" s="8">
        <v>52</v>
      </c>
      <c r="P692" s="8">
        <v>0</v>
      </c>
      <c r="Q692" s="11">
        <v>0</v>
      </c>
      <c r="R692" s="5"/>
      <c r="S692" s="6"/>
      <c r="T692" s="6"/>
      <c r="U692" s="6"/>
      <c r="V692" s="6"/>
      <c r="W692" s="6"/>
      <c r="X692" s="6"/>
    </row>
    <row r="693" ht="15" customHeight="1">
      <c r="A693" s="12">
        <v>1666268372161</v>
      </c>
      <c r="B693" s="13">
        <v>9846</v>
      </c>
      <c r="C693" t="s" s="14">
        <v>23</v>
      </c>
      <c r="D693" t="s" s="14">
        <v>96</v>
      </c>
      <c r="E693" t="s" s="14">
        <v>18</v>
      </c>
      <c r="F693" t="s" s="14">
        <v>46</v>
      </c>
      <c r="G693" t="s" s="14">
        <v>20</v>
      </c>
      <c r="H693" t="b" s="13">
        <v>1</v>
      </c>
      <c r="I693" s="15"/>
      <c r="J693" s="13">
        <v>7340324</v>
      </c>
      <c r="K693" s="13">
        <v>126</v>
      </c>
      <c r="L693" s="13">
        <v>55</v>
      </c>
      <c r="M693" s="13">
        <v>55</v>
      </c>
      <c r="N693" t="s" s="14">
        <v>24</v>
      </c>
      <c r="O693" s="13">
        <v>64</v>
      </c>
      <c r="P693" s="13">
        <v>0</v>
      </c>
      <c r="Q693" s="16">
        <v>0</v>
      </c>
      <c r="R693" s="5"/>
      <c r="S693" s="6"/>
      <c r="T693" s="6"/>
      <c r="U693" s="6"/>
      <c r="V693" s="6"/>
      <c r="W693" s="6"/>
      <c r="X693" s="6"/>
    </row>
    <row r="694" ht="15" customHeight="1">
      <c r="A694" s="7">
        <v>1666268365762</v>
      </c>
      <c r="B694" s="8">
        <v>16706</v>
      </c>
      <c r="C694" t="s" s="9">
        <v>17</v>
      </c>
      <c r="D694" t="s" s="9">
        <v>96</v>
      </c>
      <c r="E694" t="s" s="9">
        <v>18</v>
      </c>
      <c r="F694" t="s" s="9">
        <v>85</v>
      </c>
      <c r="G694" t="s" s="9">
        <v>20</v>
      </c>
      <c r="H694" t="b" s="8">
        <v>1</v>
      </c>
      <c r="I694" s="10"/>
      <c r="J694" s="8">
        <v>9437476</v>
      </c>
      <c r="K694" s="8">
        <v>126</v>
      </c>
      <c r="L694" s="8">
        <v>55</v>
      </c>
      <c r="M694" s="8">
        <v>55</v>
      </c>
      <c r="N694" t="s" s="9">
        <v>21</v>
      </c>
      <c r="O694" s="8">
        <v>50</v>
      </c>
      <c r="P694" s="8">
        <v>0</v>
      </c>
      <c r="Q694" s="11">
        <v>0</v>
      </c>
      <c r="R694" s="5"/>
      <c r="S694" s="6"/>
      <c r="T694" s="6"/>
      <c r="U694" s="6"/>
      <c r="V694" s="6"/>
      <c r="W694" s="6"/>
      <c r="X694" s="6"/>
    </row>
    <row r="695" ht="15" customHeight="1">
      <c r="A695" s="12">
        <v>1666268356032</v>
      </c>
      <c r="B695" s="13">
        <v>26521</v>
      </c>
      <c r="C695" t="s" s="14">
        <v>17</v>
      </c>
      <c r="D695" t="s" s="14">
        <v>96</v>
      </c>
      <c r="E695" t="s" s="14">
        <v>18</v>
      </c>
      <c r="F695" t="s" s="14">
        <v>73</v>
      </c>
      <c r="G695" t="s" s="14">
        <v>20</v>
      </c>
      <c r="H695" t="b" s="13">
        <v>1</v>
      </c>
      <c r="I695" s="15"/>
      <c r="J695" s="13">
        <v>9437476</v>
      </c>
      <c r="K695" s="13">
        <v>126</v>
      </c>
      <c r="L695" s="13">
        <v>55</v>
      </c>
      <c r="M695" s="13">
        <v>55</v>
      </c>
      <c r="N695" t="s" s="14">
        <v>21</v>
      </c>
      <c r="O695" s="13">
        <v>252</v>
      </c>
      <c r="P695" s="13">
        <v>0</v>
      </c>
      <c r="Q695" s="16">
        <v>0</v>
      </c>
      <c r="R695" s="5"/>
      <c r="S695" s="6"/>
      <c r="T695" s="6"/>
      <c r="U695" s="6"/>
      <c r="V695" s="6"/>
      <c r="W695" s="6"/>
      <c r="X695" s="6"/>
    </row>
    <row r="696" ht="15" customHeight="1">
      <c r="A696" s="7">
        <v>1666268364451</v>
      </c>
      <c r="B696" s="8">
        <v>18195</v>
      </c>
      <c r="C696" t="s" s="9">
        <v>17</v>
      </c>
      <c r="D696" t="s" s="9">
        <v>96</v>
      </c>
      <c r="E696" t="s" s="9">
        <v>18</v>
      </c>
      <c r="F696" t="s" s="9">
        <v>60</v>
      </c>
      <c r="G696" t="s" s="9">
        <v>20</v>
      </c>
      <c r="H696" t="b" s="8">
        <v>1</v>
      </c>
      <c r="I696" s="10"/>
      <c r="J696" s="8">
        <v>9437476</v>
      </c>
      <c r="K696" s="8">
        <v>126</v>
      </c>
      <c r="L696" s="8">
        <v>55</v>
      </c>
      <c r="M696" s="8">
        <v>55</v>
      </c>
      <c r="N696" t="s" s="9">
        <v>21</v>
      </c>
      <c r="O696" s="8">
        <v>25</v>
      </c>
      <c r="P696" s="8">
        <v>0</v>
      </c>
      <c r="Q696" s="11">
        <v>0</v>
      </c>
      <c r="R696" s="5"/>
      <c r="S696" s="6"/>
      <c r="T696" s="6"/>
      <c r="U696" s="6"/>
      <c r="V696" s="6"/>
      <c r="W696" s="6"/>
      <c r="X696" s="6"/>
    </row>
    <row r="697" ht="15" customHeight="1">
      <c r="A697" s="12">
        <v>1666268370193</v>
      </c>
      <c r="B697" s="13">
        <v>12503</v>
      </c>
      <c r="C697" t="s" s="14">
        <v>23</v>
      </c>
      <c r="D697" t="s" s="14">
        <v>96</v>
      </c>
      <c r="E697" t="s" s="14">
        <v>18</v>
      </c>
      <c r="F697" t="s" s="14">
        <v>58</v>
      </c>
      <c r="G697" t="s" s="14">
        <v>20</v>
      </c>
      <c r="H697" t="b" s="13">
        <v>1</v>
      </c>
      <c r="I697" s="15"/>
      <c r="J697" s="13">
        <v>7340324</v>
      </c>
      <c r="K697" s="13">
        <v>126</v>
      </c>
      <c r="L697" s="13">
        <v>55</v>
      </c>
      <c r="M697" s="13">
        <v>55</v>
      </c>
      <c r="N697" t="s" s="14">
        <v>24</v>
      </c>
      <c r="O697" s="13">
        <v>13</v>
      </c>
      <c r="P697" s="13">
        <v>0</v>
      </c>
      <c r="Q697" s="16">
        <v>0</v>
      </c>
      <c r="R697" s="5"/>
      <c r="S697" s="6"/>
      <c r="T697" s="6"/>
      <c r="U697" s="6"/>
      <c r="V697" s="6"/>
      <c r="W697" s="6"/>
      <c r="X697" s="6"/>
    </row>
    <row r="698" ht="15" customHeight="1">
      <c r="A698" s="7">
        <v>1666268381913</v>
      </c>
      <c r="B698" s="8">
        <v>893</v>
      </c>
      <c r="C698" t="s" s="9">
        <v>90</v>
      </c>
      <c r="D698" t="s" s="9">
        <v>96</v>
      </c>
      <c r="E698" t="s" s="9">
        <v>18</v>
      </c>
      <c r="F698" t="s" s="9">
        <v>25</v>
      </c>
      <c r="G698" t="s" s="9">
        <v>20</v>
      </c>
      <c r="H698" t="b" s="8">
        <v>1</v>
      </c>
      <c r="I698" s="10"/>
      <c r="J698" s="8">
        <v>614690</v>
      </c>
      <c r="K698" s="8">
        <v>126</v>
      </c>
      <c r="L698" s="8">
        <v>55</v>
      </c>
      <c r="M698" s="8">
        <v>55</v>
      </c>
      <c r="N698" t="s" s="9">
        <v>91</v>
      </c>
      <c r="O698" s="8">
        <v>16</v>
      </c>
      <c r="P698" s="8">
        <v>0</v>
      </c>
      <c r="Q698" s="11">
        <v>0</v>
      </c>
      <c r="R698" s="5"/>
      <c r="S698" s="6"/>
      <c r="T698" s="6"/>
      <c r="U698" s="6"/>
      <c r="V698" s="6"/>
      <c r="W698" s="6"/>
      <c r="X698" s="6"/>
    </row>
    <row r="699" ht="15" customHeight="1">
      <c r="A699" s="12">
        <v>1666268378631</v>
      </c>
      <c r="B699" s="13">
        <v>4247</v>
      </c>
      <c r="C699" t="s" s="14">
        <v>71</v>
      </c>
      <c r="D699" t="s" s="14">
        <v>96</v>
      </c>
      <c r="E699" t="s" s="14">
        <v>18</v>
      </c>
      <c r="F699" t="s" s="14">
        <v>30</v>
      </c>
      <c r="G699" t="s" s="14">
        <v>20</v>
      </c>
      <c r="H699" t="b" s="13">
        <v>1</v>
      </c>
      <c r="I699" s="15"/>
      <c r="J699" s="13">
        <v>2097444</v>
      </c>
      <c r="K699" s="13">
        <v>127</v>
      </c>
      <c r="L699" s="13">
        <v>55</v>
      </c>
      <c r="M699" s="13">
        <v>55</v>
      </c>
      <c r="N699" t="s" s="14">
        <v>72</v>
      </c>
      <c r="O699" s="13">
        <v>92</v>
      </c>
      <c r="P699" s="13">
        <v>0</v>
      </c>
      <c r="Q699" s="16">
        <v>0</v>
      </c>
      <c r="R699" s="5"/>
      <c r="S699" s="6"/>
      <c r="T699" s="6"/>
      <c r="U699" s="6"/>
      <c r="V699" s="6"/>
      <c r="W699" s="6"/>
      <c r="X699" s="6"/>
    </row>
    <row r="700" ht="15" customHeight="1">
      <c r="A700" s="7">
        <v>1666268363934</v>
      </c>
      <c r="B700" s="8">
        <v>18988</v>
      </c>
      <c r="C700" t="s" s="9">
        <v>27</v>
      </c>
      <c r="D700" t="s" s="9">
        <v>96</v>
      </c>
      <c r="E700" t="s" s="9">
        <v>18</v>
      </c>
      <c r="F700" t="s" s="9">
        <v>42</v>
      </c>
      <c r="G700" t="s" s="9">
        <v>20</v>
      </c>
      <c r="H700" t="b" s="8">
        <v>1</v>
      </c>
      <c r="I700" s="10"/>
      <c r="J700" s="8">
        <v>7340324</v>
      </c>
      <c r="K700" s="8">
        <v>126</v>
      </c>
      <c r="L700" s="8">
        <v>55</v>
      </c>
      <c r="M700" s="8">
        <v>55</v>
      </c>
      <c r="N700" t="s" s="9">
        <v>28</v>
      </c>
      <c r="O700" s="8">
        <v>62</v>
      </c>
      <c r="P700" s="8">
        <v>0</v>
      </c>
      <c r="Q700" s="11">
        <v>0</v>
      </c>
      <c r="R700" s="5"/>
      <c r="S700" s="6"/>
      <c r="T700" s="6"/>
      <c r="U700" s="6"/>
      <c r="V700" s="6"/>
      <c r="W700" s="6"/>
      <c r="X700" s="6"/>
    </row>
    <row r="701" ht="15" customHeight="1">
      <c r="A701" s="12">
        <v>1666268358325</v>
      </c>
      <c r="B701" s="13">
        <v>24608</v>
      </c>
      <c r="C701" t="s" s="14">
        <v>17</v>
      </c>
      <c r="D701" t="s" s="14">
        <v>96</v>
      </c>
      <c r="E701" t="s" s="14">
        <v>18</v>
      </c>
      <c r="F701" t="s" s="14">
        <v>59</v>
      </c>
      <c r="G701" t="s" s="14">
        <v>20</v>
      </c>
      <c r="H701" t="b" s="13">
        <v>1</v>
      </c>
      <c r="I701" s="15"/>
      <c r="J701" s="13">
        <v>9437476</v>
      </c>
      <c r="K701" s="13">
        <v>126</v>
      </c>
      <c r="L701" s="13">
        <v>55</v>
      </c>
      <c r="M701" s="13">
        <v>55</v>
      </c>
      <c r="N701" t="s" s="14">
        <v>21</v>
      </c>
      <c r="O701" s="13">
        <v>75</v>
      </c>
      <c r="P701" s="13">
        <v>0</v>
      </c>
      <c r="Q701" s="16">
        <v>0</v>
      </c>
      <c r="R701" s="5"/>
      <c r="S701" s="6"/>
      <c r="T701" s="6"/>
      <c r="U701" s="6"/>
      <c r="V701" s="6"/>
      <c r="W701" s="6"/>
      <c r="X701" s="6"/>
    </row>
    <row r="702" ht="15" customHeight="1">
      <c r="A702" s="7">
        <v>1666268365169</v>
      </c>
      <c r="B702" s="8">
        <v>17968</v>
      </c>
      <c r="C702" t="s" s="9">
        <v>17</v>
      </c>
      <c r="D702" t="s" s="9">
        <v>96</v>
      </c>
      <c r="E702" t="s" s="9">
        <v>18</v>
      </c>
      <c r="F702" t="s" s="9">
        <v>68</v>
      </c>
      <c r="G702" t="s" s="9">
        <v>20</v>
      </c>
      <c r="H702" t="b" s="8">
        <v>1</v>
      </c>
      <c r="I702" s="10"/>
      <c r="J702" s="8">
        <v>9437476</v>
      </c>
      <c r="K702" s="8">
        <v>126</v>
      </c>
      <c r="L702" s="8">
        <v>55</v>
      </c>
      <c r="M702" s="8">
        <v>55</v>
      </c>
      <c r="N702" t="s" s="9">
        <v>21</v>
      </c>
      <c r="O702" s="8">
        <v>28</v>
      </c>
      <c r="P702" s="8">
        <v>0</v>
      </c>
      <c r="Q702" s="11">
        <v>0</v>
      </c>
      <c r="R702" s="5"/>
      <c r="S702" s="6"/>
      <c r="T702" s="6"/>
      <c r="U702" s="6"/>
      <c r="V702" s="6"/>
      <c r="W702" s="6"/>
      <c r="X702" s="6"/>
    </row>
    <row r="703" ht="15" customHeight="1">
      <c r="A703" s="12">
        <v>1666268370586</v>
      </c>
      <c r="B703" s="13">
        <v>12647</v>
      </c>
      <c r="C703" t="s" s="14">
        <v>23</v>
      </c>
      <c r="D703" t="s" s="14">
        <v>96</v>
      </c>
      <c r="E703" t="s" s="14">
        <v>18</v>
      </c>
      <c r="F703" t="s" s="14">
        <v>51</v>
      </c>
      <c r="G703" t="s" s="14">
        <v>20</v>
      </c>
      <c r="H703" t="b" s="13">
        <v>1</v>
      </c>
      <c r="I703" s="15"/>
      <c r="J703" s="13">
        <v>7340324</v>
      </c>
      <c r="K703" s="13">
        <v>126</v>
      </c>
      <c r="L703" s="13">
        <v>55</v>
      </c>
      <c r="M703" s="13">
        <v>55</v>
      </c>
      <c r="N703" t="s" s="14">
        <v>24</v>
      </c>
      <c r="O703" s="13">
        <v>53</v>
      </c>
      <c r="P703" s="13">
        <v>0</v>
      </c>
      <c r="Q703" s="16">
        <v>0</v>
      </c>
      <c r="R703" s="5"/>
      <c r="S703" s="6"/>
      <c r="T703" s="6"/>
      <c r="U703" s="6"/>
      <c r="V703" s="6"/>
      <c r="W703" s="6"/>
      <c r="X703" s="6"/>
    </row>
    <row r="704" ht="15" customHeight="1">
      <c r="A704" s="7">
        <v>1666268366623</v>
      </c>
      <c r="B704" s="8">
        <v>16613</v>
      </c>
      <c r="C704" t="s" s="9">
        <v>27</v>
      </c>
      <c r="D704" t="s" s="9">
        <v>96</v>
      </c>
      <c r="E704" t="s" s="9">
        <v>18</v>
      </c>
      <c r="F704" t="s" s="9">
        <v>41</v>
      </c>
      <c r="G704" t="s" s="9">
        <v>20</v>
      </c>
      <c r="H704" t="b" s="8">
        <v>1</v>
      </c>
      <c r="I704" s="10"/>
      <c r="J704" s="8">
        <v>7340324</v>
      </c>
      <c r="K704" s="8">
        <v>126</v>
      </c>
      <c r="L704" s="8">
        <v>55</v>
      </c>
      <c r="M704" s="8">
        <v>55</v>
      </c>
      <c r="N704" t="s" s="9">
        <v>28</v>
      </c>
      <c r="O704" s="8">
        <v>43</v>
      </c>
      <c r="P704" s="8">
        <v>0</v>
      </c>
      <c r="Q704" s="11">
        <v>0</v>
      </c>
      <c r="R704" s="5"/>
      <c r="S704" s="6"/>
      <c r="T704" s="6"/>
      <c r="U704" s="6"/>
      <c r="V704" s="6"/>
      <c r="W704" s="6"/>
      <c r="X704" s="6"/>
    </row>
    <row r="705" ht="15" customHeight="1">
      <c r="A705" s="12">
        <v>1666268364433</v>
      </c>
      <c r="B705" s="13">
        <v>19111</v>
      </c>
      <c r="C705" t="s" s="14">
        <v>27</v>
      </c>
      <c r="D705" t="s" s="14">
        <v>96</v>
      </c>
      <c r="E705" t="s" s="14">
        <v>18</v>
      </c>
      <c r="F705" t="s" s="14">
        <v>36</v>
      </c>
      <c r="G705" t="s" s="14">
        <v>20</v>
      </c>
      <c r="H705" t="b" s="13">
        <v>1</v>
      </c>
      <c r="I705" s="15"/>
      <c r="J705" s="13">
        <v>7340324</v>
      </c>
      <c r="K705" s="13">
        <v>126</v>
      </c>
      <c r="L705" s="13">
        <v>55</v>
      </c>
      <c r="M705" s="13">
        <v>55</v>
      </c>
      <c r="N705" t="s" s="14">
        <v>28</v>
      </c>
      <c r="O705" s="13">
        <v>43</v>
      </c>
      <c r="P705" s="13">
        <v>0</v>
      </c>
      <c r="Q705" s="16">
        <v>0</v>
      </c>
      <c r="R705" s="5"/>
      <c r="S705" s="6"/>
      <c r="T705" s="6"/>
      <c r="U705" s="6"/>
      <c r="V705" s="6"/>
      <c r="W705" s="6"/>
      <c r="X705" s="6"/>
    </row>
    <row r="706" ht="15" customHeight="1">
      <c r="A706" s="7">
        <v>1666268382806</v>
      </c>
      <c r="B706" s="8">
        <v>878</v>
      </c>
      <c r="C706" t="s" s="9">
        <v>92</v>
      </c>
      <c r="D706" t="s" s="9">
        <v>96</v>
      </c>
      <c r="E706" t="s" s="9">
        <v>18</v>
      </c>
      <c r="F706" t="s" s="9">
        <v>25</v>
      </c>
      <c r="G706" t="s" s="9">
        <v>20</v>
      </c>
      <c r="H706" t="b" s="8">
        <v>1</v>
      </c>
      <c r="I706" s="10"/>
      <c r="J706" s="8">
        <v>614690</v>
      </c>
      <c r="K706" s="8">
        <v>126</v>
      </c>
      <c r="L706" s="8">
        <v>55</v>
      </c>
      <c r="M706" s="8">
        <v>55</v>
      </c>
      <c r="N706" t="s" s="9">
        <v>93</v>
      </c>
      <c r="O706" s="8">
        <v>23</v>
      </c>
      <c r="P706" s="8">
        <v>0</v>
      </c>
      <c r="Q706" s="11">
        <v>0</v>
      </c>
      <c r="R706" s="5"/>
      <c r="S706" s="6"/>
      <c r="T706" s="6"/>
      <c r="U706" s="6"/>
      <c r="V706" s="6"/>
      <c r="W706" s="6"/>
      <c r="X706" s="6"/>
    </row>
    <row r="707" ht="15" customHeight="1">
      <c r="A707" s="12">
        <v>1666268374657</v>
      </c>
      <c r="B707" s="13">
        <v>9144</v>
      </c>
      <c r="C707" t="s" s="14">
        <v>37</v>
      </c>
      <c r="D707" t="s" s="14">
        <v>96</v>
      </c>
      <c r="E707" t="s" s="14">
        <v>18</v>
      </c>
      <c r="F707" t="s" s="14">
        <v>43</v>
      </c>
      <c r="G707" t="s" s="14">
        <v>20</v>
      </c>
      <c r="H707" t="b" s="13">
        <v>1</v>
      </c>
      <c r="I707" s="15"/>
      <c r="J707" s="13">
        <v>4194596</v>
      </c>
      <c r="K707" s="13">
        <v>127</v>
      </c>
      <c r="L707" s="13">
        <v>55</v>
      </c>
      <c r="M707" s="13">
        <v>55</v>
      </c>
      <c r="N707" t="s" s="14">
        <v>38</v>
      </c>
      <c r="O707" s="13">
        <v>31</v>
      </c>
      <c r="P707" s="13">
        <v>0</v>
      </c>
      <c r="Q707" s="16">
        <v>0</v>
      </c>
      <c r="R707" s="5"/>
      <c r="S707" s="6"/>
      <c r="T707" s="6"/>
      <c r="U707" s="6"/>
      <c r="V707" s="6"/>
      <c r="W707" s="6"/>
      <c r="X707" s="6"/>
    </row>
    <row r="708" ht="15" customHeight="1">
      <c r="A708" s="7">
        <v>1666268365323</v>
      </c>
      <c r="B708" s="8">
        <v>18910</v>
      </c>
      <c r="C708" t="s" s="9">
        <v>23</v>
      </c>
      <c r="D708" t="s" s="9">
        <v>96</v>
      </c>
      <c r="E708" t="s" s="9">
        <v>18</v>
      </c>
      <c r="F708" t="s" s="9">
        <v>55</v>
      </c>
      <c r="G708" t="s" s="9">
        <v>20</v>
      </c>
      <c r="H708" t="b" s="8">
        <v>1</v>
      </c>
      <c r="I708" s="10"/>
      <c r="J708" s="8">
        <v>7340325</v>
      </c>
      <c r="K708" s="8">
        <v>126</v>
      </c>
      <c r="L708" s="8">
        <v>55</v>
      </c>
      <c r="M708" s="8">
        <v>55</v>
      </c>
      <c r="N708" t="s" s="9">
        <v>24</v>
      </c>
      <c r="O708" s="8">
        <v>223</v>
      </c>
      <c r="P708" s="8">
        <v>0</v>
      </c>
      <c r="Q708" s="11">
        <v>31</v>
      </c>
      <c r="R708" s="5"/>
      <c r="S708" s="6"/>
      <c r="T708" s="6"/>
      <c r="U708" s="6"/>
      <c r="V708" s="6"/>
      <c r="W708" s="6"/>
      <c r="X708" s="6"/>
    </row>
    <row r="709" ht="15" customHeight="1">
      <c r="A709" s="12">
        <v>1666268382879</v>
      </c>
      <c r="B709" s="13">
        <v>1410</v>
      </c>
      <c r="C709" t="s" s="14">
        <v>90</v>
      </c>
      <c r="D709" t="s" s="14">
        <v>96</v>
      </c>
      <c r="E709" t="s" s="14">
        <v>18</v>
      </c>
      <c r="F709" t="s" s="14">
        <v>30</v>
      </c>
      <c r="G709" t="s" s="14">
        <v>20</v>
      </c>
      <c r="H709" t="b" s="13">
        <v>1</v>
      </c>
      <c r="I709" s="15"/>
      <c r="J709" s="13">
        <v>614690</v>
      </c>
      <c r="K709" s="13">
        <v>126</v>
      </c>
      <c r="L709" s="13">
        <v>55</v>
      </c>
      <c r="M709" s="13">
        <v>55</v>
      </c>
      <c r="N709" t="s" s="14">
        <v>91</v>
      </c>
      <c r="O709" s="13">
        <v>97</v>
      </c>
      <c r="P709" s="13">
        <v>0</v>
      </c>
      <c r="Q709" s="16">
        <v>0</v>
      </c>
      <c r="R709" s="5"/>
      <c r="S709" s="6"/>
      <c r="T709" s="6"/>
      <c r="U709" s="6"/>
      <c r="V709" s="6"/>
      <c r="W709" s="6"/>
      <c r="X709" s="6"/>
    </row>
    <row r="710" ht="15" customHeight="1">
      <c r="A710" s="7">
        <v>1666268383684</v>
      </c>
      <c r="B710" s="8">
        <v>772</v>
      </c>
      <c r="C710" t="s" s="9">
        <v>94</v>
      </c>
      <c r="D710" t="s" s="9">
        <v>96</v>
      </c>
      <c r="E710" t="s" s="9">
        <v>18</v>
      </c>
      <c r="F710" t="s" s="9">
        <v>25</v>
      </c>
      <c r="G710" t="s" s="9">
        <v>20</v>
      </c>
      <c r="H710" t="b" s="8">
        <v>1</v>
      </c>
      <c r="I710" s="10"/>
      <c r="J710" s="8">
        <v>512290</v>
      </c>
      <c r="K710" s="8">
        <v>126</v>
      </c>
      <c r="L710" s="8">
        <v>55</v>
      </c>
      <c r="M710" s="8">
        <v>55</v>
      </c>
      <c r="N710" t="s" s="9">
        <v>95</v>
      </c>
      <c r="O710" s="8">
        <v>47</v>
      </c>
      <c r="P710" s="8">
        <v>0</v>
      </c>
      <c r="Q710" s="11">
        <v>0</v>
      </c>
      <c r="R710" s="5"/>
      <c r="S710" s="6"/>
      <c r="T710" s="6"/>
      <c r="U710" s="6"/>
      <c r="V710" s="6"/>
      <c r="W710" s="6"/>
      <c r="X710" s="6"/>
    </row>
    <row r="711" ht="15" customHeight="1">
      <c r="A711" s="12">
        <v>1666268364134</v>
      </c>
      <c r="B711" s="13">
        <v>20492</v>
      </c>
      <c r="C711" t="s" s="14">
        <v>17</v>
      </c>
      <c r="D711" t="s" s="14">
        <v>96</v>
      </c>
      <c r="E711" t="s" s="14">
        <v>18</v>
      </c>
      <c r="F711" t="s" s="14">
        <v>79</v>
      </c>
      <c r="G711" t="s" s="14">
        <v>20</v>
      </c>
      <c r="H711" t="b" s="13">
        <v>1</v>
      </c>
      <c r="I711" s="15"/>
      <c r="J711" s="13">
        <v>9437476</v>
      </c>
      <c r="K711" s="13">
        <v>126</v>
      </c>
      <c r="L711" s="13">
        <v>55</v>
      </c>
      <c r="M711" s="13">
        <v>55</v>
      </c>
      <c r="N711" t="s" s="14">
        <v>21</v>
      </c>
      <c r="O711" s="13">
        <v>145</v>
      </c>
      <c r="P711" s="13">
        <v>0</v>
      </c>
      <c r="Q711" s="16">
        <v>0</v>
      </c>
      <c r="R711" s="5"/>
      <c r="S711" s="6"/>
      <c r="T711" s="6"/>
      <c r="U711" s="6"/>
      <c r="V711" s="6"/>
      <c r="W711" s="6"/>
      <c r="X711" s="6"/>
    </row>
    <row r="712" ht="15" customHeight="1">
      <c r="A712" s="7">
        <v>1666268374938</v>
      </c>
      <c r="B712" s="8">
        <v>9725</v>
      </c>
      <c r="C712" t="s" s="9">
        <v>37</v>
      </c>
      <c r="D712" t="s" s="9">
        <v>96</v>
      </c>
      <c r="E712" t="s" s="9">
        <v>18</v>
      </c>
      <c r="F712" t="s" s="9">
        <v>47</v>
      </c>
      <c r="G712" t="s" s="9">
        <v>20</v>
      </c>
      <c r="H712" t="b" s="8">
        <v>1</v>
      </c>
      <c r="I712" s="10"/>
      <c r="J712" s="8">
        <v>4194596</v>
      </c>
      <c r="K712" s="8">
        <v>127</v>
      </c>
      <c r="L712" s="8">
        <v>55</v>
      </c>
      <c r="M712" s="8">
        <v>55</v>
      </c>
      <c r="N712" t="s" s="9">
        <v>38</v>
      </c>
      <c r="O712" s="8">
        <v>86</v>
      </c>
      <c r="P712" s="8">
        <v>0</v>
      </c>
      <c r="Q712" s="11">
        <v>0</v>
      </c>
      <c r="R712" s="5"/>
      <c r="S712" s="6"/>
      <c r="T712" s="6"/>
      <c r="U712" s="6"/>
      <c r="V712" s="6"/>
      <c r="W712" s="6"/>
      <c r="X712" s="6"/>
    </row>
    <row r="713" ht="15" customHeight="1">
      <c r="A713" s="12">
        <v>1666268377618</v>
      </c>
      <c r="B713" s="13">
        <v>7110</v>
      </c>
      <c r="C713" t="s" s="14">
        <v>37</v>
      </c>
      <c r="D713" t="s" s="14">
        <v>96</v>
      </c>
      <c r="E713" t="s" s="14">
        <v>18</v>
      </c>
      <c r="F713" t="s" s="14">
        <v>39</v>
      </c>
      <c r="G713" t="s" s="14">
        <v>20</v>
      </c>
      <c r="H713" t="b" s="13">
        <v>1</v>
      </c>
      <c r="I713" s="15"/>
      <c r="J713" s="13">
        <v>4194596</v>
      </c>
      <c r="K713" s="13">
        <v>127</v>
      </c>
      <c r="L713" s="13">
        <v>55</v>
      </c>
      <c r="M713" s="13">
        <v>55</v>
      </c>
      <c r="N713" t="s" s="14">
        <v>38</v>
      </c>
      <c r="O713" s="13">
        <v>155</v>
      </c>
      <c r="P713" s="13">
        <v>0</v>
      </c>
      <c r="Q713" s="16">
        <v>0</v>
      </c>
      <c r="R713" s="5"/>
      <c r="S713" s="6"/>
      <c r="T713" s="6"/>
      <c r="U713" s="6"/>
      <c r="V713" s="6"/>
      <c r="W713" s="6"/>
      <c r="X713" s="6"/>
    </row>
    <row r="714" ht="15" customHeight="1">
      <c r="A714" s="7">
        <v>1666268380638</v>
      </c>
      <c r="B714" s="8">
        <v>4221</v>
      </c>
      <c r="C714" t="s" s="9">
        <v>71</v>
      </c>
      <c r="D714" t="s" s="9">
        <v>96</v>
      </c>
      <c r="E714" t="s" s="9">
        <v>18</v>
      </c>
      <c r="F714" t="s" s="9">
        <v>40</v>
      </c>
      <c r="G714" t="s" s="9">
        <v>20</v>
      </c>
      <c r="H714" t="b" s="8">
        <v>1</v>
      </c>
      <c r="I714" s="10"/>
      <c r="J714" s="8">
        <v>2097444</v>
      </c>
      <c r="K714" s="8">
        <v>127</v>
      </c>
      <c r="L714" s="8">
        <v>55</v>
      </c>
      <c r="M714" s="8">
        <v>55</v>
      </c>
      <c r="N714" t="s" s="9">
        <v>72</v>
      </c>
      <c r="O714" s="8">
        <v>125</v>
      </c>
      <c r="P714" s="8">
        <v>0</v>
      </c>
      <c r="Q714" s="11">
        <v>0</v>
      </c>
      <c r="R714" s="5"/>
      <c r="S714" s="6"/>
      <c r="T714" s="6"/>
      <c r="U714" s="6"/>
      <c r="V714" s="6"/>
      <c r="W714" s="6"/>
      <c r="X714" s="6"/>
    </row>
    <row r="715" ht="15" customHeight="1">
      <c r="A715" s="12">
        <v>1666268368788</v>
      </c>
      <c r="B715" s="13">
        <v>16574</v>
      </c>
      <c r="C715" t="s" s="14">
        <v>17</v>
      </c>
      <c r="D715" t="s" s="14">
        <v>96</v>
      </c>
      <c r="E715" t="s" s="14">
        <v>18</v>
      </c>
      <c r="F715" t="s" s="14">
        <v>88</v>
      </c>
      <c r="G715" t="s" s="14">
        <v>20</v>
      </c>
      <c r="H715" t="b" s="13">
        <v>1</v>
      </c>
      <c r="I715" s="15"/>
      <c r="J715" s="13">
        <v>9437476</v>
      </c>
      <c r="K715" s="13">
        <v>126</v>
      </c>
      <c r="L715" s="13">
        <v>55</v>
      </c>
      <c r="M715" s="13">
        <v>55</v>
      </c>
      <c r="N715" t="s" s="14">
        <v>21</v>
      </c>
      <c r="O715" s="13">
        <v>25</v>
      </c>
      <c r="P715" s="13">
        <v>0</v>
      </c>
      <c r="Q715" s="16">
        <v>0</v>
      </c>
      <c r="R715" s="5"/>
      <c r="S715" s="6"/>
      <c r="T715" s="6"/>
      <c r="U715" s="6"/>
      <c r="V715" s="6"/>
      <c r="W715" s="6"/>
      <c r="X715" s="6"/>
    </row>
    <row r="716" ht="15" customHeight="1">
      <c r="A716" s="7">
        <v>1666268367266</v>
      </c>
      <c r="B716" s="8">
        <v>18144</v>
      </c>
      <c r="C716" t="s" s="9">
        <v>17</v>
      </c>
      <c r="D716" t="s" s="9">
        <v>96</v>
      </c>
      <c r="E716" t="s" s="9">
        <v>18</v>
      </c>
      <c r="F716" t="s" s="9">
        <v>86</v>
      </c>
      <c r="G716" t="s" s="9">
        <v>20</v>
      </c>
      <c r="H716" t="b" s="8">
        <v>1</v>
      </c>
      <c r="I716" s="10"/>
      <c r="J716" s="8">
        <v>9437476</v>
      </c>
      <c r="K716" s="8">
        <v>126</v>
      </c>
      <c r="L716" s="8">
        <v>55</v>
      </c>
      <c r="M716" s="8">
        <v>55</v>
      </c>
      <c r="N716" t="s" s="9">
        <v>21</v>
      </c>
      <c r="O716" s="8">
        <v>53</v>
      </c>
      <c r="P716" s="8">
        <v>0</v>
      </c>
      <c r="Q716" s="11">
        <v>0</v>
      </c>
      <c r="R716" s="5"/>
      <c r="S716" s="6"/>
      <c r="T716" s="6"/>
      <c r="U716" s="6"/>
      <c r="V716" s="6"/>
      <c r="W716" s="6"/>
      <c r="X716" s="6"/>
    </row>
    <row r="717" ht="15" customHeight="1">
      <c r="A717" s="12">
        <v>1666268363573</v>
      </c>
      <c r="B717" s="13">
        <v>21986</v>
      </c>
      <c r="C717" t="s" s="14">
        <v>17</v>
      </c>
      <c r="D717" t="s" s="14">
        <v>96</v>
      </c>
      <c r="E717" t="s" s="14">
        <v>18</v>
      </c>
      <c r="F717" t="s" s="14">
        <v>67</v>
      </c>
      <c r="G717" t="s" s="14">
        <v>20</v>
      </c>
      <c r="H717" t="b" s="13">
        <v>1</v>
      </c>
      <c r="I717" s="15"/>
      <c r="J717" s="13">
        <v>9437476</v>
      </c>
      <c r="K717" s="13">
        <v>126</v>
      </c>
      <c r="L717" s="13">
        <v>55</v>
      </c>
      <c r="M717" s="13">
        <v>55</v>
      </c>
      <c r="N717" t="s" s="14">
        <v>21</v>
      </c>
      <c r="O717" s="13">
        <v>24</v>
      </c>
      <c r="P717" s="13">
        <v>0</v>
      </c>
      <c r="Q717" s="16">
        <v>0</v>
      </c>
      <c r="R717" s="5"/>
      <c r="S717" s="6"/>
      <c r="T717" s="6"/>
      <c r="U717" s="6"/>
      <c r="V717" s="6"/>
      <c r="W717" s="6"/>
      <c r="X717" s="6"/>
    </row>
    <row r="718" ht="15" customHeight="1">
      <c r="A718" s="7">
        <v>1666268368438</v>
      </c>
      <c r="B718" s="8">
        <v>17131</v>
      </c>
      <c r="C718" t="s" s="9">
        <v>27</v>
      </c>
      <c r="D718" t="s" s="9">
        <v>96</v>
      </c>
      <c r="E718" t="s" s="9">
        <v>18</v>
      </c>
      <c r="F718" t="s" s="9">
        <v>52</v>
      </c>
      <c r="G718" t="s" s="9">
        <v>20</v>
      </c>
      <c r="H718" t="b" s="8">
        <v>1</v>
      </c>
      <c r="I718" s="10"/>
      <c r="J718" s="8">
        <v>7340324</v>
      </c>
      <c r="K718" s="8">
        <v>126</v>
      </c>
      <c r="L718" s="8">
        <v>55</v>
      </c>
      <c r="M718" s="8">
        <v>55</v>
      </c>
      <c r="N718" t="s" s="9">
        <v>28</v>
      </c>
      <c r="O718" s="8">
        <v>23</v>
      </c>
      <c r="P718" s="8">
        <v>0</v>
      </c>
      <c r="Q718" s="11">
        <v>0</v>
      </c>
      <c r="R718" s="5"/>
      <c r="S718" s="6"/>
      <c r="T718" s="6"/>
      <c r="U718" s="6"/>
      <c r="V718" s="6"/>
      <c r="W718" s="6"/>
      <c r="X718" s="6"/>
    </row>
    <row r="719" ht="15" customHeight="1">
      <c r="A719" s="12">
        <v>1666268370819</v>
      </c>
      <c r="B719" s="13">
        <v>14840</v>
      </c>
      <c r="C719" t="s" s="14">
        <v>27</v>
      </c>
      <c r="D719" t="s" s="14">
        <v>96</v>
      </c>
      <c r="E719" t="s" s="14">
        <v>18</v>
      </c>
      <c r="F719" t="s" s="14">
        <v>44</v>
      </c>
      <c r="G719" t="s" s="14">
        <v>20</v>
      </c>
      <c r="H719" t="b" s="13">
        <v>1</v>
      </c>
      <c r="I719" s="15"/>
      <c r="J719" s="13">
        <v>7340324</v>
      </c>
      <c r="K719" s="13">
        <v>126</v>
      </c>
      <c r="L719" s="13">
        <v>55</v>
      </c>
      <c r="M719" s="13">
        <v>55</v>
      </c>
      <c r="N719" t="s" s="14">
        <v>28</v>
      </c>
      <c r="O719" s="13">
        <v>70</v>
      </c>
      <c r="P719" s="13">
        <v>0</v>
      </c>
      <c r="Q719" s="16">
        <v>0</v>
      </c>
      <c r="R719" s="5"/>
      <c r="S719" s="6"/>
      <c r="T719" s="6"/>
      <c r="U719" s="6"/>
      <c r="V719" s="6"/>
      <c r="W719" s="6"/>
      <c r="X719" s="6"/>
    </row>
    <row r="720" ht="15" customHeight="1">
      <c r="A720" s="7">
        <v>1666268379120</v>
      </c>
      <c r="B720" s="8">
        <v>6672</v>
      </c>
      <c r="C720" t="s" s="9">
        <v>37</v>
      </c>
      <c r="D720" t="s" s="9">
        <v>96</v>
      </c>
      <c r="E720" t="s" s="9">
        <v>18</v>
      </c>
      <c r="F720" t="s" s="9">
        <v>22</v>
      </c>
      <c r="G720" t="s" s="9">
        <v>20</v>
      </c>
      <c r="H720" t="b" s="8">
        <v>1</v>
      </c>
      <c r="I720" s="10"/>
      <c r="J720" s="8">
        <v>4194596</v>
      </c>
      <c r="K720" s="8">
        <v>127</v>
      </c>
      <c r="L720" s="8">
        <v>55</v>
      </c>
      <c r="M720" s="8">
        <v>55</v>
      </c>
      <c r="N720" t="s" s="9">
        <v>38</v>
      </c>
      <c r="O720" s="8">
        <v>55</v>
      </c>
      <c r="P720" s="8">
        <v>0</v>
      </c>
      <c r="Q720" s="11">
        <v>0</v>
      </c>
      <c r="R720" s="5"/>
      <c r="S720" s="6"/>
      <c r="T720" s="6"/>
      <c r="U720" s="6"/>
      <c r="V720" s="6"/>
      <c r="W720" s="6"/>
      <c r="X720" s="6"/>
    </row>
    <row r="721" ht="15" customHeight="1">
      <c r="A721" s="12">
        <v>1666268384289</v>
      </c>
      <c r="B721" s="13">
        <v>1598</v>
      </c>
      <c r="C721" t="s" s="14">
        <v>92</v>
      </c>
      <c r="D721" t="s" s="14">
        <v>96</v>
      </c>
      <c r="E721" t="s" s="14">
        <v>18</v>
      </c>
      <c r="F721" t="s" s="14">
        <v>30</v>
      </c>
      <c r="G721" t="s" s="14">
        <v>20</v>
      </c>
      <c r="H721" t="b" s="13">
        <v>1</v>
      </c>
      <c r="I721" s="15"/>
      <c r="J721" s="13">
        <v>614690</v>
      </c>
      <c r="K721" s="13">
        <v>126</v>
      </c>
      <c r="L721" s="13">
        <v>55</v>
      </c>
      <c r="M721" s="13">
        <v>55</v>
      </c>
      <c r="N721" t="s" s="14">
        <v>93</v>
      </c>
      <c r="O721" s="13">
        <v>86</v>
      </c>
      <c r="P721" s="13">
        <v>0</v>
      </c>
      <c r="Q721" s="16">
        <v>0</v>
      </c>
      <c r="R721" s="5"/>
      <c r="S721" s="6"/>
      <c r="T721" s="6"/>
      <c r="U721" s="6"/>
      <c r="V721" s="6"/>
      <c r="W721" s="6"/>
      <c r="X721" s="6"/>
    </row>
    <row r="722" ht="15" customHeight="1">
      <c r="A722" s="7">
        <v>1666268384860</v>
      </c>
      <c r="B722" s="8">
        <v>1270</v>
      </c>
      <c r="C722" t="s" s="9">
        <v>90</v>
      </c>
      <c r="D722" t="s" s="9">
        <v>96</v>
      </c>
      <c r="E722" t="s" s="9">
        <v>18</v>
      </c>
      <c r="F722" t="s" s="9">
        <v>40</v>
      </c>
      <c r="G722" t="s" s="9">
        <v>20</v>
      </c>
      <c r="H722" t="b" s="8">
        <v>1</v>
      </c>
      <c r="I722" s="10"/>
      <c r="J722" s="8">
        <v>614690</v>
      </c>
      <c r="K722" s="8">
        <v>126</v>
      </c>
      <c r="L722" s="8">
        <v>55</v>
      </c>
      <c r="M722" s="8">
        <v>55</v>
      </c>
      <c r="N722" t="s" s="9">
        <v>91</v>
      </c>
      <c r="O722" s="8">
        <v>176</v>
      </c>
      <c r="P722" s="8">
        <v>0</v>
      </c>
      <c r="Q722" s="11">
        <v>0</v>
      </c>
      <c r="R722" s="5"/>
      <c r="S722" s="6"/>
      <c r="T722" s="6"/>
      <c r="U722" s="6"/>
      <c r="V722" s="6"/>
      <c r="W722" s="6"/>
      <c r="X722" s="6"/>
    </row>
    <row r="723" ht="15" customHeight="1">
      <c r="A723" s="12">
        <v>1666268366285</v>
      </c>
      <c r="B723" s="13">
        <v>20016</v>
      </c>
      <c r="C723" t="s" s="14">
        <v>17</v>
      </c>
      <c r="D723" t="s" s="14">
        <v>96</v>
      </c>
      <c r="E723" t="s" s="14">
        <v>18</v>
      </c>
      <c r="F723" t="s" s="14">
        <v>78</v>
      </c>
      <c r="G723" t="s" s="14">
        <v>20</v>
      </c>
      <c r="H723" t="b" s="13">
        <v>1</v>
      </c>
      <c r="I723" s="15"/>
      <c r="J723" s="13">
        <v>9437476</v>
      </c>
      <c r="K723" s="13">
        <v>126</v>
      </c>
      <c r="L723" s="13">
        <v>55</v>
      </c>
      <c r="M723" s="13">
        <v>55</v>
      </c>
      <c r="N723" t="s" s="14">
        <v>21</v>
      </c>
      <c r="O723" s="13">
        <v>130</v>
      </c>
      <c r="P723" s="13">
        <v>0</v>
      </c>
      <c r="Q723" s="16">
        <v>0</v>
      </c>
      <c r="R723" s="5"/>
      <c r="S723" s="6"/>
      <c r="T723" s="6"/>
      <c r="U723" s="6"/>
      <c r="V723" s="6"/>
      <c r="W723" s="6"/>
      <c r="X723" s="6"/>
    </row>
    <row r="724" ht="15" customHeight="1">
      <c r="A724" s="7">
        <v>1666268372030</v>
      </c>
      <c r="B724" s="8">
        <v>15018</v>
      </c>
      <c r="C724" t="s" s="9">
        <v>23</v>
      </c>
      <c r="D724" t="s" s="9">
        <v>96</v>
      </c>
      <c r="E724" t="s" s="9">
        <v>18</v>
      </c>
      <c r="F724" t="s" s="9">
        <v>61</v>
      </c>
      <c r="G724" t="s" s="9">
        <v>20</v>
      </c>
      <c r="H724" t="b" s="8">
        <v>1</v>
      </c>
      <c r="I724" s="10"/>
      <c r="J724" s="8">
        <v>7340324</v>
      </c>
      <c r="K724" s="8">
        <v>126</v>
      </c>
      <c r="L724" s="8">
        <v>55</v>
      </c>
      <c r="M724" s="8">
        <v>55</v>
      </c>
      <c r="N724" t="s" s="9">
        <v>24</v>
      </c>
      <c r="O724" s="8">
        <v>62</v>
      </c>
      <c r="P724" s="8">
        <v>0</v>
      </c>
      <c r="Q724" s="11">
        <v>0</v>
      </c>
      <c r="R724" s="5"/>
      <c r="S724" s="6"/>
      <c r="T724" s="6"/>
      <c r="U724" s="6"/>
      <c r="V724" s="6"/>
      <c r="W724" s="6"/>
      <c r="X724" s="6"/>
    </row>
    <row r="725" ht="15" customHeight="1">
      <c r="A725" s="12">
        <v>1666268385887</v>
      </c>
      <c r="B725" s="13">
        <v>1264</v>
      </c>
      <c r="C725" t="s" s="14">
        <v>94</v>
      </c>
      <c r="D725" t="s" s="14">
        <v>96</v>
      </c>
      <c r="E725" t="s" s="14">
        <v>18</v>
      </c>
      <c r="F725" t="s" s="14">
        <v>30</v>
      </c>
      <c r="G725" t="s" s="14">
        <v>20</v>
      </c>
      <c r="H725" t="b" s="13">
        <v>1</v>
      </c>
      <c r="I725" s="15"/>
      <c r="J725" s="13">
        <v>512290</v>
      </c>
      <c r="K725" s="13">
        <v>126</v>
      </c>
      <c r="L725" s="13">
        <v>55</v>
      </c>
      <c r="M725" s="13">
        <v>55</v>
      </c>
      <c r="N725" t="s" s="14">
        <v>95</v>
      </c>
      <c r="O725" s="13">
        <v>54</v>
      </c>
      <c r="P725" s="13">
        <v>0</v>
      </c>
      <c r="Q725" s="16">
        <v>0</v>
      </c>
      <c r="R725" s="5"/>
      <c r="S725" s="6"/>
      <c r="T725" s="6"/>
      <c r="U725" s="6"/>
      <c r="V725" s="6"/>
      <c r="W725" s="6"/>
      <c r="X725" s="6"/>
    </row>
    <row r="726" ht="15" customHeight="1">
      <c r="A726" s="7">
        <v>1666268386130</v>
      </c>
      <c r="B726" s="8">
        <v>1284</v>
      </c>
      <c r="C726" t="s" s="9">
        <v>92</v>
      </c>
      <c r="D726" t="s" s="9">
        <v>96</v>
      </c>
      <c r="E726" t="s" s="9">
        <v>18</v>
      </c>
      <c r="F726" t="s" s="9">
        <v>40</v>
      </c>
      <c r="G726" t="s" s="9">
        <v>20</v>
      </c>
      <c r="H726" t="b" s="8">
        <v>1</v>
      </c>
      <c r="I726" s="10"/>
      <c r="J726" s="8">
        <v>614690</v>
      </c>
      <c r="K726" s="8">
        <v>126</v>
      </c>
      <c r="L726" s="8">
        <v>55</v>
      </c>
      <c r="M726" s="8">
        <v>55</v>
      </c>
      <c r="N726" t="s" s="9">
        <v>93</v>
      </c>
      <c r="O726" s="8">
        <v>23</v>
      </c>
      <c r="P726" s="8">
        <v>0</v>
      </c>
      <c r="Q726" s="11">
        <v>0</v>
      </c>
      <c r="R726" s="5"/>
      <c r="S726" s="6"/>
      <c r="T726" s="6"/>
      <c r="U726" s="6"/>
      <c r="V726" s="6"/>
      <c r="W726" s="6"/>
      <c r="X726" s="6"/>
    </row>
    <row r="727" ht="15" customHeight="1">
      <c r="A727" s="12">
        <v>1666268387415</v>
      </c>
      <c r="B727" s="13">
        <v>1032</v>
      </c>
      <c r="C727" t="s" s="14">
        <v>94</v>
      </c>
      <c r="D727" t="s" s="14">
        <v>96</v>
      </c>
      <c r="E727" t="s" s="14">
        <v>18</v>
      </c>
      <c r="F727" t="s" s="14">
        <v>40</v>
      </c>
      <c r="G727" t="s" s="14">
        <v>20</v>
      </c>
      <c r="H727" t="b" s="13">
        <v>1</v>
      </c>
      <c r="I727" s="15"/>
      <c r="J727" s="13">
        <v>512290</v>
      </c>
      <c r="K727" s="13">
        <v>126</v>
      </c>
      <c r="L727" s="13">
        <v>55</v>
      </c>
      <c r="M727" s="13">
        <v>55</v>
      </c>
      <c r="N727" t="s" s="14">
        <v>95</v>
      </c>
      <c r="O727" s="13">
        <v>38</v>
      </c>
      <c r="P727" s="13">
        <v>0</v>
      </c>
      <c r="Q727" s="16">
        <v>0</v>
      </c>
      <c r="R727" s="5"/>
      <c r="S727" s="6"/>
      <c r="T727" s="6"/>
      <c r="U727" s="6"/>
      <c r="V727" s="6"/>
      <c r="W727" s="6"/>
      <c r="X727" s="6"/>
    </row>
    <row r="728" ht="15" customHeight="1">
      <c r="A728" s="7">
        <v>1666268363996</v>
      </c>
      <c r="B728" s="8">
        <v>24566</v>
      </c>
      <c r="C728" t="s" s="9">
        <v>17</v>
      </c>
      <c r="D728" t="s" s="9">
        <v>96</v>
      </c>
      <c r="E728" t="s" s="9">
        <v>18</v>
      </c>
      <c r="F728" t="s" s="9">
        <v>75</v>
      </c>
      <c r="G728" t="s" s="9">
        <v>20</v>
      </c>
      <c r="H728" t="b" s="8">
        <v>1</v>
      </c>
      <c r="I728" s="10"/>
      <c r="J728" s="8">
        <v>9437476</v>
      </c>
      <c r="K728" s="8">
        <v>126</v>
      </c>
      <c r="L728" s="8">
        <v>55</v>
      </c>
      <c r="M728" s="8">
        <v>55</v>
      </c>
      <c r="N728" t="s" s="9">
        <v>21</v>
      </c>
      <c r="O728" s="8">
        <v>59</v>
      </c>
      <c r="P728" s="8">
        <v>0</v>
      </c>
      <c r="Q728" s="11">
        <v>0</v>
      </c>
      <c r="R728" s="5"/>
      <c r="S728" s="6"/>
      <c r="T728" s="6"/>
      <c r="U728" s="6"/>
      <c r="V728" s="6"/>
      <c r="W728" s="6"/>
      <c r="X728" s="6"/>
    </row>
    <row r="729" ht="15" customHeight="1">
      <c r="A729" s="12">
        <v>1666268365690</v>
      </c>
      <c r="B729" s="13">
        <v>22901</v>
      </c>
      <c r="C729" t="s" s="14">
        <v>17</v>
      </c>
      <c r="D729" t="s" s="14">
        <v>96</v>
      </c>
      <c r="E729" t="s" s="14">
        <v>18</v>
      </c>
      <c r="F729" t="s" s="14">
        <v>83</v>
      </c>
      <c r="G729" t="s" s="14">
        <v>20</v>
      </c>
      <c r="H729" t="b" s="13">
        <v>1</v>
      </c>
      <c r="I729" s="15"/>
      <c r="J729" s="13">
        <v>9437476</v>
      </c>
      <c r="K729" s="13">
        <v>126</v>
      </c>
      <c r="L729" s="13">
        <v>55</v>
      </c>
      <c r="M729" s="13">
        <v>55</v>
      </c>
      <c r="N729" t="s" s="14">
        <v>21</v>
      </c>
      <c r="O729" s="13">
        <v>116</v>
      </c>
      <c r="P729" s="13">
        <v>0</v>
      </c>
      <c r="Q729" s="16">
        <v>0</v>
      </c>
      <c r="R729" s="5"/>
      <c r="S729" s="6"/>
      <c r="T729" s="6"/>
      <c r="U729" s="6"/>
      <c r="V729" s="6"/>
      <c r="W729" s="6"/>
      <c r="X729" s="6"/>
    </row>
    <row r="730" ht="15" customHeight="1">
      <c r="A730" s="7">
        <v>1666268368254</v>
      </c>
      <c r="B730" s="8">
        <v>20509</v>
      </c>
      <c r="C730" t="s" s="9">
        <v>17</v>
      </c>
      <c r="D730" t="s" s="9">
        <v>96</v>
      </c>
      <c r="E730" t="s" s="9">
        <v>18</v>
      </c>
      <c r="F730" t="s" s="9">
        <v>77</v>
      </c>
      <c r="G730" t="s" s="9">
        <v>20</v>
      </c>
      <c r="H730" t="b" s="8">
        <v>1</v>
      </c>
      <c r="I730" s="10"/>
      <c r="J730" s="8">
        <v>9437476</v>
      </c>
      <c r="K730" s="8">
        <v>126</v>
      </c>
      <c r="L730" s="8">
        <v>55</v>
      </c>
      <c r="M730" s="8">
        <v>55</v>
      </c>
      <c r="N730" t="s" s="9">
        <v>21</v>
      </c>
      <c r="O730" s="8">
        <v>55</v>
      </c>
      <c r="P730" s="8">
        <v>0</v>
      </c>
      <c r="Q730" s="11">
        <v>0</v>
      </c>
      <c r="R730" s="5"/>
      <c r="S730" s="6"/>
      <c r="T730" s="6"/>
      <c r="U730" s="6"/>
      <c r="V730" s="6"/>
      <c r="W730" s="6"/>
      <c r="X730" s="6"/>
    </row>
    <row r="731" ht="15" customHeight="1">
      <c r="A731" s="12">
        <v>1666268378092</v>
      </c>
      <c r="B731" s="13">
        <v>11205</v>
      </c>
      <c r="C731" t="s" s="14">
        <v>27</v>
      </c>
      <c r="D731" t="s" s="14">
        <v>96</v>
      </c>
      <c r="E731" t="s" s="14">
        <v>18</v>
      </c>
      <c r="F731" t="s" s="14">
        <v>63</v>
      </c>
      <c r="G731" t="s" s="14">
        <v>20</v>
      </c>
      <c r="H731" t="b" s="13">
        <v>1</v>
      </c>
      <c r="I731" s="15"/>
      <c r="J731" s="13">
        <v>7340324</v>
      </c>
      <c r="K731" s="13">
        <v>126</v>
      </c>
      <c r="L731" s="13">
        <v>55</v>
      </c>
      <c r="M731" s="13">
        <v>55</v>
      </c>
      <c r="N731" t="s" s="14">
        <v>28</v>
      </c>
      <c r="O731" s="13">
        <v>37</v>
      </c>
      <c r="P731" s="13">
        <v>0</v>
      </c>
      <c r="Q731" s="16">
        <v>0</v>
      </c>
      <c r="R731" s="5"/>
      <c r="S731" s="6"/>
      <c r="T731" s="6"/>
      <c r="U731" s="6"/>
      <c r="V731" s="6"/>
      <c r="W731" s="6"/>
      <c r="X731" s="6"/>
    </row>
    <row r="732" ht="15" customHeight="1">
      <c r="A732" s="7">
        <v>1666268372398</v>
      </c>
      <c r="B732" s="8">
        <v>17382</v>
      </c>
      <c r="C732" t="s" s="9">
        <v>27</v>
      </c>
      <c r="D732" t="s" s="9">
        <v>96</v>
      </c>
      <c r="E732" t="s" s="9">
        <v>18</v>
      </c>
      <c r="F732" t="s" s="9">
        <v>53</v>
      </c>
      <c r="G732" t="s" s="9">
        <v>20</v>
      </c>
      <c r="H732" t="b" s="8">
        <v>1</v>
      </c>
      <c r="I732" s="10"/>
      <c r="J732" s="8">
        <v>7340324</v>
      </c>
      <c r="K732" s="8">
        <v>126</v>
      </c>
      <c r="L732" s="8">
        <v>55</v>
      </c>
      <c r="M732" s="8">
        <v>55</v>
      </c>
      <c r="N732" t="s" s="9">
        <v>28</v>
      </c>
      <c r="O732" s="8">
        <v>58</v>
      </c>
      <c r="P732" s="8">
        <v>0</v>
      </c>
      <c r="Q732" s="11">
        <v>0</v>
      </c>
      <c r="R732" s="5"/>
      <c r="S732" s="6"/>
      <c r="T732" s="6"/>
      <c r="U732" s="6"/>
      <c r="V732" s="6"/>
      <c r="W732" s="6"/>
      <c r="X732" s="6"/>
    </row>
    <row r="733" ht="15" customHeight="1">
      <c r="A733" s="12">
        <v>1666268384729</v>
      </c>
      <c r="B733" s="13">
        <v>5114</v>
      </c>
      <c r="C733" t="s" s="14">
        <v>49</v>
      </c>
      <c r="D733" t="s" s="14">
        <v>96</v>
      </c>
      <c r="E733" t="s" s="14">
        <v>18</v>
      </c>
      <c r="F733" t="s" s="14">
        <v>39</v>
      </c>
      <c r="G733" t="s" s="14">
        <v>20</v>
      </c>
      <c r="H733" t="b" s="13">
        <v>1</v>
      </c>
      <c r="I733" s="15"/>
      <c r="J733" s="13">
        <v>3146020</v>
      </c>
      <c r="K733" s="13">
        <v>127</v>
      </c>
      <c r="L733" s="13">
        <v>55</v>
      </c>
      <c r="M733" s="13">
        <v>55</v>
      </c>
      <c r="N733" t="s" s="14">
        <v>50</v>
      </c>
      <c r="O733" s="13">
        <v>75</v>
      </c>
      <c r="P733" s="13">
        <v>0</v>
      </c>
      <c r="Q733" s="16">
        <v>0</v>
      </c>
      <c r="R733" s="5"/>
      <c r="S733" s="6"/>
      <c r="T733" s="6"/>
      <c r="U733" s="6"/>
      <c r="V733" s="6"/>
      <c r="W733" s="6"/>
      <c r="X733" s="6"/>
    </row>
    <row r="734" ht="15" customHeight="1">
      <c r="A734" s="7">
        <v>1666268376291</v>
      </c>
      <c r="B734" s="8">
        <v>13652</v>
      </c>
      <c r="C734" t="s" s="9">
        <v>23</v>
      </c>
      <c r="D734" t="s" s="9">
        <v>96</v>
      </c>
      <c r="E734" t="s" s="9">
        <v>18</v>
      </c>
      <c r="F734" t="s" s="9">
        <v>56</v>
      </c>
      <c r="G734" t="s" s="9">
        <v>20</v>
      </c>
      <c r="H734" t="b" s="8">
        <v>1</v>
      </c>
      <c r="I734" s="10"/>
      <c r="J734" s="8">
        <v>7340324</v>
      </c>
      <c r="K734" s="8">
        <v>126</v>
      </c>
      <c r="L734" s="8">
        <v>55</v>
      </c>
      <c r="M734" s="8">
        <v>55</v>
      </c>
      <c r="N734" t="s" s="9">
        <v>24</v>
      </c>
      <c r="O734" s="8">
        <v>12</v>
      </c>
      <c r="P734" s="8">
        <v>0</v>
      </c>
      <c r="Q734" s="11">
        <v>0</v>
      </c>
      <c r="R734" s="5"/>
      <c r="S734" s="6"/>
      <c r="T734" s="6"/>
      <c r="U734" s="6"/>
      <c r="V734" s="6"/>
      <c r="W734" s="6"/>
      <c r="X734" s="6"/>
    </row>
    <row r="735" ht="15" customHeight="1">
      <c r="A735" s="12">
        <v>1666268373382</v>
      </c>
      <c r="B735" s="13">
        <v>16619</v>
      </c>
      <c r="C735" t="s" s="14">
        <v>23</v>
      </c>
      <c r="D735" t="s" s="14">
        <v>96</v>
      </c>
      <c r="E735" t="s" s="14">
        <v>18</v>
      </c>
      <c r="F735" t="s" s="14">
        <v>64</v>
      </c>
      <c r="G735" t="s" s="14">
        <v>20</v>
      </c>
      <c r="H735" t="b" s="13">
        <v>1</v>
      </c>
      <c r="I735" s="15"/>
      <c r="J735" s="13">
        <v>7340324</v>
      </c>
      <c r="K735" s="13">
        <v>126</v>
      </c>
      <c r="L735" s="13">
        <v>55</v>
      </c>
      <c r="M735" s="13">
        <v>55</v>
      </c>
      <c r="N735" t="s" s="14">
        <v>24</v>
      </c>
      <c r="O735" s="13">
        <v>80</v>
      </c>
      <c r="P735" s="13">
        <v>0</v>
      </c>
      <c r="Q735" s="16">
        <v>0</v>
      </c>
      <c r="R735" s="5"/>
      <c r="S735" s="6"/>
      <c r="T735" s="6"/>
      <c r="U735" s="6"/>
      <c r="V735" s="6"/>
      <c r="W735" s="6"/>
      <c r="X735" s="6"/>
    </row>
    <row r="736" ht="15" customHeight="1">
      <c r="A736" s="7">
        <v>1666268377909</v>
      </c>
      <c r="B736" s="8">
        <v>12410</v>
      </c>
      <c r="C736" t="s" s="9">
        <v>23</v>
      </c>
      <c r="D736" t="s" s="9">
        <v>96</v>
      </c>
      <c r="E736" t="s" s="9">
        <v>18</v>
      </c>
      <c r="F736" t="s" s="9">
        <v>81</v>
      </c>
      <c r="G736" t="s" s="9">
        <v>20</v>
      </c>
      <c r="H736" t="b" s="8">
        <v>1</v>
      </c>
      <c r="I736" s="10"/>
      <c r="J736" s="8">
        <v>7340324</v>
      </c>
      <c r="K736" s="8">
        <v>126</v>
      </c>
      <c r="L736" s="8">
        <v>55</v>
      </c>
      <c r="M736" s="8">
        <v>55</v>
      </c>
      <c r="N736" t="s" s="9">
        <v>24</v>
      </c>
      <c r="O736" s="8">
        <v>47</v>
      </c>
      <c r="P736" s="8">
        <v>0</v>
      </c>
      <c r="Q736" s="11">
        <v>0</v>
      </c>
      <c r="R736" s="5"/>
      <c r="S736" s="6"/>
      <c r="T736" s="6"/>
      <c r="U736" s="6"/>
      <c r="V736" s="6"/>
      <c r="W736" s="6"/>
      <c r="X736" s="6"/>
    </row>
    <row r="737" ht="15" customHeight="1">
      <c r="A737" s="12">
        <v>1666268368582</v>
      </c>
      <c r="B737" s="13">
        <v>22160</v>
      </c>
      <c r="C737" t="s" s="14">
        <v>17</v>
      </c>
      <c r="D737" t="s" s="14">
        <v>96</v>
      </c>
      <c r="E737" t="s" s="14">
        <v>18</v>
      </c>
      <c r="F737" t="s" s="14">
        <v>82</v>
      </c>
      <c r="G737" t="s" s="14">
        <v>20</v>
      </c>
      <c r="H737" t="b" s="13">
        <v>1</v>
      </c>
      <c r="I737" s="15"/>
      <c r="J737" s="13">
        <v>9437476</v>
      </c>
      <c r="K737" s="13">
        <v>126</v>
      </c>
      <c r="L737" s="13">
        <v>55</v>
      </c>
      <c r="M737" s="13">
        <v>55</v>
      </c>
      <c r="N737" t="s" s="14">
        <v>21</v>
      </c>
      <c r="O737" s="13">
        <v>10</v>
      </c>
      <c r="P737" s="13">
        <v>0</v>
      </c>
      <c r="Q737" s="16">
        <v>0</v>
      </c>
      <c r="R737" s="5"/>
      <c r="S737" s="6"/>
      <c r="T737" s="6"/>
      <c r="U737" s="6"/>
      <c r="V737" s="6"/>
      <c r="W737" s="6"/>
      <c r="X737" s="6"/>
    </row>
    <row r="738" ht="15" customHeight="1">
      <c r="A738" s="7">
        <v>1666268385793</v>
      </c>
      <c r="B738" s="8">
        <v>4966</v>
      </c>
      <c r="C738" t="s" s="9">
        <v>49</v>
      </c>
      <c r="D738" t="s" s="9">
        <v>96</v>
      </c>
      <c r="E738" t="s" s="9">
        <v>18</v>
      </c>
      <c r="F738" t="s" s="9">
        <v>22</v>
      </c>
      <c r="G738" t="s" s="9">
        <v>20</v>
      </c>
      <c r="H738" t="b" s="8">
        <v>1</v>
      </c>
      <c r="I738" s="10"/>
      <c r="J738" s="8">
        <v>3146020</v>
      </c>
      <c r="K738" s="8">
        <v>127</v>
      </c>
      <c r="L738" s="8">
        <v>55</v>
      </c>
      <c r="M738" s="8">
        <v>55</v>
      </c>
      <c r="N738" t="s" s="9">
        <v>50</v>
      </c>
      <c r="O738" s="8">
        <v>35</v>
      </c>
      <c r="P738" s="8">
        <v>0</v>
      </c>
      <c r="Q738" s="11">
        <v>0</v>
      </c>
      <c r="R738" s="5"/>
      <c r="S738" s="6"/>
      <c r="T738" s="6"/>
      <c r="U738" s="6"/>
      <c r="V738" s="6"/>
      <c r="W738" s="6"/>
      <c r="X738" s="6"/>
    </row>
    <row r="739" ht="15" customHeight="1">
      <c r="A739" s="12">
        <v>1666268365952</v>
      </c>
      <c r="B739" s="13">
        <v>24867</v>
      </c>
      <c r="C739" t="s" s="14">
        <v>17</v>
      </c>
      <c r="D739" t="s" s="14">
        <v>96</v>
      </c>
      <c r="E739" t="s" s="14">
        <v>18</v>
      </c>
      <c r="F739" t="s" s="14">
        <v>70</v>
      </c>
      <c r="G739" t="s" s="14">
        <v>20</v>
      </c>
      <c r="H739" t="b" s="13">
        <v>1</v>
      </c>
      <c r="I739" s="15"/>
      <c r="J739" s="13">
        <v>9437476</v>
      </c>
      <c r="K739" s="13">
        <v>126</v>
      </c>
      <c r="L739" s="13">
        <v>55</v>
      </c>
      <c r="M739" s="13">
        <v>55</v>
      </c>
      <c r="N739" t="s" s="14">
        <v>21</v>
      </c>
      <c r="O739" s="13">
        <v>62</v>
      </c>
      <c r="P739" s="13">
        <v>0</v>
      </c>
      <c r="Q739" s="16">
        <v>0</v>
      </c>
      <c r="R739" s="5"/>
      <c r="S739" s="6"/>
      <c r="T739" s="6"/>
      <c r="U739" s="6"/>
      <c r="V739" s="6"/>
      <c r="W739" s="6"/>
      <c r="X739" s="6"/>
    </row>
    <row r="740" ht="15" customHeight="1">
      <c r="A740" s="7">
        <v>1666268382921</v>
      </c>
      <c r="B740" s="8">
        <v>7950</v>
      </c>
      <c r="C740" t="s" s="9">
        <v>37</v>
      </c>
      <c r="D740" t="s" s="9">
        <v>96</v>
      </c>
      <c r="E740" t="s" s="9">
        <v>18</v>
      </c>
      <c r="F740" t="s" s="9">
        <v>42</v>
      </c>
      <c r="G740" t="s" s="9">
        <v>20</v>
      </c>
      <c r="H740" t="b" s="8">
        <v>1</v>
      </c>
      <c r="I740" s="10"/>
      <c r="J740" s="8">
        <v>4194597</v>
      </c>
      <c r="K740" s="8">
        <v>127</v>
      </c>
      <c r="L740" s="8">
        <v>55</v>
      </c>
      <c r="M740" s="8">
        <v>55</v>
      </c>
      <c r="N740" t="s" s="9">
        <v>38</v>
      </c>
      <c r="O740" s="8">
        <v>55</v>
      </c>
      <c r="P740" s="8">
        <v>0</v>
      </c>
      <c r="Q740" s="11">
        <v>16</v>
      </c>
      <c r="R740" s="5"/>
      <c r="S740" s="6"/>
      <c r="T740" s="6"/>
      <c r="U740" s="6"/>
      <c r="V740" s="6"/>
      <c r="W740" s="6"/>
      <c r="X740" s="6"/>
    </row>
    <row r="741" ht="15" customHeight="1">
      <c r="A741" s="12">
        <v>1666268373472</v>
      </c>
      <c r="B741" s="13">
        <v>17414</v>
      </c>
      <c r="C741" t="s" s="14">
        <v>23</v>
      </c>
      <c r="D741" t="s" s="14">
        <v>96</v>
      </c>
      <c r="E741" t="s" s="14">
        <v>18</v>
      </c>
      <c r="F741" t="s" s="14">
        <v>62</v>
      </c>
      <c r="G741" t="s" s="14">
        <v>20</v>
      </c>
      <c r="H741" t="b" s="13">
        <v>1</v>
      </c>
      <c r="I741" s="15"/>
      <c r="J741" s="13">
        <v>7340324</v>
      </c>
      <c r="K741" s="13">
        <v>126</v>
      </c>
      <c r="L741" s="13">
        <v>55</v>
      </c>
      <c r="M741" s="13">
        <v>55</v>
      </c>
      <c r="N741" t="s" s="14">
        <v>24</v>
      </c>
      <c r="O741" s="13">
        <v>44</v>
      </c>
      <c r="P741" s="13">
        <v>0</v>
      </c>
      <c r="Q741" s="16">
        <v>0</v>
      </c>
      <c r="R741" s="5"/>
      <c r="S741" s="6"/>
      <c r="T741" s="6"/>
      <c r="U741" s="6"/>
      <c r="V741" s="6"/>
      <c r="W741" s="6"/>
      <c r="X741" s="6"/>
    </row>
    <row r="742" ht="15" customHeight="1">
      <c r="A742" s="7">
        <v>1666268370836</v>
      </c>
      <c r="B742" s="8">
        <v>20392</v>
      </c>
      <c r="C742" t="s" s="9">
        <v>17</v>
      </c>
      <c r="D742" t="s" s="9">
        <v>96</v>
      </c>
      <c r="E742" t="s" s="9">
        <v>18</v>
      </c>
      <c r="F742" t="s" s="9">
        <v>74</v>
      </c>
      <c r="G742" t="s" s="9">
        <v>20</v>
      </c>
      <c r="H742" t="b" s="8">
        <v>1</v>
      </c>
      <c r="I742" s="10"/>
      <c r="J742" s="8">
        <v>9437476</v>
      </c>
      <c r="K742" s="8">
        <v>126</v>
      </c>
      <c r="L742" s="8">
        <v>55</v>
      </c>
      <c r="M742" s="8">
        <v>55</v>
      </c>
      <c r="N742" t="s" s="9">
        <v>21</v>
      </c>
      <c r="O742" s="8">
        <v>53</v>
      </c>
      <c r="P742" s="8">
        <v>0</v>
      </c>
      <c r="Q742" s="11">
        <v>0</v>
      </c>
      <c r="R742" s="5"/>
      <c r="S742" s="6"/>
      <c r="T742" s="6"/>
      <c r="U742" s="6"/>
      <c r="V742" s="6"/>
      <c r="W742" s="6"/>
      <c r="X742" s="6"/>
    </row>
    <row r="743" ht="15" customHeight="1">
      <c r="A743" s="12">
        <v>1666268385569</v>
      </c>
      <c r="B743" s="13">
        <v>6041</v>
      </c>
      <c r="C743" t="s" s="14">
        <v>37</v>
      </c>
      <c r="D743" t="s" s="14">
        <v>96</v>
      </c>
      <c r="E743" t="s" s="14">
        <v>18</v>
      </c>
      <c r="F743" t="s" s="14">
        <v>52</v>
      </c>
      <c r="G743" t="s" s="14">
        <v>20</v>
      </c>
      <c r="H743" t="b" s="13">
        <v>1</v>
      </c>
      <c r="I743" s="15"/>
      <c r="J743" s="13">
        <v>4194596</v>
      </c>
      <c r="K743" s="13">
        <v>127</v>
      </c>
      <c r="L743" s="13">
        <v>55</v>
      </c>
      <c r="M743" s="13">
        <v>55</v>
      </c>
      <c r="N743" t="s" s="14">
        <v>38</v>
      </c>
      <c r="O743" s="13">
        <v>22</v>
      </c>
      <c r="P743" s="13">
        <v>0</v>
      </c>
      <c r="Q743" s="16">
        <v>0</v>
      </c>
      <c r="R743" s="5"/>
      <c r="S743" s="6"/>
      <c r="T743" s="6"/>
      <c r="U743" s="6"/>
      <c r="V743" s="6"/>
      <c r="W743" s="6"/>
      <c r="X743" s="6"/>
    </row>
    <row r="744" ht="15" customHeight="1">
      <c r="A744" s="7">
        <v>1666268367491</v>
      </c>
      <c r="B744" s="8">
        <v>24177</v>
      </c>
      <c r="C744" t="s" s="9">
        <v>17</v>
      </c>
      <c r="D744" t="s" s="9">
        <v>96</v>
      </c>
      <c r="E744" t="s" s="9">
        <v>18</v>
      </c>
      <c r="F744" t="s" s="9">
        <v>19</v>
      </c>
      <c r="G744" t="s" s="9">
        <v>20</v>
      </c>
      <c r="H744" t="b" s="8">
        <v>1</v>
      </c>
      <c r="I744" s="10"/>
      <c r="J744" s="8">
        <v>9437476</v>
      </c>
      <c r="K744" s="8">
        <v>126</v>
      </c>
      <c r="L744" s="8">
        <v>55</v>
      </c>
      <c r="M744" s="8">
        <v>55</v>
      </c>
      <c r="N744" t="s" s="9">
        <v>21</v>
      </c>
      <c r="O744" s="8">
        <v>304</v>
      </c>
      <c r="P744" s="8">
        <v>0</v>
      </c>
      <c r="Q744" s="11">
        <v>0</v>
      </c>
      <c r="R744" s="5"/>
      <c r="S744" s="6"/>
      <c r="T744" s="6"/>
      <c r="U744" s="6"/>
      <c r="V744" s="6"/>
      <c r="W744" s="6"/>
      <c r="X744" s="6"/>
    </row>
    <row r="745" ht="15" customHeight="1">
      <c r="A745" s="12">
        <v>1666268383803</v>
      </c>
      <c r="B745" s="13">
        <v>7873</v>
      </c>
      <c r="C745" t="s" s="14">
        <v>49</v>
      </c>
      <c r="D745" t="s" s="14">
        <v>96</v>
      </c>
      <c r="E745" t="s" s="14">
        <v>18</v>
      </c>
      <c r="F745" t="s" s="14">
        <v>43</v>
      </c>
      <c r="G745" t="s" s="14">
        <v>20</v>
      </c>
      <c r="H745" t="b" s="13">
        <v>1</v>
      </c>
      <c r="I745" s="15"/>
      <c r="J745" s="13">
        <v>3146020</v>
      </c>
      <c r="K745" s="13">
        <v>127</v>
      </c>
      <c r="L745" s="13">
        <v>55</v>
      </c>
      <c r="M745" s="13">
        <v>55</v>
      </c>
      <c r="N745" t="s" s="14">
        <v>50</v>
      </c>
      <c r="O745" s="13">
        <v>16</v>
      </c>
      <c r="P745" s="13">
        <v>0</v>
      </c>
      <c r="Q745" s="16">
        <v>0</v>
      </c>
      <c r="R745" s="5"/>
      <c r="S745" s="6"/>
      <c r="T745" s="6"/>
      <c r="U745" s="6"/>
      <c r="V745" s="6"/>
      <c r="W745" s="6"/>
      <c r="X745" s="6"/>
    </row>
    <row r="746" ht="15" customHeight="1">
      <c r="A746" s="7">
        <v>1666268376425</v>
      </c>
      <c r="B746" s="8">
        <v>15275</v>
      </c>
      <c r="C746" t="s" s="9">
        <v>27</v>
      </c>
      <c r="D746" t="s" s="9">
        <v>96</v>
      </c>
      <c r="E746" t="s" s="9">
        <v>18</v>
      </c>
      <c r="F746" t="s" s="9">
        <v>48</v>
      </c>
      <c r="G746" t="s" s="9">
        <v>20</v>
      </c>
      <c r="H746" t="b" s="8">
        <v>1</v>
      </c>
      <c r="I746" s="10"/>
      <c r="J746" s="8">
        <v>7340324</v>
      </c>
      <c r="K746" s="8">
        <v>126</v>
      </c>
      <c r="L746" s="8">
        <v>55</v>
      </c>
      <c r="M746" s="8">
        <v>55</v>
      </c>
      <c r="N746" t="s" s="9">
        <v>28</v>
      </c>
      <c r="O746" s="8">
        <v>39</v>
      </c>
      <c r="P746" s="8">
        <v>0</v>
      </c>
      <c r="Q746" s="11">
        <v>0</v>
      </c>
      <c r="R746" s="5"/>
      <c r="S746" s="6"/>
      <c r="T746" s="6"/>
      <c r="U746" s="6"/>
      <c r="V746" s="6"/>
      <c r="W746" s="6"/>
      <c r="X746" s="6"/>
    </row>
    <row r="747" ht="15" customHeight="1">
      <c r="A747" s="12">
        <v>1666268376223</v>
      </c>
      <c r="B747" s="13">
        <v>15824</v>
      </c>
      <c r="C747" t="s" s="14">
        <v>23</v>
      </c>
      <c r="D747" t="s" s="14">
        <v>96</v>
      </c>
      <c r="E747" t="s" s="14">
        <v>18</v>
      </c>
      <c r="F747" t="s" s="14">
        <v>66</v>
      </c>
      <c r="G747" t="s" s="14">
        <v>20</v>
      </c>
      <c r="H747" t="b" s="13">
        <v>1</v>
      </c>
      <c r="I747" s="15"/>
      <c r="J747" s="13">
        <v>7340324</v>
      </c>
      <c r="K747" s="13">
        <v>126</v>
      </c>
      <c r="L747" s="13">
        <v>55</v>
      </c>
      <c r="M747" s="13">
        <v>55</v>
      </c>
      <c r="N747" t="s" s="14">
        <v>24</v>
      </c>
      <c r="O747" s="13">
        <v>16</v>
      </c>
      <c r="P747" s="13">
        <v>0</v>
      </c>
      <c r="Q747" s="16">
        <v>0</v>
      </c>
      <c r="R747" s="5"/>
      <c r="S747" s="6"/>
      <c r="T747" s="6"/>
      <c r="U747" s="6"/>
      <c r="V747" s="6"/>
      <c r="W747" s="6"/>
      <c r="X747" s="6"/>
    </row>
    <row r="748" ht="15" customHeight="1">
      <c r="A748" s="7">
        <v>1666268384664</v>
      </c>
      <c r="B748" s="8">
        <v>7507</v>
      </c>
      <c r="C748" t="s" s="9">
        <v>49</v>
      </c>
      <c r="D748" t="s" s="9">
        <v>96</v>
      </c>
      <c r="E748" t="s" s="9">
        <v>18</v>
      </c>
      <c r="F748" t="s" s="9">
        <v>47</v>
      </c>
      <c r="G748" t="s" s="9">
        <v>20</v>
      </c>
      <c r="H748" t="b" s="8">
        <v>1</v>
      </c>
      <c r="I748" s="10"/>
      <c r="J748" s="8">
        <v>3146020</v>
      </c>
      <c r="K748" s="8">
        <v>127</v>
      </c>
      <c r="L748" s="8">
        <v>55</v>
      </c>
      <c r="M748" s="8">
        <v>55</v>
      </c>
      <c r="N748" t="s" s="9">
        <v>50</v>
      </c>
      <c r="O748" s="8">
        <v>140</v>
      </c>
      <c r="P748" s="8">
        <v>0</v>
      </c>
      <c r="Q748" s="11">
        <v>0</v>
      </c>
      <c r="R748" s="5"/>
      <c r="S748" s="6"/>
      <c r="T748" s="6"/>
      <c r="U748" s="6"/>
      <c r="V748" s="6"/>
      <c r="W748" s="6"/>
      <c r="X748" s="6"/>
    </row>
    <row r="749" ht="15" customHeight="1">
      <c r="A749" s="12">
        <v>1666268374192</v>
      </c>
      <c r="B749" s="13">
        <v>18029</v>
      </c>
      <c r="C749" t="s" s="14">
        <v>17</v>
      </c>
      <c r="D749" t="s" s="14">
        <v>96</v>
      </c>
      <c r="E749" t="s" s="14">
        <v>18</v>
      </c>
      <c r="F749" t="s" s="14">
        <v>26</v>
      </c>
      <c r="G749" t="s" s="14">
        <v>20</v>
      </c>
      <c r="H749" t="b" s="13">
        <v>1</v>
      </c>
      <c r="I749" s="15"/>
      <c r="J749" s="13">
        <v>9437476</v>
      </c>
      <c r="K749" s="13">
        <v>126</v>
      </c>
      <c r="L749" s="13">
        <v>55</v>
      </c>
      <c r="M749" s="13">
        <v>55</v>
      </c>
      <c r="N749" t="s" s="14">
        <v>21</v>
      </c>
      <c r="O749" s="13">
        <v>47</v>
      </c>
      <c r="P749" s="13">
        <v>0</v>
      </c>
      <c r="Q749" s="16">
        <v>0</v>
      </c>
      <c r="R749" s="5"/>
      <c r="S749" s="6"/>
      <c r="T749" s="6"/>
      <c r="U749" s="6"/>
      <c r="V749" s="6"/>
      <c r="W749" s="6"/>
      <c r="X749" s="6"/>
    </row>
    <row r="750" ht="15" customHeight="1">
      <c r="A750" s="7">
        <v>1666268383236</v>
      </c>
      <c r="B750" s="8">
        <v>9058</v>
      </c>
      <c r="C750" t="s" s="9">
        <v>37</v>
      </c>
      <c r="D750" t="s" s="9">
        <v>96</v>
      </c>
      <c r="E750" t="s" s="9">
        <v>18</v>
      </c>
      <c r="F750" t="s" s="9">
        <v>41</v>
      </c>
      <c r="G750" t="s" s="9">
        <v>20</v>
      </c>
      <c r="H750" t="b" s="8">
        <v>1</v>
      </c>
      <c r="I750" s="10"/>
      <c r="J750" s="8">
        <v>4194596</v>
      </c>
      <c r="K750" s="8">
        <v>127</v>
      </c>
      <c r="L750" s="8">
        <v>55</v>
      </c>
      <c r="M750" s="8">
        <v>55</v>
      </c>
      <c r="N750" t="s" s="9">
        <v>38</v>
      </c>
      <c r="O750" s="8">
        <v>21</v>
      </c>
      <c r="P750" s="8">
        <v>0</v>
      </c>
      <c r="Q750" s="11">
        <v>0</v>
      </c>
      <c r="R750" s="5"/>
      <c r="S750" s="6"/>
      <c r="T750" s="6"/>
      <c r="U750" s="6"/>
      <c r="V750" s="6"/>
      <c r="W750" s="6"/>
      <c r="X750" s="6"/>
    </row>
    <row r="751" ht="15" customHeight="1">
      <c r="A751" s="12">
        <v>1666268367321</v>
      </c>
      <c r="B751" s="13">
        <v>25091</v>
      </c>
      <c r="C751" t="s" s="14">
        <v>17</v>
      </c>
      <c r="D751" t="s" s="14">
        <v>96</v>
      </c>
      <c r="E751" t="s" s="14">
        <v>18</v>
      </c>
      <c r="F751" t="s" s="14">
        <v>84</v>
      </c>
      <c r="G751" t="s" s="14">
        <v>20</v>
      </c>
      <c r="H751" t="b" s="13">
        <v>1</v>
      </c>
      <c r="I751" s="15"/>
      <c r="J751" s="13">
        <v>9437476</v>
      </c>
      <c r="K751" s="13">
        <v>126</v>
      </c>
      <c r="L751" s="13">
        <v>55</v>
      </c>
      <c r="M751" s="13">
        <v>55</v>
      </c>
      <c r="N751" t="s" s="14">
        <v>21</v>
      </c>
      <c r="O751" s="13">
        <v>474</v>
      </c>
      <c r="P751" s="13">
        <v>0</v>
      </c>
      <c r="Q751" s="16">
        <v>0</v>
      </c>
      <c r="R751" s="5"/>
      <c r="S751" s="6"/>
      <c r="T751" s="6"/>
      <c r="U751" s="6"/>
      <c r="V751" s="6"/>
      <c r="W751" s="6"/>
      <c r="X751" s="6"/>
    </row>
    <row r="752" ht="15" customHeight="1">
      <c r="A752" s="7">
        <v>1666268378539</v>
      </c>
      <c r="B752" s="8">
        <v>14074</v>
      </c>
      <c r="C752" t="s" s="9">
        <v>23</v>
      </c>
      <c r="D752" t="s" s="9">
        <v>96</v>
      </c>
      <c r="E752" t="s" s="9">
        <v>18</v>
      </c>
      <c r="F752" t="s" s="9">
        <v>65</v>
      </c>
      <c r="G752" t="s" s="9">
        <v>20</v>
      </c>
      <c r="H752" t="b" s="8">
        <v>1</v>
      </c>
      <c r="I752" s="10"/>
      <c r="J752" s="8">
        <v>7340324</v>
      </c>
      <c r="K752" s="8">
        <v>126</v>
      </c>
      <c r="L752" s="8">
        <v>55</v>
      </c>
      <c r="M752" s="8">
        <v>55</v>
      </c>
      <c r="N752" t="s" s="9">
        <v>24</v>
      </c>
      <c r="O752" s="8">
        <v>25</v>
      </c>
      <c r="P752" s="8">
        <v>0</v>
      </c>
      <c r="Q752" s="11">
        <v>0</v>
      </c>
      <c r="R752" s="5"/>
      <c r="S752" s="6"/>
      <c r="T752" s="6"/>
      <c r="U752" s="6"/>
      <c r="V752" s="6"/>
      <c r="W752" s="6"/>
      <c r="X752" s="6"/>
    </row>
    <row r="753" ht="15" customHeight="1">
      <c r="A753" s="12">
        <v>1666268382007</v>
      </c>
      <c r="B753" s="13">
        <v>10690</v>
      </c>
      <c r="C753" t="s" s="14">
        <v>27</v>
      </c>
      <c r="D753" t="s" s="14">
        <v>96</v>
      </c>
      <c r="E753" t="s" s="14">
        <v>18</v>
      </c>
      <c r="F753" t="s" s="14">
        <v>46</v>
      </c>
      <c r="G753" t="s" s="14">
        <v>20</v>
      </c>
      <c r="H753" t="b" s="13">
        <v>1</v>
      </c>
      <c r="I753" s="15"/>
      <c r="J753" s="13">
        <v>7340324</v>
      </c>
      <c r="K753" s="13">
        <v>126</v>
      </c>
      <c r="L753" s="13">
        <v>55</v>
      </c>
      <c r="M753" s="13">
        <v>55</v>
      </c>
      <c r="N753" t="s" s="14">
        <v>28</v>
      </c>
      <c r="O753" s="13">
        <v>37</v>
      </c>
      <c r="P753" s="13">
        <v>0</v>
      </c>
      <c r="Q753" s="16">
        <v>0</v>
      </c>
      <c r="R753" s="5"/>
      <c r="S753" s="6"/>
      <c r="T753" s="6"/>
      <c r="U753" s="6"/>
      <c r="V753" s="6"/>
      <c r="W753" s="6"/>
      <c r="X753" s="6"/>
    </row>
    <row r="754" ht="15" customHeight="1">
      <c r="A754" s="7">
        <v>1666268389844</v>
      </c>
      <c r="B754" s="8">
        <v>3752</v>
      </c>
      <c r="C754" t="s" s="9">
        <v>71</v>
      </c>
      <c r="D754" t="s" s="9">
        <v>96</v>
      </c>
      <c r="E754" t="s" s="9">
        <v>18</v>
      </c>
      <c r="F754" t="s" s="9">
        <v>39</v>
      </c>
      <c r="G754" t="s" s="9">
        <v>20</v>
      </c>
      <c r="H754" t="b" s="8">
        <v>1</v>
      </c>
      <c r="I754" s="10"/>
      <c r="J754" s="8">
        <v>2097444</v>
      </c>
      <c r="K754" s="8">
        <v>127</v>
      </c>
      <c r="L754" s="8">
        <v>55</v>
      </c>
      <c r="M754" s="8">
        <v>55</v>
      </c>
      <c r="N754" t="s" s="9">
        <v>72</v>
      </c>
      <c r="O754" s="8">
        <v>85</v>
      </c>
      <c r="P754" s="8">
        <v>0</v>
      </c>
      <c r="Q754" s="11">
        <v>0</v>
      </c>
      <c r="R754" s="5"/>
      <c r="S754" s="6"/>
      <c r="T754" s="6"/>
      <c r="U754" s="6"/>
      <c r="V754" s="6"/>
      <c r="W754" s="6"/>
      <c r="X754" s="6"/>
    </row>
    <row r="755" ht="15" customHeight="1">
      <c r="A755" s="12">
        <v>1666268385659</v>
      </c>
      <c r="B755" s="13">
        <v>8639</v>
      </c>
      <c r="C755" t="s" s="14">
        <v>37</v>
      </c>
      <c r="D755" t="s" s="14">
        <v>96</v>
      </c>
      <c r="E755" t="s" s="14">
        <v>18</v>
      </c>
      <c r="F755" t="s" s="14">
        <v>44</v>
      </c>
      <c r="G755" t="s" s="14">
        <v>20</v>
      </c>
      <c r="H755" t="b" s="13">
        <v>1</v>
      </c>
      <c r="I755" s="15"/>
      <c r="J755" s="13">
        <v>4194596</v>
      </c>
      <c r="K755" s="13">
        <v>127</v>
      </c>
      <c r="L755" s="13">
        <v>55</v>
      </c>
      <c r="M755" s="13">
        <v>55</v>
      </c>
      <c r="N755" t="s" s="14">
        <v>38</v>
      </c>
      <c r="O755" s="13">
        <v>28</v>
      </c>
      <c r="P755" s="13">
        <v>0</v>
      </c>
      <c r="Q755" s="16">
        <v>0</v>
      </c>
      <c r="R755" s="5"/>
      <c r="S755" s="6"/>
      <c r="T755" s="6"/>
      <c r="U755" s="6"/>
      <c r="V755" s="6"/>
      <c r="W755" s="6"/>
      <c r="X755" s="6"/>
    </row>
    <row r="756" ht="15" customHeight="1">
      <c r="A756" s="7">
        <v>1666268383544</v>
      </c>
      <c r="B756" s="8">
        <v>10759</v>
      </c>
      <c r="C756" t="s" s="9">
        <v>37</v>
      </c>
      <c r="D756" t="s" s="9">
        <v>96</v>
      </c>
      <c r="E756" t="s" s="9">
        <v>18</v>
      </c>
      <c r="F756" t="s" s="9">
        <v>36</v>
      </c>
      <c r="G756" t="s" s="9">
        <v>20</v>
      </c>
      <c r="H756" t="b" s="8">
        <v>1</v>
      </c>
      <c r="I756" s="10"/>
      <c r="J756" s="8">
        <v>4194597</v>
      </c>
      <c r="K756" s="8">
        <v>127</v>
      </c>
      <c r="L756" s="8">
        <v>55</v>
      </c>
      <c r="M756" s="8">
        <v>55</v>
      </c>
      <c r="N756" t="s" s="9">
        <v>38</v>
      </c>
      <c r="O756" s="8">
        <v>96</v>
      </c>
      <c r="P756" s="8">
        <v>0</v>
      </c>
      <c r="Q756" s="11">
        <v>21</v>
      </c>
      <c r="R756" s="5"/>
      <c r="S756" s="6"/>
      <c r="T756" s="6"/>
      <c r="U756" s="6"/>
      <c r="V756" s="6"/>
      <c r="W756" s="6"/>
      <c r="X756" s="6"/>
    </row>
    <row r="757" ht="15" customHeight="1">
      <c r="A757" s="12">
        <v>1666268376078</v>
      </c>
      <c r="B757" s="13">
        <v>18533</v>
      </c>
      <c r="C757" t="s" s="14">
        <v>23</v>
      </c>
      <c r="D757" t="s" s="14">
        <v>96</v>
      </c>
      <c r="E757" t="s" s="14">
        <v>18</v>
      </c>
      <c r="F757" t="s" s="14">
        <v>57</v>
      </c>
      <c r="G757" t="s" s="14">
        <v>20</v>
      </c>
      <c r="H757" t="b" s="13">
        <v>1</v>
      </c>
      <c r="I757" s="15"/>
      <c r="J757" s="13">
        <v>7340324</v>
      </c>
      <c r="K757" s="13">
        <v>126</v>
      </c>
      <c r="L757" s="13">
        <v>55</v>
      </c>
      <c r="M757" s="13">
        <v>55</v>
      </c>
      <c r="N757" t="s" s="14">
        <v>24</v>
      </c>
      <c r="O757" s="13">
        <v>43</v>
      </c>
      <c r="P757" s="13">
        <v>0</v>
      </c>
      <c r="Q757" s="16">
        <v>0</v>
      </c>
      <c r="R757" s="5"/>
      <c r="S757" s="6"/>
      <c r="T757" s="6"/>
      <c r="U757" s="6"/>
      <c r="V757" s="6"/>
      <c r="W757" s="6"/>
      <c r="X757" s="6"/>
    </row>
    <row r="758" ht="15" customHeight="1">
      <c r="A758" s="7">
        <v>1666268393596</v>
      </c>
      <c r="B758" s="8">
        <v>1332</v>
      </c>
      <c r="C758" t="s" s="9">
        <v>90</v>
      </c>
      <c r="D758" t="s" s="9">
        <v>96</v>
      </c>
      <c r="E758" t="s" s="9">
        <v>18</v>
      </c>
      <c r="F758" t="s" s="9">
        <v>39</v>
      </c>
      <c r="G758" t="s" s="9">
        <v>20</v>
      </c>
      <c r="H758" t="b" s="8">
        <v>1</v>
      </c>
      <c r="I758" s="10"/>
      <c r="J758" s="8">
        <v>614690</v>
      </c>
      <c r="K758" s="8">
        <v>126</v>
      </c>
      <c r="L758" s="8">
        <v>55</v>
      </c>
      <c r="M758" s="8">
        <v>55</v>
      </c>
      <c r="N758" t="s" s="9">
        <v>91</v>
      </c>
      <c r="O758" s="8">
        <v>87</v>
      </c>
      <c r="P758" s="8">
        <v>0</v>
      </c>
      <c r="Q758" s="11">
        <v>0</v>
      </c>
      <c r="R758" s="5"/>
      <c r="S758" s="6"/>
      <c r="T758" s="6"/>
      <c r="U758" s="6"/>
      <c r="V758" s="6"/>
      <c r="W758" s="6"/>
      <c r="X758" s="6"/>
    </row>
    <row r="759" ht="15" customHeight="1">
      <c r="A759" s="12">
        <v>1666268380794</v>
      </c>
      <c r="B759" s="13">
        <v>14206</v>
      </c>
      <c r="C759" t="s" s="14">
        <v>23</v>
      </c>
      <c r="D759" t="s" s="14">
        <v>96</v>
      </c>
      <c r="E759" t="s" s="14">
        <v>18</v>
      </c>
      <c r="F759" t="s" s="14">
        <v>29</v>
      </c>
      <c r="G759" t="s" s="14">
        <v>20</v>
      </c>
      <c r="H759" t="b" s="13">
        <v>1</v>
      </c>
      <c r="I759" s="15"/>
      <c r="J759" s="13">
        <v>7340324</v>
      </c>
      <c r="K759" s="13">
        <v>126</v>
      </c>
      <c r="L759" s="13">
        <v>55</v>
      </c>
      <c r="M759" s="13">
        <v>55</v>
      </c>
      <c r="N759" t="s" s="14">
        <v>24</v>
      </c>
      <c r="O759" s="13">
        <v>126</v>
      </c>
      <c r="P759" s="13">
        <v>0</v>
      </c>
      <c r="Q759" s="16">
        <v>0</v>
      </c>
      <c r="R759" s="5"/>
      <c r="S759" s="6"/>
      <c r="T759" s="6"/>
      <c r="U759" s="6"/>
      <c r="V759" s="6"/>
      <c r="W759" s="6"/>
      <c r="X759" s="6"/>
    </row>
    <row r="760" ht="15" customHeight="1">
      <c r="A760" s="7">
        <v>1666268369158</v>
      </c>
      <c r="B760" s="8">
        <v>25982</v>
      </c>
      <c r="C760" t="s" s="9">
        <v>17</v>
      </c>
      <c r="D760" t="s" s="9">
        <v>96</v>
      </c>
      <c r="E760" t="s" s="9">
        <v>18</v>
      </c>
      <c r="F760" t="s" s="9">
        <v>45</v>
      </c>
      <c r="G760" t="s" s="9">
        <v>20</v>
      </c>
      <c r="H760" t="b" s="8">
        <v>1</v>
      </c>
      <c r="I760" s="10"/>
      <c r="J760" s="8">
        <v>9437476</v>
      </c>
      <c r="K760" s="8">
        <v>126</v>
      </c>
      <c r="L760" s="8">
        <v>55</v>
      </c>
      <c r="M760" s="8">
        <v>55</v>
      </c>
      <c r="N760" t="s" s="9">
        <v>21</v>
      </c>
      <c r="O760" s="8">
        <v>96</v>
      </c>
      <c r="P760" s="8">
        <v>0</v>
      </c>
      <c r="Q760" s="11">
        <v>0</v>
      </c>
      <c r="R760" s="5"/>
      <c r="S760" s="6"/>
      <c r="T760" s="6"/>
      <c r="U760" s="6"/>
      <c r="V760" s="6"/>
      <c r="W760" s="6"/>
      <c r="X760" s="6"/>
    </row>
    <row r="761" ht="15" customHeight="1">
      <c r="A761" s="12">
        <v>1666268382469</v>
      </c>
      <c r="B761" s="13">
        <v>12748</v>
      </c>
      <c r="C761" t="s" s="14">
        <v>23</v>
      </c>
      <c r="D761" t="s" s="14">
        <v>96</v>
      </c>
      <c r="E761" t="s" s="14">
        <v>18</v>
      </c>
      <c r="F761" t="s" s="14">
        <v>85</v>
      </c>
      <c r="G761" t="s" s="14">
        <v>20</v>
      </c>
      <c r="H761" t="b" s="13">
        <v>1</v>
      </c>
      <c r="I761" s="15"/>
      <c r="J761" s="13">
        <v>7340324</v>
      </c>
      <c r="K761" s="13">
        <v>126</v>
      </c>
      <c r="L761" s="13">
        <v>55</v>
      </c>
      <c r="M761" s="13">
        <v>55</v>
      </c>
      <c r="N761" t="s" s="14">
        <v>24</v>
      </c>
      <c r="O761" s="13">
        <v>34</v>
      </c>
      <c r="P761" s="13">
        <v>0</v>
      </c>
      <c r="Q761" s="16">
        <v>0</v>
      </c>
      <c r="R761" s="5"/>
      <c r="S761" s="6"/>
      <c r="T761" s="6"/>
      <c r="U761" s="6"/>
      <c r="V761" s="6"/>
      <c r="W761" s="6"/>
      <c r="X761" s="6"/>
    </row>
    <row r="762" ht="15" customHeight="1">
      <c r="A762" s="7">
        <v>1666268371912</v>
      </c>
      <c r="B762" s="8">
        <v>23679</v>
      </c>
      <c r="C762" t="s" s="9">
        <v>17</v>
      </c>
      <c r="D762" t="s" s="9">
        <v>96</v>
      </c>
      <c r="E762" t="s" s="9">
        <v>18</v>
      </c>
      <c r="F762" t="s" s="9">
        <v>76</v>
      </c>
      <c r="G762" t="s" s="9">
        <v>20</v>
      </c>
      <c r="H762" t="b" s="8">
        <v>1</v>
      </c>
      <c r="I762" s="10"/>
      <c r="J762" s="8">
        <v>9437476</v>
      </c>
      <c r="K762" s="8">
        <v>126</v>
      </c>
      <c r="L762" s="8">
        <v>55</v>
      </c>
      <c r="M762" s="8">
        <v>55</v>
      </c>
      <c r="N762" t="s" s="9">
        <v>21</v>
      </c>
      <c r="O762" s="8">
        <v>53</v>
      </c>
      <c r="P762" s="8">
        <v>0</v>
      </c>
      <c r="Q762" s="11">
        <v>0</v>
      </c>
      <c r="R762" s="5"/>
      <c r="S762" s="6"/>
      <c r="T762" s="6"/>
      <c r="U762" s="6"/>
      <c r="V762" s="6"/>
      <c r="W762" s="6"/>
      <c r="X762" s="6"/>
    </row>
    <row r="763" ht="15" customHeight="1">
      <c r="A763" s="12">
        <v>1666268394928</v>
      </c>
      <c r="B763" s="13">
        <v>943</v>
      </c>
      <c r="C763" t="s" s="14">
        <v>92</v>
      </c>
      <c r="D763" t="s" s="14">
        <v>96</v>
      </c>
      <c r="E763" t="s" s="14">
        <v>18</v>
      </c>
      <c r="F763" t="s" s="14">
        <v>39</v>
      </c>
      <c r="G763" t="s" s="14">
        <v>20</v>
      </c>
      <c r="H763" t="b" s="13">
        <v>1</v>
      </c>
      <c r="I763" s="15"/>
      <c r="J763" s="13">
        <v>614690</v>
      </c>
      <c r="K763" s="13">
        <v>126</v>
      </c>
      <c r="L763" s="13">
        <v>55</v>
      </c>
      <c r="M763" s="13">
        <v>55</v>
      </c>
      <c r="N763" t="s" s="14">
        <v>93</v>
      </c>
      <c r="O763" s="13">
        <v>34</v>
      </c>
      <c r="P763" s="13">
        <v>0</v>
      </c>
      <c r="Q763" s="16">
        <v>0</v>
      </c>
      <c r="R763" s="5"/>
      <c r="S763" s="6"/>
      <c r="T763" s="6"/>
      <c r="U763" s="6"/>
      <c r="V763" s="6"/>
      <c r="W763" s="6"/>
      <c r="X763" s="6"/>
    </row>
    <row r="764" ht="15" customHeight="1">
      <c r="A764" s="7">
        <v>1666268390759</v>
      </c>
      <c r="B764" s="8">
        <v>5318</v>
      </c>
      <c r="C764" t="s" s="9">
        <v>71</v>
      </c>
      <c r="D764" t="s" s="9">
        <v>96</v>
      </c>
      <c r="E764" t="s" s="9">
        <v>18</v>
      </c>
      <c r="F764" t="s" s="9">
        <v>22</v>
      </c>
      <c r="G764" t="s" s="9">
        <v>20</v>
      </c>
      <c r="H764" t="b" s="8">
        <v>1</v>
      </c>
      <c r="I764" s="10"/>
      <c r="J764" s="8">
        <v>2097444</v>
      </c>
      <c r="K764" s="8">
        <v>127</v>
      </c>
      <c r="L764" s="8">
        <v>55</v>
      </c>
      <c r="M764" s="8">
        <v>55</v>
      </c>
      <c r="N764" t="s" s="9">
        <v>72</v>
      </c>
      <c r="O764" s="8">
        <v>48</v>
      </c>
      <c r="P764" s="8">
        <v>0</v>
      </c>
      <c r="Q764" s="11">
        <v>0</v>
      </c>
      <c r="R764" s="5"/>
      <c r="S764" s="6"/>
      <c r="T764" s="6"/>
      <c r="U764" s="6"/>
      <c r="V764" s="6"/>
      <c r="W764" s="6"/>
      <c r="X764" s="6"/>
    </row>
    <row r="765" ht="15" customHeight="1">
      <c r="A765" s="12">
        <v>1666268373446</v>
      </c>
      <c r="B765" s="13">
        <v>22642</v>
      </c>
      <c r="C765" t="s" s="14">
        <v>17</v>
      </c>
      <c r="D765" t="s" s="14">
        <v>96</v>
      </c>
      <c r="E765" t="s" s="14">
        <v>18</v>
      </c>
      <c r="F765" t="s" s="14">
        <v>89</v>
      </c>
      <c r="G765" t="s" s="14">
        <v>20</v>
      </c>
      <c r="H765" t="b" s="13">
        <v>1</v>
      </c>
      <c r="I765" s="15"/>
      <c r="J765" s="13">
        <v>9437476</v>
      </c>
      <c r="K765" s="13">
        <v>126</v>
      </c>
      <c r="L765" s="13">
        <v>55</v>
      </c>
      <c r="M765" s="13">
        <v>55</v>
      </c>
      <c r="N765" t="s" s="14">
        <v>21</v>
      </c>
      <c r="O765" s="13">
        <v>16</v>
      </c>
      <c r="P765" s="13">
        <v>0</v>
      </c>
      <c r="Q765" s="16">
        <v>0</v>
      </c>
      <c r="R765" s="5"/>
      <c r="S765" s="6"/>
      <c r="T765" s="6"/>
      <c r="U765" s="6"/>
      <c r="V765" s="6"/>
      <c r="W765" s="6"/>
      <c r="X765" s="6"/>
    </row>
    <row r="766" ht="15" customHeight="1">
      <c r="A766" s="7">
        <v>1666268376817</v>
      </c>
      <c r="B766" s="8">
        <v>19512</v>
      </c>
      <c r="C766" t="s" s="9">
        <v>23</v>
      </c>
      <c r="D766" t="s" s="9">
        <v>96</v>
      </c>
      <c r="E766" t="s" s="9">
        <v>18</v>
      </c>
      <c r="F766" t="s" s="9">
        <v>69</v>
      </c>
      <c r="G766" t="s" s="9">
        <v>20</v>
      </c>
      <c r="H766" t="b" s="8">
        <v>1</v>
      </c>
      <c r="I766" s="10"/>
      <c r="J766" s="8">
        <v>7340324</v>
      </c>
      <c r="K766" s="8">
        <v>126</v>
      </c>
      <c r="L766" s="8">
        <v>55</v>
      </c>
      <c r="M766" s="8">
        <v>55</v>
      </c>
      <c r="N766" t="s" s="9">
        <v>24</v>
      </c>
      <c r="O766" s="8">
        <v>64</v>
      </c>
      <c r="P766" s="8">
        <v>0</v>
      </c>
      <c r="Q766" s="11">
        <v>0</v>
      </c>
      <c r="R766" s="5"/>
      <c r="S766" s="6"/>
      <c r="T766" s="6"/>
      <c r="U766" s="6"/>
      <c r="V766" s="6"/>
      <c r="W766" s="6"/>
      <c r="X766" s="6"/>
    </row>
    <row r="767" ht="15" customHeight="1">
      <c r="A767" s="12">
        <v>1666268395871</v>
      </c>
      <c r="B767" s="13">
        <v>618</v>
      </c>
      <c r="C767" t="s" s="14">
        <v>94</v>
      </c>
      <c r="D767" t="s" s="14">
        <v>96</v>
      </c>
      <c r="E767" t="s" s="14">
        <v>18</v>
      </c>
      <c r="F767" t="s" s="14">
        <v>39</v>
      </c>
      <c r="G767" t="s" s="14">
        <v>20</v>
      </c>
      <c r="H767" t="b" s="13">
        <v>1</v>
      </c>
      <c r="I767" s="15"/>
      <c r="J767" s="13">
        <v>512290</v>
      </c>
      <c r="K767" s="13">
        <v>126</v>
      </c>
      <c r="L767" s="13">
        <v>55</v>
      </c>
      <c r="M767" s="13">
        <v>55</v>
      </c>
      <c r="N767" t="s" s="14">
        <v>95</v>
      </c>
      <c r="O767" s="13">
        <v>12</v>
      </c>
      <c r="P767" s="13">
        <v>0</v>
      </c>
      <c r="Q767" s="16">
        <v>0</v>
      </c>
      <c r="R767" s="5"/>
      <c r="S767" s="6"/>
      <c r="T767" s="6"/>
      <c r="U767" s="6"/>
      <c r="V767" s="6"/>
      <c r="W767" s="6"/>
      <c r="X767" s="6"/>
    </row>
    <row r="768" ht="15" customHeight="1">
      <c r="A768" s="7">
        <v>1666268391610</v>
      </c>
      <c r="B768" s="8">
        <v>4880</v>
      </c>
      <c r="C768" t="s" s="9">
        <v>49</v>
      </c>
      <c r="D768" t="s" s="9">
        <v>96</v>
      </c>
      <c r="E768" t="s" s="9">
        <v>18</v>
      </c>
      <c r="F768" t="s" s="9">
        <v>52</v>
      </c>
      <c r="G768" t="s" s="9">
        <v>20</v>
      </c>
      <c r="H768" t="b" s="8">
        <v>1</v>
      </c>
      <c r="I768" s="10"/>
      <c r="J768" s="8">
        <v>3146020</v>
      </c>
      <c r="K768" s="8">
        <v>127</v>
      </c>
      <c r="L768" s="8">
        <v>55</v>
      </c>
      <c r="M768" s="8">
        <v>55</v>
      </c>
      <c r="N768" t="s" s="9">
        <v>50</v>
      </c>
      <c r="O768" s="8">
        <v>22</v>
      </c>
      <c r="P768" s="8">
        <v>0</v>
      </c>
      <c r="Q768" s="11">
        <v>0</v>
      </c>
      <c r="R768" s="5"/>
      <c r="S768" s="6"/>
      <c r="T768" s="6"/>
      <c r="U768" s="6"/>
      <c r="V768" s="6"/>
      <c r="W768" s="6"/>
      <c r="X768" s="6"/>
    </row>
    <row r="769" ht="15" customHeight="1">
      <c r="A769" s="12">
        <v>1666268383137</v>
      </c>
      <c r="B769" s="13">
        <v>13476</v>
      </c>
      <c r="C769" t="s" s="14">
        <v>23</v>
      </c>
      <c r="D769" t="s" s="14">
        <v>96</v>
      </c>
      <c r="E769" t="s" s="14">
        <v>18</v>
      </c>
      <c r="F769" t="s" s="14">
        <v>68</v>
      </c>
      <c r="G769" t="s" s="14">
        <v>20</v>
      </c>
      <c r="H769" t="b" s="13">
        <v>1</v>
      </c>
      <c r="I769" s="15"/>
      <c r="J769" s="13">
        <v>7340324</v>
      </c>
      <c r="K769" s="13">
        <v>126</v>
      </c>
      <c r="L769" s="13">
        <v>55</v>
      </c>
      <c r="M769" s="13">
        <v>55</v>
      </c>
      <c r="N769" t="s" s="14">
        <v>24</v>
      </c>
      <c r="O769" s="13">
        <v>62</v>
      </c>
      <c r="P769" s="13">
        <v>0</v>
      </c>
      <c r="Q769" s="16">
        <v>0</v>
      </c>
      <c r="R769" s="5"/>
      <c r="S769" s="6"/>
      <c r="T769" s="6"/>
      <c r="U769" s="6"/>
      <c r="V769" s="6"/>
      <c r="W769" s="6"/>
      <c r="X769" s="6"/>
    </row>
    <row r="770" ht="15" customHeight="1">
      <c r="A770" s="7">
        <v>1666268378527</v>
      </c>
      <c r="B770" s="8">
        <v>18092</v>
      </c>
      <c r="C770" t="s" s="9">
        <v>27</v>
      </c>
      <c r="D770" t="s" s="9">
        <v>96</v>
      </c>
      <c r="E770" t="s" s="9">
        <v>18</v>
      </c>
      <c r="F770" t="s" s="9">
        <v>54</v>
      </c>
      <c r="G770" t="s" s="9">
        <v>20</v>
      </c>
      <c r="H770" t="b" s="8">
        <v>1</v>
      </c>
      <c r="I770" s="10"/>
      <c r="J770" s="8">
        <v>7340324</v>
      </c>
      <c r="K770" s="8">
        <v>126</v>
      </c>
      <c r="L770" s="8">
        <v>55</v>
      </c>
      <c r="M770" s="8">
        <v>55</v>
      </c>
      <c r="N770" t="s" s="9">
        <v>28</v>
      </c>
      <c r="O770" s="8">
        <v>37</v>
      </c>
      <c r="P770" s="8">
        <v>0</v>
      </c>
      <c r="Q770" s="11">
        <v>0</v>
      </c>
      <c r="R770" s="5"/>
      <c r="S770" s="6"/>
      <c r="T770" s="6"/>
      <c r="U770" s="6"/>
      <c r="V770" s="6"/>
      <c r="W770" s="6"/>
      <c r="X770" s="6"/>
    </row>
    <row r="771" ht="15" customHeight="1">
      <c r="A771" s="12">
        <v>1666268391676</v>
      </c>
      <c r="B771" s="13">
        <v>5330</v>
      </c>
      <c r="C771" t="s" s="14">
        <v>71</v>
      </c>
      <c r="D771" t="s" s="14">
        <v>96</v>
      </c>
      <c r="E771" t="s" s="14">
        <v>18</v>
      </c>
      <c r="F771" t="s" s="14">
        <v>43</v>
      </c>
      <c r="G771" t="s" s="14">
        <v>20</v>
      </c>
      <c r="H771" t="b" s="13">
        <v>1</v>
      </c>
      <c r="I771" s="15"/>
      <c r="J771" s="13">
        <v>2097444</v>
      </c>
      <c r="K771" s="13">
        <v>127</v>
      </c>
      <c r="L771" s="13">
        <v>55</v>
      </c>
      <c r="M771" s="13">
        <v>55</v>
      </c>
      <c r="N771" t="s" s="14">
        <v>72</v>
      </c>
      <c r="O771" s="13">
        <v>44</v>
      </c>
      <c r="P771" s="13">
        <v>0</v>
      </c>
      <c r="Q771" s="16">
        <v>0</v>
      </c>
      <c r="R771" s="5"/>
      <c r="S771" s="6"/>
      <c r="T771" s="6"/>
      <c r="U771" s="6"/>
      <c r="V771" s="6"/>
      <c r="W771" s="6"/>
      <c r="X771" s="6"/>
    </row>
    <row r="772" ht="15" customHeight="1">
      <c r="A772" s="7">
        <v>1666268383233</v>
      </c>
      <c r="B772" s="8">
        <v>13989</v>
      </c>
      <c r="C772" t="s" s="9">
        <v>27</v>
      </c>
      <c r="D772" t="s" s="9">
        <v>96</v>
      </c>
      <c r="E772" t="s" s="9">
        <v>18</v>
      </c>
      <c r="F772" t="s" s="9">
        <v>51</v>
      </c>
      <c r="G772" t="s" s="9">
        <v>20</v>
      </c>
      <c r="H772" t="b" s="8">
        <v>1</v>
      </c>
      <c r="I772" s="10"/>
      <c r="J772" s="8">
        <v>7340324</v>
      </c>
      <c r="K772" s="8">
        <v>126</v>
      </c>
      <c r="L772" s="8">
        <v>55</v>
      </c>
      <c r="M772" s="8">
        <v>55</v>
      </c>
      <c r="N772" t="s" s="9">
        <v>28</v>
      </c>
      <c r="O772" s="8">
        <v>24</v>
      </c>
      <c r="P772" s="8">
        <v>0</v>
      </c>
      <c r="Q772" s="11">
        <v>0</v>
      </c>
      <c r="R772" s="5"/>
      <c r="S772" s="6"/>
      <c r="T772" s="6"/>
      <c r="U772" s="6"/>
      <c r="V772" s="6"/>
      <c r="W772" s="6"/>
      <c r="X772" s="6"/>
    </row>
    <row r="773" ht="15" customHeight="1">
      <c r="A773" s="12">
        <v>1666268396077</v>
      </c>
      <c r="B773" s="13">
        <v>1158</v>
      </c>
      <c r="C773" t="s" s="14">
        <v>90</v>
      </c>
      <c r="D773" t="s" s="14">
        <v>96</v>
      </c>
      <c r="E773" t="s" s="14">
        <v>18</v>
      </c>
      <c r="F773" t="s" s="14">
        <v>22</v>
      </c>
      <c r="G773" t="s" s="14">
        <v>20</v>
      </c>
      <c r="H773" t="b" s="13">
        <v>1</v>
      </c>
      <c r="I773" s="15"/>
      <c r="J773" s="13">
        <v>614690</v>
      </c>
      <c r="K773" s="13">
        <v>126</v>
      </c>
      <c r="L773" s="13">
        <v>55</v>
      </c>
      <c r="M773" s="13">
        <v>55</v>
      </c>
      <c r="N773" t="s" s="14">
        <v>91</v>
      </c>
      <c r="O773" s="13">
        <v>50</v>
      </c>
      <c r="P773" s="13">
        <v>0</v>
      </c>
      <c r="Q773" s="16">
        <v>0</v>
      </c>
      <c r="R773" s="5"/>
      <c r="S773" s="6"/>
      <c r="T773" s="6"/>
      <c r="U773" s="6"/>
      <c r="V773" s="6"/>
      <c r="W773" s="6"/>
      <c r="X773" s="6"/>
    </row>
    <row r="774" ht="15" customHeight="1">
      <c r="A774" s="7">
        <v>1666268392172</v>
      </c>
      <c r="B774" s="8">
        <v>5386</v>
      </c>
      <c r="C774" t="s" s="9">
        <v>71</v>
      </c>
      <c r="D774" t="s" s="9">
        <v>96</v>
      </c>
      <c r="E774" t="s" s="9">
        <v>18</v>
      </c>
      <c r="F774" t="s" s="9">
        <v>47</v>
      </c>
      <c r="G774" t="s" s="9">
        <v>20</v>
      </c>
      <c r="H774" t="b" s="8">
        <v>1</v>
      </c>
      <c r="I774" s="10"/>
      <c r="J774" s="8">
        <v>2097444</v>
      </c>
      <c r="K774" s="8">
        <v>127</v>
      </c>
      <c r="L774" s="8">
        <v>55</v>
      </c>
      <c r="M774" s="8">
        <v>55</v>
      </c>
      <c r="N774" t="s" s="9">
        <v>72</v>
      </c>
      <c r="O774" s="8">
        <v>125</v>
      </c>
      <c r="P774" s="8">
        <v>0</v>
      </c>
      <c r="Q774" s="11">
        <v>0</v>
      </c>
      <c r="R774" s="5"/>
      <c r="S774" s="6"/>
      <c r="T774" s="6"/>
      <c r="U774" s="6"/>
      <c r="V774" s="6"/>
      <c r="W774" s="6"/>
      <c r="X774" s="6"/>
    </row>
    <row r="775" ht="15" customHeight="1">
      <c r="A775" s="12">
        <v>1666268382697</v>
      </c>
      <c r="B775" s="13">
        <v>14981</v>
      </c>
      <c r="C775" t="s" s="14">
        <v>27</v>
      </c>
      <c r="D775" t="s" s="14">
        <v>96</v>
      </c>
      <c r="E775" t="s" s="14">
        <v>18</v>
      </c>
      <c r="F775" t="s" s="14">
        <v>58</v>
      </c>
      <c r="G775" t="s" s="14">
        <v>20</v>
      </c>
      <c r="H775" t="b" s="13">
        <v>1</v>
      </c>
      <c r="I775" s="15"/>
      <c r="J775" s="13">
        <v>7340324</v>
      </c>
      <c r="K775" s="13">
        <v>126</v>
      </c>
      <c r="L775" s="13">
        <v>55</v>
      </c>
      <c r="M775" s="13">
        <v>55</v>
      </c>
      <c r="N775" t="s" s="14">
        <v>28</v>
      </c>
      <c r="O775" s="13">
        <v>29</v>
      </c>
      <c r="P775" s="13">
        <v>0</v>
      </c>
      <c r="Q775" s="16">
        <v>0</v>
      </c>
      <c r="R775" s="5"/>
      <c r="S775" s="6"/>
      <c r="T775" s="6"/>
      <c r="U775" s="6"/>
      <c r="V775" s="6"/>
      <c r="W775" s="6"/>
      <c r="X775" s="6"/>
    </row>
    <row r="776" ht="15" customHeight="1">
      <c r="A776" s="7">
        <v>1666268390872</v>
      </c>
      <c r="B776" s="8">
        <v>7142</v>
      </c>
      <c r="C776" t="s" s="9">
        <v>49</v>
      </c>
      <c r="D776" t="s" s="9">
        <v>96</v>
      </c>
      <c r="E776" t="s" s="9">
        <v>18</v>
      </c>
      <c r="F776" t="s" s="9">
        <v>42</v>
      </c>
      <c r="G776" t="s" s="9">
        <v>20</v>
      </c>
      <c r="H776" t="b" s="8">
        <v>1</v>
      </c>
      <c r="I776" s="10"/>
      <c r="J776" s="8">
        <v>3146020</v>
      </c>
      <c r="K776" s="8">
        <v>127</v>
      </c>
      <c r="L776" s="8">
        <v>55</v>
      </c>
      <c r="M776" s="8">
        <v>55</v>
      </c>
      <c r="N776" t="s" s="9">
        <v>50</v>
      </c>
      <c r="O776" s="8">
        <v>132</v>
      </c>
      <c r="P776" s="8">
        <v>0</v>
      </c>
      <c r="Q776" s="11">
        <v>0</v>
      </c>
      <c r="R776" s="5"/>
      <c r="S776" s="6"/>
      <c r="T776" s="6"/>
      <c r="U776" s="6"/>
      <c r="V776" s="6"/>
      <c r="W776" s="6"/>
      <c r="X776" s="6"/>
    </row>
    <row r="777" ht="15" customHeight="1">
      <c r="A777" s="12">
        <v>1666268382646</v>
      </c>
      <c r="B777" s="13">
        <v>15452</v>
      </c>
      <c r="C777" t="s" s="14">
        <v>23</v>
      </c>
      <c r="D777" t="s" s="14">
        <v>96</v>
      </c>
      <c r="E777" t="s" s="14">
        <v>18</v>
      </c>
      <c r="F777" t="s" s="14">
        <v>60</v>
      </c>
      <c r="G777" t="s" s="14">
        <v>20</v>
      </c>
      <c r="H777" t="b" s="13">
        <v>1</v>
      </c>
      <c r="I777" s="15"/>
      <c r="J777" s="13">
        <v>7340324</v>
      </c>
      <c r="K777" s="13">
        <v>126</v>
      </c>
      <c r="L777" s="13">
        <v>55</v>
      </c>
      <c r="M777" s="13">
        <v>55</v>
      </c>
      <c r="N777" t="s" s="14">
        <v>24</v>
      </c>
      <c r="O777" s="13">
        <v>25</v>
      </c>
      <c r="P777" s="13">
        <v>0</v>
      </c>
      <c r="Q777" s="16">
        <v>0</v>
      </c>
      <c r="R777" s="5"/>
      <c r="S777" s="6"/>
      <c r="T777" s="6"/>
      <c r="U777" s="6"/>
      <c r="V777" s="6"/>
      <c r="W777" s="6"/>
      <c r="X777" s="6"/>
    </row>
    <row r="778" ht="15" customHeight="1">
      <c r="A778" s="7">
        <v>1666268397006</v>
      </c>
      <c r="B778" s="8">
        <v>1591</v>
      </c>
      <c r="C778" t="s" s="9">
        <v>90</v>
      </c>
      <c r="D778" t="s" s="9">
        <v>96</v>
      </c>
      <c r="E778" t="s" s="9">
        <v>18</v>
      </c>
      <c r="F778" t="s" s="9">
        <v>43</v>
      </c>
      <c r="G778" t="s" s="9">
        <v>20</v>
      </c>
      <c r="H778" t="b" s="8">
        <v>1</v>
      </c>
      <c r="I778" s="10"/>
      <c r="J778" s="8">
        <v>614690</v>
      </c>
      <c r="K778" s="8">
        <v>126</v>
      </c>
      <c r="L778" s="8">
        <v>55</v>
      </c>
      <c r="M778" s="8">
        <v>55</v>
      </c>
      <c r="N778" t="s" s="9">
        <v>91</v>
      </c>
      <c r="O778" s="8">
        <v>41</v>
      </c>
      <c r="P778" s="8">
        <v>0</v>
      </c>
      <c r="Q778" s="11">
        <v>0</v>
      </c>
      <c r="R778" s="5"/>
      <c r="S778" s="6"/>
      <c r="T778" s="6"/>
      <c r="U778" s="6"/>
      <c r="V778" s="6"/>
      <c r="W778" s="6"/>
      <c r="X778" s="6"/>
    </row>
    <row r="779" ht="15" customHeight="1">
      <c r="A779" s="12">
        <v>1666268397235</v>
      </c>
      <c r="B779" s="13">
        <v>1439</v>
      </c>
      <c r="C779" t="s" s="14">
        <v>92</v>
      </c>
      <c r="D779" t="s" s="14">
        <v>96</v>
      </c>
      <c r="E779" t="s" s="14">
        <v>18</v>
      </c>
      <c r="F779" t="s" s="14">
        <v>22</v>
      </c>
      <c r="G779" t="s" s="14">
        <v>20</v>
      </c>
      <c r="H779" t="b" s="13">
        <v>1</v>
      </c>
      <c r="I779" s="15"/>
      <c r="J779" s="13">
        <v>614690</v>
      </c>
      <c r="K779" s="13">
        <v>126</v>
      </c>
      <c r="L779" s="13">
        <v>55</v>
      </c>
      <c r="M779" s="13">
        <v>55</v>
      </c>
      <c r="N779" t="s" s="14">
        <v>93</v>
      </c>
      <c r="O779" s="13">
        <v>33</v>
      </c>
      <c r="P779" s="13">
        <v>0</v>
      </c>
      <c r="Q779" s="16">
        <v>0</v>
      </c>
      <c r="R779" s="5"/>
      <c r="S779" s="6"/>
      <c r="T779" s="6"/>
      <c r="U779" s="6"/>
      <c r="V779" s="6"/>
      <c r="W779" s="6"/>
      <c r="X779" s="6"/>
    </row>
    <row r="780" ht="15" customHeight="1">
      <c r="A780" s="7">
        <v>1666268380584</v>
      </c>
      <c r="B780" s="8">
        <v>18108</v>
      </c>
      <c r="C780" t="s" s="9">
        <v>23</v>
      </c>
      <c r="D780" t="s" s="9">
        <v>96</v>
      </c>
      <c r="E780" t="s" s="9">
        <v>18</v>
      </c>
      <c r="F780" t="s" s="9">
        <v>80</v>
      </c>
      <c r="G780" t="s" s="9">
        <v>20</v>
      </c>
      <c r="H780" t="b" s="8">
        <v>1</v>
      </c>
      <c r="I780" s="10"/>
      <c r="J780" s="8">
        <v>7340324</v>
      </c>
      <c r="K780" s="8">
        <v>126</v>
      </c>
      <c r="L780" s="8">
        <v>55</v>
      </c>
      <c r="M780" s="8">
        <v>55</v>
      </c>
      <c r="N780" t="s" s="9">
        <v>24</v>
      </c>
      <c r="O780" s="8">
        <v>180</v>
      </c>
      <c r="P780" s="8">
        <v>0</v>
      </c>
      <c r="Q780" s="11">
        <v>0</v>
      </c>
      <c r="R780" s="5"/>
      <c r="S780" s="6"/>
      <c r="T780" s="6"/>
      <c r="U780" s="6"/>
      <c r="V780" s="6"/>
      <c r="W780" s="6"/>
      <c r="X780" s="6"/>
    </row>
    <row r="781" ht="15" customHeight="1">
      <c r="A781" s="12">
        <v>1666268378393</v>
      </c>
      <c r="B781" s="13">
        <v>20386</v>
      </c>
      <c r="C781" t="s" s="14">
        <v>17</v>
      </c>
      <c r="D781" t="s" s="14">
        <v>96</v>
      </c>
      <c r="E781" t="s" s="14">
        <v>18</v>
      </c>
      <c r="F781" t="s" s="14">
        <v>35</v>
      </c>
      <c r="G781" t="s" s="14">
        <v>20</v>
      </c>
      <c r="H781" t="b" s="13">
        <v>1</v>
      </c>
      <c r="I781" s="15"/>
      <c r="J781" s="13">
        <v>9437476</v>
      </c>
      <c r="K781" s="13">
        <v>126</v>
      </c>
      <c r="L781" s="13">
        <v>55</v>
      </c>
      <c r="M781" s="13">
        <v>55</v>
      </c>
      <c r="N781" t="s" s="14">
        <v>21</v>
      </c>
      <c r="O781" s="13">
        <v>82</v>
      </c>
      <c r="P781" s="13">
        <v>0</v>
      </c>
      <c r="Q781" s="16">
        <v>0</v>
      </c>
      <c r="R781" s="5"/>
      <c r="S781" s="6"/>
      <c r="T781" s="6"/>
      <c r="U781" s="6"/>
      <c r="V781" s="6"/>
      <c r="W781" s="6"/>
      <c r="X781" s="6"/>
    </row>
    <row r="782" ht="15" customHeight="1">
      <c r="A782" s="7">
        <v>1666268385362</v>
      </c>
      <c r="B782" s="8">
        <v>13539</v>
      </c>
      <c r="C782" t="s" s="9">
        <v>23</v>
      </c>
      <c r="D782" t="s" s="9">
        <v>96</v>
      </c>
      <c r="E782" t="s" s="9">
        <v>18</v>
      </c>
      <c r="F782" t="s" s="9">
        <v>88</v>
      </c>
      <c r="G782" t="s" s="9">
        <v>20</v>
      </c>
      <c r="H782" t="b" s="8">
        <v>1</v>
      </c>
      <c r="I782" s="10"/>
      <c r="J782" s="8">
        <v>7340324</v>
      </c>
      <c r="K782" s="8">
        <v>126</v>
      </c>
      <c r="L782" s="8">
        <v>55</v>
      </c>
      <c r="M782" s="8">
        <v>55</v>
      </c>
      <c r="N782" t="s" s="9">
        <v>24</v>
      </c>
      <c r="O782" s="8">
        <v>22</v>
      </c>
      <c r="P782" s="8">
        <v>0</v>
      </c>
      <c r="Q782" s="11">
        <v>0</v>
      </c>
      <c r="R782" s="5"/>
      <c r="S782" s="6"/>
      <c r="T782" s="6"/>
      <c r="U782" s="6"/>
      <c r="V782" s="6"/>
      <c r="W782" s="6"/>
      <c r="X782" s="6"/>
    </row>
    <row r="783" ht="15" customHeight="1">
      <c r="A783" s="12">
        <v>1666268397558</v>
      </c>
      <c r="B783" s="13">
        <v>1470</v>
      </c>
      <c r="C783" t="s" s="14">
        <v>90</v>
      </c>
      <c r="D783" t="s" s="14">
        <v>96</v>
      </c>
      <c r="E783" t="s" s="14">
        <v>18</v>
      </c>
      <c r="F783" t="s" s="14">
        <v>47</v>
      </c>
      <c r="G783" t="s" s="14">
        <v>20</v>
      </c>
      <c r="H783" t="b" s="13">
        <v>1</v>
      </c>
      <c r="I783" s="15"/>
      <c r="J783" s="13">
        <v>614690</v>
      </c>
      <c r="K783" s="13">
        <v>126</v>
      </c>
      <c r="L783" s="13">
        <v>55</v>
      </c>
      <c r="M783" s="13">
        <v>55</v>
      </c>
      <c r="N783" t="s" s="14">
        <v>91</v>
      </c>
      <c r="O783" s="13">
        <v>66</v>
      </c>
      <c r="P783" s="13">
        <v>0</v>
      </c>
      <c r="Q783" s="16">
        <v>0</v>
      </c>
      <c r="R783" s="5"/>
      <c r="S783" s="6"/>
      <c r="T783" s="6"/>
      <c r="U783" s="6"/>
      <c r="V783" s="6"/>
      <c r="W783" s="6"/>
      <c r="X783" s="6"/>
    </row>
    <row r="784" ht="15" customHeight="1">
      <c r="A784" s="7">
        <v>1666268384233</v>
      </c>
      <c r="B784" s="8">
        <v>14847</v>
      </c>
      <c r="C784" t="s" s="9">
        <v>27</v>
      </c>
      <c r="D784" t="s" s="9">
        <v>96</v>
      </c>
      <c r="E784" t="s" s="9">
        <v>18</v>
      </c>
      <c r="F784" t="s" s="9">
        <v>55</v>
      </c>
      <c r="G784" t="s" s="9">
        <v>20</v>
      </c>
      <c r="H784" t="b" s="8">
        <v>1</v>
      </c>
      <c r="I784" s="10"/>
      <c r="J784" s="8">
        <v>7340324</v>
      </c>
      <c r="K784" s="8">
        <v>126</v>
      </c>
      <c r="L784" s="8">
        <v>55</v>
      </c>
      <c r="M784" s="8">
        <v>55</v>
      </c>
      <c r="N784" t="s" s="9">
        <v>28</v>
      </c>
      <c r="O784" s="8">
        <v>59</v>
      </c>
      <c r="P784" s="8">
        <v>0</v>
      </c>
      <c r="Q784" s="11">
        <v>0</v>
      </c>
      <c r="R784" s="5"/>
      <c r="S784" s="6"/>
      <c r="T784" s="6"/>
      <c r="U784" s="6"/>
      <c r="V784" s="6"/>
      <c r="W784" s="6"/>
      <c r="X784" s="6"/>
    </row>
    <row r="785" ht="15" customHeight="1">
      <c r="A785" s="12">
        <v>1666268392697</v>
      </c>
      <c r="B785" s="13">
        <v>6447</v>
      </c>
      <c r="C785" t="s" s="14">
        <v>37</v>
      </c>
      <c r="D785" t="s" s="14">
        <v>96</v>
      </c>
      <c r="E785" t="s" s="14">
        <v>18</v>
      </c>
      <c r="F785" t="s" s="14">
        <v>46</v>
      </c>
      <c r="G785" t="s" s="14">
        <v>20</v>
      </c>
      <c r="H785" t="b" s="13">
        <v>1</v>
      </c>
      <c r="I785" s="15"/>
      <c r="J785" s="13">
        <v>4194596</v>
      </c>
      <c r="K785" s="13">
        <v>127</v>
      </c>
      <c r="L785" s="13">
        <v>55</v>
      </c>
      <c r="M785" s="13">
        <v>55</v>
      </c>
      <c r="N785" t="s" s="14">
        <v>38</v>
      </c>
      <c r="O785" s="13">
        <v>214</v>
      </c>
      <c r="P785" s="13">
        <v>0</v>
      </c>
      <c r="Q785" s="16">
        <v>0</v>
      </c>
      <c r="R785" s="5"/>
      <c r="S785" s="6"/>
      <c r="T785" s="6"/>
      <c r="U785" s="6"/>
      <c r="V785" s="6"/>
      <c r="W785" s="6"/>
      <c r="X785" s="6"/>
    </row>
    <row r="786" ht="15" customHeight="1">
      <c r="A786" s="7">
        <v>1666268392295</v>
      </c>
      <c r="B786" s="8">
        <v>6945</v>
      </c>
      <c r="C786" t="s" s="9">
        <v>49</v>
      </c>
      <c r="D786" t="s" s="9">
        <v>96</v>
      </c>
      <c r="E786" t="s" s="9">
        <v>18</v>
      </c>
      <c r="F786" t="s" s="9">
        <v>41</v>
      </c>
      <c r="G786" t="s" s="9">
        <v>20</v>
      </c>
      <c r="H786" t="b" s="8">
        <v>1</v>
      </c>
      <c r="I786" s="10"/>
      <c r="J786" s="8">
        <v>3146020</v>
      </c>
      <c r="K786" s="8">
        <v>127</v>
      </c>
      <c r="L786" s="8">
        <v>55</v>
      </c>
      <c r="M786" s="8">
        <v>55</v>
      </c>
      <c r="N786" t="s" s="9">
        <v>50</v>
      </c>
      <c r="O786" s="8">
        <v>109</v>
      </c>
      <c r="P786" s="8">
        <v>0</v>
      </c>
      <c r="Q786" s="11">
        <v>0</v>
      </c>
      <c r="R786" s="5"/>
      <c r="S786" s="6"/>
      <c r="T786" s="6"/>
      <c r="U786" s="6"/>
      <c r="V786" s="6"/>
      <c r="W786" s="6"/>
      <c r="X786" s="6"/>
    </row>
    <row r="787" ht="15" customHeight="1">
      <c r="A787" s="12">
        <v>1666268376654</v>
      </c>
      <c r="B787" s="13">
        <v>22696</v>
      </c>
      <c r="C787" t="s" s="14">
        <v>17</v>
      </c>
      <c r="D787" t="s" s="14">
        <v>96</v>
      </c>
      <c r="E787" t="s" s="14">
        <v>18</v>
      </c>
      <c r="F787" t="s" s="14">
        <v>87</v>
      </c>
      <c r="G787" t="s" s="14">
        <v>20</v>
      </c>
      <c r="H787" t="b" s="13">
        <v>1</v>
      </c>
      <c r="I787" s="15"/>
      <c r="J787" s="13">
        <v>9437476</v>
      </c>
      <c r="K787" s="13">
        <v>126</v>
      </c>
      <c r="L787" s="13">
        <v>55</v>
      </c>
      <c r="M787" s="13">
        <v>55</v>
      </c>
      <c r="N787" t="s" s="14">
        <v>21</v>
      </c>
      <c r="O787" s="13">
        <v>87</v>
      </c>
      <c r="P787" s="13">
        <v>0</v>
      </c>
      <c r="Q787" s="16">
        <v>0</v>
      </c>
      <c r="R787" s="5"/>
      <c r="S787" s="6"/>
      <c r="T787" s="6"/>
      <c r="U787" s="6"/>
      <c r="V787" s="6"/>
      <c r="W787" s="6"/>
      <c r="X787" s="6"/>
    </row>
    <row r="788" ht="15" customHeight="1">
      <c r="A788" s="7">
        <v>1666268396490</v>
      </c>
      <c r="B788" s="8">
        <v>2993</v>
      </c>
      <c r="C788" t="s" s="9">
        <v>71</v>
      </c>
      <c r="D788" t="s" s="9">
        <v>96</v>
      </c>
      <c r="E788" t="s" s="9">
        <v>18</v>
      </c>
      <c r="F788" t="s" s="9">
        <v>52</v>
      </c>
      <c r="G788" t="s" s="9">
        <v>20</v>
      </c>
      <c r="H788" t="b" s="8">
        <v>1</v>
      </c>
      <c r="I788" s="10"/>
      <c r="J788" s="8">
        <v>2097444</v>
      </c>
      <c r="K788" s="8">
        <v>127</v>
      </c>
      <c r="L788" s="8">
        <v>55</v>
      </c>
      <c r="M788" s="8">
        <v>55</v>
      </c>
      <c r="N788" t="s" s="9">
        <v>72</v>
      </c>
      <c r="O788" s="8">
        <v>55</v>
      </c>
      <c r="P788" s="8">
        <v>0</v>
      </c>
      <c r="Q788" s="11">
        <v>0</v>
      </c>
      <c r="R788" s="5"/>
      <c r="S788" s="6"/>
      <c r="T788" s="6"/>
      <c r="U788" s="6"/>
      <c r="V788" s="6"/>
      <c r="W788" s="6"/>
      <c r="X788" s="6"/>
    </row>
    <row r="789" ht="15" customHeight="1">
      <c r="A789" s="12">
        <v>1666268398675</v>
      </c>
      <c r="B789" s="13">
        <v>951</v>
      </c>
      <c r="C789" t="s" s="14">
        <v>94</v>
      </c>
      <c r="D789" t="s" s="14">
        <v>96</v>
      </c>
      <c r="E789" t="s" s="14">
        <v>18</v>
      </c>
      <c r="F789" t="s" s="14">
        <v>22</v>
      </c>
      <c r="G789" t="s" s="14">
        <v>20</v>
      </c>
      <c r="H789" t="b" s="13">
        <v>1</v>
      </c>
      <c r="I789" s="15"/>
      <c r="J789" s="13">
        <v>512290</v>
      </c>
      <c r="K789" s="13">
        <v>126</v>
      </c>
      <c r="L789" s="13">
        <v>55</v>
      </c>
      <c r="M789" s="13">
        <v>55</v>
      </c>
      <c r="N789" t="s" s="14">
        <v>95</v>
      </c>
      <c r="O789" s="13">
        <v>52</v>
      </c>
      <c r="P789" s="13">
        <v>0</v>
      </c>
      <c r="Q789" s="16">
        <v>0</v>
      </c>
      <c r="R789" s="5"/>
      <c r="S789" s="6"/>
      <c r="T789" s="6"/>
      <c r="U789" s="6"/>
      <c r="V789" s="6"/>
      <c r="W789" s="6"/>
      <c r="X789" s="6"/>
    </row>
    <row r="790" ht="15" customHeight="1">
      <c r="A790" s="7">
        <v>1666268394304</v>
      </c>
      <c r="B790" s="8">
        <v>5346</v>
      </c>
      <c r="C790" t="s" s="9">
        <v>49</v>
      </c>
      <c r="D790" t="s" s="9">
        <v>96</v>
      </c>
      <c r="E790" t="s" s="9">
        <v>18</v>
      </c>
      <c r="F790" t="s" s="9">
        <v>36</v>
      </c>
      <c r="G790" t="s" s="9">
        <v>20</v>
      </c>
      <c r="H790" t="b" s="8">
        <v>1</v>
      </c>
      <c r="I790" s="10"/>
      <c r="J790" s="8">
        <v>3146020</v>
      </c>
      <c r="K790" s="8">
        <v>127</v>
      </c>
      <c r="L790" s="8">
        <v>55</v>
      </c>
      <c r="M790" s="8">
        <v>55</v>
      </c>
      <c r="N790" t="s" s="9">
        <v>50</v>
      </c>
      <c r="O790" s="8">
        <v>33</v>
      </c>
      <c r="P790" s="8">
        <v>0</v>
      </c>
      <c r="Q790" s="11">
        <v>0</v>
      </c>
      <c r="R790" s="5"/>
      <c r="S790" s="6"/>
      <c r="T790" s="6"/>
      <c r="U790" s="6"/>
      <c r="V790" s="6"/>
      <c r="W790" s="6"/>
      <c r="X790" s="6"/>
    </row>
    <row r="791" ht="15" customHeight="1">
      <c r="A791" s="12">
        <v>1666268389780</v>
      </c>
      <c r="B791" s="13">
        <v>10304</v>
      </c>
      <c r="C791" t="s" s="14">
        <v>37</v>
      </c>
      <c r="D791" t="s" s="14">
        <v>96</v>
      </c>
      <c r="E791" t="s" s="14">
        <v>18</v>
      </c>
      <c r="F791" t="s" s="14">
        <v>53</v>
      </c>
      <c r="G791" t="s" s="14">
        <v>20</v>
      </c>
      <c r="H791" t="b" s="13">
        <v>1</v>
      </c>
      <c r="I791" s="15"/>
      <c r="J791" s="13">
        <v>4194596</v>
      </c>
      <c r="K791" s="13">
        <v>127</v>
      </c>
      <c r="L791" s="13">
        <v>55</v>
      </c>
      <c r="M791" s="13">
        <v>55</v>
      </c>
      <c r="N791" t="s" s="14">
        <v>38</v>
      </c>
      <c r="O791" s="13">
        <v>17</v>
      </c>
      <c r="P791" s="13">
        <v>0</v>
      </c>
      <c r="Q791" s="16">
        <v>0</v>
      </c>
      <c r="R791" s="5"/>
      <c r="S791" s="6"/>
      <c r="T791" s="6"/>
      <c r="U791" s="6"/>
      <c r="V791" s="6"/>
      <c r="W791" s="6"/>
      <c r="X791" s="6"/>
    </row>
    <row r="792" ht="15" customHeight="1">
      <c r="A792" s="7">
        <v>1666268398597</v>
      </c>
      <c r="B792" s="8">
        <v>1568</v>
      </c>
      <c r="C792" t="s" s="9">
        <v>92</v>
      </c>
      <c r="D792" t="s" s="9">
        <v>96</v>
      </c>
      <c r="E792" t="s" s="9">
        <v>18</v>
      </c>
      <c r="F792" t="s" s="9">
        <v>43</v>
      </c>
      <c r="G792" t="s" s="9">
        <v>20</v>
      </c>
      <c r="H792" t="b" s="8">
        <v>1</v>
      </c>
      <c r="I792" s="10"/>
      <c r="J792" s="8">
        <v>614691</v>
      </c>
      <c r="K792" s="8">
        <v>126</v>
      </c>
      <c r="L792" s="8">
        <v>55</v>
      </c>
      <c r="M792" s="8">
        <v>55</v>
      </c>
      <c r="N792" t="s" s="9">
        <v>93</v>
      </c>
      <c r="O792" s="8">
        <v>50</v>
      </c>
      <c r="P792" s="8">
        <v>0</v>
      </c>
      <c r="Q792" s="11">
        <v>18</v>
      </c>
      <c r="R792" s="5"/>
      <c r="S792" s="6"/>
      <c r="T792" s="6"/>
      <c r="U792" s="6"/>
      <c r="V792" s="6"/>
      <c r="W792" s="6"/>
      <c r="X792" s="6"/>
    </row>
    <row r="793" ht="15" customHeight="1">
      <c r="A793" s="12">
        <v>1666268399483</v>
      </c>
      <c r="B793" s="13">
        <v>984</v>
      </c>
      <c r="C793" t="s" s="14">
        <v>90</v>
      </c>
      <c r="D793" t="s" s="14">
        <v>96</v>
      </c>
      <c r="E793" t="s" s="14">
        <v>18</v>
      </c>
      <c r="F793" t="s" s="14">
        <v>52</v>
      </c>
      <c r="G793" t="s" s="14">
        <v>20</v>
      </c>
      <c r="H793" t="b" s="13">
        <v>1</v>
      </c>
      <c r="I793" s="15"/>
      <c r="J793" s="13">
        <v>614690</v>
      </c>
      <c r="K793" s="13">
        <v>126</v>
      </c>
      <c r="L793" s="13">
        <v>55</v>
      </c>
      <c r="M793" s="13">
        <v>55</v>
      </c>
      <c r="N793" t="s" s="14">
        <v>91</v>
      </c>
      <c r="O793" s="13">
        <v>37</v>
      </c>
      <c r="P793" s="13">
        <v>0</v>
      </c>
      <c r="Q793" s="16">
        <v>0</v>
      </c>
      <c r="R793" s="5"/>
      <c r="S793" s="6"/>
      <c r="T793" s="6"/>
      <c r="U793" s="6"/>
      <c r="V793" s="6"/>
      <c r="W793" s="6"/>
      <c r="X793" s="6"/>
    </row>
    <row r="794" ht="15" customHeight="1">
      <c r="A794" s="7">
        <v>1666268394299</v>
      </c>
      <c r="B794" s="8">
        <v>6295</v>
      </c>
      <c r="C794" t="s" s="9">
        <v>49</v>
      </c>
      <c r="D794" t="s" s="9">
        <v>96</v>
      </c>
      <c r="E794" t="s" s="9">
        <v>18</v>
      </c>
      <c r="F794" t="s" s="9">
        <v>44</v>
      </c>
      <c r="G794" t="s" s="9">
        <v>20</v>
      </c>
      <c r="H794" t="b" s="8">
        <v>1</v>
      </c>
      <c r="I794" s="10"/>
      <c r="J794" s="8">
        <v>3146020</v>
      </c>
      <c r="K794" s="8">
        <v>127</v>
      </c>
      <c r="L794" s="8">
        <v>55</v>
      </c>
      <c r="M794" s="8">
        <v>55</v>
      </c>
      <c r="N794" t="s" s="9">
        <v>50</v>
      </c>
      <c r="O794" s="8">
        <v>37</v>
      </c>
      <c r="P794" s="8">
        <v>0</v>
      </c>
      <c r="Q794" s="11">
        <v>0</v>
      </c>
      <c r="R794" s="5"/>
      <c r="S794" s="6"/>
      <c r="T794" s="6"/>
      <c r="U794" s="6"/>
      <c r="V794" s="6"/>
      <c r="W794" s="6"/>
      <c r="X794" s="6"/>
    </row>
    <row r="795" ht="15" customHeight="1">
      <c r="A795" s="12">
        <v>1666268384625</v>
      </c>
      <c r="B795" s="13">
        <v>16017</v>
      </c>
      <c r="C795" t="s" s="14">
        <v>23</v>
      </c>
      <c r="D795" t="s" s="14">
        <v>96</v>
      </c>
      <c r="E795" t="s" s="14">
        <v>18</v>
      </c>
      <c r="F795" t="s" s="14">
        <v>79</v>
      </c>
      <c r="G795" t="s" s="14">
        <v>20</v>
      </c>
      <c r="H795" t="b" s="13">
        <v>1</v>
      </c>
      <c r="I795" s="15"/>
      <c r="J795" s="13">
        <v>7340324</v>
      </c>
      <c r="K795" s="13">
        <v>126</v>
      </c>
      <c r="L795" s="13">
        <v>55</v>
      </c>
      <c r="M795" s="13">
        <v>55</v>
      </c>
      <c r="N795" t="s" s="14">
        <v>24</v>
      </c>
      <c r="O795" s="13">
        <v>11</v>
      </c>
      <c r="P795" s="13">
        <v>0</v>
      </c>
      <c r="Q795" s="16">
        <v>0</v>
      </c>
      <c r="R795" s="5"/>
      <c r="S795" s="6"/>
      <c r="T795" s="6"/>
      <c r="U795" s="6"/>
      <c r="V795" s="6"/>
      <c r="W795" s="6"/>
      <c r="X795" s="6"/>
    </row>
    <row r="796" ht="15" customHeight="1">
      <c r="A796" s="7">
        <v>1666268385411</v>
      </c>
      <c r="B796" s="8">
        <v>15345</v>
      </c>
      <c r="C796" t="s" s="9">
        <v>23</v>
      </c>
      <c r="D796" t="s" s="9">
        <v>96</v>
      </c>
      <c r="E796" t="s" s="9">
        <v>18</v>
      </c>
      <c r="F796" t="s" s="9">
        <v>86</v>
      </c>
      <c r="G796" t="s" s="9">
        <v>20</v>
      </c>
      <c r="H796" t="b" s="8">
        <v>1</v>
      </c>
      <c r="I796" s="10"/>
      <c r="J796" s="8">
        <v>7340324</v>
      </c>
      <c r="K796" s="8">
        <v>126</v>
      </c>
      <c r="L796" s="8">
        <v>55</v>
      </c>
      <c r="M796" s="8">
        <v>55</v>
      </c>
      <c r="N796" t="s" s="9">
        <v>24</v>
      </c>
      <c r="O796" s="8">
        <v>95</v>
      </c>
      <c r="P796" s="8">
        <v>0</v>
      </c>
      <c r="Q796" s="11">
        <v>0</v>
      </c>
      <c r="R796" s="5"/>
      <c r="S796" s="6"/>
      <c r="T796" s="6"/>
      <c r="U796" s="6"/>
      <c r="V796" s="6"/>
      <c r="W796" s="6"/>
      <c r="X796" s="6"/>
    </row>
    <row r="797" ht="15" customHeight="1">
      <c r="A797" s="12">
        <v>1666268391701</v>
      </c>
      <c r="B797" s="13">
        <v>9121</v>
      </c>
      <c r="C797" t="s" s="14">
        <v>37</v>
      </c>
      <c r="D797" t="s" s="14">
        <v>96</v>
      </c>
      <c r="E797" t="s" s="14">
        <v>18</v>
      </c>
      <c r="F797" t="s" s="14">
        <v>48</v>
      </c>
      <c r="G797" t="s" s="14">
        <v>20</v>
      </c>
      <c r="H797" t="b" s="13">
        <v>1</v>
      </c>
      <c r="I797" s="15"/>
      <c r="J797" s="13">
        <v>4194597</v>
      </c>
      <c r="K797" s="13">
        <v>127</v>
      </c>
      <c r="L797" s="13">
        <v>55</v>
      </c>
      <c r="M797" s="13">
        <v>55</v>
      </c>
      <c r="N797" t="s" s="14">
        <v>38</v>
      </c>
      <c r="O797" s="13">
        <v>86</v>
      </c>
      <c r="P797" s="13">
        <v>0</v>
      </c>
      <c r="Q797" s="16">
        <v>26</v>
      </c>
      <c r="R797" s="5"/>
      <c r="S797" s="6"/>
      <c r="T797" s="6"/>
      <c r="U797" s="6"/>
      <c r="V797" s="6"/>
      <c r="W797" s="6"/>
      <c r="X797" s="6"/>
    </row>
    <row r="798" ht="15" customHeight="1">
      <c r="A798" s="7">
        <v>1666268399029</v>
      </c>
      <c r="B798" s="8">
        <v>1921</v>
      </c>
      <c r="C798" t="s" s="9">
        <v>92</v>
      </c>
      <c r="D798" t="s" s="9">
        <v>96</v>
      </c>
      <c r="E798" t="s" s="9">
        <v>18</v>
      </c>
      <c r="F798" t="s" s="9">
        <v>47</v>
      </c>
      <c r="G798" t="s" s="9">
        <v>20</v>
      </c>
      <c r="H798" t="b" s="8">
        <v>1</v>
      </c>
      <c r="I798" s="10"/>
      <c r="J798" s="8">
        <v>614691</v>
      </c>
      <c r="K798" s="8">
        <v>126</v>
      </c>
      <c r="L798" s="8">
        <v>55</v>
      </c>
      <c r="M798" s="8">
        <v>55</v>
      </c>
      <c r="N798" t="s" s="9">
        <v>93</v>
      </c>
      <c r="O798" s="8">
        <v>71</v>
      </c>
      <c r="P798" s="8">
        <v>0</v>
      </c>
      <c r="Q798" s="11">
        <v>16</v>
      </c>
      <c r="R798" s="5"/>
      <c r="S798" s="6"/>
      <c r="T798" s="6"/>
      <c r="U798" s="6"/>
      <c r="V798" s="6"/>
      <c r="W798" s="6"/>
      <c r="X798" s="6"/>
    </row>
    <row r="799" ht="15" customHeight="1">
      <c r="A799" s="12">
        <v>1666268384456</v>
      </c>
      <c r="B799" s="13">
        <v>16555</v>
      </c>
      <c r="C799" t="s" s="14">
        <v>17</v>
      </c>
      <c r="D799" t="s" s="14">
        <v>96</v>
      </c>
      <c r="E799" t="s" s="14">
        <v>18</v>
      </c>
      <c r="F799" t="s" s="14">
        <v>25</v>
      </c>
      <c r="G799" t="s" s="14">
        <v>20</v>
      </c>
      <c r="H799" t="b" s="13">
        <v>1</v>
      </c>
      <c r="I799" s="15"/>
      <c r="J799" s="13">
        <v>9437476</v>
      </c>
      <c r="K799" s="13">
        <v>126</v>
      </c>
      <c r="L799" s="13">
        <v>55</v>
      </c>
      <c r="M799" s="13">
        <v>55</v>
      </c>
      <c r="N799" t="s" s="14">
        <v>21</v>
      </c>
      <c r="O799" s="13">
        <v>32</v>
      </c>
      <c r="P799" s="13">
        <v>0</v>
      </c>
      <c r="Q799" s="16">
        <v>0</v>
      </c>
      <c r="R799" s="5"/>
      <c r="S799" s="6"/>
      <c r="T799" s="6"/>
      <c r="U799" s="6"/>
      <c r="V799" s="6"/>
      <c r="W799" s="6"/>
      <c r="X799" s="6"/>
    </row>
    <row r="800" ht="15" customHeight="1">
      <c r="A800" s="7">
        <v>1666268400467</v>
      </c>
      <c r="B800" s="8">
        <v>787</v>
      </c>
      <c r="C800" t="s" s="9">
        <v>92</v>
      </c>
      <c r="D800" t="s" s="9">
        <v>96</v>
      </c>
      <c r="E800" t="s" s="9">
        <v>18</v>
      </c>
      <c r="F800" t="s" s="9">
        <v>52</v>
      </c>
      <c r="G800" t="s" s="9">
        <v>20</v>
      </c>
      <c r="H800" t="b" s="8">
        <v>1</v>
      </c>
      <c r="I800" s="10"/>
      <c r="J800" s="8">
        <v>614690</v>
      </c>
      <c r="K800" s="8">
        <v>126</v>
      </c>
      <c r="L800" s="8">
        <v>55</v>
      </c>
      <c r="M800" s="8">
        <v>55</v>
      </c>
      <c r="N800" t="s" s="9">
        <v>93</v>
      </c>
      <c r="O800" s="8">
        <v>84</v>
      </c>
      <c r="P800" s="8">
        <v>0</v>
      </c>
      <c r="Q800" s="11">
        <v>0</v>
      </c>
      <c r="R800" s="5"/>
      <c r="S800" s="6"/>
      <c r="T800" s="6"/>
      <c r="U800" s="6"/>
      <c r="V800" s="6"/>
      <c r="W800" s="6"/>
      <c r="X800" s="6"/>
    </row>
    <row r="801" ht="15" customHeight="1">
      <c r="A801" s="12">
        <v>1666268382932</v>
      </c>
      <c r="B801" s="13">
        <v>18398</v>
      </c>
      <c r="C801" t="s" s="14">
        <v>23</v>
      </c>
      <c r="D801" t="s" s="14">
        <v>96</v>
      </c>
      <c r="E801" t="s" s="14">
        <v>18</v>
      </c>
      <c r="F801" t="s" s="14">
        <v>59</v>
      </c>
      <c r="G801" t="s" s="14">
        <v>20</v>
      </c>
      <c r="H801" t="b" s="13">
        <v>1</v>
      </c>
      <c r="I801" s="15"/>
      <c r="J801" s="13">
        <v>7340324</v>
      </c>
      <c r="K801" s="13">
        <v>126</v>
      </c>
      <c r="L801" s="13">
        <v>55</v>
      </c>
      <c r="M801" s="13">
        <v>55</v>
      </c>
      <c r="N801" t="s" s="14">
        <v>24</v>
      </c>
      <c r="O801" s="13">
        <v>44</v>
      </c>
      <c r="P801" s="13">
        <v>0</v>
      </c>
      <c r="Q801" s="16">
        <v>0</v>
      </c>
      <c r="R801" s="5"/>
      <c r="S801" s="6"/>
      <c r="T801" s="6"/>
      <c r="U801" s="6"/>
      <c r="V801" s="6"/>
      <c r="W801" s="6"/>
      <c r="X801" s="6"/>
    </row>
    <row r="802" ht="15" customHeight="1">
      <c r="A802" s="7">
        <v>1666268389298</v>
      </c>
      <c r="B802" s="8">
        <v>12085</v>
      </c>
      <c r="C802" t="s" s="9">
        <v>37</v>
      </c>
      <c r="D802" t="s" s="9">
        <v>96</v>
      </c>
      <c r="E802" t="s" s="9">
        <v>18</v>
      </c>
      <c r="F802" t="s" s="9">
        <v>63</v>
      </c>
      <c r="G802" t="s" s="9">
        <v>20</v>
      </c>
      <c r="H802" t="b" s="8">
        <v>1</v>
      </c>
      <c r="I802" s="10"/>
      <c r="J802" s="8">
        <v>4194597</v>
      </c>
      <c r="K802" s="8">
        <v>127</v>
      </c>
      <c r="L802" s="8">
        <v>55</v>
      </c>
      <c r="M802" s="8">
        <v>55</v>
      </c>
      <c r="N802" t="s" s="9">
        <v>38</v>
      </c>
      <c r="O802" s="8">
        <v>100</v>
      </c>
      <c r="P802" s="8">
        <v>0</v>
      </c>
      <c r="Q802" s="11">
        <v>10</v>
      </c>
      <c r="R802" s="5"/>
      <c r="S802" s="6"/>
      <c r="T802" s="6"/>
      <c r="U802" s="6"/>
      <c r="V802" s="6"/>
      <c r="W802" s="6"/>
      <c r="X802" s="6"/>
    </row>
    <row r="803" ht="15" customHeight="1">
      <c r="A803" s="12">
        <v>1666268382552</v>
      </c>
      <c r="B803" s="13">
        <v>19087</v>
      </c>
      <c r="C803" t="s" s="14">
        <v>23</v>
      </c>
      <c r="D803" t="s" s="14">
        <v>96</v>
      </c>
      <c r="E803" t="s" s="14">
        <v>18</v>
      </c>
      <c r="F803" t="s" s="14">
        <v>73</v>
      </c>
      <c r="G803" t="s" s="14">
        <v>20</v>
      </c>
      <c r="H803" t="b" s="13">
        <v>1</v>
      </c>
      <c r="I803" s="15"/>
      <c r="J803" s="13">
        <v>7340324</v>
      </c>
      <c r="K803" s="13">
        <v>126</v>
      </c>
      <c r="L803" s="13">
        <v>55</v>
      </c>
      <c r="M803" s="13">
        <v>55</v>
      </c>
      <c r="N803" t="s" s="14">
        <v>24</v>
      </c>
      <c r="O803" s="13">
        <v>106</v>
      </c>
      <c r="P803" s="13">
        <v>0</v>
      </c>
      <c r="Q803" s="16">
        <v>0</v>
      </c>
      <c r="R803" s="5"/>
      <c r="S803" s="6"/>
      <c r="T803" s="6"/>
      <c r="U803" s="6"/>
      <c r="V803" s="6"/>
      <c r="W803" s="6"/>
      <c r="X803" s="6"/>
    </row>
    <row r="804" ht="15" customHeight="1">
      <c r="A804" s="7">
        <v>1666268400165</v>
      </c>
      <c r="B804" s="8">
        <v>1524</v>
      </c>
      <c r="C804" t="s" s="9">
        <v>94</v>
      </c>
      <c r="D804" t="s" s="9">
        <v>96</v>
      </c>
      <c r="E804" t="s" s="9">
        <v>18</v>
      </c>
      <c r="F804" t="s" s="9">
        <v>43</v>
      </c>
      <c r="G804" t="s" s="9">
        <v>20</v>
      </c>
      <c r="H804" t="b" s="8">
        <v>1</v>
      </c>
      <c r="I804" s="10"/>
      <c r="J804" s="8">
        <v>512290</v>
      </c>
      <c r="K804" s="8">
        <v>126</v>
      </c>
      <c r="L804" s="8">
        <v>55</v>
      </c>
      <c r="M804" s="8">
        <v>55</v>
      </c>
      <c r="N804" t="s" s="9">
        <v>95</v>
      </c>
      <c r="O804" s="8">
        <v>231</v>
      </c>
      <c r="P804" s="8">
        <v>0</v>
      </c>
      <c r="Q804" s="11">
        <v>0</v>
      </c>
      <c r="R804" s="5"/>
      <c r="S804" s="6"/>
      <c r="T804" s="6"/>
      <c r="U804" s="6"/>
      <c r="V804" s="6"/>
      <c r="W804" s="6"/>
      <c r="X804" s="6"/>
    </row>
    <row r="805" ht="15" customHeight="1">
      <c r="A805" s="12">
        <v>1666268401255</v>
      </c>
      <c r="B805" s="13">
        <v>592</v>
      </c>
      <c r="C805" t="s" s="14">
        <v>94</v>
      </c>
      <c r="D805" t="s" s="14">
        <v>96</v>
      </c>
      <c r="E805" t="s" s="14">
        <v>18</v>
      </c>
      <c r="F805" t="s" s="14">
        <v>52</v>
      </c>
      <c r="G805" t="s" s="14">
        <v>20</v>
      </c>
      <c r="H805" t="b" s="13">
        <v>1</v>
      </c>
      <c r="I805" s="15"/>
      <c r="J805" s="13">
        <v>512290</v>
      </c>
      <c r="K805" s="13">
        <v>126</v>
      </c>
      <c r="L805" s="13">
        <v>55</v>
      </c>
      <c r="M805" s="13">
        <v>55</v>
      </c>
      <c r="N805" t="s" s="14">
        <v>95</v>
      </c>
      <c r="O805" s="13">
        <v>20</v>
      </c>
      <c r="P805" s="13">
        <v>0</v>
      </c>
      <c r="Q805" s="16">
        <v>0</v>
      </c>
      <c r="R805" s="5"/>
      <c r="S805" s="6"/>
      <c r="T805" s="6"/>
      <c r="U805" s="6"/>
      <c r="V805" s="6"/>
      <c r="W805" s="6"/>
      <c r="X805" s="6"/>
    </row>
    <row r="806" ht="15" customHeight="1">
      <c r="A806" s="7">
        <v>1666268399650</v>
      </c>
      <c r="B806" s="8">
        <v>2270</v>
      </c>
      <c r="C806" t="s" s="9">
        <v>71</v>
      </c>
      <c r="D806" t="s" s="9">
        <v>96</v>
      </c>
      <c r="E806" t="s" s="9">
        <v>18</v>
      </c>
      <c r="F806" t="s" s="9">
        <v>36</v>
      </c>
      <c r="G806" t="s" s="9">
        <v>20</v>
      </c>
      <c r="H806" t="b" s="8">
        <v>1</v>
      </c>
      <c r="I806" s="10"/>
      <c r="J806" s="8">
        <v>2097444</v>
      </c>
      <c r="K806" s="8">
        <v>127</v>
      </c>
      <c r="L806" s="8">
        <v>55</v>
      </c>
      <c r="M806" s="8">
        <v>55</v>
      </c>
      <c r="N806" t="s" s="9">
        <v>72</v>
      </c>
      <c r="O806" s="8">
        <v>31</v>
      </c>
      <c r="P806" s="8">
        <v>0</v>
      </c>
      <c r="Q806" s="11">
        <v>0</v>
      </c>
      <c r="R806" s="5"/>
      <c r="S806" s="6"/>
      <c r="T806" s="6"/>
      <c r="U806" s="6"/>
      <c r="V806" s="6"/>
      <c r="W806" s="6"/>
      <c r="X806" s="6"/>
    </row>
    <row r="807" ht="15" customHeight="1">
      <c r="A807" s="12">
        <v>1666268400950</v>
      </c>
      <c r="B807" s="13">
        <v>1439</v>
      </c>
      <c r="C807" t="s" s="14">
        <v>94</v>
      </c>
      <c r="D807" t="s" s="14">
        <v>96</v>
      </c>
      <c r="E807" t="s" s="14">
        <v>18</v>
      </c>
      <c r="F807" t="s" s="14">
        <v>47</v>
      </c>
      <c r="G807" t="s" s="14">
        <v>20</v>
      </c>
      <c r="H807" t="b" s="13">
        <v>1</v>
      </c>
      <c r="I807" s="15"/>
      <c r="J807" s="13">
        <v>512290</v>
      </c>
      <c r="K807" s="13">
        <v>126</v>
      </c>
      <c r="L807" s="13">
        <v>55</v>
      </c>
      <c r="M807" s="13">
        <v>55</v>
      </c>
      <c r="N807" t="s" s="14">
        <v>95</v>
      </c>
      <c r="O807" s="13">
        <v>26</v>
      </c>
      <c r="P807" s="13">
        <v>0</v>
      </c>
      <c r="Q807" s="16">
        <v>0</v>
      </c>
      <c r="R807" s="5"/>
      <c r="S807" s="6"/>
      <c r="T807" s="6"/>
      <c r="U807" s="6"/>
      <c r="V807" s="6"/>
      <c r="W807" s="6"/>
      <c r="X807" s="6"/>
    </row>
    <row r="808" ht="15" customHeight="1">
      <c r="A808" s="7">
        <v>1666268401920</v>
      </c>
      <c r="B808" s="8">
        <v>663</v>
      </c>
      <c r="C808" t="s" s="9">
        <v>90</v>
      </c>
      <c r="D808" t="s" s="9">
        <v>96</v>
      </c>
      <c r="E808" t="s" s="9">
        <v>18</v>
      </c>
      <c r="F808" t="s" s="9">
        <v>36</v>
      </c>
      <c r="G808" t="s" s="9">
        <v>20</v>
      </c>
      <c r="H808" t="b" s="8">
        <v>1</v>
      </c>
      <c r="I808" s="10"/>
      <c r="J808" s="8">
        <v>614690</v>
      </c>
      <c r="K808" s="8">
        <v>126</v>
      </c>
      <c r="L808" s="8">
        <v>55</v>
      </c>
      <c r="M808" s="8">
        <v>55</v>
      </c>
      <c r="N808" t="s" s="9">
        <v>91</v>
      </c>
      <c r="O808" s="8">
        <v>17</v>
      </c>
      <c r="P808" s="8">
        <v>0</v>
      </c>
      <c r="Q808" s="11">
        <v>0</v>
      </c>
      <c r="R808" s="5"/>
      <c r="S808" s="6"/>
      <c r="T808" s="6"/>
      <c r="U808" s="6"/>
      <c r="V808" s="6"/>
      <c r="W808" s="6"/>
      <c r="X808" s="6"/>
    </row>
    <row r="809" ht="15" customHeight="1">
      <c r="A809" s="12">
        <v>1666268387048</v>
      </c>
      <c r="B809" s="13">
        <v>15678</v>
      </c>
      <c r="C809" t="s" s="14">
        <v>27</v>
      </c>
      <c r="D809" t="s" s="14">
        <v>96</v>
      </c>
      <c r="E809" t="s" s="14">
        <v>18</v>
      </c>
      <c r="F809" t="s" s="14">
        <v>61</v>
      </c>
      <c r="G809" t="s" s="14">
        <v>20</v>
      </c>
      <c r="H809" t="b" s="13">
        <v>1</v>
      </c>
      <c r="I809" s="15"/>
      <c r="J809" s="13">
        <v>7340325</v>
      </c>
      <c r="K809" s="13">
        <v>126</v>
      </c>
      <c r="L809" s="13">
        <v>55</v>
      </c>
      <c r="M809" s="13">
        <v>55</v>
      </c>
      <c r="N809" t="s" s="14">
        <v>28</v>
      </c>
      <c r="O809" s="13">
        <v>123</v>
      </c>
      <c r="P809" s="13">
        <v>0</v>
      </c>
      <c r="Q809" s="16">
        <v>14</v>
      </c>
      <c r="R809" s="5"/>
      <c r="S809" s="6"/>
      <c r="T809" s="6"/>
      <c r="U809" s="6"/>
      <c r="V809" s="6"/>
      <c r="W809" s="6"/>
      <c r="X809" s="6"/>
    </row>
    <row r="810" ht="15" customHeight="1">
      <c r="A810" s="7">
        <v>1666268386301</v>
      </c>
      <c r="B810" s="8">
        <v>16482</v>
      </c>
      <c r="C810" t="s" s="9">
        <v>23</v>
      </c>
      <c r="D810" t="s" s="9">
        <v>96</v>
      </c>
      <c r="E810" t="s" s="9">
        <v>18</v>
      </c>
      <c r="F810" t="s" s="9">
        <v>78</v>
      </c>
      <c r="G810" t="s" s="9">
        <v>20</v>
      </c>
      <c r="H810" t="b" s="8">
        <v>1</v>
      </c>
      <c r="I810" s="10"/>
      <c r="J810" s="8">
        <v>7340324</v>
      </c>
      <c r="K810" s="8">
        <v>126</v>
      </c>
      <c r="L810" s="8">
        <v>55</v>
      </c>
      <c r="M810" s="8">
        <v>55</v>
      </c>
      <c r="N810" t="s" s="9">
        <v>24</v>
      </c>
      <c r="O810" s="8">
        <v>14</v>
      </c>
      <c r="P810" s="8">
        <v>0</v>
      </c>
      <c r="Q810" s="11">
        <v>0</v>
      </c>
      <c r="R810" s="5"/>
      <c r="S810" s="6"/>
      <c r="T810" s="6"/>
      <c r="U810" s="6"/>
      <c r="V810" s="6"/>
      <c r="W810" s="6"/>
      <c r="X810" s="6"/>
    </row>
    <row r="811" ht="15" customHeight="1">
      <c r="A811" s="12">
        <v>1666268398015</v>
      </c>
      <c r="B811" s="13">
        <v>4945</v>
      </c>
      <c r="C811" t="s" s="14">
        <v>71</v>
      </c>
      <c r="D811" t="s" s="14">
        <v>96</v>
      </c>
      <c r="E811" t="s" s="14">
        <v>18</v>
      </c>
      <c r="F811" t="s" s="14">
        <v>42</v>
      </c>
      <c r="G811" t="s" s="14">
        <v>20</v>
      </c>
      <c r="H811" t="b" s="13">
        <v>1</v>
      </c>
      <c r="I811" s="15"/>
      <c r="J811" s="13">
        <v>2097444</v>
      </c>
      <c r="K811" s="13">
        <v>127</v>
      </c>
      <c r="L811" s="13">
        <v>55</v>
      </c>
      <c r="M811" s="13">
        <v>55</v>
      </c>
      <c r="N811" t="s" s="14">
        <v>72</v>
      </c>
      <c r="O811" s="13">
        <v>25</v>
      </c>
      <c r="P811" s="13">
        <v>0</v>
      </c>
      <c r="Q811" s="16">
        <v>0</v>
      </c>
      <c r="R811" s="5"/>
      <c r="S811" s="6"/>
      <c r="T811" s="6"/>
      <c r="U811" s="6"/>
      <c r="V811" s="6"/>
      <c r="W811" s="6"/>
      <c r="X811" s="6"/>
    </row>
    <row r="812" ht="15" customHeight="1">
      <c r="A812" s="7">
        <v>1666268392222</v>
      </c>
      <c r="B812" s="8">
        <v>10961</v>
      </c>
      <c r="C812" t="s" s="9">
        <v>23</v>
      </c>
      <c r="D812" t="s" s="9">
        <v>96</v>
      </c>
      <c r="E812" t="s" s="9">
        <v>18</v>
      </c>
      <c r="F812" t="s" s="9">
        <v>26</v>
      </c>
      <c r="G812" t="s" s="9">
        <v>20</v>
      </c>
      <c r="H812" t="b" s="8">
        <v>1</v>
      </c>
      <c r="I812" s="10"/>
      <c r="J812" s="8">
        <v>7340324</v>
      </c>
      <c r="K812" s="8">
        <v>126</v>
      </c>
      <c r="L812" s="8">
        <v>55</v>
      </c>
      <c r="M812" s="8">
        <v>55</v>
      </c>
      <c r="N812" t="s" s="9">
        <v>24</v>
      </c>
      <c r="O812" s="8">
        <v>75</v>
      </c>
      <c r="P812" s="8">
        <v>0</v>
      </c>
      <c r="Q812" s="11">
        <v>0</v>
      </c>
      <c r="R812" s="5"/>
      <c r="S812" s="6"/>
      <c r="T812" s="6"/>
      <c r="U812" s="6"/>
      <c r="V812" s="6"/>
      <c r="W812" s="6"/>
      <c r="X812" s="6"/>
    </row>
    <row r="813" ht="15" customHeight="1">
      <c r="A813" s="12">
        <v>1666268388764</v>
      </c>
      <c r="B813" s="13">
        <v>14552</v>
      </c>
      <c r="C813" t="s" s="14">
        <v>23</v>
      </c>
      <c r="D813" t="s" s="14">
        <v>96</v>
      </c>
      <c r="E813" t="s" s="14">
        <v>18</v>
      </c>
      <c r="F813" t="s" s="14">
        <v>77</v>
      </c>
      <c r="G813" t="s" s="14">
        <v>20</v>
      </c>
      <c r="H813" t="b" s="13">
        <v>1</v>
      </c>
      <c r="I813" s="15"/>
      <c r="J813" s="13">
        <v>7340324</v>
      </c>
      <c r="K813" s="13">
        <v>126</v>
      </c>
      <c r="L813" s="13">
        <v>55</v>
      </c>
      <c r="M813" s="13">
        <v>55</v>
      </c>
      <c r="N813" t="s" s="14">
        <v>24</v>
      </c>
      <c r="O813" s="13">
        <v>201</v>
      </c>
      <c r="P813" s="13">
        <v>0</v>
      </c>
      <c r="Q813" s="16">
        <v>0</v>
      </c>
      <c r="R813" s="5"/>
      <c r="S813" s="6"/>
      <c r="T813" s="6"/>
      <c r="U813" s="6"/>
      <c r="V813" s="6"/>
      <c r="W813" s="6"/>
      <c r="X813" s="6"/>
    </row>
    <row r="814" ht="15" customHeight="1">
      <c r="A814" s="7">
        <v>1666268402583</v>
      </c>
      <c r="B814" s="8">
        <v>830</v>
      </c>
      <c r="C814" t="s" s="9">
        <v>92</v>
      </c>
      <c r="D814" t="s" s="9">
        <v>96</v>
      </c>
      <c r="E814" t="s" s="9">
        <v>18</v>
      </c>
      <c r="F814" t="s" s="9">
        <v>36</v>
      </c>
      <c r="G814" t="s" s="9">
        <v>20</v>
      </c>
      <c r="H814" t="b" s="8">
        <v>1</v>
      </c>
      <c r="I814" s="10"/>
      <c r="J814" s="8">
        <v>614690</v>
      </c>
      <c r="K814" s="8">
        <v>126</v>
      </c>
      <c r="L814" s="8">
        <v>55</v>
      </c>
      <c r="M814" s="8">
        <v>55</v>
      </c>
      <c r="N814" t="s" s="9">
        <v>93</v>
      </c>
      <c r="O814" s="8">
        <v>24</v>
      </c>
      <c r="P814" s="8">
        <v>0</v>
      </c>
      <c r="Q814" s="11">
        <v>0</v>
      </c>
      <c r="R814" s="5"/>
      <c r="S814" s="6"/>
      <c r="T814" s="6"/>
      <c r="U814" s="6"/>
      <c r="V814" s="6"/>
      <c r="W814" s="6"/>
      <c r="X814" s="6"/>
    </row>
    <row r="815" ht="15" customHeight="1">
      <c r="A815" s="12">
        <v>1666268403413</v>
      </c>
      <c r="B815" s="13">
        <v>23</v>
      </c>
      <c r="C815" t="s" s="14">
        <v>94</v>
      </c>
      <c r="D815" t="s" s="14">
        <v>97</v>
      </c>
      <c r="E815" t="s" s="14">
        <v>98</v>
      </c>
      <c r="F815" t="s" s="14">
        <v>36</v>
      </c>
      <c r="G815" t="s" s="14">
        <v>99</v>
      </c>
      <c r="H815" t="b" s="13">
        <v>0</v>
      </c>
      <c r="I815" s="15"/>
      <c r="J815" s="13">
        <v>2094</v>
      </c>
      <c r="K815" s="13">
        <v>0</v>
      </c>
      <c r="L815" s="13">
        <v>55</v>
      </c>
      <c r="M815" s="13">
        <v>55</v>
      </c>
      <c r="N815" t="s" s="14">
        <v>95</v>
      </c>
      <c r="O815" s="13">
        <v>0</v>
      </c>
      <c r="P815" s="13">
        <v>0</v>
      </c>
      <c r="Q815" s="16">
        <v>0</v>
      </c>
      <c r="R815" s="5"/>
      <c r="S815" s="6"/>
      <c r="T815" s="6"/>
      <c r="U815" s="6"/>
      <c r="V815" s="6"/>
      <c r="W815" s="6"/>
      <c r="X815" s="6"/>
    </row>
    <row r="816" ht="15" customHeight="1">
      <c r="A816" s="7">
        <v>1666268399240</v>
      </c>
      <c r="B816" s="8">
        <v>4780</v>
      </c>
      <c r="C816" t="s" s="9">
        <v>71</v>
      </c>
      <c r="D816" t="s" s="9">
        <v>96</v>
      </c>
      <c r="E816" t="s" s="9">
        <v>18</v>
      </c>
      <c r="F816" t="s" s="9">
        <v>41</v>
      </c>
      <c r="G816" t="s" s="9">
        <v>20</v>
      </c>
      <c r="H816" t="b" s="8">
        <v>1</v>
      </c>
      <c r="I816" s="10"/>
      <c r="J816" s="8">
        <v>2097444</v>
      </c>
      <c r="K816" s="8">
        <v>127</v>
      </c>
      <c r="L816" s="8">
        <v>55</v>
      </c>
      <c r="M816" s="8">
        <v>55</v>
      </c>
      <c r="N816" t="s" s="9">
        <v>72</v>
      </c>
      <c r="O816" s="8">
        <v>82</v>
      </c>
      <c r="P816" s="8">
        <v>0</v>
      </c>
      <c r="Q816" s="11">
        <v>0</v>
      </c>
      <c r="R816" s="5"/>
      <c r="S816" s="6"/>
      <c r="T816" s="6"/>
      <c r="U816" s="6"/>
      <c r="V816" s="6"/>
      <c r="W816" s="6"/>
      <c r="X816" s="6"/>
    </row>
    <row r="817" ht="15" customHeight="1">
      <c r="A817" s="12">
        <v>1666268385558</v>
      </c>
      <c r="B817" s="13">
        <v>18524</v>
      </c>
      <c r="C817" t="s" s="14">
        <v>23</v>
      </c>
      <c r="D817" t="s" s="14">
        <v>96</v>
      </c>
      <c r="E817" t="s" s="14">
        <v>18</v>
      </c>
      <c r="F817" t="s" s="14">
        <v>67</v>
      </c>
      <c r="G817" t="s" s="14">
        <v>20</v>
      </c>
      <c r="H817" t="b" s="13">
        <v>1</v>
      </c>
      <c r="I817" s="15"/>
      <c r="J817" s="13">
        <v>7340324</v>
      </c>
      <c r="K817" s="13">
        <v>126</v>
      </c>
      <c r="L817" s="13">
        <v>55</v>
      </c>
      <c r="M817" s="13">
        <v>55</v>
      </c>
      <c r="N817" t="s" s="14">
        <v>24</v>
      </c>
      <c r="O817" s="13">
        <v>32</v>
      </c>
      <c r="P817" s="13">
        <v>0</v>
      </c>
      <c r="Q817" s="16">
        <v>0</v>
      </c>
      <c r="R817" s="5"/>
      <c r="S817" s="6"/>
      <c r="T817" s="6"/>
      <c r="U817" s="6"/>
      <c r="V817" s="6"/>
      <c r="W817" s="6"/>
      <c r="X817" s="6"/>
    </row>
    <row r="818" ht="15" customHeight="1">
      <c r="A818" s="7">
        <v>1666268402961</v>
      </c>
      <c r="B818" s="8">
        <v>1450</v>
      </c>
      <c r="C818" t="s" s="9">
        <v>90</v>
      </c>
      <c r="D818" t="s" s="9">
        <v>96</v>
      </c>
      <c r="E818" t="s" s="9">
        <v>18</v>
      </c>
      <c r="F818" t="s" s="9">
        <v>42</v>
      </c>
      <c r="G818" t="s" s="9">
        <v>20</v>
      </c>
      <c r="H818" t="b" s="8">
        <v>1</v>
      </c>
      <c r="I818" s="10"/>
      <c r="J818" s="8">
        <v>614690</v>
      </c>
      <c r="K818" s="8">
        <v>126</v>
      </c>
      <c r="L818" s="8">
        <v>55</v>
      </c>
      <c r="M818" s="8">
        <v>55</v>
      </c>
      <c r="N818" t="s" s="9">
        <v>91</v>
      </c>
      <c r="O818" s="8">
        <v>24</v>
      </c>
      <c r="P818" s="8">
        <v>0</v>
      </c>
      <c r="Q818" s="11">
        <v>0</v>
      </c>
      <c r="R818" s="5"/>
      <c r="S818" s="6"/>
      <c r="T818" s="6"/>
      <c r="U818" s="6"/>
      <c r="V818" s="6"/>
      <c r="W818" s="6"/>
      <c r="X818" s="6"/>
    </row>
    <row r="819" ht="15" customHeight="1">
      <c r="A819" s="12">
        <v>1666268400594</v>
      </c>
      <c r="B819" s="13">
        <v>3948</v>
      </c>
      <c r="C819" t="s" s="14">
        <v>71</v>
      </c>
      <c r="D819" t="s" s="14">
        <v>96</v>
      </c>
      <c r="E819" t="s" s="14">
        <v>18</v>
      </c>
      <c r="F819" t="s" s="14">
        <v>44</v>
      </c>
      <c r="G819" t="s" s="14">
        <v>20</v>
      </c>
      <c r="H819" t="b" s="13">
        <v>1</v>
      </c>
      <c r="I819" s="15"/>
      <c r="J819" s="13">
        <v>2097444</v>
      </c>
      <c r="K819" s="13">
        <v>127</v>
      </c>
      <c r="L819" s="13">
        <v>55</v>
      </c>
      <c r="M819" s="13">
        <v>55</v>
      </c>
      <c r="N819" t="s" s="14">
        <v>72</v>
      </c>
      <c r="O819" s="13">
        <v>71</v>
      </c>
      <c r="P819" s="13">
        <v>0</v>
      </c>
      <c r="Q819" s="16">
        <v>0</v>
      </c>
      <c r="R819" s="5"/>
      <c r="S819" s="6"/>
      <c r="T819" s="6"/>
      <c r="U819" s="6"/>
      <c r="V819" s="6"/>
      <c r="W819" s="6"/>
      <c r="X819" s="6"/>
    </row>
    <row r="820" ht="15" customHeight="1">
      <c r="A820" s="7">
        <v>1666268397222</v>
      </c>
      <c r="B820" s="8">
        <v>7489</v>
      </c>
      <c r="C820" t="s" s="9">
        <v>37</v>
      </c>
      <c r="D820" t="s" s="9">
        <v>96</v>
      </c>
      <c r="E820" t="s" s="9">
        <v>18</v>
      </c>
      <c r="F820" t="s" s="9">
        <v>51</v>
      </c>
      <c r="G820" t="s" s="9">
        <v>20</v>
      </c>
      <c r="H820" t="b" s="8">
        <v>1</v>
      </c>
      <c r="I820" s="10"/>
      <c r="J820" s="8">
        <v>4194596</v>
      </c>
      <c r="K820" s="8">
        <v>127</v>
      </c>
      <c r="L820" s="8">
        <v>55</v>
      </c>
      <c r="M820" s="8">
        <v>55</v>
      </c>
      <c r="N820" t="s" s="9">
        <v>38</v>
      </c>
      <c r="O820" s="8">
        <v>46</v>
      </c>
      <c r="P820" s="8">
        <v>0</v>
      </c>
      <c r="Q820" s="11">
        <v>0</v>
      </c>
      <c r="R820" s="5"/>
      <c r="S820" s="6"/>
      <c r="T820" s="6"/>
      <c r="U820" s="6"/>
      <c r="V820" s="6"/>
      <c r="W820" s="6"/>
      <c r="X820" s="6"/>
    </row>
    <row r="821" ht="15" customHeight="1">
      <c r="A821" s="12">
        <v>1666268404020</v>
      </c>
      <c r="B821" s="13">
        <v>1573</v>
      </c>
      <c r="C821" t="s" s="14">
        <v>90</v>
      </c>
      <c r="D821" t="s" s="14">
        <v>96</v>
      </c>
      <c r="E821" t="s" s="14">
        <v>18</v>
      </c>
      <c r="F821" t="s" s="14">
        <v>41</v>
      </c>
      <c r="G821" t="s" s="14">
        <v>20</v>
      </c>
      <c r="H821" t="b" s="13">
        <v>1</v>
      </c>
      <c r="I821" s="15"/>
      <c r="J821" s="13">
        <v>614690</v>
      </c>
      <c r="K821" s="13">
        <v>126</v>
      </c>
      <c r="L821" s="13">
        <v>55</v>
      </c>
      <c r="M821" s="13">
        <v>55</v>
      </c>
      <c r="N821" t="s" s="14">
        <v>91</v>
      </c>
      <c r="O821" s="13">
        <v>20</v>
      </c>
      <c r="P821" s="13">
        <v>0</v>
      </c>
      <c r="Q821" s="16">
        <v>0</v>
      </c>
      <c r="R821" s="5"/>
      <c r="S821" s="6"/>
      <c r="T821" s="6"/>
      <c r="U821" s="6"/>
      <c r="V821" s="6"/>
      <c r="W821" s="6"/>
      <c r="X821" s="6"/>
    </row>
    <row r="822" ht="15" customHeight="1">
      <c r="A822" s="7">
        <v>1666268404542</v>
      </c>
      <c r="B822" s="8">
        <v>1449</v>
      </c>
      <c r="C822" t="s" s="9">
        <v>90</v>
      </c>
      <c r="D822" t="s" s="9">
        <v>96</v>
      </c>
      <c r="E822" t="s" s="9">
        <v>18</v>
      </c>
      <c r="F822" t="s" s="9">
        <v>44</v>
      </c>
      <c r="G822" t="s" s="9">
        <v>20</v>
      </c>
      <c r="H822" t="b" s="8">
        <v>1</v>
      </c>
      <c r="I822" s="10"/>
      <c r="J822" s="8">
        <v>614690</v>
      </c>
      <c r="K822" s="8">
        <v>126</v>
      </c>
      <c r="L822" s="8">
        <v>55</v>
      </c>
      <c r="M822" s="8">
        <v>55</v>
      </c>
      <c r="N822" t="s" s="9">
        <v>91</v>
      </c>
      <c r="O822" s="8">
        <v>14</v>
      </c>
      <c r="P822" s="8">
        <v>0</v>
      </c>
      <c r="Q822" s="11">
        <v>0</v>
      </c>
      <c r="R822" s="5"/>
      <c r="S822" s="6"/>
      <c r="T822" s="6"/>
      <c r="U822" s="6"/>
      <c r="V822" s="6"/>
      <c r="W822" s="6"/>
      <c r="X822" s="6"/>
    </row>
    <row r="823" ht="15" customHeight="1">
      <c r="A823" s="12">
        <v>1666268404411</v>
      </c>
      <c r="B823" s="13">
        <v>1681</v>
      </c>
      <c r="C823" t="s" s="14">
        <v>92</v>
      </c>
      <c r="D823" t="s" s="14">
        <v>96</v>
      </c>
      <c r="E823" t="s" s="14">
        <v>18</v>
      </c>
      <c r="F823" t="s" s="14">
        <v>42</v>
      </c>
      <c r="G823" t="s" s="14">
        <v>20</v>
      </c>
      <c r="H823" t="b" s="13">
        <v>1</v>
      </c>
      <c r="I823" s="15"/>
      <c r="J823" s="13">
        <v>614690</v>
      </c>
      <c r="K823" s="13">
        <v>126</v>
      </c>
      <c r="L823" s="13">
        <v>55</v>
      </c>
      <c r="M823" s="13">
        <v>55</v>
      </c>
      <c r="N823" t="s" s="14">
        <v>93</v>
      </c>
      <c r="O823" s="13">
        <v>61</v>
      </c>
      <c r="P823" s="13">
        <v>0</v>
      </c>
      <c r="Q823" s="16">
        <v>0</v>
      </c>
      <c r="R823" s="5"/>
      <c r="S823" s="6"/>
      <c r="T823" s="6"/>
      <c r="U823" s="6"/>
      <c r="V823" s="6"/>
      <c r="W823" s="6"/>
      <c r="X823" s="6"/>
    </row>
    <row r="824" ht="15" customHeight="1">
      <c r="A824" s="7">
        <v>1666268400822</v>
      </c>
      <c r="B824" s="8">
        <v>5449</v>
      </c>
      <c r="C824" t="s" s="9">
        <v>49</v>
      </c>
      <c r="D824" t="s" s="9">
        <v>96</v>
      </c>
      <c r="E824" t="s" s="9">
        <v>18</v>
      </c>
      <c r="F824" t="s" s="9">
        <v>48</v>
      </c>
      <c r="G824" t="s" s="9">
        <v>20</v>
      </c>
      <c r="H824" t="b" s="8">
        <v>1</v>
      </c>
      <c r="I824" s="10"/>
      <c r="J824" s="8">
        <v>3146020</v>
      </c>
      <c r="K824" s="8">
        <v>127</v>
      </c>
      <c r="L824" s="8">
        <v>55</v>
      </c>
      <c r="M824" s="8">
        <v>55</v>
      </c>
      <c r="N824" t="s" s="9">
        <v>50</v>
      </c>
      <c r="O824" s="8">
        <v>99</v>
      </c>
      <c r="P824" s="8">
        <v>0</v>
      </c>
      <c r="Q824" s="11">
        <v>0</v>
      </c>
      <c r="R824" s="5"/>
      <c r="S824" s="6"/>
      <c r="T824" s="6"/>
      <c r="U824" s="6"/>
      <c r="V824" s="6"/>
      <c r="W824" s="6"/>
      <c r="X824" s="6"/>
    </row>
    <row r="825" ht="15" customHeight="1">
      <c r="A825" s="12">
        <v>1666268397678</v>
      </c>
      <c r="B825" s="13">
        <v>8663</v>
      </c>
      <c r="C825" t="s" s="14">
        <v>37</v>
      </c>
      <c r="D825" t="s" s="14">
        <v>96</v>
      </c>
      <c r="E825" t="s" s="14">
        <v>18</v>
      </c>
      <c r="F825" t="s" s="14">
        <v>58</v>
      </c>
      <c r="G825" t="s" s="14">
        <v>20</v>
      </c>
      <c r="H825" t="b" s="13">
        <v>1</v>
      </c>
      <c r="I825" s="15"/>
      <c r="J825" s="13">
        <v>4194597</v>
      </c>
      <c r="K825" s="13">
        <v>127</v>
      </c>
      <c r="L825" s="13">
        <v>55</v>
      </c>
      <c r="M825" s="13">
        <v>55</v>
      </c>
      <c r="N825" t="s" s="14">
        <v>38</v>
      </c>
      <c r="O825" s="13">
        <v>96</v>
      </c>
      <c r="P825" s="13">
        <v>0</v>
      </c>
      <c r="Q825" s="16">
        <v>14</v>
      </c>
      <c r="R825" s="5"/>
      <c r="S825" s="6"/>
      <c r="T825" s="6"/>
      <c r="U825" s="6"/>
      <c r="V825" s="6"/>
      <c r="W825" s="6"/>
      <c r="X825" s="6"/>
    </row>
    <row r="826" ht="15" customHeight="1">
      <c r="A826" s="7">
        <v>1666268396620</v>
      </c>
      <c r="B826" s="8">
        <v>10019</v>
      </c>
      <c r="C826" t="s" s="9">
        <v>37</v>
      </c>
      <c r="D826" t="s" s="9">
        <v>96</v>
      </c>
      <c r="E826" t="s" s="9">
        <v>18</v>
      </c>
      <c r="F826" t="s" s="9">
        <v>54</v>
      </c>
      <c r="G826" t="s" s="9">
        <v>20</v>
      </c>
      <c r="H826" t="b" s="8">
        <v>1</v>
      </c>
      <c r="I826" s="10"/>
      <c r="J826" s="8">
        <v>4194597</v>
      </c>
      <c r="K826" s="8">
        <v>127</v>
      </c>
      <c r="L826" s="8">
        <v>55</v>
      </c>
      <c r="M826" s="8">
        <v>55</v>
      </c>
      <c r="N826" t="s" s="9">
        <v>38</v>
      </c>
      <c r="O826" s="8">
        <v>58</v>
      </c>
      <c r="P826" s="8">
        <v>0</v>
      </c>
      <c r="Q826" s="11">
        <v>11</v>
      </c>
      <c r="R826" s="5"/>
      <c r="S826" s="6"/>
      <c r="T826" s="6"/>
      <c r="U826" s="6"/>
      <c r="V826" s="6"/>
      <c r="W826" s="6"/>
      <c r="X826" s="6"/>
    </row>
    <row r="827" ht="15" customHeight="1">
      <c r="A827" s="12">
        <v>1666268405594</v>
      </c>
      <c r="B827" s="13">
        <v>1106</v>
      </c>
      <c r="C827" t="s" s="14">
        <v>92</v>
      </c>
      <c r="D827" t="s" s="14">
        <v>96</v>
      </c>
      <c r="E827" t="s" s="14">
        <v>18</v>
      </c>
      <c r="F827" t="s" s="14">
        <v>41</v>
      </c>
      <c r="G827" t="s" s="14">
        <v>20</v>
      </c>
      <c r="H827" t="b" s="13">
        <v>1</v>
      </c>
      <c r="I827" s="15"/>
      <c r="J827" s="13">
        <v>614690</v>
      </c>
      <c r="K827" s="13">
        <v>126</v>
      </c>
      <c r="L827" s="13">
        <v>55</v>
      </c>
      <c r="M827" s="13">
        <v>55</v>
      </c>
      <c r="N827" t="s" s="14">
        <v>93</v>
      </c>
      <c r="O827" s="13">
        <v>16</v>
      </c>
      <c r="P827" s="13">
        <v>0</v>
      </c>
      <c r="Q827" s="16">
        <v>0</v>
      </c>
      <c r="R827" s="5"/>
      <c r="S827" s="6"/>
      <c r="T827" s="6"/>
      <c r="U827" s="6"/>
      <c r="V827" s="6"/>
      <c r="W827" s="6"/>
      <c r="X827" s="6"/>
    </row>
    <row r="828" ht="15" customHeight="1">
      <c r="A828" s="7">
        <v>1666268390321</v>
      </c>
      <c r="B828" s="8">
        <v>16496</v>
      </c>
      <c r="C828" t="s" s="9">
        <v>27</v>
      </c>
      <c r="D828" t="s" s="9">
        <v>96</v>
      </c>
      <c r="E828" t="s" s="9">
        <v>18</v>
      </c>
      <c r="F828" t="s" s="9">
        <v>81</v>
      </c>
      <c r="G828" t="s" s="9">
        <v>20</v>
      </c>
      <c r="H828" t="b" s="8">
        <v>1</v>
      </c>
      <c r="I828" s="10"/>
      <c r="J828" s="8">
        <v>7340324</v>
      </c>
      <c r="K828" s="8">
        <v>126</v>
      </c>
      <c r="L828" s="8">
        <v>55</v>
      </c>
      <c r="M828" s="8">
        <v>55</v>
      </c>
      <c r="N828" t="s" s="9">
        <v>28</v>
      </c>
      <c r="O828" s="8">
        <v>39</v>
      </c>
      <c r="P828" s="8">
        <v>0</v>
      </c>
      <c r="Q828" s="11">
        <v>0</v>
      </c>
      <c r="R828" s="5"/>
      <c r="S828" s="6"/>
      <c r="T828" s="6"/>
      <c r="U828" s="6"/>
      <c r="V828" s="6"/>
      <c r="W828" s="6"/>
      <c r="X828" s="6"/>
    </row>
    <row r="829" ht="15" customHeight="1">
      <c r="A829" s="12">
        <v>1666268395217</v>
      </c>
      <c r="B829" s="13">
        <v>11717</v>
      </c>
      <c r="C829" t="s" s="14">
        <v>27</v>
      </c>
      <c r="D829" t="s" s="14">
        <v>96</v>
      </c>
      <c r="E829" t="s" s="14">
        <v>18</v>
      </c>
      <c r="F829" t="s" s="14">
        <v>85</v>
      </c>
      <c r="G829" t="s" s="14">
        <v>20</v>
      </c>
      <c r="H829" t="b" s="13">
        <v>1</v>
      </c>
      <c r="I829" s="15"/>
      <c r="J829" s="13">
        <v>7340324</v>
      </c>
      <c r="K829" s="13">
        <v>126</v>
      </c>
      <c r="L829" s="13">
        <v>55</v>
      </c>
      <c r="M829" s="13">
        <v>55</v>
      </c>
      <c r="N829" t="s" s="14">
        <v>28</v>
      </c>
      <c r="O829" s="13">
        <v>44</v>
      </c>
      <c r="P829" s="13">
        <v>0</v>
      </c>
      <c r="Q829" s="16">
        <v>0</v>
      </c>
      <c r="R829" s="5"/>
      <c r="S829" s="6"/>
      <c r="T829" s="6"/>
      <c r="U829" s="6"/>
      <c r="V829" s="6"/>
      <c r="W829" s="6"/>
      <c r="X829" s="6"/>
    </row>
    <row r="830" ht="15" customHeight="1">
      <c r="A830" s="7">
        <v>1666268388561</v>
      </c>
      <c r="B830" s="8">
        <v>18564</v>
      </c>
      <c r="C830" t="s" s="9">
        <v>23</v>
      </c>
      <c r="D830" t="s" s="9">
        <v>96</v>
      </c>
      <c r="E830" t="s" s="9">
        <v>18</v>
      </c>
      <c r="F830" t="s" s="9">
        <v>75</v>
      </c>
      <c r="G830" t="s" s="9">
        <v>20</v>
      </c>
      <c r="H830" t="b" s="8">
        <v>1</v>
      </c>
      <c r="I830" s="10"/>
      <c r="J830" s="8">
        <v>7340324</v>
      </c>
      <c r="K830" s="8">
        <v>126</v>
      </c>
      <c r="L830" s="8">
        <v>55</v>
      </c>
      <c r="M830" s="8">
        <v>55</v>
      </c>
      <c r="N830" t="s" s="9">
        <v>24</v>
      </c>
      <c r="O830" s="8">
        <v>16</v>
      </c>
      <c r="P830" s="8">
        <v>0</v>
      </c>
      <c r="Q830" s="11">
        <v>0</v>
      </c>
      <c r="R830" s="5"/>
      <c r="S830" s="6"/>
      <c r="T830" s="6"/>
      <c r="U830" s="6"/>
      <c r="V830" s="6"/>
      <c r="W830" s="6"/>
      <c r="X830" s="6"/>
    </row>
    <row r="831" ht="15" customHeight="1">
      <c r="A831" s="12">
        <v>1666268405992</v>
      </c>
      <c r="B831" s="13">
        <v>1137</v>
      </c>
      <c r="C831" t="s" s="14">
        <v>92</v>
      </c>
      <c r="D831" t="s" s="14">
        <v>96</v>
      </c>
      <c r="E831" t="s" s="14">
        <v>18</v>
      </c>
      <c r="F831" t="s" s="14">
        <v>44</v>
      </c>
      <c r="G831" t="s" s="14">
        <v>20</v>
      </c>
      <c r="H831" t="b" s="13">
        <v>1</v>
      </c>
      <c r="I831" s="15"/>
      <c r="J831" s="13">
        <v>614690</v>
      </c>
      <c r="K831" s="13">
        <v>126</v>
      </c>
      <c r="L831" s="13">
        <v>55</v>
      </c>
      <c r="M831" s="13">
        <v>55</v>
      </c>
      <c r="N831" t="s" s="14">
        <v>93</v>
      </c>
      <c r="O831" s="13">
        <v>33</v>
      </c>
      <c r="P831" s="13">
        <v>0</v>
      </c>
      <c r="Q831" s="16">
        <v>0</v>
      </c>
      <c r="R831" s="5"/>
      <c r="S831" s="6"/>
      <c r="T831" s="6"/>
      <c r="U831" s="6"/>
      <c r="V831" s="6"/>
      <c r="W831" s="6"/>
      <c r="X831" s="6"/>
    </row>
    <row r="832" ht="15" customHeight="1">
      <c r="A832" s="7">
        <v>1666268394613</v>
      </c>
      <c r="B832" s="8">
        <v>12570</v>
      </c>
      <c r="C832" t="s" s="9">
        <v>27</v>
      </c>
      <c r="D832" t="s" s="9">
        <v>96</v>
      </c>
      <c r="E832" t="s" s="9">
        <v>18</v>
      </c>
      <c r="F832" t="s" s="9">
        <v>57</v>
      </c>
      <c r="G832" t="s" s="9">
        <v>20</v>
      </c>
      <c r="H832" t="b" s="8">
        <v>1</v>
      </c>
      <c r="I832" s="10"/>
      <c r="J832" s="8">
        <v>7340325</v>
      </c>
      <c r="K832" s="8">
        <v>126</v>
      </c>
      <c r="L832" s="8">
        <v>55</v>
      </c>
      <c r="M832" s="8">
        <v>55</v>
      </c>
      <c r="N832" t="s" s="9">
        <v>28</v>
      </c>
      <c r="O832" s="8">
        <v>170</v>
      </c>
      <c r="P832" s="8">
        <v>0</v>
      </c>
      <c r="Q832" s="11">
        <v>24</v>
      </c>
      <c r="R832" s="5"/>
      <c r="S832" s="6"/>
      <c r="T832" s="6"/>
      <c r="U832" s="6"/>
      <c r="V832" s="6"/>
      <c r="W832" s="6"/>
      <c r="X832" s="6"/>
    </row>
    <row r="833" ht="15" customHeight="1">
      <c r="A833" s="12">
        <v>1666268406092</v>
      </c>
      <c r="B833" s="13">
        <v>1131</v>
      </c>
      <c r="C833" t="s" s="14">
        <v>94</v>
      </c>
      <c r="D833" t="s" s="14">
        <v>96</v>
      </c>
      <c r="E833" t="s" s="14">
        <v>18</v>
      </c>
      <c r="F833" t="s" s="14">
        <v>42</v>
      </c>
      <c r="G833" t="s" s="14">
        <v>20</v>
      </c>
      <c r="H833" t="b" s="13">
        <v>1</v>
      </c>
      <c r="I833" s="15"/>
      <c r="J833" s="13">
        <v>512290</v>
      </c>
      <c r="K833" s="13">
        <v>126</v>
      </c>
      <c r="L833" s="13">
        <v>55</v>
      </c>
      <c r="M833" s="13">
        <v>55</v>
      </c>
      <c r="N833" t="s" s="14">
        <v>95</v>
      </c>
      <c r="O833" s="13">
        <v>18</v>
      </c>
      <c r="P833" s="13">
        <v>0</v>
      </c>
      <c r="Q833" s="16">
        <v>0</v>
      </c>
      <c r="R833" s="5"/>
      <c r="S833" s="6"/>
      <c r="T833" s="6"/>
      <c r="U833" s="6"/>
      <c r="V833" s="6"/>
      <c r="W833" s="6"/>
      <c r="X833" s="6"/>
    </row>
    <row r="834" ht="15" customHeight="1">
      <c r="A834" s="7">
        <v>1666268388448</v>
      </c>
      <c r="B834" s="8">
        <v>18903</v>
      </c>
      <c r="C834" t="s" s="9">
        <v>17</v>
      </c>
      <c r="D834" t="s" s="9">
        <v>96</v>
      </c>
      <c r="E834" t="s" s="9">
        <v>18</v>
      </c>
      <c r="F834" t="s" s="9">
        <v>40</v>
      </c>
      <c r="G834" t="s" s="9">
        <v>20</v>
      </c>
      <c r="H834" t="b" s="8">
        <v>1</v>
      </c>
      <c r="I834" s="10"/>
      <c r="J834" s="8">
        <v>9437476</v>
      </c>
      <c r="K834" s="8">
        <v>126</v>
      </c>
      <c r="L834" s="8">
        <v>55</v>
      </c>
      <c r="M834" s="8">
        <v>55</v>
      </c>
      <c r="N834" t="s" s="9">
        <v>21</v>
      </c>
      <c r="O834" s="8">
        <v>25</v>
      </c>
      <c r="P834" s="8">
        <v>0</v>
      </c>
      <c r="Q834" s="11">
        <v>0</v>
      </c>
      <c r="R834" s="5"/>
      <c r="S834" s="6"/>
      <c r="T834" s="6"/>
      <c r="U834" s="6"/>
      <c r="V834" s="6"/>
      <c r="W834" s="6"/>
      <c r="X834" s="6"/>
    </row>
    <row r="835" ht="15" customHeight="1">
      <c r="A835" s="12">
        <v>1666268400085</v>
      </c>
      <c r="B835" s="13">
        <v>7310</v>
      </c>
      <c r="C835" t="s" s="14">
        <v>49</v>
      </c>
      <c r="D835" t="s" s="14">
        <v>96</v>
      </c>
      <c r="E835" t="s" s="14">
        <v>18</v>
      </c>
      <c r="F835" t="s" s="14">
        <v>53</v>
      </c>
      <c r="G835" t="s" s="14">
        <v>20</v>
      </c>
      <c r="H835" t="b" s="13">
        <v>1</v>
      </c>
      <c r="I835" s="15"/>
      <c r="J835" s="13">
        <v>3146020</v>
      </c>
      <c r="K835" s="13">
        <v>127</v>
      </c>
      <c r="L835" s="13">
        <v>55</v>
      </c>
      <c r="M835" s="13">
        <v>55</v>
      </c>
      <c r="N835" t="s" s="14">
        <v>50</v>
      </c>
      <c r="O835" s="13">
        <v>71</v>
      </c>
      <c r="P835" s="13">
        <v>0</v>
      </c>
      <c r="Q835" s="16">
        <v>0</v>
      </c>
      <c r="R835" s="5"/>
      <c r="S835" s="6"/>
      <c r="T835" s="6"/>
      <c r="U835" s="6"/>
      <c r="V835" s="6"/>
      <c r="W835" s="6"/>
      <c r="X835" s="6"/>
    </row>
    <row r="836" ht="15" customHeight="1">
      <c r="A836" s="7">
        <v>1666268388592</v>
      </c>
      <c r="B836" s="8">
        <v>18833</v>
      </c>
      <c r="C836" t="s" s="9">
        <v>23</v>
      </c>
      <c r="D836" t="s" s="9">
        <v>96</v>
      </c>
      <c r="E836" t="s" s="9">
        <v>18</v>
      </c>
      <c r="F836" t="s" s="9">
        <v>83</v>
      </c>
      <c r="G836" t="s" s="9">
        <v>20</v>
      </c>
      <c r="H836" t="b" s="8">
        <v>1</v>
      </c>
      <c r="I836" s="10"/>
      <c r="J836" s="8">
        <v>7340324</v>
      </c>
      <c r="K836" s="8">
        <v>126</v>
      </c>
      <c r="L836" s="8">
        <v>55</v>
      </c>
      <c r="M836" s="8">
        <v>55</v>
      </c>
      <c r="N836" t="s" s="9">
        <v>24</v>
      </c>
      <c r="O836" s="8">
        <v>14</v>
      </c>
      <c r="P836" s="8">
        <v>0</v>
      </c>
      <c r="Q836" s="11">
        <v>0</v>
      </c>
      <c r="R836" s="5"/>
      <c r="S836" s="6"/>
      <c r="T836" s="6"/>
      <c r="U836" s="6"/>
      <c r="V836" s="6"/>
      <c r="W836" s="6"/>
      <c r="X836" s="6"/>
    </row>
    <row r="837" ht="15" customHeight="1">
      <c r="A837" s="12">
        <v>1666268399145</v>
      </c>
      <c r="B837" s="13">
        <v>8358</v>
      </c>
      <c r="C837" t="s" s="14">
        <v>49</v>
      </c>
      <c r="D837" t="s" s="14">
        <v>96</v>
      </c>
      <c r="E837" t="s" s="14">
        <v>18</v>
      </c>
      <c r="F837" t="s" s="14">
        <v>46</v>
      </c>
      <c r="G837" t="s" s="14">
        <v>20</v>
      </c>
      <c r="H837" t="b" s="13">
        <v>1</v>
      </c>
      <c r="I837" s="15"/>
      <c r="J837" s="13">
        <v>3146021</v>
      </c>
      <c r="K837" s="13">
        <v>127</v>
      </c>
      <c r="L837" s="13">
        <v>55</v>
      </c>
      <c r="M837" s="13">
        <v>55</v>
      </c>
      <c r="N837" t="s" s="14">
        <v>50</v>
      </c>
      <c r="O837" s="13">
        <v>28</v>
      </c>
      <c r="P837" s="13">
        <v>0</v>
      </c>
      <c r="Q837" s="16">
        <v>13</v>
      </c>
      <c r="R837" s="5"/>
      <c r="S837" s="6"/>
      <c r="T837" s="6"/>
      <c r="U837" s="6"/>
      <c r="V837" s="6"/>
      <c r="W837" s="6"/>
      <c r="X837" s="6"/>
    </row>
    <row r="838" ht="15" customHeight="1">
      <c r="A838" s="7">
        <v>1666268402726</v>
      </c>
      <c r="B838" s="8">
        <v>5199</v>
      </c>
      <c r="C838" t="s" s="9">
        <v>37</v>
      </c>
      <c r="D838" t="s" s="9">
        <v>96</v>
      </c>
      <c r="E838" t="s" s="9">
        <v>18</v>
      </c>
      <c r="F838" t="s" s="9">
        <v>61</v>
      </c>
      <c r="G838" t="s" s="9">
        <v>20</v>
      </c>
      <c r="H838" t="b" s="8">
        <v>1</v>
      </c>
      <c r="I838" s="10"/>
      <c r="J838" s="8">
        <v>4194596</v>
      </c>
      <c r="K838" s="8">
        <v>127</v>
      </c>
      <c r="L838" s="8">
        <v>55</v>
      </c>
      <c r="M838" s="8">
        <v>55</v>
      </c>
      <c r="N838" t="s" s="9">
        <v>38</v>
      </c>
      <c r="O838" s="8">
        <v>37</v>
      </c>
      <c r="P838" s="8">
        <v>0</v>
      </c>
      <c r="Q838" s="11">
        <v>0</v>
      </c>
      <c r="R838" s="5"/>
      <c r="S838" s="6"/>
      <c r="T838" s="6"/>
      <c r="U838" s="6"/>
      <c r="V838" s="6"/>
      <c r="W838" s="6"/>
      <c r="X838" s="6"/>
    </row>
    <row r="839" ht="15" customHeight="1">
      <c r="A839" s="12">
        <v>1666268406701</v>
      </c>
      <c r="B839" s="13">
        <v>1454</v>
      </c>
      <c r="C839" t="s" s="14">
        <v>94</v>
      </c>
      <c r="D839" t="s" s="14">
        <v>96</v>
      </c>
      <c r="E839" t="s" s="14">
        <v>18</v>
      </c>
      <c r="F839" t="s" s="14">
        <v>41</v>
      </c>
      <c r="G839" t="s" s="14">
        <v>20</v>
      </c>
      <c r="H839" t="b" s="13">
        <v>1</v>
      </c>
      <c r="I839" s="15"/>
      <c r="J839" s="13">
        <v>512291</v>
      </c>
      <c r="K839" s="13">
        <v>126</v>
      </c>
      <c r="L839" s="13">
        <v>55</v>
      </c>
      <c r="M839" s="13">
        <v>55</v>
      </c>
      <c r="N839" t="s" s="14">
        <v>95</v>
      </c>
      <c r="O839" s="13">
        <v>53</v>
      </c>
      <c r="P839" s="13">
        <v>0</v>
      </c>
      <c r="Q839" s="16">
        <v>23</v>
      </c>
      <c r="R839" s="5"/>
      <c r="S839" s="6"/>
      <c r="T839" s="6"/>
      <c r="U839" s="6"/>
      <c r="V839" s="6"/>
      <c r="W839" s="6"/>
      <c r="X839" s="6"/>
    </row>
    <row r="840" ht="15" customHeight="1">
      <c r="A840" s="7">
        <v>1666268399080</v>
      </c>
      <c r="B840" s="8">
        <v>9103</v>
      </c>
      <c r="C840" t="s" s="9">
        <v>37</v>
      </c>
      <c r="D840" t="s" s="9">
        <v>96</v>
      </c>
      <c r="E840" t="s" s="9">
        <v>18</v>
      </c>
      <c r="F840" t="s" s="9">
        <v>55</v>
      </c>
      <c r="G840" t="s" s="9">
        <v>20</v>
      </c>
      <c r="H840" t="b" s="8">
        <v>1</v>
      </c>
      <c r="I840" s="10"/>
      <c r="J840" s="8">
        <v>4194596</v>
      </c>
      <c r="K840" s="8">
        <v>127</v>
      </c>
      <c r="L840" s="8">
        <v>55</v>
      </c>
      <c r="M840" s="8">
        <v>55</v>
      </c>
      <c r="N840" t="s" s="9">
        <v>38</v>
      </c>
      <c r="O840" s="8">
        <v>19</v>
      </c>
      <c r="P840" s="8">
        <v>0</v>
      </c>
      <c r="Q840" s="11">
        <v>0</v>
      </c>
      <c r="R840" s="5"/>
      <c r="S840" s="6"/>
      <c r="T840" s="6"/>
      <c r="U840" s="6"/>
      <c r="V840" s="6"/>
      <c r="W840" s="6"/>
      <c r="X840" s="6"/>
    </row>
    <row r="841" ht="15" customHeight="1">
      <c r="A841" s="12">
        <v>1666268407129</v>
      </c>
      <c r="B841" s="13">
        <v>1321</v>
      </c>
      <c r="C841" t="s" s="14">
        <v>94</v>
      </c>
      <c r="D841" t="s" s="14">
        <v>96</v>
      </c>
      <c r="E841" t="s" s="14">
        <v>18</v>
      </c>
      <c r="F841" t="s" s="14">
        <v>44</v>
      </c>
      <c r="G841" t="s" s="14">
        <v>20</v>
      </c>
      <c r="H841" t="b" s="13">
        <v>1</v>
      </c>
      <c r="I841" s="15"/>
      <c r="J841" s="13">
        <v>512291</v>
      </c>
      <c r="K841" s="13">
        <v>126</v>
      </c>
      <c r="L841" s="13">
        <v>55</v>
      </c>
      <c r="M841" s="13">
        <v>55</v>
      </c>
      <c r="N841" t="s" s="14">
        <v>95</v>
      </c>
      <c r="O841" s="13">
        <v>64</v>
      </c>
      <c r="P841" s="13">
        <v>0</v>
      </c>
      <c r="Q841" s="16">
        <v>14</v>
      </c>
      <c r="R841" s="5"/>
      <c r="S841" s="6"/>
      <c r="T841" s="6"/>
      <c r="U841" s="6"/>
      <c r="V841" s="6"/>
      <c r="W841" s="6"/>
      <c r="X841" s="6"/>
    </row>
    <row r="842" ht="15" customHeight="1">
      <c r="A842" s="7">
        <v>1666268398099</v>
      </c>
      <c r="B842" s="8">
        <v>10464</v>
      </c>
      <c r="C842" t="s" s="9">
        <v>27</v>
      </c>
      <c r="D842" t="s" s="9">
        <v>96</v>
      </c>
      <c r="E842" t="s" s="9">
        <v>18</v>
      </c>
      <c r="F842" t="s" s="9">
        <v>60</v>
      </c>
      <c r="G842" t="s" s="9">
        <v>20</v>
      </c>
      <c r="H842" t="b" s="8">
        <v>1</v>
      </c>
      <c r="I842" s="10"/>
      <c r="J842" s="8">
        <v>7340325</v>
      </c>
      <c r="K842" s="8">
        <v>126</v>
      </c>
      <c r="L842" s="8">
        <v>55</v>
      </c>
      <c r="M842" s="8">
        <v>55</v>
      </c>
      <c r="N842" t="s" s="9">
        <v>28</v>
      </c>
      <c r="O842" s="8">
        <v>44</v>
      </c>
      <c r="P842" s="8">
        <v>0</v>
      </c>
      <c r="Q842" s="11">
        <v>9</v>
      </c>
      <c r="R842" s="5"/>
      <c r="S842" s="6"/>
      <c r="T842" s="6"/>
      <c r="U842" s="6"/>
      <c r="V842" s="6"/>
      <c r="W842" s="6"/>
      <c r="X842" s="6"/>
    </row>
    <row r="843" ht="15" customHeight="1">
      <c r="A843" s="12">
        <v>1666268390742</v>
      </c>
      <c r="B843" s="13">
        <v>18061</v>
      </c>
      <c r="C843" t="s" s="14">
        <v>23</v>
      </c>
      <c r="D843" t="s" s="14">
        <v>96</v>
      </c>
      <c r="E843" t="s" s="14">
        <v>18</v>
      </c>
      <c r="F843" t="s" s="14">
        <v>82</v>
      </c>
      <c r="G843" t="s" s="14">
        <v>20</v>
      </c>
      <c r="H843" t="b" s="13">
        <v>1</v>
      </c>
      <c r="I843" s="15"/>
      <c r="J843" s="13">
        <v>7340324</v>
      </c>
      <c r="K843" s="13">
        <v>126</v>
      </c>
      <c r="L843" s="13">
        <v>55</v>
      </c>
      <c r="M843" s="13">
        <v>55</v>
      </c>
      <c r="N843" t="s" s="14">
        <v>24</v>
      </c>
      <c r="O843" s="13">
        <v>65</v>
      </c>
      <c r="P843" s="13">
        <v>0</v>
      </c>
      <c r="Q843" s="16">
        <v>0</v>
      </c>
      <c r="R843" s="5"/>
      <c r="S843" s="6"/>
      <c r="T843" s="6"/>
      <c r="U843" s="6"/>
      <c r="V843" s="6"/>
      <c r="W843" s="6"/>
      <c r="X843" s="6"/>
    </row>
    <row r="844" ht="15" customHeight="1">
      <c r="A844" s="7">
        <v>1666268392048</v>
      </c>
      <c r="B844" s="8">
        <v>16762</v>
      </c>
      <c r="C844" t="s" s="9">
        <v>27</v>
      </c>
      <c r="D844" t="s" s="9">
        <v>96</v>
      </c>
      <c r="E844" t="s" s="9">
        <v>18</v>
      </c>
      <c r="F844" t="s" s="9">
        <v>66</v>
      </c>
      <c r="G844" t="s" s="9">
        <v>20</v>
      </c>
      <c r="H844" t="b" s="8">
        <v>1</v>
      </c>
      <c r="I844" s="10"/>
      <c r="J844" s="8">
        <v>7340325</v>
      </c>
      <c r="K844" s="8">
        <v>126</v>
      </c>
      <c r="L844" s="8">
        <v>55</v>
      </c>
      <c r="M844" s="8">
        <v>55</v>
      </c>
      <c r="N844" t="s" s="9">
        <v>28</v>
      </c>
      <c r="O844" s="8">
        <v>40</v>
      </c>
      <c r="P844" s="8">
        <v>0</v>
      </c>
      <c r="Q844" s="11">
        <v>14</v>
      </c>
      <c r="R844" s="5"/>
      <c r="S844" s="6"/>
      <c r="T844" s="6"/>
      <c r="U844" s="6"/>
      <c r="V844" s="6"/>
      <c r="W844" s="6"/>
      <c r="X844" s="6"/>
    </row>
    <row r="845" ht="15" customHeight="1">
      <c r="A845" s="12">
        <v>1666268389944</v>
      </c>
      <c r="B845" s="13">
        <v>19025</v>
      </c>
      <c r="C845" t="s" s="14">
        <v>27</v>
      </c>
      <c r="D845" t="s" s="14">
        <v>96</v>
      </c>
      <c r="E845" t="s" s="14">
        <v>18</v>
      </c>
      <c r="F845" t="s" s="14">
        <v>56</v>
      </c>
      <c r="G845" t="s" s="14">
        <v>20</v>
      </c>
      <c r="H845" t="b" s="13">
        <v>1</v>
      </c>
      <c r="I845" s="15"/>
      <c r="J845" s="13">
        <v>7340325</v>
      </c>
      <c r="K845" s="13">
        <v>126</v>
      </c>
      <c r="L845" s="13">
        <v>55</v>
      </c>
      <c r="M845" s="13">
        <v>55</v>
      </c>
      <c r="N845" t="s" s="14">
        <v>28</v>
      </c>
      <c r="O845" s="13">
        <v>55</v>
      </c>
      <c r="P845" s="13">
        <v>0</v>
      </c>
      <c r="Q845" s="16">
        <v>14</v>
      </c>
      <c r="R845" s="5"/>
      <c r="S845" s="6"/>
      <c r="T845" s="6"/>
      <c r="U845" s="6"/>
      <c r="V845" s="6"/>
      <c r="W845" s="6"/>
      <c r="X845" s="6"/>
    </row>
    <row r="846" ht="15" customHeight="1">
      <c r="A846" s="7">
        <v>1666268391228</v>
      </c>
      <c r="B846" s="8">
        <v>17856</v>
      </c>
      <c r="C846" t="s" s="9">
        <v>23</v>
      </c>
      <c r="D846" t="s" s="9">
        <v>96</v>
      </c>
      <c r="E846" t="s" s="9">
        <v>18</v>
      </c>
      <c r="F846" t="s" s="9">
        <v>74</v>
      </c>
      <c r="G846" t="s" s="9">
        <v>20</v>
      </c>
      <c r="H846" t="b" s="8">
        <v>1</v>
      </c>
      <c r="I846" s="10"/>
      <c r="J846" s="8">
        <v>7340324</v>
      </c>
      <c r="K846" s="8">
        <v>126</v>
      </c>
      <c r="L846" s="8">
        <v>55</v>
      </c>
      <c r="M846" s="8">
        <v>55</v>
      </c>
      <c r="N846" t="s" s="9">
        <v>24</v>
      </c>
      <c r="O846" s="8">
        <v>163</v>
      </c>
      <c r="P846" s="8">
        <v>0</v>
      </c>
      <c r="Q846" s="11">
        <v>0</v>
      </c>
      <c r="R846" s="5"/>
      <c r="S846" s="6"/>
      <c r="T846" s="6"/>
      <c r="U846" s="6"/>
      <c r="V846" s="6"/>
      <c r="W846" s="6"/>
      <c r="X846" s="6"/>
    </row>
    <row r="847" ht="15" customHeight="1">
      <c r="A847" s="12">
        <v>1666268392614</v>
      </c>
      <c r="B847" s="13">
        <v>16862</v>
      </c>
      <c r="C847" t="s" s="14">
        <v>27</v>
      </c>
      <c r="D847" t="s" s="14">
        <v>96</v>
      </c>
      <c r="E847" t="s" s="14">
        <v>18</v>
      </c>
      <c r="F847" t="s" s="14">
        <v>65</v>
      </c>
      <c r="G847" t="s" s="14">
        <v>20</v>
      </c>
      <c r="H847" t="b" s="13">
        <v>1</v>
      </c>
      <c r="I847" s="15"/>
      <c r="J847" s="13">
        <v>7340325</v>
      </c>
      <c r="K847" s="13">
        <v>126</v>
      </c>
      <c r="L847" s="13">
        <v>55</v>
      </c>
      <c r="M847" s="13">
        <v>55</v>
      </c>
      <c r="N847" t="s" s="14">
        <v>28</v>
      </c>
      <c r="O847" s="13">
        <v>66</v>
      </c>
      <c r="P847" s="13">
        <v>0</v>
      </c>
      <c r="Q847" s="16">
        <v>15</v>
      </c>
      <c r="R847" s="5"/>
      <c r="S847" s="6"/>
      <c r="T847" s="6"/>
      <c r="U847" s="6"/>
      <c r="V847" s="6"/>
      <c r="W847" s="6"/>
      <c r="X847" s="6"/>
    </row>
    <row r="848" ht="15" customHeight="1">
      <c r="A848" s="7">
        <v>1666268401383</v>
      </c>
      <c r="B848" s="8">
        <v>8256</v>
      </c>
      <c r="C848" t="s" s="9">
        <v>49</v>
      </c>
      <c r="D848" t="s" s="9">
        <v>96</v>
      </c>
      <c r="E848" t="s" s="9">
        <v>18</v>
      </c>
      <c r="F848" t="s" s="9">
        <v>63</v>
      </c>
      <c r="G848" t="s" s="9">
        <v>20</v>
      </c>
      <c r="H848" t="b" s="8">
        <v>1</v>
      </c>
      <c r="I848" s="10"/>
      <c r="J848" s="8">
        <v>3146020</v>
      </c>
      <c r="K848" s="8">
        <v>127</v>
      </c>
      <c r="L848" s="8">
        <v>55</v>
      </c>
      <c r="M848" s="8">
        <v>55</v>
      </c>
      <c r="N848" t="s" s="9">
        <v>50</v>
      </c>
      <c r="O848" s="8">
        <v>66</v>
      </c>
      <c r="P848" s="8">
        <v>0</v>
      </c>
      <c r="Q848" s="11">
        <v>0</v>
      </c>
      <c r="R848" s="5"/>
      <c r="S848" s="6"/>
      <c r="T848" s="6"/>
      <c r="U848" s="6"/>
      <c r="V848" s="6"/>
      <c r="W848" s="6"/>
      <c r="X848" s="6"/>
    </row>
    <row r="849" ht="15" customHeight="1">
      <c r="A849" s="12">
        <v>1666268406271</v>
      </c>
      <c r="B849" s="13">
        <v>3666</v>
      </c>
      <c r="C849" t="s" s="14">
        <v>71</v>
      </c>
      <c r="D849" t="s" s="14">
        <v>96</v>
      </c>
      <c r="E849" t="s" s="14">
        <v>18</v>
      </c>
      <c r="F849" t="s" s="14">
        <v>48</v>
      </c>
      <c r="G849" t="s" s="14">
        <v>20</v>
      </c>
      <c r="H849" t="b" s="13">
        <v>1</v>
      </c>
      <c r="I849" s="15"/>
      <c r="J849" s="13">
        <v>2097444</v>
      </c>
      <c r="K849" s="13">
        <v>127</v>
      </c>
      <c r="L849" s="13">
        <v>55</v>
      </c>
      <c r="M849" s="13">
        <v>55</v>
      </c>
      <c r="N849" t="s" s="14">
        <v>72</v>
      </c>
      <c r="O849" s="13">
        <v>16</v>
      </c>
      <c r="P849" s="13">
        <v>0</v>
      </c>
      <c r="Q849" s="16">
        <v>0</v>
      </c>
      <c r="R849" s="5"/>
      <c r="S849" s="6"/>
      <c r="T849" s="6"/>
      <c r="U849" s="6"/>
      <c r="V849" s="6"/>
      <c r="W849" s="6"/>
      <c r="X849" s="6"/>
    </row>
    <row r="850" ht="15" customHeight="1">
      <c r="A850" s="7">
        <v>1666268390001</v>
      </c>
      <c r="B850" s="8">
        <v>20031</v>
      </c>
      <c r="C850" t="s" s="9">
        <v>27</v>
      </c>
      <c r="D850" t="s" s="9">
        <v>96</v>
      </c>
      <c r="E850" t="s" s="9">
        <v>18</v>
      </c>
      <c r="F850" t="s" s="9">
        <v>64</v>
      </c>
      <c r="G850" t="s" s="9">
        <v>20</v>
      </c>
      <c r="H850" t="b" s="8">
        <v>1</v>
      </c>
      <c r="I850" s="10"/>
      <c r="J850" s="8">
        <v>7340325</v>
      </c>
      <c r="K850" s="8">
        <v>126</v>
      </c>
      <c r="L850" s="8">
        <v>55</v>
      </c>
      <c r="M850" s="8">
        <v>55</v>
      </c>
      <c r="N850" t="s" s="9">
        <v>28</v>
      </c>
      <c r="O850" s="8">
        <v>42</v>
      </c>
      <c r="P850" s="8">
        <v>0</v>
      </c>
      <c r="Q850" s="11">
        <v>17</v>
      </c>
      <c r="R850" s="5"/>
      <c r="S850" s="6"/>
      <c r="T850" s="6"/>
      <c r="U850" s="6"/>
      <c r="V850" s="6"/>
      <c r="W850" s="6"/>
      <c r="X850" s="6"/>
    </row>
    <row r="851" ht="15" customHeight="1">
      <c r="A851" s="12">
        <v>1666268396613</v>
      </c>
      <c r="B851" s="13">
        <v>13470</v>
      </c>
      <c r="C851" t="s" s="14">
        <v>27</v>
      </c>
      <c r="D851" t="s" s="14">
        <v>96</v>
      </c>
      <c r="E851" t="s" s="14">
        <v>18</v>
      </c>
      <c r="F851" t="s" s="14">
        <v>68</v>
      </c>
      <c r="G851" t="s" s="14">
        <v>20</v>
      </c>
      <c r="H851" t="b" s="13">
        <v>1</v>
      </c>
      <c r="I851" s="15"/>
      <c r="J851" s="13">
        <v>7340324</v>
      </c>
      <c r="K851" s="13">
        <v>126</v>
      </c>
      <c r="L851" s="13">
        <v>55</v>
      </c>
      <c r="M851" s="13">
        <v>55</v>
      </c>
      <c r="N851" t="s" s="14">
        <v>28</v>
      </c>
      <c r="O851" s="13">
        <v>65</v>
      </c>
      <c r="P851" s="13">
        <v>0</v>
      </c>
      <c r="Q851" s="16">
        <v>0</v>
      </c>
      <c r="R851" s="5"/>
      <c r="S851" s="6"/>
      <c r="T851" s="6"/>
      <c r="U851" s="6"/>
      <c r="V851" s="6"/>
      <c r="W851" s="6"/>
      <c r="X851" s="6"/>
    </row>
    <row r="852" ht="15" customHeight="1">
      <c r="A852" s="7">
        <v>1666268390820</v>
      </c>
      <c r="B852" s="8">
        <v>19504</v>
      </c>
      <c r="C852" t="s" s="9">
        <v>23</v>
      </c>
      <c r="D852" t="s" s="9">
        <v>96</v>
      </c>
      <c r="E852" t="s" s="9">
        <v>18</v>
      </c>
      <c r="F852" t="s" s="9">
        <v>70</v>
      </c>
      <c r="G852" t="s" s="9">
        <v>20</v>
      </c>
      <c r="H852" t="b" s="8">
        <v>1</v>
      </c>
      <c r="I852" s="10"/>
      <c r="J852" s="8">
        <v>7340324</v>
      </c>
      <c r="K852" s="8">
        <v>126</v>
      </c>
      <c r="L852" s="8">
        <v>55</v>
      </c>
      <c r="M852" s="8">
        <v>55</v>
      </c>
      <c r="N852" t="s" s="9">
        <v>24</v>
      </c>
      <c r="O852" s="8">
        <v>14</v>
      </c>
      <c r="P852" s="8">
        <v>0</v>
      </c>
      <c r="Q852" s="11">
        <v>0</v>
      </c>
      <c r="R852" s="5"/>
      <c r="S852" s="6"/>
      <c r="T852" s="6"/>
      <c r="U852" s="6"/>
      <c r="V852" s="6"/>
      <c r="W852" s="6"/>
      <c r="X852" s="6"/>
    </row>
    <row r="853" ht="15" customHeight="1">
      <c r="A853" s="12">
        <v>1666268390886</v>
      </c>
      <c r="B853" s="13">
        <v>20274</v>
      </c>
      <c r="C853" t="s" s="14">
        <v>27</v>
      </c>
      <c r="D853" t="s" s="14">
        <v>96</v>
      </c>
      <c r="E853" t="s" s="14">
        <v>18</v>
      </c>
      <c r="F853" t="s" s="14">
        <v>62</v>
      </c>
      <c r="G853" t="s" s="14">
        <v>20</v>
      </c>
      <c r="H853" t="b" s="13">
        <v>1</v>
      </c>
      <c r="I853" s="15"/>
      <c r="J853" s="13">
        <v>7340325</v>
      </c>
      <c r="K853" s="13">
        <v>126</v>
      </c>
      <c r="L853" s="13">
        <v>55</v>
      </c>
      <c r="M853" s="13">
        <v>55</v>
      </c>
      <c r="N853" t="s" s="14">
        <v>28</v>
      </c>
      <c r="O853" s="13">
        <v>119</v>
      </c>
      <c r="P853" s="13">
        <v>0</v>
      </c>
      <c r="Q853" s="16">
        <v>10</v>
      </c>
      <c r="R853" s="5"/>
      <c r="S853" s="6"/>
      <c r="T853" s="6"/>
      <c r="U853" s="6"/>
      <c r="V853" s="6"/>
      <c r="W853" s="6"/>
      <c r="X853" s="6"/>
    </row>
    <row r="854" ht="15" customHeight="1">
      <c r="A854" s="7">
        <v>1666268391669</v>
      </c>
      <c r="B854" s="8">
        <v>19638</v>
      </c>
      <c r="C854" t="s" s="9">
        <v>23</v>
      </c>
      <c r="D854" t="s" s="9">
        <v>96</v>
      </c>
      <c r="E854" t="s" s="9">
        <v>18</v>
      </c>
      <c r="F854" t="s" s="9">
        <v>19</v>
      </c>
      <c r="G854" t="s" s="9">
        <v>20</v>
      </c>
      <c r="H854" t="b" s="8">
        <v>1</v>
      </c>
      <c r="I854" s="10"/>
      <c r="J854" s="8">
        <v>7340324</v>
      </c>
      <c r="K854" s="8">
        <v>126</v>
      </c>
      <c r="L854" s="8">
        <v>55</v>
      </c>
      <c r="M854" s="8">
        <v>55</v>
      </c>
      <c r="N854" t="s" s="9">
        <v>24</v>
      </c>
      <c r="O854" s="8">
        <v>51</v>
      </c>
      <c r="P854" s="8">
        <v>0</v>
      </c>
      <c r="Q854" s="11">
        <v>0</v>
      </c>
      <c r="R854" s="5"/>
      <c r="S854" s="6"/>
      <c r="T854" s="6"/>
      <c r="U854" s="6"/>
      <c r="V854" s="6"/>
      <c r="W854" s="6"/>
      <c r="X854" s="6"/>
    </row>
    <row r="855" ht="15" customHeight="1">
      <c r="A855" s="12">
        <v>1666268396490</v>
      </c>
      <c r="B855" s="13">
        <v>14842</v>
      </c>
      <c r="C855" t="s" s="14">
        <v>17</v>
      </c>
      <c r="D855" t="s" s="14">
        <v>96</v>
      </c>
      <c r="E855" t="s" s="14">
        <v>18</v>
      </c>
      <c r="F855" t="s" s="14">
        <v>39</v>
      </c>
      <c r="G855" t="s" s="14">
        <v>20</v>
      </c>
      <c r="H855" t="b" s="13">
        <v>1</v>
      </c>
      <c r="I855" s="15"/>
      <c r="J855" s="13">
        <v>9437476</v>
      </c>
      <c r="K855" s="13">
        <v>126</v>
      </c>
      <c r="L855" s="13">
        <v>55</v>
      </c>
      <c r="M855" s="13">
        <v>55</v>
      </c>
      <c r="N855" t="s" s="14">
        <v>21</v>
      </c>
      <c r="O855" s="13">
        <v>55</v>
      </c>
      <c r="P855" s="13">
        <v>0</v>
      </c>
      <c r="Q855" s="16">
        <v>0</v>
      </c>
      <c r="R855" s="5"/>
      <c r="S855" s="6"/>
      <c r="T855" s="6"/>
      <c r="U855" s="6"/>
      <c r="V855" s="6"/>
      <c r="W855" s="6"/>
      <c r="X855" s="6"/>
    </row>
    <row r="856" ht="15" customHeight="1">
      <c r="A856" s="7">
        <v>1666268409936</v>
      </c>
      <c r="B856" s="8">
        <v>1469</v>
      </c>
      <c r="C856" t="s" s="9">
        <v>90</v>
      </c>
      <c r="D856" t="s" s="9">
        <v>96</v>
      </c>
      <c r="E856" t="s" s="9">
        <v>18</v>
      </c>
      <c r="F856" t="s" s="9">
        <v>48</v>
      </c>
      <c r="G856" t="s" s="9">
        <v>20</v>
      </c>
      <c r="H856" t="b" s="8">
        <v>1</v>
      </c>
      <c r="I856" s="10"/>
      <c r="J856" s="8">
        <v>614690</v>
      </c>
      <c r="K856" s="8">
        <v>126</v>
      </c>
      <c r="L856" s="8">
        <v>55</v>
      </c>
      <c r="M856" s="8">
        <v>55</v>
      </c>
      <c r="N856" t="s" s="9">
        <v>91</v>
      </c>
      <c r="O856" s="8">
        <v>59</v>
      </c>
      <c r="P856" s="8">
        <v>0</v>
      </c>
      <c r="Q856" s="11">
        <v>0</v>
      </c>
      <c r="R856" s="5"/>
      <c r="S856" s="6"/>
      <c r="T856" s="6"/>
      <c r="U856" s="6"/>
      <c r="V856" s="6"/>
      <c r="W856" s="6"/>
      <c r="X856" s="6"/>
    </row>
    <row r="857" ht="15" customHeight="1">
      <c r="A857" s="12">
        <v>1666268407503</v>
      </c>
      <c r="B857" s="13">
        <v>4059</v>
      </c>
      <c r="C857" t="s" s="14">
        <v>71</v>
      </c>
      <c r="D857" t="s" s="14">
        <v>96</v>
      </c>
      <c r="E857" t="s" s="14">
        <v>18</v>
      </c>
      <c r="F857" t="s" s="14">
        <v>46</v>
      </c>
      <c r="G857" t="s" s="14">
        <v>20</v>
      </c>
      <c r="H857" t="b" s="13">
        <v>1</v>
      </c>
      <c r="I857" s="15"/>
      <c r="J857" s="13">
        <v>2097444</v>
      </c>
      <c r="K857" s="13">
        <v>127</v>
      </c>
      <c r="L857" s="13">
        <v>55</v>
      </c>
      <c r="M857" s="13">
        <v>55</v>
      </c>
      <c r="N857" t="s" s="14">
        <v>72</v>
      </c>
      <c r="O857" s="13">
        <v>45</v>
      </c>
      <c r="P857" s="13">
        <v>0</v>
      </c>
      <c r="Q857" s="16">
        <v>0</v>
      </c>
      <c r="R857" s="5"/>
      <c r="S857" s="6"/>
      <c r="T857" s="6"/>
      <c r="U857" s="6"/>
      <c r="V857" s="6"/>
      <c r="W857" s="6"/>
      <c r="X857" s="6"/>
    </row>
    <row r="858" ht="15" customHeight="1">
      <c r="A858" s="7">
        <v>1666268406341</v>
      </c>
      <c r="B858" s="8">
        <v>6061</v>
      </c>
      <c r="C858" t="s" s="9">
        <v>49</v>
      </c>
      <c r="D858" t="s" s="9">
        <v>96</v>
      </c>
      <c r="E858" t="s" s="9">
        <v>18</v>
      </c>
      <c r="F858" t="s" s="9">
        <v>58</v>
      </c>
      <c r="G858" t="s" s="9">
        <v>20</v>
      </c>
      <c r="H858" t="b" s="8">
        <v>1</v>
      </c>
      <c r="I858" s="10"/>
      <c r="J858" s="8">
        <v>3146020</v>
      </c>
      <c r="K858" s="8">
        <v>127</v>
      </c>
      <c r="L858" s="8">
        <v>55</v>
      </c>
      <c r="M858" s="8">
        <v>55</v>
      </c>
      <c r="N858" t="s" s="9">
        <v>50</v>
      </c>
      <c r="O858" s="8">
        <v>55</v>
      </c>
      <c r="P858" s="8">
        <v>0</v>
      </c>
      <c r="Q858" s="11">
        <v>0</v>
      </c>
      <c r="R858" s="5"/>
      <c r="S858" s="6"/>
      <c r="T858" s="6"/>
      <c r="U858" s="6"/>
      <c r="V858" s="6"/>
      <c r="W858" s="6"/>
      <c r="X858" s="6"/>
    </row>
    <row r="859" ht="15" customHeight="1">
      <c r="A859" s="12">
        <v>1666268411405</v>
      </c>
      <c r="B859" s="13">
        <v>1150</v>
      </c>
      <c r="C859" t="s" s="14">
        <v>92</v>
      </c>
      <c r="D859" t="s" s="14">
        <v>96</v>
      </c>
      <c r="E859" t="s" s="14">
        <v>18</v>
      </c>
      <c r="F859" t="s" s="14">
        <v>48</v>
      </c>
      <c r="G859" t="s" s="14">
        <v>20</v>
      </c>
      <c r="H859" t="b" s="13">
        <v>1</v>
      </c>
      <c r="I859" s="15"/>
      <c r="J859" s="13">
        <v>614690</v>
      </c>
      <c r="K859" s="13">
        <v>126</v>
      </c>
      <c r="L859" s="13">
        <v>55</v>
      </c>
      <c r="M859" s="13">
        <v>55</v>
      </c>
      <c r="N859" t="s" s="14">
        <v>93</v>
      </c>
      <c r="O859" s="13">
        <v>56</v>
      </c>
      <c r="P859" s="13">
        <v>0</v>
      </c>
      <c r="Q859" s="16">
        <v>0</v>
      </c>
      <c r="R859" s="5"/>
      <c r="S859" s="6"/>
      <c r="T859" s="6"/>
      <c r="U859" s="6"/>
      <c r="V859" s="6"/>
      <c r="W859" s="6"/>
      <c r="X859" s="6"/>
    </row>
    <row r="860" ht="15" customHeight="1">
      <c r="A860" s="7">
        <v>1666268392412</v>
      </c>
      <c r="B860" s="8">
        <v>20188</v>
      </c>
      <c r="C860" t="s" s="9">
        <v>23</v>
      </c>
      <c r="D860" t="s" s="9">
        <v>96</v>
      </c>
      <c r="E860" t="s" s="9">
        <v>18</v>
      </c>
      <c r="F860" t="s" s="9">
        <v>84</v>
      </c>
      <c r="G860" t="s" s="9">
        <v>20</v>
      </c>
      <c r="H860" t="b" s="8">
        <v>1</v>
      </c>
      <c r="I860" s="10"/>
      <c r="J860" s="8">
        <v>7340324</v>
      </c>
      <c r="K860" s="8">
        <v>126</v>
      </c>
      <c r="L860" s="8">
        <v>55</v>
      </c>
      <c r="M860" s="8">
        <v>55</v>
      </c>
      <c r="N860" t="s" s="9">
        <v>24</v>
      </c>
      <c r="O860" s="8">
        <v>46</v>
      </c>
      <c r="P860" s="8">
        <v>0</v>
      </c>
      <c r="Q860" s="11">
        <v>0</v>
      </c>
      <c r="R860" s="5"/>
      <c r="S860" s="6"/>
      <c r="T860" s="6"/>
      <c r="U860" s="6"/>
      <c r="V860" s="6"/>
      <c r="W860" s="6"/>
      <c r="X860" s="6"/>
    </row>
    <row r="861" ht="15" customHeight="1">
      <c r="A861" s="12">
        <v>1666268411561</v>
      </c>
      <c r="B861" s="13">
        <v>1041</v>
      </c>
      <c r="C861" t="s" s="14">
        <v>90</v>
      </c>
      <c r="D861" t="s" s="14">
        <v>96</v>
      </c>
      <c r="E861" t="s" s="14">
        <v>18</v>
      </c>
      <c r="F861" t="s" s="14">
        <v>46</v>
      </c>
      <c r="G861" t="s" s="14">
        <v>20</v>
      </c>
      <c r="H861" t="b" s="13">
        <v>1</v>
      </c>
      <c r="I861" s="15"/>
      <c r="J861" s="13">
        <v>614690</v>
      </c>
      <c r="K861" s="13">
        <v>126</v>
      </c>
      <c r="L861" s="13">
        <v>55</v>
      </c>
      <c r="M861" s="13">
        <v>55</v>
      </c>
      <c r="N861" t="s" s="14">
        <v>91</v>
      </c>
      <c r="O861" s="13">
        <v>58</v>
      </c>
      <c r="P861" s="13">
        <v>0</v>
      </c>
      <c r="Q861" s="16">
        <v>0</v>
      </c>
      <c r="R861" s="5"/>
      <c r="S861" s="6"/>
      <c r="T861" s="6"/>
      <c r="U861" s="6"/>
      <c r="V861" s="6"/>
      <c r="W861" s="6"/>
      <c r="X861" s="6"/>
    </row>
    <row r="862" ht="15" customHeight="1">
      <c r="A862" s="7">
        <v>1666268387151</v>
      </c>
      <c r="B862" s="8">
        <v>25616</v>
      </c>
      <c r="C862" t="s" s="9">
        <v>17</v>
      </c>
      <c r="D862" t="s" s="9">
        <v>96</v>
      </c>
      <c r="E862" t="s" s="9">
        <v>18</v>
      </c>
      <c r="F862" t="s" s="9">
        <v>30</v>
      </c>
      <c r="G862" t="s" s="9">
        <v>20</v>
      </c>
      <c r="H862" t="b" s="8">
        <v>1</v>
      </c>
      <c r="I862" s="10"/>
      <c r="J862" s="8">
        <v>9437476</v>
      </c>
      <c r="K862" s="8">
        <v>126</v>
      </c>
      <c r="L862" s="8">
        <v>55</v>
      </c>
      <c r="M862" s="8">
        <v>55</v>
      </c>
      <c r="N862" t="s" s="9">
        <v>21</v>
      </c>
      <c r="O862" s="8">
        <v>25</v>
      </c>
      <c r="P862" s="8">
        <v>0</v>
      </c>
      <c r="Q862" s="11">
        <v>0</v>
      </c>
      <c r="R862" s="5"/>
      <c r="S862" s="6"/>
      <c r="T862" s="6"/>
      <c r="U862" s="6"/>
      <c r="V862" s="6"/>
      <c r="W862" s="6"/>
      <c r="X862" s="6"/>
    </row>
    <row r="863" ht="15" customHeight="1">
      <c r="A863" s="12">
        <v>1666268407395</v>
      </c>
      <c r="B863" s="13">
        <v>5404</v>
      </c>
      <c r="C863" t="s" s="14">
        <v>71</v>
      </c>
      <c r="D863" t="s" s="14">
        <v>96</v>
      </c>
      <c r="E863" t="s" s="14">
        <v>18</v>
      </c>
      <c r="F863" t="s" s="14">
        <v>53</v>
      </c>
      <c r="G863" t="s" s="14">
        <v>20</v>
      </c>
      <c r="H863" t="b" s="13">
        <v>1</v>
      </c>
      <c r="I863" s="15"/>
      <c r="J863" s="13">
        <v>2097444</v>
      </c>
      <c r="K863" s="13">
        <v>127</v>
      </c>
      <c r="L863" s="13">
        <v>55</v>
      </c>
      <c r="M863" s="13">
        <v>55</v>
      </c>
      <c r="N863" t="s" s="14">
        <v>72</v>
      </c>
      <c r="O863" s="13">
        <v>13</v>
      </c>
      <c r="P863" s="13">
        <v>0</v>
      </c>
      <c r="Q863" s="16">
        <v>0</v>
      </c>
      <c r="R863" s="5"/>
      <c r="S863" s="6"/>
      <c r="T863" s="6"/>
      <c r="U863" s="6"/>
      <c r="V863" s="6"/>
      <c r="W863" s="6"/>
      <c r="X863" s="6"/>
    </row>
    <row r="864" ht="15" customHeight="1">
      <c r="A864" s="7">
        <v>1666268407925</v>
      </c>
      <c r="B864" s="8">
        <v>4888</v>
      </c>
      <c r="C864" t="s" s="9">
        <v>49</v>
      </c>
      <c r="D864" t="s" s="9">
        <v>96</v>
      </c>
      <c r="E864" t="s" s="9">
        <v>18</v>
      </c>
      <c r="F864" t="s" s="9">
        <v>61</v>
      </c>
      <c r="G864" t="s" s="9">
        <v>20</v>
      </c>
      <c r="H864" t="b" s="8">
        <v>1</v>
      </c>
      <c r="I864" s="10"/>
      <c r="J864" s="8">
        <v>3146020</v>
      </c>
      <c r="K864" s="8">
        <v>127</v>
      </c>
      <c r="L864" s="8">
        <v>55</v>
      </c>
      <c r="M864" s="8">
        <v>55</v>
      </c>
      <c r="N864" t="s" s="9">
        <v>50</v>
      </c>
      <c r="O864" s="8">
        <v>38</v>
      </c>
      <c r="P864" s="8">
        <v>0</v>
      </c>
      <c r="Q864" s="11">
        <v>0</v>
      </c>
      <c r="R864" s="5"/>
      <c r="S864" s="6"/>
      <c r="T864" s="6"/>
      <c r="U864" s="6"/>
      <c r="V864" s="6"/>
      <c r="W864" s="6"/>
      <c r="X864" s="6"/>
    </row>
    <row r="865" ht="15" customHeight="1">
      <c r="A865" s="12">
        <v>1666268398902</v>
      </c>
      <c r="B865" s="13">
        <v>13946</v>
      </c>
      <c r="C865" t="s" s="14">
        <v>27</v>
      </c>
      <c r="D865" t="s" s="14">
        <v>96</v>
      </c>
      <c r="E865" t="s" s="14">
        <v>18</v>
      </c>
      <c r="F865" t="s" s="14">
        <v>88</v>
      </c>
      <c r="G865" t="s" s="14">
        <v>20</v>
      </c>
      <c r="H865" t="b" s="13">
        <v>1</v>
      </c>
      <c r="I865" s="15"/>
      <c r="J865" s="13">
        <v>7340324</v>
      </c>
      <c r="K865" s="13">
        <v>126</v>
      </c>
      <c r="L865" s="13">
        <v>55</v>
      </c>
      <c r="M865" s="13">
        <v>55</v>
      </c>
      <c r="N865" t="s" s="14">
        <v>28</v>
      </c>
      <c r="O865" s="13">
        <v>37</v>
      </c>
      <c r="P865" s="13">
        <v>0</v>
      </c>
      <c r="Q865" s="16">
        <v>0</v>
      </c>
      <c r="R865" s="5"/>
      <c r="S865" s="6"/>
      <c r="T865" s="6"/>
      <c r="U865" s="6"/>
      <c r="V865" s="6"/>
      <c r="W865" s="6"/>
      <c r="X865" s="6"/>
    </row>
    <row r="866" ht="15" customHeight="1">
      <c r="A866" s="7">
        <v>1666268404712</v>
      </c>
      <c r="B866" s="8">
        <v>8818</v>
      </c>
      <c r="C866" t="s" s="9">
        <v>49</v>
      </c>
      <c r="D866" t="s" s="9">
        <v>96</v>
      </c>
      <c r="E866" t="s" s="9">
        <v>18</v>
      </c>
      <c r="F866" t="s" s="9">
        <v>51</v>
      </c>
      <c r="G866" t="s" s="9">
        <v>20</v>
      </c>
      <c r="H866" t="b" s="8">
        <v>1</v>
      </c>
      <c r="I866" s="10"/>
      <c r="J866" s="8">
        <v>3146021</v>
      </c>
      <c r="K866" s="8">
        <v>127</v>
      </c>
      <c r="L866" s="8">
        <v>55</v>
      </c>
      <c r="M866" s="8">
        <v>55</v>
      </c>
      <c r="N866" t="s" s="9">
        <v>50</v>
      </c>
      <c r="O866" s="8">
        <v>67</v>
      </c>
      <c r="P866" s="8">
        <v>0</v>
      </c>
      <c r="Q866" s="11">
        <v>30</v>
      </c>
      <c r="R866" s="5"/>
      <c r="S866" s="6"/>
      <c r="T866" s="6"/>
      <c r="U866" s="6"/>
      <c r="V866" s="6"/>
      <c r="W866" s="6"/>
      <c r="X866" s="6"/>
    </row>
    <row r="867" ht="15" customHeight="1">
      <c r="A867" s="12">
        <v>1666268412555</v>
      </c>
      <c r="B867" s="13">
        <v>989</v>
      </c>
      <c r="C867" t="s" s="14">
        <v>94</v>
      </c>
      <c r="D867" t="s" s="14">
        <v>96</v>
      </c>
      <c r="E867" t="s" s="14">
        <v>18</v>
      </c>
      <c r="F867" t="s" s="14">
        <v>48</v>
      </c>
      <c r="G867" t="s" s="14">
        <v>20</v>
      </c>
      <c r="H867" t="b" s="13">
        <v>1</v>
      </c>
      <c r="I867" s="15"/>
      <c r="J867" s="13">
        <v>512290</v>
      </c>
      <c r="K867" s="13">
        <v>126</v>
      </c>
      <c r="L867" s="13">
        <v>55</v>
      </c>
      <c r="M867" s="13">
        <v>55</v>
      </c>
      <c r="N867" t="s" s="14">
        <v>95</v>
      </c>
      <c r="O867" s="13">
        <v>67</v>
      </c>
      <c r="P867" s="13">
        <v>0</v>
      </c>
      <c r="Q867" s="16">
        <v>0</v>
      </c>
      <c r="R867" s="5"/>
      <c r="S867" s="6"/>
      <c r="T867" s="6"/>
      <c r="U867" s="6"/>
      <c r="V867" s="6"/>
      <c r="W867" s="6"/>
      <c r="X867" s="6"/>
    </row>
    <row r="868" ht="15" customHeight="1">
      <c r="A868" s="7">
        <v>1666268407183</v>
      </c>
      <c r="B868" s="8">
        <v>6372</v>
      </c>
      <c r="C868" t="s" s="9">
        <v>37</v>
      </c>
      <c r="D868" t="s" s="9">
        <v>96</v>
      </c>
      <c r="E868" t="s" s="9">
        <v>18</v>
      </c>
      <c r="F868" t="s" s="9">
        <v>57</v>
      </c>
      <c r="G868" t="s" s="9">
        <v>20</v>
      </c>
      <c r="H868" t="b" s="8">
        <v>1</v>
      </c>
      <c r="I868" s="10"/>
      <c r="J868" s="8">
        <v>4194596</v>
      </c>
      <c r="K868" s="8">
        <v>127</v>
      </c>
      <c r="L868" s="8">
        <v>55</v>
      </c>
      <c r="M868" s="8">
        <v>55</v>
      </c>
      <c r="N868" t="s" s="9">
        <v>38</v>
      </c>
      <c r="O868" s="8">
        <v>54</v>
      </c>
      <c r="P868" s="8">
        <v>0</v>
      </c>
      <c r="Q868" s="11">
        <v>0</v>
      </c>
      <c r="R868" s="5"/>
      <c r="S868" s="6"/>
      <c r="T868" s="6"/>
      <c r="U868" s="6"/>
      <c r="V868" s="6"/>
      <c r="W868" s="6"/>
      <c r="X868" s="6"/>
    </row>
    <row r="869" ht="15" customHeight="1">
      <c r="A869" s="12">
        <v>1666268412602</v>
      </c>
      <c r="B869" s="13">
        <v>1030</v>
      </c>
      <c r="C869" t="s" s="14">
        <v>92</v>
      </c>
      <c r="D869" t="s" s="14">
        <v>96</v>
      </c>
      <c r="E869" t="s" s="14">
        <v>18</v>
      </c>
      <c r="F869" t="s" s="14">
        <v>46</v>
      </c>
      <c r="G869" t="s" s="14">
        <v>20</v>
      </c>
      <c r="H869" t="b" s="13">
        <v>1</v>
      </c>
      <c r="I869" s="15"/>
      <c r="J869" s="13">
        <v>614690</v>
      </c>
      <c r="K869" s="13">
        <v>126</v>
      </c>
      <c r="L869" s="13">
        <v>55</v>
      </c>
      <c r="M869" s="13">
        <v>55</v>
      </c>
      <c r="N869" t="s" s="14">
        <v>93</v>
      </c>
      <c r="O869" s="13">
        <v>20</v>
      </c>
      <c r="P869" s="13">
        <v>0</v>
      </c>
      <c r="Q869" s="16">
        <v>0</v>
      </c>
      <c r="R869" s="5"/>
      <c r="S869" s="6"/>
      <c r="T869" s="6"/>
      <c r="U869" s="6"/>
      <c r="V869" s="6"/>
      <c r="W869" s="6"/>
      <c r="X869" s="6"/>
    </row>
    <row r="870" ht="15" customHeight="1">
      <c r="A870" s="7">
        <v>1666268395592</v>
      </c>
      <c r="B870" s="8">
        <v>18608</v>
      </c>
      <c r="C870" t="s" s="9">
        <v>23</v>
      </c>
      <c r="D870" t="s" s="9">
        <v>96</v>
      </c>
      <c r="E870" t="s" s="9">
        <v>18</v>
      </c>
      <c r="F870" t="s" s="9">
        <v>76</v>
      </c>
      <c r="G870" t="s" s="9">
        <v>20</v>
      </c>
      <c r="H870" t="b" s="8">
        <v>1</v>
      </c>
      <c r="I870" s="10"/>
      <c r="J870" s="8">
        <v>7340324</v>
      </c>
      <c r="K870" s="8">
        <v>126</v>
      </c>
      <c r="L870" s="8">
        <v>55</v>
      </c>
      <c r="M870" s="8">
        <v>55</v>
      </c>
      <c r="N870" t="s" s="9">
        <v>24</v>
      </c>
      <c r="O870" s="8">
        <v>13</v>
      </c>
      <c r="P870" s="8">
        <v>0</v>
      </c>
      <c r="Q870" s="11">
        <v>0</v>
      </c>
      <c r="R870" s="5"/>
      <c r="S870" s="6"/>
      <c r="T870" s="6"/>
      <c r="U870" s="6"/>
      <c r="V870" s="6"/>
      <c r="W870" s="6"/>
      <c r="X870" s="6"/>
    </row>
    <row r="871" ht="15" customHeight="1">
      <c r="A871" s="12">
        <v>1666268412798</v>
      </c>
      <c r="B871" s="13">
        <v>1428</v>
      </c>
      <c r="C871" t="s" s="14">
        <v>90</v>
      </c>
      <c r="D871" t="s" s="14">
        <v>96</v>
      </c>
      <c r="E871" t="s" s="14">
        <v>18</v>
      </c>
      <c r="F871" t="s" s="14">
        <v>53</v>
      </c>
      <c r="G871" t="s" s="14">
        <v>20</v>
      </c>
      <c r="H871" t="b" s="13">
        <v>1</v>
      </c>
      <c r="I871" s="15"/>
      <c r="J871" s="13">
        <v>614691</v>
      </c>
      <c r="K871" s="13">
        <v>126</v>
      </c>
      <c r="L871" s="13">
        <v>55</v>
      </c>
      <c r="M871" s="13">
        <v>55</v>
      </c>
      <c r="N871" t="s" s="14">
        <v>91</v>
      </c>
      <c r="O871" s="13">
        <v>36</v>
      </c>
      <c r="P871" s="13">
        <v>0</v>
      </c>
      <c r="Q871" s="16">
        <v>10</v>
      </c>
      <c r="R871" s="5"/>
      <c r="S871" s="6"/>
      <c r="T871" s="6"/>
      <c r="U871" s="6"/>
      <c r="V871" s="6"/>
      <c r="W871" s="6"/>
      <c r="X871" s="6"/>
    </row>
    <row r="872" ht="15" customHeight="1">
      <c r="A872" s="7">
        <v>1666268408563</v>
      </c>
      <c r="B872" s="8">
        <v>5955</v>
      </c>
      <c r="C872" t="s" s="9">
        <v>37</v>
      </c>
      <c r="D872" t="s" s="9">
        <v>96</v>
      </c>
      <c r="E872" t="s" s="9">
        <v>18</v>
      </c>
      <c r="F872" t="s" s="9">
        <v>60</v>
      </c>
      <c r="G872" t="s" s="9">
        <v>20</v>
      </c>
      <c r="H872" t="b" s="8">
        <v>1</v>
      </c>
      <c r="I872" s="10"/>
      <c r="J872" s="8">
        <v>4194596</v>
      </c>
      <c r="K872" s="8">
        <v>127</v>
      </c>
      <c r="L872" s="8">
        <v>55</v>
      </c>
      <c r="M872" s="8">
        <v>55</v>
      </c>
      <c r="N872" t="s" s="9">
        <v>38</v>
      </c>
      <c r="O872" s="8">
        <v>74</v>
      </c>
      <c r="P872" s="8">
        <v>0</v>
      </c>
      <c r="Q872" s="11">
        <v>0</v>
      </c>
      <c r="R872" s="5"/>
      <c r="S872" s="6"/>
      <c r="T872" s="6"/>
      <c r="U872" s="6"/>
      <c r="V872" s="6"/>
      <c r="W872" s="6"/>
      <c r="X872" s="6"/>
    </row>
    <row r="873" ht="15" customHeight="1">
      <c r="A873" s="12">
        <v>1666268413633</v>
      </c>
      <c r="B873" s="13">
        <v>892</v>
      </c>
      <c r="C873" t="s" s="14">
        <v>94</v>
      </c>
      <c r="D873" t="s" s="14">
        <v>96</v>
      </c>
      <c r="E873" t="s" s="14">
        <v>18</v>
      </c>
      <c r="F873" t="s" s="14">
        <v>46</v>
      </c>
      <c r="G873" t="s" s="14">
        <v>20</v>
      </c>
      <c r="H873" t="b" s="13">
        <v>1</v>
      </c>
      <c r="I873" s="15"/>
      <c r="J873" s="13">
        <v>512290</v>
      </c>
      <c r="K873" s="13">
        <v>126</v>
      </c>
      <c r="L873" s="13">
        <v>55</v>
      </c>
      <c r="M873" s="13">
        <v>55</v>
      </c>
      <c r="N873" t="s" s="14">
        <v>95</v>
      </c>
      <c r="O873" s="13">
        <v>65</v>
      </c>
      <c r="P873" s="13">
        <v>0</v>
      </c>
      <c r="Q873" s="16">
        <v>0</v>
      </c>
      <c r="R873" s="5"/>
      <c r="S873" s="6"/>
      <c r="T873" s="6"/>
      <c r="U873" s="6"/>
      <c r="V873" s="6"/>
      <c r="W873" s="6"/>
      <c r="X873" s="6"/>
    </row>
    <row r="874" ht="15" customHeight="1">
      <c r="A874" s="7">
        <v>1666268396088</v>
      </c>
      <c r="B874" s="8">
        <v>18595</v>
      </c>
      <c r="C874" t="s" s="9">
        <v>23</v>
      </c>
      <c r="D874" t="s" s="9">
        <v>96</v>
      </c>
      <c r="E874" t="s" s="9">
        <v>18</v>
      </c>
      <c r="F874" t="s" s="9">
        <v>89</v>
      </c>
      <c r="G874" t="s" s="9">
        <v>20</v>
      </c>
      <c r="H874" t="b" s="8">
        <v>1</v>
      </c>
      <c r="I874" s="10"/>
      <c r="J874" s="8">
        <v>7340324</v>
      </c>
      <c r="K874" s="8">
        <v>126</v>
      </c>
      <c r="L874" s="8">
        <v>55</v>
      </c>
      <c r="M874" s="8">
        <v>55</v>
      </c>
      <c r="N874" t="s" s="9">
        <v>24</v>
      </c>
      <c r="O874" s="8">
        <v>39</v>
      </c>
      <c r="P874" s="8">
        <v>0</v>
      </c>
      <c r="Q874" s="11">
        <v>0</v>
      </c>
      <c r="R874" s="5"/>
      <c r="S874" s="6"/>
      <c r="T874" s="6"/>
      <c r="U874" s="6"/>
      <c r="V874" s="6"/>
      <c r="W874" s="6"/>
      <c r="X874" s="6"/>
    </row>
    <row r="875" ht="15" customHeight="1">
      <c r="A875" s="12">
        <v>1666268406639</v>
      </c>
      <c r="B875" s="13">
        <v>8069</v>
      </c>
      <c r="C875" t="s" s="14">
        <v>49</v>
      </c>
      <c r="D875" t="s" s="14">
        <v>96</v>
      </c>
      <c r="E875" t="s" s="14">
        <v>18</v>
      </c>
      <c r="F875" t="s" s="14">
        <v>54</v>
      </c>
      <c r="G875" t="s" s="14">
        <v>20</v>
      </c>
      <c r="H875" t="b" s="13">
        <v>1</v>
      </c>
      <c r="I875" s="15"/>
      <c r="J875" s="13">
        <v>3146020</v>
      </c>
      <c r="K875" s="13">
        <v>127</v>
      </c>
      <c r="L875" s="13">
        <v>55</v>
      </c>
      <c r="M875" s="13">
        <v>55</v>
      </c>
      <c r="N875" t="s" s="14">
        <v>50</v>
      </c>
      <c r="O875" s="13">
        <v>46</v>
      </c>
      <c r="P875" s="13">
        <v>0</v>
      </c>
      <c r="Q875" s="16">
        <v>0</v>
      </c>
      <c r="R875" s="5"/>
      <c r="S875" s="6"/>
      <c r="T875" s="6"/>
      <c r="U875" s="6"/>
      <c r="V875" s="6"/>
      <c r="W875" s="6"/>
      <c r="X875" s="6"/>
    </row>
    <row r="876" ht="15" customHeight="1">
      <c r="A876" s="7">
        <v>1666268395000</v>
      </c>
      <c r="B876" s="8">
        <v>19848</v>
      </c>
      <c r="C876" t="s" s="9">
        <v>27</v>
      </c>
      <c r="D876" t="s" s="9">
        <v>96</v>
      </c>
      <c r="E876" t="s" s="9">
        <v>18</v>
      </c>
      <c r="F876" t="s" s="9">
        <v>29</v>
      </c>
      <c r="G876" t="s" s="9">
        <v>20</v>
      </c>
      <c r="H876" t="b" s="8">
        <v>1</v>
      </c>
      <c r="I876" s="10"/>
      <c r="J876" s="8">
        <v>7340325</v>
      </c>
      <c r="K876" s="8">
        <v>126</v>
      </c>
      <c r="L876" s="8">
        <v>55</v>
      </c>
      <c r="M876" s="8">
        <v>55</v>
      </c>
      <c r="N876" t="s" s="9">
        <v>28</v>
      </c>
      <c r="O876" s="8">
        <v>38</v>
      </c>
      <c r="P876" s="8">
        <v>0</v>
      </c>
      <c r="Q876" s="11">
        <v>14</v>
      </c>
      <c r="R876" s="5"/>
      <c r="S876" s="6"/>
      <c r="T876" s="6"/>
      <c r="U876" s="6"/>
      <c r="V876" s="6"/>
      <c r="W876" s="6"/>
      <c r="X876" s="6"/>
    </row>
    <row r="877" ht="15" customHeight="1">
      <c r="A877" s="12">
        <v>1666268395140</v>
      </c>
      <c r="B877" s="13">
        <v>19768</v>
      </c>
      <c r="C877" t="s" s="14">
        <v>23</v>
      </c>
      <c r="D877" t="s" s="14">
        <v>96</v>
      </c>
      <c r="E877" t="s" s="14">
        <v>18</v>
      </c>
      <c r="F877" t="s" s="14">
        <v>45</v>
      </c>
      <c r="G877" t="s" s="14">
        <v>20</v>
      </c>
      <c r="H877" t="b" s="13">
        <v>1</v>
      </c>
      <c r="I877" s="15"/>
      <c r="J877" s="13">
        <v>7340324</v>
      </c>
      <c r="K877" s="13">
        <v>126</v>
      </c>
      <c r="L877" s="13">
        <v>55</v>
      </c>
      <c r="M877" s="13">
        <v>55</v>
      </c>
      <c r="N877" t="s" s="14">
        <v>24</v>
      </c>
      <c r="O877" s="13">
        <v>118</v>
      </c>
      <c r="P877" s="13">
        <v>0</v>
      </c>
      <c r="Q877" s="16">
        <v>0</v>
      </c>
      <c r="R877" s="5"/>
      <c r="S877" s="6"/>
      <c r="T877" s="6"/>
      <c r="U877" s="6"/>
      <c r="V877" s="6"/>
      <c r="W877" s="6"/>
      <c r="X877" s="6"/>
    </row>
    <row r="878" ht="15" customHeight="1">
      <c r="A878" s="7">
        <v>1666268400643</v>
      </c>
      <c r="B878" s="8">
        <v>14406</v>
      </c>
      <c r="C878" t="s" s="9">
        <v>27</v>
      </c>
      <c r="D878" t="s" s="9">
        <v>96</v>
      </c>
      <c r="E878" t="s" s="9">
        <v>18</v>
      </c>
      <c r="F878" t="s" s="9">
        <v>79</v>
      </c>
      <c r="G878" t="s" s="9">
        <v>20</v>
      </c>
      <c r="H878" t="b" s="8">
        <v>1</v>
      </c>
      <c r="I878" s="10"/>
      <c r="J878" s="8">
        <v>7340325</v>
      </c>
      <c r="K878" s="8">
        <v>126</v>
      </c>
      <c r="L878" s="8">
        <v>55</v>
      </c>
      <c r="M878" s="8">
        <v>55</v>
      </c>
      <c r="N878" t="s" s="9">
        <v>28</v>
      </c>
      <c r="O878" s="8">
        <v>79</v>
      </c>
      <c r="P878" s="8">
        <v>0</v>
      </c>
      <c r="Q878" s="11">
        <v>13</v>
      </c>
      <c r="R878" s="5"/>
      <c r="S878" s="6"/>
      <c r="T878" s="6"/>
      <c r="U878" s="6"/>
      <c r="V878" s="6"/>
      <c r="W878" s="6"/>
      <c r="X878" s="6"/>
    </row>
    <row r="879" ht="15" customHeight="1">
      <c r="A879" s="12">
        <v>1666268396330</v>
      </c>
      <c r="B879" s="13">
        <v>18769</v>
      </c>
      <c r="C879" t="s" s="14">
        <v>27</v>
      </c>
      <c r="D879" t="s" s="14">
        <v>96</v>
      </c>
      <c r="E879" t="s" s="14">
        <v>18</v>
      </c>
      <c r="F879" t="s" s="14">
        <v>69</v>
      </c>
      <c r="G879" t="s" s="14">
        <v>20</v>
      </c>
      <c r="H879" t="b" s="13">
        <v>1</v>
      </c>
      <c r="I879" s="15"/>
      <c r="J879" s="13">
        <v>7340325</v>
      </c>
      <c r="K879" s="13">
        <v>126</v>
      </c>
      <c r="L879" s="13">
        <v>55</v>
      </c>
      <c r="M879" s="13">
        <v>55</v>
      </c>
      <c r="N879" t="s" s="14">
        <v>28</v>
      </c>
      <c r="O879" s="13">
        <v>27</v>
      </c>
      <c r="P879" s="13">
        <v>0</v>
      </c>
      <c r="Q879" s="16">
        <v>13</v>
      </c>
      <c r="R879" s="5"/>
      <c r="S879" s="6"/>
      <c r="T879" s="6"/>
      <c r="U879" s="6"/>
      <c r="V879" s="6"/>
      <c r="W879" s="6"/>
      <c r="X879" s="6"/>
    </row>
    <row r="880" ht="15" customHeight="1">
      <c r="A880" s="7">
        <v>1666268408183</v>
      </c>
      <c r="B880" s="8">
        <v>7342</v>
      </c>
      <c r="C880" t="s" s="9">
        <v>49</v>
      </c>
      <c r="D880" t="s" s="9">
        <v>96</v>
      </c>
      <c r="E880" t="s" s="9">
        <v>18</v>
      </c>
      <c r="F880" t="s" s="9">
        <v>55</v>
      </c>
      <c r="G880" t="s" s="9">
        <v>20</v>
      </c>
      <c r="H880" t="b" s="8">
        <v>1</v>
      </c>
      <c r="I880" s="10"/>
      <c r="J880" s="8">
        <v>3146020</v>
      </c>
      <c r="K880" s="8">
        <v>127</v>
      </c>
      <c r="L880" s="8">
        <v>55</v>
      </c>
      <c r="M880" s="8">
        <v>55</v>
      </c>
      <c r="N880" t="s" s="9">
        <v>50</v>
      </c>
      <c r="O880" s="8">
        <v>31</v>
      </c>
      <c r="P880" s="8">
        <v>0</v>
      </c>
      <c r="Q880" s="11">
        <v>0</v>
      </c>
      <c r="R880" s="5"/>
      <c r="S880" s="6"/>
      <c r="T880" s="6"/>
      <c r="U880" s="6"/>
      <c r="V880" s="6"/>
      <c r="W880" s="6"/>
      <c r="X880" s="6"/>
    </row>
    <row r="881" ht="15" customHeight="1">
      <c r="A881" s="12">
        <v>1666268408810</v>
      </c>
      <c r="B881" s="13">
        <v>6735</v>
      </c>
      <c r="C881" t="s" s="14">
        <v>37</v>
      </c>
      <c r="D881" t="s" s="14">
        <v>96</v>
      </c>
      <c r="E881" t="s" s="14">
        <v>18</v>
      </c>
      <c r="F881" t="s" s="14">
        <v>66</v>
      </c>
      <c r="G881" t="s" s="14">
        <v>20</v>
      </c>
      <c r="H881" t="b" s="13">
        <v>1</v>
      </c>
      <c r="I881" s="15"/>
      <c r="J881" s="13">
        <v>4194596</v>
      </c>
      <c r="K881" s="13">
        <v>127</v>
      </c>
      <c r="L881" s="13">
        <v>55</v>
      </c>
      <c r="M881" s="13">
        <v>55</v>
      </c>
      <c r="N881" t="s" s="14">
        <v>38</v>
      </c>
      <c r="O881" s="13">
        <v>28</v>
      </c>
      <c r="P881" s="13">
        <v>0</v>
      </c>
      <c r="Q881" s="16">
        <v>0</v>
      </c>
      <c r="R881" s="5"/>
      <c r="S881" s="6"/>
      <c r="T881" s="6"/>
      <c r="U881" s="6"/>
      <c r="V881" s="6"/>
      <c r="W881" s="6"/>
      <c r="X881" s="6"/>
    </row>
    <row r="882" ht="15" customHeight="1">
      <c r="A882" s="7">
        <v>1666268401847</v>
      </c>
      <c r="B882" s="8">
        <v>13834</v>
      </c>
      <c r="C882" t="s" s="9">
        <v>17</v>
      </c>
      <c r="D882" t="s" s="9">
        <v>96</v>
      </c>
      <c r="E882" t="s" s="9">
        <v>18</v>
      </c>
      <c r="F882" t="s" s="9">
        <v>52</v>
      </c>
      <c r="G882" t="s" s="9">
        <v>20</v>
      </c>
      <c r="H882" t="b" s="8">
        <v>1</v>
      </c>
      <c r="I882" s="10"/>
      <c r="J882" s="8">
        <v>9437476</v>
      </c>
      <c r="K882" s="8">
        <v>126</v>
      </c>
      <c r="L882" s="8">
        <v>55</v>
      </c>
      <c r="M882" s="8">
        <v>55</v>
      </c>
      <c r="N882" t="s" s="9">
        <v>21</v>
      </c>
      <c r="O882" s="8">
        <v>14</v>
      </c>
      <c r="P882" s="8">
        <v>0</v>
      </c>
      <c r="Q882" s="11">
        <v>0</v>
      </c>
      <c r="R882" s="5"/>
      <c r="S882" s="6"/>
      <c r="T882" s="6"/>
      <c r="U882" s="6"/>
      <c r="V882" s="6"/>
      <c r="W882" s="6"/>
      <c r="X882" s="6"/>
    </row>
    <row r="883" ht="15" customHeight="1">
      <c r="A883" s="12">
        <v>1666268409639</v>
      </c>
      <c r="B883" s="13">
        <v>6197</v>
      </c>
      <c r="C883" t="s" s="14">
        <v>71</v>
      </c>
      <c r="D883" t="s" s="14">
        <v>96</v>
      </c>
      <c r="E883" t="s" s="14">
        <v>18</v>
      </c>
      <c r="F883" t="s" s="14">
        <v>63</v>
      </c>
      <c r="G883" t="s" s="14">
        <v>20</v>
      </c>
      <c r="H883" t="b" s="13">
        <v>1</v>
      </c>
      <c r="I883" s="15"/>
      <c r="J883" s="13">
        <v>2097444</v>
      </c>
      <c r="K883" s="13">
        <v>127</v>
      </c>
      <c r="L883" s="13">
        <v>55</v>
      </c>
      <c r="M883" s="13">
        <v>55</v>
      </c>
      <c r="N883" t="s" s="14">
        <v>72</v>
      </c>
      <c r="O883" s="13">
        <v>47</v>
      </c>
      <c r="P883" s="13">
        <v>0</v>
      </c>
      <c r="Q883" s="16">
        <v>0</v>
      </c>
      <c r="R883" s="5"/>
      <c r="S883" s="6"/>
      <c r="T883" s="6"/>
      <c r="U883" s="6"/>
      <c r="V883" s="6"/>
      <c r="W883" s="6"/>
      <c r="X883" s="6"/>
    </row>
    <row r="884" ht="15" customHeight="1">
      <c r="A884" s="7">
        <v>1666268412812</v>
      </c>
      <c r="B884" s="8">
        <v>3072</v>
      </c>
      <c r="C884" t="s" s="9">
        <v>71</v>
      </c>
      <c r="D884" t="s" s="9">
        <v>96</v>
      </c>
      <c r="E884" t="s" s="9">
        <v>18</v>
      </c>
      <c r="F884" t="s" s="9">
        <v>61</v>
      </c>
      <c r="G884" t="s" s="9">
        <v>20</v>
      </c>
      <c r="H884" t="b" s="8">
        <v>1</v>
      </c>
      <c r="I884" s="10"/>
      <c r="J884" s="8">
        <v>2097444</v>
      </c>
      <c r="K884" s="8">
        <v>127</v>
      </c>
      <c r="L884" s="8">
        <v>55</v>
      </c>
      <c r="M884" s="8">
        <v>55</v>
      </c>
      <c r="N884" t="s" s="9">
        <v>72</v>
      </c>
      <c r="O884" s="8">
        <v>22</v>
      </c>
      <c r="P884" s="8">
        <v>0</v>
      </c>
      <c r="Q884" s="11">
        <v>0</v>
      </c>
      <c r="R884" s="5"/>
      <c r="S884" s="6"/>
      <c r="T884" s="6"/>
      <c r="U884" s="6"/>
      <c r="V884" s="6"/>
      <c r="W884" s="6"/>
      <c r="X884" s="6"/>
    </row>
    <row r="885" ht="15" customHeight="1">
      <c r="A885" s="12">
        <v>1666268414227</v>
      </c>
      <c r="B885" s="13">
        <v>1720</v>
      </c>
      <c r="C885" t="s" s="14">
        <v>92</v>
      </c>
      <c r="D885" t="s" s="14">
        <v>96</v>
      </c>
      <c r="E885" t="s" s="14">
        <v>18</v>
      </c>
      <c r="F885" t="s" s="14">
        <v>53</v>
      </c>
      <c r="G885" t="s" s="14">
        <v>20</v>
      </c>
      <c r="H885" t="b" s="13">
        <v>1</v>
      </c>
      <c r="I885" s="15"/>
      <c r="J885" s="13">
        <v>614690</v>
      </c>
      <c r="K885" s="13">
        <v>126</v>
      </c>
      <c r="L885" s="13">
        <v>55</v>
      </c>
      <c r="M885" s="13">
        <v>55</v>
      </c>
      <c r="N885" t="s" s="14">
        <v>93</v>
      </c>
      <c r="O885" s="13">
        <v>49</v>
      </c>
      <c r="P885" s="13">
        <v>0</v>
      </c>
      <c r="Q885" s="16">
        <v>0</v>
      </c>
      <c r="R885" s="5"/>
      <c r="S885" s="6"/>
      <c r="T885" s="6"/>
      <c r="U885" s="6"/>
      <c r="V885" s="6"/>
      <c r="W885" s="6"/>
      <c r="X885" s="6"/>
    </row>
    <row r="886" ht="15" customHeight="1">
      <c r="A886" s="7">
        <v>1666268398692</v>
      </c>
      <c r="B886" s="8">
        <v>17308</v>
      </c>
      <c r="C886" t="s" s="9">
        <v>27</v>
      </c>
      <c r="D886" t="s" s="9">
        <v>96</v>
      </c>
      <c r="E886" t="s" s="9">
        <v>18</v>
      </c>
      <c r="F886" t="s" s="9">
        <v>80</v>
      </c>
      <c r="G886" t="s" s="9">
        <v>20</v>
      </c>
      <c r="H886" t="b" s="8">
        <v>1</v>
      </c>
      <c r="I886" s="10"/>
      <c r="J886" s="8">
        <v>7340325</v>
      </c>
      <c r="K886" s="8">
        <v>126</v>
      </c>
      <c r="L886" s="8">
        <v>55</v>
      </c>
      <c r="M886" s="8">
        <v>55</v>
      </c>
      <c r="N886" t="s" s="9">
        <v>28</v>
      </c>
      <c r="O886" s="8">
        <v>34</v>
      </c>
      <c r="P886" s="8">
        <v>0</v>
      </c>
      <c r="Q886" s="11">
        <v>12</v>
      </c>
      <c r="R886" s="5"/>
      <c r="S886" s="6"/>
      <c r="T886" s="6"/>
      <c r="U886" s="6"/>
      <c r="V886" s="6"/>
      <c r="W886" s="6"/>
      <c r="X886" s="6"/>
    </row>
    <row r="887" ht="15" customHeight="1">
      <c r="A887" s="12">
        <v>1666268403316</v>
      </c>
      <c r="B887" s="13">
        <v>13237</v>
      </c>
      <c r="C887" t="s" s="14">
        <v>27</v>
      </c>
      <c r="D887" t="s" s="14">
        <v>96</v>
      </c>
      <c r="E887" t="s" s="14">
        <v>18</v>
      </c>
      <c r="F887" t="s" s="14">
        <v>77</v>
      </c>
      <c r="G887" t="s" s="14">
        <v>20</v>
      </c>
      <c r="H887" t="b" s="13">
        <v>1</v>
      </c>
      <c r="I887" s="15"/>
      <c r="J887" s="13">
        <v>7340325</v>
      </c>
      <c r="K887" s="13">
        <v>126</v>
      </c>
      <c r="L887" s="13">
        <v>55</v>
      </c>
      <c r="M887" s="13">
        <v>55</v>
      </c>
      <c r="N887" t="s" s="14">
        <v>28</v>
      </c>
      <c r="O887" s="13">
        <v>120</v>
      </c>
      <c r="P887" s="13">
        <v>0</v>
      </c>
      <c r="Q887" s="16">
        <v>27</v>
      </c>
      <c r="R887" s="5"/>
      <c r="S887" s="6"/>
      <c r="T887" s="6"/>
      <c r="U887" s="6"/>
      <c r="V887" s="6"/>
      <c r="W887" s="6"/>
      <c r="X887" s="6"/>
    </row>
    <row r="888" ht="15" customHeight="1">
      <c r="A888" s="7">
        <v>1666268412401</v>
      </c>
      <c r="B888" s="8">
        <v>4445</v>
      </c>
      <c r="C888" t="s" s="9">
        <v>71</v>
      </c>
      <c r="D888" t="s" s="9">
        <v>96</v>
      </c>
      <c r="E888" t="s" s="9">
        <v>18</v>
      </c>
      <c r="F888" t="s" s="9">
        <v>58</v>
      </c>
      <c r="G888" t="s" s="9">
        <v>20</v>
      </c>
      <c r="H888" t="b" s="8">
        <v>1</v>
      </c>
      <c r="I888" s="10"/>
      <c r="J888" s="8">
        <v>2097444</v>
      </c>
      <c r="K888" s="8">
        <v>127</v>
      </c>
      <c r="L888" s="8">
        <v>55</v>
      </c>
      <c r="M888" s="8">
        <v>55</v>
      </c>
      <c r="N888" t="s" s="9">
        <v>72</v>
      </c>
      <c r="O888" s="8">
        <v>19</v>
      </c>
      <c r="P888" s="8">
        <v>0</v>
      </c>
      <c r="Q888" s="11">
        <v>0</v>
      </c>
      <c r="R888" s="5"/>
      <c r="S888" s="6"/>
      <c r="T888" s="6"/>
      <c r="U888" s="6"/>
      <c r="V888" s="6"/>
      <c r="W888" s="6"/>
      <c r="X888" s="6"/>
    </row>
    <row r="889" ht="15" customHeight="1">
      <c r="A889" s="12">
        <v>1666268415885</v>
      </c>
      <c r="B889" s="13">
        <v>986</v>
      </c>
      <c r="C889" t="s" s="14">
        <v>90</v>
      </c>
      <c r="D889" t="s" s="14">
        <v>96</v>
      </c>
      <c r="E889" t="s" s="14">
        <v>18</v>
      </c>
      <c r="F889" t="s" s="14">
        <v>61</v>
      </c>
      <c r="G889" t="s" s="14">
        <v>20</v>
      </c>
      <c r="H889" t="b" s="13">
        <v>1</v>
      </c>
      <c r="I889" s="15"/>
      <c r="J889" s="13">
        <v>614690</v>
      </c>
      <c r="K889" s="13">
        <v>126</v>
      </c>
      <c r="L889" s="13">
        <v>55</v>
      </c>
      <c r="M889" s="13">
        <v>55</v>
      </c>
      <c r="N889" t="s" s="14">
        <v>91</v>
      </c>
      <c r="O889" s="13">
        <v>15</v>
      </c>
      <c r="P889" s="13">
        <v>0</v>
      </c>
      <c r="Q889" s="16">
        <v>0</v>
      </c>
      <c r="R889" s="5"/>
      <c r="S889" s="6"/>
      <c r="T889" s="6"/>
      <c r="U889" s="6"/>
      <c r="V889" s="6"/>
      <c r="W889" s="6"/>
      <c r="X889" s="6"/>
    </row>
    <row r="890" ht="15" customHeight="1">
      <c r="A890" s="7">
        <v>1666268401331</v>
      </c>
      <c r="B890" s="8">
        <v>16164</v>
      </c>
      <c r="C890" t="s" s="9">
        <v>27</v>
      </c>
      <c r="D890" t="s" s="9">
        <v>96</v>
      </c>
      <c r="E890" t="s" s="9">
        <v>18</v>
      </c>
      <c r="F890" t="s" s="9">
        <v>59</v>
      </c>
      <c r="G890" t="s" s="9">
        <v>20</v>
      </c>
      <c r="H890" t="b" s="8">
        <v>1</v>
      </c>
      <c r="I890" s="10"/>
      <c r="J890" s="8">
        <v>7340325</v>
      </c>
      <c r="K890" s="8">
        <v>126</v>
      </c>
      <c r="L890" s="8">
        <v>55</v>
      </c>
      <c r="M890" s="8">
        <v>55</v>
      </c>
      <c r="N890" t="s" s="9">
        <v>28</v>
      </c>
      <c r="O890" s="8">
        <v>30</v>
      </c>
      <c r="P890" s="8">
        <v>0</v>
      </c>
      <c r="Q890" s="11">
        <v>13</v>
      </c>
      <c r="R890" s="5"/>
      <c r="S890" s="6"/>
      <c r="T890" s="6"/>
      <c r="U890" s="6"/>
      <c r="V890" s="6"/>
      <c r="W890" s="6"/>
      <c r="X890" s="6"/>
    </row>
    <row r="891" ht="15" customHeight="1">
      <c r="A891" s="12">
        <v>1666268415948</v>
      </c>
      <c r="B891" s="13">
        <v>1583</v>
      </c>
      <c r="C891" t="s" s="14">
        <v>94</v>
      </c>
      <c r="D891" t="s" s="14">
        <v>96</v>
      </c>
      <c r="E891" t="s" s="14">
        <v>18</v>
      </c>
      <c r="F891" t="s" s="14">
        <v>53</v>
      </c>
      <c r="G891" t="s" s="14">
        <v>20</v>
      </c>
      <c r="H891" t="b" s="13">
        <v>1</v>
      </c>
      <c r="I891" s="15"/>
      <c r="J891" s="13">
        <v>512290</v>
      </c>
      <c r="K891" s="13">
        <v>126</v>
      </c>
      <c r="L891" s="13">
        <v>55</v>
      </c>
      <c r="M891" s="13">
        <v>55</v>
      </c>
      <c r="N891" t="s" s="14">
        <v>95</v>
      </c>
      <c r="O891" s="13">
        <v>106</v>
      </c>
      <c r="P891" s="13">
        <v>0</v>
      </c>
      <c r="Q891" s="16">
        <v>0</v>
      </c>
      <c r="R891" s="5"/>
      <c r="S891" s="6"/>
      <c r="T891" s="6"/>
      <c r="U891" s="6"/>
      <c r="V891" s="6"/>
      <c r="W891" s="6"/>
      <c r="X891" s="6"/>
    </row>
    <row r="892" ht="15" customHeight="1">
      <c r="A892" s="7">
        <v>1666268406817</v>
      </c>
      <c r="B892" s="8">
        <v>10734</v>
      </c>
      <c r="C892" t="s" s="9">
        <v>37</v>
      </c>
      <c r="D892" t="s" s="9">
        <v>96</v>
      </c>
      <c r="E892" t="s" s="9">
        <v>18</v>
      </c>
      <c r="F892" t="s" s="9">
        <v>81</v>
      </c>
      <c r="G892" t="s" s="9">
        <v>20</v>
      </c>
      <c r="H892" t="b" s="8">
        <v>1</v>
      </c>
      <c r="I892" s="10"/>
      <c r="J892" s="8">
        <v>4194597</v>
      </c>
      <c r="K892" s="8">
        <v>127</v>
      </c>
      <c r="L892" s="8">
        <v>55</v>
      </c>
      <c r="M892" s="8">
        <v>55</v>
      </c>
      <c r="N892" t="s" s="9">
        <v>38</v>
      </c>
      <c r="O892" s="8">
        <v>53</v>
      </c>
      <c r="P892" s="8">
        <v>0</v>
      </c>
      <c r="Q892" s="11">
        <v>18</v>
      </c>
      <c r="R892" s="5"/>
      <c r="S892" s="6"/>
      <c r="T892" s="6"/>
      <c r="U892" s="6"/>
      <c r="V892" s="6"/>
      <c r="W892" s="6"/>
      <c r="X892" s="6"/>
    </row>
    <row r="893" ht="15" customHeight="1">
      <c r="A893" s="12">
        <v>1666268398780</v>
      </c>
      <c r="B893" s="13">
        <v>18832</v>
      </c>
      <c r="C893" t="s" s="14">
        <v>23</v>
      </c>
      <c r="D893" t="s" s="14">
        <v>96</v>
      </c>
      <c r="E893" t="s" s="14">
        <v>18</v>
      </c>
      <c r="F893" t="s" s="14">
        <v>35</v>
      </c>
      <c r="G893" t="s" s="14">
        <v>20</v>
      </c>
      <c r="H893" t="b" s="13">
        <v>1</v>
      </c>
      <c r="I893" s="15"/>
      <c r="J893" s="13">
        <v>7340324</v>
      </c>
      <c r="K893" s="13">
        <v>126</v>
      </c>
      <c r="L893" s="13">
        <v>55</v>
      </c>
      <c r="M893" s="13">
        <v>55</v>
      </c>
      <c r="N893" t="s" s="14">
        <v>24</v>
      </c>
      <c r="O893" s="13">
        <v>21</v>
      </c>
      <c r="P893" s="13">
        <v>0</v>
      </c>
      <c r="Q893" s="16">
        <v>0</v>
      </c>
      <c r="R893" s="5"/>
      <c r="S893" s="6"/>
      <c r="T893" s="6"/>
      <c r="U893" s="6"/>
      <c r="V893" s="6"/>
      <c r="W893" s="6"/>
      <c r="X893" s="6"/>
    </row>
    <row r="894" ht="15" customHeight="1">
      <c r="A894" s="7">
        <v>1666268415837</v>
      </c>
      <c r="B894" s="8">
        <v>1828</v>
      </c>
      <c r="C894" t="s" s="9">
        <v>90</v>
      </c>
      <c r="D894" t="s" s="9">
        <v>96</v>
      </c>
      <c r="E894" t="s" s="9">
        <v>18</v>
      </c>
      <c r="F894" t="s" s="9">
        <v>63</v>
      </c>
      <c r="G894" t="s" s="9">
        <v>20</v>
      </c>
      <c r="H894" t="b" s="8">
        <v>1</v>
      </c>
      <c r="I894" s="10"/>
      <c r="J894" s="8">
        <v>614690</v>
      </c>
      <c r="K894" s="8">
        <v>126</v>
      </c>
      <c r="L894" s="8">
        <v>55</v>
      </c>
      <c r="M894" s="8">
        <v>55</v>
      </c>
      <c r="N894" t="s" s="9">
        <v>91</v>
      </c>
      <c r="O894" s="8">
        <v>34</v>
      </c>
      <c r="P894" s="8">
        <v>0</v>
      </c>
      <c r="Q894" s="11">
        <v>0</v>
      </c>
      <c r="R894" s="5"/>
      <c r="S894" s="6"/>
      <c r="T894" s="6"/>
      <c r="U894" s="6"/>
      <c r="V894" s="6"/>
      <c r="W894" s="6"/>
      <c r="X894" s="6"/>
    </row>
    <row r="895" ht="15" customHeight="1">
      <c r="A895" s="12">
        <v>1666268401012</v>
      </c>
      <c r="B895" s="13">
        <v>16696</v>
      </c>
      <c r="C895" t="s" s="14">
        <v>23</v>
      </c>
      <c r="D895" t="s" s="14">
        <v>96</v>
      </c>
      <c r="E895" t="s" s="14">
        <v>18</v>
      </c>
      <c r="F895" t="s" s="14">
        <v>25</v>
      </c>
      <c r="G895" t="s" s="14">
        <v>20</v>
      </c>
      <c r="H895" t="b" s="13">
        <v>1</v>
      </c>
      <c r="I895" s="15"/>
      <c r="J895" s="13">
        <v>7340325</v>
      </c>
      <c r="K895" s="13">
        <v>126</v>
      </c>
      <c r="L895" s="13">
        <v>55</v>
      </c>
      <c r="M895" s="13">
        <v>55</v>
      </c>
      <c r="N895" t="s" s="14">
        <v>24</v>
      </c>
      <c r="O895" s="13">
        <v>52</v>
      </c>
      <c r="P895" s="13">
        <v>0</v>
      </c>
      <c r="Q895" s="16">
        <v>12</v>
      </c>
      <c r="R895" s="5"/>
      <c r="S895" s="6"/>
      <c r="T895" s="6"/>
      <c r="U895" s="6"/>
      <c r="V895" s="6"/>
      <c r="W895" s="6"/>
      <c r="X895" s="6"/>
    </row>
    <row r="896" ht="15" customHeight="1">
      <c r="A896" s="7">
        <v>1666268416871</v>
      </c>
      <c r="B896" s="8">
        <v>981</v>
      </c>
      <c r="C896" t="s" s="9">
        <v>92</v>
      </c>
      <c r="D896" t="s" s="9">
        <v>96</v>
      </c>
      <c r="E896" t="s" s="9">
        <v>18</v>
      </c>
      <c r="F896" t="s" s="9">
        <v>61</v>
      </c>
      <c r="G896" t="s" s="9">
        <v>20</v>
      </c>
      <c r="H896" t="b" s="8">
        <v>1</v>
      </c>
      <c r="I896" s="10"/>
      <c r="J896" s="8">
        <v>614690</v>
      </c>
      <c r="K896" s="8">
        <v>126</v>
      </c>
      <c r="L896" s="8">
        <v>55</v>
      </c>
      <c r="M896" s="8">
        <v>55</v>
      </c>
      <c r="N896" t="s" s="9">
        <v>93</v>
      </c>
      <c r="O896" s="8">
        <v>52</v>
      </c>
      <c r="P896" s="8">
        <v>0</v>
      </c>
      <c r="Q896" s="11">
        <v>0</v>
      </c>
      <c r="R896" s="5"/>
      <c r="S896" s="6"/>
      <c r="T896" s="6"/>
      <c r="U896" s="6"/>
      <c r="V896" s="6"/>
      <c r="W896" s="6"/>
      <c r="X896" s="6"/>
    </row>
    <row r="897" ht="15" customHeight="1">
      <c r="A897" s="12">
        <v>1666268402783</v>
      </c>
      <c r="B897" s="13">
        <v>15257</v>
      </c>
      <c r="C897" t="s" s="14">
        <v>27</v>
      </c>
      <c r="D897" t="s" s="14">
        <v>96</v>
      </c>
      <c r="E897" t="s" s="14">
        <v>18</v>
      </c>
      <c r="F897" t="s" s="14">
        <v>78</v>
      </c>
      <c r="G897" t="s" s="14">
        <v>20</v>
      </c>
      <c r="H897" t="b" s="13">
        <v>1</v>
      </c>
      <c r="I897" s="15"/>
      <c r="J897" s="13">
        <v>7340325</v>
      </c>
      <c r="K897" s="13">
        <v>126</v>
      </c>
      <c r="L897" s="13">
        <v>55</v>
      </c>
      <c r="M897" s="13">
        <v>55</v>
      </c>
      <c r="N897" t="s" s="14">
        <v>28</v>
      </c>
      <c r="O897" s="13">
        <v>59</v>
      </c>
      <c r="P897" s="13">
        <v>0</v>
      </c>
      <c r="Q897" s="16">
        <v>14</v>
      </c>
      <c r="R897" s="5"/>
      <c r="S897" s="6"/>
      <c r="T897" s="6"/>
      <c r="U897" s="6"/>
      <c r="V897" s="6"/>
      <c r="W897" s="6"/>
      <c r="X897" s="6"/>
    </row>
    <row r="898" ht="15" customHeight="1">
      <c r="A898" s="7">
        <v>1666268411159</v>
      </c>
      <c r="B898" s="8">
        <v>7109</v>
      </c>
      <c r="C898" t="s" s="9">
        <v>37</v>
      </c>
      <c r="D898" t="s" s="9">
        <v>96</v>
      </c>
      <c r="E898" t="s" s="9">
        <v>18</v>
      </c>
      <c r="F898" t="s" s="9">
        <v>62</v>
      </c>
      <c r="G898" t="s" s="9">
        <v>20</v>
      </c>
      <c r="H898" t="b" s="8">
        <v>1</v>
      </c>
      <c r="I898" s="10"/>
      <c r="J898" s="8">
        <v>4194596</v>
      </c>
      <c r="K898" s="8">
        <v>127</v>
      </c>
      <c r="L898" s="8">
        <v>55</v>
      </c>
      <c r="M898" s="8">
        <v>55</v>
      </c>
      <c r="N898" t="s" s="9">
        <v>38</v>
      </c>
      <c r="O898" s="8">
        <v>72</v>
      </c>
      <c r="P898" s="8">
        <v>0</v>
      </c>
      <c r="Q898" s="11">
        <v>0</v>
      </c>
      <c r="R898" s="5"/>
      <c r="S898" s="6"/>
      <c r="T898" s="6"/>
      <c r="U898" s="6"/>
      <c r="V898" s="6"/>
      <c r="W898" s="6"/>
      <c r="X898" s="6"/>
    </row>
    <row r="899" ht="15" customHeight="1">
      <c r="A899" s="12">
        <v>1666268403183</v>
      </c>
      <c r="B899" s="13">
        <v>15111</v>
      </c>
      <c r="C899" t="s" s="14">
        <v>27</v>
      </c>
      <c r="D899" t="s" s="14">
        <v>96</v>
      </c>
      <c r="E899" t="s" s="14">
        <v>18</v>
      </c>
      <c r="F899" t="s" s="14">
        <v>26</v>
      </c>
      <c r="G899" t="s" s="14">
        <v>20</v>
      </c>
      <c r="H899" t="b" s="13">
        <v>1</v>
      </c>
      <c r="I899" s="15"/>
      <c r="J899" s="13">
        <v>7340324</v>
      </c>
      <c r="K899" s="13">
        <v>126</v>
      </c>
      <c r="L899" s="13">
        <v>55</v>
      </c>
      <c r="M899" s="13">
        <v>55</v>
      </c>
      <c r="N899" t="s" s="14">
        <v>28</v>
      </c>
      <c r="O899" s="13">
        <v>108</v>
      </c>
      <c r="P899" s="13">
        <v>0</v>
      </c>
      <c r="Q899" s="16">
        <v>0</v>
      </c>
      <c r="R899" s="5"/>
      <c r="S899" s="6"/>
      <c r="T899" s="6"/>
      <c r="U899" s="6"/>
      <c r="V899" s="6"/>
      <c r="W899" s="6"/>
      <c r="X899" s="6"/>
    </row>
    <row r="900" ht="15" customHeight="1">
      <c r="A900" s="7">
        <v>1666268416848</v>
      </c>
      <c r="B900" s="8">
        <v>1470</v>
      </c>
      <c r="C900" t="s" s="9">
        <v>90</v>
      </c>
      <c r="D900" t="s" s="9">
        <v>96</v>
      </c>
      <c r="E900" t="s" s="9">
        <v>18</v>
      </c>
      <c r="F900" t="s" s="9">
        <v>58</v>
      </c>
      <c r="G900" t="s" s="9">
        <v>20</v>
      </c>
      <c r="H900" t="b" s="8">
        <v>1</v>
      </c>
      <c r="I900" s="10"/>
      <c r="J900" s="8">
        <v>614690</v>
      </c>
      <c r="K900" s="8">
        <v>126</v>
      </c>
      <c r="L900" s="8">
        <v>55</v>
      </c>
      <c r="M900" s="8">
        <v>55</v>
      </c>
      <c r="N900" t="s" s="9">
        <v>91</v>
      </c>
      <c r="O900" s="8">
        <v>18</v>
      </c>
      <c r="P900" s="8">
        <v>0</v>
      </c>
      <c r="Q900" s="11">
        <v>0</v>
      </c>
      <c r="R900" s="5"/>
      <c r="S900" s="6"/>
      <c r="T900" s="6"/>
      <c r="U900" s="6"/>
      <c r="V900" s="6"/>
      <c r="W900" s="6"/>
      <c r="X900" s="6"/>
    </row>
    <row r="901" ht="15" customHeight="1">
      <c r="A901" s="12">
        <v>1666268406934</v>
      </c>
      <c r="B901" s="13">
        <v>11404</v>
      </c>
      <c r="C901" t="s" s="14">
        <v>37</v>
      </c>
      <c r="D901" t="s" s="14">
        <v>96</v>
      </c>
      <c r="E901" t="s" s="14">
        <v>18</v>
      </c>
      <c r="F901" t="s" s="14">
        <v>85</v>
      </c>
      <c r="G901" t="s" s="14">
        <v>20</v>
      </c>
      <c r="H901" t="b" s="13">
        <v>1</v>
      </c>
      <c r="I901" s="15"/>
      <c r="J901" s="13">
        <v>4194597</v>
      </c>
      <c r="K901" s="13">
        <v>127</v>
      </c>
      <c r="L901" s="13">
        <v>55</v>
      </c>
      <c r="M901" s="13">
        <v>55</v>
      </c>
      <c r="N901" t="s" s="14">
        <v>38</v>
      </c>
      <c r="O901" s="13">
        <v>35</v>
      </c>
      <c r="P901" s="13">
        <v>0</v>
      </c>
      <c r="Q901" s="16">
        <v>9</v>
      </c>
      <c r="R901" s="5"/>
      <c r="S901" s="6"/>
      <c r="T901" s="6"/>
      <c r="U901" s="6"/>
      <c r="V901" s="6"/>
      <c r="W901" s="6"/>
      <c r="X901" s="6"/>
    </row>
    <row r="902" ht="15" customHeight="1">
      <c r="A902" s="7">
        <v>1666268399351</v>
      </c>
      <c r="B902" s="8">
        <v>19340</v>
      </c>
      <c r="C902" t="s" s="9">
        <v>23</v>
      </c>
      <c r="D902" t="s" s="9">
        <v>96</v>
      </c>
      <c r="E902" t="s" s="9">
        <v>18</v>
      </c>
      <c r="F902" t="s" s="9">
        <v>87</v>
      </c>
      <c r="G902" t="s" s="9">
        <v>20</v>
      </c>
      <c r="H902" t="b" s="8">
        <v>1</v>
      </c>
      <c r="I902" s="10"/>
      <c r="J902" s="8">
        <v>7340324</v>
      </c>
      <c r="K902" s="8">
        <v>126</v>
      </c>
      <c r="L902" s="8">
        <v>55</v>
      </c>
      <c r="M902" s="8">
        <v>55</v>
      </c>
      <c r="N902" t="s" s="9">
        <v>24</v>
      </c>
      <c r="O902" s="8">
        <v>85</v>
      </c>
      <c r="P902" s="8">
        <v>0</v>
      </c>
      <c r="Q902" s="11">
        <v>0</v>
      </c>
      <c r="R902" s="5"/>
      <c r="S902" s="6"/>
      <c r="T902" s="6"/>
      <c r="U902" s="6"/>
      <c r="V902" s="6"/>
      <c r="W902" s="6"/>
      <c r="X902" s="6"/>
    </row>
    <row r="903" ht="15" customHeight="1">
      <c r="A903" s="12">
        <v>1666268417852</v>
      </c>
      <c r="B903" s="13">
        <v>987</v>
      </c>
      <c r="C903" t="s" s="14">
        <v>94</v>
      </c>
      <c r="D903" t="s" s="14">
        <v>96</v>
      </c>
      <c r="E903" t="s" s="14">
        <v>18</v>
      </c>
      <c r="F903" t="s" s="14">
        <v>61</v>
      </c>
      <c r="G903" t="s" s="14">
        <v>20</v>
      </c>
      <c r="H903" t="b" s="13">
        <v>1</v>
      </c>
      <c r="I903" s="15"/>
      <c r="J903" s="13">
        <v>512290</v>
      </c>
      <c r="K903" s="13">
        <v>126</v>
      </c>
      <c r="L903" s="13">
        <v>55</v>
      </c>
      <c r="M903" s="13">
        <v>55</v>
      </c>
      <c r="N903" t="s" s="14">
        <v>95</v>
      </c>
      <c r="O903" s="13">
        <v>15</v>
      </c>
      <c r="P903" s="13">
        <v>0</v>
      </c>
      <c r="Q903" s="16">
        <v>0</v>
      </c>
      <c r="R903" s="5"/>
      <c r="S903" s="6"/>
      <c r="T903" s="6"/>
      <c r="U903" s="6"/>
      <c r="V903" s="6"/>
      <c r="W903" s="6"/>
      <c r="X903" s="6"/>
    </row>
    <row r="904" ht="15" customHeight="1">
      <c r="A904" s="7">
        <v>1666268413554</v>
      </c>
      <c r="B904" s="8">
        <v>5339</v>
      </c>
      <c r="C904" t="s" s="9">
        <v>49</v>
      </c>
      <c r="D904" t="s" s="9">
        <v>96</v>
      </c>
      <c r="E904" t="s" s="9">
        <v>18</v>
      </c>
      <c r="F904" t="s" s="9">
        <v>57</v>
      </c>
      <c r="G904" t="s" s="9">
        <v>20</v>
      </c>
      <c r="H904" t="b" s="8">
        <v>1</v>
      </c>
      <c r="I904" s="10"/>
      <c r="J904" s="8">
        <v>3146020</v>
      </c>
      <c r="K904" s="8">
        <v>127</v>
      </c>
      <c r="L904" s="8">
        <v>55</v>
      </c>
      <c r="M904" s="8">
        <v>55</v>
      </c>
      <c r="N904" t="s" s="9">
        <v>50</v>
      </c>
      <c r="O904" s="8">
        <v>48</v>
      </c>
      <c r="P904" s="8">
        <v>0</v>
      </c>
      <c r="Q904" s="11">
        <v>0</v>
      </c>
      <c r="R904" s="5"/>
      <c r="S904" s="6"/>
      <c r="T904" s="6"/>
      <c r="U904" s="6"/>
      <c r="V904" s="6"/>
      <c r="W904" s="6"/>
      <c r="X904" s="6"/>
    </row>
    <row r="905" ht="15" customHeight="1">
      <c r="A905" s="12">
        <v>1666268410082</v>
      </c>
      <c r="B905" s="13">
        <v>9180</v>
      </c>
      <c r="C905" t="s" s="14">
        <v>37</v>
      </c>
      <c r="D905" t="s" s="14">
        <v>96</v>
      </c>
      <c r="E905" t="s" s="14">
        <v>18</v>
      </c>
      <c r="F905" t="s" s="14">
        <v>68</v>
      </c>
      <c r="G905" t="s" s="14">
        <v>20</v>
      </c>
      <c r="H905" t="b" s="13">
        <v>1</v>
      </c>
      <c r="I905" s="15"/>
      <c r="J905" s="13">
        <v>4194597</v>
      </c>
      <c r="K905" s="13">
        <v>127</v>
      </c>
      <c r="L905" s="13">
        <v>55</v>
      </c>
      <c r="M905" s="13">
        <v>55</v>
      </c>
      <c r="N905" t="s" s="14">
        <v>38</v>
      </c>
      <c r="O905" s="13">
        <v>99</v>
      </c>
      <c r="P905" s="13">
        <v>0</v>
      </c>
      <c r="Q905" s="16">
        <v>9</v>
      </c>
      <c r="R905" s="5"/>
      <c r="S905" s="6"/>
      <c r="T905" s="6"/>
      <c r="U905" s="6"/>
      <c r="V905" s="6"/>
      <c r="W905" s="6"/>
      <c r="X905" s="6"/>
    </row>
    <row r="906" ht="15" customHeight="1">
      <c r="A906" s="7">
        <v>1666268414517</v>
      </c>
      <c r="B906" s="8">
        <v>5055</v>
      </c>
      <c r="C906" t="s" s="9">
        <v>49</v>
      </c>
      <c r="D906" t="s" s="9">
        <v>96</v>
      </c>
      <c r="E906" t="s" s="9">
        <v>18</v>
      </c>
      <c r="F906" t="s" s="9">
        <v>60</v>
      </c>
      <c r="G906" t="s" s="9">
        <v>20</v>
      </c>
      <c r="H906" t="b" s="8">
        <v>1</v>
      </c>
      <c r="I906" s="10"/>
      <c r="J906" s="8">
        <v>3146020</v>
      </c>
      <c r="K906" s="8">
        <v>127</v>
      </c>
      <c r="L906" s="8">
        <v>55</v>
      </c>
      <c r="M906" s="8">
        <v>55</v>
      </c>
      <c r="N906" t="s" s="9">
        <v>50</v>
      </c>
      <c r="O906" s="8">
        <v>82</v>
      </c>
      <c r="P906" s="8">
        <v>0</v>
      </c>
      <c r="Q906" s="11">
        <v>0</v>
      </c>
      <c r="R906" s="5"/>
      <c r="S906" s="6"/>
      <c r="T906" s="6"/>
      <c r="U906" s="6"/>
      <c r="V906" s="6"/>
      <c r="W906" s="6"/>
      <c r="X906" s="6"/>
    </row>
    <row r="907" ht="15" customHeight="1">
      <c r="A907" s="12">
        <v>1666268413529</v>
      </c>
      <c r="B907" s="13">
        <v>6056</v>
      </c>
      <c r="C907" t="s" s="14">
        <v>71</v>
      </c>
      <c r="D907" t="s" s="14">
        <v>96</v>
      </c>
      <c r="E907" t="s" s="14">
        <v>18</v>
      </c>
      <c r="F907" t="s" s="14">
        <v>51</v>
      </c>
      <c r="G907" t="s" s="14">
        <v>20</v>
      </c>
      <c r="H907" t="b" s="13">
        <v>1</v>
      </c>
      <c r="I907" s="15"/>
      <c r="J907" s="13">
        <v>2097444</v>
      </c>
      <c r="K907" s="13">
        <v>127</v>
      </c>
      <c r="L907" s="13">
        <v>55</v>
      </c>
      <c r="M907" s="13">
        <v>55</v>
      </c>
      <c r="N907" t="s" s="14">
        <v>72</v>
      </c>
      <c r="O907" s="13">
        <v>24</v>
      </c>
      <c r="P907" s="13">
        <v>0</v>
      </c>
      <c r="Q907" s="16">
        <v>0</v>
      </c>
      <c r="R907" s="5"/>
      <c r="S907" s="6"/>
      <c r="T907" s="6"/>
      <c r="U907" s="6"/>
      <c r="V907" s="6"/>
      <c r="W907" s="6"/>
      <c r="X907" s="6"/>
    </row>
    <row r="908" ht="15" customHeight="1">
      <c r="A908" s="7">
        <v>1666268418318</v>
      </c>
      <c r="B908" s="8">
        <v>1387</v>
      </c>
      <c r="C908" t="s" s="9">
        <v>92</v>
      </c>
      <c r="D908" t="s" s="9">
        <v>96</v>
      </c>
      <c r="E908" t="s" s="9">
        <v>18</v>
      </c>
      <c r="F908" t="s" s="9">
        <v>58</v>
      </c>
      <c r="G908" t="s" s="9">
        <v>20</v>
      </c>
      <c r="H908" t="b" s="8">
        <v>1</v>
      </c>
      <c r="I908" s="10"/>
      <c r="J908" s="8">
        <v>614690</v>
      </c>
      <c r="K908" s="8">
        <v>126</v>
      </c>
      <c r="L908" s="8">
        <v>55</v>
      </c>
      <c r="M908" s="8">
        <v>55</v>
      </c>
      <c r="N908" t="s" s="9">
        <v>93</v>
      </c>
      <c r="O908" s="8">
        <v>28</v>
      </c>
      <c r="P908" s="8">
        <v>0</v>
      </c>
      <c r="Q908" s="11">
        <v>0</v>
      </c>
      <c r="R908" s="5"/>
      <c r="S908" s="6"/>
      <c r="T908" s="6"/>
      <c r="U908" s="6"/>
      <c r="V908" s="6"/>
      <c r="W908" s="6"/>
      <c r="X908" s="6"/>
    </row>
    <row r="909" ht="15" customHeight="1">
      <c r="A909" s="12">
        <v>1666268417666</v>
      </c>
      <c r="B909" s="13">
        <v>2302</v>
      </c>
      <c r="C909" t="s" s="14">
        <v>92</v>
      </c>
      <c r="D909" t="s" s="14">
        <v>96</v>
      </c>
      <c r="E909" t="s" s="14">
        <v>18</v>
      </c>
      <c r="F909" t="s" s="14">
        <v>63</v>
      </c>
      <c r="G909" t="s" s="14">
        <v>20</v>
      </c>
      <c r="H909" t="b" s="13">
        <v>1</v>
      </c>
      <c r="I909" s="15"/>
      <c r="J909" s="13">
        <v>614690</v>
      </c>
      <c r="K909" s="13">
        <v>126</v>
      </c>
      <c r="L909" s="13">
        <v>55</v>
      </c>
      <c r="M909" s="13">
        <v>55</v>
      </c>
      <c r="N909" t="s" s="14">
        <v>93</v>
      </c>
      <c r="O909" s="13">
        <v>100</v>
      </c>
      <c r="P909" s="13">
        <v>0</v>
      </c>
      <c r="Q909" s="16">
        <v>0</v>
      </c>
      <c r="R909" s="5"/>
      <c r="S909" s="6"/>
      <c r="T909" s="6"/>
      <c r="U909" s="6"/>
      <c r="V909" s="6"/>
      <c r="W909" s="6"/>
      <c r="X909" s="6"/>
    </row>
    <row r="910" ht="15" customHeight="1">
      <c r="A910" s="7">
        <v>1666268402392</v>
      </c>
      <c r="B910" s="8">
        <v>17634</v>
      </c>
      <c r="C910" t="s" s="9">
        <v>17</v>
      </c>
      <c r="D910" t="s" s="9">
        <v>96</v>
      </c>
      <c r="E910" t="s" s="9">
        <v>18</v>
      </c>
      <c r="F910" t="s" s="9">
        <v>47</v>
      </c>
      <c r="G910" t="s" s="9">
        <v>20</v>
      </c>
      <c r="H910" t="b" s="8">
        <v>1</v>
      </c>
      <c r="I910" s="10"/>
      <c r="J910" s="8">
        <v>9437476</v>
      </c>
      <c r="K910" s="8">
        <v>126</v>
      </c>
      <c r="L910" s="8">
        <v>55</v>
      </c>
      <c r="M910" s="8">
        <v>55</v>
      </c>
      <c r="N910" t="s" s="9">
        <v>21</v>
      </c>
      <c r="O910" s="8">
        <v>18</v>
      </c>
      <c r="P910" s="8">
        <v>0</v>
      </c>
      <c r="Q910" s="11">
        <v>0</v>
      </c>
      <c r="R910" s="5"/>
      <c r="S910" s="6"/>
      <c r="T910" s="6"/>
      <c r="U910" s="6"/>
      <c r="V910" s="6"/>
      <c r="W910" s="6"/>
      <c r="X910" s="6"/>
    </row>
    <row r="911" ht="15" customHeight="1">
      <c r="A911" s="12">
        <v>1666268414708</v>
      </c>
      <c r="B911" s="13">
        <v>6196</v>
      </c>
      <c r="C911" t="s" s="14">
        <v>71</v>
      </c>
      <c r="D911" t="s" s="14">
        <v>96</v>
      </c>
      <c r="E911" t="s" s="14">
        <v>18</v>
      </c>
      <c r="F911" t="s" s="14">
        <v>54</v>
      </c>
      <c r="G911" t="s" s="14">
        <v>20</v>
      </c>
      <c r="H911" t="b" s="13">
        <v>1</v>
      </c>
      <c r="I911" s="15"/>
      <c r="J911" s="13">
        <v>2097444</v>
      </c>
      <c r="K911" s="13">
        <v>127</v>
      </c>
      <c r="L911" s="13">
        <v>55</v>
      </c>
      <c r="M911" s="13">
        <v>55</v>
      </c>
      <c r="N911" t="s" s="14">
        <v>72</v>
      </c>
      <c r="O911" s="13">
        <v>65</v>
      </c>
      <c r="P911" s="13">
        <v>0</v>
      </c>
      <c r="Q911" s="16">
        <v>0</v>
      </c>
      <c r="R911" s="5"/>
      <c r="S911" s="6"/>
      <c r="T911" s="6"/>
      <c r="U911" s="6"/>
      <c r="V911" s="6"/>
      <c r="W911" s="6"/>
      <c r="X911" s="6"/>
    </row>
    <row r="912" ht="15" customHeight="1">
      <c r="A912" s="7">
        <v>1666268410031</v>
      </c>
      <c r="B912" s="8">
        <v>10919</v>
      </c>
      <c r="C912" t="s" s="9">
        <v>37</v>
      </c>
      <c r="D912" t="s" s="9">
        <v>96</v>
      </c>
      <c r="E912" t="s" s="9">
        <v>18</v>
      </c>
      <c r="F912" t="s" s="9">
        <v>64</v>
      </c>
      <c r="G912" t="s" s="9">
        <v>20</v>
      </c>
      <c r="H912" t="b" s="8">
        <v>1</v>
      </c>
      <c r="I912" s="10"/>
      <c r="J912" s="8">
        <v>4194596</v>
      </c>
      <c r="K912" s="8">
        <v>127</v>
      </c>
      <c r="L912" s="8">
        <v>55</v>
      </c>
      <c r="M912" s="8">
        <v>55</v>
      </c>
      <c r="N912" t="s" s="9">
        <v>38</v>
      </c>
      <c r="O912" s="8">
        <v>36</v>
      </c>
      <c r="P912" s="8">
        <v>0</v>
      </c>
      <c r="Q912" s="11">
        <v>0</v>
      </c>
      <c r="R912" s="5"/>
      <c r="S912" s="6"/>
      <c r="T912" s="6"/>
      <c r="U912" s="6"/>
      <c r="V912" s="6"/>
      <c r="W912" s="6"/>
      <c r="X912" s="6"/>
    </row>
    <row r="913" ht="15" customHeight="1">
      <c r="A913" s="12">
        <v>1666268415545</v>
      </c>
      <c r="B913" s="13">
        <v>5465</v>
      </c>
      <c r="C913" t="s" s="14">
        <v>49</v>
      </c>
      <c r="D913" t="s" s="14">
        <v>96</v>
      </c>
      <c r="E913" t="s" s="14">
        <v>18</v>
      </c>
      <c r="F913" t="s" s="14">
        <v>66</v>
      </c>
      <c r="G913" t="s" s="14">
        <v>20</v>
      </c>
      <c r="H913" t="b" s="13">
        <v>1</v>
      </c>
      <c r="I913" s="15"/>
      <c r="J913" s="13">
        <v>3146020</v>
      </c>
      <c r="K913" s="13">
        <v>127</v>
      </c>
      <c r="L913" s="13">
        <v>55</v>
      </c>
      <c r="M913" s="13">
        <v>55</v>
      </c>
      <c r="N913" t="s" s="14">
        <v>50</v>
      </c>
      <c r="O913" s="13">
        <v>79</v>
      </c>
      <c r="P913" s="13">
        <v>0</v>
      </c>
      <c r="Q913" s="16">
        <v>0</v>
      </c>
      <c r="R913" s="5"/>
      <c r="S913" s="6"/>
      <c r="T913" s="6"/>
      <c r="U913" s="6"/>
      <c r="V913" s="6"/>
      <c r="W913" s="6"/>
      <c r="X913" s="6"/>
    </row>
    <row r="914" ht="15" customHeight="1">
      <c r="A914" s="7">
        <v>1666268419705</v>
      </c>
      <c r="B914" s="8">
        <v>1306</v>
      </c>
      <c r="C914" t="s" s="9">
        <v>94</v>
      </c>
      <c r="D914" t="s" s="9">
        <v>96</v>
      </c>
      <c r="E914" t="s" s="9">
        <v>18</v>
      </c>
      <c r="F914" t="s" s="9">
        <v>58</v>
      </c>
      <c r="G914" t="s" s="9">
        <v>20</v>
      </c>
      <c r="H914" t="b" s="8">
        <v>1</v>
      </c>
      <c r="I914" s="10"/>
      <c r="J914" s="8">
        <v>512290</v>
      </c>
      <c r="K914" s="8">
        <v>126</v>
      </c>
      <c r="L914" s="8">
        <v>55</v>
      </c>
      <c r="M914" s="8">
        <v>55</v>
      </c>
      <c r="N914" t="s" s="9">
        <v>95</v>
      </c>
      <c r="O914" s="8">
        <v>49</v>
      </c>
      <c r="P914" s="8">
        <v>0</v>
      </c>
      <c r="Q914" s="11">
        <v>0</v>
      </c>
      <c r="R914" s="5"/>
      <c r="S914" s="6"/>
      <c r="T914" s="6"/>
      <c r="U914" s="6"/>
      <c r="V914" s="6"/>
      <c r="W914" s="6"/>
      <c r="X914" s="6"/>
    </row>
    <row r="915" ht="15" customHeight="1">
      <c r="A915" s="12">
        <v>1666268409476</v>
      </c>
      <c r="B915" s="13">
        <v>11671</v>
      </c>
      <c r="C915" t="s" s="14">
        <v>37</v>
      </c>
      <c r="D915" t="s" s="14">
        <v>96</v>
      </c>
      <c r="E915" t="s" s="14">
        <v>18</v>
      </c>
      <c r="F915" t="s" s="14">
        <v>65</v>
      </c>
      <c r="G915" t="s" s="14">
        <v>20</v>
      </c>
      <c r="H915" t="b" s="13">
        <v>1</v>
      </c>
      <c r="I915" s="15"/>
      <c r="J915" s="13">
        <v>4194596</v>
      </c>
      <c r="K915" s="13">
        <v>127</v>
      </c>
      <c r="L915" s="13">
        <v>55</v>
      </c>
      <c r="M915" s="13">
        <v>55</v>
      </c>
      <c r="N915" t="s" s="14">
        <v>38</v>
      </c>
      <c r="O915" s="13">
        <v>34</v>
      </c>
      <c r="P915" s="13">
        <v>0</v>
      </c>
      <c r="Q915" s="16">
        <v>0</v>
      </c>
      <c r="R915" s="5"/>
      <c r="S915" s="6"/>
      <c r="T915" s="6"/>
      <c r="U915" s="6"/>
      <c r="V915" s="6"/>
      <c r="W915" s="6"/>
      <c r="X915" s="6"/>
    </row>
    <row r="916" ht="15" customHeight="1">
      <c r="A916" s="7">
        <v>1666268419586</v>
      </c>
      <c r="B916" s="8">
        <v>1647</v>
      </c>
      <c r="C916" t="s" s="9">
        <v>90</v>
      </c>
      <c r="D916" t="s" s="9">
        <v>96</v>
      </c>
      <c r="E916" t="s" s="9">
        <v>18</v>
      </c>
      <c r="F916" t="s" s="9">
        <v>51</v>
      </c>
      <c r="G916" t="s" s="9">
        <v>20</v>
      </c>
      <c r="H916" t="b" s="8">
        <v>1</v>
      </c>
      <c r="I916" s="10"/>
      <c r="J916" s="8">
        <v>614690</v>
      </c>
      <c r="K916" s="8">
        <v>126</v>
      </c>
      <c r="L916" s="8">
        <v>55</v>
      </c>
      <c r="M916" s="8">
        <v>55</v>
      </c>
      <c r="N916" t="s" s="9">
        <v>91</v>
      </c>
      <c r="O916" s="8">
        <v>42</v>
      </c>
      <c r="P916" s="8">
        <v>0</v>
      </c>
      <c r="Q916" s="11">
        <v>0</v>
      </c>
      <c r="R916" s="5"/>
      <c r="S916" s="6"/>
      <c r="T916" s="6"/>
      <c r="U916" s="6"/>
      <c r="V916" s="6"/>
      <c r="W916" s="6"/>
      <c r="X916" s="6"/>
    </row>
    <row r="917" ht="15" customHeight="1">
      <c r="A917" s="12">
        <v>1666268408970</v>
      </c>
      <c r="B917" s="13">
        <v>12299</v>
      </c>
      <c r="C917" t="s" s="14">
        <v>37</v>
      </c>
      <c r="D917" t="s" s="14">
        <v>96</v>
      </c>
      <c r="E917" t="s" s="14">
        <v>18</v>
      </c>
      <c r="F917" t="s" s="14">
        <v>56</v>
      </c>
      <c r="G917" t="s" s="14">
        <v>20</v>
      </c>
      <c r="H917" t="b" s="13">
        <v>1</v>
      </c>
      <c r="I917" s="15"/>
      <c r="J917" s="13">
        <v>4194596</v>
      </c>
      <c r="K917" s="13">
        <v>127</v>
      </c>
      <c r="L917" s="13">
        <v>55</v>
      </c>
      <c r="M917" s="13">
        <v>55</v>
      </c>
      <c r="N917" t="s" s="14">
        <v>38</v>
      </c>
      <c r="O917" s="13">
        <v>37</v>
      </c>
      <c r="P917" s="13">
        <v>0</v>
      </c>
      <c r="Q917" s="16">
        <v>0</v>
      </c>
      <c r="R917" s="5"/>
      <c r="S917" s="6"/>
      <c r="T917" s="6"/>
      <c r="U917" s="6"/>
      <c r="V917" s="6"/>
      <c r="W917" s="6"/>
      <c r="X917" s="6"/>
    </row>
    <row r="918" ht="15" customHeight="1">
      <c r="A918" s="7">
        <v>1666268419968</v>
      </c>
      <c r="B918" s="8">
        <v>1425</v>
      </c>
      <c r="C918" t="s" s="9">
        <v>94</v>
      </c>
      <c r="D918" t="s" s="9">
        <v>96</v>
      </c>
      <c r="E918" t="s" s="9">
        <v>18</v>
      </c>
      <c r="F918" t="s" s="9">
        <v>63</v>
      </c>
      <c r="G918" t="s" s="9">
        <v>20</v>
      </c>
      <c r="H918" t="b" s="8">
        <v>1</v>
      </c>
      <c r="I918" s="10"/>
      <c r="J918" s="8">
        <v>512290</v>
      </c>
      <c r="K918" s="8">
        <v>126</v>
      </c>
      <c r="L918" s="8">
        <v>55</v>
      </c>
      <c r="M918" s="8">
        <v>55</v>
      </c>
      <c r="N918" t="s" s="9">
        <v>95</v>
      </c>
      <c r="O918" s="8">
        <v>24</v>
      </c>
      <c r="P918" s="8">
        <v>0</v>
      </c>
      <c r="Q918" s="11">
        <v>0</v>
      </c>
      <c r="R918" s="5"/>
      <c r="S918" s="6"/>
      <c r="T918" s="6"/>
      <c r="U918" s="6"/>
      <c r="V918" s="6"/>
      <c r="W918" s="6"/>
      <c r="X918" s="6"/>
    </row>
    <row r="919" ht="15" customHeight="1">
      <c r="A919" s="12">
        <v>1666268415525</v>
      </c>
      <c r="B919" s="13">
        <v>6190</v>
      </c>
      <c r="C919" t="s" s="14">
        <v>71</v>
      </c>
      <c r="D919" t="s" s="14">
        <v>96</v>
      </c>
      <c r="E919" t="s" s="14">
        <v>18</v>
      </c>
      <c r="F919" t="s" s="14">
        <v>55</v>
      </c>
      <c r="G919" t="s" s="14">
        <v>20</v>
      </c>
      <c r="H919" t="b" s="13">
        <v>1</v>
      </c>
      <c r="I919" s="15"/>
      <c r="J919" s="13">
        <v>2097444</v>
      </c>
      <c r="K919" s="13">
        <v>127</v>
      </c>
      <c r="L919" s="13">
        <v>55</v>
      </c>
      <c r="M919" s="13">
        <v>55</v>
      </c>
      <c r="N919" t="s" s="14">
        <v>72</v>
      </c>
      <c r="O919" s="13">
        <v>99</v>
      </c>
      <c r="P919" s="13">
        <v>0</v>
      </c>
      <c r="Q919" s="16">
        <v>0</v>
      </c>
      <c r="R919" s="5"/>
      <c r="S919" s="6"/>
      <c r="T919" s="6"/>
      <c r="U919" s="6"/>
      <c r="V919" s="6"/>
      <c r="W919" s="6"/>
      <c r="X919" s="6"/>
    </row>
    <row r="920" ht="15" customHeight="1">
      <c r="A920" s="7">
        <v>1666268400757</v>
      </c>
      <c r="B920" s="8">
        <v>20978</v>
      </c>
      <c r="C920" t="s" s="9">
        <v>27</v>
      </c>
      <c r="D920" t="s" s="9">
        <v>96</v>
      </c>
      <c r="E920" t="s" s="9">
        <v>18</v>
      </c>
      <c r="F920" t="s" s="9">
        <v>86</v>
      </c>
      <c r="G920" t="s" s="9">
        <v>20</v>
      </c>
      <c r="H920" t="b" s="8">
        <v>1</v>
      </c>
      <c r="I920" s="10"/>
      <c r="J920" s="8">
        <v>7340325</v>
      </c>
      <c r="K920" s="8">
        <v>126</v>
      </c>
      <c r="L920" s="8">
        <v>55</v>
      </c>
      <c r="M920" s="8">
        <v>55</v>
      </c>
      <c r="N920" t="s" s="9">
        <v>28</v>
      </c>
      <c r="O920" s="8">
        <v>39</v>
      </c>
      <c r="P920" s="8">
        <v>0</v>
      </c>
      <c r="Q920" s="11">
        <v>15</v>
      </c>
      <c r="R920" s="5"/>
      <c r="S920" s="6"/>
      <c r="T920" s="6"/>
      <c r="U920" s="6"/>
      <c r="V920" s="6"/>
      <c r="W920" s="6"/>
      <c r="X920" s="6"/>
    </row>
    <row r="921" ht="15" customHeight="1">
      <c r="A921" s="12">
        <v>1666268418894</v>
      </c>
      <c r="B921" s="13">
        <v>3482</v>
      </c>
      <c r="C921" t="s" s="14">
        <v>71</v>
      </c>
      <c r="D921" t="s" s="14">
        <v>96</v>
      </c>
      <c r="E921" t="s" s="14">
        <v>18</v>
      </c>
      <c r="F921" t="s" s="14">
        <v>57</v>
      </c>
      <c r="G921" t="s" s="14">
        <v>20</v>
      </c>
      <c r="H921" t="b" s="13">
        <v>1</v>
      </c>
      <c r="I921" s="15"/>
      <c r="J921" s="13">
        <v>2097444</v>
      </c>
      <c r="K921" s="13">
        <v>127</v>
      </c>
      <c r="L921" s="13">
        <v>55</v>
      </c>
      <c r="M921" s="13">
        <v>55</v>
      </c>
      <c r="N921" t="s" s="14">
        <v>72</v>
      </c>
      <c r="O921" s="13">
        <v>23</v>
      </c>
      <c r="P921" s="13">
        <v>0</v>
      </c>
      <c r="Q921" s="16">
        <v>0</v>
      </c>
      <c r="R921" s="5"/>
      <c r="S921" s="6"/>
      <c r="T921" s="6"/>
      <c r="U921" s="6"/>
      <c r="V921" s="6"/>
      <c r="W921" s="6"/>
      <c r="X921" s="6"/>
    </row>
    <row r="922" ht="15" customHeight="1">
      <c r="A922" s="7">
        <v>1666268420904</v>
      </c>
      <c r="B922" s="8">
        <v>1475</v>
      </c>
      <c r="C922" t="s" s="9">
        <v>90</v>
      </c>
      <c r="D922" t="s" s="9">
        <v>96</v>
      </c>
      <c r="E922" t="s" s="9">
        <v>18</v>
      </c>
      <c r="F922" t="s" s="9">
        <v>54</v>
      </c>
      <c r="G922" t="s" s="9">
        <v>20</v>
      </c>
      <c r="H922" t="b" s="8">
        <v>1</v>
      </c>
      <c r="I922" s="10"/>
      <c r="J922" s="8">
        <v>614690</v>
      </c>
      <c r="K922" s="8">
        <v>126</v>
      </c>
      <c r="L922" s="8">
        <v>55</v>
      </c>
      <c r="M922" s="8">
        <v>55</v>
      </c>
      <c r="N922" t="s" s="9">
        <v>91</v>
      </c>
      <c r="O922" s="8">
        <v>50</v>
      </c>
      <c r="P922" s="8">
        <v>0</v>
      </c>
      <c r="Q922" s="11">
        <v>0</v>
      </c>
      <c r="R922" s="5"/>
      <c r="S922" s="6"/>
      <c r="T922" s="6"/>
      <c r="U922" s="6"/>
      <c r="V922" s="6"/>
      <c r="W922" s="6"/>
      <c r="X922" s="6"/>
    </row>
    <row r="923" ht="15" customHeight="1">
      <c r="A923" s="12">
        <v>1666268401640</v>
      </c>
      <c r="B923" s="13">
        <v>20763</v>
      </c>
      <c r="C923" t="s" s="14">
        <v>27</v>
      </c>
      <c r="D923" t="s" s="14">
        <v>96</v>
      </c>
      <c r="E923" t="s" s="14">
        <v>18</v>
      </c>
      <c r="F923" t="s" s="14">
        <v>73</v>
      </c>
      <c r="G923" t="s" s="14">
        <v>20</v>
      </c>
      <c r="H923" t="b" s="13">
        <v>1</v>
      </c>
      <c r="I923" s="15"/>
      <c r="J923" s="13">
        <v>7340325</v>
      </c>
      <c r="K923" s="13">
        <v>126</v>
      </c>
      <c r="L923" s="13">
        <v>55</v>
      </c>
      <c r="M923" s="13">
        <v>55</v>
      </c>
      <c r="N923" t="s" s="14">
        <v>28</v>
      </c>
      <c r="O923" s="13">
        <v>48</v>
      </c>
      <c r="P923" s="13">
        <v>0</v>
      </c>
      <c r="Q923" s="16">
        <v>9</v>
      </c>
      <c r="R923" s="5"/>
      <c r="S923" s="6"/>
      <c r="T923" s="6"/>
      <c r="U923" s="6"/>
      <c r="V923" s="6"/>
      <c r="W923" s="6"/>
      <c r="X923" s="6"/>
    </row>
    <row r="924" ht="15" customHeight="1">
      <c r="A924" s="7">
        <v>1666268419263</v>
      </c>
      <c r="B924" s="8">
        <v>3506</v>
      </c>
      <c r="C924" t="s" s="9">
        <v>49</v>
      </c>
      <c r="D924" t="s" s="9">
        <v>96</v>
      </c>
      <c r="E924" t="s" s="9">
        <v>18</v>
      </c>
      <c r="F924" t="s" s="9">
        <v>68</v>
      </c>
      <c r="G924" t="s" s="9">
        <v>20</v>
      </c>
      <c r="H924" t="b" s="8">
        <v>1</v>
      </c>
      <c r="I924" s="10"/>
      <c r="J924" s="8">
        <v>3146020</v>
      </c>
      <c r="K924" s="8">
        <v>127</v>
      </c>
      <c r="L924" s="8">
        <v>55</v>
      </c>
      <c r="M924" s="8">
        <v>55</v>
      </c>
      <c r="N924" t="s" s="9">
        <v>50</v>
      </c>
      <c r="O924" s="8">
        <v>15</v>
      </c>
      <c r="P924" s="8">
        <v>0</v>
      </c>
      <c r="Q924" s="11">
        <v>0</v>
      </c>
      <c r="R924" s="5"/>
      <c r="S924" s="6"/>
      <c r="T924" s="6"/>
      <c r="U924" s="6"/>
      <c r="V924" s="6"/>
      <c r="W924" s="6"/>
      <c r="X924" s="6"/>
    </row>
    <row r="925" ht="15" customHeight="1">
      <c r="A925" s="12">
        <v>1666268419574</v>
      </c>
      <c r="B925" s="13">
        <v>3348</v>
      </c>
      <c r="C925" t="s" s="14">
        <v>71</v>
      </c>
      <c r="D925" t="s" s="14">
        <v>96</v>
      </c>
      <c r="E925" t="s" s="14">
        <v>18</v>
      </c>
      <c r="F925" t="s" s="14">
        <v>60</v>
      </c>
      <c r="G925" t="s" s="14">
        <v>20</v>
      </c>
      <c r="H925" t="b" s="13">
        <v>1</v>
      </c>
      <c r="I925" s="15"/>
      <c r="J925" s="13">
        <v>2097444</v>
      </c>
      <c r="K925" s="13">
        <v>127</v>
      </c>
      <c r="L925" s="13">
        <v>55</v>
      </c>
      <c r="M925" s="13">
        <v>55</v>
      </c>
      <c r="N925" t="s" s="14">
        <v>72</v>
      </c>
      <c r="O925" s="13">
        <v>54</v>
      </c>
      <c r="P925" s="13">
        <v>0</v>
      </c>
      <c r="Q925" s="16">
        <v>0</v>
      </c>
      <c r="R925" s="5"/>
      <c r="S925" s="6"/>
      <c r="T925" s="6"/>
      <c r="U925" s="6"/>
      <c r="V925" s="6"/>
      <c r="W925" s="6"/>
      <c r="X925" s="6"/>
    </row>
    <row r="926" ht="15" customHeight="1">
      <c r="A926" s="7">
        <v>1666268421233</v>
      </c>
      <c r="B926" s="8">
        <v>1693</v>
      </c>
      <c r="C926" t="s" s="9">
        <v>92</v>
      </c>
      <c r="D926" t="s" s="9">
        <v>96</v>
      </c>
      <c r="E926" t="s" s="9">
        <v>18</v>
      </c>
      <c r="F926" t="s" s="9">
        <v>51</v>
      </c>
      <c r="G926" t="s" s="9">
        <v>20</v>
      </c>
      <c r="H926" t="b" s="8">
        <v>1</v>
      </c>
      <c r="I926" s="10"/>
      <c r="J926" s="8">
        <v>614690</v>
      </c>
      <c r="K926" s="8">
        <v>126</v>
      </c>
      <c r="L926" s="8">
        <v>55</v>
      </c>
      <c r="M926" s="8">
        <v>55</v>
      </c>
      <c r="N926" t="s" s="9">
        <v>93</v>
      </c>
      <c r="O926" s="8">
        <v>58</v>
      </c>
      <c r="P926" s="8">
        <v>0</v>
      </c>
      <c r="Q926" s="11">
        <v>0</v>
      </c>
      <c r="R926" s="5"/>
      <c r="S926" s="6"/>
      <c r="T926" s="6"/>
      <c r="U926" s="6"/>
      <c r="V926" s="6"/>
      <c r="W926" s="6"/>
      <c r="X926" s="6"/>
    </row>
    <row r="927" ht="15" customHeight="1">
      <c r="A927" s="12">
        <v>1666268421715</v>
      </c>
      <c r="B927" s="13">
        <v>1485</v>
      </c>
      <c r="C927" t="s" s="14">
        <v>90</v>
      </c>
      <c r="D927" t="s" s="14">
        <v>96</v>
      </c>
      <c r="E927" t="s" s="14">
        <v>18</v>
      </c>
      <c r="F927" t="s" s="14">
        <v>55</v>
      </c>
      <c r="G927" t="s" s="14">
        <v>20</v>
      </c>
      <c r="H927" t="b" s="13">
        <v>1</v>
      </c>
      <c r="I927" s="15"/>
      <c r="J927" s="13">
        <v>614690</v>
      </c>
      <c r="K927" s="13">
        <v>126</v>
      </c>
      <c r="L927" s="13">
        <v>55</v>
      </c>
      <c r="M927" s="13">
        <v>55</v>
      </c>
      <c r="N927" t="s" s="14">
        <v>91</v>
      </c>
      <c r="O927" s="13">
        <v>69</v>
      </c>
      <c r="P927" s="13">
        <v>0</v>
      </c>
      <c r="Q927" s="16">
        <v>0</v>
      </c>
      <c r="R927" s="5"/>
      <c r="S927" s="6"/>
      <c r="T927" s="6"/>
      <c r="U927" s="6"/>
      <c r="V927" s="6"/>
      <c r="W927" s="6"/>
      <c r="X927" s="6"/>
    </row>
    <row r="928" ht="15" customHeight="1">
      <c r="A928" s="7">
        <v>1666268422376</v>
      </c>
      <c r="B928" s="8">
        <v>1148</v>
      </c>
      <c r="C928" t="s" s="9">
        <v>90</v>
      </c>
      <c r="D928" t="s" s="9">
        <v>96</v>
      </c>
      <c r="E928" t="s" s="9">
        <v>18</v>
      </c>
      <c r="F928" t="s" s="9">
        <v>57</v>
      </c>
      <c r="G928" t="s" s="9">
        <v>20</v>
      </c>
      <c r="H928" t="b" s="8">
        <v>1</v>
      </c>
      <c r="I928" s="10"/>
      <c r="J928" s="8">
        <v>614690</v>
      </c>
      <c r="K928" s="8">
        <v>126</v>
      </c>
      <c r="L928" s="8">
        <v>55</v>
      </c>
      <c r="M928" s="8">
        <v>55</v>
      </c>
      <c r="N928" t="s" s="9">
        <v>91</v>
      </c>
      <c r="O928" s="8">
        <v>54</v>
      </c>
      <c r="P928" s="8">
        <v>0</v>
      </c>
      <c r="Q928" s="11">
        <v>0</v>
      </c>
      <c r="R928" s="5"/>
      <c r="S928" s="6"/>
      <c r="T928" s="6"/>
      <c r="U928" s="6"/>
      <c r="V928" s="6"/>
      <c r="W928" s="6"/>
      <c r="X928" s="6"/>
    </row>
    <row r="929" ht="15" customHeight="1">
      <c r="A929" s="12">
        <v>1666268418269</v>
      </c>
      <c r="B929" s="13">
        <v>5600</v>
      </c>
      <c r="C929" t="s" s="14">
        <v>49</v>
      </c>
      <c r="D929" t="s" s="14">
        <v>96</v>
      </c>
      <c r="E929" t="s" s="14">
        <v>18</v>
      </c>
      <c r="F929" t="s" s="14">
        <v>62</v>
      </c>
      <c r="G929" t="s" s="14">
        <v>20</v>
      </c>
      <c r="H929" t="b" s="13">
        <v>1</v>
      </c>
      <c r="I929" s="15"/>
      <c r="J929" s="13">
        <v>3146020</v>
      </c>
      <c r="K929" s="13">
        <v>127</v>
      </c>
      <c r="L929" s="13">
        <v>55</v>
      </c>
      <c r="M929" s="13">
        <v>55</v>
      </c>
      <c r="N929" t="s" s="14">
        <v>50</v>
      </c>
      <c r="O929" s="13">
        <v>13</v>
      </c>
      <c r="P929" s="13">
        <v>0</v>
      </c>
      <c r="Q929" s="16">
        <v>0</v>
      </c>
      <c r="R929" s="5"/>
      <c r="S929" s="6"/>
      <c r="T929" s="6"/>
      <c r="U929" s="6"/>
      <c r="V929" s="6"/>
      <c r="W929" s="6"/>
      <c r="X929" s="6"/>
    </row>
    <row r="930" ht="15" customHeight="1">
      <c r="A930" s="7">
        <v>1666268415049</v>
      </c>
      <c r="B930" s="8">
        <v>8895</v>
      </c>
      <c r="C930" t="s" s="9">
        <v>37</v>
      </c>
      <c r="D930" t="s" s="9">
        <v>96</v>
      </c>
      <c r="E930" t="s" s="9">
        <v>18</v>
      </c>
      <c r="F930" t="s" s="9">
        <v>79</v>
      </c>
      <c r="G930" t="s" s="9">
        <v>20</v>
      </c>
      <c r="H930" t="b" s="8">
        <v>1</v>
      </c>
      <c r="I930" s="10"/>
      <c r="J930" s="8">
        <v>4194596</v>
      </c>
      <c r="K930" s="8">
        <v>127</v>
      </c>
      <c r="L930" s="8">
        <v>55</v>
      </c>
      <c r="M930" s="8">
        <v>55</v>
      </c>
      <c r="N930" t="s" s="9">
        <v>38</v>
      </c>
      <c r="O930" s="8">
        <v>49</v>
      </c>
      <c r="P930" s="8">
        <v>0</v>
      </c>
      <c r="Q930" s="11">
        <v>0</v>
      </c>
      <c r="R930" s="5"/>
      <c r="S930" s="6"/>
      <c r="T930" s="6"/>
      <c r="U930" s="6"/>
      <c r="V930" s="6"/>
      <c r="W930" s="6"/>
      <c r="X930" s="6"/>
    </row>
    <row r="931" ht="15" customHeight="1">
      <c r="A931" s="12">
        <v>1666268422922</v>
      </c>
      <c r="B931" s="13">
        <v>1162</v>
      </c>
      <c r="C931" t="s" s="14">
        <v>90</v>
      </c>
      <c r="D931" t="s" s="14">
        <v>96</v>
      </c>
      <c r="E931" t="s" s="14">
        <v>18</v>
      </c>
      <c r="F931" t="s" s="14">
        <v>60</v>
      </c>
      <c r="G931" t="s" s="14">
        <v>20</v>
      </c>
      <c r="H931" t="b" s="13">
        <v>1</v>
      </c>
      <c r="I931" s="15"/>
      <c r="J931" s="13">
        <v>614690</v>
      </c>
      <c r="K931" s="13">
        <v>126</v>
      </c>
      <c r="L931" s="13">
        <v>55</v>
      </c>
      <c r="M931" s="13">
        <v>55</v>
      </c>
      <c r="N931" t="s" s="14">
        <v>91</v>
      </c>
      <c r="O931" s="13">
        <v>46</v>
      </c>
      <c r="P931" s="13">
        <v>0</v>
      </c>
      <c r="Q931" s="16">
        <v>0</v>
      </c>
      <c r="R931" s="5"/>
      <c r="S931" s="6"/>
      <c r="T931" s="6"/>
      <c r="U931" s="6"/>
      <c r="V931" s="6"/>
      <c r="W931" s="6"/>
      <c r="X931" s="6"/>
    </row>
    <row r="932" ht="15" customHeight="1">
      <c r="A932" s="7">
        <v>1666268415100</v>
      </c>
      <c r="B932" s="8">
        <v>9034</v>
      </c>
      <c r="C932" t="s" s="9">
        <v>37</v>
      </c>
      <c r="D932" t="s" s="9">
        <v>96</v>
      </c>
      <c r="E932" t="s" s="9">
        <v>18</v>
      </c>
      <c r="F932" t="s" s="9">
        <v>69</v>
      </c>
      <c r="G932" t="s" s="9">
        <v>20</v>
      </c>
      <c r="H932" t="b" s="8">
        <v>1</v>
      </c>
      <c r="I932" s="10"/>
      <c r="J932" s="8">
        <v>4194596</v>
      </c>
      <c r="K932" s="8">
        <v>127</v>
      </c>
      <c r="L932" s="8">
        <v>55</v>
      </c>
      <c r="M932" s="8">
        <v>55</v>
      </c>
      <c r="N932" t="s" s="9">
        <v>38</v>
      </c>
      <c r="O932" s="8">
        <v>29</v>
      </c>
      <c r="P932" s="8">
        <v>0</v>
      </c>
      <c r="Q932" s="11">
        <v>0</v>
      </c>
      <c r="R932" s="5"/>
      <c r="S932" s="6"/>
      <c r="T932" s="6"/>
      <c r="U932" s="6"/>
      <c r="V932" s="6"/>
      <c r="W932" s="6"/>
      <c r="X932" s="6"/>
    </row>
    <row r="933" ht="15" customHeight="1">
      <c r="A933" s="12">
        <v>1666268422379</v>
      </c>
      <c r="B933" s="13">
        <v>1775</v>
      </c>
      <c r="C933" t="s" s="14">
        <v>92</v>
      </c>
      <c r="D933" t="s" s="14">
        <v>96</v>
      </c>
      <c r="E933" t="s" s="14">
        <v>18</v>
      </c>
      <c r="F933" t="s" s="14">
        <v>54</v>
      </c>
      <c r="G933" t="s" s="14">
        <v>20</v>
      </c>
      <c r="H933" t="b" s="13">
        <v>1</v>
      </c>
      <c r="I933" s="15"/>
      <c r="J933" s="13">
        <v>614690</v>
      </c>
      <c r="K933" s="13">
        <v>126</v>
      </c>
      <c r="L933" s="13">
        <v>55</v>
      </c>
      <c r="M933" s="13">
        <v>55</v>
      </c>
      <c r="N933" t="s" s="14">
        <v>93</v>
      </c>
      <c r="O933" s="13">
        <v>51</v>
      </c>
      <c r="P933" s="13">
        <v>0</v>
      </c>
      <c r="Q933" s="16">
        <v>0</v>
      </c>
      <c r="R933" s="5"/>
      <c r="S933" s="6"/>
      <c r="T933" s="6"/>
      <c r="U933" s="6"/>
      <c r="V933" s="6"/>
      <c r="W933" s="6"/>
      <c r="X933" s="6"/>
    </row>
    <row r="934" ht="15" customHeight="1">
      <c r="A934" s="7">
        <v>1666268422926</v>
      </c>
      <c r="B934" s="8">
        <v>1237</v>
      </c>
      <c r="C934" t="s" s="9">
        <v>94</v>
      </c>
      <c r="D934" t="s" s="9">
        <v>96</v>
      </c>
      <c r="E934" t="s" s="9">
        <v>18</v>
      </c>
      <c r="F934" t="s" s="9">
        <v>51</v>
      </c>
      <c r="G934" t="s" s="9">
        <v>20</v>
      </c>
      <c r="H934" t="b" s="8">
        <v>1</v>
      </c>
      <c r="I934" s="10"/>
      <c r="J934" s="8">
        <v>512290</v>
      </c>
      <c r="K934" s="8">
        <v>126</v>
      </c>
      <c r="L934" s="8">
        <v>55</v>
      </c>
      <c r="M934" s="8">
        <v>55</v>
      </c>
      <c r="N934" t="s" s="9">
        <v>95</v>
      </c>
      <c r="O934" s="8">
        <v>42</v>
      </c>
      <c r="P934" s="8">
        <v>0</v>
      </c>
      <c r="Q934" s="11">
        <v>0</v>
      </c>
      <c r="R934" s="5"/>
      <c r="S934" s="6"/>
      <c r="T934" s="6"/>
      <c r="U934" s="6"/>
      <c r="V934" s="6"/>
      <c r="W934" s="6"/>
      <c r="X934" s="6"/>
    </row>
    <row r="935" ht="15" customHeight="1">
      <c r="A935" s="12">
        <v>1666268421010</v>
      </c>
      <c r="B935" s="13">
        <v>3629</v>
      </c>
      <c r="C935" t="s" s="14">
        <v>71</v>
      </c>
      <c r="D935" t="s" s="14">
        <v>96</v>
      </c>
      <c r="E935" t="s" s="14">
        <v>18</v>
      </c>
      <c r="F935" t="s" s="14">
        <v>66</v>
      </c>
      <c r="G935" t="s" s="14">
        <v>20</v>
      </c>
      <c r="H935" t="b" s="13">
        <v>1</v>
      </c>
      <c r="I935" s="15"/>
      <c r="J935" s="13">
        <v>2097444</v>
      </c>
      <c r="K935" s="13">
        <v>127</v>
      </c>
      <c r="L935" s="13">
        <v>55</v>
      </c>
      <c r="M935" s="13">
        <v>55</v>
      </c>
      <c r="N935" t="s" s="14">
        <v>72</v>
      </c>
      <c r="O935" s="13">
        <v>49</v>
      </c>
      <c r="P935" s="13">
        <v>0</v>
      </c>
      <c r="Q935" s="16">
        <v>0</v>
      </c>
      <c r="R935" s="5"/>
      <c r="S935" s="6"/>
      <c r="T935" s="6"/>
      <c r="U935" s="6"/>
      <c r="V935" s="6"/>
      <c r="W935" s="6"/>
      <c r="X935" s="6"/>
    </row>
    <row r="936" ht="15" customHeight="1">
      <c r="A936" s="7">
        <v>1666268407425</v>
      </c>
      <c r="B936" s="8">
        <v>17238</v>
      </c>
      <c r="C936" t="s" s="9">
        <v>27</v>
      </c>
      <c r="D936" t="s" s="9">
        <v>96</v>
      </c>
      <c r="E936" t="s" s="9">
        <v>18</v>
      </c>
      <c r="F936" t="s" s="9">
        <v>83</v>
      </c>
      <c r="G936" t="s" s="9">
        <v>20</v>
      </c>
      <c r="H936" t="b" s="8">
        <v>1</v>
      </c>
      <c r="I936" s="10"/>
      <c r="J936" s="8">
        <v>7340325</v>
      </c>
      <c r="K936" s="8">
        <v>126</v>
      </c>
      <c r="L936" s="8">
        <v>55</v>
      </c>
      <c r="M936" s="8">
        <v>55</v>
      </c>
      <c r="N936" t="s" s="9">
        <v>28</v>
      </c>
      <c r="O936" s="8">
        <v>29</v>
      </c>
      <c r="P936" s="8">
        <v>0</v>
      </c>
      <c r="Q936" s="11">
        <v>15</v>
      </c>
      <c r="R936" s="5"/>
      <c r="S936" s="6"/>
      <c r="T936" s="6"/>
      <c r="U936" s="6"/>
      <c r="V936" s="6"/>
      <c r="W936" s="6"/>
      <c r="X936" s="6"/>
    </row>
    <row r="937" ht="15" customHeight="1">
      <c r="A937" s="12">
        <v>1666268404082</v>
      </c>
      <c r="B937" s="13">
        <v>20591</v>
      </c>
      <c r="C937" t="s" s="14">
        <v>27</v>
      </c>
      <c r="D937" t="s" s="14">
        <v>96</v>
      </c>
      <c r="E937" t="s" s="14">
        <v>18</v>
      </c>
      <c r="F937" t="s" s="14">
        <v>67</v>
      </c>
      <c r="G937" t="s" s="14">
        <v>20</v>
      </c>
      <c r="H937" t="b" s="13">
        <v>1</v>
      </c>
      <c r="I937" s="15"/>
      <c r="J937" s="13">
        <v>7340325</v>
      </c>
      <c r="K937" s="13">
        <v>126</v>
      </c>
      <c r="L937" s="13">
        <v>55</v>
      </c>
      <c r="M937" s="13">
        <v>55</v>
      </c>
      <c r="N937" t="s" s="14">
        <v>28</v>
      </c>
      <c r="O937" s="13">
        <v>109</v>
      </c>
      <c r="P937" s="13">
        <v>0</v>
      </c>
      <c r="Q937" s="16">
        <v>20</v>
      </c>
      <c r="R937" s="5"/>
      <c r="S937" s="6"/>
      <c r="T937" s="6"/>
      <c r="U937" s="6"/>
      <c r="V937" s="6"/>
      <c r="W937" s="6"/>
      <c r="X937" s="6"/>
    </row>
    <row r="938" ht="15" customHeight="1">
      <c r="A938" s="7">
        <v>1666268399627</v>
      </c>
      <c r="B938" s="8">
        <v>25094</v>
      </c>
      <c r="C938" t="s" s="9">
        <v>17</v>
      </c>
      <c r="D938" t="s" s="9">
        <v>96</v>
      </c>
      <c r="E938" t="s" s="9">
        <v>18</v>
      </c>
      <c r="F938" t="s" s="9">
        <v>22</v>
      </c>
      <c r="G938" t="s" s="9">
        <v>20</v>
      </c>
      <c r="H938" t="b" s="8">
        <v>1</v>
      </c>
      <c r="I938" s="10"/>
      <c r="J938" s="8">
        <v>9437476</v>
      </c>
      <c r="K938" s="8">
        <v>126</v>
      </c>
      <c r="L938" s="8">
        <v>55</v>
      </c>
      <c r="M938" s="8">
        <v>55</v>
      </c>
      <c r="N938" t="s" s="9">
        <v>21</v>
      </c>
      <c r="O938" s="8">
        <v>13</v>
      </c>
      <c r="P938" s="8">
        <v>0</v>
      </c>
      <c r="Q938" s="11">
        <v>0</v>
      </c>
      <c r="R938" s="5"/>
      <c r="S938" s="6"/>
      <c r="T938" s="6"/>
      <c r="U938" s="6"/>
      <c r="V938" s="6"/>
      <c r="W938" s="6"/>
      <c r="X938" s="6"/>
    </row>
    <row r="939" ht="15" customHeight="1">
      <c r="A939" s="12">
        <v>1666268416553</v>
      </c>
      <c r="B939" s="13">
        <v>8246</v>
      </c>
      <c r="C939" t="s" s="14">
        <v>37</v>
      </c>
      <c r="D939" t="s" s="14">
        <v>96</v>
      </c>
      <c r="E939" t="s" s="14">
        <v>18</v>
      </c>
      <c r="F939" t="s" s="14">
        <v>77</v>
      </c>
      <c r="G939" t="s" s="14">
        <v>20</v>
      </c>
      <c r="H939" t="b" s="13">
        <v>1</v>
      </c>
      <c r="I939" s="15"/>
      <c r="J939" s="13">
        <v>4194596</v>
      </c>
      <c r="K939" s="13">
        <v>127</v>
      </c>
      <c r="L939" s="13">
        <v>55</v>
      </c>
      <c r="M939" s="13">
        <v>55</v>
      </c>
      <c r="N939" t="s" s="14">
        <v>38</v>
      </c>
      <c r="O939" s="13">
        <v>95</v>
      </c>
      <c r="P939" s="13">
        <v>0</v>
      </c>
      <c r="Q939" s="16">
        <v>0</v>
      </c>
      <c r="R939" s="5"/>
      <c r="S939" s="6"/>
      <c r="T939" s="6"/>
      <c r="U939" s="6"/>
      <c r="V939" s="6"/>
      <c r="W939" s="6"/>
      <c r="X939" s="6"/>
    </row>
    <row r="940" ht="15" customHeight="1">
      <c r="A940" s="7">
        <v>1666268423524</v>
      </c>
      <c r="B940" s="8">
        <v>1299</v>
      </c>
      <c r="C940" t="s" s="9">
        <v>92</v>
      </c>
      <c r="D940" t="s" s="9">
        <v>96</v>
      </c>
      <c r="E940" t="s" s="9">
        <v>18</v>
      </c>
      <c r="F940" t="s" s="9">
        <v>57</v>
      </c>
      <c r="G940" t="s" s="9">
        <v>20</v>
      </c>
      <c r="H940" t="b" s="8">
        <v>1</v>
      </c>
      <c r="I940" s="10"/>
      <c r="J940" s="8">
        <v>614690</v>
      </c>
      <c r="K940" s="8">
        <v>126</v>
      </c>
      <c r="L940" s="8">
        <v>55</v>
      </c>
      <c r="M940" s="8">
        <v>55</v>
      </c>
      <c r="N940" t="s" s="9">
        <v>93</v>
      </c>
      <c r="O940" s="8">
        <v>86</v>
      </c>
      <c r="P940" s="8">
        <v>0</v>
      </c>
      <c r="Q940" s="11">
        <v>0</v>
      </c>
      <c r="R940" s="5"/>
      <c r="S940" s="6"/>
      <c r="T940" s="6"/>
      <c r="U940" s="6"/>
      <c r="V940" s="6"/>
      <c r="W940" s="6"/>
      <c r="X940" s="6"/>
    </row>
    <row r="941" ht="15" customHeight="1">
      <c r="A941" s="12">
        <v>1666268401689</v>
      </c>
      <c r="B941" s="13">
        <v>23279</v>
      </c>
      <c r="C941" t="s" s="14">
        <v>17</v>
      </c>
      <c r="D941" t="s" s="14">
        <v>96</v>
      </c>
      <c r="E941" t="s" s="14">
        <v>18</v>
      </c>
      <c r="F941" t="s" s="14">
        <v>43</v>
      </c>
      <c r="G941" t="s" s="14">
        <v>20</v>
      </c>
      <c r="H941" t="b" s="13">
        <v>1</v>
      </c>
      <c r="I941" s="15"/>
      <c r="J941" s="13">
        <v>9437476</v>
      </c>
      <c r="K941" s="13">
        <v>126</v>
      </c>
      <c r="L941" s="13">
        <v>55</v>
      </c>
      <c r="M941" s="13">
        <v>55</v>
      </c>
      <c r="N941" t="s" s="14">
        <v>21</v>
      </c>
      <c r="O941" s="13">
        <v>64</v>
      </c>
      <c r="P941" s="13">
        <v>0</v>
      </c>
      <c r="Q941" s="16">
        <v>0</v>
      </c>
      <c r="R941" s="5"/>
      <c r="S941" s="6"/>
      <c r="T941" s="6"/>
      <c r="U941" s="6"/>
      <c r="V941" s="6"/>
      <c r="W941" s="6"/>
      <c r="X941" s="6"/>
    </row>
    <row r="942" ht="15" customHeight="1">
      <c r="A942" s="7">
        <v>1666268423200</v>
      </c>
      <c r="B942" s="8">
        <v>1828</v>
      </c>
      <c r="C942" t="s" s="9">
        <v>92</v>
      </c>
      <c r="D942" t="s" s="9">
        <v>96</v>
      </c>
      <c r="E942" t="s" s="9">
        <v>18</v>
      </c>
      <c r="F942" t="s" s="9">
        <v>55</v>
      </c>
      <c r="G942" t="s" s="9">
        <v>20</v>
      </c>
      <c r="H942" t="b" s="8">
        <v>1</v>
      </c>
      <c r="I942" s="10"/>
      <c r="J942" s="8">
        <v>614690</v>
      </c>
      <c r="K942" s="8">
        <v>126</v>
      </c>
      <c r="L942" s="8">
        <v>55</v>
      </c>
      <c r="M942" s="8">
        <v>55</v>
      </c>
      <c r="N942" t="s" s="9">
        <v>93</v>
      </c>
      <c r="O942" s="8">
        <v>124</v>
      </c>
      <c r="P942" s="8">
        <v>0</v>
      </c>
      <c r="Q942" s="11">
        <v>0</v>
      </c>
      <c r="R942" s="5"/>
      <c r="S942" s="6"/>
      <c r="T942" s="6"/>
      <c r="U942" s="6"/>
      <c r="V942" s="6"/>
      <c r="W942" s="6"/>
      <c r="X942" s="6"/>
    </row>
    <row r="943" ht="15" customHeight="1">
      <c r="A943" s="12">
        <v>1666268412847</v>
      </c>
      <c r="B943" s="13">
        <v>12240</v>
      </c>
      <c r="C943" t="s" s="14">
        <v>37</v>
      </c>
      <c r="D943" t="s" s="14">
        <v>96</v>
      </c>
      <c r="E943" t="s" s="14">
        <v>18</v>
      </c>
      <c r="F943" t="s" s="14">
        <v>88</v>
      </c>
      <c r="G943" t="s" s="14">
        <v>20</v>
      </c>
      <c r="H943" t="b" s="13">
        <v>1</v>
      </c>
      <c r="I943" s="15"/>
      <c r="J943" s="13">
        <v>4194597</v>
      </c>
      <c r="K943" s="13">
        <v>127</v>
      </c>
      <c r="L943" s="13">
        <v>55</v>
      </c>
      <c r="M943" s="13">
        <v>55</v>
      </c>
      <c r="N943" t="s" s="14">
        <v>38</v>
      </c>
      <c r="O943" s="13">
        <v>53</v>
      </c>
      <c r="P943" s="13">
        <v>0</v>
      </c>
      <c r="Q943" s="16">
        <v>11</v>
      </c>
      <c r="R943" s="5"/>
      <c r="S943" s="6"/>
      <c r="T943" s="6"/>
      <c r="U943" s="6"/>
      <c r="V943" s="6"/>
      <c r="W943" s="6"/>
      <c r="X943" s="6"/>
    </row>
    <row r="944" ht="15" customHeight="1">
      <c r="A944" s="7">
        <v>1666268424084</v>
      </c>
      <c r="B944" s="8">
        <v>1049</v>
      </c>
      <c r="C944" t="s" s="9">
        <v>92</v>
      </c>
      <c r="D944" t="s" s="9">
        <v>96</v>
      </c>
      <c r="E944" t="s" s="9">
        <v>18</v>
      </c>
      <c r="F944" t="s" s="9">
        <v>60</v>
      </c>
      <c r="G944" t="s" s="9">
        <v>20</v>
      </c>
      <c r="H944" t="b" s="8">
        <v>1</v>
      </c>
      <c r="I944" s="10"/>
      <c r="J944" s="8">
        <v>614690</v>
      </c>
      <c r="K944" s="8">
        <v>126</v>
      </c>
      <c r="L944" s="8">
        <v>55</v>
      </c>
      <c r="M944" s="8">
        <v>55</v>
      </c>
      <c r="N944" t="s" s="9">
        <v>93</v>
      </c>
      <c r="O944" s="8">
        <v>57</v>
      </c>
      <c r="P944" s="8">
        <v>0</v>
      </c>
      <c r="Q944" s="11">
        <v>0</v>
      </c>
      <c r="R944" s="5"/>
      <c r="S944" s="6"/>
      <c r="T944" s="6"/>
      <c r="U944" s="6"/>
      <c r="V944" s="6"/>
      <c r="W944" s="6"/>
      <c r="X944" s="6"/>
    </row>
    <row r="945" ht="15" customHeight="1">
      <c r="A945" s="12">
        <v>1666268422769</v>
      </c>
      <c r="B945" s="13">
        <v>2829</v>
      </c>
      <c r="C945" t="s" s="14">
        <v>71</v>
      </c>
      <c r="D945" t="s" s="14">
        <v>96</v>
      </c>
      <c r="E945" t="s" s="14">
        <v>18</v>
      </c>
      <c r="F945" t="s" s="14">
        <v>68</v>
      </c>
      <c r="G945" t="s" s="14">
        <v>20</v>
      </c>
      <c r="H945" t="b" s="13">
        <v>1</v>
      </c>
      <c r="I945" s="15"/>
      <c r="J945" s="13">
        <v>2097444</v>
      </c>
      <c r="K945" s="13">
        <v>127</v>
      </c>
      <c r="L945" s="13">
        <v>55</v>
      </c>
      <c r="M945" s="13">
        <v>55</v>
      </c>
      <c r="N945" t="s" s="14">
        <v>72</v>
      </c>
      <c r="O945" s="13">
        <v>74</v>
      </c>
      <c r="P945" s="13">
        <v>0</v>
      </c>
      <c r="Q945" s="16">
        <v>0</v>
      </c>
      <c r="R945" s="5"/>
      <c r="S945" s="6"/>
      <c r="T945" s="6"/>
      <c r="U945" s="6"/>
      <c r="V945" s="6"/>
      <c r="W945" s="6"/>
      <c r="X945" s="6"/>
    </row>
    <row r="946" ht="15" customHeight="1">
      <c r="A946" s="7">
        <v>1666268417551</v>
      </c>
      <c r="B946" s="8">
        <v>8180</v>
      </c>
      <c r="C946" t="s" s="9">
        <v>49</v>
      </c>
      <c r="D946" t="s" s="9">
        <v>96</v>
      </c>
      <c r="E946" t="s" s="9">
        <v>18</v>
      </c>
      <c r="F946" t="s" s="9">
        <v>81</v>
      </c>
      <c r="G946" t="s" s="9">
        <v>20</v>
      </c>
      <c r="H946" t="b" s="8">
        <v>1</v>
      </c>
      <c r="I946" s="10"/>
      <c r="J946" s="8">
        <v>3146020</v>
      </c>
      <c r="K946" s="8">
        <v>127</v>
      </c>
      <c r="L946" s="8">
        <v>55</v>
      </c>
      <c r="M946" s="8">
        <v>55</v>
      </c>
      <c r="N946" t="s" s="9">
        <v>50</v>
      </c>
      <c r="O946" s="8">
        <v>44</v>
      </c>
      <c r="P946" s="8">
        <v>0</v>
      </c>
      <c r="Q946" s="11">
        <v>0</v>
      </c>
      <c r="R946" s="5"/>
      <c r="S946" s="6"/>
      <c r="T946" s="6"/>
      <c r="U946" s="6"/>
      <c r="V946" s="6"/>
      <c r="W946" s="6"/>
      <c r="X946" s="6"/>
    </row>
    <row r="947" ht="15" customHeight="1">
      <c r="A947" s="12">
        <v>1666268424154</v>
      </c>
      <c r="B947" s="13">
        <v>1721</v>
      </c>
      <c r="C947" t="s" s="14">
        <v>94</v>
      </c>
      <c r="D947" t="s" s="14">
        <v>96</v>
      </c>
      <c r="E947" t="s" s="14">
        <v>18</v>
      </c>
      <c r="F947" t="s" s="14">
        <v>54</v>
      </c>
      <c r="G947" t="s" s="14">
        <v>20</v>
      </c>
      <c r="H947" t="b" s="13">
        <v>1</v>
      </c>
      <c r="I947" s="15"/>
      <c r="J947" s="13">
        <v>512290</v>
      </c>
      <c r="K947" s="13">
        <v>126</v>
      </c>
      <c r="L947" s="13">
        <v>55</v>
      </c>
      <c r="M947" s="13">
        <v>55</v>
      </c>
      <c r="N947" t="s" s="14">
        <v>95</v>
      </c>
      <c r="O947" s="13">
        <v>31</v>
      </c>
      <c r="P947" s="13">
        <v>0</v>
      </c>
      <c r="Q947" s="16">
        <v>0</v>
      </c>
      <c r="R947" s="5"/>
      <c r="S947" s="6"/>
      <c r="T947" s="6"/>
      <c r="U947" s="6"/>
      <c r="V947" s="6"/>
      <c r="W947" s="6"/>
      <c r="X947" s="6"/>
    </row>
    <row r="948" ht="15" customHeight="1">
      <c r="A948" s="7">
        <v>1666268424640</v>
      </c>
      <c r="B948" s="8">
        <v>1402</v>
      </c>
      <c r="C948" t="s" s="9">
        <v>90</v>
      </c>
      <c r="D948" t="s" s="9">
        <v>96</v>
      </c>
      <c r="E948" t="s" s="9">
        <v>18</v>
      </c>
      <c r="F948" t="s" s="9">
        <v>66</v>
      </c>
      <c r="G948" t="s" s="9">
        <v>20</v>
      </c>
      <c r="H948" t="b" s="8">
        <v>1</v>
      </c>
      <c r="I948" s="10"/>
      <c r="J948" s="8">
        <v>614690</v>
      </c>
      <c r="K948" s="8">
        <v>126</v>
      </c>
      <c r="L948" s="8">
        <v>55</v>
      </c>
      <c r="M948" s="8">
        <v>55</v>
      </c>
      <c r="N948" t="s" s="9">
        <v>91</v>
      </c>
      <c r="O948" s="8">
        <v>49</v>
      </c>
      <c r="P948" s="8">
        <v>0</v>
      </c>
      <c r="Q948" s="11">
        <v>0</v>
      </c>
      <c r="R948" s="5"/>
      <c r="S948" s="6"/>
      <c r="T948" s="6"/>
      <c r="U948" s="6"/>
      <c r="V948" s="6"/>
      <c r="W948" s="6"/>
      <c r="X948" s="6"/>
    </row>
    <row r="949" ht="15" customHeight="1">
      <c r="A949" s="12">
        <v>1666268424823</v>
      </c>
      <c r="B949" s="13">
        <v>1312</v>
      </c>
      <c r="C949" t="s" s="14">
        <v>94</v>
      </c>
      <c r="D949" t="s" s="14">
        <v>96</v>
      </c>
      <c r="E949" t="s" s="14">
        <v>18</v>
      </c>
      <c r="F949" t="s" s="14">
        <v>57</v>
      </c>
      <c r="G949" t="s" s="14">
        <v>20</v>
      </c>
      <c r="H949" t="b" s="13">
        <v>1</v>
      </c>
      <c r="I949" s="15"/>
      <c r="J949" s="13">
        <v>512290</v>
      </c>
      <c r="K949" s="13">
        <v>126</v>
      </c>
      <c r="L949" s="13">
        <v>55</v>
      </c>
      <c r="M949" s="13">
        <v>55</v>
      </c>
      <c r="N949" t="s" s="14">
        <v>95</v>
      </c>
      <c r="O949" s="13">
        <v>161</v>
      </c>
      <c r="P949" s="13">
        <v>0</v>
      </c>
      <c r="Q949" s="16">
        <v>0</v>
      </c>
      <c r="R949" s="5"/>
      <c r="S949" s="6"/>
      <c r="T949" s="6"/>
      <c r="U949" s="6"/>
      <c r="V949" s="6"/>
      <c r="W949" s="6"/>
      <c r="X949" s="6"/>
    </row>
    <row r="950" ht="15" customHeight="1">
      <c r="A950" s="7">
        <v>1666268425133</v>
      </c>
      <c r="B950" s="8">
        <v>1049</v>
      </c>
      <c r="C950" t="s" s="9">
        <v>94</v>
      </c>
      <c r="D950" t="s" s="9">
        <v>96</v>
      </c>
      <c r="E950" t="s" s="9">
        <v>18</v>
      </c>
      <c r="F950" t="s" s="9">
        <v>60</v>
      </c>
      <c r="G950" t="s" s="9">
        <v>20</v>
      </c>
      <c r="H950" t="b" s="8">
        <v>1</v>
      </c>
      <c r="I950" s="10"/>
      <c r="J950" s="8">
        <v>512290</v>
      </c>
      <c r="K950" s="8">
        <v>126</v>
      </c>
      <c r="L950" s="8">
        <v>55</v>
      </c>
      <c r="M950" s="8">
        <v>55</v>
      </c>
      <c r="N950" t="s" s="9">
        <v>95</v>
      </c>
      <c r="O950" s="8">
        <v>66</v>
      </c>
      <c r="P950" s="8">
        <v>0</v>
      </c>
      <c r="Q950" s="11">
        <v>0</v>
      </c>
      <c r="R950" s="5"/>
      <c r="S950" s="6"/>
      <c r="T950" s="6"/>
      <c r="U950" s="6"/>
      <c r="V950" s="6"/>
      <c r="W950" s="6"/>
      <c r="X950" s="6"/>
    </row>
    <row r="951" ht="15" customHeight="1">
      <c r="A951" s="12">
        <v>1666268425598</v>
      </c>
      <c r="B951" s="13">
        <v>712</v>
      </c>
      <c r="C951" t="s" s="14">
        <v>90</v>
      </c>
      <c r="D951" t="s" s="14">
        <v>96</v>
      </c>
      <c r="E951" t="s" s="14">
        <v>18</v>
      </c>
      <c r="F951" t="s" s="14">
        <v>68</v>
      </c>
      <c r="G951" t="s" s="14">
        <v>20</v>
      </c>
      <c r="H951" t="b" s="13">
        <v>1</v>
      </c>
      <c r="I951" s="15"/>
      <c r="J951" s="13">
        <v>614690</v>
      </c>
      <c r="K951" s="13">
        <v>126</v>
      </c>
      <c r="L951" s="13">
        <v>55</v>
      </c>
      <c r="M951" s="13">
        <v>55</v>
      </c>
      <c r="N951" t="s" s="14">
        <v>91</v>
      </c>
      <c r="O951" s="13">
        <v>26</v>
      </c>
      <c r="P951" s="13">
        <v>0</v>
      </c>
      <c r="Q951" s="16">
        <v>0</v>
      </c>
      <c r="R951" s="5"/>
      <c r="S951" s="6"/>
      <c r="T951" s="6"/>
      <c r="U951" s="6"/>
      <c r="V951" s="6"/>
      <c r="W951" s="6"/>
      <c r="X951" s="6"/>
    </row>
    <row r="952" ht="15" customHeight="1">
      <c r="A952" s="7">
        <v>1666268425029</v>
      </c>
      <c r="B952" s="8">
        <v>1664</v>
      </c>
      <c r="C952" t="s" s="9">
        <v>94</v>
      </c>
      <c r="D952" t="s" s="9">
        <v>96</v>
      </c>
      <c r="E952" t="s" s="9">
        <v>18</v>
      </c>
      <c r="F952" t="s" s="9">
        <v>55</v>
      </c>
      <c r="G952" t="s" s="9">
        <v>20</v>
      </c>
      <c r="H952" t="b" s="8">
        <v>1</v>
      </c>
      <c r="I952" s="10"/>
      <c r="J952" s="8">
        <v>512290</v>
      </c>
      <c r="K952" s="8">
        <v>126</v>
      </c>
      <c r="L952" s="8">
        <v>55</v>
      </c>
      <c r="M952" s="8">
        <v>55</v>
      </c>
      <c r="N952" t="s" s="9">
        <v>95</v>
      </c>
      <c r="O952" s="8">
        <v>46</v>
      </c>
      <c r="P952" s="8">
        <v>0</v>
      </c>
      <c r="Q952" s="11">
        <v>0</v>
      </c>
      <c r="R952" s="5"/>
      <c r="S952" s="6"/>
      <c r="T952" s="6"/>
      <c r="U952" s="6"/>
      <c r="V952" s="6"/>
      <c r="W952" s="6"/>
      <c r="X952" s="6"/>
    </row>
    <row r="953" ht="15" customHeight="1">
      <c r="A953" s="12">
        <v>1666268411331</v>
      </c>
      <c r="B953" s="13">
        <v>15572</v>
      </c>
      <c r="C953" t="s" s="14">
        <v>23</v>
      </c>
      <c r="D953" t="s" s="14">
        <v>96</v>
      </c>
      <c r="E953" t="s" s="14">
        <v>18</v>
      </c>
      <c r="F953" t="s" s="14">
        <v>39</v>
      </c>
      <c r="G953" t="s" s="14">
        <v>20</v>
      </c>
      <c r="H953" t="b" s="13">
        <v>1</v>
      </c>
      <c r="I953" s="15"/>
      <c r="J953" s="13">
        <v>7340324</v>
      </c>
      <c r="K953" s="13">
        <v>126</v>
      </c>
      <c r="L953" s="13">
        <v>55</v>
      </c>
      <c r="M953" s="13">
        <v>55</v>
      </c>
      <c r="N953" t="s" s="14">
        <v>24</v>
      </c>
      <c r="O953" s="13">
        <v>39</v>
      </c>
      <c r="P953" s="13">
        <v>0</v>
      </c>
      <c r="Q953" s="16">
        <v>0</v>
      </c>
      <c r="R953" s="5"/>
      <c r="S953" s="6"/>
      <c r="T953" s="6"/>
      <c r="U953" s="6"/>
      <c r="V953" s="6"/>
      <c r="W953" s="6"/>
      <c r="X953" s="6"/>
    </row>
    <row r="954" ht="15" customHeight="1">
      <c r="A954" s="7">
        <v>1666268426311</v>
      </c>
      <c r="B954" s="8">
        <v>733</v>
      </c>
      <c r="C954" t="s" s="9">
        <v>92</v>
      </c>
      <c r="D954" t="s" s="9">
        <v>96</v>
      </c>
      <c r="E954" t="s" s="9">
        <v>18</v>
      </c>
      <c r="F954" t="s" s="9">
        <v>68</v>
      </c>
      <c r="G954" t="s" s="9">
        <v>20</v>
      </c>
      <c r="H954" t="b" s="8">
        <v>1</v>
      </c>
      <c r="I954" s="10"/>
      <c r="J954" s="8">
        <v>614690</v>
      </c>
      <c r="K954" s="8">
        <v>126</v>
      </c>
      <c r="L954" s="8">
        <v>55</v>
      </c>
      <c r="M954" s="8">
        <v>55</v>
      </c>
      <c r="N954" t="s" s="9">
        <v>93</v>
      </c>
      <c r="O954" s="8">
        <v>217</v>
      </c>
      <c r="P954" s="8">
        <v>0</v>
      </c>
      <c r="Q954" s="11">
        <v>0</v>
      </c>
      <c r="R954" s="5"/>
      <c r="S954" s="6"/>
      <c r="T954" s="6"/>
      <c r="U954" s="6"/>
      <c r="V954" s="6"/>
      <c r="W954" s="6"/>
      <c r="X954" s="6"/>
    </row>
    <row r="955" ht="15" customHeight="1">
      <c r="A955" s="12">
        <v>1666268426042</v>
      </c>
      <c r="B955" s="13">
        <v>1086</v>
      </c>
      <c r="C955" t="s" s="14">
        <v>92</v>
      </c>
      <c r="D955" t="s" s="14">
        <v>96</v>
      </c>
      <c r="E955" t="s" s="14">
        <v>18</v>
      </c>
      <c r="F955" t="s" s="14">
        <v>66</v>
      </c>
      <c r="G955" t="s" s="14">
        <v>20</v>
      </c>
      <c r="H955" t="b" s="13">
        <v>1</v>
      </c>
      <c r="I955" s="15"/>
      <c r="J955" s="13">
        <v>614690</v>
      </c>
      <c r="K955" s="13">
        <v>126</v>
      </c>
      <c r="L955" s="13">
        <v>55</v>
      </c>
      <c r="M955" s="13">
        <v>55</v>
      </c>
      <c r="N955" t="s" s="14">
        <v>93</v>
      </c>
      <c r="O955" s="13">
        <v>90</v>
      </c>
      <c r="P955" s="13">
        <v>0</v>
      </c>
      <c r="Q955" s="16">
        <v>0</v>
      </c>
      <c r="R955" s="5"/>
      <c r="S955" s="6"/>
      <c r="T955" s="6"/>
      <c r="U955" s="6"/>
      <c r="V955" s="6"/>
      <c r="W955" s="6"/>
      <c r="X955" s="6"/>
    </row>
    <row r="956" ht="15" customHeight="1">
      <c r="A956" s="7">
        <v>1666268418342</v>
      </c>
      <c r="B956" s="8">
        <v>8819</v>
      </c>
      <c r="C956" t="s" s="9">
        <v>49</v>
      </c>
      <c r="D956" t="s" s="9">
        <v>96</v>
      </c>
      <c r="E956" t="s" s="9">
        <v>18</v>
      </c>
      <c r="F956" t="s" s="9">
        <v>85</v>
      </c>
      <c r="G956" t="s" s="9">
        <v>20</v>
      </c>
      <c r="H956" t="b" s="8">
        <v>1</v>
      </c>
      <c r="I956" s="10"/>
      <c r="J956" s="8">
        <v>3146020</v>
      </c>
      <c r="K956" s="8">
        <v>127</v>
      </c>
      <c r="L956" s="8">
        <v>55</v>
      </c>
      <c r="M956" s="8">
        <v>55</v>
      </c>
      <c r="N956" t="s" s="9">
        <v>50</v>
      </c>
      <c r="O956" s="8">
        <v>27</v>
      </c>
      <c r="P956" s="8">
        <v>0</v>
      </c>
      <c r="Q956" s="11">
        <v>0</v>
      </c>
      <c r="R956" s="5"/>
      <c r="S956" s="6"/>
      <c r="T956" s="6"/>
      <c r="U956" s="6"/>
      <c r="V956" s="6"/>
      <c r="W956" s="6"/>
      <c r="X956" s="6"/>
    </row>
    <row r="957" ht="15" customHeight="1">
      <c r="A957" s="12">
        <v>1666268417495</v>
      </c>
      <c r="B957" s="13">
        <v>9760</v>
      </c>
      <c r="C957" t="s" s="14">
        <v>37</v>
      </c>
      <c r="D957" t="s" s="14">
        <v>96</v>
      </c>
      <c r="E957" t="s" s="14">
        <v>18</v>
      </c>
      <c r="F957" t="s" s="14">
        <v>59</v>
      </c>
      <c r="G957" t="s" s="14">
        <v>20</v>
      </c>
      <c r="H957" t="b" s="13">
        <v>1</v>
      </c>
      <c r="I957" s="15"/>
      <c r="J957" s="13">
        <v>4194596</v>
      </c>
      <c r="K957" s="13">
        <v>127</v>
      </c>
      <c r="L957" s="13">
        <v>55</v>
      </c>
      <c r="M957" s="13">
        <v>55</v>
      </c>
      <c r="N957" t="s" s="14">
        <v>38</v>
      </c>
      <c r="O957" s="13">
        <v>100</v>
      </c>
      <c r="P957" s="13">
        <v>0</v>
      </c>
      <c r="Q957" s="16">
        <v>0</v>
      </c>
      <c r="R957" s="5"/>
      <c r="S957" s="6"/>
      <c r="T957" s="6"/>
      <c r="U957" s="6"/>
      <c r="V957" s="6"/>
      <c r="W957" s="6"/>
      <c r="X957" s="6"/>
    </row>
    <row r="958" ht="15" customHeight="1">
      <c r="A958" s="7">
        <v>1666268414848</v>
      </c>
      <c r="B958" s="8">
        <v>12443</v>
      </c>
      <c r="C958" t="s" s="9">
        <v>37</v>
      </c>
      <c r="D958" t="s" s="9">
        <v>96</v>
      </c>
      <c r="E958" t="s" s="9">
        <v>18</v>
      </c>
      <c r="F958" t="s" s="9">
        <v>29</v>
      </c>
      <c r="G958" t="s" s="9">
        <v>20</v>
      </c>
      <c r="H958" t="b" s="8">
        <v>1</v>
      </c>
      <c r="I958" s="10"/>
      <c r="J958" s="8">
        <v>4194596</v>
      </c>
      <c r="K958" s="8">
        <v>127</v>
      </c>
      <c r="L958" s="8">
        <v>55</v>
      </c>
      <c r="M958" s="8">
        <v>55</v>
      </c>
      <c r="N958" t="s" s="9">
        <v>38</v>
      </c>
      <c r="O958" s="8">
        <v>29</v>
      </c>
      <c r="P958" s="8">
        <v>0</v>
      </c>
      <c r="Q958" s="11">
        <v>0</v>
      </c>
      <c r="R958" s="5"/>
      <c r="S958" s="6"/>
      <c r="T958" s="6"/>
      <c r="U958" s="6"/>
      <c r="V958" s="6"/>
      <c r="W958" s="6"/>
      <c r="X958" s="6"/>
    </row>
    <row r="959" ht="15" customHeight="1">
      <c r="A959" s="12">
        <v>1666268418040</v>
      </c>
      <c r="B959" s="13">
        <v>9332</v>
      </c>
      <c r="C959" t="s" s="14">
        <v>37</v>
      </c>
      <c r="D959" t="s" s="14">
        <v>96</v>
      </c>
      <c r="E959" t="s" s="14">
        <v>18</v>
      </c>
      <c r="F959" t="s" s="14">
        <v>78</v>
      </c>
      <c r="G959" t="s" s="14">
        <v>20</v>
      </c>
      <c r="H959" t="b" s="13">
        <v>1</v>
      </c>
      <c r="I959" s="15"/>
      <c r="J959" s="13">
        <v>4194596</v>
      </c>
      <c r="K959" s="13">
        <v>127</v>
      </c>
      <c r="L959" s="13">
        <v>55</v>
      </c>
      <c r="M959" s="13">
        <v>55</v>
      </c>
      <c r="N959" t="s" s="14">
        <v>38</v>
      </c>
      <c r="O959" s="13">
        <v>36</v>
      </c>
      <c r="P959" s="13">
        <v>0</v>
      </c>
      <c r="Q959" s="16">
        <v>0</v>
      </c>
      <c r="R959" s="5"/>
      <c r="S959" s="6"/>
      <c r="T959" s="6"/>
      <c r="U959" s="6"/>
      <c r="V959" s="6"/>
      <c r="W959" s="6"/>
      <c r="X959" s="6"/>
    </row>
    <row r="960" ht="15" customHeight="1">
      <c r="A960" s="7">
        <v>1666268403678</v>
      </c>
      <c r="B960" s="8">
        <v>23695</v>
      </c>
      <c r="C960" t="s" s="9">
        <v>17</v>
      </c>
      <c r="D960" t="s" s="9">
        <v>96</v>
      </c>
      <c r="E960" t="s" s="9">
        <v>18</v>
      </c>
      <c r="F960" t="s" s="9">
        <v>36</v>
      </c>
      <c r="G960" t="s" s="9">
        <v>20</v>
      </c>
      <c r="H960" t="b" s="8">
        <v>1</v>
      </c>
      <c r="I960" s="10"/>
      <c r="J960" s="8">
        <v>9437477</v>
      </c>
      <c r="K960" s="8">
        <v>126</v>
      </c>
      <c r="L960" s="8">
        <v>55</v>
      </c>
      <c r="M960" s="8">
        <v>55</v>
      </c>
      <c r="N960" t="s" s="9">
        <v>21</v>
      </c>
      <c r="O960" s="8">
        <v>43</v>
      </c>
      <c r="P960" s="8">
        <v>0</v>
      </c>
      <c r="Q960" s="11">
        <v>19</v>
      </c>
      <c r="R960" s="5"/>
      <c r="S960" s="6"/>
      <c r="T960" s="6"/>
      <c r="U960" s="6"/>
      <c r="V960" s="6"/>
      <c r="W960" s="6"/>
      <c r="X960" s="6"/>
    </row>
    <row r="961" ht="15" customHeight="1">
      <c r="A961" s="12">
        <v>1666268427044</v>
      </c>
      <c r="B961" s="13">
        <v>494</v>
      </c>
      <c r="C961" t="s" s="14">
        <v>94</v>
      </c>
      <c r="D961" t="s" s="14">
        <v>96</v>
      </c>
      <c r="E961" t="s" s="14">
        <v>18</v>
      </c>
      <c r="F961" t="s" s="14">
        <v>68</v>
      </c>
      <c r="G961" t="s" s="14">
        <v>20</v>
      </c>
      <c r="H961" t="b" s="13">
        <v>1</v>
      </c>
      <c r="I961" s="15"/>
      <c r="J961" s="13">
        <v>512290</v>
      </c>
      <c r="K961" s="13">
        <v>126</v>
      </c>
      <c r="L961" s="13">
        <v>55</v>
      </c>
      <c r="M961" s="13">
        <v>55</v>
      </c>
      <c r="N961" t="s" s="14">
        <v>95</v>
      </c>
      <c r="O961" s="13">
        <v>30</v>
      </c>
      <c r="P961" s="13">
        <v>0</v>
      </c>
      <c r="Q961" s="16">
        <v>0</v>
      </c>
      <c r="R961" s="5"/>
      <c r="S961" s="6"/>
      <c r="T961" s="6"/>
      <c r="U961" s="6"/>
      <c r="V961" s="6"/>
      <c r="W961" s="6"/>
      <c r="X961" s="6"/>
    </row>
    <row r="962" ht="15" customHeight="1">
      <c r="A962" s="7">
        <v>1666268416000</v>
      </c>
      <c r="B962" s="8">
        <v>11723</v>
      </c>
      <c r="C962" t="s" s="9">
        <v>37</v>
      </c>
      <c r="D962" t="s" s="9">
        <v>96</v>
      </c>
      <c r="E962" t="s" s="9">
        <v>18</v>
      </c>
      <c r="F962" t="s" s="9">
        <v>80</v>
      </c>
      <c r="G962" t="s" s="9">
        <v>20</v>
      </c>
      <c r="H962" t="b" s="8">
        <v>1</v>
      </c>
      <c r="I962" s="10"/>
      <c r="J962" s="8">
        <v>4194596</v>
      </c>
      <c r="K962" s="8">
        <v>127</v>
      </c>
      <c r="L962" s="8">
        <v>55</v>
      </c>
      <c r="M962" s="8">
        <v>55</v>
      </c>
      <c r="N962" t="s" s="9">
        <v>38</v>
      </c>
      <c r="O962" s="8">
        <v>58</v>
      </c>
      <c r="P962" s="8">
        <v>0</v>
      </c>
      <c r="Q962" s="11">
        <v>0</v>
      </c>
      <c r="R962" s="5"/>
      <c r="S962" s="6"/>
      <c r="T962" s="6"/>
      <c r="U962" s="6"/>
      <c r="V962" s="6"/>
      <c r="W962" s="6"/>
      <c r="X962" s="6"/>
    </row>
    <row r="963" ht="15" customHeight="1">
      <c r="A963" s="12">
        <v>1666268427128</v>
      </c>
      <c r="B963" s="13">
        <v>764</v>
      </c>
      <c r="C963" t="s" s="14">
        <v>94</v>
      </c>
      <c r="D963" t="s" s="14">
        <v>96</v>
      </c>
      <c r="E963" t="s" s="14">
        <v>18</v>
      </c>
      <c r="F963" t="s" s="14">
        <v>66</v>
      </c>
      <c r="G963" t="s" s="14">
        <v>20</v>
      </c>
      <c r="H963" t="b" s="13">
        <v>1</v>
      </c>
      <c r="I963" s="15"/>
      <c r="J963" s="13">
        <v>512290</v>
      </c>
      <c r="K963" s="13">
        <v>126</v>
      </c>
      <c r="L963" s="13">
        <v>55</v>
      </c>
      <c r="M963" s="13">
        <v>55</v>
      </c>
      <c r="N963" t="s" s="14">
        <v>95</v>
      </c>
      <c r="O963" s="13">
        <v>56</v>
      </c>
      <c r="P963" s="13">
        <v>0</v>
      </c>
      <c r="Q963" s="16">
        <v>0</v>
      </c>
      <c r="R963" s="5"/>
      <c r="S963" s="6"/>
      <c r="T963" s="6"/>
      <c r="U963" s="6"/>
      <c r="V963" s="6"/>
      <c r="W963" s="6"/>
      <c r="X963" s="6"/>
    </row>
    <row r="964" ht="15" customHeight="1">
      <c r="A964" s="7">
        <v>1666268407125</v>
      </c>
      <c r="B964" s="8">
        <v>20887</v>
      </c>
      <c r="C964" t="s" s="9">
        <v>27</v>
      </c>
      <c r="D964" t="s" s="9">
        <v>96</v>
      </c>
      <c r="E964" t="s" s="9">
        <v>18</v>
      </c>
      <c r="F964" t="s" s="9">
        <v>75</v>
      </c>
      <c r="G964" t="s" s="9">
        <v>20</v>
      </c>
      <c r="H964" t="b" s="8">
        <v>1</v>
      </c>
      <c r="I964" s="10"/>
      <c r="J964" s="8">
        <v>7340325</v>
      </c>
      <c r="K964" s="8">
        <v>126</v>
      </c>
      <c r="L964" s="8">
        <v>55</v>
      </c>
      <c r="M964" s="8">
        <v>55</v>
      </c>
      <c r="N964" t="s" s="9">
        <v>28</v>
      </c>
      <c r="O964" s="8">
        <v>68</v>
      </c>
      <c r="P964" s="8">
        <v>0</v>
      </c>
      <c r="Q964" s="11">
        <v>12</v>
      </c>
      <c r="R964" s="5"/>
      <c r="S964" s="6"/>
      <c r="T964" s="6"/>
      <c r="U964" s="6"/>
      <c r="V964" s="6"/>
      <c r="W964" s="6"/>
      <c r="X964" s="6"/>
    </row>
    <row r="965" ht="15" customHeight="1">
      <c r="A965" s="12">
        <v>1666268420951</v>
      </c>
      <c r="B965" s="13">
        <v>7149</v>
      </c>
      <c r="C965" t="s" s="14">
        <v>49</v>
      </c>
      <c r="D965" t="s" s="14">
        <v>96</v>
      </c>
      <c r="E965" t="s" s="14">
        <v>18</v>
      </c>
      <c r="F965" t="s" s="14">
        <v>64</v>
      </c>
      <c r="G965" t="s" s="14">
        <v>20</v>
      </c>
      <c r="H965" t="b" s="13">
        <v>1</v>
      </c>
      <c r="I965" s="15"/>
      <c r="J965" s="13">
        <v>3146020</v>
      </c>
      <c r="K965" s="13">
        <v>127</v>
      </c>
      <c r="L965" s="13">
        <v>55</v>
      </c>
      <c r="M965" s="13">
        <v>55</v>
      </c>
      <c r="N965" t="s" s="14">
        <v>50</v>
      </c>
      <c r="O965" s="13">
        <v>108</v>
      </c>
      <c r="P965" s="13">
        <v>0</v>
      </c>
      <c r="Q965" s="16">
        <v>0</v>
      </c>
      <c r="R965" s="5"/>
      <c r="S965" s="6"/>
      <c r="T965" s="6"/>
      <c r="U965" s="6"/>
      <c r="V965" s="6"/>
      <c r="W965" s="6"/>
      <c r="X965" s="6"/>
    </row>
    <row r="966" ht="15" customHeight="1">
      <c r="A966" s="7">
        <v>1666268407351</v>
      </c>
      <c r="B966" s="8">
        <v>21279</v>
      </c>
      <c r="C966" t="s" s="9">
        <v>23</v>
      </c>
      <c r="D966" t="s" s="9">
        <v>96</v>
      </c>
      <c r="E966" t="s" s="9">
        <v>18</v>
      </c>
      <c r="F966" t="s" s="9">
        <v>40</v>
      </c>
      <c r="G966" t="s" s="9">
        <v>20</v>
      </c>
      <c r="H966" t="b" s="8">
        <v>1</v>
      </c>
      <c r="I966" s="10"/>
      <c r="J966" s="8">
        <v>7340324</v>
      </c>
      <c r="K966" s="8">
        <v>126</v>
      </c>
      <c r="L966" s="8">
        <v>55</v>
      </c>
      <c r="M966" s="8">
        <v>55</v>
      </c>
      <c r="N966" t="s" s="9">
        <v>24</v>
      </c>
      <c r="O966" s="8">
        <v>47</v>
      </c>
      <c r="P966" s="8">
        <v>0</v>
      </c>
      <c r="Q966" s="11">
        <v>0</v>
      </c>
      <c r="R966" s="5"/>
      <c r="S966" s="6"/>
      <c r="T966" s="6"/>
      <c r="U966" s="6"/>
      <c r="V966" s="6"/>
      <c r="W966" s="6"/>
      <c r="X966" s="6"/>
    </row>
    <row r="967" ht="15" customHeight="1">
      <c r="A967" s="12">
        <v>1666268424134</v>
      </c>
      <c r="B967" s="13">
        <v>4536</v>
      </c>
      <c r="C967" t="s" s="14">
        <v>49</v>
      </c>
      <c r="D967" t="s" s="14">
        <v>96</v>
      </c>
      <c r="E967" t="s" s="14">
        <v>18</v>
      </c>
      <c r="F967" t="s" s="14">
        <v>69</v>
      </c>
      <c r="G967" t="s" s="14">
        <v>20</v>
      </c>
      <c r="H967" t="b" s="13">
        <v>1</v>
      </c>
      <c r="I967" s="15"/>
      <c r="J967" s="13">
        <v>3146020</v>
      </c>
      <c r="K967" s="13">
        <v>127</v>
      </c>
      <c r="L967" s="13">
        <v>55</v>
      </c>
      <c r="M967" s="13">
        <v>55</v>
      </c>
      <c r="N967" t="s" s="14">
        <v>50</v>
      </c>
      <c r="O967" s="13">
        <v>50</v>
      </c>
      <c r="P967" s="13">
        <v>0</v>
      </c>
      <c r="Q967" s="16">
        <v>0</v>
      </c>
      <c r="R967" s="5"/>
      <c r="S967" s="6"/>
      <c r="T967" s="6"/>
      <c r="U967" s="6"/>
      <c r="V967" s="6"/>
      <c r="W967" s="6"/>
      <c r="X967" s="6"/>
    </row>
    <row r="968" ht="15" customHeight="1">
      <c r="A968" s="7">
        <v>1666268423870</v>
      </c>
      <c r="B968" s="8">
        <v>4926</v>
      </c>
      <c r="C968" t="s" s="9">
        <v>71</v>
      </c>
      <c r="D968" t="s" s="9">
        <v>96</v>
      </c>
      <c r="E968" t="s" s="9">
        <v>18</v>
      </c>
      <c r="F968" t="s" s="9">
        <v>62</v>
      </c>
      <c r="G968" t="s" s="9">
        <v>20</v>
      </c>
      <c r="H968" t="b" s="8">
        <v>1</v>
      </c>
      <c r="I968" s="10"/>
      <c r="J968" s="8">
        <v>2097444</v>
      </c>
      <c r="K968" s="8">
        <v>127</v>
      </c>
      <c r="L968" s="8">
        <v>55</v>
      </c>
      <c r="M968" s="8">
        <v>55</v>
      </c>
      <c r="N968" t="s" s="9">
        <v>72</v>
      </c>
      <c r="O968" s="8">
        <v>79</v>
      </c>
      <c r="P968" s="8">
        <v>0</v>
      </c>
      <c r="Q968" s="11">
        <v>0</v>
      </c>
      <c r="R968" s="5"/>
      <c r="S968" s="6"/>
      <c r="T968" s="6"/>
      <c r="U968" s="6"/>
      <c r="V968" s="6"/>
      <c r="W968" s="6"/>
      <c r="X968" s="6"/>
    </row>
    <row r="969" ht="15" customHeight="1">
      <c r="A969" s="12">
        <v>1666268408804</v>
      </c>
      <c r="B969" s="13">
        <v>20041</v>
      </c>
      <c r="C969" t="s" s="14">
        <v>27</v>
      </c>
      <c r="D969" t="s" s="14">
        <v>96</v>
      </c>
      <c r="E969" t="s" s="14">
        <v>18</v>
      </c>
      <c r="F969" t="s" s="14">
        <v>82</v>
      </c>
      <c r="G969" t="s" s="14">
        <v>20</v>
      </c>
      <c r="H969" t="b" s="13">
        <v>1</v>
      </c>
      <c r="I969" s="15"/>
      <c r="J969" s="13">
        <v>7340325</v>
      </c>
      <c r="K969" s="13">
        <v>126</v>
      </c>
      <c r="L969" s="13">
        <v>55</v>
      </c>
      <c r="M969" s="13">
        <v>55</v>
      </c>
      <c r="N969" t="s" s="14">
        <v>28</v>
      </c>
      <c r="O969" s="13">
        <v>34</v>
      </c>
      <c r="P969" s="13">
        <v>0</v>
      </c>
      <c r="Q969" s="16">
        <v>11</v>
      </c>
      <c r="R969" s="5"/>
      <c r="S969" s="6"/>
      <c r="T969" s="6"/>
      <c r="U969" s="6"/>
      <c r="V969" s="6"/>
      <c r="W969" s="6"/>
      <c r="X969" s="6"/>
    </row>
    <row r="970" ht="15" customHeight="1">
      <c r="A970" s="7">
        <v>1666268428630</v>
      </c>
      <c r="B970" s="8">
        <v>296</v>
      </c>
      <c r="C970" t="s" s="9">
        <v>27</v>
      </c>
      <c r="D970" t="s" s="9">
        <v>97</v>
      </c>
      <c r="E970" t="s" s="9">
        <v>98</v>
      </c>
      <c r="F970" t="s" s="9">
        <v>40</v>
      </c>
      <c r="G970" t="s" s="9">
        <v>99</v>
      </c>
      <c r="H970" t="b" s="8">
        <v>0</v>
      </c>
      <c r="I970" s="10"/>
      <c r="J970" s="8">
        <v>2094</v>
      </c>
      <c r="K970" s="8">
        <v>0</v>
      </c>
      <c r="L970" s="8">
        <v>55</v>
      </c>
      <c r="M970" s="8">
        <v>55</v>
      </c>
      <c r="N970" t="s" s="9">
        <v>28</v>
      </c>
      <c r="O970" s="8">
        <v>0</v>
      </c>
      <c r="P970" s="8">
        <v>0</v>
      </c>
      <c r="Q970" s="11">
        <v>0</v>
      </c>
      <c r="R970" s="5"/>
      <c r="S970" s="6"/>
      <c r="T970" s="6"/>
      <c r="U970" s="6"/>
      <c r="V970" s="6"/>
      <c r="W970" s="6"/>
      <c r="X970" s="6"/>
    </row>
    <row r="971" ht="15" customHeight="1">
      <c r="A971" s="12">
        <v>1666268428796</v>
      </c>
      <c r="B971" s="13">
        <v>130</v>
      </c>
      <c r="C971" t="s" s="14">
        <v>90</v>
      </c>
      <c r="D971" t="s" s="14">
        <v>97</v>
      </c>
      <c r="E971" t="s" s="14">
        <v>98</v>
      </c>
      <c r="F971" t="s" s="14">
        <v>62</v>
      </c>
      <c r="G971" t="s" s="14">
        <v>99</v>
      </c>
      <c r="H971" t="b" s="13">
        <v>0</v>
      </c>
      <c r="I971" s="15"/>
      <c r="J971" s="13">
        <v>2094</v>
      </c>
      <c r="K971" s="13">
        <v>0</v>
      </c>
      <c r="L971" s="13">
        <v>55</v>
      </c>
      <c r="M971" s="13">
        <v>55</v>
      </c>
      <c r="N971" t="s" s="14">
        <v>91</v>
      </c>
      <c r="O971" s="13">
        <v>0</v>
      </c>
      <c r="P971" s="13">
        <v>0</v>
      </c>
      <c r="Q971" s="16">
        <v>0</v>
      </c>
      <c r="R971" s="5"/>
      <c r="S971" s="6"/>
      <c r="T971" s="6"/>
      <c r="U971" s="6"/>
      <c r="V971" s="6"/>
      <c r="W971" s="6"/>
      <c r="X971" s="6"/>
    </row>
    <row r="972" ht="15" customHeight="1">
      <c r="A972" s="7">
        <v>1666268409084</v>
      </c>
      <c r="B972" s="8">
        <v>20472</v>
      </c>
      <c r="C972" t="s" s="9">
        <v>27</v>
      </c>
      <c r="D972" t="s" s="9">
        <v>96</v>
      </c>
      <c r="E972" t="s" s="9">
        <v>18</v>
      </c>
      <c r="F972" t="s" s="9">
        <v>74</v>
      </c>
      <c r="G972" t="s" s="9">
        <v>20</v>
      </c>
      <c r="H972" t="b" s="8">
        <v>1</v>
      </c>
      <c r="I972" s="10"/>
      <c r="J972" s="8">
        <v>7340325</v>
      </c>
      <c r="K972" s="8">
        <v>126</v>
      </c>
      <c r="L972" s="8">
        <v>55</v>
      </c>
      <c r="M972" s="8">
        <v>55</v>
      </c>
      <c r="N972" t="s" s="9">
        <v>28</v>
      </c>
      <c r="O972" s="8">
        <v>189</v>
      </c>
      <c r="P972" s="8">
        <v>0</v>
      </c>
      <c r="Q972" s="11">
        <v>13</v>
      </c>
      <c r="R972" s="5"/>
      <c r="S972" s="6"/>
      <c r="T972" s="6"/>
      <c r="U972" s="6"/>
      <c r="V972" s="6"/>
      <c r="W972" s="6"/>
      <c r="X972" s="6"/>
    </row>
    <row r="973" ht="15" customHeight="1">
      <c r="A973" s="12">
        <v>1666268425732</v>
      </c>
      <c r="B973" s="13">
        <v>3928</v>
      </c>
      <c r="C973" t="s" s="14">
        <v>71</v>
      </c>
      <c r="D973" t="s" s="14">
        <v>96</v>
      </c>
      <c r="E973" t="s" s="14">
        <v>18</v>
      </c>
      <c r="F973" t="s" s="14">
        <v>81</v>
      </c>
      <c r="G973" t="s" s="14">
        <v>20</v>
      </c>
      <c r="H973" t="b" s="13">
        <v>1</v>
      </c>
      <c r="I973" s="15"/>
      <c r="J973" s="13">
        <v>2097444</v>
      </c>
      <c r="K973" s="13">
        <v>127</v>
      </c>
      <c r="L973" s="13">
        <v>55</v>
      </c>
      <c r="M973" s="13">
        <v>55</v>
      </c>
      <c r="N973" t="s" s="14">
        <v>72</v>
      </c>
      <c r="O973" s="13">
        <v>40</v>
      </c>
      <c r="P973" s="13">
        <v>0</v>
      </c>
      <c r="Q973" s="16">
        <v>0</v>
      </c>
      <c r="R973" s="5"/>
      <c r="S973" s="6"/>
      <c r="T973" s="6"/>
      <c r="U973" s="6"/>
      <c r="V973" s="6"/>
      <c r="W973" s="6"/>
      <c r="X973" s="6"/>
    </row>
    <row r="974" ht="15" customHeight="1">
      <c r="A974" s="7">
        <v>1666268418294</v>
      </c>
      <c r="B974" s="8">
        <v>11443</v>
      </c>
      <c r="C974" t="s" s="9">
        <v>37</v>
      </c>
      <c r="D974" t="s" s="9">
        <v>96</v>
      </c>
      <c r="E974" t="s" s="9">
        <v>18</v>
      </c>
      <c r="F974" t="s" s="9">
        <v>26</v>
      </c>
      <c r="G974" t="s" s="9">
        <v>20</v>
      </c>
      <c r="H974" t="b" s="8">
        <v>1</v>
      </c>
      <c r="I974" s="10"/>
      <c r="J974" s="8">
        <v>4194596</v>
      </c>
      <c r="K974" s="8">
        <v>127</v>
      </c>
      <c r="L974" s="8">
        <v>55</v>
      </c>
      <c r="M974" s="8">
        <v>55</v>
      </c>
      <c r="N974" t="s" s="9">
        <v>38</v>
      </c>
      <c r="O974" s="8">
        <v>24</v>
      </c>
      <c r="P974" s="8">
        <v>0</v>
      </c>
      <c r="Q974" s="11">
        <v>0</v>
      </c>
      <c r="R974" s="5"/>
      <c r="S974" s="6"/>
      <c r="T974" s="6"/>
      <c r="U974" s="6"/>
      <c r="V974" s="6"/>
      <c r="W974" s="6"/>
      <c r="X974" s="6"/>
    </row>
    <row r="975" ht="15" customHeight="1">
      <c r="A975" s="12">
        <v>1666268421147</v>
      </c>
      <c r="B975" s="13">
        <v>8687</v>
      </c>
      <c r="C975" t="s" s="14">
        <v>49</v>
      </c>
      <c r="D975" t="s" s="14">
        <v>96</v>
      </c>
      <c r="E975" t="s" s="14">
        <v>18</v>
      </c>
      <c r="F975" t="s" s="14">
        <v>65</v>
      </c>
      <c r="G975" t="s" s="14">
        <v>20</v>
      </c>
      <c r="H975" t="b" s="13">
        <v>1</v>
      </c>
      <c r="I975" s="15"/>
      <c r="J975" s="13">
        <v>3146020</v>
      </c>
      <c r="K975" s="13">
        <v>127</v>
      </c>
      <c r="L975" s="13">
        <v>55</v>
      </c>
      <c r="M975" s="13">
        <v>55</v>
      </c>
      <c r="N975" t="s" s="14">
        <v>50</v>
      </c>
      <c r="O975" s="13">
        <v>31</v>
      </c>
      <c r="P975" s="13">
        <v>0</v>
      </c>
      <c r="Q975" s="16">
        <v>0</v>
      </c>
      <c r="R975" s="5"/>
      <c r="S975" s="6"/>
      <c r="T975" s="6"/>
      <c r="U975" s="6"/>
      <c r="V975" s="6"/>
      <c r="W975" s="6"/>
      <c r="X975" s="6"/>
    </row>
    <row r="976" ht="15" customHeight="1">
      <c r="A976" s="7">
        <v>1666268424799</v>
      </c>
      <c r="B976" s="8">
        <v>5105</v>
      </c>
      <c r="C976" t="s" s="9">
        <v>49</v>
      </c>
      <c r="D976" t="s" s="9">
        <v>96</v>
      </c>
      <c r="E976" t="s" s="9">
        <v>18</v>
      </c>
      <c r="F976" t="s" s="9">
        <v>77</v>
      </c>
      <c r="G976" t="s" s="9">
        <v>20</v>
      </c>
      <c r="H976" t="b" s="8">
        <v>1</v>
      </c>
      <c r="I976" s="10"/>
      <c r="J976" s="8">
        <v>3146020</v>
      </c>
      <c r="K976" s="8">
        <v>127</v>
      </c>
      <c r="L976" s="8">
        <v>55</v>
      </c>
      <c r="M976" s="8">
        <v>55</v>
      </c>
      <c r="N976" t="s" s="9">
        <v>50</v>
      </c>
      <c r="O976" s="8">
        <v>31</v>
      </c>
      <c r="P976" s="8">
        <v>0</v>
      </c>
      <c r="Q976" s="11">
        <v>0</v>
      </c>
      <c r="R976" s="5"/>
      <c r="S976" s="6"/>
      <c r="T976" s="6"/>
      <c r="U976" s="6"/>
      <c r="V976" s="6"/>
      <c r="W976" s="6"/>
      <c r="X976" s="6"/>
    </row>
    <row r="977" ht="15" customHeight="1">
      <c r="A977" s="12">
        <v>1666268414199</v>
      </c>
      <c r="B977" s="13">
        <v>16033</v>
      </c>
      <c r="C977" t="s" s="14">
        <v>27</v>
      </c>
      <c r="D977" t="s" s="14">
        <v>96</v>
      </c>
      <c r="E977" t="s" s="14">
        <v>18</v>
      </c>
      <c r="F977" t="s" s="14">
        <v>76</v>
      </c>
      <c r="G977" t="s" s="14">
        <v>20</v>
      </c>
      <c r="H977" t="b" s="13">
        <v>1</v>
      </c>
      <c r="I977" s="15"/>
      <c r="J977" s="13">
        <v>7340325</v>
      </c>
      <c r="K977" s="13">
        <v>126</v>
      </c>
      <c r="L977" s="13">
        <v>55</v>
      </c>
      <c r="M977" s="13">
        <v>55</v>
      </c>
      <c r="N977" t="s" s="14">
        <v>28</v>
      </c>
      <c r="O977" s="13">
        <v>77</v>
      </c>
      <c r="P977" s="13">
        <v>0</v>
      </c>
      <c r="Q977" s="16">
        <v>14</v>
      </c>
      <c r="R977" s="5"/>
      <c r="S977" s="6"/>
      <c r="T977" s="6"/>
      <c r="U977" s="6"/>
      <c r="V977" s="6"/>
      <c r="W977" s="6"/>
      <c r="X977" s="6"/>
    </row>
    <row r="978" ht="15" customHeight="1">
      <c r="A978" s="7">
        <v>1666268428670</v>
      </c>
      <c r="B978" s="8">
        <v>1681</v>
      </c>
      <c r="C978" t="s" s="9">
        <v>71</v>
      </c>
      <c r="D978" t="s" s="9">
        <v>96</v>
      </c>
      <c r="E978" t="s" s="9">
        <v>18</v>
      </c>
      <c r="F978" t="s" s="9">
        <v>69</v>
      </c>
      <c r="G978" t="s" s="9">
        <v>20</v>
      </c>
      <c r="H978" t="b" s="8">
        <v>1</v>
      </c>
      <c r="I978" s="10"/>
      <c r="J978" s="8">
        <v>2097444</v>
      </c>
      <c r="K978" s="8">
        <v>127</v>
      </c>
      <c r="L978" s="8">
        <v>55</v>
      </c>
      <c r="M978" s="8">
        <v>55</v>
      </c>
      <c r="N978" t="s" s="9">
        <v>72</v>
      </c>
      <c r="O978" s="8">
        <v>43</v>
      </c>
      <c r="P978" s="8">
        <v>0</v>
      </c>
      <c r="Q978" s="11">
        <v>0</v>
      </c>
      <c r="R978" s="5"/>
      <c r="S978" s="6"/>
      <c r="T978" s="6"/>
      <c r="U978" s="6"/>
      <c r="V978" s="6"/>
      <c r="W978" s="6"/>
      <c r="X978" s="6"/>
    </row>
    <row r="979" ht="15" customHeight="1">
      <c r="A979" s="12">
        <v>1666268421269</v>
      </c>
      <c r="B979" s="13">
        <v>9110</v>
      </c>
      <c r="C979" t="s" s="14">
        <v>49</v>
      </c>
      <c r="D979" t="s" s="14">
        <v>96</v>
      </c>
      <c r="E979" t="s" s="14">
        <v>18</v>
      </c>
      <c r="F979" t="s" s="14">
        <v>56</v>
      </c>
      <c r="G979" t="s" s="14">
        <v>20</v>
      </c>
      <c r="H979" t="b" s="13">
        <v>1</v>
      </c>
      <c r="I979" s="15"/>
      <c r="J979" s="13">
        <v>3146020</v>
      </c>
      <c r="K979" s="13">
        <v>127</v>
      </c>
      <c r="L979" s="13">
        <v>55</v>
      </c>
      <c r="M979" s="13">
        <v>55</v>
      </c>
      <c r="N979" t="s" s="14">
        <v>50</v>
      </c>
      <c r="O979" s="13">
        <v>22</v>
      </c>
      <c r="P979" s="13">
        <v>0</v>
      </c>
      <c r="Q979" s="16">
        <v>0</v>
      </c>
      <c r="R979" s="5"/>
      <c r="S979" s="6"/>
      <c r="T979" s="6"/>
      <c r="U979" s="6"/>
      <c r="V979" s="6"/>
      <c r="W979" s="6"/>
      <c r="X979" s="6"/>
    </row>
    <row r="980" ht="15" customHeight="1">
      <c r="A980" s="7">
        <v>1666268429660</v>
      </c>
      <c r="B980" s="8">
        <v>894</v>
      </c>
      <c r="C980" t="s" s="9">
        <v>90</v>
      </c>
      <c r="D980" t="s" s="9">
        <v>96</v>
      </c>
      <c r="E980" t="s" s="9">
        <v>18</v>
      </c>
      <c r="F980" t="s" s="9">
        <v>81</v>
      </c>
      <c r="G980" t="s" s="9">
        <v>20</v>
      </c>
      <c r="H980" t="b" s="8">
        <v>1</v>
      </c>
      <c r="I980" s="10"/>
      <c r="J980" s="8">
        <v>614690</v>
      </c>
      <c r="K980" s="8">
        <v>126</v>
      </c>
      <c r="L980" s="8">
        <v>55</v>
      </c>
      <c r="M980" s="8">
        <v>55</v>
      </c>
      <c r="N980" t="s" s="9">
        <v>91</v>
      </c>
      <c r="O980" s="8">
        <v>51</v>
      </c>
      <c r="P980" s="8">
        <v>0</v>
      </c>
      <c r="Q980" s="11">
        <v>0</v>
      </c>
      <c r="R980" s="5"/>
      <c r="S980" s="6"/>
      <c r="T980" s="6"/>
      <c r="U980" s="6"/>
      <c r="V980" s="6"/>
      <c r="W980" s="6"/>
      <c r="X980" s="6"/>
    </row>
    <row r="981" ht="15" customHeight="1">
      <c r="A981" s="12">
        <v>1666268429060</v>
      </c>
      <c r="B981" s="13">
        <v>1498</v>
      </c>
      <c r="C981" t="s" s="14">
        <v>92</v>
      </c>
      <c r="D981" t="s" s="14">
        <v>96</v>
      </c>
      <c r="E981" t="s" s="14">
        <v>18</v>
      </c>
      <c r="F981" t="s" s="14">
        <v>62</v>
      </c>
      <c r="G981" t="s" s="14">
        <v>20</v>
      </c>
      <c r="H981" t="b" s="13">
        <v>1</v>
      </c>
      <c r="I981" s="15"/>
      <c r="J981" s="13">
        <v>614691</v>
      </c>
      <c r="K981" s="13">
        <v>126</v>
      </c>
      <c r="L981" s="13">
        <v>55</v>
      </c>
      <c r="M981" s="13">
        <v>55</v>
      </c>
      <c r="N981" t="s" s="14">
        <v>93</v>
      </c>
      <c r="O981" s="13">
        <v>39</v>
      </c>
      <c r="P981" s="13">
        <v>0</v>
      </c>
      <c r="Q981" s="16">
        <v>13</v>
      </c>
      <c r="R981" s="5"/>
      <c r="S981" s="6"/>
      <c r="T981" s="6"/>
      <c r="U981" s="6"/>
      <c r="V981" s="6"/>
      <c r="W981" s="6"/>
      <c r="X981" s="6"/>
    </row>
    <row r="982" ht="15" customHeight="1">
      <c r="A982" s="7">
        <v>1666268412599</v>
      </c>
      <c r="B982" s="8">
        <v>18058</v>
      </c>
      <c r="C982" t="s" s="9">
        <v>27</v>
      </c>
      <c r="D982" t="s" s="9">
        <v>96</v>
      </c>
      <c r="E982" t="s" s="9">
        <v>18</v>
      </c>
      <c r="F982" t="s" s="9">
        <v>84</v>
      </c>
      <c r="G982" t="s" s="9">
        <v>20</v>
      </c>
      <c r="H982" t="b" s="8">
        <v>1</v>
      </c>
      <c r="I982" s="10"/>
      <c r="J982" s="8">
        <v>7340325</v>
      </c>
      <c r="K982" s="8">
        <v>126</v>
      </c>
      <c r="L982" s="8">
        <v>55</v>
      </c>
      <c r="M982" s="8">
        <v>55</v>
      </c>
      <c r="N982" t="s" s="9">
        <v>28</v>
      </c>
      <c r="O982" s="8">
        <v>61</v>
      </c>
      <c r="P982" s="8">
        <v>0</v>
      </c>
      <c r="Q982" s="11">
        <v>18</v>
      </c>
      <c r="R982" s="5"/>
      <c r="S982" s="6"/>
      <c r="T982" s="6"/>
      <c r="U982" s="6"/>
      <c r="V982" s="6"/>
      <c r="W982" s="6"/>
      <c r="X982" s="6"/>
    </row>
    <row r="983" ht="15" customHeight="1">
      <c r="A983" s="12">
        <v>1666268430351</v>
      </c>
      <c r="B983" s="13">
        <v>734</v>
      </c>
      <c r="C983" t="s" s="14">
        <v>90</v>
      </c>
      <c r="D983" t="s" s="14">
        <v>96</v>
      </c>
      <c r="E983" t="s" s="14">
        <v>18</v>
      </c>
      <c r="F983" t="s" s="14">
        <v>69</v>
      </c>
      <c r="G983" t="s" s="14">
        <v>20</v>
      </c>
      <c r="H983" t="b" s="13">
        <v>1</v>
      </c>
      <c r="I983" s="15"/>
      <c r="J983" s="13">
        <v>614690</v>
      </c>
      <c r="K983" s="13">
        <v>126</v>
      </c>
      <c r="L983" s="13">
        <v>55</v>
      </c>
      <c r="M983" s="13">
        <v>55</v>
      </c>
      <c r="N983" t="s" s="14">
        <v>91</v>
      </c>
      <c r="O983" s="13">
        <v>63</v>
      </c>
      <c r="P983" s="13">
        <v>0</v>
      </c>
      <c r="Q983" s="16">
        <v>0</v>
      </c>
      <c r="R983" s="5"/>
      <c r="S983" s="6"/>
      <c r="T983" s="6"/>
      <c r="U983" s="6"/>
      <c r="V983" s="6"/>
      <c r="W983" s="6"/>
      <c r="X983" s="6"/>
    </row>
    <row r="984" ht="15" customHeight="1">
      <c r="A984" s="7">
        <v>1666268410323</v>
      </c>
      <c r="B984" s="8">
        <v>21140</v>
      </c>
      <c r="C984" t="s" s="9">
        <v>27</v>
      </c>
      <c r="D984" t="s" s="9">
        <v>96</v>
      </c>
      <c r="E984" t="s" s="9">
        <v>18</v>
      </c>
      <c r="F984" t="s" s="9">
        <v>70</v>
      </c>
      <c r="G984" t="s" s="9">
        <v>20</v>
      </c>
      <c r="H984" t="b" s="8">
        <v>1</v>
      </c>
      <c r="I984" s="10"/>
      <c r="J984" s="8">
        <v>7340325</v>
      </c>
      <c r="K984" s="8">
        <v>126</v>
      </c>
      <c r="L984" s="8">
        <v>55</v>
      </c>
      <c r="M984" s="8">
        <v>55</v>
      </c>
      <c r="N984" t="s" s="9">
        <v>28</v>
      </c>
      <c r="O984" s="8">
        <v>76</v>
      </c>
      <c r="P984" s="8">
        <v>0</v>
      </c>
      <c r="Q984" s="11">
        <v>28</v>
      </c>
      <c r="R984" s="5"/>
      <c r="S984" s="6"/>
      <c r="T984" s="6"/>
      <c r="U984" s="6"/>
      <c r="V984" s="6"/>
      <c r="W984" s="6"/>
      <c r="X984" s="6"/>
    </row>
    <row r="985" ht="15" customHeight="1">
      <c r="A985" s="12">
        <v>1666268423945</v>
      </c>
      <c r="B985" s="13">
        <v>7683</v>
      </c>
      <c r="C985" t="s" s="14">
        <v>49</v>
      </c>
      <c r="D985" t="s" s="14">
        <v>96</v>
      </c>
      <c r="E985" t="s" s="14">
        <v>18</v>
      </c>
      <c r="F985" t="s" s="14">
        <v>79</v>
      </c>
      <c r="G985" t="s" s="14">
        <v>20</v>
      </c>
      <c r="H985" t="b" s="13">
        <v>1</v>
      </c>
      <c r="I985" s="15"/>
      <c r="J985" s="13">
        <v>3146020</v>
      </c>
      <c r="K985" s="13">
        <v>127</v>
      </c>
      <c r="L985" s="13">
        <v>55</v>
      </c>
      <c r="M985" s="13">
        <v>55</v>
      </c>
      <c r="N985" t="s" s="14">
        <v>50</v>
      </c>
      <c r="O985" s="13">
        <v>26</v>
      </c>
      <c r="P985" s="13">
        <v>0</v>
      </c>
      <c r="Q985" s="16">
        <v>0</v>
      </c>
      <c r="R985" s="5"/>
      <c r="S985" s="6"/>
      <c r="T985" s="6"/>
      <c r="U985" s="6"/>
      <c r="V985" s="6"/>
      <c r="W985" s="6"/>
      <c r="X985" s="6"/>
    </row>
    <row r="986" ht="15" customHeight="1">
      <c r="A986" s="7">
        <v>1666268431085</v>
      </c>
      <c r="B986" s="8">
        <v>575</v>
      </c>
      <c r="C986" t="s" s="9">
        <v>92</v>
      </c>
      <c r="D986" t="s" s="9">
        <v>96</v>
      </c>
      <c r="E986" t="s" s="9">
        <v>18</v>
      </c>
      <c r="F986" t="s" s="9">
        <v>69</v>
      </c>
      <c r="G986" t="s" s="9">
        <v>20</v>
      </c>
      <c r="H986" t="b" s="8">
        <v>1</v>
      </c>
      <c r="I986" s="10"/>
      <c r="J986" s="8">
        <v>614690</v>
      </c>
      <c r="K986" s="8">
        <v>126</v>
      </c>
      <c r="L986" s="8">
        <v>55</v>
      </c>
      <c r="M986" s="8">
        <v>55</v>
      </c>
      <c r="N986" t="s" s="9">
        <v>93</v>
      </c>
      <c r="O986" s="8">
        <v>41</v>
      </c>
      <c r="P986" s="8">
        <v>0</v>
      </c>
      <c r="Q986" s="11">
        <v>0</v>
      </c>
      <c r="R986" s="5"/>
      <c r="S986" s="6"/>
      <c r="T986" s="6"/>
      <c r="U986" s="6"/>
      <c r="V986" s="6"/>
      <c r="W986" s="6"/>
      <c r="X986" s="6"/>
    </row>
    <row r="987" ht="15" customHeight="1">
      <c r="A987" s="12">
        <v>1666268430554</v>
      </c>
      <c r="B987" s="13">
        <v>1118</v>
      </c>
      <c r="C987" t="s" s="14">
        <v>92</v>
      </c>
      <c r="D987" t="s" s="14">
        <v>96</v>
      </c>
      <c r="E987" t="s" s="14">
        <v>18</v>
      </c>
      <c r="F987" t="s" s="14">
        <v>81</v>
      </c>
      <c r="G987" t="s" s="14">
        <v>20</v>
      </c>
      <c r="H987" t="b" s="13">
        <v>1</v>
      </c>
      <c r="I987" s="15"/>
      <c r="J987" s="13">
        <v>614690</v>
      </c>
      <c r="K987" s="13">
        <v>126</v>
      </c>
      <c r="L987" s="13">
        <v>55</v>
      </c>
      <c r="M987" s="13">
        <v>55</v>
      </c>
      <c r="N987" t="s" s="14">
        <v>93</v>
      </c>
      <c r="O987" s="13">
        <v>47</v>
      </c>
      <c r="P987" s="13">
        <v>0</v>
      </c>
      <c r="Q987" s="16">
        <v>0</v>
      </c>
      <c r="R987" s="5"/>
      <c r="S987" s="6"/>
      <c r="T987" s="6"/>
      <c r="U987" s="6"/>
      <c r="V987" s="6"/>
      <c r="W987" s="6"/>
      <c r="X987" s="6"/>
    </row>
    <row r="988" ht="15" customHeight="1">
      <c r="A988" s="7">
        <v>1666268430558</v>
      </c>
      <c r="B988" s="8">
        <v>1631</v>
      </c>
      <c r="C988" t="s" s="9">
        <v>94</v>
      </c>
      <c r="D988" t="s" s="9">
        <v>96</v>
      </c>
      <c r="E988" t="s" s="9">
        <v>18</v>
      </c>
      <c r="F988" t="s" s="9">
        <v>62</v>
      </c>
      <c r="G988" t="s" s="9">
        <v>20</v>
      </c>
      <c r="H988" t="b" s="8">
        <v>1</v>
      </c>
      <c r="I988" s="10"/>
      <c r="J988" s="8">
        <v>512290</v>
      </c>
      <c r="K988" s="8">
        <v>126</v>
      </c>
      <c r="L988" s="8">
        <v>55</v>
      </c>
      <c r="M988" s="8">
        <v>55</v>
      </c>
      <c r="N988" t="s" s="9">
        <v>95</v>
      </c>
      <c r="O988" s="8">
        <v>43</v>
      </c>
      <c r="P988" s="8">
        <v>0</v>
      </c>
      <c r="Q988" s="11">
        <v>0</v>
      </c>
      <c r="R988" s="5"/>
      <c r="S988" s="6"/>
      <c r="T988" s="6"/>
      <c r="U988" s="6"/>
      <c r="V988" s="6"/>
      <c r="W988" s="6"/>
      <c r="X988" s="6"/>
    </row>
    <row r="989" ht="15" customHeight="1">
      <c r="A989" s="12">
        <v>1666268431660</v>
      </c>
      <c r="B989" s="13">
        <v>585</v>
      </c>
      <c r="C989" t="s" s="14">
        <v>94</v>
      </c>
      <c r="D989" t="s" s="14">
        <v>96</v>
      </c>
      <c r="E989" t="s" s="14">
        <v>18</v>
      </c>
      <c r="F989" t="s" s="14">
        <v>69</v>
      </c>
      <c r="G989" t="s" s="14">
        <v>20</v>
      </c>
      <c r="H989" t="b" s="13">
        <v>1</v>
      </c>
      <c r="I989" s="15"/>
      <c r="J989" s="13">
        <v>512290</v>
      </c>
      <c r="K989" s="13">
        <v>126</v>
      </c>
      <c r="L989" s="13">
        <v>55</v>
      </c>
      <c r="M989" s="13">
        <v>55</v>
      </c>
      <c r="N989" t="s" s="14">
        <v>95</v>
      </c>
      <c r="O989" s="13">
        <v>15</v>
      </c>
      <c r="P989" s="13">
        <v>0</v>
      </c>
      <c r="Q989" s="16">
        <v>0</v>
      </c>
      <c r="R989" s="5"/>
      <c r="S989" s="6"/>
      <c r="T989" s="6"/>
      <c r="U989" s="6"/>
      <c r="V989" s="6"/>
      <c r="W989" s="6"/>
      <c r="X989" s="6"/>
    </row>
    <row r="990" ht="15" customHeight="1">
      <c r="A990" s="7">
        <v>1666268408156</v>
      </c>
      <c r="B990" s="8">
        <v>24361</v>
      </c>
      <c r="C990" t="s" s="9">
        <v>17</v>
      </c>
      <c r="D990" t="s" s="9">
        <v>96</v>
      </c>
      <c r="E990" t="s" s="9">
        <v>18</v>
      </c>
      <c r="F990" t="s" s="9">
        <v>41</v>
      </c>
      <c r="G990" t="s" s="9">
        <v>20</v>
      </c>
      <c r="H990" t="b" s="8">
        <v>1</v>
      </c>
      <c r="I990" s="10"/>
      <c r="J990" s="8">
        <v>9437476</v>
      </c>
      <c r="K990" s="8">
        <v>126</v>
      </c>
      <c r="L990" s="8">
        <v>55</v>
      </c>
      <c r="M990" s="8">
        <v>55</v>
      </c>
      <c r="N990" t="s" s="9">
        <v>21</v>
      </c>
      <c r="O990" s="8">
        <v>54</v>
      </c>
      <c r="P990" s="8">
        <v>0</v>
      </c>
      <c r="Q990" s="11">
        <v>0</v>
      </c>
      <c r="R990" s="5"/>
      <c r="S990" s="6"/>
      <c r="T990" s="6"/>
      <c r="U990" s="6"/>
      <c r="V990" s="6"/>
      <c r="W990" s="6"/>
      <c r="X990" s="6"/>
    </row>
    <row r="991" ht="15" customHeight="1">
      <c r="A991" s="12">
        <v>1666268411306</v>
      </c>
      <c r="B991" s="13">
        <v>21304</v>
      </c>
      <c r="C991" t="s" s="14">
        <v>27</v>
      </c>
      <c r="D991" t="s" s="14">
        <v>96</v>
      </c>
      <c r="E991" t="s" s="14">
        <v>18</v>
      </c>
      <c r="F991" t="s" s="14">
        <v>19</v>
      </c>
      <c r="G991" t="s" s="14">
        <v>20</v>
      </c>
      <c r="H991" t="b" s="13">
        <v>1</v>
      </c>
      <c r="I991" s="15"/>
      <c r="J991" s="13">
        <v>7340325</v>
      </c>
      <c r="K991" s="13">
        <v>126</v>
      </c>
      <c r="L991" s="13">
        <v>55</v>
      </c>
      <c r="M991" s="13">
        <v>55</v>
      </c>
      <c r="N991" t="s" s="14">
        <v>28</v>
      </c>
      <c r="O991" s="13">
        <v>64</v>
      </c>
      <c r="P991" s="13">
        <v>0</v>
      </c>
      <c r="Q991" s="16">
        <v>16</v>
      </c>
      <c r="R991" s="5"/>
      <c r="S991" s="6"/>
      <c r="T991" s="6"/>
      <c r="U991" s="6"/>
      <c r="V991" s="6"/>
      <c r="W991" s="6"/>
      <c r="X991" s="6"/>
    </row>
    <row r="992" ht="15" customHeight="1">
      <c r="A992" s="7">
        <v>1666268431673</v>
      </c>
      <c r="B992" s="8">
        <v>973</v>
      </c>
      <c r="C992" t="s" s="9">
        <v>94</v>
      </c>
      <c r="D992" t="s" s="9">
        <v>96</v>
      </c>
      <c r="E992" t="s" s="9">
        <v>18</v>
      </c>
      <c r="F992" t="s" s="9">
        <v>81</v>
      </c>
      <c r="G992" t="s" s="9">
        <v>20</v>
      </c>
      <c r="H992" t="b" s="8">
        <v>1</v>
      </c>
      <c r="I992" s="10"/>
      <c r="J992" s="8">
        <v>512290</v>
      </c>
      <c r="K992" s="8">
        <v>126</v>
      </c>
      <c r="L992" s="8">
        <v>55</v>
      </c>
      <c r="M992" s="8">
        <v>55</v>
      </c>
      <c r="N992" t="s" s="9">
        <v>95</v>
      </c>
      <c r="O992" s="8">
        <v>161</v>
      </c>
      <c r="P992" s="8">
        <v>0</v>
      </c>
      <c r="Q992" s="11">
        <v>0</v>
      </c>
      <c r="R992" s="5"/>
      <c r="S992" s="6"/>
      <c r="T992" s="6"/>
      <c r="U992" s="6"/>
      <c r="V992" s="6"/>
      <c r="W992" s="6"/>
      <c r="X992" s="6"/>
    </row>
    <row r="993" ht="15" customHeight="1">
      <c r="A993" s="12">
        <v>1666268412766</v>
      </c>
      <c r="B993" s="13">
        <v>20053</v>
      </c>
      <c r="C993" t="s" s="14">
        <v>23</v>
      </c>
      <c r="D993" t="s" s="14">
        <v>96</v>
      </c>
      <c r="E993" t="s" s="14">
        <v>18</v>
      </c>
      <c r="F993" t="s" s="14">
        <v>30</v>
      </c>
      <c r="G993" t="s" s="14">
        <v>20</v>
      </c>
      <c r="H993" t="b" s="13">
        <v>1</v>
      </c>
      <c r="I993" s="15"/>
      <c r="J993" s="13">
        <v>7340324</v>
      </c>
      <c r="K993" s="13">
        <v>126</v>
      </c>
      <c r="L993" s="13">
        <v>55</v>
      </c>
      <c r="M993" s="13">
        <v>55</v>
      </c>
      <c r="N993" t="s" s="14">
        <v>24</v>
      </c>
      <c r="O993" s="13">
        <v>68</v>
      </c>
      <c r="P993" s="13">
        <v>0</v>
      </c>
      <c r="Q993" s="16">
        <v>0</v>
      </c>
      <c r="R993" s="5"/>
      <c r="S993" s="6"/>
      <c r="T993" s="6"/>
      <c r="U993" s="6"/>
      <c r="V993" s="6"/>
      <c r="W993" s="6"/>
      <c r="X993" s="6"/>
    </row>
    <row r="994" ht="15" customHeight="1">
      <c r="A994" s="7">
        <v>1666268427161</v>
      </c>
      <c r="B994" s="8">
        <v>5676</v>
      </c>
      <c r="C994" t="s" s="9">
        <v>71</v>
      </c>
      <c r="D994" t="s" s="9">
        <v>96</v>
      </c>
      <c r="E994" t="s" s="9">
        <v>18</v>
      </c>
      <c r="F994" t="s" s="9">
        <v>85</v>
      </c>
      <c r="G994" t="s" s="9">
        <v>20</v>
      </c>
      <c r="H994" t="b" s="8">
        <v>1</v>
      </c>
      <c r="I994" s="10"/>
      <c r="J994" s="8">
        <v>2097444</v>
      </c>
      <c r="K994" s="8">
        <v>127</v>
      </c>
      <c r="L994" s="8">
        <v>55</v>
      </c>
      <c r="M994" s="8">
        <v>55</v>
      </c>
      <c r="N994" t="s" s="9">
        <v>72</v>
      </c>
      <c r="O994" s="8">
        <v>23</v>
      </c>
      <c r="P994" s="8">
        <v>0</v>
      </c>
      <c r="Q994" s="11">
        <v>0</v>
      </c>
      <c r="R994" s="5"/>
      <c r="S994" s="6"/>
      <c r="T994" s="6"/>
      <c r="U994" s="6"/>
      <c r="V994" s="6"/>
      <c r="W994" s="6"/>
      <c r="X994" s="6"/>
    </row>
    <row r="995" ht="15" customHeight="1">
      <c r="A995" s="12">
        <v>1666268429904</v>
      </c>
      <c r="B995" s="13">
        <v>3182</v>
      </c>
      <c r="C995" t="s" s="14">
        <v>71</v>
      </c>
      <c r="D995" t="s" s="14">
        <v>96</v>
      </c>
      <c r="E995" t="s" s="14">
        <v>18</v>
      </c>
      <c r="F995" t="s" s="14">
        <v>77</v>
      </c>
      <c r="G995" t="s" s="14">
        <v>20</v>
      </c>
      <c r="H995" t="b" s="13">
        <v>1</v>
      </c>
      <c r="I995" s="15"/>
      <c r="J995" s="13">
        <v>2097444</v>
      </c>
      <c r="K995" s="13">
        <v>127</v>
      </c>
      <c r="L995" s="13">
        <v>55</v>
      </c>
      <c r="M995" s="13">
        <v>55</v>
      </c>
      <c r="N995" t="s" s="14">
        <v>72</v>
      </c>
      <c r="O995" s="13">
        <v>66</v>
      </c>
      <c r="P995" s="13">
        <v>0</v>
      </c>
      <c r="Q995" s="16">
        <v>0</v>
      </c>
      <c r="R995" s="5"/>
      <c r="S995" s="6"/>
      <c r="T995" s="6"/>
      <c r="U995" s="6"/>
      <c r="V995" s="6"/>
      <c r="W995" s="6"/>
      <c r="X995" s="6"/>
    </row>
    <row r="996" ht="15" customHeight="1">
      <c r="A996" s="7">
        <v>1666268417708</v>
      </c>
      <c r="B996" s="8">
        <v>15480</v>
      </c>
      <c r="C996" t="s" s="9">
        <v>27</v>
      </c>
      <c r="D996" t="s" s="9">
        <v>96</v>
      </c>
      <c r="E996" t="s" s="9">
        <v>18</v>
      </c>
      <c r="F996" t="s" s="9">
        <v>25</v>
      </c>
      <c r="G996" t="s" s="9">
        <v>20</v>
      </c>
      <c r="H996" t="b" s="8">
        <v>1</v>
      </c>
      <c r="I996" s="10"/>
      <c r="J996" s="8">
        <v>7340324</v>
      </c>
      <c r="K996" s="8">
        <v>126</v>
      </c>
      <c r="L996" s="8">
        <v>55</v>
      </c>
      <c r="M996" s="8">
        <v>55</v>
      </c>
      <c r="N996" t="s" s="9">
        <v>28</v>
      </c>
      <c r="O996" s="8">
        <v>59</v>
      </c>
      <c r="P996" s="8">
        <v>0</v>
      </c>
      <c r="Q996" s="11">
        <v>0</v>
      </c>
      <c r="R996" s="5"/>
      <c r="S996" s="6"/>
      <c r="T996" s="6"/>
      <c r="U996" s="6"/>
      <c r="V996" s="6"/>
      <c r="W996" s="6"/>
      <c r="X996" s="6"/>
    </row>
    <row r="997" ht="15" customHeight="1">
      <c r="A997" s="12">
        <v>1666268407224</v>
      </c>
      <c r="B997" s="13">
        <v>25965</v>
      </c>
      <c r="C997" t="s" s="14">
        <v>17</v>
      </c>
      <c r="D997" t="s" s="14">
        <v>96</v>
      </c>
      <c r="E997" t="s" s="14">
        <v>18</v>
      </c>
      <c r="F997" t="s" s="14">
        <v>42</v>
      </c>
      <c r="G997" t="s" s="14">
        <v>20</v>
      </c>
      <c r="H997" t="b" s="13">
        <v>1</v>
      </c>
      <c r="I997" s="15"/>
      <c r="J997" s="13">
        <v>9437476</v>
      </c>
      <c r="K997" s="13">
        <v>126</v>
      </c>
      <c r="L997" s="13">
        <v>55</v>
      </c>
      <c r="M997" s="13">
        <v>55</v>
      </c>
      <c r="N997" t="s" s="14">
        <v>21</v>
      </c>
      <c r="O997" s="13">
        <v>25</v>
      </c>
      <c r="P997" s="13">
        <v>0</v>
      </c>
      <c r="Q997" s="16">
        <v>0</v>
      </c>
      <c r="R997" s="5"/>
      <c r="S997" s="6"/>
      <c r="T997" s="6"/>
      <c r="U997" s="6"/>
      <c r="V997" s="6"/>
      <c r="W997" s="6"/>
      <c r="X997" s="6"/>
    </row>
    <row r="998" ht="15" customHeight="1">
      <c r="A998" s="7">
        <v>1666268428100</v>
      </c>
      <c r="B998" s="8">
        <v>5195</v>
      </c>
      <c r="C998" t="s" s="9">
        <v>71</v>
      </c>
      <c r="D998" t="s" s="9">
        <v>96</v>
      </c>
      <c r="E998" t="s" s="9">
        <v>18</v>
      </c>
      <c r="F998" t="s" s="9">
        <v>64</v>
      </c>
      <c r="G998" t="s" s="9">
        <v>20</v>
      </c>
      <c r="H998" t="b" s="8">
        <v>1</v>
      </c>
      <c r="I998" s="10"/>
      <c r="J998" s="8">
        <v>2097444</v>
      </c>
      <c r="K998" s="8">
        <v>127</v>
      </c>
      <c r="L998" s="8">
        <v>55</v>
      </c>
      <c r="M998" s="8">
        <v>55</v>
      </c>
      <c r="N998" t="s" s="9">
        <v>72</v>
      </c>
      <c r="O998" s="8">
        <v>130</v>
      </c>
      <c r="P998" s="8">
        <v>0</v>
      </c>
      <c r="Q998" s="11">
        <v>0</v>
      </c>
      <c r="R998" s="5"/>
      <c r="S998" s="6"/>
      <c r="T998" s="6"/>
      <c r="U998" s="6"/>
      <c r="V998" s="6"/>
      <c r="W998" s="6"/>
      <c r="X998" s="6"/>
    </row>
    <row r="999" ht="15" customHeight="1">
      <c r="A999" s="12">
        <v>1666268421735</v>
      </c>
      <c r="B999" s="13">
        <v>11875</v>
      </c>
      <c r="C999" t="s" s="14">
        <v>37</v>
      </c>
      <c r="D999" t="s" s="14">
        <v>96</v>
      </c>
      <c r="E999" t="s" s="14">
        <v>18</v>
      </c>
      <c r="F999" t="s" s="14">
        <v>86</v>
      </c>
      <c r="G999" t="s" s="14">
        <v>20</v>
      </c>
      <c r="H999" t="b" s="13">
        <v>1</v>
      </c>
      <c r="I999" s="15"/>
      <c r="J999" s="13">
        <v>4194596</v>
      </c>
      <c r="K999" s="13">
        <v>127</v>
      </c>
      <c r="L999" s="13">
        <v>55</v>
      </c>
      <c r="M999" s="13">
        <v>55</v>
      </c>
      <c r="N999" t="s" s="14">
        <v>38</v>
      </c>
      <c r="O999" s="13">
        <v>55</v>
      </c>
      <c r="P999" s="13">
        <v>0</v>
      </c>
      <c r="Q999" s="16">
        <v>0</v>
      </c>
      <c r="R999" s="5"/>
      <c r="S999" s="6"/>
      <c r="T999" s="6"/>
      <c r="U999" s="6"/>
      <c r="V999" s="6"/>
      <c r="W999" s="6"/>
      <c r="X999" s="6"/>
    </row>
    <row r="1000" ht="15" customHeight="1">
      <c r="A1000" s="7">
        <v>1666268425089</v>
      </c>
      <c r="B1000" s="8">
        <v>8777</v>
      </c>
      <c r="C1000" t="s" s="9">
        <v>49</v>
      </c>
      <c r="D1000" t="s" s="9">
        <v>96</v>
      </c>
      <c r="E1000" t="s" s="9">
        <v>18</v>
      </c>
      <c r="F1000" t="s" s="9">
        <v>88</v>
      </c>
      <c r="G1000" t="s" s="9">
        <v>20</v>
      </c>
      <c r="H1000" t="b" s="8">
        <v>1</v>
      </c>
      <c r="I1000" s="10"/>
      <c r="J1000" s="8">
        <v>3146020</v>
      </c>
      <c r="K1000" s="8">
        <v>127</v>
      </c>
      <c r="L1000" s="8">
        <v>55</v>
      </c>
      <c r="M1000" s="8">
        <v>55</v>
      </c>
      <c r="N1000" t="s" s="9">
        <v>50</v>
      </c>
      <c r="O1000" s="8">
        <v>56</v>
      </c>
      <c r="P1000" s="8">
        <v>0</v>
      </c>
      <c r="Q1000" s="11">
        <v>0</v>
      </c>
      <c r="R1000" s="5"/>
      <c r="S1000" s="6"/>
      <c r="T1000" s="6"/>
      <c r="U1000" s="6"/>
      <c r="V1000" s="6"/>
      <c r="W1000" s="6"/>
      <c r="X1000" s="6"/>
    </row>
    <row r="1001" ht="15" customHeight="1">
      <c r="A1001" s="12">
        <v>1666268420026</v>
      </c>
      <c r="B1001" s="13">
        <v>14257</v>
      </c>
      <c r="C1001" t="s" s="14">
        <v>23</v>
      </c>
      <c r="D1001" t="s" s="14">
        <v>96</v>
      </c>
      <c r="E1001" t="s" s="14">
        <v>18</v>
      </c>
      <c r="F1001" t="s" s="14">
        <v>47</v>
      </c>
      <c r="G1001" t="s" s="14">
        <v>20</v>
      </c>
      <c r="H1001" t="b" s="13">
        <v>1</v>
      </c>
      <c r="I1001" s="15"/>
      <c r="J1001" s="13">
        <v>7340324</v>
      </c>
      <c r="K1001" s="13">
        <v>126</v>
      </c>
      <c r="L1001" s="13">
        <v>55</v>
      </c>
      <c r="M1001" s="13">
        <v>55</v>
      </c>
      <c r="N1001" t="s" s="14">
        <v>24</v>
      </c>
      <c r="O1001" s="13">
        <v>191</v>
      </c>
      <c r="P1001" s="13">
        <v>0</v>
      </c>
      <c r="Q1001" s="16">
        <v>0</v>
      </c>
      <c r="R1001" s="5"/>
      <c r="S1001" s="6"/>
      <c r="T1001" s="6"/>
      <c r="U1001" s="6"/>
      <c r="V1001" s="6"/>
      <c r="W1001" s="6"/>
      <c r="X1001" s="6"/>
    </row>
    <row r="1002" ht="15" customHeight="1">
      <c r="A1002" s="7">
        <v>1666268433087</v>
      </c>
      <c r="B1002" s="8">
        <v>1228</v>
      </c>
      <c r="C1002" t="s" s="9">
        <v>90</v>
      </c>
      <c r="D1002" t="s" s="9">
        <v>96</v>
      </c>
      <c r="E1002" t="s" s="9">
        <v>18</v>
      </c>
      <c r="F1002" t="s" s="9">
        <v>77</v>
      </c>
      <c r="G1002" t="s" s="9">
        <v>20</v>
      </c>
      <c r="H1002" t="b" s="8">
        <v>1</v>
      </c>
      <c r="I1002" s="10"/>
      <c r="J1002" s="8">
        <v>614690</v>
      </c>
      <c r="K1002" s="8">
        <v>126</v>
      </c>
      <c r="L1002" s="8">
        <v>55</v>
      </c>
      <c r="M1002" s="8">
        <v>55</v>
      </c>
      <c r="N1002" t="s" s="9">
        <v>91</v>
      </c>
      <c r="O1002" s="8">
        <v>42</v>
      </c>
      <c r="P1002" s="8">
        <v>0</v>
      </c>
      <c r="Q1002" s="11">
        <v>0</v>
      </c>
      <c r="R1002" s="5"/>
      <c r="S1002" s="6"/>
      <c r="T1002" s="6"/>
      <c r="U1002" s="6"/>
      <c r="V1002" s="6"/>
      <c r="W1002" s="6"/>
      <c r="X1002" s="6"/>
    </row>
    <row r="1003" ht="15" customHeight="1">
      <c r="A1003" s="12">
        <v>1666268428926</v>
      </c>
      <c r="B1003" s="13">
        <v>5458</v>
      </c>
      <c r="C1003" t="s" s="14">
        <v>37</v>
      </c>
      <c r="D1003" t="s" s="14">
        <v>96</v>
      </c>
      <c r="E1003" t="s" s="14">
        <v>18</v>
      </c>
      <c r="F1003" t="s" s="14">
        <v>40</v>
      </c>
      <c r="G1003" t="s" s="14">
        <v>20</v>
      </c>
      <c r="H1003" t="b" s="13">
        <v>1</v>
      </c>
      <c r="I1003" s="15"/>
      <c r="J1003" s="13">
        <v>4194597</v>
      </c>
      <c r="K1003" s="13">
        <v>127</v>
      </c>
      <c r="L1003" s="13">
        <v>55</v>
      </c>
      <c r="M1003" s="13">
        <v>55</v>
      </c>
      <c r="N1003" t="s" s="14">
        <v>38</v>
      </c>
      <c r="O1003" s="13">
        <v>93</v>
      </c>
      <c r="P1003" s="13">
        <v>0</v>
      </c>
      <c r="Q1003" s="16">
        <v>12</v>
      </c>
      <c r="R1003" s="5"/>
      <c r="S1003" s="6"/>
      <c r="T1003" s="6"/>
      <c r="U1003" s="6"/>
      <c r="V1003" s="6"/>
      <c r="W1003" s="6"/>
      <c r="X1003" s="6"/>
    </row>
    <row r="1004" ht="15" customHeight="1">
      <c r="A1004" s="7">
        <v>1666268422403</v>
      </c>
      <c r="B1004" s="8">
        <v>12037</v>
      </c>
      <c r="C1004" t="s" s="9">
        <v>37</v>
      </c>
      <c r="D1004" t="s" s="9">
        <v>96</v>
      </c>
      <c r="E1004" t="s" s="9">
        <v>18</v>
      </c>
      <c r="F1004" t="s" s="9">
        <v>73</v>
      </c>
      <c r="G1004" t="s" s="9">
        <v>20</v>
      </c>
      <c r="H1004" t="b" s="8">
        <v>1</v>
      </c>
      <c r="I1004" s="10"/>
      <c r="J1004" s="8">
        <v>4194596</v>
      </c>
      <c r="K1004" s="8">
        <v>127</v>
      </c>
      <c r="L1004" s="8">
        <v>55</v>
      </c>
      <c r="M1004" s="8">
        <v>55</v>
      </c>
      <c r="N1004" t="s" s="9">
        <v>38</v>
      </c>
      <c r="O1004" s="8">
        <v>27</v>
      </c>
      <c r="P1004" s="8">
        <v>0</v>
      </c>
      <c r="Q1004" s="11">
        <v>0</v>
      </c>
      <c r="R1004" s="5"/>
      <c r="S1004" s="6"/>
      <c r="T1004" s="6"/>
      <c r="U1004" s="6"/>
      <c r="V1004" s="6"/>
      <c r="W1004" s="6"/>
      <c r="X1004" s="6"/>
    </row>
    <row r="1005" ht="15" customHeight="1">
      <c r="A1005" s="12">
        <v>1666268430233</v>
      </c>
      <c r="B1005" s="13">
        <v>4303</v>
      </c>
      <c r="C1005" t="s" s="14">
        <v>37</v>
      </c>
      <c r="D1005" t="s" s="14">
        <v>96</v>
      </c>
      <c r="E1005" t="s" s="14">
        <v>18</v>
      </c>
      <c r="F1005" t="s" s="14">
        <v>76</v>
      </c>
      <c r="G1005" t="s" s="14">
        <v>20</v>
      </c>
      <c r="H1005" t="b" s="13">
        <v>1</v>
      </c>
      <c r="I1005" s="15"/>
      <c r="J1005" s="13">
        <v>4194596</v>
      </c>
      <c r="K1005" s="13">
        <v>127</v>
      </c>
      <c r="L1005" s="13">
        <v>55</v>
      </c>
      <c r="M1005" s="13">
        <v>55</v>
      </c>
      <c r="N1005" t="s" s="14">
        <v>38</v>
      </c>
      <c r="O1005" s="13">
        <v>70</v>
      </c>
      <c r="P1005" s="13">
        <v>0</v>
      </c>
      <c r="Q1005" s="16">
        <v>0</v>
      </c>
      <c r="R1005" s="5"/>
      <c r="S1005" s="6"/>
      <c r="T1005" s="6"/>
      <c r="U1005" s="6"/>
      <c r="V1005" s="6"/>
      <c r="W1005" s="6"/>
      <c r="X1005" s="6"/>
    </row>
    <row r="1006" ht="15" customHeight="1">
      <c r="A1006" s="7">
        <v>1666268432837</v>
      </c>
      <c r="B1006" s="8">
        <v>1724</v>
      </c>
      <c r="C1006" t="s" s="9">
        <v>90</v>
      </c>
      <c r="D1006" t="s" s="9">
        <v>96</v>
      </c>
      <c r="E1006" t="s" s="9">
        <v>18</v>
      </c>
      <c r="F1006" t="s" s="9">
        <v>85</v>
      </c>
      <c r="G1006" t="s" s="9">
        <v>20</v>
      </c>
      <c r="H1006" t="b" s="8">
        <v>1</v>
      </c>
      <c r="I1006" s="10"/>
      <c r="J1006" s="8">
        <v>614690</v>
      </c>
      <c r="K1006" s="8">
        <v>126</v>
      </c>
      <c r="L1006" s="8">
        <v>55</v>
      </c>
      <c r="M1006" s="8">
        <v>55</v>
      </c>
      <c r="N1006" t="s" s="9">
        <v>91</v>
      </c>
      <c r="O1006" s="8">
        <v>22</v>
      </c>
      <c r="P1006" s="8">
        <v>0</v>
      </c>
      <c r="Q1006" s="11">
        <v>0</v>
      </c>
      <c r="R1006" s="5"/>
      <c r="S1006" s="6"/>
      <c r="T1006" s="6"/>
      <c r="U1006" s="6"/>
      <c r="V1006" s="6"/>
      <c r="W1006" s="6"/>
      <c r="X1006" s="6"/>
    </row>
    <row r="1007" ht="15" customHeight="1">
      <c r="A1007" s="12">
        <v>1666268414526</v>
      </c>
      <c r="B1007" s="13">
        <v>20165</v>
      </c>
      <c r="C1007" t="s" s="14">
        <v>17</v>
      </c>
      <c r="D1007" t="s" s="14">
        <v>96</v>
      </c>
      <c r="E1007" t="s" s="14">
        <v>18</v>
      </c>
      <c r="F1007" t="s" s="14">
        <v>46</v>
      </c>
      <c r="G1007" t="s" s="14">
        <v>20</v>
      </c>
      <c r="H1007" t="b" s="13">
        <v>1</v>
      </c>
      <c r="I1007" s="15"/>
      <c r="J1007" s="13">
        <v>9437476</v>
      </c>
      <c r="K1007" s="13">
        <v>126</v>
      </c>
      <c r="L1007" s="13">
        <v>55</v>
      </c>
      <c r="M1007" s="13">
        <v>55</v>
      </c>
      <c r="N1007" t="s" s="14">
        <v>21</v>
      </c>
      <c r="O1007" s="13">
        <v>73</v>
      </c>
      <c r="P1007" s="13">
        <v>0</v>
      </c>
      <c r="Q1007" s="16">
        <v>0</v>
      </c>
      <c r="R1007" s="5"/>
      <c r="S1007" s="6"/>
      <c r="T1007" s="6"/>
      <c r="U1007" s="6"/>
      <c r="V1007" s="6"/>
      <c r="W1007" s="6"/>
      <c r="X1007" s="6"/>
    </row>
    <row r="1008" ht="15" customHeight="1">
      <c r="A1008" s="7">
        <v>1666268433296</v>
      </c>
      <c r="B1008" s="8">
        <v>1747</v>
      </c>
      <c r="C1008" t="s" s="9">
        <v>90</v>
      </c>
      <c r="D1008" t="s" s="9">
        <v>96</v>
      </c>
      <c r="E1008" t="s" s="9">
        <v>18</v>
      </c>
      <c r="F1008" t="s" s="9">
        <v>64</v>
      </c>
      <c r="G1008" t="s" s="9">
        <v>20</v>
      </c>
      <c r="H1008" t="b" s="8">
        <v>1</v>
      </c>
      <c r="I1008" s="10"/>
      <c r="J1008" s="8">
        <v>614690</v>
      </c>
      <c r="K1008" s="8">
        <v>126</v>
      </c>
      <c r="L1008" s="8">
        <v>55</v>
      </c>
      <c r="M1008" s="8">
        <v>55</v>
      </c>
      <c r="N1008" t="s" s="9">
        <v>91</v>
      </c>
      <c r="O1008" s="8">
        <v>38</v>
      </c>
      <c r="P1008" s="8">
        <v>0</v>
      </c>
      <c r="Q1008" s="11">
        <v>0</v>
      </c>
      <c r="R1008" s="5"/>
      <c r="S1008" s="6"/>
      <c r="T1008" s="6"/>
      <c r="U1008" s="6"/>
      <c r="V1008" s="6"/>
      <c r="W1008" s="6"/>
      <c r="X1008" s="6"/>
    </row>
    <row r="1009" ht="15" customHeight="1">
      <c r="A1009" s="12">
        <v>1666268429834</v>
      </c>
      <c r="B1009" s="13">
        <v>5721</v>
      </c>
      <c r="C1009" t="s" s="14">
        <v>71</v>
      </c>
      <c r="D1009" t="s" s="14">
        <v>96</v>
      </c>
      <c r="E1009" t="s" s="14">
        <v>18</v>
      </c>
      <c r="F1009" t="s" s="14">
        <v>65</v>
      </c>
      <c r="G1009" t="s" s="14">
        <v>20</v>
      </c>
      <c r="H1009" t="b" s="13">
        <v>1</v>
      </c>
      <c r="I1009" s="15"/>
      <c r="J1009" s="13">
        <v>2097444</v>
      </c>
      <c r="K1009" s="13">
        <v>127</v>
      </c>
      <c r="L1009" s="13">
        <v>55</v>
      </c>
      <c r="M1009" s="13">
        <v>55</v>
      </c>
      <c r="N1009" t="s" s="14">
        <v>72</v>
      </c>
      <c r="O1009" s="13">
        <v>135</v>
      </c>
      <c r="P1009" s="13">
        <v>0</v>
      </c>
      <c r="Q1009" s="16">
        <v>0</v>
      </c>
      <c r="R1009" s="5"/>
      <c r="S1009" s="6"/>
      <c r="T1009" s="6"/>
      <c r="U1009" s="6"/>
      <c r="V1009" s="6"/>
      <c r="W1009" s="6"/>
      <c r="X1009" s="6"/>
    </row>
    <row r="1010" ht="15" customHeight="1">
      <c r="A1010" s="7">
        <v>1666268434316</v>
      </c>
      <c r="B1010" s="8">
        <v>1261</v>
      </c>
      <c r="C1010" t="s" s="9">
        <v>92</v>
      </c>
      <c r="D1010" t="s" s="9">
        <v>96</v>
      </c>
      <c r="E1010" t="s" s="9">
        <v>18</v>
      </c>
      <c r="F1010" t="s" s="9">
        <v>77</v>
      </c>
      <c r="G1010" t="s" s="9">
        <v>20</v>
      </c>
      <c r="H1010" t="b" s="8">
        <v>1</v>
      </c>
      <c r="I1010" s="10"/>
      <c r="J1010" s="8">
        <v>614690</v>
      </c>
      <c r="K1010" s="8">
        <v>126</v>
      </c>
      <c r="L1010" s="8">
        <v>55</v>
      </c>
      <c r="M1010" s="8">
        <v>55</v>
      </c>
      <c r="N1010" t="s" s="9">
        <v>93</v>
      </c>
      <c r="O1010" s="8">
        <v>30</v>
      </c>
      <c r="P1010" s="8">
        <v>0</v>
      </c>
      <c r="Q1010" s="11">
        <v>0</v>
      </c>
      <c r="R1010" s="5"/>
      <c r="S1010" s="6"/>
      <c r="T1010" s="6"/>
      <c r="U1010" s="6"/>
      <c r="V1010" s="6"/>
      <c r="W1010" s="6"/>
      <c r="X1010" s="6"/>
    </row>
    <row r="1011" ht="15" customHeight="1">
      <c r="A1011" s="12">
        <v>1666268427255</v>
      </c>
      <c r="B1011" s="13">
        <v>8323</v>
      </c>
      <c r="C1011" t="s" s="14">
        <v>49</v>
      </c>
      <c r="D1011" t="s" s="14">
        <v>96</v>
      </c>
      <c r="E1011" t="s" s="14">
        <v>18</v>
      </c>
      <c r="F1011" t="s" s="14">
        <v>59</v>
      </c>
      <c r="G1011" t="s" s="14">
        <v>20</v>
      </c>
      <c r="H1011" t="b" s="13">
        <v>1</v>
      </c>
      <c r="I1011" s="15"/>
      <c r="J1011" s="13">
        <v>3146020</v>
      </c>
      <c r="K1011" s="13">
        <v>127</v>
      </c>
      <c r="L1011" s="13">
        <v>55</v>
      </c>
      <c r="M1011" s="13">
        <v>55</v>
      </c>
      <c r="N1011" t="s" s="14">
        <v>50</v>
      </c>
      <c r="O1011" s="13">
        <v>26</v>
      </c>
      <c r="P1011" s="13">
        <v>0</v>
      </c>
      <c r="Q1011" s="16">
        <v>0</v>
      </c>
      <c r="R1011" s="5"/>
      <c r="S1011" s="6"/>
      <c r="T1011" s="6"/>
      <c r="U1011" s="6"/>
      <c r="V1011" s="6"/>
      <c r="W1011" s="6"/>
      <c r="X1011" s="6"/>
    </row>
    <row r="1012" ht="15" customHeight="1">
      <c r="A1012" s="7">
        <v>1666268424663</v>
      </c>
      <c r="B1012" s="8">
        <v>10936</v>
      </c>
      <c r="C1012" t="s" s="9">
        <v>37</v>
      </c>
      <c r="D1012" t="s" s="9">
        <v>96</v>
      </c>
      <c r="E1012" t="s" s="9">
        <v>18</v>
      </c>
      <c r="F1012" t="s" s="9">
        <v>83</v>
      </c>
      <c r="G1012" t="s" s="9">
        <v>20</v>
      </c>
      <c r="H1012" t="b" s="8">
        <v>1</v>
      </c>
      <c r="I1012" s="10"/>
      <c r="J1012" s="8">
        <v>4194596</v>
      </c>
      <c r="K1012" s="8">
        <v>127</v>
      </c>
      <c r="L1012" s="8">
        <v>55</v>
      </c>
      <c r="M1012" s="8">
        <v>55</v>
      </c>
      <c r="N1012" t="s" s="9">
        <v>38</v>
      </c>
      <c r="O1012" s="8">
        <v>26</v>
      </c>
      <c r="P1012" s="8">
        <v>0</v>
      </c>
      <c r="Q1012" s="11">
        <v>0</v>
      </c>
      <c r="R1012" s="5"/>
      <c r="S1012" s="6"/>
      <c r="T1012" s="6"/>
      <c r="U1012" s="6"/>
      <c r="V1012" s="6"/>
      <c r="W1012" s="6"/>
      <c r="X1012" s="6"/>
    </row>
    <row r="1013" ht="15" customHeight="1">
      <c r="A1013" s="12">
        <v>1666268414684</v>
      </c>
      <c r="B1013" s="13">
        <v>21013</v>
      </c>
      <c r="C1013" t="s" s="14">
        <v>27</v>
      </c>
      <c r="D1013" t="s" s="14">
        <v>96</v>
      </c>
      <c r="E1013" t="s" s="14">
        <v>18</v>
      </c>
      <c r="F1013" t="s" s="14">
        <v>89</v>
      </c>
      <c r="G1013" t="s" s="14">
        <v>20</v>
      </c>
      <c r="H1013" t="b" s="13">
        <v>1</v>
      </c>
      <c r="I1013" s="15"/>
      <c r="J1013" s="13">
        <v>7340325</v>
      </c>
      <c r="K1013" s="13">
        <v>126</v>
      </c>
      <c r="L1013" s="13">
        <v>55</v>
      </c>
      <c r="M1013" s="13">
        <v>55</v>
      </c>
      <c r="N1013" t="s" s="14">
        <v>28</v>
      </c>
      <c r="O1013" s="13">
        <v>86</v>
      </c>
      <c r="P1013" s="13">
        <v>0</v>
      </c>
      <c r="Q1013" s="16">
        <v>15</v>
      </c>
      <c r="R1013" s="5"/>
      <c r="S1013" s="6"/>
      <c r="T1013" s="6"/>
      <c r="U1013" s="6"/>
      <c r="V1013" s="6"/>
      <c r="W1013" s="6"/>
      <c r="X1013" s="6"/>
    </row>
    <row r="1014" ht="15" customHeight="1">
      <c r="A1014" s="7">
        <v>1666268427372</v>
      </c>
      <c r="B1014" s="8">
        <v>8436</v>
      </c>
      <c r="C1014" t="s" s="9">
        <v>49</v>
      </c>
      <c r="D1014" t="s" s="9">
        <v>96</v>
      </c>
      <c r="E1014" t="s" s="9">
        <v>18</v>
      </c>
      <c r="F1014" t="s" s="9">
        <v>78</v>
      </c>
      <c r="G1014" t="s" s="9">
        <v>20</v>
      </c>
      <c r="H1014" t="b" s="8">
        <v>1</v>
      </c>
      <c r="I1014" s="10"/>
      <c r="J1014" s="8">
        <v>3146020</v>
      </c>
      <c r="K1014" s="8">
        <v>127</v>
      </c>
      <c r="L1014" s="8">
        <v>55</v>
      </c>
      <c r="M1014" s="8">
        <v>55</v>
      </c>
      <c r="N1014" t="s" s="9">
        <v>50</v>
      </c>
      <c r="O1014" s="8">
        <v>16</v>
      </c>
      <c r="P1014" s="8">
        <v>0</v>
      </c>
      <c r="Q1014" s="11">
        <v>0</v>
      </c>
      <c r="R1014" s="5"/>
      <c r="S1014" s="6"/>
      <c r="T1014" s="6"/>
      <c r="U1014" s="6"/>
      <c r="V1014" s="6"/>
      <c r="W1014" s="6"/>
      <c r="X1014" s="6"/>
    </row>
    <row r="1015" ht="15" customHeight="1">
      <c r="A1015" s="12">
        <v>1666268408450</v>
      </c>
      <c r="B1015" s="13">
        <v>27381</v>
      </c>
      <c r="C1015" t="s" s="14">
        <v>17</v>
      </c>
      <c r="D1015" t="s" s="14">
        <v>96</v>
      </c>
      <c r="E1015" t="s" s="14">
        <v>18</v>
      </c>
      <c r="F1015" t="s" s="14">
        <v>44</v>
      </c>
      <c r="G1015" t="s" s="14">
        <v>20</v>
      </c>
      <c r="H1015" t="b" s="13">
        <v>1</v>
      </c>
      <c r="I1015" s="15"/>
      <c r="J1015" s="13">
        <v>9437476</v>
      </c>
      <c r="K1015" s="13">
        <v>126</v>
      </c>
      <c r="L1015" s="13">
        <v>55</v>
      </c>
      <c r="M1015" s="13">
        <v>55</v>
      </c>
      <c r="N1015" t="s" s="14">
        <v>21</v>
      </c>
      <c r="O1015" s="13">
        <v>55</v>
      </c>
      <c r="P1015" s="13">
        <v>0</v>
      </c>
      <c r="Q1015" s="16">
        <v>0</v>
      </c>
      <c r="R1015" s="5"/>
      <c r="S1015" s="6"/>
      <c r="T1015" s="6"/>
      <c r="U1015" s="6"/>
      <c r="V1015" s="6"/>
      <c r="W1015" s="6"/>
      <c r="X1015" s="6"/>
    </row>
    <row r="1016" ht="15" customHeight="1">
      <c r="A1016" s="7">
        <v>1666268430379</v>
      </c>
      <c r="B1016" s="8">
        <v>5494</v>
      </c>
      <c r="C1016" t="s" s="9">
        <v>71</v>
      </c>
      <c r="D1016" t="s" s="9">
        <v>96</v>
      </c>
      <c r="E1016" t="s" s="9">
        <v>18</v>
      </c>
      <c r="F1016" t="s" s="9">
        <v>56</v>
      </c>
      <c r="G1016" t="s" s="9">
        <v>20</v>
      </c>
      <c r="H1016" t="b" s="8">
        <v>1</v>
      </c>
      <c r="I1016" s="10"/>
      <c r="J1016" s="8">
        <v>2097444</v>
      </c>
      <c r="K1016" s="8">
        <v>127</v>
      </c>
      <c r="L1016" s="8">
        <v>55</v>
      </c>
      <c r="M1016" s="8">
        <v>55</v>
      </c>
      <c r="N1016" t="s" s="9">
        <v>72</v>
      </c>
      <c r="O1016" s="8">
        <v>35</v>
      </c>
      <c r="P1016" s="8">
        <v>0</v>
      </c>
      <c r="Q1016" s="11">
        <v>0</v>
      </c>
      <c r="R1016" s="5"/>
      <c r="S1016" s="6"/>
      <c r="T1016" s="6"/>
      <c r="U1016" s="6"/>
      <c r="V1016" s="6"/>
      <c r="W1016" s="6"/>
      <c r="X1016" s="6"/>
    </row>
    <row r="1017" ht="15" customHeight="1">
      <c r="A1017" s="12">
        <v>1666268427292</v>
      </c>
      <c r="B1017" s="13">
        <v>8754</v>
      </c>
      <c r="C1017" t="s" s="14">
        <v>49</v>
      </c>
      <c r="D1017" t="s" s="14">
        <v>96</v>
      </c>
      <c r="E1017" t="s" s="14">
        <v>18</v>
      </c>
      <c r="F1017" t="s" s="14">
        <v>29</v>
      </c>
      <c r="G1017" t="s" s="14">
        <v>20</v>
      </c>
      <c r="H1017" t="b" s="13">
        <v>1</v>
      </c>
      <c r="I1017" s="15"/>
      <c r="J1017" s="13">
        <v>3146020</v>
      </c>
      <c r="K1017" s="13">
        <v>127</v>
      </c>
      <c r="L1017" s="13">
        <v>55</v>
      </c>
      <c r="M1017" s="13">
        <v>55</v>
      </c>
      <c r="N1017" t="s" s="14">
        <v>50</v>
      </c>
      <c r="O1017" s="13">
        <v>78</v>
      </c>
      <c r="P1017" s="13">
        <v>0</v>
      </c>
      <c r="Q1017" s="16">
        <v>0</v>
      </c>
      <c r="R1017" s="5"/>
      <c r="S1017" s="6"/>
      <c r="T1017" s="6"/>
      <c r="U1017" s="6"/>
      <c r="V1017" s="6"/>
      <c r="W1017" s="6"/>
      <c r="X1017" s="6"/>
    </row>
    <row r="1018" ht="15" customHeight="1">
      <c r="A1018" s="7">
        <v>1666268434562</v>
      </c>
      <c r="B1018" s="8">
        <v>1509</v>
      </c>
      <c r="C1018" t="s" s="9">
        <v>92</v>
      </c>
      <c r="D1018" t="s" s="9">
        <v>96</v>
      </c>
      <c r="E1018" t="s" s="9">
        <v>18</v>
      </c>
      <c r="F1018" t="s" s="9">
        <v>85</v>
      </c>
      <c r="G1018" t="s" s="9">
        <v>20</v>
      </c>
      <c r="H1018" t="b" s="8">
        <v>1</v>
      </c>
      <c r="I1018" s="10"/>
      <c r="J1018" s="8">
        <v>614690</v>
      </c>
      <c r="K1018" s="8">
        <v>126</v>
      </c>
      <c r="L1018" s="8">
        <v>55</v>
      </c>
      <c r="M1018" s="8">
        <v>55</v>
      </c>
      <c r="N1018" t="s" s="9">
        <v>93</v>
      </c>
      <c r="O1018" s="8">
        <v>30</v>
      </c>
      <c r="P1018" s="8">
        <v>0</v>
      </c>
      <c r="Q1018" s="11">
        <v>0</v>
      </c>
      <c r="R1018" s="5"/>
      <c r="S1018" s="6"/>
      <c r="T1018" s="6"/>
      <c r="U1018" s="6"/>
      <c r="V1018" s="6"/>
      <c r="W1018" s="6"/>
      <c r="X1018" s="6"/>
    </row>
    <row r="1019" ht="15" customHeight="1">
      <c r="A1019" s="12">
        <v>1666268414908</v>
      </c>
      <c r="B1019" s="13">
        <v>21172</v>
      </c>
      <c r="C1019" t="s" s="14">
        <v>27</v>
      </c>
      <c r="D1019" t="s" s="14">
        <v>96</v>
      </c>
      <c r="E1019" t="s" s="14">
        <v>18</v>
      </c>
      <c r="F1019" t="s" s="14">
        <v>45</v>
      </c>
      <c r="G1019" t="s" s="14">
        <v>20</v>
      </c>
      <c r="H1019" t="b" s="13">
        <v>1</v>
      </c>
      <c r="I1019" s="15"/>
      <c r="J1019" s="13">
        <v>7340325</v>
      </c>
      <c r="K1019" s="13">
        <v>126</v>
      </c>
      <c r="L1019" s="13">
        <v>55</v>
      </c>
      <c r="M1019" s="13">
        <v>55</v>
      </c>
      <c r="N1019" t="s" s="14">
        <v>28</v>
      </c>
      <c r="O1019" s="13">
        <v>66</v>
      </c>
      <c r="P1019" s="13">
        <v>0</v>
      </c>
      <c r="Q1019" s="16">
        <v>17</v>
      </c>
      <c r="R1019" s="5"/>
      <c r="S1019" s="6"/>
      <c r="T1019" s="6"/>
      <c r="U1019" s="6"/>
      <c r="V1019" s="6"/>
      <c r="W1019" s="6"/>
      <c r="X1019" s="6"/>
    </row>
    <row r="1020" ht="15" customHeight="1">
      <c r="A1020" s="7">
        <v>1666268427723</v>
      </c>
      <c r="B1020" s="8">
        <v>8372</v>
      </c>
      <c r="C1020" t="s" s="9">
        <v>49</v>
      </c>
      <c r="D1020" t="s" s="9">
        <v>96</v>
      </c>
      <c r="E1020" t="s" s="9">
        <v>18</v>
      </c>
      <c r="F1020" t="s" s="9">
        <v>80</v>
      </c>
      <c r="G1020" t="s" s="9">
        <v>20</v>
      </c>
      <c r="H1020" t="b" s="8">
        <v>1</v>
      </c>
      <c r="I1020" s="10"/>
      <c r="J1020" s="8">
        <v>3146020</v>
      </c>
      <c r="K1020" s="8">
        <v>127</v>
      </c>
      <c r="L1020" s="8">
        <v>55</v>
      </c>
      <c r="M1020" s="8">
        <v>55</v>
      </c>
      <c r="N1020" t="s" s="9">
        <v>50</v>
      </c>
      <c r="O1020" s="8">
        <v>80</v>
      </c>
      <c r="P1020" s="8">
        <v>0</v>
      </c>
      <c r="Q1020" s="11">
        <v>0</v>
      </c>
      <c r="R1020" s="5"/>
      <c r="S1020" s="6"/>
      <c r="T1020" s="6"/>
      <c r="U1020" s="6"/>
      <c r="V1020" s="6"/>
      <c r="W1020" s="6"/>
      <c r="X1020" s="6"/>
    </row>
    <row r="1021" ht="15" customHeight="1">
      <c r="A1021" s="12">
        <v>1666268413544</v>
      </c>
      <c r="B1021" s="13">
        <v>22686</v>
      </c>
      <c r="C1021" t="s" s="14">
        <v>17</v>
      </c>
      <c r="D1021" t="s" s="14">
        <v>96</v>
      </c>
      <c r="E1021" t="s" s="14">
        <v>18</v>
      </c>
      <c r="F1021" t="s" s="14">
        <v>48</v>
      </c>
      <c r="G1021" t="s" s="14">
        <v>20</v>
      </c>
      <c r="H1021" t="b" s="13">
        <v>1</v>
      </c>
      <c r="I1021" s="15"/>
      <c r="J1021" s="13">
        <v>9437476</v>
      </c>
      <c r="K1021" s="13">
        <v>126</v>
      </c>
      <c r="L1021" s="13">
        <v>55</v>
      </c>
      <c r="M1021" s="13">
        <v>55</v>
      </c>
      <c r="N1021" t="s" s="14">
        <v>21</v>
      </c>
      <c r="O1021" s="13">
        <v>58</v>
      </c>
      <c r="P1021" s="13">
        <v>0</v>
      </c>
      <c r="Q1021" s="16">
        <v>0</v>
      </c>
      <c r="R1021" s="5"/>
      <c r="S1021" s="6"/>
      <c r="T1021" s="6"/>
      <c r="U1021" s="6"/>
      <c r="V1021" s="6"/>
      <c r="W1021" s="6"/>
      <c r="X1021" s="6"/>
    </row>
    <row r="1022" ht="15" customHeight="1">
      <c r="A1022" s="7">
        <v>1666268415681</v>
      </c>
      <c r="B1022" s="8">
        <v>20649</v>
      </c>
      <c r="C1022" t="s" s="9">
        <v>23</v>
      </c>
      <c r="D1022" t="s" s="9">
        <v>96</v>
      </c>
      <c r="E1022" t="s" s="9">
        <v>18</v>
      </c>
      <c r="F1022" t="s" s="9">
        <v>52</v>
      </c>
      <c r="G1022" t="s" s="9">
        <v>20</v>
      </c>
      <c r="H1022" t="b" s="8">
        <v>1</v>
      </c>
      <c r="I1022" s="10"/>
      <c r="J1022" s="8">
        <v>7340325</v>
      </c>
      <c r="K1022" s="8">
        <v>126</v>
      </c>
      <c r="L1022" s="8">
        <v>55</v>
      </c>
      <c r="M1022" s="8">
        <v>55</v>
      </c>
      <c r="N1022" t="s" s="9">
        <v>24</v>
      </c>
      <c r="O1022" s="8">
        <v>69</v>
      </c>
      <c r="P1022" s="8">
        <v>0</v>
      </c>
      <c r="Q1022" s="11">
        <v>14</v>
      </c>
      <c r="R1022" s="5"/>
      <c r="S1022" s="6"/>
      <c r="T1022" s="6"/>
      <c r="U1022" s="6"/>
      <c r="V1022" s="6"/>
      <c r="W1022" s="6"/>
      <c r="X1022" s="6"/>
    </row>
    <row r="1023" ht="15" customHeight="1">
      <c r="A1023" s="12">
        <v>1666268435044</v>
      </c>
      <c r="B1023" s="13">
        <v>1412</v>
      </c>
      <c r="C1023" t="s" s="14">
        <v>92</v>
      </c>
      <c r="D1023" t="s" s="14">
        <v>96</v>
      </c>
      <c r="E1023" t="s" s="14">
        <v>18</v>
      </c>
      <c r="F1023" t="s" s="14">
        <v>64</v>
      </c>
      <c r="G1023" t="s" s="14">
        <v>20</v>
      </c>
      <c r="H1023" t="b" s="13">
        <v>1</v>
      </c>
      <c r="I1023" s="15"/>
      <c r="J1023" s="13">
        <v>614690</v>
      </c>
      <c r="K1023" s="13">
        <v>126</v>
      </c>
      <c r="L1023" s="13">
        <v>55</v>
      </c>
      <c r="M1023" s="13">
        <v>55</v>
      </c>
      <c r="N1023" t="s" s="14">
        <v>93</v>
      </c>
      <c r="O1023" s="13">
        <v>13</v>
      </c>
      <c r="P1023" s="13">
        <v>0</v>
      </c>
      <c r="Q1023" s="16">
        <v>0</v>
      </c>
      <c r="R1023" s="5"/>
      <c r="S1023" s="6"/>
      <c r="T1023" s="6"/>
      <c r="U1023" s="6"/>
      <c r="V1023" s="6"/>
      <c r="W1023" s="6"/>
      <c r="X1023" s="6"/>
    </row>
    <row r="1024" ht="15" customHeight="1">
      <c r="A1024" s="7">
        <v>1666268424673</v>
      </c>
      <c r="B1024" s="8">
        <v>11818</v>
      </c>
      <c r="C1024" t="s" s="9">
        <v>37</v>
      </c>
      <c r="D1024" t="s" s="9">
        <v>96</v>
      </c>
      <c r="E1024" t="s" s="9">
        <v>18</v>
      </c>
      <c r="F1024" t="s" s="9">
        <v>67</v>
      </c>
      <c r="G1024" t="s" s="9">
        <v>20</v>
      </c>
      <c r="H1024" t="b" s="8">
        <v>1</v>
      </c>
      <c r="I1024" s="10"/>
      <c r="J1024" s="8">
        <v>4194596</v>
      </c>
      <c r="K1024" s="8">
        <v>127</v>
      </c>
      <c r="L1024" s="8">
        <v>55</v>
      </c>
      <c r="M1024" s="8">
        <v>55</v>
      </c>
      <c r="N1024" t="s" s="9">
        <v>38</v>
      </c>
      <c r="O1024" s="8">
        <v>13</v>
      </c>
      <c r="P1024" s="8">
        <v>0</v>
      </c>
      <c r="Q1024" s="11">
        <v>0</v>
      </c>
      <c r="R1024" s="5"/>
      <c r="S1024" s="6"/>
      <c r="T1024" s="6"/>
      <c r="U1024" s="6"/>
      <c r="V1024" s="6"/>
      <c r="W1024" s="6"/>
      <c r="X1024" s="6"/>
    </row>
    <row r="1025" ht="15" customHeight="1">
      <c r="A1025" s="12">
        <v>1666268435578</v>
      </c>
      <c r="B1025" s="13">
        <v>939</v>
      </c>
      <c r="C1025" t="s" s="14">
        <v>94</v>
      </c>
      <c r="D1025" t="s" s="14">
        <v>96</v>
      </c>
      <c r="E1025" t="s" s="14">
        <v>18</v>
      </c>
      <c r="F1025" t="s" s="14">
        <v>77</v>
      </c>
      <c r="G1025" t="s" s="14">
        <v>20</v>
      </c>
      <c r="H1025" t="b" s="13">
        <v>1</v>
      </c>
      <c r="I1025" s="15"/>
      <c r="J1025" s="13">
        <v>512290</v>
      </c>
      <c r="K1025" s="13">
        <v>126</v>
      </c>
      <c r="L1025" s="13">
        <v>55</v>
      </c>
      <c r="M1025" s="13">
        <v>55</v>
      </c>
      <c r="N1025" t="s" s="14">
        <v>95</v>
      </c>
      <c r="O1025" s="13">
        <v>37</v>
      </c>
      <c r="P1025" s="13">
        <v>0</v>
      </c>
      <c r="Q1025" s="16">
        <v>0</v>
      </c>
      <c r="R1025" s="5"/>
      <c r="S1025" s="6"/>
      <c r="T1025" s="6"/>
      <c r="U1025" s="6"/>
      <c r="V1025" s="6"/>
      <c r="W1025" s="6"/>
      <c r="X1025" s="6"/>
    </row>
    <row r="1026" ht="15" customHeight="1">
      <c r="A1026" s="7">
        <v>1666268431629</v>
      </c>
      <c r="B1026" s="8">
        <v>4995</v>
      </c>
      <c r="C1026" t="s" s="9">
        <v>71</v>
      </c>
      <c r="D1026" t="s" s="9">
        <v>96</v>
      </c>
      <c r="E1026" t="s" s="9">
        <v>18</v>
      </c>
      <c r="F1026" t="s" s="9">
        <v>79</v>
      </c>
      <c r="G1026" t="s" s="9">
        <v>20</v>
      </c>
      <c r="H1026" t="b" s="8">
        <v>1</v>
      </c>
      <c r="I1026" s="10"/>
      <c r="J1026" s="8">
        <v>2097444</v>
      </c>
      <c r="K1026" s="8">
        <v>127</v>
      </c>
      <c r="L1026" s="8">
        <v>55</v>
      </c>
      <c r="M1026" s="8">
        <v>55</v>
      </c>
      <c r="N1026" t="s" s="9">
        <v>72</v>
      </c>
      <c r="O1026" s="8">
        <v>19</v>
      </c>
      <c r="P1026" s="8">
        <v>0</v>
      </c>
      <c r="Q1026" s="11">
        <v>0</v>
      </c>
      <c r="R1026" s="5"/>
      <c r="S1026" s="6"/>
      <c r="T1026" s="6"/>
      <c r="U1026" s="6"/>
      <c r="V1026" s="6"/>
      <c r="W1026" s="6"/>
      <c r="X1026" s="6"/>
    </row>
    <row r="1027" ht="15" customHeight="1">
      <c r="A1027" s="12">
        <v>1666268434384</v>
      </c>
      <c r="B1027" s="13">
        <v>2257</v>
      </c>
      <c r="C1027" t="s" s="14">
        <v>49</v>
      </c>
      <c r="D1027" t="s" s="14">
        <v>96</v>
      </c>
      <c r="E1027" t="s" s="14">
        <v>18</v>
      </c>
      <c r="F1027" t="s" s="14">
        <v>40</v>
      </c>
      <c r="G1027" t="s" s="14">
        <v>20</v>
      </c>
      <c r="H1027" t="b" s="13">
        <v>1</v>
      </c>
      <c r="I1027" s="15"/>
      <c r="J1027" s="13">
        <v>3146020</v>
      </c>
      <c r="K1027" s="13">
        <v>127</v>
      </c>
      <c r="L1027" s="13">
        <v>55</v>
      </c>
      <c r="M1027" s="13">
        <v>55</v>
      </c>
      <c r="N1027" t="s" s="14">
        <v>50</v>
      </c>
      <c r="O1027" s="13">
        <v>25</v>
      </c>
      <c r="P1027" s="13">
        <v>0</v>
      </c>
      <c r="Q1027" s="16">
        <v>0</v>
      </c>
      <c r="R1027" s="5"/>
      <c r="S1027" s="6"/>
      <c r="T1027" s="6"/>
      <c r="U1027" s="6"/>
      <c r="V1027" s="6"/>
      <c r="W1027" s="6"/>
      <c r="X1027" s="6"/>
    </row>
    <row r="1028" ht="15" customHeight="1">
      <c r="A1028" s="7">
        <v>1666268435556</v>
      </c>
      <c r="B1028" s="8">
        <v>1643</v>
      </c>
      <c r="C1028" t="s" s="9">
        <v>90</v>
      </c>
      <c r="D1028" t="s" s="9">
        <v>96</v>
      </c>
      <c r="E1028" t="s" s="9">
        <v>18</v>
      </c>
      <c r="F1028" t="s" s="9">
        <v>65</v>
      </c>
      <c r="G1028" t="s" s="9">
        <v>20</v>
      </c>
      <c r="H1028" t="b" s="8">
        <v>1</v>
      </c>
      <c r="I1028" s="10"/>
      <c r="J1028" s="8">
        <v>614690</v>
      </c>
      <c r="K1028" s="8">
        <v>126</v>
      </c>
      <c r="L1028" s="8">
        <v>55</v>
      </c>
      <c r="M1028" s="8">
        <v>55</v>
      </c>
      <c r="N1028" t="s" s="9">
        <v>91</v>
      </c>
      <c r="O1028" s="8">
        <v>59</v>
      </c>
      <c r="P1028" s="8">
        <v>0</v>
      </c>
      <c r="Q1028" s="11">
        <v>0</v>
      </c>
      <c r="R1028" s="5"/>
      <c r="S1028" s="6"/>
      <c r="T1028" s="6"/>
      <c r="U1028" s="6"/>
      <c r="V1028" s="6"/>
      <c r="W1028" s="6"/>
      <c r="X1028" s="6"/>
    </row>
    <row r="1029" ht="15" customHeight="1">
      <c r="A1029" s="12">
        <v>1666268434536</v>
      </c>
      <c r="B1029" s="13">
        <v>2959</v>
      </c>
      <c r="C1029" t="s" s="14">
        <v>49</v>
      </c>
      <c r="D1029" t="s" s="14">
        <v>96</v>
      </c>
      <c r="E1029" t="s" s="14">
        <v>18</v>
      </c>
      <c r="F1029" t="s" s="14">
        <v>76</v>
      </c>
      <c r="G1029" t="s" s="14">
        <v>20</v>
      </c>
      <c r="H1029" t="b" s="13">
        <v>1</v>
      </c>
      <c r="I1029" s="15"/>
      <c r="J1029" s="13">
        <v>3146020</v>
      </c>
      <c r="K1029" s="13">
        <v>127</v>
      </c>
      <c r="L1029" s="13">
        <v>55</v>
      </c>
      <c r="M1029" s="13">
        <v>55</v>
      </c>
      <c r="N1029" t="s" s="14">
        <v>50</v>
      </c>
      <c r="O1029" s="13">
        <v>23</v>
      </c>
      <c r="P1029" s="13">
        <v>0</v>
      </c>
      <c r="Q1029" s="16">
        <v>0</v>
      </c>
      <c r="R1029" s="5"/>
      <c r="S1029" s="6"/>
      <c r="T1029" s="6"/>
      <c r="U1029" s="6"/>
      <c r="V1029" s="6"/>
      <c r="W1029" s="6"/>
      <c r="X1029" s="6"/>
    </row>
    <row r="1030" ht="15" customHeight="1">
      <c r="A1030" s="7">
        <v>1666268436073</v>
      </c>
      <c r="B1030" s="8">
        <v>1499</v>
      </c>
      <c r="C1030" t="s" s="9">
        <v>94</v>
      </c>
      <c r="D1030" t="s" s="9">
        <v>96</v>
      </c>
      <c r="E1030" t="s" s="9">
        <v>18</v>
      </c>
      <c r="F1030" t="s" s="9">
        <v>85</v>
      </c>
      <c r="G1030" t="s" s="9">
        <v>20</v>
      </c>
      <c r="H1030" t="b" s="8">
        <v>1</v>
      </c>
      <c r="I1030" s="10"/>
      <c r="J1030" s="8">
        <v>512290</v>
      </c>
      <c r="K1030" s="8">
        <v>126</v>
      </c>
      <c r="L1030" s="8">
        <v>55</v>
      </c>
      <c r="M1030" s="8">
        <v>55</v>
      </c>
      <c r="N1030" t="s" s="9">
        <v>95</v>
      </c>
      <c r="O1030" s="8">
        <v>118</v>
      </c>
      <c r="P1030" s="8">
        <v>0</v>
      </c>
      <c r="Q1030" s="11">
        <v>0</v>
      </c>
      <c r="R1030" s="5"/>
      <c r="S1030" s="6"/>
      <c r="T1030" s="6"/>
      <c r="U1030" s="6"/>
      <c r="V1030" s="6"/>
      <c r="W1030" s="6"/>
      <c r="X1030" s="6"/>
    </row>
    <row r="1031" ht="15" customHeight="1">
      <c r="A1031" s="12">
        <v>1666268435874</v>
      </c>
      <c r="B1031" s="13">
        <v>1714</v>
      </c>
      <c r="C1031" t="s" s="14">
        <v>90</v>
      </c>
      <c r="D1031" t="s" s="14">
        <v>96</v>
      </c>
      <c r="E1031" t="s" s="14">
        <v>18</v>
      </c>
      <c r="F1031" t="s" s="14">
        <v>56</v>
      </c>
      <c r="G1031" t="s" s="14">
        <v>20</v>
      </c>
      <c r="H1031" t="b" s="13">
        <v>1</v>
      </c>
      <c r="I1031" s="15"/>
      <c r="J1031" s="13">
        <v>614690</v>
      </c>
      <c r="K1031" s="13">
        <v>126</v>
      </c>
      <c r="L1031" s="13">
        <v>55</v>
      </c>
      <c r="M1031" s="13">
        <v>55</v>
      </c>
      <c r="N1031" t="s" s="14">
        <v>91</v>
      </c>
      <c r="O1031" s="13">
        <v>27</v>
      </c>
      <c r="P1031" s="13">
        <v>0</v>
      </c>
      <c r="Q1031" s="16">
        <v>0</v>
      </c>
      <c r="R1031" s="5"/>
      <c r="S1031" s="6"/>
      <c r="T1031" s="6"/>
      <c r="U1031" s="6"/>
      <c r="V1031" s="6"/>
      <c r="W1031" s="6"/>
      <c r="X1031" s="6"/>
    </row>
    <row r="1032" ht="15" customHeight="1">
      <c r="A1032" s="7">
        <v>1666268417612</v>
      </c>
      <c r="B1032" s="8">
        <v>20260</v>
      </c>
      <c r="C1032" t="s" s="9">
        <v>27</v>
      </c>
      <c r="D1032" t="s" s="9">
        <v>96</v>
      </c>
      <c r="E1032" t="s" s="9">
        <v>18</v>
      </c>
      <c r="F1032" t="s" s="9">
        <v>35</v>
      </c>
      <c r="G1032" t="s" s="9">
        <v>20</v>
      </c>
      <c r="H1032" t="b" s="8">
        <v>1</v>
      </c>
      <c r="I1032" s="10"/>
      <c r="J1032" s="8">
        <v>7340324</v>
      </c>
      <c r="K1032" s="8">
        <v>126</v>
      </c>
      <c r="L1032" s="8">
        <v>55</v>
      </c>
      <c r="M1032" s="8">
        <v>55</v>
      </c>
      <c r="N1032" t="s" s="9">
        <v>28</v>
      </c>
      <c r="O1032" s="8">
        <v>21</v>
      </c>
      <c r="P1032" s="8">
        <v>0</v>
      </c>
      <c r="Q1032" s="11">
        <v>0</v>
      </c>
      <c r="R1032" s="5"/>
      <c r="S1032" s="6"/>
      <c r="T1032" s="6"/>
      <c r="U1032" s="6"/>
      <c r="V1032" s="6"/>
      <c r="W1032" s="6"/>
      <c r="X1032" s="6"/>
    </row>
    <row r="1033" ht="15" customHeight="1">
      <c r="A1033" s="12">
        <v>1666268436456</v>
      </c>
      <c r="B1033" s="13">
        <v>1420</v>
      </c>
      <c r="C1033" t="s" s="14">
        <v>94</v>
      </c>
      <c r="D1033" t="s" s="14">
        <v>96</v>
      </c>
      <c r="E1033" t="s" s="14">
        <v>18</v>
      </c>
      <c r="F1033" t="s" s="14">
        <v>64</v>
      </c>
      <c r="G1033" t="s" s="14">
        <v>20</v>
      </c>
      <c r="H1033" t="b" s="13">
        <v>1</v>
      </c>
      <c r="I1033" s="15"/>
      <c r="J1033" s="13">
        <v>512290</v>
      </c>
      <c r="K1033" s="13">
        <v>126</v>
      </c>
      <c r="L1033" s="13">
        <v>55</v>
      </c>
      <c r="M1033" s="13">
        <v>55</v>
      </c>
      <c r="N1033" t="s" s="14">
        <v>95</v>
      </c>
      <c r="O1033" s="13">
        <v>76</v>
      </c>
      <c r="P1033" s="13">
        <v>0</v>
      </c>
      <c r="Q1033" s="16">
        <v>0</v>
      </c>
      <c r="R1033" s="5"/>
      <c r="S1033" s="6"/>
      <c r="T1033" s="6"/>
      <c r="U1033" s="6"/>
      <c r="V1033" s="6"/>
      <c r="W1033" s="6"/>
      <c r="X1033" s="6"/>
    </row>
    <row r="1034" ht="15" customHeight="1">
      <c r="A1034" s="7">
        <v>1666268436626</v>
      </c>
      <c r="B1034" s="8">
        <v>1463</v>
      </c>
      <c r="C1034" t="s" s="9">
        <v>90</v>
      </c>
      <c r="D1034" t="s" s="9">
        <v>96</v>
      </c>
      <c r="E1034" t="s" s="9">
        <v>18</v>
      </c>
      <c r="F1034" t="s" s="9">
        <v>79</v>
      </c>
      <c r="G1034" t="s" s="9">
        <v>20</v>
      </c>
      <c r="H1034" t="b" s="8">
        <v>1</v>
      </c>
      <c r="I1034" s="10"/>
      <c r="J1034" s="8">
        <v>614690</v>
      </c>
      <c r="K1034" s="8">
        <v>126</v>
      </c>
      <c r="L1034" s="8">
        <v>55</v>
      </c>
      <c r="M1034" s="8">
        <v>55</v>
      </c>
      <c r="N1034" t="s" s="9">
        <v>91</v>
      </c>
      <c r="O1034" s="8">
        <v>58</v>
      </c>
      <c r="P1034" s="8">
        <v>0</v>
      </c>
      <c r="Q1034" s="11">
        <v>0</v>
      </c>
      <c r="R1034" s="5"/>
      <c r="S1034" s="6"/>
      <c r="T1034" s="6"/>
      <c r="U1034" s="6"/>
      <c r="V1034" s="6"/>
      <c r="W1034" s="6"/>
      <c r="X1034" s="6"/>
    </row>
    <row r="1035" ht="15" customHeight="1">
      <c r="A1035" s="12">
        <v>1666268436642</v>
      </c>
      <c r="B1035" s="13">
        <v>1641</v>
      </c>
      <c r="C1035" t="s" s="14">
        <v>71</v>
      </c>
      <c r="D1035" t="s" s="14">
        <v>96</v>
      </c>
      <c r="E1035" t="s" s="14">
        <v>18</v>
      </c>
      <c r="F1035" t="s" s="14">
        <v>40</v>
      </c>
      <c r="G1035" t="s" s="14">
        <v>20</v>
      </c>
      <c r="H1035" t="b" s="13">
        <v>1</v>
      </c>
      <c r="I1035" s="15"/>
      <c r="J1035" s="13">
        <v>2097444</v>
      </c>
      <c r="K1035" s="13">
        <v>127</v>
      </c>
      <c r="L1035" s="13">
        <v>55</v>
      </c>
      <c r="M1035" s="13">
        <v>55</v>
      </c>
      <c r="N1035" t="s" s="14">
        <v>72</v>
      </c>
      <c r="O1035" s="13">
        <v>42</v>
      </c>
      <c r="P1035" s="13">
        <v>0</v>
      </c>
      <c r="Q1035" s="16">
        <v>0</v>
      </c>
      <c r="R1035" s="5"/>
      <c r="S1035" s="6"/>
      <c r="T1035" s="6"/>
      <c r="U1035" s="6"/>
      <c r="V1035" s="6"/>
      <c r="W1035" s="6"/>
      <c r="X1035" s="6"/>
    </row>
    <row r="1036" ht="15" customHeight="1">
      <c r="A1036" s="7">
        <v>1666268429737</v>
      </c>
      <c r="B1036" s="8">
        <v>8809</v>
      </c>
      <c r="C1036" t="s" s="9">
        <v>49</v>
      </c>
      <c r="D1036" t="s" s="9">
        <v>96</v>
      </c>
      <c r="E1036" t="s" s="9">
        <v>18</v>
      </c>
      <c r="F1036" t="s" s="9">
        <v>26</v>
      </c>
      <c r="G1036" t="s" s="9">
        <v>20</v>
      </c>
      <c r="H1036" t="b" s="8">
        <v>1</v>
      </c>
      <c r="I1036" s="10"/>
      <c r="J1036" s="8">
        <v>3146021</v>
      </c>
      <c r="K1036" s="8">
        <v>127</v>
      </c>
      <c r="L1036" s="8">
        <v>55</v>
      </c>
      <c r="M1036" s="8">
        <v>55</v>
      </c>
      <c r="N1036" t="s" s="9">
        <v>50</v>
      </c>
      <c r="O1036" s="8">
        <v>233</v>
      </c>
      <c r="P1036" s="8">
        <v>0</v>
      </c>
      <c r="Q1036" s="11">
        <v>10</v>
      </c>
      <c r="R1036" s="5"/>
      <c r="S1036" s="6"/>
      <c r="T1036" s="6"/>
      <c r="U1036" s="6"/>
      <c r="V1036" s="6"/>
      <c r="W1036" s="6"/>
      <c r="X1036" s="6"/>
    </row>
    <row r="1037" ht="15" customHeight="1">
      <c r="A1037" s="12">
        <v>1666268430658</v>
      </c>
      <c r="B1037" s="13">
        <v>7946</v>
      </c>
      <c r="C1037" t="s" s="14">
        <v>37</v>
      </c>
      <c r="D1037" t="s" s="14">
        <v>96</v>
      </c>
      <c r="E1037" t="s" s="14">
        <v>18</v>
      </c>
      <c r="F1037" t="s" s="14">
        <v>84</v>
      </c>
      <c r="G1037" t="s" s="14">
        <v>20</v>
      </c>
      <c r="H1037" t="b" s="13">
        <v>1</v>
      </c>
      <c r="I1037" s="15"/>
      <c r="J1037" s="13">
        <v>4194596</v>
      </c>
      <c r="K1037" s="13">
        <v>127</v>
      </c>
      <c r="L1037" s="13">
        <v>55</v>
      </c>
      <c r="M1037" s="13">
        <v>55</v>
      </c>
      <c r="N1037" t="s" s="14">
        <v>38</v>
      </c>
      <c r="O1037" s="13">
        <v>40</v>
      </c>
      <c r="P1037" s="13">
        <v>0</v>
      </c>
      <c r="Q1037" s="16">
        <v>0</v>
      </c>
      <c r="R1037" s="5"/>
      <c r="S1037" s="6"/>
      <c r="T1037" s="6"/>
      <c r="U1037" s="6"/>
      <c r="V1037" s="6"/>
      <c r="W1037" s="6"/>
      <c r="X1037" s="6"/>
    </row>
    <row r="1038" ht="15" customHeight="1">
      <c r="A1038" s="7">
        <v>1666268438283</v>
      </c>
      <c r="B1038" s="8">
        <v>410</v>
      </c>
      <c r="C1038" t="s" s="9">
        <v>90</v>
      </c>
      <c r="D1038" t="s" s="9">
        <v>96</v>
      </c>
      <c r="E1038" t="s" s="9">
        <v>18</v>
      </c>
      <c r="F1038" t="s" s="9">
        <v>40</v>
      </c>
      <c r="G1038" t="s" s="9">
        <v>20</v>
      </c>
      <c r="H1038" t="b" s="8">
        <v>1</v>
      </c>
      <c r="I1038" s="10"/>
      <c r="J1038" s="8">
        <v>614690</v>
      </c>
      <c r="K1038" s="8">
        <v>126</v>
      </c>
      <c r="L1038" s="8">
        <v>55</v>
      </c>
      <c r="M1038" s="8">
        <v>55</v>
      </c>
      <c r="N1038" t="s" s="9">
        <v>91</v>
      </c>
      <c r="O1038" s="8">
        <v>38</v>
      </c>
      <c r="P1038" s="8">
        <v>0</v>
      </c>
      <c r="Q1038" s="11">
        <v>0</v>
      </c>
      <c r="R1038" s="5"/>
      <c r="S1038" s="6"/>
      <c r="T1038" s="6"/>
      <c r="U1038" s="6"/>
      <c r="V1038" s="6"/>
      <c r="W1038" s="6"/>
      <c r="X1038" s="6"/>
    </row>
    <row r="1039" ht="15" customHeight="1">
      <c r="A1039" s="12">
        <v>1666268437199</v>
      </c>
      <c r="B1039" s="13">
        <v>1681</v>
      </c>
      <c r="C1039" t="s" s="14">
        <v>92</v>
      </c>
      <c r="D1039" t="s" s="14">
        <v>96</v>
      </c>
      <c r="E1039" t="s" s="14">
        <v>18</v>
      </c>
      <c r="F1039" t="s" s="14">
        <v>65</v>
      </c>
      <c r="G1039" t="s" s="14">
        <v>20</v>
      </c>
      <c r="H1039" t="b" s="13">
        <v>1</v>
      </c>
      <c r="I1039" s="15"/>
      <c r="J1039" s="13">
        <v>614690</v>
      </c>
      <c r="K1039" s="13">
        <v>126</v>
      </c>
      <c r="L1039" s="13">
        <v>55</v>
      </c>
      <c r="M1039" s="13">
        <v>55</v>
      </c>
      <c r="N1039" t="s" s="14">
        <v>93</v>
      </c>
      <c r="O1039" s="13">
        <v>201</v>
      </c>
      <c r="P1039" s="13">
        <v>0</v>
      </c>
      <c r="Q1039" s="16">
        <v>0</v>
      </c>
      <c r="R1039" s="5"/>
      <c r="S1039" s="6"/>
      <c r="T1039" s="6"/>
      <c r="U1039" s="6"/>
      <c r="V1039" s="6"/>
      <c r="W1039" s="6"/>
      <c r="X1039" s="6"/>
    </row>
    <row r="1040" ht="15" customHeight="1">
      <c r="A1040" s="7">
        <v>1666268438693</v>
      </c>
      <c r="B1040" s="8">
        <v>397</v>
      </c>
      <c r="C1040" t="s" s="9">
        <v>92</v>
      </c>
      <c r="D1040" t="s" s="9">
        <v>96</v>
      </c>
      <c r="E1040" t="s" s="9">
        <v>18</v>
      </c>
      <c r="F1040" t="s" s="9">
        <v>40</v>
      </c>
      <c r="G1040" t="s" s="9">
        <v>20</v>
      </c>
      <c r="H1040" t="b" s="8">
        <v>1</v>
      </c>
      <c r="I1040" s="10"/>
      <c r="J1040" s="8">
        <v>614690</v>
      </c>
      <c r="K1040" s="8">
        <v>126</v>
      </c>
      <c r="L1040" s="8">
        <v>55</v>
      </c>
      <c r="M1040" s="8">
        <v>55</v>
      </c>
      <c r="N1040" t="s" s="9">
        <v>93</v>
      </c>
      <c r="O1040" s="8">
        <v>13</v>
      </c>
      <c r="P1040" s="8">
        <v>0</v>
      </c>
      <c r="Q1040" s="11">
        <v>0</v>
      </c>
      <c r="R1040" s="5"/>
      <c r="S1040" s="6"/>
      <c r="T1040" s="6"/>
      <c r="U1040" s="6"/>
      <c r="V1040" s="6"/>
      <c r="W1040" s="6"/>
      <c r="X1040" s="6"/>
    </row>
    <row r="1041" ht="15" customHeight="1">
      <c r="A1041" s="12">
        <v>1666268437588</v>
      </c>
      <c r="B1041" s="13">
        <v>1542</v>
      </c>
      <c r="C1041" t="s" s="14">
        <v>92</v>
      </c>
      <c r="D1041" t="s" s="14">
        <v>96</v>
      </c>
      <c r="E1041" t="s" s="14">
        <v>18</v>
      </c>
      <c r="F1041" t="s" s="14">
        <v>56</v>
      </c>
      <c r="G1041" t="s" s="14">
        <v>20</v>
      </c>
      <c r="H1041" t="b" s="13">
        <v>1</v>
      </c>
      <c r="I1041" s="15"/>
      <c r="J1041" s="13">
        <v>614690</v>
      </c>
      <c r="K1041" s="13">
        <v>126</v>
      </c>
      <c r="L1041" s="13">
        <v>55</v>
      </c>
      <c r="M1041" s="13">
        <v>55</v>
      </c>
      <c r="N1041" t="s" s="14">
        <v>93</v>
      </c>
      <c r="O1041" s="13">
        <v>77</v>
      </c>
      <c r="P1041" s="13">
        <v>0</v>
      </c>
      <c r="Q1041" s="16">
        <v>0</v>
      </c>
      <c r="R1041" s="5"/>
      <c r="S1041" s="6"/>
      <c r="T1041" s="6"/>
      <c r="U1041" s="6"/>
      <c r="V1041" s="6"/>
      <c r="W1041" s="6"/>
      <c r="X1041" s="6"/>
    </row>
    <row r="1042" ht="15" customHeight="1">
      <c r="A1042" s="7">
        <v>1666268428013</v>
      </c>
      <c r="B1042" s="8">
        <v>11174</v>
      </c>
      <c r="C1042" t="s" s="9">
        <v>37</v>
      </c>
      <c r="D1042" t="s" s="9">
        <v>96</v>
      </c>
      <c r="E1042" t="s" s="9">
        <v>18</v>
      </c>
      <c r="F1042" t="s" s="9">
        <v>75</v>
      </c>
      <c r="G1042" t="s" s="9">
        <v>20</v>
      </c>
      <c r="H1042" t="b" s="8">
        <v>1</v>
      </c>
      <c r="I1042" s="10"/>
      <c r="J1042" s="8">
        <v>4194596</v>
      </c>
      <c r="K1042" s="8">
        <v>127</v>
      </c>
      <c r="L1042" s="8">
        <v>55</v>
      </c>
      <c r="M1042" s="8">
        <v>55</v>
      </c>
      <c r="N1042" t="s" s="9">
        <v>38</v>
      </c>
      <c r="O1042" s="8">
        <v>64</v>
      </c>
      <c r="P1042" s="8">
        <v>0</v>
      </c>
      <c r="Q1042" s="11">
        <v>0</v>
      </c>
      <c r="R1042" s="5"/>
      <c r="S1042" s="6"/>
      <c r="T1042" s="6"/>
      <c r="U1042" s="6"/>
      <c r="V1042" s="6"/>
      <c r="W1042" s="6"/>
      <c r="X1042" s="6"/>
    </row>
    <row r="1043" ht="15" customHeight="1">
      <c r="A1043" s="12">
        <v>1666268418692</v>
      </c>
      <c r="B1043" s="13">
        <v>20615</v>
      </c>
      <c r="C1043" t="s" s="14">
        <v>27</v>
      </c>
      <c r="D1043" t="s" s="14">
        <v>96</v>
      </c>
      <c r="E1043" t="s" s="14">
        <v>18</v>
      </c>
      <c r="F1043" t="s" s="14">
        <v>87</v>
      </c>
      <c r="G1043" t="s" s="14">
        <v>20</v>
      </c>
      <c r="H1043" t="b" s="13">
        <v>1</v>
      </c>
      <c r="I1043" s="15"/>
      <c r="J1043" s="13">
        <v>7340325</v>
      </c>
      <c r="K1043" s="13">
        <v>126</v>
      </c>
      <c r="L1043" s="13">
        <v>55</v>
      </c>
      <c r="M1043" s="13">
        <v>55</v>
      </c>
      <c r="N1043" t="s" s="14">
        <v>28</v>
      </c>
      <c r="O1043" s="13">
        <v>44</v>
      </c>
      <c r="P1043" s="13">
        <v>0</v>
      </c>
      <c r="Q1043" s="16">
        <v>14</v>
      </c>
      <c r="R1043" s="5"/>
      <c r="S1043" s="6"/>
      <c r="T1043" s="6"/>
      <c r="U1043" s="6"/>
      <c r="V1043" s="6"/>
      <c r="W1043" s="6"/>
      <c r="X1043" s="6"/>
    </row>
    <row r="1044" ht="15" customHeight="1">
      <c r="A1044" s="7">
        <v>1666268437496</v>
      </c>
      <c r="B1044" s="8">
        <v>1839</v>
      </c>
      <c r="C1044" t="s" s="9">
        <v>71</v>
      </c>
      <c r="D1044" t="s" s="9">
        <v>96</v>
      </c>
      <c r="E1044" t="s" s="9">
        <v>18</v>
      </c>
      <c r="F1044" t="s" s="9">
        <v>76</v>
      </c>
      <c r="G1044" t="s" s="9">
        <v>20</v>
      </c>
      <c r="H1044" t="b" s="8">
        <v>1</v>
      </c>
      <c r="I1044" s="10"/>
      <c r="J1044" s="8">
        <v>2097444</v>
      </c>
      <c r="K1044" s="8">
        <v>127</v>
      </c>
      <c r="L1044" s="8">
        <v>55</v>
      </c>
      <c r="M1044" s="8">
        <v>55</v>
      </c>
      <c r="N1044" t="s" s="9">
        <v>72</v>
      </c>
      <c r="O1044" s="8">
        <v>60</v>
      </c>
      <c r="P1044" s="8">
        <v>0</v>
      </c>
      <c r="Q1044" s="11">
        <v>0</v>
      </c>
      <c r="R1044" s="5"/>
      <c r="S1044" s="6"/>
      <c r="T1044" s="6"/>
      <c r="U1044" s="6"/>
      <c r="V1044" s="6"/>
      <c r="W1044" s="6"/>
      <c r="X1044" s="6"/>
    </row>
    <row r="1045" ht="15" customHeight="1">
      <c r="A1045" s="12">
        <v>1666268433867</v>
      </c>
      <c r="B1045" s="13">
        <v>5492</v>
      </c>
      <c r="C1045" t="s" s="14">
        <v>71</v>
      </c>
      <c r="D1045" t="s" s="14">
        <v>96</v>
      </c>
      <c r="E1045" t="s" s="14">
        <v>18</v>
      </c>
      <c r="F1045" t="s" s="14">
        <v>88</v>
      </c>
      <c r="G1045" t="s" s="14">
        <v>20</v>
      </c>
      <c r="H1045" t="b" s="13">
        <v>1</v>
      </c>
      <c r="I1045" s="15"/>
      <c r="J1045" s="13">
        <v>2097444</v>
      </c>
      <c r="K1045" s="13">
        <v>127</v>
      </c>
      <c r="L1045" s="13">
        <v>55</v>
      </c>
      <c r="M1045" s="13">
        <v>55</v>
      </c>
      <c r="N1045" t="s" s="14">
        <v>72</v>
      </c>
      <c r="O1045" s="13">
        <v>97</v>
      </c>
      <c r="P1045" s="13">
        <v>0</v>
      </c>
      <c r="Q1045" s="16">
        <v>0</v>
      </c>
      <c r="R1045" s="5"/>
      <c r="S1045" s="6"/>
      <c r="T1045" s="6"/>
      <c r="U1045" s="6"/>
      <c r="V1045" s="6"/>
      <c r="W1045" s="6"/>
      <c r="X1045" s="6"/>
    </row>
    <row r="1046" ht="15" customHeight="1">
      <c r="A1046" s="7">
        <v>1666268439091</v>
      </c>
      <c r="B1046" s="8">
        <v>312</v>
      </c>
      <c r="C1046" t="s" s="9">
        <v>94</v>
      </c>
      <c r="D1046" t="s" s="9">
        <v>96</v>
      </c>
      <c r="E1046" t="s" s="9">
        <v>18</v>
      </c>
      <c r="F1046" t="s" s="9">
        <v>40</v>
      </c>
      <c r="G1046" t="s" s="9">
        <v>20</v>
      </c>
      <c r="H1046" t="b" s="8">
        <v>1</v>
      </c>
      <c r="I1046" s="10"/>
      <c r="J1046" s="8">
        <v>512290</v>
      </c>
      <c r="K1046" s="8">
        <v>126</v>
      </c>
      <c r="L1046" s="8">
        <v>55</v>
      </c>
      <c r="M1046" s="8">
        <v>55</v>
      </c>
      <c r="N1046" t="s" s="9">
        <v>95</v>
      </c>
      <c r="O1046" s="8">
        <v>24</v>
      </c>
      <c r="P1046" s="8">
        <v>0</v>
      </c>
      <c r="Q1046" s="11">
        <v>0</v>
      </c>
      <c r="R1046" s="5"/>
      <c r="S1046" s="6"/>
      <c r="T1046" s="6"/>
      <c r="U1046" s="6"/>
      <c r="V1046" s="6"/>
      <c r="W1046" s="6"/>
      <c r="X1046" s="6"/>
    </row>
    <row r="1047" ht="15" customHeight="1">
      <c r="A1047" s="12">
        <v>1666268438089</v>
      </c>
      <c r="B1047" s="13">
        <v>1337</v>
      </c>
      <c r="C1047" t="s" s="14">
        <v>92</v>
      </c>
      <c r="D1047" t="s" s="14">
        <v>96</v>
      </c>
      <c r="E1047" t="s" s="14">
        <v>18</v>
      </c>
      <c r="F1047" t="s" s="14">
        <v>79</v>
      </c>
      <c r="G1047" t="s" s="14">
        <v>20</v>
      </c>
      <c r="H1047" t="b" s="13">
        <v>1</v>
      </c>
      <c r="I1047" s="15"/>
      <c r="J1047" s="13">
        <v>614690</v>
      </c>
      <c r="K1047" s="13">
        <v>126</v>
      </c>
      <c r="L1047" s="13">
        <v>55</v>
      </c>
      <c r="M1047" s="13">
        <v>55</v>
      </c>
      <c r="N1047" t="s" s="14">
        <v>93</v>
      </c>
      <c r="O1047" s="13">
        <v>69</v>
      </c>
      <c r="P1047" s="13">
        <v>0</v>
      </c>
      <c r="Q1047" s="16">
        <v>0</v>
      </c>
      <c r="R1047" s="5"/>
      <c r="S1047" s="6"/>
      <c r="T1047" s="6"/>
      <c r="U1047" s="6"/>
      <c r="V1047" s="6"/>
      <c r="W1047" s="6"/>
      <c r="X1047" s="6"/>
    </row>
    <row r="1048" ht="15" customHeight="1">
      <c r="A1048" s="7">
        <v>1666268427539</v>
      </c>
      <c r="B1048" s="8">
        <v>12176</v>
      </c>
      <c r="C1048" t="s" s="9">
        <v>17</v>
      </c>
      <c r="D1048" t="s" s="9">
        <v>96</v>
      </c>
      <c r="E1048" t="s" s="9">
        <v>18</v>
      </c>
      <c r="F1048" t="s" s="9">
        <v>68</v>
      </c>
      <c r="G1048" t="s" s="9">
        <v>20</v>
      </c>
      <c r="H1048" t="b" s="8">
        <v>1</v>
      </c>
      <c r="I1048" s="10"/>
      <c r="J1048" s="8">
        <v>9437476</v>
      </c>
      <c r="K1048" s="8">
        <v>126</v>
      </c>
      <c r="L1048" s="8">
        <v>55</v>
      </c>
      <c r="M1048" s="8">
        <v>55</v>
      </c>
      <c r="N1048" t="s" s="9">
        <v>21</v>
      </c>
      <c r="O1048" s="8">
        <v>42</v>
      </c>
      <c r="P1048" s="8">
        <v>0</v>
      </c>
      <c r="Q1048" s="11">
        <v>0</v>
      </c>
      <c r="R1048" s="5"/>
      <c r="S1048" s="6"/>
      <c r="T1048" s="6"/>
      <c r="U1048" s="6"/>
      <c r="V1048" s="6"/>
      <c r="W1048" s="6"/>
      <c r="X1048" s="6"/>
    </row>
    <row r="1049" ht="15" customHeight="1">
      <c r="A1049" s="12">
        <v>1666268428845</v>
      </c>
      <c r="B1049" s="13">
        <v>10914</v>
      </c>
      <c r="C1049" t="s" s="14">
        <v>37</v>
      </c>
      <c r="D1049" t="s" s="14">
        <v>96</v>
      </c>
      <c r="E1049" t="s" s="14">
        <v>18</v>
      </c>
      <c r="F1049" t="s" s="14">
        <v>82</v>
      </c>
      <c r="G1049" t="s" s="14">
        <v>20</v>
      </c>
      <c r="H1049" t="b" s="13">
        <v>1</v>
      </c>
      <c r="I1049" s="15"/>
      <c r="J1049" s="13">
        <v>4194596</v>
      </c>
      <c r="K1049" s="13">
        <v>127</v>
      </c>
      <c r="L1049" s="13">
        <v>55</v>
      </c>
      <c r="M1049" s="13">
        <v>55</v>
      </c>
      <c r="N1049" t="s" s="14">
        <v>38</v>
      </c>
      <c r="O1049" s="13">
        <v>81</v>
      </c>
      <c r="P1049" s="13">
        <v>0</v>
      </c>
      <c r="Q1049" s="16">
        <v>0</v>
      </c>
      <c r="R1049" s="5"/>
      <c r="S1049" s="6"/>
      <c r="T1049" s="6"/>
      <c r="U1049" s="6"/>
      <c r="V1049" s="6"/>
      <c r="W1049" s="6"/>
      <c r="X1049" s="6"/>
    </row>
    <row r="1050" ht="15" customHeight="1">
      <c r="A1050" s="7">
        <v>1666268439336</v>
      </c>
      <c r="B1050" s="8">
        <v>513</v>
      </c>
      <c r="C1050" t="s" s="9">
        <v>90</v>
      </c>
      <c r="D1050" t="s" s="9">
        <v>96</v>
      </c>
      <c r="E1050" t="s" s="9">
        <v>18</v>
      </c>
      <c r="F1050" t="s" s="9">
        <v>76</v>
      </c>
      <c r="G1050" t="s" s="9">
        <v>20</v>
      </c>
      <c r="H1050" t="b" s="8">
        <v>1</v>
      </c>
      <c r="I1050" s="10"/>
      <c r="J1050" s="8">
        <v>614690</v>
      </c>
      <c r="K1050" s="8">
        <v>126</v>
      </c>
      <c r="L1050" s="8">
        <v>55</v>
      </c>
      <c r="M1050" s="8">
        <v>55</v>
      </c>
      <c r="N1050" t="s" s="9">
        <v>91</v>
      </c>
      <c r="O1050" s="8">
        <v>17</v>
      </c>
      <c r="P1050" s="8">
        <v>0</v>
      </c>
      <c r="Q1050" s="11">
        <v>0</v>
      </c>
      <c r="R1050" s="5"/>
      <c r="S1050" s="6"/>
      <c r="T1050" s="6"/>
      <c r="U1050" s="6"/>
      <c r="V1050" s="6"/>
      <c r="W1050" s="6"/>
      <c r="X1050" s="6"/>
    </row>
    <row r="1051" ht="15" customHeight="1">
      <c r="A1051" s="12">
        <v>1666268438881</v>
      </c>
      <c r="B1051" s="13">
        <v>1261</v>
      </c>
      <c r="C1051" t="s" s="14">
        <v>94</v>
      </c>
      <c r="D1051" t="s" s="14">
        <v>96</v>
      </c>
      <c r="E1051" t="s" s="14">
        <v>18</v>
      </c>
      <c r="F1051" t="s" s="14">
        <v>65</v>
      </c>
      <c r="G1051" t="s" s="14">
        <v>20</v>
      </c>
      <c r="H1051" t="b" s="13">
        <v>1</v>
      </c>
      <c r="I1051" s="15"/>
      <c r="J1051" s="13">
        <v>512290</v>
      </c>
      <c r="K1051" s="13">
        <v>126</v>
      </c>
      <c r="L1051" s="13">
        <v>55</v>
      </c>
      <c r="M1051" s="13">
        <v>55</v>
      </c>
      <c r="N1051" t="s" s="14">
        <v>95</v>
      </c>
      <c r="O1051" s="13">
        <v>57</v>
      </c>
      <c r="P1051" s="13">
        <v>0</v>
      </c>
      <c r="Q1051" s="16">
        <v>0</v>
      </c>
      <c r="R1051" s="5"/>
      <c r="S1051" s="6"/>
      <c r="T1051" s="6"/>
      <c r="U1051" s="6"/>
      <c r="V1051" s="6"/>
      <c r="W1051" s="6"/>
      <c r="X1051" s="6"/>
    </row>
    <row r="1052" ht="15" customHeight="1">
      <c r="A1052" s="7">
        <v>1666268439131</v>
      </c>
      <c r="B1052" s="8">
        <v>1257</v>
      </c>
      <c r="C1052" t="s" s="9">
        <v>94</v>
      </c>
      <c r="D1052" t="s" s="9">
        <v>96</v>
      </c>
      <c r="E1052" t="s" s="9">
        <v>18</v>
      </c>
      <c r="F1052" t="s" s="9">
        <v>56</v>
      </c>
      <c r="G1052" t="s" s="9">
        <v>20</v>
      </c>
      <c r="H1052" t="b" s="8">
        <v>1</v>
      </c>
      <c r="I1052" s="10"/>
      <c r="J1052" s="8">
        <v>512290</v>
      </c>
      <c r="K1052" s="8">
        <v>126</v>
      </c>
      <c r="L1052" s="8">
        <v>55</v>
      </c>
      <c r="M1052" s="8">
        <v>55</v>
      </c>
      <c r="N1052" t="s" s="9">
        <v>95</v>
      </c>
      <c r="O1052" s="8">
        <v>71</v>
      </c>
      <c r="P1052" s="8">
        <v>0</v>
      </c>
      <c r="Q1052" s="11">
        <v>0</v>
      </c>
      <c r="R1052" s="5"/>
      <c r="S1052" s="6"/>
      <c r="T1052" s="6"/>
      <c r="U1052" s="6"/>
      <c r="V1052" s="6"/>
      <c r="W1052" s="6"/>
      <c r="X1052" s="6"/>
    </row>
    <row r="1053" ht="15" customHeight="1">
      <c r="A1053" s="12">
        <v>1666268417531</v>
      </c>
      <c r="B1053" s="13">
        <v>22910</v>
      </c>
      <c r="C1053" t="s" s="14">
        <v>17</v>
      </c>
      <c r="D1053" t="s" s="14">
        <v>96</v>
      </c>
      <c r="E1053" t="s" s="14">
        <v>18</v>
      </c>
      <c r="F1053" t="s" s="14">
        <v>53</v>
      </c>
      <c r="G1053" t="s" s="14">
        <v>20</v>
      </c>
      <c r="H1053" t="b" s="13">
        <v>1</v>
      </c>
      <c r="I1053" s="15"/>
      <c r="J1053" s="13">
        <v>9437476</v>
      </c>
      <c r="K1053" s="13">
        <v>126</v>
      </c>
      <c r="L1053" s="13">
        <v>55</v>
      </c>
      <c r="M1053" s="13">
        <v>55</v>
      </c>
      <c r="N1053" t="s" s="14">
        <v>21</v>
      </c>
      <c r="O1053" s="13">
        <v>64</v>
      </c>
      <c r="P1053" s="13">
        <v>0</v>
      </c>
      <c r="Q1053" s="16">
        <v>0</v>
      </c>
      <c r="R1053" s="5"/>
      <c r="S1053" s="6"/>
      <c r="T1053" s="6"/>
      <c r="U1053" s="6"/>
      <c r="V1053" s="6"/>
      <c r="W1053" s="6"/>
      <c r="X1053" s="6"/>
    </row>
    <row r="1054" ht="15" customHeight="1">
      <c r="A1054" s="7">
        <v>1666268439427</v>
      </c>
      <c r="B1054" s="8">
        <v>1046</v>
      </c>
      <c r="C1054" t="s" s="9">
        <v>94</v>
      </c>
      <c r="D1054" t="s" s="9">
        <v>96</v>
      </c>
      <c r="E1054" t="s" s="9">
        <v>18</v>
      </c>
      <c r="F1054" t="s" s="9">
        <v>79</v>
      </c>
      <c r="G1054" t="s" s="9">
        <v>20</v>
      </c>
      <c r="H1054" t="b" s="8">
        <v>1</v>
      </c>
      <c r="I1054" s="10"/>
      <c r="J1054" s="8">
        <v>512290</v>
      </c>
      <c r="K1054" s="8">
        <v>126</v>
      </c>
      <c r="L1054" s="8">
        <v>55</v>
      </c>
      <c r="M1054" s="8">
        <v>55</v>
      </c>
      <c r="N1054" t="s" s="9">
        <v>95</v>
      </c>
      <c r="O1054" s="8">
        <v>13</v>
      </c>
      <c r="P1054" s="8">
        <v>0</v>
      </c>
      <c r="Q1054" s="11">
        <v>0</v>
      </c>
      <c r="R1054" s="5"/>
      <c r="S1054" s="6"/>
      <c r="T1054" s="6"/>
      <c r="U1054" s="6"/>
      <c r="V1054" s="6"/>
      <c r="W1054" s="6"/>
      <c r="X1054" s="6"/>
    </row>
    <row r="1055" ht="15" customHeight="1">
      <c r="A1055" s="12">
        <v>1666268439849</v>
      </c>
      <c r="B1055" s="13">
        <v>647</v>
      </c>
      <c r="C1055" t="s" s="14">
        <v>92</v>
      </c>
      <c r="D1055" t="s" s="14">
        <v>96</v>
      </c>
      <c r="E1055" t="s" s="14">
        <v>18</v>
      </c>
      <c r="F1055" t="s" s="14">
        <v>76</v>
      </c>
      <c r="G1055" t="s" s="14">
        <v>20</v>
      </c>
      <c r="H1055" t="b" s="13">
        <v>1</v>
      </c>
      <c r="I1055" s="15"/>
      <c r="J1055" s="13">
        <v>614690</v>
      </c>
      <c r="K1055" s="13">
        <v>126</v>
      </c>
      <c r="L1055" s="13">
        <v>55</v>
      </c>
      <c r="M1055" s="13">
        <v>55</v>
      </c>
      <c r="N1055" t="s" s="14">
        <v>93</v>
      </c>
      <c r="O1055" s="13">
        <v>53</v>
      </c>
      <c r="P1055" s="13">
        <v>0</v>
      </c>
      <c r="Q1055" s="16">
        <v>0</v>
      </c>
      <c r="R1055" s="5"/>
      <c r="S1055" s="6"/>
      <c r="T1055" s="6"/>
      <c r="U1055" s="6"/>
      <c r="V1055" s="6"/>
      <c r="W1055" s="6"/>
      <c r="X1055" s="6"/>
    </row>
    <row r="1056" ht="15" customHeight="1">
      <c r="A1056" s="7">
        <v>1666268429557</v>
      </c>
      <c r="B1056" s="8">
        <v>10980</v>
      </c>
      <c r="C1056" t="s" s="9">
        <v>37</v>
      </c>
      <c r="D1056" t="s" s="9">
        <v>96</v>
      </c>
      <c r="E1056" t="s" s="9">
        <v>18</v>
      </c>
      <c r="F1056" t="s" s="9">
        <v>74</v>
      </c>
      <c r="G1056" t="s" s="9">
        <v>20</v>
      </c>
      <c r="H1056" t="b" s="8">
        <v>1</v>
      </c>
      <c r="I1056" s="10"/>
      <c r="J1056" s="8">
        <v>4194596</v>
      </c>
      <c r="K1056" s="8">
        <v>127</v>
      </c>
      <c r="L1056" s="8">
        <v>55</v>
      </c>
      <c r="M1056" s="8">
        <v>55</v>
      </c>
      <c r="N1056" t="s" s="9">
        <v>38</v>
      </c>
      <c r="O1056" s="8">
        <v>61</v>
      </c>
      <c r="P1056" s="8">
        <v>0</v>
      </c>
      <c r="Q1056" s="11">
        <v>0</v>
      </c>
      <c r="R1056" s="5"/>
      <c r="S1056" s="6"/>
      <c r="T1056" s="6"/>
      <c r="U1056" s="6"/>
      <c r="V1056" s="6"/>
      <c r="W1056" s="6"/>
      <c r="X1056" s="6"/>
    </row>
    <row r="1057" ht="15" customHeight="1">
      <c r="A1057" s="12">
        <v>1666268439360</v>
      </c>
      <c r="B1057" s="13">
        <v>1469</v>
      </c>
      <c r="C1057" t="s" s="14">
        <v>90</v>
      </c>
      <c r="D1057" t="s" s="14">
        <v>96</v>
      </c>
      <c r="E1057" t="s" s="14">
        <v>18</v>
      </c>
      <c r="F1057" t="s" s="14">
        <v>88</v>
      </c>
      <c r="G1057" t="s" s="14">
        <v>20</v>
      </c>
      <c r="H1057" t="b" s="13">
        <v>1</v>
      </c>
      <c r="I1057" s="15"/>
      <c r="J1057" s="13">
        <v>614690</v>
      </c>
      <c r="K1057" s="13">
        <v>126</v>
      </c>
      <c r="L1057" s="13">
        <v>55</v>
      </c>
      <c r="M1057" s="13">
        <v>55</v>
      </c>
      <c r="N1057" t="s" s="14">
        <v>91</v>
      </c>
      <c r="O1057" s="13">
        <v>39</v>
      </c>
      <c r="P1057" s="13">
        <v>0</v>
      </c>
      <c r="Q1057" s="16">
        <v>0</v>
      </c>
      <c r="R1057" s="5"/>
      <c r="S1057" s="6"/>
      <c r="T1057" s="6"/>
      <c r="U1057" s="6"/>
      <c r="V1057" s="6"/>
      <c r="W1057" s="6"/>
      <c r="X1057" s="6"/>
    </row>
    <row r="1058" ht="15" customHeight="1">
      <c r="A1058" s="7">
        <v>1666268435580</v>
      </c>
      <c r="B1058" s="8">
        <v>5355</v>
      </c>
      <c r="C1058" t="s" s="9">
        <v>71</v>
      </c>
      <c r="D1058" t="s" s="9">
        <v>96</v>
      </c>
      <c r="E1058" t="s" s="9">
        <v>18</v>
      </c>
      <c r="F1058" t="s" s="9">
        <v>59</v>
      </c>
      <c r="G1058" t="s" s="9">
        <v>20</v>
      </c>
      <c r="H1058" t="b" s="8">
        <v>1</v>
      </c>
      <c r="I1058" s="10"/>
      <c r="J1058" s="8">
        <v>2097444</v>
      </c>
      <c r="K1058" s="8">
        <v>127</v>
      </c>
      <c r="L1058" s="8">
        <v>55</v>
      </c>
      <c r="M1058" s="8">
        <v>55</v>
      </c>
      <c r="N1058" t="s" s="9">
        <v>72</v>
      </c>
      <c r="O1058" s="8">
        <v>35</v>
      </c>
      <c r="P1058" s="8">
        <v>0</v>
      </c>
      <c r="Q1058" s="11">
        <v>0</v>
      </c>
      <c r="R1058" s="5"/>
      <c r="S1058" s="6"/>
      <c r="T1058" s="6"/>
      <c r="U1058" s="6"/>
      <c r="V1058" s="6"/>
      <c r="W1058" s="6"/>
      <c r="X1058" s="6"/>
    </row>
    <row r="1059" ht="15" customHeight="1">
      <c r="A1059" s="12">
        <v>1666268418839</v>
      </c>
      <c r="B1059" s="13">
        <v>22138</v>
      </c>
      <c r="C1059" t="s" s="14">
        <v>17</v>
      </c>
      <c r="D1059" t="s" s="14">
        <v>96</v>
      </c>
      <c r="E1059" t="s" s="14">
        <v>18</v>
      </c>
      <c r="F1059" t="s" s="14">
        <v>61</v>
      </c>
      <c r="G1059" t="s" s="14">
        <v>20</v>
      </c>
      <c r="H1059" t="b" s="13">
        <v>1</v>
      </c>
      <c r="I1059" s="15"/>
      <c r="J1059" s="13">
        <v>9437476</v>
      </c>
      <c r="K1059" s="13">
        <v>126</v>
      </c>
      <c r="L1059" s="13">
        <v>55</v>
      </c>
      <c r="M1059" s="13">
        <v>55</v>
      </c>
      <c r="N1059" t="s" s="14">
        <v>21</v>
      </c>
      <c r="O1059" s="13">
        <v>78</v>
      </c>
      <c r="P1059" s="13">
        <v>0</v>
      </c>
      <c r="Q1059" s="16">
        <v>0</v>
      </c>
      <c r="R1059" s="5"/>
      <c r="S1059" s="6"/>
      <c r="T1059" s="6"/>
      <c r="U1059" s="6"/>
      <c r="V1059" s="6"/>
      <c r="W1059" s="6"/>
      <c r="X1059" s="6"/>
    </row>
    <row r="1060" ht="15" customHeight="1">
      <c r="A1060" s="7">
        <v>1666268440496</v>
      </c>
      <c r="B1060" s="8">
        <v>487</v>
      </c>
      <c r="C1060" t="s" s="9">
        <v>94</v>
      </c>
      <c r="D1060" t="s" s="9">
        <v>96</v>
      </c>
      <c r="E1060" t="s" s="9">
        <v>18</v>
      </c>
      <c r="F1060" t="s" s="9">
        <v>76</v>
      </c>
      <c r="G1060" t="s" s="9">
        <v>20</v>
      </c>
      <c r="H1060" t="b" s="8">
        <v>1</v>
      </c>
      <c r="I1060" s="10"/>
      <c r="J1060" s="8">
        <v>512290</v>
      </c>
      <c r="K1060" s="8">
        <v>126</v>
      </c>
      <c r="L1060" s="8">
        <v>55</v>
      </c>
      <c r="M1060" s="8">
        <v>55</v>
      </c>
      <c r="N1060" t="s" s="9">
        <v>95</v>
      </c>
      <c r="O1060" s="8">
        <v>18</v>
      </c>
      <c r="P1060" s="8">
        <v>0</v>
      </c>
      <c r="Q1060" s="11">
        <v>0</v>
      </c>
      <c r="R1060" s="5"/>
      <c r="S1060" s="6"/>
      <c r="T1060" s="6"/>
      <c r="U1060" s="6"/>
      <c r="V1060" s="6"/>
      <c r="W1060" s="6"/>
      <c r="X1060" s="6"/>
    </row>
    <row r="1061" ht="15" customHeight="1">
      <c r="A1061" s="12">
        <v>1666268435809</v>
      </c>
      <c r="B1061" s="13">
        <v>5349</v>
      </c>
      <c r="C1061" t="s" s="14">
        <v>71</v>
      </c>
      <c r="D1061" t="s" s="14">
        <v>96</v>
      </c>
      <c r="E1061" t="s" s="14">
        <v>18</v>
      </c>
      <c r="F1061" t="s" s="14">
        <v>78</v>
      </c>
      <c r="G1061" t="s" s="14">
        <v>20</v>
      </c>
      <c r="H1061" t="b" s="13">
        <v>1</v>
      </c>
      <c r="I1061" s="15"/>
      <c r="J1061" s="13">
        <v>2097444</v>
      </c>
      <c r="K1061" s="13">
        <v>127</v>
      </c>
      <c r="L1061" s="13">
        <v>55</v>
      </c>
      <c r="M1061" s="13">
        <v>55</v>
      </c>
      <c r="N1061" t="s" s="14">
        <v>72</v>
      </c>
      <c r="O1061" s="13">
        <v>65</v>
      </c>
      <c r="P1061" s="13">
        <v>0</v>
      </c>
      <c r="Q1061" s="16">
        <v>0</v>
      </c>
      <c r="R1061" s="5"/>
      <c r="S1061" s="6"/>
      <c r="T1061" s="6"/>
      <c r="U1061" s="6"/>
      <c r="V1061" s="6"/>
      <c r="W1061" s="6"/>
      <c r="X1061" s="6"/>
    </row>
    <row r="1062" ht="15" customHeight="1">
      <c r="A1062" s="7">
        <v>1666268436048</v>
      </c>
      <c r="B1062" s="8">
        <v>5578</v>
      </c>
      <c r="C1062" t="s" s="9">
        <v>71</v>
      </c>
      <c r="D1062" t="s" s="9">
        <v>96</v>
      </c>
      <c r="E1062" t="s" s="9">
        <v>18</v>
      </c>
      <c r="F1062" t="s" s="9">
        <v>29</v>
      </c>
      <c r="G1062" t="s" s="9">
        <v>20</v>
      </c>
      <c r="H1062" t="b" s="8">
        <v>1</v>
      </c>
      <c r="I1062" s="10"/>
      <c r="J1062" s="8">
        <v>2097444</v>
      </c>
      <c r="K1062" s="8">
        <v>127</v>
      </c>
      <c r="L1062" s="8">
        <v>55</v>
      </c>
      <c r="M1062" s="8">
        <v>55</v>
      </c>
      <c r="N1062" t="s" s="9">
        <v>72</v>
      </c>
      <c r="O1062" s="8">
        <v>143</v>
      </c>
      <c r="P1062" s="8">
        <v>0</v>
      </c>
      <c r="Q1062" s="11">
        <v>0</v>
      </c>
      <c r="R1062" s="5"/>
      <c r="S1062" s="6"/>
      <c r="T1062" s="6"/>
      <c r="U1062" s="6"/>
      <c r="V1062" s="6"/>
      <c r="W1062" s="6"/>
      <c r="X1062" s="6"/>
    </row>
    <row r="1063" ht="15" customHeight="1">
      <c r="A1063" s="12">
        <v>1666268436100</v>
      </c>
      <c r="B1063" s="13">
        <v>5624</v>
      </c>
      <c r="C1063" t="s" s="14">
        <v>71</v>
      </c>
      <c r="D1063" t="s" s="14">
        <v>96</v>
      </c>
      <c r="E1063" t="s" s="14">
        <v>18</v>
      </c>
      <c r="F1063" t="s" s="14">
        <v>80</v>
      </c>
      <c r="G1063" t="s" s="14">
        <v>20</v>
      </c>
      <c r="H1063" t="b" s="13">
        <v>1</v>
      </c>
      <c r="I1063" s="15"/>
      <c r="J1063" s="13">
        <v>2097444</v>
      </c>
      <c r="K1063" s="13">
        <v>127</v>
      </c>
      <c r="L1063" s="13">
        <v>55</v>
      </c>
      <c r="M1063" s="13">
        <v>55</v>
      </c>
      <c r="N1063" t="s" s="14">
        <v>72</v>
      </c>
      <c r="O1063" s="13">
        <v>94</v>
      </c>
      <c r="P1063" s="13">
        <v>0</v>
      </c>
      <c r="Q1063" s="16">
        <v>0</v>
      </c>
      <c r="R1063" s="5"/>
      <c r="S1063" s="6"/>
      <c r="T1063" s="6"/>
      <c r="U1063" s="6"/>
      <c r="V1063" s="6"/>
      <c r="W1063" s="6"/>
      <c r="X1063" s="6"/>
    </row>
    <row r="1064" ht="15" customHeight="1">
      <c r="A1064" s="7">
        <v>1666268433610</v>
      </c>
      <c r="B1064" s="8">
        <v>8309</v>
      </c>
      <c r="C1064" t="s" s="9">
        <v>49</v>
      </c>
      <c r="D1064" t="s" s="9">
        <v>96</v>
      </c>
      <c r="E1064" t="s" s="9">
        <v>18</v>
      </c>
      <c r="F1064" t="s" s="9">
        <v>86</v>
      </c>
      <c r="G1064" t="s" s="9">
        <v>20</v>
      </c>
      <c r="H1064" t="b" s="8">
        <v>1</v>
      </c>
      <c r="I1064" s="10"/>
      <c r="J1064" s="8">
        <v>3146020</v>
      </c>
      <c r="K1064" s="8">
        <v>127</v>
      </c>
      <c r="L1064" s="8">
        <v>55</v>
      </c>
      <c r="M1064" s="8">
        <v>55</v>
      </c>
      <c r="N1064" t="s" s="9">
        <v>50</v>
      </c>
      <c r="O1064" s="8">
        <v>75</v>
      </c>
      <c r="P1064" s="8">
        <v>0</v>
      </c>
      <c r="Q1064" s="11">
        <v>0</v>
      </c>
      <c r="R1064" s="5"/>
      <c r="S1064" s="6"/>
      <c r="T1064" s="6"/>
      <c r="U1064" s="6"/>
      <c r="V1064" s="6"/>
      <c r="W1064" s="6"/>
      <c r="X1064" s="6"/>
    </row>
    <row r="1065" ht="15" customHeight="1">
      <c r="A1065" s="12">
        <v>1666268431464</v>
      </c>
      <c r="B1065" s="13">
        <v>10968</v>
      </c>
      <c r="C1065" t="s" s="14">
        <v>37</v>
      </c>
      <c r="D1065" t="s" s="14">
        <v>96</v>
      </c>
      <c r="E1065" t="s" s="14">
        <v>18</v>
      </c>
      <c r="F1065" t="s" s="14">
        <v>70</v>
      </c>
      <c r="G1065" t="s" s="14">
        <v>20</v>
      </c>
      <c r="H1065" t="b" s="13">
        <v>1</v>
      </c>
      <c r="I1065" s="15"/>
      <c r="J1065" s="13">
        <v>4194596</v>
      </c>
      <c r="K1065" s="13">
        <v>127</v>
      </c>
      <c r="L1065" s="13">
        <v>55</v>
      </c>
      <c r="M1065" s="13">
        <v>55</v>
      </c>
      <c r="N1065" t="s" s="14">
        <v>38</v>
      </c>
      <c r="O1065" s="13">
        <v>23</v>
      </c>
      <c r="P1065" s="13">
        <v>0</v>
      </c>
      <c r="Q1065" s="16">
        <v>0</v>
      </c>
      <c r="R1065" s="5"/>
      <c r="S1065" s="6"/>
      <c r="T1065" s="6"/>
      <c r="U1065" s="6"/>
      <c r="V1065" s="6"/>
      <c r="W1065" s="6"/>
      <c r="X1065" s="6"/>
    </row>
    <row r="1066" ht="15" customHeight="1">
      <c r="A1066" s="7">
        <v>1666268440828</v>
      </c>
      <c r="B1066" s="8">
        <v>1635</v>
      </c>
      <c r="C1066" t="s" s="9">
        <v>92</v>
      </c>
      <c r="D1066" t="s" s="9">
        <v>96</v>
      </c>
      <c r="E1066" t="s" s="9">
        <v>18</v>
      </c>
      <c r="F1066" t="s" s="9">
        <v>88</v>
      </c>
      <c r="G1066" t="s" s="9">
        <v>20</v>
      </c>
      <c r="H1066" t="b" s="8">
        <v>1</v>
      </c>
      <c r="I1066" s="10"/>
      <c r="J1066" s="8">
        <v>614690</v>
      </c>
      <c r="K1066" s="8">
        <v>126</v>
      </c>
      <c r="L1066" s="8">
        <v>55</v>
      </c>
      <c r="M1066" s="8">
        <v>55</v>
      </c>
      <c r="N1066" t="s" s="9">
        <v>93</v>
      </c>
      <c r="O1066" s="8">
        <v>29</v>
      </c>
      <c r="P1066" s="8">
        <v>0</v>
      </c>
      <c r="Q1066" s="11">
        <v>0</v>
      </c>
      <c r="R1066" s="5"/>
      <c r="S1066" s="6"/>
      <c r="T1066" s="6"/>
      <c r="U1066" s="6"/>
      <c r="V1066" s="6"/>
      <c r="W1066" s="6"/>
      <c r="X1066" s="6"/>
    </row>
    <row r="1067" ht="15" customHeight="1">
      <c r="A1067" s="12">
        <v>1666268432245</v>
      </c>
      <c r="B1067" s="13">
        <v>10267</v>
      </c>
      <c r="C1067" t="s" s="14">
        <v>17</v>
      </c>
      <c r="D1067" t="s" s="14">
        <v>96</v>
      </c>
      <c r="E1067" t="s" s="14">
        <v>18</v>
      </c>
      <c r="F1067" t="s" s="14">
        <v>69</v>
      </c>
      <c r="G1067" t="s" s="14">
        <v>20</v>
      </c>
      <c r="H1067" t="b" s="13">
        <v>1</v>
      </c>
      <c r="I1067" s="15"/>
      <c r="J1067" s="13">
        <v>9437476</v>
      </c>
      <c r="K1067" s="13">
        <v>126</v>
      </c>
      <c r="L1067" s="13">
        <v>55</v>
      </c>
      <c r="M1067" s="13">
        <v>55</v>
      </c>
      <c r="N1067" t="s" s="14">
        <v>21</v>
      </c>
      <c r="O1067" s="13">
        <v>23</v>
      </c>
      <c r="P1067" s="13">
        <v>0</v>
      </c>
      <c r="Q1067" s="16">
        <v>0</v>
      </c>
      <c r="R1067" s="5"/>
      <c r="S1067" s="6"/>
      <c r="T1067" s="6"/>
      <c r="U1067" s="6"/>
      <c r="V1067" s="6"/>
      <c r="W1067" s="6"/>
      <c r="X1067" s="6"/>
    </row>
    <row r="1068" ht="15" customHeight="1">
      <c r="A1068" s="7">
        <v>1666268440934</v>
      </c>
      <c r="B1068" s="8">
        <v>1711</v>
      </c>
      <c r="C1068" t="s" s="9">
        <v>90</v>
      </c>
      <c r="D1068" t="s" s="9">
        <v>96</v>
      </c>
      <c r="E1068" t="s" s="9">
        <v>18</v>
      </c>
      <c r="F1068" t="s" s="9">
        <v>59</v>
      </c>
      <c r="G1068" t="s" s="9">
        <v>20</v>
      </c>
      <c r="H1068" t="b" s="8">
        <v>1</v>
      </c>
      <c r="I1068" s="10"/>
      <c r="J1068" s="8">
        <v>614690</v>
      </c>
      <c r="K1068" s="8">
        <v>126</v>
      </c>
      <c r="L1068" s="8">
        <v>55</v>
      </c>
      <c r="M1068" s="8">
        <v>55</v>
      </c>
      <c r="N1068" t="s" s="9">
        <v>91</v>
      </c>
      <c r="O1068" s="8">
        <v>94</v>
      </c>
      <c r="P1068" s="8">
        <v>0</v>
      </c>
      <c r="Q1068" s="11">
        <v>0</v>
      </c>
      <c r="R1068" s="5"/>
      <c r="S1068" s="6"/>
      <c r="T1068" s="6"/>
      <c r="U1068" s="6"/>
      <c r="V1068" s="6"/>
      <c r="W1068" s="6"/>
      <c r="X1068" s="6"/>
    </row>
    <row r="1069" ht="15" customHeight="1">
      <c r="A1069" s="12">
        <v>1666268441157</v>
      </c>
      <c r="B1069" s="13">
        <v>1747</v>
      </c>
      <c r="C1069" t="s" s="14">
        <v>90</v>
      </c>
      <c r="D1069" t="s" s="14">
        <v>96</v>
      </c>
      <c r="E1069" t="s" s="14">
        <v>18</v>
      </c>
      <c r="F1069" t="s" s="14">
        <v>78</v>
      </c>
      <c r="G1069" t="s" s="14">
        <v>20</v>
      </c>
      <c r="H1069" t="b" s="13">
        <v>1</v>
      </c>
      <c r="I1069" s="15"/>
      <c r="J1069" s="13">
        <v>614690</v>
      </c>
      <c r="K1069" s="13">
        <v>126</v>
      </c>
      <c r="L1069" s="13">
        <v>55</v>
      </c>
      <c r="M1069" s="13">
        <v>55</v>
      </c>
      <c r="N1069" t="s" s="14">
        <v>91</v>
      </c>
      <c r="O1069" s="13">
        <v>39</v>
      </c>
      <c r="P1069" s="13">
        <v>0</v>
      </c>
      <c r="Q1069" s="16">
        <v>0</v>
      </c>
      <c r="R1069" s="5"/>
      <c r="S1069" s="6"/>
      <c r="T1069" s="6"/>
      <c r="U1069" s="6"/>
      <c r="V1069" s="6"/>
      <c r="W1069" s="6"/>
      <c r="X1069" s="6"/>
    </row>
    <row r="1070" ht="15" customHeight="1">
      <c r="A1070" s="7">
        <v>1666268433189</v>
      </c>
      <c r="B1070" s="8">
        <v>9781</v>
      </c>
      <c r="C1070" t="s" s="9">
        <v>37</v>
      </c>
      <c r="D1070" t="s" s="9">
        <v>96</v>
      </c>
      <c r="E1070" t="s" s="9">
        <v>18</v>
      </c>
      <c r="F1070" t="s" s="9">
        <v>25</v>
      </c>
      <c r="G1070" t="s" s="9">
        <v>20</v>
      </c>
      <c r="H1070" t="b" s="8">
        <v>1</v>
      </c>
      <c r="I1070" s="10"/>
      <c r="J1070" s="8">
        <v>4194596</v>
      </c>
      <c r="K1070" s="8">
        <v>127</v>
      </c>
      <c r="L1070" s="8">
        <v>55</v>
      </c>
      <c r="M1070" s="8">
        <v>55</v>
      </c>
      <c r="N1070" t="s" s="9">
        <v>38</v>
      </c>
      <c r="O1070" s="8">
        <v>106</v>
      </c>
      <c r="P1070" s="8">
        <v>0</v>
      </c>
      <c r="Q1070" s="11">
        <v>0</v>
      </c>
      <c r="R1070" s="5"/>
      <c r="S1070" s="6"/>
      <c r="T1070" s="6"/>
      <c r="U1070" s="6"/>
      <c r="V1070" s="6"/>
      <c r="W1070" s="6"/>
      <c r="X1070" s="6"/>
    </row>
    <row r="1071" ht="15" customHeight="1">
      <c r="A1071" s="12">
        <v>1666268434440</v>
      </c>
      <c r="B1071" s="13">
        <v>8572</v>
      </c>
      <c r="C1071" t="s" s="14">
        <v>49</v>
      </c>
      <c r="D1071" t="s" s="14">
        <v>96</v>
      </c>
      <c r="E1071" t="s" s="14">
        <v>18</v>
      </c>
      <c r="F1071" t="s" s="14">
        <v>73</v>
      </c>
      <c r="G1071" t="s" s="14">
        <v>20</v>
      </c>
      <c r="H1071" t="b" s="13">
        <v>1</v>
      </c>
      <c r="I1071" s="15"/>
      <c r="J1071" s="13">
        <v>3146020</v>
      </c>
      <c r="K1071" s="13">
        <v>127</v>
      </c>
      <c r="L1071" s="13">
        <v>55</v>
      </c>
      <c r="M1071" s="13">
        <v>55</v>
      </c>
      <c r="N1071" t="s" s="14">
        <v>50</v>
      </c>
      <c r="O1071" s="13">
        <v>63</v>
      </c>
      <c r="P1071" s="13">
        <v>0</v>
      </c>
      <c r="Q1071" s="16">
        <v>0</v>
      </c>
      <c r="R1071" s="5"/>
      <c r="S1071" s="6"/>
      <c r="T1071" s="6"/>
      <c r="U1071" s="6"/>
      <c r="V1071" s="6"/>
      <c r="W1071" s="6"/>
      <c r="X1071" s="6"/>
    </row>
    <row r="1072" ht="15" customHeight="1">
      <c r="A1072" s="7">
        <v>1666268438547</v>
      </c>
      <c r="B1072" s="8">
        <v>4662</v>
      </c>
      <c r="C1072" t="s" s="9">
        <v>71</v>
      </c>
      <c r="D1072" t="s" s="9">
        <v>96</v>
      </c>
      <c r="E1072" t="s" s="9">
        <v>18</v>
      </c>
      <c r="F1072" t="s" s="9">
        <v>26</v>
      </c>
      <c r="G1072" t="s" s="9">
        <v>20</v>
      </c>
      <c r="H1072" t="b" s="8">
        <v>1</v>
      </c>
      <c r="I1072" s="10"/>
      <c r="J1072" s="8">
        <v>2097444</v>
      </c>
      <c r="K1072" s="8">
        <v>127</v>
      </c>
      <c r="L1072" s="8">
        <v>55</v>
      </c>
      <c r="M1072" s="8">
        <v>55</v>
      </c>
      <c r="N1072" t="s" s="9">
        <v>72</v>
      </c>
      <c r="O1072" s="8">
        <v>51</v>
      </c>
      <c r="P1072" s="8">
        <v>0</v>
      </c>
      <c r="Q1072" s="11">
        <v>0</v>
      </c>
      <c r="R1072" s="5"/>
      <c r="S1072" s="6"/>
      <c r="T1072" s="6"/>
      <c r="U1072" s="6"/>
      <c r="V1072" s="6"/>
      <c r="W1072" s="6"/>
      <c r="X1072" s="6"/>
    </row>
    <row r="1073" ht="15" customHeight="1">
      <c r="A1073" s="12">
        <v>1666268424968</v>
      </c>
      <c r="B1073" s="13">
        <v>18308</v>
      </c>
      <c r="C1073" t="s" s="14">
        <v>23</v>
      </c>
      <c r="D1073" t="s" s="14">
        <v>96</v>
      </c>
      <c r="E1073" t="s" s="14">
        <v>18</v>
      </c>
      <c r="F1073" t="s" s="14">
        <v>43</v>
      </c>
      <c r="G1073" t="s" s="14">
        <v>20</v>
      </c>
      <c r="H1073" t="b" s="13">
        <v>1</v>
      </c>
      <c r="I1073" s="15"/>
      <c r="J1073" s="13">
        <v>7340324</v>
      </c>
      <c r="K1073" s="13">
        <v>126</v>
      </c>
      <c r="L1073" s="13">
        <v>55</v>
      </c>
      <c r="M1073" s="13">
        <v>55</v>
      </c>
      <c r="N1073" t="s" s="14">
        <v>24</v>
      </c>
      <c r="O1073" s="13">
        <v>108</v>
      </c>
      <c r="P1073" s="13">
        <v>0</v>
      </c>
      <c r="Q1073" s="16">
        <v>0</v>
      </c>
      <c r="R1073" s="5"/>
      <c r="S1073" s="6"/>
      <c r="T1073" s="6"/>
      <c r="U1073" s="6"/>
      <c r="V1073" s="6"/>
      <c r="W1073" s="6"/>
      <c r="X1073" s="6"/>
    </row>
    <row r="1074" ht="15" customHeight="1">
      <c r="A1074" s="7">
        <v>1666268426182</v>
      </c>
      <c r="B1074" s="8">
        <v>17177</v>
      </c>
      <c r="C1074" t="s" s="9">
        <v>17</v>
      </c>
      <c r="D1074" t="s" s="9">
        <v>96</v>
      </c>
      <c r="E1074" t="s" s="9">
        <v>18</v>
      </c>
      <c r="F1074" t="s" s="9">
        <v>60</v>
      </c>
      <c r="G1074" t="s" s="9">
        <v>20</v>
      </c>
      <c r="H1074" t="b" s="8">
        <v>1</v>
      </c>
      <c r="I1074" s="10"/>
      <c r="J1074" s="8">
        <v>9437476</v>
      </c>
      <c r="K1074" s="8">
        <v>126</v>
      </c>
      <c r="L1074" s="8">
        <v>55</v>
      </c>
      <c r="M1074" s="8">
        <v>55</v>
      </c>
      <c r="N1074" t="s" s="9">
        <v>21</v>
      </c>
      <c r="O1074" s="8">
        <v>69</v>
      </c>
      <c r="P1074" s="8">
        <v>0</v>
      </c>
      <c r="Q1074" s="11">
        <v>0</v>
      </c>
      <c r="R1074" s="5"/>
      <c r="S1074" s="6"/>
      <c r="T1074" s="6"/>
      <c r="U1074" s="6"/>
      <c r="V1074" s="6"/>
      <c r="W1074" s="6"/>
      <c r="X1074" s="6"/>
    </row>
    <row r="1075" ht="15" customHeight="1">
      <c r="A1075" s="12">
        <v>1666268441723</v>
      </c>
      <c r="B1075" s="13">
        <v>1807</v>
      </c>
      <c r="C1075" t="s" s="14">
        <v>90</v>
      </c>
      <c r="D1075" t="s" s="14">
        <v>96</v>
      </c>
      <c r="E1075" t="s" s="14">
        <v>18</v>
      </c>
      <c r="F1075" t="s" s="14">
        <v>80</v>
      </c>
      <c r="G1075" t="s" s="14">
        <v>20</v>
      </c>
      <c r="H1075" t="b" s="13">
        <v>1</v>
      </c>
      <c r="I1075" s="15"/>
      <c r="J1075" s="13">
        <v>614690</v>
      </c>
      <c r="K1075" s="13">
        <v>126</v>
      </c>
      <c r="L1075" s="13">
        <v>55</v>
      </c>
      <c r="M1075" s="13">
        <v>55</v>
      </c>
      <c r="N1075" t="s" s="14">
        <v>91</v>
      </c>
      <c r="O1075" s="13">
        <v>123</v>
      </c>
      <c r="P1075" s="13">
        <v>0</v>
      </c>
      <c r="Q1075" s="16">
        <v>0</v>
      </c>
      <c r="R1075" s="5"/>
      <c r="S1075" s="6"/>
      <c r="T1075" s="6"/>
      <c r="U1075" s="6"/>
      <c r="V1075" s="6"/>
      <c r="W1075" s="6"/>
      <c r="X1075" s="6"/>
    </row>
    <row r="1076" ht="15" customHeight="1">
      <c r="A1076" s="7">
        <v>1666268441625</v>
      </c>
      <c r="B1076" s="8">
        <v>1974</v>
      </c>
      <c r="C1076" t="s" s="9">
        <v>90</v>
      </c>
      <c r="D1076" t="s" s="9">
        <v>96</v>
      </c>
      <c r="E1076" t="s" s="9">
        <v>18</v>
      </c>
      <c r="F1076" t="s" s="9">
        <v>29</v>
      </c>
      <c r="G1076" t="s" s="9">
        <v>20</v>
      </c>
      <c r="H1076" t="b" s="8">
        <v>1</v>
      </c>
      <c r="I1076" s="10"/>
      <c r="J1076" s="8">
        <v>614690</v>
      </c>
      <c r="K1076" s="8">
        <v>126</v>
      </c>
      <c r="L1076" s="8">
        <v>55</v>
      </c>
      <c r="M1076" s="8">
        <v>55</v>
      </c>
      <c r="N1076" t="s" s="9">
        <v>91</v>
      </c>
      <c r="O1076" s="8">
        <v>212</v>
      </c>
      <c r="P1076" s="8">
        <v>0</v>
      </c>
      <c r="Q1076" s="11">
        <v>0</v>
      </c>
      <c r="R1076" s="5"/>
      <c r="S1076" s="6"/>
      <c r="T1076" s="6"/>
      <c r="U1076" s="6"/>
      <c r="V1076" s="6"/>
      <c r="W1076" s="6"/>
      <c r="X1076" s="6"/>
    </row>
    <row r="1077" ht="15" customHeight="1">
      <c r="A1077" s="12">
        <v>1666268435600</v>
      </c>
      <c r="B1077" s="13">
        <v>8123</v>
      </c>
      <c r="C1077" t="s" s="14">
        <v>49</v>
      </c>
      <c r="D1077" t="s" s="14">
        <v>96</v>
      </c>
      <c r="E1077" t="s" s="14">
        <v>18</v>
      </c>
      <c r="F1077" t="s" s="14">
        <v>83</v>
      </c>
      <c r="G1077" t="s" s="14">
        <v>20</v>
      </c>
      <c r="H1077" t="b" s="13">
        <v>1</v>
      </c>
      <c r="I1077" s="15"/>
      <c r="J1077" s="13">
        <v>3146020</v>
      </c>
      <c r="K1077" s="13">
        <v>127</v>
      </c>
      <c r="L1077" s="13">
        <v>55</v>
      </c>
      <c r="M1077" s="13">
        <v>55</v>
      </c>
      <c r="N1077" t="s" s="14">
        <v>50</v>
      </c>
      <c r="O1077" s="13">
        <v>28</v>
      </c>
      <c r="P1077" s="13">
        <v>0</v>
      </c>
      <c r="Q1077" s="16">
        <v>0</v>
      </c>
      <c r="R1077" s="5"/>
      <c r="S1077" s="6"/>
      <c r="T1077" s="6"/>
      <c r="U1077" s="6"/>
      <c r="V1077" s="6"/>
      <c r="W1077" s="6"/>
      <c r="X1077" s="6"/>
    </row>
    <row r="1078" ht="15" customHeight="1">
      <c r="A1078" s="7">
        <v>1666268432612</v>
      </c>
      <c r="B1078" s="8">
        <v>11253</v>
      </c>
      <c r="C1078" t="s" s="9">
        <v>37</v>
      </c>
      <c r="D1078" t="s" s="9">
        <v>96</v>
      </c>
      <c r="E1078" t="s" s="9">
        <v>18</v>
      </c>
      <c r="F1078" t="s" s="9">
        <v>19</v>
      </c>
      <c r="G1078" t="s" s="9">
        <v>20</v>
      </c>
      <c r="H1078" t="b" s="8">
        <v>1</v>
      </c>
      <c r="I1078" s="10"/>
      <c r="J1078" s="8">
        <v>4194596</v>
      </c>
      <c r="K1078" s="8">
        <v>127</v>
      </c>
      <c r="L1078" s="8">
        <v>55</v>
      </c>
      <c r="M1078" s="8">
        <v>55</v>
      </c>
      <c r="N1078" t="s" s="9">
        <v>38</v>
      </c>
      <c r="O1078" s="8">
        <v>54</v>
      </c>
      <c r="P1078" s="8">
        <v>0</v>
      </c>
      <c r="Q1078" s="11">
        <v>0</v>
      </c>
      <c r="R1078" s="5"/>
      <c r="S1078" s="6"/>
      <c r="T1078" s="6"/>
      <c r="U1078" s="6"/>
      <c r="V1078" s="6"/>
      <c r="W1078" s="6"/>
      <c r="X1078" s="6"/>
    </row>
    <row r="1079" ht="15" customHeight="1">
      <c r="A1079" s="12">
        <v>1666268442464</v>
      </c>
      <c r="B1079" s="13">
        <v>1466</v>
      </c>
      <c r="C1079" t="s" s="14">
        <v>94</v>
      </c>
      <c r="D1079" t="s" s="14">
        <v>96</v>
      </c>
      <c r="E1079" t="s" s="14">
        <v>18</v>
      </c>
      <c r="F1079" t="s" s="14">
        <v>88</v>
      </c>
      <c r="G1079" t="s" s="14">
        <v>20</v>
      </c>
      <c r="H1079" t="b" s="13">
        <v>1</v>
      </c>
      <c r="I1079" s="15"/>
      <c r="J1079" s="13">
        <v>512290</v>
      </c>
      <c r="K1079" s="13">
        <v>126</v>
      </c>
      <c r="L1079" s="13">
        <v>55</v>
      </c>
      <c r="M1079" s="13">
        <v>55</v>
      </c>
      <c r="N1079" t="s" s="14">
        <v>95</v>
      </c>
      <c r="O1079" s="13">
        <v>41</v>
      </c>
      <c r="P1079" s="13">
        <v>0</v>
      </c>
      <c r="Q1079" s="16">
        <v>0</v>
      </c>
      <c r="R1079" s="5"/>
      <c r="S1079" s="6"/>
      <c r="T1079" s="6"/>
      <c r="U1079" s="6"/>
      <c r="V1079" s="6"/>
      <c r="W1079" s="6"/>
      <c r="X1079" s="6"/>
    </row>
    <row r="1080" ht="15" customHeight="1">
      <c r="A1080" s="7">
        <v>1666268426135</v>
      </c>
      <c r="B1080" s="8">
        <v>18095</v>
      </c>
      <c r="C1080" t="s" s="9">
        <v>17</v>
      </c>
      <c r="D1080" t="s" s="9">
        <v>96</v>
      </c>
      <c r="E1080" t="s" s="9">
        <v>18</v>
      </c>
      <c r="F1080" t="s" s="9">
        <v>57</v>
      </c>
      <c r="G1080" t="s" s="9">
        <v>20</v>
      </c>
      <c r="H1080" t="b" s="8">
        <v>1</v>
      </c>
      <c r="I1080" s="10"/>
      <c r="J1080" s="8">
        <v>9437476</v>
      </c>
      <c r="K1080" s="8">
        <v>126</v>
      </c>
      <c r="L1080" s="8">
        <v>55</v>
      </c>
      <c r="M1080" s="8">
        <v>55</v>
      </c>
      <c r="N1080" t="s" s="9">
        <v>21</v>
      </c>
      <c r="O1080" s="8">
        <v>34</v>
      </c>
      <c r="P1080" s="8">
        <v>0</v>
      </c>
      <c r="Q1080" s="11">
        <v>0</v>
      </c>
      <c r="R1080" s="5"/>
      <c r="S1080" s="6"/>
      <c r="T1080" s="6"/>
      <c r="U1080" s="6"/>
      <c r="V1080" s="6"/>
      <c r="W1080" s="6"/>
      <c r="X1080" s="6"/>
    </row>
    <row r="1081" ht="15" customHeight="1">
      <c r="A1081" s="12">
        <v>1666268437874</v>
      </c>
      <c r="B1081" s="13">
        <v>6425</v>
      </c>
      <c r="C1081" t="s" s="14">
        <v>37</v>
      </c>
      <c r="D1081" t="s" s="14">
        <v>96</v>
      </c>
      <c r="E1081" t="s" s="14">
        <v>18</v>
      </c>
      <c r="F1081" t="s" s="14">
        <v>35</v>
      </c>
      <c r="G1081" t="s" s="14">
        <v>20</v>
      </c>
      <c r="H1081" t="b" s="13">
        <v>1</v>
      </c>
      <c r="I1081" s="15"/>
      <c r="J1081" s="13">
        <v>4194597</v>
      </c>
      <c r="K1081" s="13">
        <v>127</v>
      </c>
      <c r="L1081" s="13">
        <v>55</v>
      </c>
      <c r="M1081" s="13">
        <v>55</v>
      </c>
      <c r="N1081" t="s" s="14">
        <v>38</v>
      </c>
      <c r="O1081" s="13">
        <v>208</v>
      </c>
      <c r="P1081" s="13">
        <v>0</v>
      </c>
      <c r="Q1081" s="16">
        <v>17</v>
      </c>
      <c r="R1081" s="5"/>
      <c r="S1081" s="6"/>
      <c r="T1081" s="6"/>
      <c r="U1081" s="6"/>
      <c r="V1081" s="6"/>
      <c r="W1081" s="6"/>
      <c r="X1081" s="6"/>
    </row>
    <row r="1082" ht="15" customHeight="1">
      <c r="A1082" s="7">
        <v>1666268442645</v>
      </c>
      <c r="B1082" s="8">
        <v>1701</v>
      </c>
      <c r="C1082" t="s" s="9">
        <v>92</v>
      </c>
      <c r="D1082" t="s" s="9">
        <v>96</v>
      </c>
      <c r="E1082" t="s" s="9">
        <v>18</v>
      </c>
      <c r="F1082" t="s" s="9">
        <v>59</v>
      </c>
      <c r="G1082" t="s" s="9">
        <v>20</v>
      </c>
      <c r="H1082" t="b" s="8">
        <v>1</v>
      </c>
      <c r="I1082" s="10"/>
      <c r="J1082" s="8">
        <v>614690</v>
      </c>
      <c r="K1082" s="8">
        <v>126</v>
      </c>
      <c r="L1082" s="8">
        <v>55</v>
      </c>
      <c r="M1082" s="8">
        <v>55</v>
      </c>
      <c r="N1082" t="s" s="9">
        <v>93</v>
      </c>
      <c r="O1082" s="8">
        <v>82</v>
      </c>
      <c r="P1082" s="8">
        <v>0</v>
      </c>
      <c r="Q1082" s="11">
        <v>0</v>
      </c>
      <c r="R1082" s="5"/>
      <c r="S1082" s="6"/>
      <c r="T1082" s="6"/>
      <c r="U1082" s="6"/>
      <c r="V1082" s="6"/>
      <c r="W1082" s="6"/>
      <c r="X1082" s="6"/>
    </row>
    <row r="1083" ht="15" customHeight="1">
      <c r="A1083" s="12">
        <v>1666268443209</v>
      </c>
      <c r="B1083" s="13">
        <v>1299</v>
      </c>
      <c r="C1083" t="s" s="14">
        <v>90</v>
      </c>
      <c r="D1083" t="s" s="14">
        <v>96</v>
      </c>
      <c r="E1083" t="s" s="14">
        <v>18</v>
      </c>
      <c r="F1083" t="s" s="14">
        <v>26</v>
      </c>
      <c r="G1083" t="s" s="14">
        <v>20</v>
      </c>
      <c r="H1083" t="b" s="13">
        <v>1</v>
      </c>
      <c r="I1083" s="15"/>
      <c r="J1083" s="13">
        <v>614690</v>
      </c>
      <c r="K1083" s="13">
        <v>126</v>
      </c>
      <c r="L1083" s="13">
        <v>55</v>
      </c>
      <c r="M1083" s="13">
        <v>55</v>
      </c>
      <c r="N1083" t="s" s="14">
        <v>91</v>
      </c>
      <c r="O1083" s="13">
        <v>33</v>
      </c>
      <c r="P1083" s="13">
        <v>0</v>
      </c>
      <c r="Q1083" s="16">
        <v>0</v>
      </c>
      <c r="R1083" s="5"/>
      <c r="S1083" s="6"/>
      <c r="T1083" s="6"/>
      <c r="U1083" s="6"/>
      <c r="V1083" s="6"/>
      <c r="W1083" s="6"/>
      <c r="X1083" s="6"/>
    </row>
    <row r="1084" ht="15" customHeight="1">
      <c r="A1084" s="7">
        <v>1666268442904</v>
      </c>
      <c r="B1084" s="8">
        <v>1615</v>
      </c>
      <c r="C1084" t="s" s="9">
        <v>92</v>
      </c>
      <c r="D1084" t="s" s="9">
        <v>96</v>
      </c>
      <c r="E1084" t="s" s="9">
        <v>18</v>
      </c>
      <c r="F1084" t="s" s="9">
        <v>78</v>
      </c>
      <c r="G1084" t="s" s="9">
        <v>20</v>
      </c>
      <c r="H1084" t="b" s="8">
        <v>1</v>
      </c>
      <c r="I1084" s="10"/>
      <c r="J1084" s="8">
        <v>614690</v>
      </c>
      <c r="K1084" s="8">
        <v>126</v>
      </c>
      <c r="L1084" s="8">
        <v>55</v>
      </c>
      <c r="M1084" s="8">
        <v>55</v>
      </c>
      <c r="N1084" t="s" s="9">
        <v>93</v>
      </c>
      <c r="O1084" s="8">
        <v>23</v>
      </c>
      <c r="P1084" s="8">
        <v>0</v>
      </c>
      <c r="Q1084" s="11">
        <v>0</v>
      </c>
      <c r="R1084" s="5"/>
      <c r="S1084" s="6"/>
      <c r="T1084" s="6"/>
      <c r="U1084" s="6"/>
      <c r="V1084" s="6"/>
      <c r="W1084" s="6"/>
      <c r="X1084" s="6"/>
    </row>
    <row r="1085" ht="15" customHeight="1">
      <c r="A1085" s="12">
        <v>1666268426694</v>
      </c>
      <c r="B1085" s="13">
        <v>18387</v>
      </c>
      <c r="C1085" t="s" s="14">
        <v>17</v>
      </c>
      <c r="D1085" t="s" s="14">
        <v>96</v>
      </c>
      <c r="E1085" t="s" s="14">
        <v>18</v>
      </c>
      <c r="F1085" t="s" s="14">
        <v>55</v>
      </c>
      <c r="G1085" t="s" s="14">
        <v>20</v>
      </c>
      <c r="H1085" t="b" s="13">
        <v>1</v>
      </c>
      <c r="I1085" s="15"/>
      <c r="J1085" s="13">
        <v>9437477</v>
      </c>
      <c r="K1085" s="13">
        <v>126</v>
      </c>
      <c r="L1085" s="13">
        <v>55</v>
      </c>
      <c r="M1085" s="13">
        <v>55</v>
      </c>
      <c r="N1085" t="s" s="14">
        <v>21</v>
      </c>
      <c r="O1085" s="13">
        <v>32</v>
      </c>
      <c r="P1085" s="13">
        <v>0</v>
      </c>
      <c r="Q1085" s="16">
        <v>15</v>
      </c>
      <c r="R1085" s="5"/>
      <c r="S1085" s="6"/>
      <c r="T1085" s="6"/>
      <c r="U1085" s="6"/>
      <c r="V1085" s="6"/>
      <c r="W1085" s="6"/>
      <c r="X1085" s="6"/>
    </row>
    <row r="1086" ht="15" customHeight="1">
      <c r="A1086" s="7">
        <v>1666268436492</v>
      </c>
      <c r="B1086" s="8">
        <v>8651</v>
      </c>
      <c r="C1086" t="s" s="9">
        <v>49</v>
      </c>
      <c r="D1086" t="s" s="9">
        <v>96</v>
      </c>
      <c r="E1086" t="s" s="9">
        <v>18</v>
      </c>
      <c r="F1086" t="s" s="9">
        <v>67</v>
      </c>
      <c r="G1086" t="s" s="9">
        <v>20</v>
      </c>
      <c r="H1086" t="b" s="8">
        <v>1</v>
      </c>
      <c r="I1086" s="10"/>
      <c r="J1086" s="8">
        <v>3146020</v>
      </c>
      <c r="K1086" s="8">
        <v>127</v>
      </c>
      <c r="L1086" s="8">
        <v>55</v>
      </c>
      <c r="M1086" s="8">
        <v>55</v>
      </c>
      <c r="N1086" t="s" s="9">
        <v>50</v>
      </c>
      <c r="O1086" s="8">
        <v>40</v>
      </c>
      <c r="P1086" s="8">
        <v>0</v>
      </c>
      <c r="Q1086" s="11">
        <v>0</v>
      </c>
      <c r="R1086" s="5"/>
      <c r="S1086" s="6"/>
      <c r="T1086" s="6"/>
      <c r="U1086" s="6"/>
      <c r="V1086" s="6"/>
      <c r="W1086" s="6"/>
      <c r="X1086" s="6"/>
    </row>
    <row r="1087" ht="15" customHeight="1">
      <c r="A1087" s="12">
        <v>1666268438605</v>
      </c>
      <c r="B1087" s="13">
        <v>6540</v>
      </c>
      <c r="C1087" t="s" s="14">
        <v>49</v>
      </c>
      <c r="D1087" t="s" s="14">
        <v>96</v>
      </c>
      <c r="E1087" t="s" s="14">
        <v>18</v>
      </c>
      <c r="F1087" t="s" s="14">
        <v>84</v>
      </c>
      <c r="G1087" t="s" s="14">
        <v>20</v>
      </c>
      <c r="H1087" t="b" s="13">
        <v>1</v>
      </c>
      <c r="I1087" s="15"/>
      <c r="J1087" s="13">
        <v>3146020</v>
      </c>
      <c r="K1087" s="13">
        <v>127</v>
      </c>
      <c r="L1087" s="13">
        <v>55</v>
      </c>
      <c r="M1087" s="13">
        <v>55</v>
      </c>
      <c r="N1087" t="s" s="14">
        <v>50</v>
      </c>
      <c r="O1087" s="13">
        <v>37</v>
      </c>
      <c r="P1087" s="13">
        <v>0</v>
      </c>
      <c r="Q1087" s="16">
        <v>0</v>
      </c>
      <c r="R1087" s="5"/>
      <c r="S1087" s="6"/>
      <c r="T1087" s="6"/>
      <c r="U1087" s="6"/>
      <c r="V1087" s="6"/>
      <c r="W1087" s="6"/>
      <c r="X1087" s="6"/>
    </row>
    <row r="1088" ht="15" customHeight="1">
      <c r="A1088" s="7">
        <v>1666268421011</v>
      </c>
      <c r="B1088" s="8">
        <v>24308</v>
      </c>
      <c r="C1088" t="s" s="9">
        <v>17</v>
      </c>
      <c r="D1088" t="s" s="9">
        <v>96</v>
      </c>
      <c r="E1088" t="s" s="9">
        <v>18</v>
      </c>
      <c r="F1088" t="s" s="9">
        <v>58</v>
      </c>
      <c r="G1088" t="s" s="9">
        <v>20</v>
      </c>
      <c r="H1088" t="b" s="8">
        <v>1</v>
      </c>
      <c r="I1088" s="10"/>
      <c r="J1088" s="8">
        <v>9437476</v>
      </c>
      <c r="K1088" s="8">
        <v>126</v>
      </c>
      <c r="L1088" s="8">
        <v>55</v>
      </c>
      <c r="M1088" s="8">
        <v>55</v>
      </c>
      <c r="N1088" t="s" s="9">
        <v>21</v>
      </c>
      <c r="O1088" s="8">
        <v>49</v>
      </c>
      <c r="P1088" s="8">
        <v>0</v>
      </c>
      <c r="Q1088" s="11">
        <v>0</v>
      </c>
      <c r="R1088" s="5"/>
      <c r="S1088" s="6"/>
      <c r="T1088" s="6"/>
      <c r="U1088" s="6"/>
      <c r="V1088" s="6"/>
      <c r="W1088" s="6"/>
      <c r="X1088" s="6"/>
    </row>
    <row r="1089" ht="15" customHeight="1">
      <c r="A1089" s="12">
        <v>1666268443530</v>
      </c>
      <c r="B1089" s="13">
        <v>1959</v>
      </c>
      <c r="C1089" t="s" s="14">
        <v>92</v>
      </c>
      <c r="D1089" t="s" s="14">
        <v>96</v>
      </c>
      <c r="E1089" t="s" s="14">
        <v>18</v>
      </c>
      <c r="F1089" t="s" s="14">
        <v>80</v>
      </c>
      <c r="G1089" t="s" s="14">
        <v>20</v>
      </c>
      <c r="H1089" t="b" s="13">
        <v>1</v>
      </c>
      <c r="I1089" s="15"/>
      <c r="J1089" s="13">
        <v>614690</v>
      </c>
      <c r="K1089" s="13">
        <v>126</v>
      </c>
      <c r="L1089" s="13">
        <v>55</v>
      </c>
      <c r="M1089" s="13">
        <v>55</v>
      </c>
      <c r="N1089" t="s" s="14">
        <v>93</v>
      </c>
      <c r="O1089" s="13">
        <v>46</v>
      </c>
      <c r="P1089" s="13">
        <v>0</v>
      </c>
      <c r="Q1089" s="16">
        <v>0</v>
      </c>
      <c r="R1089" s="5"/>
      <c r="S1089" s="6"/>
      <c r="T1089" s="6"/>
      <c r="U1089" s="6"/>
      <c r="V1089" s="6"/>
      <c r="W1089" s="6"/>
      <c r="X1089" s="6"/>
    </row>
    <row r="1090" ht="15" customHeight="1">
      <c r="A1090" s="7">
        <v>1666268443599</v>
      </c>
      <c r="B1090" s="8">
        <v>2202</v>
      </c>
      <c r="C1090" t="s" s="9">
        <v>92</v>
      </c>
      <c r="D1090" t="s" s="9">
        <v>96</v>
      </c>
      <c r="E1090" t="s" s="9">
        <v>18</v>
      </c>
      <c r="F1090" t="s" s="9">
        <v>29</v>
      </c>
      <c r="G1090" t="s" s="9">
        <v>20</v>
      </c>
      <c r="H1090" t="b" s="8">
        <v>1</v>
      </c>
      <c r="I1090" s="10"/>
      <c r="J1090" s="8">
        <v>614690</v>
      </c>
      <c r="K1090" s="8">
        <v>126</v>
      </c>
      <c r="L1090" s="8">
        <v>55</v>
      </c>
      <c r="M1090" s="8">
        <v>55</v>
      </c>
      <c r="N1090" t="s" s="9">
        <v>93</v>
      </c>
      <c r="O1090" s="8">
        <v>149</v>
      </c>
      <c r="P1090" s="8">
        <v>0</v>
      </c>
      <c r="Q1090" s="11">
        <v>0</v>
      </c>
      <c r="R1090" s="5"/>
      <c r="S1090" s="6"/>
      <c r="T1090" s="6"/>
      <c r="U1090" s="6"/>
      <c r="V1090" s="6"/>
      <c r="W1090" s="6"/>
      <c r="X1090" s="6"/>
    </row>
    <row r="1091" ht="15" customHeight="1">
      <c r="A1091" s="12">
        <v>1666268444346</v>
      </c>
      <c r="B1091" s="13">
        <v>1626</v>
      </c>
      <c r="C1091" t="s" s="14">
        <v>94</v>
      </c>
      <c r="D1091" t="s" s="14">
        <v>96</v>
      </c>
      <c r="E1091" t="s" s="14">
        <v>18</v>
      </c>
      <c r="F1091" t="s" s="14">
        <v>59</v>
      </c>
      <c r="G1091" t="s" s="14">
        <v>20</v>
      </c>
      <c r="H1091" t="b" s="13">
        <v>1</v>
      </c>
      <c r="I1091" s="15"/>
      <c r="J1091" s="13">
        <v>512290</v>
      </c>
      <c r="K1091" s="13">
        <v>126</v>
      </c>
      <c r="L1091" s="13">
        <v>55</v>
      </c>
      <c r="M1091" s="13">
        <v>55</v>
      </c>
      <c r="N1091" t="s" s="14">
        <v>95</v>
      </c>
      <c r="O1091" s="13">
        <v>25</v>
      </c>
      <c r="P1091" s="13">
        <v>0</v>
      </c>
      <c r="Q1091" s="16">
        <v>0</v>
      </c>
      <c r="R1091" s="5"/>
      <c r="S1091" s="6"/>
      <c r="T1091" s="6"/>
      <c r="U1091" s="6"/>
      <c r="V1091" s="6"/>
      <c r="W1091" s="6"/>
      <c r="X1091" s="6"/>
    </row>
    <row r="1092" ht="15" customHeight="1">
      <c r="A1092" s="7">
        <v>1666268424721</v>
      </c>
      <c r="B1092" s="8">
        <v>21531</v>
      </c>
      <c r="C1092" t="s" s="9">
        <v>23</v>
      </c>
      <c r="D1092" t="s" s="9">
        <v>96</v>
      </c>
      <c r="E1092" t="s" s="9">
        <v>18</v>
      </c>
      <c r="F1092" t="s" s="9">
        <v>22</v>
      </c>
      <c r="G1092" t="s" s="9">
        <v>20</v>
      </c>
      <c r="H1092" t="b" s="8">
        <v>1</v>
      </c>
      <c r="I1092" s="10"/>
      <c r="J1092" s="8">
        <v>7340325</v>
      </c>
      <c r="K1092" s="8">
        <v>126</v>
      </c>
      <c r="L1092" s="8">
        <v>55</v>
      </c>
      <c r="M1092" s="8">
        <v>55</v>
      </c>
      <c r="N1092" t="s" s="9">
        <v>24</v>
      </c>
      <c r="O1092" s="8">
        <v>31</v>
      </c>
      <c r="P1092" s="8">
        <v>0</v>
      </c>
      <c r="Q1092" s="11">
        <v>14</v>
      </c>
      <c r="R1092" s="5"/>
      <c r="S1092" s="6"/>
      <c r="T1092" s="6"/>
      <c r="U1092" s="6"/>
      <c r="V1092" s="6"/>
      <c r="W1092" s="6"/>
      <c r="X1092" s="6"/>
    </row>
    <row r="1093" ht="15" customHeight="1">
      <c r="A1093" s="12">
        <v>1666268444519</v>
      </c>
      <c r="B1093" s="13">
        <v>1781</v>
      </c>
      <c r="C1093" t="s" s="14">
        <v>94</v>
      </c>
      <c r="D1093" t="s" s="14">
        <v>96</v>
      </c>
      <c r="E1093" t="s" s="14">
        <v>18</v>
      </c>
      <c r="F1093" t="s" s="14">
        <v>78</v>
      </c>
      <c r="G1093" t="s" s="14">
        <v>20</v>
      </c>
      <c r="H1093" t="b" s="13">
        <v>1</v>
      </c>
      <c r="I1093" s="15"/>
      <c r="J1093" s="13">
        <v>512290</v>
      </c>
      <c r="K1093" s="13">
        <v>126</v>
      </c>
      <c r="L1093" s="13">
        <v>55</v>
      </c>
      <c r="M1093" s="13">
        <v>55</v>
      </c>
      <c r="N1093" t="s" s="14">
        <v>95</v>
      </c>
      <c r="O1093" s="13">
        <v>345</v>
      </c>
      <c r="P1093" s="13">
        <v>0</v>
      </c>
      <c r="Q1093" s="16">
        <v>0</v>
      </c>
      <c r="R1093" s="5"/>
      <c r="S1093" s="6"/>
      <c r="T1093" s="6"/>
      <c r="U1093" s="6"/>
      <c r="V1093" s="6"/>
      <c r="W1093" s="6"/>
      <c r="X1093" s="6"/>
    </row>
    <row r="1094" ht="15" customHeight="1">
      <c r="A1094" s="7">
        <v>1666268427373</v>
      </c>
      <c r="B1094" s="8">
        <v>19110</v>
      </c>
      <c r="C1094" t="s" s="9">
        <v>23</v>
      </c>
      <c r="D1094" t="s" s="9">
        <v>96</v>
      </c>
      <c r="E1094" t="s" s="9">
        <v>18</v>
      </c>
      <c r="F1094" t="s" s="9">
        <v>36</v>
      </c>
      <c r="G1094" t="s" s="9">
        <v>20</v>
      </c>
      <c r="H1094" t="b" s="8">
        <v>1</v>
      </c>
      <c r="I1094" s="10"/>
      <c r="J1094" s="8">
        <v>7340324</v>
      </c>
      <c r="K1094" s="8">
        <v>126</v>
      </c>
      <c r="L1094" s="8">
        <v>55</v>
      </c>
      <c r="M1094" s="8">
        <v>55</v>
      </c>
      <c r="N1094" t="s" s="9">
        <v>24</v>
      </c>
      <c r="O1094" s="8">
        <v>60</v>
      </c>
      <c r="P1094" s="8">
        <v>0</v>
      </c>
      <c r="Q1094" s="11">
        <v>0</v>
      </c>
      <c r="R1094" s="5"/>
      <c r="S1094" s="6"/>
      <c r="T1094" s="6"/>
      <c r="U1094" s="6"/>
      <c r="V1094" s="6"/>
      <c r="W1094" s="6"/>
      <c r="X1094" s="6"/>
    </row>
    <row r="1095" ht="15" customHeight="1">
      <c r="A1095" s="12">
        <v>1666268444508</v>
      </c>
      <c r="B1095" s="13">
        <v>2050</v>
      </c>
      <c r="C1095" t="s" s="14">
        <v>92</v>
      </c>
      <c r="D1095" t="s" s="14">
        <v>96</v>
      </c>
      <c r="E1095" t="s" s="14">
        <v>18</v>
      </c>
      <c r="F1095" t="s" s="14">
        <v>26</v>
      </c>
      <c r="G1095" t="s" s="14">
        <v>20</v>
      </c>
      <c r="H1095" t="b" s="13">
        <v>1</v>
      </c>
      <c r="I1095" s="15"/>
      <c r="J1095" s="13">
        <v>614690</v>
      </c>
      <c r="K1095" s="13">
        <v>126</v>
      </c>
      <c r="L1095" s="13">
        <v>55</v>
      </c>
      <c r="M1095" s="13">
        <v>55</v>
      </c>
      <c r="N1095" t="s" s="14">
        <v>93</v>
      </c>
      <c r="O1095" s="13">
        <v>356</v>
      </c>
      <c r="P1095" s="13">
        <v>0</v>
      </c>
      <c r="Q1095" s="16">
        <v>0</v>
      </c>
      <c r="R1095" s="5"/>
      <c r="S1095" s="6"/>
      <c r="T1095" s="6"/>
      <c r="U1095" s="6"/>
      <c r="V1095" s="6"/>
      <c r="W1095" s="6"/>
      <c r="X1095" s="6"/>
    </row>
    <row r="1096" ht="15" customHeight="1">
      <c r="A1096" s="7">
        <v>1666268435698</v>
      </c>
      <c r="B1096" s="8">
        <v>11063</v>
      </c>
      <c r="C1096" t="s" s="9">
        <v>37</v>
      </c>
      <c r="D1096" t="s" s="9">
        <v>96</v>
      </c>
      <c r="E1096" t="s" s="9">
        <v>18</v>
      </c>
      <c r="F1096" t="s" s="9">
        <v>89</v>
      </c>
      <c r="G1096" t="s" s="9">
        <v>20</v>
      </c>
      <c r="H1096" t="b" s="8">
        <v>1</v>
      </c>
      <c r="I1096" s="10"/>
      <c r="J1096" s="8">
        <v>4194596</v>
      </c>
      <c r="K1096" s="8">
        <v>127</v>
      </c>
      <c r="L1096" s="8">
        <v>55</v>
      </c>
      <c r="M1096" s="8">
        <v>55</v>
      </c>
      <c r="N1096" t="s" s="9">
        <v>38</v>
      </c>
      <c r="O1096" s="8">
        <v>59</v>
      </c>
      <c r="P1096" s="8">
        <v>0</v>
      </c>
      <c r="Q1096" s="11">
        <v>0</v>
      </c>
      <c r="R1096" s="5"/>
      <c r="S1096" s="6"/>
      <c r="T1096" s="6"/>
      <c r="U1096" s="6"/>
      <c r="V1096" s="6"/>
      <c r="W1096" s="6"/>
      <c r="X1096" s="6"/>
    </row>
    <row r="1097" ht="15" customHeight="1">
      <c r="A1097" s="12">
        <v>1666268439403</v>
      </c>
      <c r="B1097" s="13">
        <v>7364</v>
      </c>
      <c r="C1097" t="s" s="14">
        <v>17</v>
      </c>
      <c r="D1097" t="s" s="14">
        <v>96</v>
      </c>
      <c r="E1097" t="s" s="14">
        <v>18</v>
      </c>
      <c r="F1097" t="s" s="14">
        <v>40</v>
      </c>
      <c r="G1097" t="s" s="14">
        <v>20</v>
      </c>
      <c r="H1097" t="b" s="13">
        <v>1</v>
      </c>
      <c r="I1097" s="15"/>
      <c r="J1097" s="13">
        <v>9437476</v>
      </c>
      <c r="K1097" s="13">
        <v>126</v>
      </c>
      <c r="L1097" s="13">
        <v>55</v>
      </c>
      <c r="M1097" s="13">
        <v>55</v>
      </c>
      <c r="N1097" t="s" s="14">
        <v>21</v>
      </c>
      <c r="O1097" s="13">
        <v>38</v>
      </c>
      <c r="P1097" s="13">
        <v>0</v>
      </c>
      <c r="Q1097" s="16">
        <v>0</v>
      </c>
      <c r="R1097" s="5"/>
      <c r="S1097" s="6"/>
      <c r="T1097" s="6"/>
      <c r="U1097" s="6"/>
      <c r="V1097" s="6"/>
      <c r="W1097" s="6"/>
      <c r="X1097" s="6"/>
    </row>
    <row r="1098" ht="15" customHeight="1">
      <c r="A1098" s="7">
        <v>1666268445489</v>
      </c>
      <c r="B1098" s="8">
        <v>1451</v>
      </c>
      <c r="C1098" t="s" s="9">
        <v>94</v>
      </c>
      <c r="D1098" t="s" s="9">
        <v>96</v>
      </c>
      <c r="E1098" t="s" s="9">
        <v>18</v>
      </c>
      <c r="F1098" t="s" s="9">
        <v>80</v>
      </c>
      <c r="G1098" t="s" s="9">
        <v>20</v>
      </c>
      <c r="H1098" t="b" s="8">
        <v>1</v>
      </c>
      <c r="I1098" s="10"/>
      <c r="J1098" s="8">
        <v>512290</v>
      </c>
      <c r="K1098" s="8">
        <v>126</v>
      </c>
      <c r="L1098" s="8">
        <v>55</v>
      </c>
      <c r="M1098" s="8">
        <v>55</v>
      </c>
      <c r="N1098" t="s" s="9">
        <v>95</v>
      </c>
      <c r="O1098" s="8">
        <v>46</v>
      </c>
      <c r="P1098" s="8">
        <v>0</v>
      </c>
      <c r="Q1098" s="11">
        <v>0</v>
      </c>
      <c r="R1098" s="5"/>
      <c r="S1098" s="6"/>
      <c r="T1098" s="6"/>
      <c r="U1098" s="6"/>
      <c r="V1098" s="6"/>
      <c r="W1098" s="6"/>
      <c r="X1098" s="6"/>
    </row>
    <row r="1099" ht="15" customHeight="1">
      <c r="A1099" s="12">
        <v>1666268445802</v>
      </c>
      <c r="B1099" s="13">
        <v>1269</v>
      </c>
      <c r="C1099" t="s" s="14">
        <v>94</v>
      </c>
      <c r="D1099" t="s" s="14">
        <v>96</v>
      </c>
      <c r="E1099" t="s" s="14">
        <v>18</v>
      </c>
      <c r="F1099" t="s" s="14">
        <v>29</v>
      </c>
      <c r="G1099" t="s" s="14">
        <v>20</v>
      </c>
      <c r="H1099" t="b" s="13">
        <v>1</v>
      </c>
      <c r="I1099" s="15"/>
      <c r="J1099" s="13">
        <v>512290</v>
      </c>
      <c r="K1099" s="13">
        <v>126</v>
      </c>
      <c r="L1099" s="13">
        <v>55</v>
      </c>
      <c r="M1099" s="13">
        <v>55</v>
      </c>
      <c r="N1099" t="s" s="14">
        <v>95</v>
      </c>
      <c r="O1099" s="13">
        <v>26</v>
      </c>
      <c r="P1099" s="13">
        <v>0</v>
      </c>
      <c r="Q1099" s="16">
        <v>0</v>
      </c>
      <c r="R1099" s="5"/>
      <c r="S1099" s="6"/>
      <c r="T1099" s="6"/>
      <c r="U1099" s="6"/>
      <c r="V1099" s="6"/>
      <c r="W1099" s="6"/>
      <c r="X1099" s="6"/>
    </row>
    <row r="1100" ht="15" customHeight="1">
      <c r="A1100" s="7">
        <v>1666268426904</v>
      </c>
      <c r="B1100" s="8">
        <v>20183</v>
      </c>
      <c r="C1100" t="s" s="9">
        <v>27</v>
      </c>
      <c r="D1100" t="s" s="9">
        <v>96</v>
      </c>
      <c r="E1100" t="s" s="9">
        <v>18</v>
      </c>
      <c r="F1100" t="s" s="9">
        <v>39</v>
      </c>
      <c r="G1100" t="s" s="9">
        <v>20</v>
      </c>
      <c r="H1100" t="b" s="8">
        <v>1</v>
      </c>
      <c r="I1100" s="10"/>
      <c r="J1100" s="8">
        <v>7340325</v>
      </c>
      <c r="K1100" s="8">
        <v>126</v>
      </c>
      <c r="L1100" s="8">
        <v>55</v>
      </c>
      <c r="M1100" s="8">
        <v>55</v>
      </c>
      <c r="N1100" t="s" s="9">
        <v>28</v>
      </c>
      <c r="O1100" s="8">
        <v>60</v>
      </c>
      <c r="P1100" s="8">
        <v>0</v>
      </c>
      <c r="Q1100" s="11">
        <v>18</v>
      </c>
      <c r="R1100" s="5"/>
      <c r="S1100" s="6"/>
      <c r="T1100" s="6"/>
      <c r="U1100" s="6"/>
      <c r="V1100" s="6"/>
      <c r="W1100" s="6"/>
      <c r="X1100" s="6"/>
    </row>
    <row r="1101" ht="15" customHeight="1">
      <c r="A1101" s="12">
        <v>1666268425875</v>
      </c>
      <c r="B1101" s="13">
        <v>21262</v>
      </c>
      <c r="C1101" t="s" s="14">
        <v>17</v>
      </c>
      <c r="D1101" t="s" s="14">
        <v>96</v>
      </c>
      <c r="E1101" t="s" s="14">
        <v>18</v>
      </c>
      <c r="F1101" t="s" s="14">
        <v>54</v>
      </c>
      <c r="G1101" t="s" s="14">
        <v>20</v>
      </c>
      <c r="H1101" t="b" s="13">
        <v>1</v>
      </c>
      <c r="I1101" s="15"/>
      <c r="J1101" s="13">
        <v>9437476</v>
      </c>
      <c r="K1101" s="13">
        <v>126</v>
      </c>
      <c r="L1101" s="13">
        <v>55</v>
      </c>
      <c r="M1101" s="13">
        <v>55</v>
      </c>
      <c r="N1101" t="s" s="14">
        <v>21</v>
      </c>
      <c r="O1101" s="13">
        <v>53</v>
      </c>
      <c r="P1101" s="13">
        <v>0</v>
      </c>
      <c r="Q1101" s="16">
        <v>0</v>
      </c>
      <c r="R1101" s="5"/>
      <c r="S1101" s="6"/>
      <c r="T1101" s="6"/>
      <c r="U1101" s="6"/>
      <c r="V1101" s="6"/>
      <c r="W1101" s="6"/>
      <c r="X1101" s="6"/>
    </row>
    <row r="1102" ht="15" customHeight="1">
      <c r="A1102" s="7">
        <v>1666268436081</v>
      </c>
      <c r="B1102" s="8">
        <v>11342</v>
      </c>
      <c r="C1102" t="s" s="9">
        <v>37</v>
      </c>
      <c r="D1102" t="s" s="9">
        <v>96</v>
      </c>
      <c r="E1102" t="s" s="9">
        <v>18</v>
      </c>
      <c r="F1102" t="s" s="9">
        <v>45</v>
      </c>
      <c r="G1102" t="s" s="9">
        <v>20</v>
      </c>
      <c r="H1102" t="b" s="8">
        <v>1</v>
      </c>
      <c r="I1102" s="10"/>
      <c r="J1102" s="8">
        <v>4194596</v>
      </c>
      <c r="K1102" s="8">
        <v>127</v>
      </c>
      <c r="L1102" s="8">
        <v>55</v>
      </c>
      <c r="M1102" s="8">
        <v>55</v>
      </c>
      <c r="N1102" t="s" s="9">
        <v>38</v>
      </c>
      <c r="O1102" s="8">
        <v>109</v>
      </c>
      <c r="P1102" s="8">
        <v>0</v>
      </c>
      <c r="Q1102" s="11">
        <v>0</v>
      </c>
      <c r="R1102" s="5"/>
      <c r="S1102" s="6"/>
      <c r="T1102" s="6"/>
      <c r="U1102" s="6"/>
      <c r="V1102" s="6"/>
      <c r="W1102" s="6"/>
      <c r="X1102" s="6"/>
    </row>
    <row r="1103" ht="15" customHeight="1">
      <c r="A1103" s="12">
        <v>1666268421393</v>
      </c>
      <c r="B1103" s="13">
        <v>26142</v>
      </c>
      <c r="C1103" t="s" s="14">
        <v>17</v>
      </c>
      <c r="D1103" t="s" s="14">
        <v>96</v>
      </c>
      <c r="E1103" t="s" s="14">
        <v>18</v>
      </c>
      <c r="F1103" t="s" s="14">
        <v>63</v>
      </c>
      <c r="G1103" t="s" s="14">
        <v>20</v>
      </c>
      <c r="H1103" t="b" s="13">
        <v>1</v>
      </c>
      <c r="I1103" s="15"/>
      <c r="J1103" s="13">
        <v>9437476</v>
      </c>
      <c r="K1103" s="13">
        <v>126</v>
      </c>
      <c r="L1103" s="13">
        <v>55</v>
      </c>
      <c r="M1103" s="13">
        <v>55</v>
      </c>
      <c r="N1103" t="s" s="14">
        <v>21</v>
      </c>
      <c r="O1103" s="13">
        <v>66</v>
      </c>
      <c r="P1103" s="13">
        <v>0</v>
      </c>
      <c r="Q1103" s="16">
        <v>0</v>
      </c>
      <c r="R1103" s="5"/>
      <c r="S1103" s="6"/>
      <c r="T1103" s="6"/>
      <c r="U1103" s="6"/>
      <c r="V1103" s="6"/>
      <c r="W1103" s="6"/>
      <c r="X1103" s="6"/>
    </row>
    <row r="1104" ht="15" customHeight="1">
      <c r="A1104" s="7">
        <v>1666268441919</v>
      </c>
      <c r="B1104" s="8">
        <v>5909</v>
      </c>
      <c r="C1104" t="s" s="9">
        <v>71</v>
      </c>
      <c r="D1104" t="s" s="9">
        <v>96</v>
      </c>
      <c r="E1104" t="s" s="9">
        <v>18</v>
      </c>
      <c r="F1104" t="s" s="9">
        <v>86</v>
      </c>
      <c r="G1104" t="s" s="9">
        <v>20</v>
      </c>
      <c r="H1104" t="b" s="8">
        <v>1</v>
      </c>
      <c r="I1104" s="10"/>
      <c r="J1104" s="8">
        <v>2097444</v>
      </c>
      <c r="K1104" s="8">
        <v>127</v>
      </c>
      <c r="L1104" s="8">
        <v>55</v>
      </c>
      <c r="M1104" s="8">
        <v>55</v>
      </c>
      <c r="N1104" t="s" s="9">
        <v>72</v>
      </c>
      <c r="O1104" s="8">
        <v>35</v>
      </c>
      <c r="P1104" s="8">
        <v>0</v>
      </c>
      <c r="Q1104" s="11">
        <v>0</v>
      </c>
      <c r="R1104" s="5"/>
      <c r="S1104" s="6"/>
      <c r="T1104" s="6"/>
      <c r="U1104" s="6"/>
      <c r="V1104" s="6"/>
      <c r="W1104" s="6"/>
      <c r="X1104" s="6"/>
    </row>
    <row r="1105" ht="15" customHeight="1">
      <c r="A1105" s="12">
        <v>1666268424164</v>
      </c>
      <c r="B1105" s="13">
        <v>23726</v>
      </c>
      <c r="C1105" t="s" s="14">
        <v>17</v>
      </c>
      <c r="D1105" t="s" s="14">
        <v>96</v>
      </c>
      <c r="E1105" t="s" s="14">
        <v>18</v>
      </c>
      <c r="F1105" t="s" s="14">
        <v>51</v>
      </c>
      <c r="G1105" t="s" s="14">
        <v>20</v>
      </c>
      <c r="H1105" t="b" s="13">
        <v>1</v>
      </c>
      <c r="I1105" s="15"/>
      <c r="J1105" s="13">
        <v>9437476</v>
      </c>
      <c r="K1105" s="13">
        <v>126</v>
      </c>
      <c r="L1105" s="13">
        <v>55</v>
      </c>
      <c r="M1105" s="13">
        <v>55</v>
      </c>
      <c r="N1105" t="s" s="14">
        <v>21</v>
      </c>
      <c r="O1105" s="13">
        <v>20</v>
      </c>
      <c r="P1105" s="13">
        <v>0</v>
      </c>
      <c r="Q1105" s="16">
        <v>0</v>
      </c>
      <c r="R1105" s="5"/>
      <c r="S1105" s="6"/>
      <c r="T1105" s="6"/>
      <c r="U1105" s="6"/>
      <c r="V1105" s="6"/>
      <c r="W1105" s="6"/>
      <c r="X1105" s="6"/>
    </row>
    <row r="1106" ht="15" customHeight="1">
      <c r="A1106" s="7">
        <v>1666268446558</v>
      </c>
      <c r="B1106" s="8">
        <v>1442</v>
      </c>
      <c r="C1106" t="s" s="9">
        <v>94</v>
      </c>
      <c r="D1106" t="s" s="9">
        <v>96</v>
      </c>
      <c r="E1106" t="s" s="9">
        <v>18</v>
      </c>
      <c r="F1106" t="s" s="9">
        <v>26</v>
      </c>
      <c r="G1106" t="s" s="9">
        <v>20</v>
      </c>
      <c r="H1106" t="b" s="8">
        <v>1</v>
      </c>
      <c r="I1106" s="10"/>
      <c r="J1106" s="8">
        <v>512290</v>
      </c>
      <c r="K1106" s="8">
        <v>126</v>
      </c>
      <c r="L1106" s="8">
        <v>55</v>
      </c>
      <c r="M1106" s="8">
        <v>55</v>
      </c>
      <c r="N1106" t="s" s="9">
        <v>95</v>
      </c>
      <c r="O1106" s="8">
        <v>24</v>
      </c>
      <c r="P1106" s="8">
        <v>0</v>
      </c>
      <c r="Q1106" s="11">
        <v>0</v>
      </c>
      <c r="R1106" s="5"/>
      <c r="S1106" s="6"/>
      <c r="T1106" s="6"/>
      <c r="U1106" s="6"/>
      <c r="V1106" s="6"/>
      <c r="W1106" s="6"/>
      <c r="X1106" s="6"/>
    </row>
    <row r="1107" ht="15" customHeight="1">
      <c r="A1107" s="12">
        <v>1666268439188</v>
      </c>
      <c r="B1107" s="13">
        <v>8834</v>
      </c>
      <c r="C1107" t="s" s="14">
        <v>49</v>
      </c>
      <c r="D1107" t="s" s="14">
        <v>96</v>
      </c>
      <c r="E1107" t="s" s="14">
        <v>18</v>
      </c>
      <c r="F1107" t="s" s="14">
        <v>75</v>
      </c>
      <c r="G1107" t="s" s="14">
        <v>20</v>
      </c>
      <c r="H1107" t="b" s="13">
        <v>1</v>
      </c>
      <c r="I1107" s="15"/>
      <c r="J1107" s="13">
        <v>3146020</v>
      </c>
      <c r="K1107" s="13">
        <v>127</v>
      </c>
      <c r="L1107" s="13">
        <v>55</v>
      </c>
      <c r="M1107" s="13">
        <v>55</v>
      </c>
      <c r="N1107" t="s" s="14">
        <v>50</v>
      </c>
      <c r="O1107" s="13">
        <v>95</v>
      </c>
      <c r="P1107" s="13">
        <v>0</v>
      </c>
      <c r="Q1107" s="16">
        <v>0</v>
      </c>
      <c r="R1107" s="5"/>
      <c r="S1107" s="6"/>
      <c r="T1107" s="6"/>
      <c r="U1107" s="6"/>
      <c r="V1107" s="6"/>
      <c r="W1107" s="6"/>
      <c r="X1107" s="6"/>
    </row>
    <row r="1108" ht="15" customHeight="1">
      <c r="A1108" s="7">
        <v>1666268439759</v>
      </c>
      <c r="B1108" s="8">
        <v>8875</v>
      </c>
      <c r="C1108" t="s" s="9">
        <v>49</v>
      </c>
      <c r="D1108" t="s" s="9">
        <v>96</v>
      </c>
      <c r="E1108" t="s" s="9">
        <v>18</v>
      </c>
      <c r="F1108" t="s" s="9">
        <v>82</v>
      </c>
      <c r="G1108" t="s" s="9">
        <v>20</v>
      </c>
      <c r="H1108" t="b" s="8">
        <v>1</v>
      </c>
      <c r="I1108" s="10"/>
      <c r="J1108" s="8">
        <v>3146020</v>
      </c>
      <c r="K1108" s="8">
        <v>127</v>
      </c>
      <c r="L1108" s="8">
        <v>55</v>
      </c>
      <c r="M1108" s="8">
        <v>55</v>
      </c>
      <c r="N1108" t="s" s="9">
        <v>50</v>
      </c>
      <c r="O1108" s="8">
        <v>56</v>
      </c>
      <c r="P1108" s="8">
        <v>0</v>
      </c>
      <c r="Q1108" s="11">
        <v>0</v>
      </c>
      <c r="R1108" s="5"/>
      <c r="S1108" s="6"/>
      <c r="T1108" s="6"/>
      <c r="U1108" s="6"/>
      <c r="V1108" s="6"/>
      <c r="W1108" s="6"/>
      <c r="X1108" s="6"/>
    </row>
    <row r="1109" ht="15" customHeight="1">
      <c r="A1109" s="12">
        <v>1666268427893</v>
      </c>
      <c r="B1109" s="13">
        <v>20861</v>
      </c>
      <c r="C1109" t="s" s="14">
        <v>17</v>
      </c>
      <c r="D1109" t="s" s="14">
        <v>96</v>
      </c>
      <c r="E1109" t="s" s="14">
        <v>18</v>
      </c>
      <c r="F1109" t="s" s="14">
        <v>66</v>
      </c>
      <c r="G1109" t="s" s="14">
        <v>20</v>
      </c>
      <c r="H1109" t="b" s="13">
        <v>1</v>
      </c>
      <c r="I1109" s="15"/>
      <c r="J1109" s="13">
        <v>9437476</v>
      </c>
      <c r="K1109" s="13">
        <v>126</v>
      </c>
      <c r="L1109" s="13">
        <v>55</v>
      </c>
      <c r="M1109" s="13">
        <v>55</v>
      </c>
      <c r="N1109" t="s" s="14">
        <v>21</v>
      </c>
      <c r="O1109" s="13">
        <v>74</v>
      </c>
      <c r="P1109" s="13">
        <v>0</v>
      </c>
      <c r="Q1109" s="16">
        <v>0</v>
      </c>
      <c r="R1109" s="5"/>
      <c r="S1109" s="6"/>
      <c r="T1109" s="6"/>
      <c r="U1109" s="6"/>
      <c r="V1109" s="6"/>
      <c r="W1109" s="6"/>
      <c r="X1109" s="6"/>
    </row>
    <row r="1110" ht="15" customHeight="1">
      <c r="A1110" s="7">
        <v>1666268444298</v>
      </c>
      <c r="B1110" s="8">
        <v>4666</v>
      </c>
      <c r="C1110" t="s" s="9">
        <v>49</v>
      </c>
      <c r="D1110" t="s" s="9">
        <v>96</v>
      </c>
      <c r="E1110" t="s" s="9">
        <v>18</v>
      </c>
      <c r="F1110" t="s" s="9">
        <v>35</v>
      </c>
      <c r="G1110" t="s" s="9">
        <v>20</v>
      </c>
      <c r="H1110" t="b" s="8">
        <v>1</v>
      </c>
      <c r="I1110" s="10"/>
      <c r="J1110" s="8">
        <v>3146020</v>
      </c>
      <c r="K1110" s="8">
        <v>127</v>
      </c>
      <c r="L1110" s="8">
        <v>55</v>
      </c>
      <c r="M1110" s="8">
        <v>55</v>
      </c>
      <c r="N1110" t="s" s="9">
        <v>50</v>
      </c>
      <c r="O1110" s="8">
        <v>58</v>
      </c>
      <c r="P1110" s="8">
        <v>0</v>
      </c>
      <c r="Q1110" s="11">
        <v>0</v>
      </c>
      <c r="R1110" s="5"/>
      <c r="S1110" s="6"/>
      <c r="T1110" s="6"/>
      <c r="U1110" s="6"/>
      <c r="V1110" s="6"/>
      <c r="W1110" s="6"/>
      <c r="X1110" s="6"/>
    </row>
    <row r="1111" ht="15" customHeight="1">
      <c r="A1111" s="12">
        <v>1666268443012</v>
      </c>
      <c r="B1111" s="13">
        <v>6034</v>
      </c>
      <c r="C1111" t="s" s="14">
        <v>71</v>
      </c>
      <c r="D1111" t="s" s="14">
        <v>96</v>
      </c>
      <c r="E1111" t="s" s="14">
        <v>18</v>
      </c>
      <c r="F1111" t="s" s="14">
        <v>73</v>
      </c>
      <c r="G1111" t="s" s="14">
        <v>20</v>
      </c>
      <c r="H1111" t="b" s="13">
        <v>1</v>
      </c>
      <c r="I1111" s="15"/>
      <c r="J1111" s="13">
        <v>2097444</v>
      </c>
      <c r="K1111" s="13">
        <v>127</v>
      </c>
      <c r="L1111" s="13">
        <v>55</v>
      </c>
      <c r="M1111" s="13">
        <v>55</v>
      </c>
      <c r="N1111" t="s" s="14">
        <v>72</v>
      </c>
      <c r="O1111" s="13">
        <v>19</v>
      </c>
      <c r="P1111" s="13">
        <v>0</v>
      </c>
      <c r="Q1111" s="16">
        <v>0</v>
      </c>
      <c r="R1111" s="5"/>
      <c r="S1111" s="6"/>
      <c r="T1111" s="6"/>
      <c r="U1111" s="6"/>
      <c r="V1111" s="6"/>
      <c r="W1111" s="6"/>
      <c r="X1111" s="6"/>
    </row>
    <row r="1112" ht="15" customHeight="1">
      <c r="A1112" s="7">
        <v>1666268440537</v>
      </c>
      <c r="B1112" s="8">
        <v>8881</v>
      </c>
      <c r="C1112" t="s" s="9">
        <v>49</v>
      </c>
      <c r="D1112" t="s" s="9">
        <v>96</v>
      </c>
      <c r="E1112" t="s" s="9">
        <v>18</v>
      </c>
      <c r="F1112" t="s" s="9">
        <v>74</v>
      </c>
      <c r="G1112" t="s" s="9">
        <v>20</v>
      </c>
      <c r="H1112" t="b" s="8">
        <v>1</v>
      </c>
      <c r="I1112" s="10"/>
      <c r="J1112" s="8">
        <v>3146020</v>
      </c>
      <c r="K1112" s="8">
        <v>127</v>
      </c>
      <c r="L1112" s="8">
        <v>55</v>
      </c>
      <c r="M1112" s="8">
        <v>55</v>
      </c>
      <c r="N1112" t="s" s="9">
        <v>50</v>
      </c>
      <c r="O1112" s="8">
        <v>44</v>
      </c>
      <c r="P1112" s="8">
        <v>0</v>
      </c>
      <c r="Q1112" s="11">
        <v>0</v>
      </c>
      <c r="R1112" s="5"/>
      <c r="S1112" s="6"/>
      <c r="T1112" s="6"/>
      <c r="U1112" s="6"/>
      <c r="V1112" s="6"/>
      <c r="W1112" s="6"/>
      <c r="X1112" s="6"/>
    </row>
    <row r="1113" ht="15" customHeight="1">
      <c r="A1113" s="12">
        <v>1666268443723</v>
      </c>
      <c r="B1113" s="13">
        <v>5824</v>
      </c>
      <c r="C1113" t="s" s="14">
        <v>71</v>
      </c>
      <c r="D1113" t="s" s="14">
        <v>96</v>
      </c>
      <c r="E1113" t="s" s="14">
        <v>18</v>
      </c>
      <c r="F1113" t="s" s="14">
        <v>83</v>
      </c>
      <c r="G1113" t="s" s="14">
        <v>20</v>
      </c>
      <c r="H1113" t="b" s="13">
        <v>1</v>
      </c>
      <c r="I1113" s="15"/>
      <c r="J1113" s="13">
        <v>2097444</v>
      </c>
      <c r="K1113" s="13">
        <v>127</v>
      </c>
      <c r="L1113" s="13">
        <v>55</v>
      </c>
      <c r="M1113" s="13">
        <v>55</v>
      </c>
      <c r="N1113" t="s" s="14">
        <v>72</v>
      </c>
      <c r="O1113" s="13">
        <v>21</v>
      </c>
      <c r="P1113" s="13">
        <v>0</v>
      </c>
      <c r="Q1113" s="16">
        <v>0</v>
      </c>
      <c r="R1113" s="5"/>
      <c r="S1113" s="6"/>
      <c r="T1113" s="6"/>
      <c r="U1113" s="6"/>
      <c r="V1113" s="6"/>
      <c r="W1113" s="6"/>
      <c r="X1113" s="6"/>
    </row>
    <row r="1114" ht="15" customHeight="1">
      <c r="A1114" s="7">
        <v>1666268445144</v>
      </c>
      <c r="B1114" s="8">
        <v>4526</v>
      </c>
      <c r="C1114" t="s" s="9">
        <v>71</v>
      </c>
      <c r="D1114" t="s" s="9">
        <v>96</v>
      </c>
      <c r="E1114" t="s" s="9">
        <v>18</v>
      </c>
      <c r="F1114" t="s" s="9">
        <v>84</v>
      </c>
      <c r="G1114" t="s" s="9">
        <v>20</v>
      </c>
      <c r="H1114" t="b" s="8">
        <v>1</v>
      </c>
      <c r="I1114" s="10"/>
      <c r="J1114" s="8">
        <v>2097444</v>
      </c>
      <c r="K1114" s="8">
        <v>127</v>
      </c>
      <c r="L1114" s="8">
        <v>55</v>
      </c>
      <c r="M1114" s="8">
        <v>55</v>
      </c>
      <c r="N1114" t="s" s="9">
        <v>72</v>
      </c>
      <c r="O1114" s="8">
        <v>95</v>
      </c>
      <c r="P1114" s="8">
        <v>0</v>
      </c>
      <c r="Q1114" s="11">
        <v>0</v>
      </c>
      <c r="R1114" s="5"/>
      <c r="S1114" s="6"/>
      <c r="T1114" s="6"/>
      <c r="U1114" s="6"/>
      <c r="V1114" s="6"/>
      <c r="W1114" s="6"/>
      <c r="X1114" s="6"/>
    </row>
    <row r="1115" ht="15" customHeight="1">
      <c r="A1115" s="12">
        <v>1666268447828</v>
      </c>
      <c r="B1115" s="13">
        <v>1897</v>
      </c>
      <c r="C1115" t="s" s="14">
        <v>90</v>
      </c>
      <c r="D1115" t="s" s="14">
        <v>96</v>
      </c>
      <c r="E1115" t="s" s="14">
        <v>18</v>
      </c>
      <c r="F1115" t="s" s="14">
        <v>86</v>
      </c>
      <c r="G1115" t="s" s="14">
        <v>20</v>
      </c>
      <c r="H1115" t="b" s="13">
        <v>1</v>
      </c>
      <c r="I1115" s="15"/>
      <c r="J1115" s="13">
        <v>614690</v>
      </c>
      <c r="K1115" s="13">
        <v>126</v>
      </c>
      <c r="L1115" s="13">
        <v>55</v>
      </c>
      <c r="M1115" s="13">
        <v>55</v>
      </c>
      <c r="N1115" t="s" s="14">
        <v>91</v>
      </c>
      <c r="O1115" s="13">
        <v>167</v>
      </c>
      <c r="P1115" s="13">
        <v>0</v>
      </c>
      <c r="Q1115" s="16">
        <v>0</v>
      </c>
      <c r="R1115" s="5"/>
      <c r="S1115" s="6"/>
      <c r="T1115" s="6"/>
      <c r="U1115" s="6"/>
      <c r="V1115" s="6"/>
      <c r="W1115" s="6"/>
      <c r="X1115" s="6"/>
    </row>
    <row r="1116" ht="15" customHeight="1">
      <c r="A1116" s="7">
        <v>1666268434284</v>
      </c>
      <c r="B1116" s="8">
        <v>15879</v>
      </c>
      <c r="C1116" t="s" s="9">
        <v>27</v>
      </c>
      <c r="D1116" t="s" s="9">
        <v>96</v>
      </c>
      <c r="E1116" t="s" s="9">
        <v>18</v>
      </c>
      <c r="F1116" t="s" s="9">
        <v>47</v>
      </c>
      <c r="G1116" t="s" s="9">
        <v>20</v>
      </c>
      <c r="H1116" t="b" s="8">
        <v>1</v>
      </c>
      <c r="I1116" s="10"/>
      <c r="J1116" s="8">
        <v>7340324</v>
      </c>
      <c r="K1116" s="8">
        <v>126</v>
      </c>
      <c r="L1116" s="8">
        <v>55</v>
      </c>
      <c r="M1116" s="8">
        <v>55</v>
      </c>
      <c r="N1116" t="s" s="9">
        <v>28</v>
      </c>
      <c r="O1116" s="8">
        <v>62</v>
      </c>
      <c r="P1116" s="8">
        <v>0</v>
      </c>
      <c r="Q1116" s="11">
        <v>0</v>
      </c>
      <c r="R1116" s="5"/>
      <c r="S1116" s="6"/>
      <c r="T1116" s="6"/>
      <c r="U1116" s="6"/>
      <c r="V1116" s="6"/>
      <c r="W1116" s="6"/>
      <c r="X1116" s="6"/>
    </row>
    <row r="1117" ht="15" customHeight="1">
      <c r="A1117" s="12">
        <v>1666268439715</v>
      </c>
      <c r="B1117" s="13">
        <v>10672</v>
      </c>
      <c r="C1117" t="s" s="14">
        <v>23</v>
      </c>
      <c r="D1117" t="s" s="14">
        <v>96</v>
      </c>
      <c r="E1117" t="s" s="14">
        <v>18</v>
      </c>
      <c r="F1117" t="s" s="14">
        <v>68</v>
      </c>
      <c r="G1117" t="s" s="14">
        <v>20</v>
      </c>
      <c r="H1117" t="b" s="13">
        <v>1</v>
      </c>
      <c r="I1117" s="15"/>
      <c r="J1117" s="13">
        <v>7340324</v>
      </c>
      <c r="K1117" s="13">
        <v>126</v>
      </c>
      <c r="L1117" s="13">
        <v>55</v>
      </c>
      <c r="M1117" s="13">
        <v>55</v>
      </c>
      <c r="N1117" t="s" s="14">
        <v>24</v>
      </c>
      <c r="O1117" s="13">
        <v>100</v>
      </c>
      <c r="P1117" s="13">
        <v>0</v>
      </c>
      <c r="Q1117" s="16">
        <v>0</v>
      </c>
      <c r="R1117" s="5"/>
      <c r="S1117" s="6"/>
      <c r="T1117" s="6"/>
      <c r="U1117" s="6"/>
      <c r="V1117" s="6"/>
      <c r="W1117" s="6"/>
      <c r="X1117" s="6"/>
    </row>
    <row r="1118" ht="15" customHeight="1">
      <c r="A1118" s="7">
        <v>1666268449046</v>
      </c>
      <c r="B1118" s="8">
        <v>1908</v>
      </c>
      <c r="C1118" t="s" s="9">
        <v>90</v>
      </c>
      <c r="D1118" t="s" s="9">
        <v>96</v>
      </c>
      <c r="E1118" t="s" s="9">
        <v>18</v>
      </c>
      <c r="F1118" t="s" s="9">
        <v>73</v>
      </c>
      <c r="G1118" t="s" s="9">
        <v>20</v>
      </c>
      <c r="H1118" t="b" s="8">
        <v>1</v>
      </c>
      <c r="I1118" s="10"/>
      <c r="J1118" s="8">
        <v>614690</v>
      </c>
      <c r="K1118" s="8">
        <v>126</v>
      </c>
      <c r="L1118" s="8">
        <v>55</v>
      </c>
      <c r="M1118" s="8">
        <v>55</v>
      </c>
      <c r="N1118" t="s" s="9">
        <v>91</v>
      </c>
      <c r="O1118" s="8">
        <v>40</v>
      </c>
      <c r="P1118" s="8">
        <v>0</v>
      </c>
      <c r="Q1118" s="11">
        <v>0</v>
      </c>
      <c r="R1118" s="5"/>
      <c r="S1118" s="6"/>
      <c r="T1118" s="6"/>
      <c r="U1118" s="6"/>
      <c r="V1118" s="6"/>
      <c r="W1118" s="6"/>
      <c r="X1118" s="6"/>
    </row>
    <row r="1119" ht="15" customHeight="1">
      <c r="A1119" s="12">
        <v>1666268449671</v>
      </c>
      <c r="B1119" s="13">
        <v>1510</v>
      </c>
      <c r="C1119" t="s" s="14">
        <v>90</v>
      </c>
      <c r="D1119" t="s" s="14">
        <v>96</v>
      </c>
      <c r="E1119" t="s" s="14">
        <v>18</v>
      </c>
      <c r="F1119" t="s" s="14">
        <v>84</v>
      </c>
      <c r="G1119" t="s" s="14">
        <v>20</v>
      </c>
      <c r="H1119" t="b" s="13">
        <v>1</v>
      </c>
      <c r="I1119" s="15"/>
      <c r="J1119" s="13">
        <v>614690</v>
      </c>
      <c r="K1119" s="13">
        <v>126</v>
      </c>
      <c r="L1119" s="13">
        <v>55</v>
      </c>
      <c r="M1119" s="13">
        <v>55</v>
      </c>
      <c r="N1119" t="s" s="14">
        <v>91</v>
      </c>
      <c r="O1119" s="13">
        <v>64</v>
      </c>
      <c r="P1119" s="13">
        <v>0</v>
      </c>
      <c r="Q1119" s="16">
        <v>0</v>
      </c>
      <c r="R1119" s="5"/>
      <c r="S1119" s="6"/>
      <c r="T1119" s="6"/>
      <c r="U1119" s="6"/>
      <c r="V1119" s="6"/>
      <c r="W1119" s="6"/>
      <c r="X1119" s="6"/>
    </row>
    <row r="1120" ht="15" customHeight="1">
      <c r="A1120" s="7">
        <v>1666268432646</v>
      </c>
      <c r="B1120" s="8">
        <v>18641</v>
      </c>
      <c r="C1120" t="s" s="9">
        <v>17</v>
      </c>
      <c r="D1120" t="s" s="9">
        <v>96</v>
      </c>
      <c r="E1120" t="s" s="9">
        <v>18</v>
      </c>
      <c r="F1120" t="s" s="9">
        <v>81</v>
      </c>
      <c r="G1120" t="s" s="9">
        <v>20</v>
      </c>
      <c r="H1120" t="b" s="8">
        <v>1</v>
      </c>
      <c r="I1120" s="10"/>
      <c r="J1120" s="8">
        <v>9437476</v>
      </c>
      <c r="K1120" s="8">
        <v>126</v>
      </c>
      <c r="L1120" s="8">
        <v>55</v>
      </c>
      <c r="M1120" s="8">
        <v>55</v>
      </c>
      <c r="N1120" t="s" s="9">
        <v>21</v>
      </c>
      <c r="O1120" s="8">
        <v>20</v>
      </c>
      <c r="P1120" s="8">
        <v>0</v>
      </c>
      <c r="Q1120" s="11">
        <v>0</v>
      </c>
      <c r="R1120" s="5"/>
      <c r="S1120" s="6"/>
      <c r="T1120" s="6"/>
      <c r="U1120" s="6"/>
      <c r="V1120" s="6"/>
      <c r="W1120" s="6"/>
      <c r="X1120" s="6"/>
    </row>
    <row r="1121" ht="15" customHeight="1">
      <c r="A1121" s="12">
        <v>1666268449547</v>
      </c>
      <c r="B1121" s="13">
        <v>1750</v>
      </c>
      <c r="C1121" t="s" s="14">
        <v>90</v>
      </c>
      <c r="D1121" t="s" s="14">
        <v>96</v>
      </c>
      <c r="E1121" t="s" s="14">
        <v>18</v>
      </c>
      <c r="F1121" t="s" s="14">
        <v>83</v>
      </c>
      <c r="G1121" t="s" s="14">
        <v>20</v>
      </c>
      <c r="H1121" t="b" s="13">
        <v>1</v>
      </c>
      <c r="I1121" s="15"/>
      <c r="J1121" s="13">
        <v>614690</v>
      </c>
      <c r="K1121" s="13">
        <v>126</v>
      </c>
      <c r="L1121" s="13">
        <v>55</v>
      </c>
      <c r="M1121" s="13">
        <v>55</v>
      </c>
      <c r="N1121" t="s" s="14">
        <v>91</v>
      </c>
      <c r="O1121" s="13">
        <v>21</v>
      </c>
      <c r="P1121" s="13">
        <v>0</v>
      </c>
      <c r="Q1121" s="16">
        <v>0</v>
      </c>
      <c r="R1121" s="5"/>
      <c r="S1121" s="6"/>
      <c r="T1121" s="6"/>
      <c r="U1121" s="6"/>
      <c r="V1121" s="6"/>
      <c r="W1121" s="6"/>
      <c r="X1121" s="6"/>
    </row>
    <row r="1122" ht="15" customHeight="1">
      <c r="A1122" s="7">
        <v>1666268439308</v>
      </c>
      <c r="B1122" s="8">
        <v>12165</v>
      </c>
      <c r="C1122" t="s" s="9">
        <v>37</v>
      </c>
      <c r="D1122" t="s" s="9">
        <v>96</v>
      </c>
      <c r="E1122" t="s" s="9">
        <v>18</v>
      </c>
      <c r="F1122" t="s" s="9">
        <v>87</v>
      </c>
      <c r="G1122" t="s" s="9">
        <v>20</v>
      </c>
      <c r="H1122" t="b" s="8">
        <v>1</v>
      </c>
      <c r="I1122" s="10"/>
      <c r="J1122" s="8">
        <v>4194596</v>
      </c>
      <c r="K1122" s="8">
        <v>127</v>
      </c>
      <c r="L1122" s="8">
        <v>55</v>
      </c>
      <c r="M1122" s="8">
        <v>55</v>
      </c>
      <c r="N1122" t="s" s="9">
        <v>38</v>
      </c>
      <c r="O1122" s="8">
        <v>30</v>
      </c>
      <c r="P1122" s="8">
        <v>0</v>
      </c>
      <c r="Q1122" s="11">
        <v>0</v>
      </c>
      <c r="R1122" s="5"/>
      <c r="S1122" s="6"/>
      <c r="T1122" s="6"/>
      <c r="U1122" s="6"/>
      <c r="V1122" s="6"/>
      <c r="W1122" s="6"/>
      <c r="X1122" s="6"/>
    </row>
    <row r="1123" ht="15" customHeight="1">
      <c r="A1123" s="12">
        <v>1666268442432</v>
      </c>
      <c r="B1123" s="13">
        <v>9261</v>
      </c>
      <c r="C1123" t="s" s="14">
        <v>49</v>
      </c>
      <c r="D1123" t="s" s="14">
        <v>96</v>
      </c>
      <c r="E1123" t="s" s="14">
        <v>18</v>
      </c>
      <c r="F1123" t="s" s="14">
        <v>70</v>
      </c>
      <c r="G1123" t="s" s="14">
        <v>20</v>
      </c>
      <c r="H1123" t="b" s="13">
        <v>1</v>
      </c>
      <c r="I1123" s="15"/>
      <c r="J1123" s="13">
        <v>3146020</v>
      </c>
      <c r="K1123" s="13">
        <v>127</v>
      </c>
      <c r="L1123" s="13">
        <v>55</v>
      </c>
      <c r="M1123" s="13">
        <v>55</v>
      </c>
      <c r="N1123" t="s" s="14">
        <v>50</v>
      </c>
      <c r="O1123" s="13">
        <v>45</v>
      </c>
      <c r="P1123" s="13">
        <v>0</v>
      </c>
      <c r="Q1123" s="16">
        <v>0</v>
      </c>
      <c r="R1123" s="5"/>
      <c r="S1123" s="6"/>
      <c r="T1123" s="6"/>
      <c r="U1123" s="6"/>
      <c r="V1123" s="6"/>
      <c r="W1123" s="6"/>
      <c r="X1123" s="6"/>
    </row>
    <row r="1124" ht="15" customHeight="1">
      <c r="A1124" s="7">
        <v>1666268445142</v>
      </c>
      <c r="B1124" s="8">
        <v>6600</v>
      </c>
      <c r="C1124" t="s" s="9">
        <v>71</v>
      </c>
      <c r="D1124" t="s" s="9">
        <v>96</v>
      </c>
      <c r="E1124" t="s" s="9">
        <v>18</v>
      </c>
      <c r="F1124" t="s" s="9">
        <v>67</v>
      </c>
      <c r="G1124" t="s" s="9">
        <v>20</v>
      </c>
      <c r="H1124" t="b" s="8">
        <v>1</v>
      </c>
      <c r="I1124" s="10"/>
      <c r="J1124" s="8">
        <v>2097444</v>
      </c>
      <c r="K1124" s="8">
        <v>127</v>
      </c>
      <c r="L1124" s="8">
        <v>55</v>
      </c>
      <c r="M1124" s="8">
        <v>55</v>
      </c>
      <c r="N1124" t="s" s="9">
        <v>72</v>
      </c>
      <c r="O1124" s="8">
        <v>97</v>
      </c>
      <c r="P1124" s="8">
        <v>0</v>
      </c>
      <c r="Q1124" s="11">
        <v>0</v>
      </c>
      <c r="R1124" s="5"/>
      <c r="S1124" s="6"/>
      <c r="T1124" s="6"/>
      <c r="U1124" s="6"/>
      <c r="V1124" s="6"/>
      <c r="W1124" s="6"/>
      <c r="X1124" s="6"/>
    </row>
    <row r="1125" ht="15" customHeight="1">
      <c r="A1125" s="12">
        <v>1666268449725</v>
      </c>
      <c r="B1125" s="13">
        <v>2082</v>
      </c>
      <c r="C1125" t="s" s="14">
        <v>92</v>
      </c>
      <c r="D1125" t="s" s="14">
        <v>96</v>
      </c>
      <c r="E1125" t="s" s="14">
        <v>18</v>
      </c>
      <c r="F1125" t="s" s="14">
        <v>86</v>
      </c>
      <c r="G1125" t="s" s="14">
        <v>20</v>
      </c>
      <c r="H1125" t="b" s="13">
        <v>1</v>
      </c>
      <c r="I1125" s="15"/>
      <c r="J1125" s="13">
        <v>614690</v>
      </c>
      <c r="K1125" s="13">
        <v>126</v>
      </c>
      <c r="L1125" s="13">
        <v>55</v>
      </c>
      <c r="M1125" s="13">
        <v>55</v>
      </c>
      <c r="N1125" t="s" s="14">
        <v>93</v>
      </c>
      <c r="O1125" s="13">
        <v>27</v>
      </c>
      <c r="P1125" s="13">
        <v>0</v>
      </c>
      <c r="Q1125" s="16">
        <v>0</v>
      </c>
      <c r="R1125" s="5"/>
      <c r="S1125" s="6"/>
      <c r="T1125" s="6"/>
      <c r="U1125" s="6"/>
      <c r="V1125" s="6"/>
      <c r="W1125" s="6"/>
      <c r="X1125" s="6"/>
    </row>
    <row r="1126" ht="15" customHeight="1">
      <c r="A1126" s="7">
        <v>1666268442970</v>
      </c>
      <c r="B1126" s="8">
        <v>8844</v>
      </c>
      <c r="C1126" t="s" s="9">
        <v>49</v>
      </c>
      <c r="D1126" t="s" s="9">
        <v>96</v>
      </c>
      <c r="E1126" t="s" s="9">
        <v>18</v>
      </c>
      <c r="F1126" t="s" s="9">
        <v>25</v>
      </c>
      <c r="G1126" t="s" s="9">
        <v>20</v>
      </c>
      <c r="H1126" t="b" s="8">
        <v>1</v>
      </c>
      <c r="I1126" s="10"/>
      <c r="J1126" s="8">
        <v>3146020</v>
      </c>
      <c r="K1126" s="8">
        <v>127</v>
      </c>
      <c r="L1126" s="8">
        <v>55</v>
      </c>
      <c r="M1126" s="8">
        <v>55</v>
      </c>
      <c r="N1126" t="s" s="9">
        <v>50</v>
      </c>
      <c r="O1126" s="8">
        <v>61</v>
      </c>
      <c r="P1126" s="8">
        <v>0</v>
      </c>
      <c r="Q1126" s="11">
        <v>0</v>
      </c>
      <c r="R1126" s="5"/>
      <c r="S1126" s="6"/>
      <c r="T1126" s="6"/>
      <c r="U1126" s="6"/>
      <c r="V1126" s="6"/>
      <c r="W1126" s="6"/>
      <c r="X1126" s="6"/>
    </row>
    <row r="1127" ht="15" customHeight="1">
      <c r="A1127" s="12">
        <v>1666268432190</v>
      </c>
      <c r="B1127" s="13">
        <v>19636</v>
      </c>
      <c r="C1127" t="s" s="14">
        <v>17</v>
      </c>
      <c r="D1127" t="s" s="14">
        <v>96</v>
      </c>
      <c r="E1127" t="s" s="14">
        <v>18</v>
      </c>
      <c r="F1127" t="s" s="14">
        <v>62</v>
      </c>
      <c r="G1127" t="s" s="14">
        <v>20</v>
      </c>
      <c r="H1127" t="b" s="13">
        <v>1</v>
      </c>
      <c r="I1127" s="15"/>
      <c r="J1127" s="13">
        <v>9437476</v>
      </c>
      <c r="K1127" s="13">
        <v>126</v>
      </c>
      <c r="L1127" s="13">
        <v>55</v>
      </c>
      <c r="M1127" s="13">
        <v>55</v>
      </c>
      <c r="N1127" t="s" s="14">
        <v>21</v>
      </c>
      <c r="O1127" s="13">
        <v>36</v>
      </c>
      <c r="P1127" s="13">
        <v>0</v>
      </c>
      <c r="Q1127" s="16">
        <v>0</v>
      </c>
      <c r="R1127" s="5"/>
      <c r="S1127" s="6"/>
      <c r="T1127" s="6"/>
      <c r="U1127" s="6"/>
      <c r="V1127" s="6"/>
      <c r="W1127" s="6"/>
      <c r="X1127" s="6"/>
    </row>
    <row r="1128" ht="15" customHeight="1">
      <c r="A1128" s="7">
        <v>1666268442513</v>
      </c>
      <c r="B1128" s="8">
        <v>9332</v>
      </c>
      <c r="C1128" t="s" s="9">
        <v>23</v>
      </c>
      <c r="D1128" t="s" s="9">
        <v>96</v>
      </c>
      <c r="E1128" t="s" s="9">
        <v>18</v>
      </c>
      <c r="F1128" t="s" s="9">
        <v>69</v>
      </c>
      <c r="G1128" t="s" s="9">
        <v>20</v>
      </c>
      <c r="H1128" t="b" s="8">
        <v>1</v>
      </c>
      <c r="I1128" s="10"/>
      <c r="J1128" s="8">
        <v>7340324</v>
      </c>
      <c r="K1128" s="8">
        <v>126</v>
      </c>
      <c r="L1128" s="8">
        <v>55</v>
      </c>
      <c r="M1128" s="8">
        <v>55</v>
      </c>
      <c r="N1128" t="s" s="9">
        <v>24</v>
      </c>
      <c r="O1128" s="8">
        <v>43</v>
      </c>
      <c r="P1128" s="8">
        <v>0</v>
      </c>
      <c r="Q1128" s="11">
        <v>0</v>
      </c>
      <c r="R1128" s="5"/>
      <c r="S1128" s="6"/>
      <c r="T1128" s="6"/>
      <c r="U1128" s="6"/>
      <c r="V1128" s="6"/>
      <c r="W1128" s="6"/>
      <c r="X1128" s="6"/>
    </row>
    <row r="1129" ht="15" customHeight="1">
      <c r="A1129" s="12">
        <v>1666268440983</v>
      </c>
      <c r="B1129" s="13">
        <v>10919</v>
      </c>
      <c r="C1129" t="s" s="14">
        <v>17</v>
      </c>
      <c r="D1129" t="s" s="14">
        <v>96</v>
      </c>
      <c r="E1129" t="s" s="14">
        <v>18</v>
      </c>
      <c r="F1129" t="s" s="14">
        <v>76</v>
      </c>
      <c r="G1129" t="s" s="14">
        <v>20</v>
      </c>
      <c r="H1129" t="b" s="13">
        <v>1</v>
      </c>
      <c r="I1129" s="15"/>
      <c r="J1129" s="13">
        <v>9437476</v>
      </c>
      <c r="K1129" s="13">
        <v>126</v>
      </c>
      <c r="L1129" s="13">
        <v>55</v>
      </c>
      <c r="M1129" s="13">
        <v>55</v>
      </c>
      <c r="N1129" t="s" s="14">
        <v>21</v>
      </c>
      <c r="O1129" s="13">
        <v>45</v>
      </c>
      <c r="P1129" s="13">
        <v>0</v>
      </c>
      <c r="Q1129" s="16">
        <v>0</v>
      </c>
      <c r="R1129" s="5"/>
      <c r="S1129" s="6"/>
      <c r="T1129" s="6"/>
      <c r="U1129" s="6"/>
      <c r="V1129" s="6"/>
      <c r="W1129" s="6"/>
      <c r="X1129" s="6"/>
    </row>
    <row r="1130" ht="15" customHeight="1">
      <c r="A1130" s="7">
        <v>1666268448964</v>
      </c>
      <c r="B1130" s="8">
        <v>2973</v>
      </c>
      <c r="C1130" t="s" s="9">
        <v>71</v>
      </c>
      <c r="D1130" t="s" s="9">
        <v>96</v>
      </c>
      <c r="E1130" t="s" s="9">
        <v>18</v>
      </c>
      <c r="F1130" t="s" s="9">
        <v>35</v>
      </c>
      <c r="G1130" t="s" s="9">
        <v>20</v>
      </c>
      <c r="H1130" t="b" s="8">
        <v>1</v>
      </c>
      <c r="I1130" s="10"/>
      <c r="J1130" s="8">
        <v>2097444</v>
      </c>
      <c r="K1130" s="8">
        <v>127</v>
      </c>
      <c r="L1130" s="8">
        <v>55</v>
      </c>
      <c r="M1130" s="8">
        <v>55</v>
      </c>
      <c r="N1130" t="s" s="9">
        <v>72</v>
      </c>
      <c r="O1130" s="8">
        <v>13</v>
      </c>
      <c r="P1130" s="8">
        <v>0</v>
      </c>
      <c r="Q1130" s="11">
        <v>0</v>
      </c>
      <c r="R1130" s="5"/>
      <c r="S1130" s="6"/>
      <c r="T1130" s="6"/>
      <c r="U1130" s="6"/>
      <c r="V1130" s="6"/>
      <c r="W1130" s="6"/>
      <c r="X1130" s="6"/>
    </row>
    <row r="1131" ht="15" customHeight="1">
      <c r="A1131" s="12">
        <v>1666268451181</v>
      </c>
      <c r="B1131" s="13">
        <v>1261</v>
      </c>
      <c r="C1131" t="s" s="14">
        <v>92</v>
      </c>
      <c r="D1131" t="s" s="14">
        <v>96</v>
      </c>
      <c r="E1131" t="s" s="14">
        <v>18</v>
      </c>
      <c r="F1131" t="s" s="14">
        <v>84</v>
      </c>
      <c r="G1131" t="s" s="14">
        <v>20</v>
      </c>
      <c r="H1131" t="b" s="13">
        <v>1</v>
      </c>
      <c r="I1131" s="15"/>
      <c r="J1131" s="13">
        <v>614690</v>
      </c>
      <c r="K1131" s="13">
        <v>126</v>
      </c>
      <c r="L1131" s="13">
        <v>55</v>
      </c>
      <c r="M1131" s="13">
        <v>55</v>
      </c>
      <c r="N1131" t="s" s="14">
        <v>93</v>
      </c>
      <c r="O1131" s="13">
        <v>16</v>
      </c>
      <c r="P1131" s="13">
        <v>0</v>
      </c>
      <c r="Q1131" s="16">
        <v>0</v>
      </c>
      <c r="R1131" s="5"/>
      <c r="S1131" s="6"/>
      <c r="T1131" s="6"/>
      <c r="U1131" s="6"/>
      <c r="V1131" s="6"/>
      <c r="W1131" s="6"/>
      <c r="X1131" s="6"/>
    </row>
    <row r="1132" ht="15" customHeight="1">
      <c r="A1132" s="7">
        <v>1666268432517</v>
      </c>
      <c r="B1132" s="8">
        <v>20013</v>
      </c>
      <c r="C1132" t="s" s="9">
        <v>23</v>
      </c>
      <c r="D1132" t="s" s="9">
        <v>96</v>
      </c>
      <c r="E1132" t="s" s="9">
        <v>18</v>
      </c>
      <c r="F1132" t="s" s="9">
        <v>41</v>
      </c>
      <c r="G1132" t="s" s="9">
        <v>20</v>
      </c>
      <c r="H1132" t="b" s="8">
        <v>1</v>
      </c>
      <c r="I1132" s="10"/>
      <c r="J1132" s="8">
        <v>7340324</v>
      </c>
      <c r="K1132" s="8">
        <v>126</v>
      </c>
      <c r="L1132" s="8">
        <v>55</v>
      </c>
      <c r="M1132" s="8">
        <v>55</v>
      </c>
      <c r="N1132" t="s" s="9">
        <v>24</v>
      </c>
      <c r="O1132" s="8">
        <v>60</v>
      </c>
      <c r="P1132" s="8">
        <v>0</v>
      </c>
      <c r="Q1132" s="11">
        <v>0</v>
      </c>
      <c r="R1132" s="5"/>
      <c r="S1132" s="6"/>
      <c r="T1132" s="6"/>
      <c r="U1132" s="6"/>
      <c r="V1132" s="6"/>
      <c r="W1132" s="6"/>
      <c r="X1132" s="6"/>
    </row>
    <row r="1133" ht="15" customHeight="1">
      <c r="A1133" s="12">
        <v>1666268443865</v>
      </c>
      <c r="B1133" s="13">
        <v>8722</v>
      </c>
      <c r="C1133" t="s" s="14">
        <v>49</v>
      </c>
      <c r="D1133" t="s" s="14">
        <v>96</v>
      </c>
      <c r="E1133" t="s" s="14">
        <v>18</v>
      </c>
      <c r="F1133" t="s" s="14">
        <v>19</v>
      </c>
      <c r="G1133" t="s" s="14">
        <v>20</v>
      </c>
      <c r="H1133" t="b" s="13">
        <v>1</v>
      </c>
      <c r="I1133" s="15"/>
      <c r="J1133" s="13">
        <v>3146020</v>
      </c>
      <c r="K1133" s="13">
        <v>127</v>
      </c>
      <c r="L1133" s="13">
        <v>55</v>
      </c>
      <c r="M1133" s="13">
        <v>55</v>
      </c>
      <c r="N1133" t="s" s="14">
        <v>50</v>
      </c>
      <c r="O1133" s="13">
        <v>51</v>
      </c>
      <c r="P1133" s="13">
        <v>0</v>
      </c>
      <c r="Q1133" s="16">
        <v>0</v>
      </c>
      <c r="R1133" s="5"/>
      <c r="S1133" s="6"/>
      <c r="T1133" s="6"/>
      <c r="U1133" s="6"/>
      <c r="V1133" s="6"/>
      <c r="W1133" s="6"/>
      <c r="X1133" s="6"/>
    </row>
    <row r="1134" ht="15" customHeight="1">
      <c r="A1134" s="7">
        <v>1666268450954</v>
      </c>
      <c r="B1134" s="8">
        <v>1811</v>
      </c>
      <c r="C1134" t="s" s="9">
        <v>92</v>
      </c>
      <c r="D1134" t="s" s="9">
        <v>96</v>
      </c>
      <c r="E1134" t="s" s="9">
        <v>18</v>
      </c>
      <c r="F1134" t="s" s="9">
        <v>73</v>
      </c>
      <c r="G1134" t="s" s="9">
        <v>20</v>
      </c>
      <c r="H1134" t="b" s="8">
        <v>1</v>
      </c>
      <c r="I1134" s="10"/>
      <c r="J1134" s="8">
        <v>614690</v>
      </c>
      <c r="K1134" s="8">
        <v>126</v>
      </c>
      <c r="L1134" s="8">
        <v>55</v>
      </c>
      <c r="M1134" s="8">
        <v>55</v>
      </c>
      <c r="N1134" t="s" s="9">
        <v>93</v>
      </c>
      <c r="O1134" s="8">
        <v>227</v>
      </c>
      <c r="P1134" s="8">
        <v>0</v>
      </c>
      <c r="Q1134" s="11">
        <v>0</v>
      </c>
      <c r="R1134" s="5"/>
      <c r="S1134" s="6"/>
      <c r="T1134" s="6"/>
      <c r="U1134" s="6"/>
      <c r="V1134" s="6"/>
      <c r="W1134" s="6"/>
      <c r="X1134" s="6"/>
    </row>
    <row r="1135" ht="15" customHeight="1">
      <c r="A1135" s="12">
        <v>1666268451297</v>
      </c>
      <c r="B1135" s="13">
        <v>1558</v>
      </c>
      <c r="C1135" t="s" s="14">
        <v>92</v>
      </c>
      <c r="D1135" t="s" s="14">
        <v>96</v>
      </c>
      <c r="E1135" t="s" s="14">
        <v>18</v>
      </c>
      <c r="F1135" t="s" s="14">
        <v>83</v>
      </c>
      <c r="G1135" t="s" s="14">
        <v>20</v>
      </c>
      <c r="H1135" t="b" s="13">
        <v>1</v>
      </c>
      <c r="I1135" s="15"/>
      <c r="J1135" s="13">
        <v>614690</v>
      </c>
      <c r="K1135" s="13">
        <v>126</v>
      </c>
      <c r="L1135" s="13">
        <v>55</v>
      </c>
      <c r="M1135" s="13">
        <v>55</v>
      </c>
      <c r="N1135" t="s" s="14">
        <v>93</v>
      </c>
      <c r="O1135" s="13">
        <v>83</v>
      </c>
      <c r="P1135" s="13">
        <v>0</v>
      </c>
      <c r="Q1135" s="16">
        <v>0</v>
      </c>
      <c r="R1135" s="5"/>
      <c r="S1135" s="6"/>
      <c r="T1135" s="6"/>
      <c r="U1135" s="6"/>
      <c r="V1135" s="6"/>
      <c r="W1135" s="6"/>
      <c r="X1135" s="6"/>
    </row>
    <row r="1136" ht="15" customHeight="1">
      <c r="A1136" s="7">
        <v>1666268451937</v>
      </c>
      <c r="B1136" s="8">
        <v>956</v>
      </c>
      <c r="C1136" t="s" s="9">
        <v>90</v>
      </c>
      <c r="D1136" t="s" s="9">
        <v>96</v>
      </c>
      <c r="E1136" t="s" s="9">
        <v>18</v>
      </c>
      <c r="F1136" t="s" s="9">
        <v>35</v>
      </c>
      <c r="G1136" t="s" s="9">
        <v>20</v>
      </c>
      <c r="H1136" t="b" s="8">
        <v>1</v>
      </c>
      <c r="I1136" s="10"/>
      <c r="J1136" s="8">
        <v>614690</v>
      </c>
      <c r="K1136" s="8">
        <v>126</v>
      </c>
      <c r="L1136" s="8">
        <v>55</v>
      </c>
      <c r="M1136" s="8">
        <v>55</v>
      </c>
      <c r="N1136" t="s" s="9">
        <v>91</v>
      </c>
      <c r="O1136" s="8">
        <v>108</v>
      </c>
      <c r="P1136" s="8">
        <v>0</v>
      </c>
      <c r="Q1136" s="11">
        <v>0</v>
      </c>
      <c r="R1136" s="5"/>
      <c r="S1136" s="6"/>
      <c r="T1136" s="6"/>
      <c r="U1136" s="6"/>
      <c r="V1136" s="6"/>
      <c r="W1136" s="6"/>
      <c r="X1136" s="6"/>
    </row>
    <row r="1137" ht="15" customHeight="1">
      <c r="A1137" s="12">
        <v>1666268432820</v>
      </c>
      <c r="B1137" s="13">
        <v>20076</v>
      </c>
      <c r="C1137" t="s" s="14">
        <v>27</v>
      </c>
      <c r="D1137" t="s" s="14">
        <v>96</v>
      </c>
      <c r="E1137" t="s" s="14">
        <v>18</v>
      </c>
      <c r="F1137" t="s" s="14">
        <v>30</v>
      </c>
      <c r="G1137" t="s" s="14">
        <v>20</v>
      </c>
      <c r="H1137" t="b" s="13">
        <v>1</v>
      </c>
      <c r="I1137" s="15"/>
      <c r="J1137" s="13">
        <v>7340325</v>
      </c>
      <c r="K1137" s="13">
        <v>126</v>
      </c>
      <c r="L1137" s="13">
        <v>55</v>
      </c>
      <c r="M1137" s="13">
        <v>55</v>
      </c>
      <c r="N1137" t="s" s="14">
        <v>28</v>
      </c>
      <c r="O1137" s="13">
        <v>39</v>
      </c>
      <c r="P1137" s="13">
        <v>0</v>
      </c>
      <c r="Q1137" s="16">
        <v>16</v>
      </c>
      <c r="R1137" s="5"/>
      <c r="S1137" s="6"/>
      <c r="T1137" s="6"/>
      <c r="U1137" s="6"/>
      <c r="V1137" s="6"/>
      <c r="W1137" s="6"/>
      <c r="X1137" s="6"/>
    </row>
    <row r="1138" ht="15" customHeight="1">
      <c r="A1138" s="7">
        <v>1666268446766</v>
      </c>
      <c r="B1138" s="8">
        <v>6209</v>
      </c>
      <c r="C1138" t="s" s="9">
        <v>23</v>
      </c>
      <c r="D1138" t="s" s="9">
        <v>96</v>
      </c>
      <c r="E1138" t="s" s="9">
        <v>18</v>
      </c>
      <c r="F1138" t="s" s="9">
        <v>40</v>
      </c>
      <c r="G1138" t="s" s="9">
        <v>20</v>
      </c>
      <c r="H1138" t="b" s="8">
        <v>1</v>
      </c>
      <c r="I1138" s="10"/>
      <c r="J1138" s="8">
        <v>7340324</v>
      </c>
      <c r="K1138" s="8">
        <v>126</v>
      </c>
      <c r="L1138" s="8">
        <v>55</v>
      </c>
      <c r="M1138" s="8">
        <v>55</v>
      </c>
      <c r="N1138" t="s" s="9">
        <v>24</v>
      </c>
      <c r="O1138" s="8">
        <v>22</v>
      </c>
      <c r="P1138" s="8">
        <v>0</v>
      </c>
      <c r="Q1138" s="11">
        <v>0</v>
      </c>
      <c r="R1138" s="5"/>
      <c r="S1138" s="6"/>
      <c r="T1138" s="6"/>
      <c r="U1138" s="6"/>
      <c r="V1138" s="6"/>
      <c r="W1138" s="6"/>
      <c r="X1138" s="6"/>
    </row>
    <row r="1139" ht="15" customHeight="1">
      <c r="A1139" s="12">
        <v>1666268433189</v>
      </c>
      <c r="B1139" s="13">
        <v>19833</v>
      </c>
      <c r="C1139" t="s" s="14">
        <v>23</v>
      </c>
      <c r="D1139" t="s" s="14">
        <v>96</v>
      </c>
      <c r="E1139" t="s" s="14">
        <v>18</v>
      </c>
      <c r="F1139" t="s" s="14">
        <v>42</v>
      </c>
      <c r="G1139" t="s" s="14">
        <v>20</v>
      </c>
      <c r="H1139" t="b" s="13">
        <v>1</v>
      </c>
      <c r="I1139" s="15"/>
      <c r="J1139" s="13">
        <v>7340324</v>
      </c>
      <c r="K1139" s="13">
        <v>126</v>
      </c>
      <c r="L1139" s="13">
        <v>55</v>
      </c>
      <c r="M1139" s="13">
        <v>55</v>
      </c>
      <c r="N1139" t="s" s="14">
        <v>24</v>
      </c>
      <c r="O1139" s="13">
        <v>106</v>
      </c>
      <c r="P1139" s="13">
        <v>0</v>
      </c>
      <c r="Q1139" s="16">
        <v>0</v>
      </c>
      <c r="R1139" s="5"/>
      <c r="S1139" s="6"/>
      <c r="T1139" s="6"/>
      <c r="U1139" s="6"/>
      <c r="V1139" s="6"/>
      <c r="W1139" s="6"/>
      <c r="X1139" s="6"/>
    </row>
    <row r="1140" ht="15" customHeight="1">
      <c r="A1140" s="7">
        <v>1666268451807</v>
      </c>
      <c r="B1140" s="8">
        <v>1292</v>
      </c>
      <c r="C1140" t="s" s="9">
        <v>94</v>
      </c>
      <c r="D1140" t="s" s="9">
        <v>96</v>
      </c>
      <c r="E1140" t="s" s="9">
        <v>18</v>
      </c>
      <c r="F1140" t="s" s="9">
        <v>86</v>
      </c>
      <c r="G1140" t="s" s="9">
        <v>20</v>
      </c>
      <c r="H1140" t="b" s="8">
        <v>1</v>
      </c>
      <c r="I1140" s="10"/>
      <c r="J1140" s="8">
        <v>512290</v>
      </c>
      <c r="K1140" s="8">
        <v>126</v>
      </c>
      <c r="L1140" s="8">
        <v>55</v>
      </c>
      <c r="M1140" s="8">
        <v>55</v>
      </c>
      <c r="N1140" t="s" s="9">
        <v>95</v>
      </c>
      <c r="O1140" s="8">
        <v>66</v>
      </c>
      <c r="P1140" s="8">
        <v>0</v>
      </c>
      <c r="Q1140" s="11">
        <v>0</v>
      </c>
      <c r="R1140" s="5"/>
      <c r="S1140" s="6"/>
      <c r="T1140" s="6"/>
      <c r="U1140" s="6"/>
      <c r="V1140" s="6"/>
      <c r="W1140" s="6"/>
      <c r="X1140" s="6"/>
    </row>
    <row r="1141" ht="15" customHeight="1">
      <c r="A1141" s="12">
        <v>1666268451743</v>
      </c>
      <c r="B1141" s="13">
        <v>1480</v>
      </c>
      <c r="C1141" t="s" s="14">
        <v>90</v>
      </c>
      <c r="D1141" t="s" s="14">
        <v>96</v>
      </c>
      <c r="E1141" t="s" s="14">
        <v>18</v>
      </c>
      <c r="F1141" t="s" s="14">
        <v>67</v>
      </c>
      <c r="G1141" t="s" s="14">
        <v>20</v>
      </c>
      <c r="H1141" t="b" s="13">
        <v>1</v>
      </c>
      <c r="I1141" s="15"/>
      <c r="J1141" s="13">
        <v>614690</v>
      </c>
      <c r="K1141" s="13">
        <v>126</v>
      </c>
      <c r="L1141" s="13">
        <v>55</v>
      </c>
      <c r="M1141" s="13">
        <v>55</v>
      </c>
      <c r="N1141" t="s" s="14">
        <v>91</v>
      </c>
      <c r="O1141" s="13">
        <v>18</v>
      </c>
      <c r="P1141" s="13">
        <v>0</v>
      </c>
      <c r="Q1141" s="16">
        <v>0</v>
      </c>
      <c r="R1141" s="5"/>
      <c r="S1141" s="6"/>
      <c r="T1141" s="6"/>
      <c r="U1141" s="6"/>
      <c r="V1141" s="6"/>
      <c r="W1141" s="6"/>
      <c r="X1141" s="6"/>
    </row>
    <row r="1142" ht="15" customHeight="1">
      <c r="A1142" s="7">
        <v>1666268452442</v>
      </c>
      <c r="B1142" s="8">
        <v>911</v>
      </c>
      <c r="C1142" t="s" s="9">
        <v>94</v>
      </c>
      <c r="D1142" t="s" s="9">
        <v>96</v>
      </c>
      <c r="E1142" t="s" s="9">
        <v>18</v>
      </c>
      <c r="F1142" t="s" s="9">
        <v>84</v>
      </c>
      <c r="G1142" t="s" s="9">
        <v>20</v>
      </c>
      <c r="H1142" t="b" s="8">
        <v>1</v>
      </c>
      <c r="I1142" s="10"/>
      <c r="J1142" s="8">
        <v>512290</v>
      </c>
      <c r="K1142" s="8">
        <v>126</v>
      </c>
      <c r="L1142" s="8">
        <v>55</v>
      </c>
      <c r="M1142" s="8">
        <v>55</v>
      </c>
      <c r="N1142" t="s" s="9">
        <v>95</v>
      </c>
      <c r="O1142" s="8">
        <v>14</v>
      </c>
      <c r="P1142" s="8">
        <v>0</v>
      </c>
      <c r="Q1142" s="11">
        <v>0</v>
      </c>
      <c r="R1142" s="5"/>
      <c r="S1142" s="6"/>
      <c r="T1142" s="6"/>
      <c r="U1142" s="6"/>
      <c r="V1142" s="6"/>
      <c r="W1142" s="6"/>
      <c r="X1142" s="6"/>
    </row>
    <row r="1143" ht="15" customHeight="1">
      <c r="A1143" s="12">
        <v>1666268448022</v>
      </c>
      <c r="B1143" s="13">
        <v>5542</v>
      </c>
      <c r="C1143" t="s" s="14">
        <v>71</v>
      </c>
      <c r="D1143" t="s" s="14">
        <v>96</v>
      </c>
      <c r="E1143" t="s" s="14">
        <v>18</v>
      </c>
      <c r="F1143" t="s" s="14">
        <v>75</v>
      </c>
      <c r="G1143" t="s" s="14">
        <v>20</v>
      </c>
      <c r="H1143" t="b" s="13">
        <v>1</v>
      </c>
      <c r="I1143" s="15"/>
      <c r="J1143" s="13">
        <v>2097444</v>
      </c>
      <c r="K1143" s="13">
        <v>127</v>
      </c>
      <c r="L1143" s="13">
        <v>55</v>
      </c>
      <c r="M1143" s="13">
        <v>55</v>
      </c>
      <c r="N1143" t="s" s="14">
        <v>72</v>
      </c>
      <c r="O1143" s="13">
        <v>41</v>
      </c>
      <c r="P1143" s="13">
        <v>0</v>
      </c>
      <c r="Q1143" s="16">
        <v>0</v>
      </c>
      <c r="R1143" s="5"/>
      <c r="S1143" s="6"/>
      <c r="T1143" s="6"/>
      <c r="U1143" s="6"/>
      <c r="V1143" s="6"/>
      <c r="W1143" s="6"/>
      <c r="X1143" s="6"/>
    </row>
    <row r="1144" ht="15" customHeight="1">
      <c r="A1144" s="7">
        <v>1666268452894</v>
      </c>
      <c r="B1144" s="8">
        <v>1277</v>
      </c>
      <c r="C1144" t="s" s="9">
        <v>92</v>
      </c>
      <c r="D1144" t="s" s="9">
        <v>96</v>
      </c>
      <c r="E1144" t="s" s="9">
        <v>18</v>
      </c>
      <c r="F1144" t="s" s="9">
        <v>35</v>
      </c>
      <c r="G1144" t="s" s="9">
        <v>20</v>
      </c>
      <c r="H1144" t="b" s="8">
        <v>1</v>
      </c>
      <c r="I1144" s="10"/>
      <c r="J1144" s="8">
        <v>614690</v>
      </c>
      <c r="K1144" s="8">
        <v>126</v>
      </c>
      <c r="L1144" s="8">
        <v>55</v>
      </c>
      <c r="M1144" s="8">
        <v>55</v>
      </c>
      <c r="N1144" t="s" s="9">
        <v>93</v>
      </c>
      <c r="O1144" s="8">
        <v>57</v>
      </c>
      <c r="P1144" s="8">
        <v>0</v>
      </c>
      <c r="Q1144" s="11">
        <v>0</v>
      </c>
      <c r="R1144" s="5"/>
      <c r="S1144" s="6"/>
      <c r="T1144" s="6"/>
      <c r="U1144" s="6"/>
      <c r="V1144" s="6"/>
      <c r="W1144" s="6"/>
      <c r="X1144" s="6"/>
    </row>
    <row r="1145" ht="15" customHeight="1">
      <c r="A1145" s="12">
        <v>1666268452765</v>
      </c>
      <c r="B1145" s="13">
        <v>1722</v>
      </c>
      <c r="C1145" t="s" s="14">
        <v>94</v>
      </c>
      <c r="D1145" t="s" s="14">
        <v>96</v>
      </c>
      <c r="E1145" t="s" s="14">
        <v>18</v>
      </c>
      <c r="F1145" t="s" s="14">
        <v>73</v>
      </c>
      <c r="G1145" t="s" s="14">
        <v>20</v>
      </c>
      <c r="H1145" t="b" s="13">
        <v>1</v>
      </c>
      <c r="I1145" s="15"/>
      <c r="J1145" s="13">
        <v>512290</v>
      </c>
      <c r="K1145" s="13">
        <v>126</v>
      </c>
      <c r="L1145" s="13">
        <v>55</v>
      </c>
      <c r="M1145" s="13">
        <v>55</v>
      </c>
      <c r="N1145" t="s" s="14">
        <v>95</v>
      </c>
      <c r="O1145" s="13">
        <v>79</v>
      </c>
      <c r="P1145" s="13">
        <v>0</v>
      </c>
      <c r="Q1145" s="16">
        <v>0</v>
      </c>
      <c r="R1145" s="5"/>
      <c r="S1145" s="6"/>
      <c r="T1145" s="6"/>
      <c r="U1145" s="6"/>
      <c r="V1145" s="6"/>
      <c r="W1145" s="6"/>
      <c r="X1145" s="6"/>
    </row>
    <row r="1146" ht="15" customHeight="1">
      <c r="A1146" s="7">
        <v>1666268452855</v>
      </c>
      <c r="B1146" s="8">
        <v>1778</v>
      </c>
      <c r="C1146" t="s" s="9">
        <v>94</v>
      </c>
      <c r="D1146" t="s" s="9">
        <v>96</v>
      </c>
      <c r="E1146" t="s" s="9">
        <v>18</v>
      </c>
      <c r="F1146" t="s" s="9">
        <v>83</v>
      </c>
      <c r="G1146" t="s" s="9">
        <v>20</v>
      </c>
      <c r="H1146" t="b" s="8">
        <v>1</v>
      </c>
      <c r="I1146" s="10"/>
      <c r="J1146" s="8">
        <v>512290</v>
      </c>
      <c r="K1146" s="8">
        <v>126</v>
      </c>
      <c r="L1146" s="8">
        <v>55</v>
      </c>
      <c r="M1146" s="8">
        <v>55</v>
      </c>
      <c r="N1146" t="s" s="9">
        <v>95</v>
      </c>
      <c r="O1146" s="8">
        <v>96</v>
      </c>
      <c r="P1146" s="8">
        <v>0</v>
      </c>
      <c r="Q1146" s="11">
        <v>0</v>
      </c>
      <c r="R1146" s="5"/>
      <c r="S1146" s="6"/>
      <c r="T1146" s="6"/>
      <c r="U1146" s="6"/>
      <c r="V1146" s="6"/>
      <c r="W1146" s="6"/>
      <c r="X1146" s="6"/>
    </row>
    <row r="1147" ht="15" customHeight="1">
      <c r="A1147" s="12">
        <v>1666268448634</v>
      </c>
      <c r="B1147" s="13">
        <v>6042</v>
      </c>
      <c r="C1147" t="s" s="14">
        <v>71</v>
      </c>
      <c r="D1147" t="s" s="14">
        <v>96</v>
      </c>
      <c r="E1147" t="s" s="14">
        <v>18</v>
      </c>
      <c r="F1147" t="s" s="14">
        <v>82</v>
      </c>
      <c r="G1147" t="s" s="14">
        <v>20</v>
      </c>
      <c r="H1147" t="b" s="13">
        <v>1</v>
      </c>
      <c r="I1147" s="15"/>
      <c r="J1147" s="13">
        <v>2097444</v>
      </c>
      <c r="K1147" s="13">
        <v>127</v>
      </c>
      <c r="L1147" s="13">
        <v>55</v>
      </c>
      <c r="M1147" s="13">
        <v>55</v>
      </c>
      <c r="N1147" t="s" s="14">
        <v>72</v>
      </c>
      <c r="O1147" s="13">
        <v>100</v>
      </c>
      <c r="P1147" s="13">
        <v>0</v>
      </c>
      <c r="Q1147" s="16">
        <v>0</v>
      </c>
      <c r="R1147" s="5"/>
      <c r="S1147" s="6"/>
      <c r="T1147" s="6"/>
      <c r="U1147" s="6"/>
      <c r="V1147" s="6"/>
      <c r="W1147" s="6"/>
      <c r="X1147" s="6"/>
    </row>
    <row r="1148" ht="15" customHeight="1">
      <c r="A1148" s="7">
        <v>1666268434693</v>
      </c>
      <c r="B1148" s="8">
        <v>20057</v>
      </c>
      <c r="C1148" t="s" s="9">
        <v>23</v>
      </c>
      <c r="D1148" t="s" s="9">
        <v>96</v>
      </c>
      <c r="E1148" t="s" s="9">
        <v>18</v>
      </c>
      <c r="F1148" t="s" s="9">
        <v>46</v>
      </c>
      <c r="G1148" t="s" s="9">
        <v>20</v>
      </c>
      <c r="H1148" t="b" s="8">
        <v>1</v>
      </c>
      <c r="I1148" s="10"/>
      <c r="J1148" s="8">
        <v>7340324</v>
      </c>
      <c r="K1148" s="8">
        <v>126</v>
      </c>
      <c r="L1148" s="8">
        <v>55</v>
      </c>
      <c r="M1148" s="8">
        <v>55</v>
      </c>
      <c r="N1148" t="s" s="9">
        <v>24</v>
      </c>
      <c r="O1148" s="8">
        <v>257</v>
      </c>
      <c r="P1148" s="8">
        <v>0</v>
      </c>
      <c r="Q1148" s="11">
        <v>0</v>
      </c>
      <c r="R1148" s="5"/>
      <c r="S1148" s="6"/>
      <c r="T1148" s="6"/>
      <c r="U1148" s="6"/>
      <c r="V1148" s="6"/>
      <c r="W1148" s="6"/>
      <c r="X1148" s="6"/>
    </row>
    <row r="1149" ht="15" customHeight="1">
      <c r="A1149" s="12">
        <v>1666268454171</v>
      </c>
      <c r="B1149" s="13">
        <v>964</v>
      </c>
      <c r="C1149" t="s" s="14">
        <v>94</v>
      </c>
      <c r="D1149" t="s" s="14">
        <v>96</v>
      </c>
      <c r="E1149" t="s" s="14">
        <v>18</v>
      </c>
      <c r="F1149" t="s" s="14">
        <v>35</v>
      </c>
      <c r="G1149" t="s" s="14">
        <v>20</v>
      </c>
      <c r="H1149" t="b" s="13">
        <v>1</v>
      </c>
      <c r="I1149" s="15"/>
      <c r="J1149" s="13">
        <v>512290</v>
      </c>
      <c r="K1149" s="13">
        <v>126</v>
      </c>
      <c r="L1149" s="13">
        <v>55</v>
      </c>
      <c r="M1149" s="13">
        <v>55</v>
      </c>
      <c r="N1149" t="s" s="14">
        <v>95</v>
      </c>
      <c r="O1149" s="13">
        <v>76</v>
      </c>
      <c r="P1149" s="13">
        <v>0</v>
      </c>
      <c r="Q1149" s="16">
        <v>0</v>
      </c>
      <c r="R1149" s="5"/>
      <c r="S1149" s="6"/>
      <c r="T1149" s="6"/>
      <c r="U1149" s="6"/>
      <c r="V1149" s="6"/>
      <c r="W1149" s="6"/>
      <c r="X1149" s="6"/>
    </row>
    <row r="1150" ht="15" customHeight="1">
      <c r="A1150" s="7">
        <v>1666268436517</v>
      </c>
      <c r="B1150" s="8">
        <v>18675</v>
      </c>
      <c r="C1150" t="s" s="9">
        <v>17</v>
      </c>
      <c r="D1150" t="s" s="9">
        <v>96</v>
      </c>
      <c r="E1150" t="s" s="9">
        <v>18</v>
      </c>
      <c r="F1150" t="s" s="9">
        <v>77</v>
      </c>
      <c r="G1150" t="s" s="9">
        <v>20</v>
      </c>
      <c r="H1150" t="b" s="8">
        <v>1</v>
      </c>
      <c r="I1150" s="10"/>
      <c r="J1150" s="8">
        <v>9437476</v>
      </c>
      <c r="K1150" s="8">
        <v>126</v>
      </c>
      <c r="L1150" s="8">
        <v>55</v>
      </c>
      <c r="M1150" s="8">
        <v>55</v>
      </c>
      <c r="N1150" t="s" s="9">
        <v>21</v>
      </c>
      <c r="O1150" s="8">
        <v>15</v>
      </c>
      <c r="P1150" s="8">
        <v>0</v>
      </c>
      <c r="Q1150" s="11">
        <v>0</v>
      </c>
      <c r="R1150" s="5"/>
      <c r="S1150" s="6"/>
      <c r="T1150" s="6"/>
      <c r="U1150" s="6"/>
      <c r="V1150" s="6"/>
      <c r="W1150" s="6"/>
      <c r="X1150" s="6"/>
    </row>
    <row r="1151" ht="15" customHeight="1">
      <c r="A1151" s="12">
        <v>1666268453223</v>
      </c>
      <c r="B1151" s="13">
        <v>2001</v>
      </c>
      <c r="C1151" t="s" s="14">
        <v>92</v>
      </c>
      <c r="D1151" t="s" s="14">
        <v>96</v>
      </c>
      <c r="E1151" t="s" s="14">
        <v>18</v>
      </c>
      <c r="F1151" t="s" s="14">
        <v>67</v>
      </c>
      <c r="G1151" t="s" s="14">
        <v>20</v>
      </c>
      <c r="H1151" t="b" s="13">
        <v>1</v>
      </c>
      <c r="I1151" s="15"/>
      <c r="J1151" s="13">
        <v>614690</v>
      </c>
      <c r="K1151" s="13">
        <v>126</v>
      </c>
      <c r="L1151" s="13">
        <v>55</v>
      </c>
      <c r="M1151" s="13">
        <v>55</v>
      </c>
      <c r="N1151" t="s" s="14">
        <v>93</v>
      </c>
      <c r="O1151" s="13">
        <v>22</v>
      </c>
      <c r="P1151" s="13">
        <v>0</v>
      </c>
      <c r="Q1151" s="16">
        <v>0</v>
      </c>
      <c r="R1151" s="5"/>
      <c r="S1151" s="6"/>
      <c r="T1151" s="6"/>
      <c r="U1151" s="6"/>
      <c r="V1151" s="6"/>
      <c r="W1151" s="6"/>
      <c r="X1151" s="6"/>
    </row>
    <row r="1152" ht="15" customHeight="1">
      <c r="A1152" s="7">
        <v>1666268449418</v>
      </c>
      <c r="B1152" s="8">
        <v>5896</v>
      </c>
      <c r="C1152" t="s" s="9">
        <v>71</v>
      </c>
      <c r="D1152" t="s" s="9">
        <v>96</v>
      </c>
      <c r="E1152" t="s" s="9">
        <v>18</v>
      </c>
      <c r="F1152" t="s" s="9">
        <v>74</v>
      </c>
      <c r="G1152" t="s" s="9">
        <v>20</v>
      </c>
      <c r="H1152" t="b" s="8">
        <v>1</v>
      </c>
      <c r="I1152" s="10"/>
      <c r="J1152" s="8">
        <v>2097444</v>
      </c>
      <c r="K1152" s="8">
        <v>127</v>
      </c>
      <c r="L1152" s="8">
        <v>55</v>
      </c>
      <c r="M1152" s="8">
        <v>55</v>
      </c>
      <c r="N1152" t="s" s="9">
        <v>72</v>
      </c>
      <c r="O1152" s="8">
        <v>23</v>
      </c>
      <c r="P1152" s="8">
        <v>0</v>
      </c>
      <c r="Q1152" s="11">
        <v>0</v>
      </c>
      <c r="R1152" s="5"/>
      <c r="S1152" s="6"/>
      <c r="T1152" s="6"/>
      <c r="U1152" s="6"/>
      <c r="V1152" s="6"/>
      <c r="W1152" s="6"/>
      <c r="X1152" s="6"/>
    </row>
    <row r="1153" ht="15" customHeight="1">
      <c r="A1153" s="12">
        <v>1666268453564</v>
      </c>
      <c r="B1153" s="13">
        <v>1999</v>
      </c>
      <c r="C1153" t="s" s="14">
        <v>90</v>
      </c>
      <c r="D1153" t="s" s="14">
        <v>96</v>
      </c>
      <c r="E1153" t="s" s="14">
        <v>18</v>
      </c>
      <c r="F1153" t="s" s="14">
        <v>75</v>
      </c>
      <c r="G1153" t="s" s="14">
        <v>20</v>
      </c>
      <c r="H1153" t="b" s="13">
        <v>1</v>
      </c>
      <c r="I1153" s="15"/>
      <c r="J1153" s="13">
        <v>614690</v>
      </c>
      <c r="K1153" s="13">
        <v>126</v>
      </c>
      <c r="L1153" s="13">
        <v>55</v>
      </c>
      <c r="M1153" s="13">
        <v>55</v>
      </c>
      <c r="N1153" t="s" s="14">
        <v>91</v>
      </c>
      <c r="O1153" s="13">
        <v>56</v>
      </c>
      <c r="P1153" s="13">
        <v>0</v>
      </c>
      <c r="Q1153" s="16">
        <v>0</v>
      </c>
      <c r="R1153" s="5"/>
      <c r="S1153" s="6"/>
      <c r="T1153" s="6"/>
      <c r="U1153" s="6"/>
      <c r="V1153" s="6"/>
      <c r="W1153" s="6"/>
      <c r="X1153" s="6"/>
    </row>
    <row r="1154" ht="15" customHeight="1">
      <c r="A1154" s="7">
        <v>1666268446760</v>
      </c>
      <c r="B1154" s="8">
        <v>8864</v>
      </c>
      <c r="C1154" t="s" s="9">
        <v>49</v>
      </c>
      <c r="D1154" t="s" s="9">
        <v>96</v>
      </c>
      <c r="E1154" t="s" s="9">
        <v>18</v>
      </c>
      <c r="F1154" t="s" s="9">
        <v>89</v>
      </c>
      <c r="G1154" t="s" s="9">
        <v>20</v>
      </c>
      <c r="H1154" t="b" s="8">
        <v>1</v>
      </c>
      <c r="I1154" s="10"/>
      <c r="J1154" s="8">
        <v>3146020</v>
      </c>
      <c r="K1154" s="8">
        <v>127</v>
      </c>
      <c r="L1154" s="8">
        <v>55</v>
      </c>
      <c r="M1154" s="8">
        <v>55</v>
      </c>
      <c r="N1154" t="s" s="9">
        <v>50</v>
      </c>
      <c r="O1154" s="8">
        <v>28</v>
      </c>
      <c r="P1154" s="8">
        <v>0</v>
      </c>
      <c r="Q1154" s="11">
        <v>0</v>
      </c>
      <c r="R1154" s="5"/>
      <c r="S1154" s="6"/>
      <c r="T1154" s="6"/>
      <c r="U1154" s="6"/>
      <c r="V1154" s="6"/>
      <c r="W1154" s="6"/>
      <c r="X1154" s="6"/>
    </row>
    <row r="1155" ht="15" customHeight="1">
      <c r="A1155" s="12">
        <v>1666268436233</v>
      </c>
      <c r="B1155" s="13">
        <v>19681</v>
      </c>
      <c r="C1155" t="s" s="14">
        <v>23</v>
      </c>
      <c r="D1155" t="s" s="14">
        <v>96</v>
      </c>
      <c r="E1155" t="s" s="14">
        <v>18</v>
      </c>
      <c r="F1155" t="s" s="14">
        <v>48</v>
      </c>
      <c r="G1155" t="s" s="14">
        <v>20</v>
      </c>
      <c r="H1155" t="b" s="13">
        <v>1</v>
      </c>
      <c r="I1155" s="15"/>
      <c r="J1155" s="13">
        <v>7340324</v>
      </c>
      <c r="K1155" s="13">
        <v>126</v>
      </c>
      <c r="L1155" s="13">
        <v>55</v>
      </c>
      <c r="M1155" s="13">
        <v>55</v>
      </c>
      <c r="N1155" t="s" s="14">
        <v>24</v>
      </c>
      <c r="O1155" s="13">
        <v>27</v>
      </c>
      <c r="P1155" s="13">
        <v>0</v>
      </c>
      <c r="Q1155" s="16">
        <v>0</v>
      </c>
      <c r="R1155" s="5"/>
      <c r="S1155" s="6"/>
      <c r="T1155" s="6"/>
      <c r="U1155" s="6"/>
      <c r="V1155" s="6"/>
      <c r="W1155" s="6"/>
      <c r="X1155" s="6"/>
    </row>
    <row r="1156" ht="15" customHeight="1">
      <c r="A1156" s="7">
        <v>1666268454676</v>
      </c>
      <c r="B1156" s="8">
        <v>1528</v>
      </c>
      <c r="C1156" t="s" s="9">
        <v>90</v>
      </c>
      <c r="D1156" t="s" s="9">
        <v>96</v>
      </c>
      <c r="E1156" t="s" s="9">
        <v>18</v>
      </c>
      <c r="F1156" t="s" s="9">
        <v>82</v>
      </c>
      <c r="G1156" t="s" s="9">
        <v>20</v>
      </c>
      <c r="H1156" t="b" s="8">
        <v>1</v>
      </c>
      <c r="I1156" s="10"/>
      <c r="J1156" s="8">
        <v>614690</v>
      </c>
      <c r="K1156" s="8">
        <v>126</v>
      </c>
      <c r="L1156" s="8">
        <v>55</v>
      </c>
      <c r="M1156" s="8">
        <v>55</v>
      </c>
      <c r="N1156" t="s" s="9">
        <v>91</v>
      </c>
      <c r="O1156" s="8">
        <v>45</v>
      </c>
      <c r="P1156" s="8">
        <v>0</v>
      </c>
      <c r="Q1156" s="11">
        <v>0</v>
      </c>
      <c r="R1156" s="5"/>
      <c r="S1156" s="6"/>
      <c r="T1156" s="6"/>
      <c r="U1156" s="6"/>
      <c r="V1156" s="6"/>
      <c r="W1156" s="6"/>
      <c r="X1156" s="6"/>
    </row>
    <row r="1157" ht="15" customHeight="1">
      <c r="A1157" s="12">
        <v>1666268436332</v>
      </c>
      <c r="B1157" s="13">
        <v>19941</v>
      </c>
      <c r="C1157" t="s" s="14">
        <v>27</v>
      </c>
      <c r="D1157" t="s" s="14">
        <v>96</v>
      </c>
      <c r="E1157" t="s" s="14">
        <v>18</v>
      </c>
      <c r="F1157" t="s" s="14">
        <v>52</v>
      </c>
      <c r="G1157" t="s" s="14">
        <v>20</v>
      </c>
      <c r="H1157" t="b" s="13">
        <v>1</v>
      </c>
      <c r="I1157" s="15"/>
      <c r="J1157" s="13">
        <v>7340324</v>
      </c>
      <c r="K1157" s="13">
        <v>126</v>
      </c>
      <c r="L1157" s="13">
        <v>55</v>
      </c>
      <c r="M1157" s="13">
        <v>55</v>
      </c>
      <c r="N1157" t="s" s="14">
        <v>28</v>
      </c>
      <c r="O1157" s="13">
        <v>20</v>
      </c>
      <c r="P1157" s="13">
        <v>0</v>
      </c>
      <c r="Q1157" s="16">
        <v>0</v>
      </c>
      <c r="R1157" s="5"/>
      <c r="S1157" s="6"/>
      <c r="T1157" s="6"/>
      <c r="U1157" s="6"/>
      <c r="V1157" s="6"/>
      <c r="W1157" s="6"/>
      <c r="X1157" s="6"/>
    </row>
    <row r="1158" ht="15" customHeight="1">
      <c r="A1158" s="7">
        <v>1666268447422</v>
      </c>
      <c r="B1158" s="8">
        <v>8882</v>
      </c>
      <c r="C1158" t="s" s="9">
        <v>49</v>
      </c>
      <c r="D1158" t="s" s="9">
        <v>96</v>
      </c>
      <c r="E1158" t="s" s="9">
        <v>18</v>
      </c>
      <c r="F1158" t="s" s="9">
        <v>45</v>
      </c>
      <c r="G1158" t="s" s="9">
        <v>20</v>
      </c>
      <c r="H1158" t="b" s="8">
        <v>1</v>
      </c>
      <c r="I1158" s="10"/>
      <c r="J1158" s="8">
        <v>3146020</v>
      </c>
      <c r="K1158" s="8">
        <v>127</v>
      </c>
      <c r="L1158" s="8">
        <v>55</v>
      </c>
      <c r="M1158" s="8">
        <v>55</v>
      </c>
      <c r="N1158" t="s" s="9">
        <v>50</v>
      </c>
      <c r="O1158" s="8">
        <v>123</v>
      </c>
      <c r="P1158" s="8">
        <v>0</v>
      </c>
      <c r="Q1158" s="11">
        <v>0</v>
      </c>
      <c r="R1158" s="5"/>
      <c r="S1158" s="6"/>
      <c r="T1158" s="6"/>
      <c r="U1158" s="6"/>
      <c r="V1158" s="6"/>
      <c r="W1158" s="6"/>
      <c r="X1158" s="6"/>
    </row>
    <row r="1159" ht="15" customHeight="1">
      <c r="A1159" s="12">
        <v>1666268435832</v>
      </c>
      <c r="B1159" s="13">
        <v>20540</v>
      </c>
      <c r="C1159" t="s" s="14">
        <v>23</v>
      </c>
      <c r="D1159" t="s" s="14">
        <v>96</v>
      </c>
      <c r="E1159" t="s" s="14">
        <v>18</v>
      </c>
      <c r="F1159" t="s" s="14">
        <v>44</v>
      </c>
      <c r="G1159" t="s" s="14">
        <v>20</v>
      </c>
      <c r="H1159" t="b" s="13">
        <v>1</v>
      </c>
      <c r="I1159" s="15"/>
      <c r="J1159" s="13">
        <v>7340324</v>
      </c>
      <c r="K1159" s="13">
        <v>126</v>
      </c>
      <c r="L1159" s="13">
        <v>55</v>
      </c>
      <c r="M1159" s="13">
        <v>55</v>
      </c>
      <c r="N1159" t="s" s="14">
        <v>24</v>
      </c>
      <c r="O1159" s="13">
        <v>42</v>
      </c>
      <c r="P1159" s="13">
        <v>0</v>
      </c>
      <c r="Q1159" s="16">
        <v>0</v>
      </c>
      <c r="R1159" s="5"/>
      <c r="S1159" s="6"/>
      <c r="T1159" s="6"/>
      <c r="U1159" s="6"/>
      <c r="V1159" s="6"/>
      <c r="W1159" s="6"/>
      <c r="X1159" s="6"/>
    </row>
    <row r="1160" ht="15" customHeight="1">
      <c r="A1160" s="7">
        <v>1666268455224</v>
      </c>
      <c r="B1160" s="8">
        <v>1219</v>
      </c>
      <c r="C1160" t="s" s="9">
        <v>94</v>
      </c>
      <c r="D1160" t="s" s="9">
        <v>96</v>
      </c>
      <c r="E1160" t="s" s="9">
        <v>18</v>
      </c>
      <c r="F1160" t="s" s="9">
        <v>67</v>
      </c>
      <c r="G1160" t="s" s="9">
        <v>20</v>
      </c>
      <c r="H1160" t="b" s="8">
        <v>1</v>
      </c>
      <c r="I1160" s="10"/>
      <c r="J1160" s="8">
        <v>512290</v>
      </c>
      <c r="K1160" s="8">
        <v>126</v>
      </c>
      <c r="L1160" s="8">
        <v>55</v>
      </c>
      <c r="M1160" s="8">
        <v>55</v>
      </c>
      <c r="N1160" t="s" s="9">
        <v>95</v>
      </c>
      <c r="O1160" s="8">
        <v>15</v>
      </c>
      <c r="P1160" s="8">
        <v>0</v>
      </c>
      <c r="Q1160" s="11">
        <v>0</v>
      </c>
      <c r="R1160" s="5"/>
      <c r="S1160" s="6"/>
      <c r="T1160" s="6"/>
      <c r="U1160" s="6"/>
      <c r="V1160" s="6"/>
      <c r="W1160" s="6"/>
      <c r="X1160" s="6"/>
    </row>
    <row r="1161" ht="15" customHeight="1">
      <c r="A1161" s="12">
        <v>1666268455315</v>
      </c>
      <c r="B1161" s="13">
        <v>1520</v>
      </c>
      <c r="C1161" t="s" s="14">
        <v>90</v>
      </c>
      <c r="D1161" t="s" s="14">
        <v>96</v>
      </c>
      <c r="E1161" t="s" s="14">
        <v>18</v>
      </c>
      <c r="F1161" t="s" s="14">
        <v>74</v>
      </c>
      <c r="G1161" t="s" s="14">
        <v>20</v>
      </c>
      <c r="H1161" t="b" s="13">
        <v>1</v>
      </c>
      <c r="I1161" s="15"/>
      <c r="J1161" s="13">
        <v>614690</v>
      </c>
      <c r="K1161" s="13">
        <v>126</v>
      </c>
      <c r="L1161" s="13">
        <v>55</v>
      </c>
      <c r="M1161" s="13">
        <v>55</v>
      </c>
      <c r="N1161" t="s" s="14">
        <v>91</v>
      </c>
      <c r="O1161" s="13">
        <v>44</v>
      </c>
      <c r="P1161" s="13">
        <v>0</v>
      </c>
      <c r="Q1161" s="16">
        <v>0</v>
      </c>
      <c r="R1161" s="5"/>
      <c r="S1161" s="6"/>
      <c r="T1161" s="6"/>
      <c r="U1161" s="6"/>
      <c r="V1161" s="6"/>
      <c r="W1161" s="6"/>
      <c r="X1161" s="6"/>
    </row>
    <row r="1162" ht="15" customHeight="1">
      <c r="A1162" s="7">
        <v>1666268455563</v>
      </c>
      <c r="B1162" s="8">
        <v>1502</v>
      </c>
      <c r="C1162" t="s" s="9">
        <v>92</v>
      </c>
      <c r="D1162" t="s" s="9">
        <v>96</v>
      </c>
      <c r="E1162" t="s" s="9">
        <v>18</v>
      </c>
      <c r="F1162" t="s" s="9">
        <v>75</v>
      </c>
      <c r="G1162" t="s" s="9">
        <v>20</v>
      </c>
      <c r="H1162" t="b" s="8">
        <v>1</v>
      </c>
      <c r="I1162" s="10"/>
      <c r="J1162" s="8">
        <v>614690</v>
      </c>
      <c r="K1162" s="8">
        <v>126</v>
      </c>
      <c r="L1162" s="8">
        <v>55</v>
      </c>
      <c r="M1162" s="8">
        <v>55</v>
      </c>
      <c r="N1162" t="s" s="9">
        <v>93</v>
      </c>
      <c r="O1162" s="8">
        <v>46</v>
      </c>
      <c r="P1162" s="8">
        <v>0</v>
      </c>
      <c r="Q1162" s="11">
        <v>0</v>
      </c>
      <c r="R1162" s="5"/>
      <c r="S1162" s="6"/>
      <c r="T1162" s="6"/>
      <c r="U1162" s="6"/>
      <c r="V1162" s="6"/>
      <c r="W1162" s="6"/>
      <c r="X1162" s="6"/>
    </row>
    <row r="1163" ht="15" customHeight="1">
      <c r="A1163" s="12">
        <v>1666268451694</v>
      </c>
      <c r="B1163" s="13">
        <v>5567</v>
      </c>
      <c r="C1163" t="s" s="14">
        <v>71</v>
      </c>
      <c r="D1163" t="s" s="14">
        <v>96</v>
      </c>
      <c r="E1163" t="s" s="14">
        <v>18</v>
      </c>
      <c r="F1163" t="s" s="14">
        <v>70</v>
      </c>
      <c r="G1163" t="s" s="14">
        <v>20</v>
      </c>
      <c r="H1163" t="b" s="13">
        <v>1</v>
      </c>
      <c r="I1163" s="15"/>
      <c r="J1163" s="13">
        <v>2097444</v>
      </c>
      <c r="K1163" s="13">
        <v>127</v>
      </c>
      <c r="L1163" s="13">
        <v>55</v>
      </c>
      <c r="M1163" s="13">
        <v>55</v>
      </c>
      <c r="N1163" t="s" s="14">
        <v>72</v>
      </c>
      <c r="O1163" s="13">
        <v>68</v>
      </c>
      <c r="P1163" s="13">
        <v>0</v>
      </c>
      <c r="Q1163" s="16">
        <v>0</v>
      </c>
      <c r="R1163" s="5"/>
      <c r="S1163" s="6"/>
      <c r="T1163" s="6"/>
      <c r="U1163" s="6"/>
      <c r="V1163" s="6"/>
      <c r="W1163" s="6"/>
      <c r="X1163" s="6"/>
    </row>
    <row r="1164" ht="15" customHeight="1">
      <c r="A1164" s="7">
        <v>1666268451815</v>
      </c>
      <c r="B1164" s="8">
        <v>5550</v>
      </c>
      <c r="C1164" t="s" s="9">
        <v>71</v>
      </c>
      <c r="D1164" t="s" s="9">
        <v>96</v>
      </c>
      <c r="E1164" t="s" s="9">
        <v>18</v>
      </c>
      <c r="F1164" t="s" s="9">
        <v>25</v>
      </c>
      <c r="G1164" t="s" s="9">
        <v>20</v>
      </c>
      <c r="H1164" t="b" s="8">
        <v>1</v>
      </c>
      <c r="I1164" s="10"/>
      <c r="J1164" s="8">
        <v>2097444</v>
      </c>
      <c r="K1164" s="8">
        <v>127</v>
      </c>
      <c r="L1164" s="8">
        <v>55</v>
      </c>
      <c r="M1164" s="8">
        <v>55</v>
      </c>
      <c r="N1164" t="s" s="9">
        <v>72</v>
      </c>
      <c r="O1164" s="8">
        <v>58</v>
      </c>
      <c r="P1164" s="8">
        <v>0</v>
      </c>
      <c r="Q1164" s="11">
        <v>0</v>
      </c>
      <c r="R1164" s="5"/>
      <c r="S1164" s="6"/>
      <c r="T1164" s="6"/>
      <c r="U1164" s="6"/>
      <c r="V1164" s="6"/>
      <c r="W1164" s="6"/>
      <c r="X1164" s="6"/>
    </row>
    <row r="1165" ht="15" customHeight="1">
      <c r="A1165" s="12">
        <v>1666268456204</v>
      </c>
      <c r="B1165" s="13">
        <v>1527</v>
      </c>
      <c r="C1165" t="s" s="14">
        <v>92</v>
      </c>
      <c r="D1165" t="s" s="14">
        <v>96</v>
      </c>
      <c r="E1165" t="s" s="14">
        <v>18</v>
      </c>
      <c r="F1165" t="s" s="14">
        <v>82</v>
      </c>
      <c r="G1165" t="s" s="14">
        <v>20</v>
      </c>
      <c r="H1165" t="b" s="13">
        <v>1</v>
      </c>
      <c r="I1165" s="15"/>
      <c r="J1165" s="13">
        <v>614690</v>
      </c>
      <c r="K1165" s="13">
        <v>126</v>
      </c>
      <c r="L1165" s="13">
        <v>55</v>
      </c>
      <c r="M1165" s="13">
        <v>55</v>
      </c>
      <c r="N1165" t="s" s="14">
        <v>93</v>
      </c>
      <c r="O1165" s="13">
        <v>43</v>
      </c>
      <c r="P1165" s="13">
        <v>0</v>
      </c>
      <c r="Q1165" s="16">
        <v>0</v>
      </c>
      <c r="R1165" s="5"/>
      <c r="S1165" s="6"/>
      <c r="T1165" s="6"/>
      <c r="U1165" s="6"/>
      <c r="V1165" s="6"/>
      <c r="W1165" s="6"/>
      <c r="X1165" s="6"/>
    </row>
    <row r="1166" ht="15" customHeight="1">
      <c r="A1166" s="7">
        <v>1666268443360</v>
      </c>
      <c r="B1166" s="8">
        <v>14396</v>
      </c>
      <c r="C1166" t="s" s="9">
        <v>23</v>
      </c>
      <c r="D1166" t="s" s="9">
        <v>96</v>
      </c>
      <c r="E1166" t="s" s="9">
        <v>18</v>
      </c>
      <c r="F1166" t="s" s="9">
        <v>60</v>
      </c>
      <c r="G1166" t="s" s="9">
        <v>20</v>
      </c>
      <c r="H1166" t="b" s="8">
        <v>1</v>
      </c>
      <c r="I1166" s="10"/>
      <c r="J1166" s="8">
        <v>7340324</v>
      </c>
      <c r="K1166" s="8">
        <v>126</v>
      </c>
      <c r="L1166" s="8">
        <v>55</v>
      </c>
      <c r="M1166" s="8">
        <v>55</v>
      </c>
      <c r="N1166" t="s" s="9">
        <v>24</v>
      </c>
      <c r="O1166" s="8">
        <v>27</v>
      </c>
      <c r="P1166" s="8">
        <v>0</v>
      </c>
      <c r="Q1166" s="11">
        <v>0</v>
      </c>
      <c r="R1166" s="5"/>
      <c r="S1166" s="6"/>
      <c r="T1166" s="6"/>
      <c r="U1166" s="6"/>
      <c r="V1166" s="6"/>
      <c r="W1166" s="6"/>
      <c r="X1166" s="6"/>
    </row>
    <row r="1167" ht="15" customHeight="1">
      <c r="A1167" s="12">
        <v>1666268445081</v>
      </c>
      <c r="B1167" s="13">
        <v>13237</v>
      </c>
      <c r="C1167" t="s" s="14">
        <v>23</v>
      </c>
      <c r="D1167" t="s" s="14">
        <v>96</v>
      </c>
      <c r="E1167" t="s" s="14">
        <v>18</v>
      </c>
      <c r="F1167" t="s" s="14">
        <v>55</v>
      </c>
      <c r="G1167" t="s" s="14">
        <v>20</v>
      </c>
      <c r="H1167" t="b" s="13">
        <v>1</v>
      </c>
      <c r="I1167" s="15"/>
      <c r="J1167" s="13">
        <v>7340324</v>
      </c>
      <c r="K1167" s="13">
        <v>126</v>
      </c>
      <c r="L1167" s="13">
        <v>55</v>
      </c>
      <c r="M1167" s="13">
        <v>55</v>
      </c>
      <c r="N1167" t="s" s="14">
        <v>24</v>
      </c>
      <c r="O1167" s="13">
        <v>47</v>
      </c>
      <c r="P1167" s="13">
        <v>0</v>
      </c>
      <c r="Q1167" s="16">
        <v>0</v>
      </c>
      <c r="R1167" s="5"/>
      <c r="S1167" s="6"/>
      <c r="T1167" s="6"/>
      <c r="U1167" s="6"/>
      <c r="V1167" s="6"/>
      <c r="W1167" s="6"/>
      <c r="X1167" s="6"/>
    </row>
    <row r="1168" ht="15" customHeight="1">
      <c r="A1168" s="7">
        <v>1666268457065</v>
      </c>
      <c r="B1168" s="8">
        <v>1303</v>
      </c>
      <c r="C1168" t="s" s="9">
        <v>94</v>
      </c>
      <c r="D1168" t="s" s="9">
        <v>96</v>
      </c>
      <c r="E1168" t="s" s="9">
        <v>18</v>
      </c>
      <c r="F1168" t="s" s="9">
        <v>75</v>
      </c>
      <c r="G1168" t="s" s="9">
        <v>20</v>
      </c>
      <c r="H1168" t="b" s="8">
        <v>1</v>
      </c>
      <c r="I1168" s="10"/>
      <c r="J1168" s="8">
        <v>512290</v>
      </c>
      <c r="K1168" s="8">
        <v>126</v>
      </c>
      <c r="L1168" s="8">
        <v>55</v>
      </c>
      <c r="M1168" s="8">
        <v>55</v>
      </c>
      <c r="N1168" t="s" s="9">
        <v>95</v>
      </c>
      <c r="O1168" s="8">
        <v>47</v>
      </c>
      <c r="P1168" s="8">
        <v>0</v>
      </c>
      <c r="Q1168" s="11">
        <v>0</v>
      </c>
      <c r="R1168" s="5"/>
      <c r="S1168" s="6"/>
      <c r="T1168" s="6"/>
      <c r="U1168" s="6"/>
      <c r="V1168" s="6"/>
      <c r="W1168" s="6"/>
      <c r="X1168" s="6"/>
    </row>
    <row r="1169" ht="15" customHeight="1">
      <c r="A1169" s="12">
        <v>1666268456835</v>
      </c>
      <c r="B1169" s="13">
        <v>1552</v>
      </c>
      <c r="C1169" t="s" s="14">
        <v>92</v>
      </c>
      <c r="D1169" t="s" s="14">
        <v>96</v>
      </c>
      <c r="E1169" t="s" s="14">
        <v>18</v>
      </c>
      <c r="F1169" t="s" s="14">
        <v>74</v>
      </c>
      <c r="G1169" t="s" s="14">
        <v>20</v>
      </c>
      <c r="H1169" t="b" s="13">
        <v>1</v>
      </c>
      <c r="I1169" s="15"/>
      <c r="J1169" s="13">
        <v>614690</v>
      </c>
      <c r="K1169" s="13">
        <v>126</v>
      </c>
      <c r="L1169" s="13">
        <v>55</v>
      </c>
      <c r="M1169" s="13">
        <v>55</v>
      </c>
      <c r="N1169" t="s" s="14">
        <v>93</v>
      </c>
      <c r="O1169" s="13">
        <v>33</v>
      </c>
      <c r="P1169" s="13">
        <v>0</v>
      </c>
      <c r="Q1169" s="16">
        <v>0</v>
      </c>
      <c r="R1169" s="5"/>
      <c r="S1169" s="6"/>
      <c r="T1169" s="6"/>
      <c r="U1169" s="6"/>
      <c r="V1169" s="6"/>
      <c r="W1169" s="6"/>
      <c r="X1169" s="6"/>
    </row>
    <row r="1170" ht="15" customHeight="1">
      <c r="A1170" s="7">
        <v>1666268452588</v>
      </c>
      <c r="B1170" s="8">
        <v>5849</v>
      </c>
      <c r="C1170" t="s" s="9">
        <v>71</v>
      </c>
      <c r="D1170" t="s" s="9">
        <v>96</v>
      </c>
      <c r="E1170" t="s" s="9">
        <v>18</v>
      </c>
      <c r="F1170" t="s" s="9">
        <v>19</v>
      </c>
      <c r="G1170" t="s" s="9">
        <v>20</v>
      </c>
      <c r="H1170" t="b" s="8">
        <v>1</v>
      </c>
      <c r="I1170" s="10"/>
      <c r="J1170" s="8">
        <v>2097444</v>
      </c>
      <c r="K1170" s="8">
        <v>127</v>
      </c>
      <c r="L1170" s="8">
        <v>55</v>
      </c>
      <c r="M1170" s="8">
        <v>55</v>
      </c>
      <c r="N1170" t="s" s="9">
        <v>72</v>
      </c>
      <c r="O1170" s="8">
        <v>33</v>
      </c>
      <c r="P1170" s="8">
        <v>0</v>
      </c>
      <c r="Q1170" s="11">
        <v>0</v>
      </c>
      <c r="R1170" s="5"/>
      <c r="S1170" s="6"/>
      <c r="T1170" s="6"/>
      <c r="U1170" s="6"/>
      <c r="V1170" s="6"/>
      <c r="W1170" s="6"/>
      <c r="X1170" s="6"/>
    </row>
    <row r="1171" ht="15" customHeight="1">
      <c r="A1171" s="12">
        <v>1666268452976</v>
      </c>
      <c r="B1171" s="13">
        <v>5654</v>
      </c>
      <c r="C1171" t="s" s="14">
        <v>27</v>
      </c>
      <c r="D1171" t="s" s="14">
        <v>96</v>
      </c>
      <c r="E1171" t="s" s="14">
        <v>18</v>
      </c>
      <c r="F1171" t="s" s="14">
        <v>40</v>
      </c>
      <c r="G1171" t="s" s="14">
        <v>20</v>
      </c>
      <c r="H1171" t="b" s="13">
        <v>1</v>
      </c>
      <c r="I1171" s="15"/>
      <c r="J1171" s="13">
        <v>7340324</v>
      </c>
      <c r="K1171" s="13">
        <v>126</v>
      </c>
      <c r="L1171" s="13">
        <v>55</v>
      </c>
      <c r="M1171" s="13">
        <v>55</v>
      </c>
      <c r="N1171" t="s" s="14">
        <v>28</v>
      </c>
      <c r="O1171" s="13">
        <v>61</v>
      </c>
      <c r="P1171" s="13">
        <v>0</v>
      </c>
      <c r="Q1171" s="16">
        <v>0</v>
      </c>
      <c r="R1171" s="5"/>
      <c r="S1171" s="6"/>
      <c r="T1171" s="6"/>
      <c r="U1171" s="6"/>
      <c r="V1171" s="6"/>
      <c r="W1171" s="6"/>
      <c r="X1171" s="6"/>
    </row>
    <row r="1172" ht="15" customHeight="1">
      <c r="A1172" s="7">
        <v>1666268457262</v>
      </c>
      <c r="B1172" s="8">
        <v>1541</v>
      </c>
      <c r="C1172" t="s" s="9">
        <v>90</v>
      </c>
      <c r="D1172" t="s" s="9">
        <v>96</v>
      </c>
      <c r="E1172" t="s" s="9">
        <v>18</v>
      </c>
      <c r="F1172" t="s" s="9">
        <v>70</v>
      </c>
      <c r="G1172" t="s" s="9">
        <v>20</v>
      </c>
      <c r="H1172" t="b" s="8">
        <v>1</v>
      </c>
      <c r="I1172" s="10"/>
      <c r="J1172" s="8">
        <v>614690</v>
      </c>
      <c r="K1172" s="8">
        <v>126</v>
      </c>
      <c r="L1172" s="8">
        <v>55</v>
      </c>
      <c r="M1172" s="8">
        <v>55</v>
      </c>
      <c r="N1172" t="s" s="9">
        <v>91</v>
      </c>
      <c r="O1172" s="8">
        <v>22</v>
      </c>
      <c r="P1172" s="8">
        <v>0</v>
      </c>
      <c r="Q1172" s="11">
        <v>0</v>
      </c>
      <c r="R1172" s="5"/>
      <c r="S1172" s="6"/>
      <c r="T1172" s="6"/>
      <c r="U1172" s="6"/>
      <c r="V1172" s="6"/>
      <c r="W1172" s="6"/>
      <c r="X1172" s="6"/>
    </row>
    <row r="1173" ht="15" customHeight="1">
      <c r="A1173" s="12">
        <v>1666268457365</v>
      </c>
      <c r="B1173" s="13">
        <v>1540</v>
      </c>
      <c r="C1173" t="s" s="14">
        <v>90</v>
      </c>
      <c r="D1173" t="s" s="14">
        <v>96</v>
      </c>
      <c r="E1173" t="s" s="14">
        <v>18</v>
      </c>
      <c r="F1173" t="s" s="14">
        <v>25</v>
      </c>
      <c r="G1173" t="s" s="14">
        <v>20</v>
      </c>
      <c r="H1173" t="b" s="13">
        <v>1</v>
      </c>
      <c r="I1173" s="15"/>
      <c r="J1173" s="13">
        <v>614690</v>
      </c>
      <c r="K1173" s="13">
        <v>126</v>
      </c>
      <c r="L1173" s="13">
        <v>55</v>
      </c>
      <c r="M1173" s="13">
        <v>55</v>
      </c>
      <c r="N1173" t="s" s="14">
        <v>91</v>
      </c>
      <c r="O1173" s="13">
        <v>19</v>
      </c>
      <c r="P1173" s="13">
        <v>0</v>
      </c>
      <c r="Q1173" s="16">
        <v>0</v>
      </c>
      <c r="R1173" s="5"/>
      <c r="S1173" s="6"/>
      <c r="T1173" s="6"/>
      <c r="U1173" s="6"/>
      <c r="V1173" s="6"/>
      <c r="W1173" s="6"/>
      <c r="X1173" s="6"/>
    </row>
    <row r="1174" ht="15" customHeight="1">
      <c r="A1174" s="7">
        <v>1666268450163</v>
      </c>
      <c r="B1174" s="8">
        <v>8955</v>
      </c>
      <c r="C1174" t="s" s="9">
        <v>37</v>
      </c>
      <c r="D1174" t="s" s="9">
        <v>96</v>
      </c>
      <c r="E1174" t="s" s="9">
        <v>18</v>
      </c>
      <c r="F1174" t="s" s="9">
        <v>47</v>
      </c>
      <c r="G1174" t="s" s="9">
        <v>20</v>
      </c>
      <c r="H1174" t="b" s="8">
        <v>1</v>
      </c>
      <c r="I1174" s="10"/>
      <c r="J1174" s="8">
        <v>4194596</v>
      </c>
      <c r="K1174" s="8">
        <v>127</v>
      </c>
      <c r="L1174" s="8">
        <v>55</v>
      </c>
      <c r="M1174" s="8">
        <v>55</v>
      </c>
      <c r="N1174" t="s" s="9">
        <v>38</v>
      </c>
      <c r="O1174" s="8">
        <v>34</v>
      </c>
      <c r="P1174" s="8">
        <v>0</v>
      </c>
      <c r="Q1174" s="11">
        <v>0</v>
      </c>
      <c r="R1174" s="5"/>
      <c r="S1174" s="6"/>
      <c r="T1174" s="6"/>
      <c r="U1174" s="6"/>
      <c r="V1174" s="6"/>
      <c r="W1174" s="6"/>
      <c r="X1174" s="6"/>
    </row>
    <row r="1175" ht="15" customHeight="1">
      <c r="A1175" s="12">
        <v>1666268457732</v>
      </c>
      <c r="B1175" s="13">
        <v>1391</v>
      </c>
      <c r="C1175" t="s" s="14">
        <v>94</v>
      </c>
      <c r="D1175" t="s" s="14">
        <v>96</v>
      </c>
      <c r="E1175" t="s" s="14">
        <v>18</v>
      </c>
      <c r="F1175" t="s" s="14">
        <v>82</v>
      </c>
      <c r="G1175" t="s" s="14">
        <v>20</v>
      </c>
      <c r="H1175" t="b" s="13">
        <v>1</v>
      </c>
      <c r="I1175" s="15"/>
      <c r="J1175" s="13">
        <v>512290</v>
      </c>
      <c r="K1175" s="13">
        <v>126</v>
      </c>
      <c r="L1175" s="13">
        <v>55</v>
      </c>
      <c r="M1175" s="13">
        <v>55</v>
      </c>
      <c r="N1175" t="s" s="14">
        <v>95</v>
      </c>
      <c r="O1175" s="13">
        <v>168</v>
      </c>
      <c r="P1175" s="13">
        <v>0</v>
      </c>
      <c r="Q1175" s="16">
        <v>0</v>
      </c>
      <c r="R1175" s="5"/>
      <c r="S1175" s="6"/>
      <c r="T1175" s="6"/>
      <c r="U1175" s="6"/>
      <c r="V1175" s="6"/>
      <c r="W1175" s="6"/>
      <c r="X1175" s="6"/>
    </row>
    <row r="1176" ht="15" customHeight="1">
      <c r="A1176" s="7">
        <v>1666268447087</v>
      </c>
      <c r="B1176" s="8">
        <v>12194</v>
      </c>
      <c r="C1176" t="s" s="9">
        <v>37</v>
      </c>
      <c r="D1176" t="s" s="9">
        <v>96</v>
      </c>
      <c r="E1176" t="s" s="9">
        <v>18</v>
      </c>
      <c r="F1176" t="s" s="9">
        <v>39</v>
      </c>
      <c r="G1176" t="s" s="9">
        <v>20</v>
      </c>
      <c r="H1176" t="b" s="8">
        <v>1</v>
      </c>
      <c r="I1176" s="10"/>
      <c r="J1176" s="8">
        <v>4194596</v>
      </c>
      <c r="K1176" s="8">
        <v>127</v>
      </c>
      <c r="L1176" s="8">
        <v>55</v>
      </c>
      <c r="M1176" s="8">
        <v>55</v>
      </c>
      <c r="N1176" t="s" s="9">
        <v>38</v>
      </c>
      <c r="O1176" s="8">
        <v>39</v>
      </c>
      <c r="P1176" s="8">
        <v>0</v>
      </c>
      <c r="Q1176" s="11">
        <v>0</v>
      </c>
      <c r="R1176" s="5"/>
      <c r="S1176" s="6"/>
      <c r="T1176" s="6"/>
      <c r="U1176" s="6"/>
      <c r="V1176" s="6"/>
      <c r="W1176" s="6"/>
      <c r="X1176" s="6"/>
    </row>
    <row r="1177" ht="15" customHeight="1">
      <c r="A1177" s="12">
        <v>1666268440441</v>
      </c>
      <c r="B1177" s="13">
        <v>18866</v>
      </c>
      <c r="C1177" t="s" s="14">
        <v>23</v>
      </c>
      <c r="D1177" t="s" s="14">
        <v>96</v>
      </c>
      <c r="E1177" t="s" s="14">
        <v>18</v>
      </c>
      <c r="F1177" t="s" s="14">
        <v>53</v>
      </c>
      <c r="G1177" t="s" s="14">
        <v>20</v>
      </c>
      <c r="H1177" t="b" s="13">
        <v>1</v>
      </c>
      <c r="I1177" s="15"/>
      <c r="J1177" s="13">
        <v>7340324</v>
      </c>
      <c r="K1177" s="13">
        <v>126</v>
      </c>
      <c r="L1177" s="13">
        <v>55</v>
      </c>
      <c r="M1177" s="13">
        <v>55</v>
      </c>
      <c r="N1177" t="s" s="14">
        <v>24</v>
      </c>
      <c r="O1177" s="13">
        <v>25</v>
      </c>
      <c r="P1177" s="13">
        <v>0</v>
      </c>
      <c r="Q1177" s="16">
        <v>0</v>
      </c>
      <c r="R1177" s="5"/>
      <c r="S1177" s="6"/>
      <c r="T1177" s="6"/>
      <c r="U1177" s="6"/>
      <c r="V1177" s="6"/>
      <c r="W1177" s="6"/>
      <c r="X1177" s="6"/>
    </row>
    <row r="1178" ht="15" customHeight="1">
      <c r="A1178" s="7">
        <v>1666268451902</v>
      </c>
      <c r="B1178" s="8">
        <v>7497</v>
      </c>
      <c r="C1178" t="s" s="9">
        <v>23</v>
      </c>
      <c r="D1178" t="s" s="9">
        <v>96</v>
      </c>
      <c r="E1178" t="s" s="9">
        <v>18</v>
      </c>
      <c r="F1178" t="s" s="9">
        <v>76</v>
      </c>
      <c r="G1178" t="s" s="9">
        <v>20</v>
      </c>
      <c r="H1178" t="b" s="8">
        <v>1</v>
      </c>
      <c r="I1178" s="10"/>
      <c r="J1178" s="8">
        <v>7340324</v>
      </c>
      <c r="K1178" s="8">
        <v>126</v>
      </c>
      <c r="L1178" s="8">
        <v>55</v>
      </c>
      <c r="M1178" s="8">
        <v>55</v>
      </c>
      <c r="N1178" t="s" s="9">
        <v>24</v>
      </c>
      <c r="O1178" s="8">
        <v>25</v>
      </c>
      <c r="P1178" s="8">
        <v>0</v>
      </c>
      <c r="Q1178" s="11">
        <v>0</v>
      </c>
      <c r="R1178" s="5"/>
      <c r="S1178" s="6"/>
      <c r="T1178" s="6"/>
      <c r="U1178" s="6"/>
      <c r="V1178" s="6"/>
      <c r="W1178" s="6"/>
      <c r="X1178" s="6"/>
    </row>
    <row r="1179" ht="15" customHeight="1">
      <c r="A1179" s="12">
        <v>1666268451473</v>
      </c>
      <c r="B1179" s="13">
        <v>8296</v>
      </c>
      <c r="C1179" t="s" s="14">
        <v>49</v>
      </c>
      <c r="D1179" t="s" s="14">
        <v>96</v>
      </c>
      <c r="E1179" t="s" s="14">
        <v>18</v>
      </c>
      <c r="F1179" t="s" s="14">
        <v>87</v>
      </c>
      <c r="G1179" t="s" s="14">
        <v>20</v>
      </c>
      <c r="H1179" t="b" s="13">
        <v>1</v>
      </c>
      <c r="I1179" s="15"/>
      <c r="J1179" s="13">
        <v>3146020</v>
      </c>
      <c r="K1179" s="13">
        <v>127</v>
      </c>
      <c r="L1179" s="13">
        <v>55</v>
      </c>
      <c r="M1179" s="13">
        <v>55</v>
      </c>
      <c r="N1179" t="s" s="14">
        <v>50</v>
      </c>
      <c r="O1179" s="13">
        <v>33</v>
      </c>
      <c r="P1179" s="13">
        <v>0</v>
      </c>
      <c r="Q1179" s="16">
        <v>0</v>
      </c>
      <c r="R1179" s="5"/>
      <c r="S1179" s="6"/>
      <c r="T1179" s="6"/>
      <c r="U1179" s="6"/>
      <c r="V1179" s="6"/>
      <c r="W1179" s="6"/>
      <c r="X1179" s="6"/>
    </row>
    <row r="1180" ht="15" customHeight="1">
      <c r="A1180" s="7">
        <v>1666268451845</v>
      </c>
      <c r="B1180" s="8">
        <v>7966</v>
      </c>
      <c r="C1180" t="s" s="9">
        <v>27</v>
      </c>
      <c r="D1180" t="s" s="9">
        <v>96</v>
      </c>
      <c r="E1180" t="s" s="9">
        <v>18</v>
      </c>
      <c r="F1180" t="s" s="9">
        <v>69</v>
      </c>
      <c r="G1180" t="s" s="9">
        <v>20</v>
      </c>
      <c r="H1180" t="b" s="8">
        <v>1</v>
      </c>
      <c r="I1180" s="10"/>
      <c r="J1180" s="8">
        <v>7340324</v>
      </c>
      <c r="K1180" s="8">
        <v>126</v>
      </c>
      <c r="L1180" s="8">
        <v>55</v>
      </c>
      <c r="M1180" s="8">
        <v>55</v>
      </c>
      <c r="N1180" t="s" s="9">
        <v>28</v>
      </c>
      <c r="O1180" s="8">
        <v>28</v>
      </c>
      <c r="P1180" s="8">
        <v>0</v>
      </c>
      <c r="Q1180" s="11">
        <v>0</v>
      </c>
      <c r="R1180" s="5"/>
      <c r="S1180" s="6"/>
      <c r="T1180" s="6"/>
      <c r="U1180" s="6"/>
      <c r="V1180" s="6"/>
      <c r="W1180" s="6"/>
      <c r="X1180" s="6"/>
    </row>
    <row r="1181" ht="15" customHeight="1">
      <c r="A1181" s="12">
        <v>1666268458387</v>
      </c>
      <c r="B1181" s="13">
        <v>1441</v>
      </c>
      <c r="C1181" t="s" s="14">
        <v>94</v>
      </c>
      <c r="D1181" t="s" s="14">
        <v>96</v>
      </c>
      <c r="E1181" t="s" s="14">
        <v>18</v>
      </c>
      <c r="F1181" t="s" s="14">
        <v>74</v>
      </c>
      <c r="G1181" t="s" s="14">
        <v>20</v>
      </c>
      <c r="H1181" t="b" s="13">
        <v>1</v>
      </c>
      <c r="I1181" s="15"/>
      <c r="J1181" s="13">
        <v>512290</v>
      </c>
      <c r="K1181" s="13">
        <v>126</v>
      </c>
      <c r="L1181" s="13">
        <v>55</v>
      </c>
      <c r="M1181" s="13">
        <v>55</v>
      </c>
      <c r="N1181" t="s" s="14">
        <v>95</v>
      </c>
      <c r="O1181" s="13">
        <v>15</v>
      </c>
      <c r="P1181" s="13">
        <v>0</v>
      </c>
      <c r="Q1181" s="16">
        <v>0</v>
      </c>
      <c r="R1181" s="5"/>
      <c r="S1181" s="6"/>
      <c r="T1181" s="6"/>
      <c r="U1181" s="6"/>
      <c r="V1181" s="6"/>
      <c r="W1181" s="6"/>
      <c r="X1181" s="6"/>
    </row>
    <row r="1182" ht="15" customHeight="1">
      <c r="A1182" s="7">
        <v>1666268440977</v>
      </c>
      <c r="B1182" s="8">
        <v>19042</v>
      </c>
      <c r="C1182" t="s" s="9">
        <v>23</v>
      </c>
      <c r="D1182" t="s" s="9">
        <v>96</v>
      </c>
      <c r="E1182" t="s" s="9">
        <v>18</v>
      </c>
      <c r="F1182" t="s" s="9">
        <v>61</v>
      </c>
      <c r="G1182" t="s" s="9">
        <v>20</v>
      </c>
      <c r="H1182" t="b" s="8">
        <v>1</v>
      </c>
      <c r="I1182" s="10"/>
      <c r="J1182" s="8">
        <v>7340324</v>
      </c>
      <c r="K1182" s="8">
        <v>126</v>
      </c>
      <c r="L1182" s="8">
        <v>55</v>
      </c>
      <c r="M1182" s="8">
        <v>55</v>
      </c>
      <c r="N1182" t="s" s="9">
        <v>24</v>
      </c>
      <c r="O1182" s="8">
        <v>50</v>
      </c>
      <c r="P1182" s="8">
        <v>0</v>
      </c>
      <c r="Q1182" s="11">
        <v>0</v>
      </c>
      <c r="R1182" s="5"/>
      <c r="S1182" s="6"/>
      <c r="T1182" s="6"/>
      <c r="U1182" s="6"/>
      <c r="V1182" s="6"/>
      <c r="W1182" s="6"/>
      <c r="X1182" s="6"/>
    </row>
    <row r="1183" ht="15" customHeight="1">
      <c r="A1183" s="12">
        <v>1666268458437</v>
      </c>
      <c r="B1183" s="13">
        <v>1626</v>
      </c>
      <c r="C1183" t="s" s="14">
        <v>90</v>
      </c>
      <c r="D1183" t="s" s="14">
        <v>96</v>
      </c>
      <c r="E1183" t="s" s="14">
        <v>18</v>
      </c>
      <c r="F1183" t="s" s="14">
        <v>19</v>
      </c>
      <c r="G1183" t="s" s="14">
        <v>20</v>
      </c>
      <c r="H1183" t="b" s="13">
        <v>1</v>
      </c>
      <c r="I1183" s="15"/>
      <c r="J1183" s="13">
        <v>614690</v>
      </c>
      <c r="K1183" s="13">
        <v>126</v>
      </c>
      <c r="L1183" s="13">
        <v>55</v>
      </c>
      <c r="M1183" s="13">
        <v>55</v>
      </c>
      <c r="N1183" t="s" s="14">
        <v>91</v>
      </c>
      <c r="O1183" s="13">
        <v>9</v>
      </c>
      <c r="P1183" s="13">
        <v>0</v>
      </c>
      <c r="Q1183" s="16">
        <v>0</v>
      </c>
      <c r="R1183" s="5"/>
      <c r="S1183" s="6"/>
      <c r="T1183" s="6"/>
      <c r="U1183" s="6"/>
      <c r="V1183" s="6"/>
      <c r="W1183" s="6"/>
      <c r="X1183" s="6"/>
    </row>
    <row r="1184" ht="15" customHeight="1">
      <c r="A1184" s="7">
        <v>1666268444231</v>
      </c>
      <c r="B1184" s="8">
        <v>16259</v>
      </c>
      <c r="C1184" t="s" s="9">
        <v>23</v>
      </c>
      <c r="D1184" t="s" s="9">
        <v>96</v>
      </c>
      <c r="E1184" t="s" s="9">
        <v>18</v>
      </c>
      <c r="F1184" t="s" s="9">
        <v>57</v>
      </c>
      <c r="G1184" t="s" s="9">
        <v>20</v>
      </c>
      <c r="H1184" t="b" s="8">
        <v>1</v>
      </c>
      <c r="I1184" s="10"/>
      <c r="J1184" s="8">
        <v>7340324</v>
      </c>
      <c r="K1184" s="8">
        <v>126</v>
      </c>
      <c r="L1184" s="8">
        <v>55</v>
      </c>
      <c r="M1184" s="8">
        <v>55</v>
      </c>
      <c r="N1184" t="s" s="9">
        <v>24</v>
      </c>
      <c r="O1184" s="8">
        <v>45</v>
      </c>
      <c r="P1184" s="8">
        <v>0</v>
      </c>
      <c r="Q1184" s="11">
        <v>0</v>
      </c>
      <c r="R1184" s="5"/>
      <c r="S1184" s="6"/>
      <c r="T1184" s="6"/>
      <c r="U1184" s="6"/>
      <c r="V1184" s="6"/>
      <c r="W1184" s="6"/>
      <c r="X1184" s="6"/>
    </row>
    <row r="1185" ht="15" customHeight="1">
      <c r="A1185" s="12">
        <v>1666268458804</v>
      </c>
      <c r="B1185" s="13">
        <v>1700</v>
      </c>
      <c r="C1185" t="s" s="14">
        <v>92</v>
      </c>
      <c r="D1185" t="s" s="14">
        <v>96</v>
      </c>
      <c r="E1185" t="s" s="14">
        <v>18</v>
      </c>
      <c r="F1185" t="s" s="14">
        <v>70</v>
      </c>
      <c r="G1185" t="s" s="14">
        <v>20</v>
      </c>
      <c r="H1185" t="b" s="13">
        <v>1</v>
      </c>
      <c r="I1185" s="15"/>
      <c r="J1185" s="13">
        <v>614690</v>
      </c>
      <c r="K1185" s="13">
        <v>126</v>
      </c>
      <c r="L1185" s="13">
        <v>55</v>
      </c>
      <c r="M1185" s="13">
        <v>55</v>
      </c>
      <c r="N1185" t="s" s="14">
        <v>93</v>
      </c>
      <c r="O1185" s="13">
        <v>61</v>
      </c>
      <c r="P1185" s="13">
        <v>0</v>
      </c>
      <c r="Q1185" s="16">
        <v>0</v>
      </c>
      <c r="R1185" s="5"/>
      <c r="S1185" s="6"/>
      <c r="T1185" s="6"/>
      <c r="U1185" s="6"/>
      <c r="V1185" s="6"/>
      <c r="W1185" s="6"/>
      <c r="X1185" s="6"/>
    </row>
    <row r="1186" ht="15" customHeight="1">
      <c r="A1186" s="7">
        <v>1666268450387</v>
      </c>
      <c r="B1186" s="8">
        <v>10121</v>
      </c>
      <c r="C1186" t="s" s="9">
        <v>27</v>
      </c>
      <c r="D1186" t="s" s="9">
        <v>96</v>
      </c>
      <c r="E1186" t="s" s="9">
        <v>18</v>
      </c>
      <c r="F1186" t="s" s="9">
        <v>68</v>
      </c>
      <c r="G1186" t="s" s="9">
        <v>20</v>
      </c>
      <c r="H1186" t="b" s="8">
        <v>1</v>
      </c>
      <c r="I1186" s="10"/>
      <c r="J1186" s="8">
        <v>7340324</v>
      </c>
      <c r="K1186" s="8">
        <v>126</v>
      </c>
      <c r="L1186" s="8">
        <v>55</v>
      </c>
      <c r="M1186" s="8">
        <v>55</v>
      </c>
      <c r="N1186" t="s" s="9">
        <v>28</v>
      </c>
      <c r="O1186" s="8">
        <v>73</v>
      </c>
      <c r="P1186" s="8">
        <v>0</v>
      </c>
      <c r="Q1186" s="11">
        <v>0</v>
      </c>
      <c r="R1186" s="5"/>
      <c r="S1186" s="6"/>
      <c r="T1186" s="6"/>
      <c r="U1186" s="6"/>
      <c r="V1186" s="6"/>
      <c r="W1186" s="6"/>
      <c r="X1186" s="6"/>
    </row>
    <row r="1187" ht="15" customHeight="1">
      <c r="A1187" s="12">
        <v>1666268458905</v>
      </c>
      <c r="B1187" s="13">
        <v>1651</v>
      </c>
      <c r="C1187" t="s" s="14">
        <v>92</v>
      </c>
      <c r="D1187" t="s" s="14">
        <v>96</v>
      </c>
      <c r="E1187" t="s" s="14">
        <v>18</v>
      </c>
      <c r="F1187" t="s" s="14">
        <v>25</v>
      </c>
      <c r="G1187" t="s" s="14">
        <v>20</v>
      </c>
      <c r="H1187" t="b" s="13">
        <v>1</v>
      </c>
      <c r="I1187" s="15"/>
      <c r="J1187" s="13">
        <v>614690</v>
      </c>
      <c r="K1187" s="13">
        <v>126</v>
      </c>
      <c r="L1187" s="13">
        <v>55</v>
      </c>
      <c r="M1187" s="13">
        <v>55</v>
      </c>
      <c r="N1187" t="s" s="14">
        <v>93</v>
      </c>
      <c r="O1187" s="13">
        <v>62</v>
      </c>
      <c r="P1187" s="13">
        <v>0</v>
      </c>
      <c r="Q1187" s="16">
        <v>0</v>
      </c>
      <c r="R1187" s="5"/>
      <c r="S1187" s="6"/>
      <c r="T1187" s="6"/>
      <c r="U1187" s="6"/>
      <c r="V1187" s="6"/>
      <c r="W1187" s="6"/>
      <c r="X1187" s="6"/>
    </row>
    <row r="1188" ht="15" customHeight="1">
      <c r="A1188" s="7">
        <v>1666268455624</v>
      </c>
      <c r="B1188" s="8">
        <v>5351</v>
      </c>
      <c r="C1188" t="s" s="9">
        <v>71</v>
      </c>
      <c r="D1188" t="s" s="9">
        <v>96</v>
      </c>
      <c r="E1188" t="s" s="9">
        <v>18</v>
      </c>
      <c r="F1188" t="s" s="9">
        <v>89</v>
      </c>
      <c r="G1188" t="s" s="9">
        <v>20</v>
      </c>
      <c r="H1188" t="b" s="8">
        <v>1</v>
      </c>
      <c r="I1188" s="10"/>
      <c r="J1188" s="8">
        <v>2097444</v>
      </c>
      <c r="K1188" s="8">
        <v>127</v>
      </c>
      <c r="L1188" s="8">
        <v>55</v>
      </c>
      <c r="M1188" s="8">
        <v>55</v>
      </c>
      <c r="N1188" t="s" s="9">
        <v>72</v>
      </c>
      <c r="O1188" s="8">
        <v>46</v>
      </c>
      <c r="P1188" s="8">
        <v>0</v>
      </c>
      <c r="Q1188" s="11">
        <v>0</v>
      </c>
      <c r="R1188" s="5"/>
      <c r="S1188" s="6"/>
      <c r="T1188" s="6"/>
      <c r="U1188" s="6"/>
      <c r="V1188" s="6"/>
      <c r="W1188" s="6"/>
      <c r="X1188" s="6"/>
    </row>
    <row r="1189" ht="15" customHeight="1">
      <c r="A1189" s="12">
        <v>1666268443276</v>
      </c>
      <c r="B1189" s="13">
        <v>18475</v>
      </c>
      <c r="C1189" t="s" s="14">
        <v>27</v>
      </c>
      <c r="D1189" t="s" s="14">
        <v>96</v>
      </c>
      <c r="E1189" t="s" s="14">
        <v>18</v>
      </c>
      <c r="F1189" t="s" s="14">
        <v>43</v>
      </c>
      <c r="G1189" t="s" s="14">
        <v>20</v>
      </c>
      <c r="H1189" t="b" s="13">
        <v>1</v>
      </c>
      <c r="I1189" s="15"/>
      <c r="J1189" s="13">
        <v>7340324</v>
      </c>
      <c r="K1189" s="13">
        <v>126</v>
      </c>
      <c r="L1189" s="13">
        <v>55</v>
      </c>
      <c r="M1189" s="13">
        <v>55</v>
      </c>
      <c r="N1189" t="s" s="14">
        <v>28</v>
      </c>
      <c r="O1189" s="13">
        <v>57</v>
      </c>
      <c r="P1189" s="13">
        <v>0</v>
      </c>
      <c r="Q1189" s="16">
        <v>0</v>
      </c>
      <c r="R1189" s="5"/>
      <c r="S1189" s="6"/>
      <c r="T1189" s="6"/>
      <c r="U1189" s="6"/>
      <c r="V1189" s="6"/>
      <c r="W1189" s="6"/>
      <c r="X1189" s="6"/>
    </row>
    <row r="1190" ht="15" customHeight="1">
      <c r="A1190" s="7">
        <v>1666268456304</v>
      </c>
      <c r="B1190" s="8">
        <v>5461</v>
      </c>
      <c r="C1190" t="s" s="9">
        <v>71</v>
      </c>
      <c r="D1190" t="s" s="9">
        <v>96</v>
      </c>
      <c r="E1190" t="s" s="9">
        <v>18</v>
      </c>
      <c r="F1190" t="s" s="9">
        <v>45</v>
      </c>
      <c r="G1190" t="s" s="9">
        <v>20</v>
      </c>
      <c r="H1190" t="b" s="8">
        <v>1</v>
      </c>
      <c r="I1190" s="10"/>
      <c r="J1190" s="8">
        <v>2097444</v>
      </c>
      <c r="K1190" s="8">
        <v>127</v>
      </c>
      <c r="L1190" s="8">
        <v>55</v>
      </c>
      <c r="M1190" s="8">
        <v>55</v>
      </c>
      <c r="N1190" t="s" s="9">
        <v>72</v>
      </c>
      <c r="O1190" s="8">
        <v>59</v>
      </c>
      <c r="P1190" s="8">
        <v>0</v>
      </c>
      <c r="Q1190" s="11">
        <v>0</v>
      </c>
      <c r="R1190" s="5"/>
      <c r="S1190" s="6"/>
      <c r="T1190" s="6"/>
      <c r="U1190" s="6"/>
      <c r="V1190" s="6"/>
      <c r="W1190" s="6"/>
      <c r="X1190" s="6"/>
    </row>
    <row r="1191" ht="15" customHeight="1">
      <c r="A1191" s="12">
        <v>1666268460504</v>
      </c>
      <c r="B1191" s="13">
        <v>1311</v>
      </c>
      <c r="C1191" t="s" s="14">
        <v>94</v>
      </c>
      <c r="D1191" t="s" s="14">
        <v>96</v>
      </c>
      <c r="E1191" t="s" s="14">
        <v>18</v>
      </c>
      <c r="F1191" t="s" s="14">
        <v>70</v>
      </c>
      <c r="G1191" t="s" s="14">
        <v>20</v>
      </c>
      <c r="H1191" t="b" s="13">
        <v>1</v>
      </c>
      <c r="I1191" s="15"/>
      <c r="J1191" s="13">
        <v>512290</v>
      </c>
      <c r="K1191" s="13">
        <v>126</v>
      </c>
      <c r="L1191" s="13">
        <v>55</v>
      </c>
      <c r="M1191" s="13">
        <v>55</v>
      </c>
      <c r="N1191" t="s" s="14">
        <v>95</v>
      </c>
      <c r="O1191" s="13">
        <v>33</v>
      </c>
      <c r="P1191" s="13">
        <v>0</v>
      </c>
      <c r="Q1191" s="16">
        <v>0</v>
      </c>
      <c r="R1191" s="5"/>
      <c r="S1191" s="6"/>
      <c r="T1191" s="6"/>
      <c r="U1191" s="6"/>
      <c r="V1191" s="6"/>
      <c r="W1191" s="6"/>
      <c r="X1191" s="6"/>
    </row>
    <row r="1192" ht="15" customHeight="1">
      <c r="A1192" s="7">
        <v>1666268460556</v>
      </c>
      <c r="B1192" s="8">
        <v>1292</v>
      </c>
      <c r="C1192" t="s" s="9">
        <v>94</v>
      </c>
      <c r="D1192" t="s" s="9">
        <v>96</v>
      </c>
      <c r="E1192" t="s" s="9">
        <v>18</v>
      </c>
      <c r="F1192" t="s" s="9">
        <v>25</v>
      </c>
      <c r="G1192" t="s" s="9">
        <v>20</v>
      </c>
      <c r="H1192" t="b" s="8">
        <v>1</v>
      </c>
      <c r="I1192" s="10"/>
      <c r="J1192" s="8">
        <v>512290</v>
      </c>
      <c r="K1192" s="8">
        <v>126</v>
      </c>
      <c r="L1192" s="8">
        <v>55</v>
      </c>
      <c r="M1192" s="8">
        <v>55</v>
      </c>
      <c r="N1192" t="s" s="9">
        <v>95</v>
      </c>
      <c r="O1192" s="8">
        <v>32</v>
      </c>
      <c r="P1192" s="8">
        <v>0</v>
      </c>
      <c r="Q1192" s="11">
        <v>0</v>
      </c>
      <c r="R1192" s="5"/>
      <c r="S1192" s="6"/>
      <c r="T1192" s="6"/>
      <c r="U1192" s="6"/>
      <c r="V1192" s="6"/>
      <c r="W1192" s="6"/>
      <c r="X1192" s="6"/>
    </row>
    <row r="1193" ht="15" customHeight="1">
      <c r="A1193" s="12">
        <v>1666268458630</v>
      </c>
      <c r="B1193" s="13">
        <v>3230</v>
      </c>
      <c r="C1193" t="s" s="14">
        <v>37</v>
      </c>
      <c r="D1193" t="s" s="14">
        <v>96</v>
      </c>
      <c r="E1193" t="s" s="14">
        <v>18</v>
      </c>
      <c r="F1193" t="s" s="14">
        <v>40</v>
      </c>
      <c r="G1193" t="s" s="14">
        <v>20</v>
      </c>
      <c r="H1193" t="b" s="13">
        <v>1</v>
      </c>
      <c r="I1193" s="15"/>
      <c r="J1193" s="13">
        <v>4194596</v>
      </c>
      <c r="K1193" s="13">
        <v>127</v>
      </c>
      <c r="L1193" s="13">
        <v>55</v>
      </c>
      <c r="M1193" s="13">
        <v>55</v>
      </c>
      <c r="N1193" t="s" s="14">
        <v>38</v>
      </c>
      <c r="O1193" s="13">
        <v>21</v>
      </c>
      <c r="P1193" s="13">
        <v>0</v>
      </c>
      <c r="Q1193" s="16">
        <v>0</v>
      </c>
      <c r="R1193" s="5"/>
      <c r="S1193" s="6"/>
      <c r="T1193" s="6"/>
      <c r="U1193" s="6"/>
      <c r="V1193" s="6"/>
      <c r="W1193" s="6"/>
      <c r="X1193" s="6"/>
    </row>
    <row r="1194" ht="15" customHeight="1">
      <c r="A1194" s="7">
        <v>1666268460063</v>
      </c>
      <c r="B1194" s="8">
        <v>1849</v>
      </c>
      <c r="C1194" t="s" s="9">
        <v>92</v>
      </c>
      <c r="D1194" t="s" s="9">
        <v>96</v>
      </c>
      <c r="E1194" t="s" s="9">
        <v>18</v>
      </c>
      <c r="F1194" t="s" s="9">
        <v>19</v>
      </c>
      <c r="G1194" t="s" s="9">
        <v>20</v>
      </c>
      <c r="H1194" t="b" s="8">
        <v>1</v>
      </c>
      <c r="I1194" s="10"/>
      <c r="J1194" s="8">
        <v>614690</v>
      </c>
      <c r="K1194" s="8">
        <v>126</v>
      </c>
      <c r="L1194" s="8">
        <v>55</v>
      </c>
      <c r="M1194" s="8">
        <v>55</v>
      </c>
      <c r="N1194" t="s" s="9">
        <v>93</v>
      </c>
      <c r="O1194" s="8">
        <v>303</v>
      </c>
      <c r="P1194" s="8">
        <v>0</v>
      </c>
      <c r="Q1194" s="11">
        <v>0</v>
      </c>
      <c r="R1194" s="5"/>
      <c r="S1194" s="6"/>
      <c r="T1194" s="6"/>
      <c r="U1194" s="6"/>
      <c r="V1194" s="6"/>
      <c r="W1194" s="6"/>
      <c r="X1194" s="6"/>
    </row>
    <row r="1195" ht="15" customHeight="1">
      <c r="A1195" s="12">
        <v>1666268437877</v>
      </c>
      <c r="B1195" s="13">
        <v>24169</v>
      </c>
      <c r="C1195" t="s" s="14">
        <v>17</v>
      </c>
      <c r="D1195" t="s" s="14">
        <v>96</v>
      </c>
      <c r="E1195" t="s" s="14">
        <v>18</v>
      </c>
      <c r="F1195" t="s" s="14">
        <v>64</v>
      </c>
      <c r="G1195" t="s" s="14">
        <v>20</v>
      </c>
      <c r="H1195" t="b" s="13">
        <v>1</v>
      </c>
      <c r="I1195" s="15"/>
      <c r="J1195" s="13">
        <v>9437476</v>
      </c>
      <c r="K1195" s="13">
        <v>126</v>
      </c>
      <c r="L1195" s="13">
        <v>55</v>
      </c>
      <c r="M1195" s="13">
        <v>55</v>
      </c>
      <c r="N1195" t="s" s="14">
        <v>21</v>
      </c>
      <c r="O1195" s="13">
        <v>205</v>
      </c>
      <c r="P1195" s="13">
        <v>0</v>
      </c>
      <c r="Q1195" s="16">
        <v>0</v>
      </c>
      <c r="R1195" s="5"/>
      <c r="S1195" s="6"/>
      <c r="T1195" s="6"/>
      <c r="U1195" s="6"/>
      <c r="V1195" s="6"/>
      <c r="W1195" s="6"/>
      <c r="X1195" s="6"/>
    </row>
    <row r="1196" ht="15" customHeight="1">
      <c r="A1196" s="7">
        <v>1666268460976</v>
      </c>
      <c r="B1196" s="8">
        <v>1561</v>
      </c>
      <c r="C1196" t="s" s="9">
        <v>90</v>
      </c>
      <c r="D1196" t="s" s="9">
        <v>96</v>
      </c>
      <c r="E1196" t="s" s="9">
        <v>18</v>
      </c>
      <c r="F1196" t="s" s="9">
        <v>89</v>
      </c>
      <c r="G1196" t="s" s="9">
        <v>20</v>
      </c>
      <c r="H1196" t="b" s="8">
        <v>1</v>
      </c>
      <c r="I1196" s="10"/>
      <c r="J1196" s="8">
        <v>614690</v>
      </c>
      <c r="K1196" s="8">
        <v>126</v>
      </c>
      <c r="L1196" s="8">
        <v>55</v>
      </c>
      <c r="M1196" s="8">
        <v>55</v>
      </c>
      <c r="N1196" t="s" s="9">
        <v>91</v>
      </c>
      <c r="O1196" s="8">
        <v>37</v>
      </c>
      <c r="P1196" s="8">
        <v>0</v>
      </c>
      <c r="Q1196" s="11">
        <v>0</v>
      </c>
      <c r="R1196" s="5"/>
      <c r="S1196" s="6"/>
      <c r="T1196" s="6"/>
      <c r="U1196" s="6"/>
      <c r="V1196" s="6"/>
      <c r="W1196" s="6"/>
      <c r="X1196" s="6"/>
    </row>
    <row r="1197" ht="15" customHeight="1">
      <c r="A1197" s="12">
        <v>1666268437572</v>
      </c>
      <c r="B1197" s="13">
        <v>25255</v>
      </c>
      <c r="C1197" t="s" s="14">
        <v>17</v>
      </c>
      <c r="D1197" t="s" s="14">
        <v>96</v>
      </c>
      <c r="E1197" t="s" s="14">
        <v>18</v>
      </c>
      <c r="F1197" t="s" s="14">
        <v>85</v>
      </c>
      <c r="G1197" t="s" s="14">
        <v>20</v>
      </c>
      <c r="H1197" t="b" s="13">
        <v>1</v>
      </c>
      <c r="I1197" s="15"/>
      <c r="J1197" s="13">
        <v>9437476</v>
      </c>
      <c r="K1197" s="13">
        <v>126</v>
      </c>
      <c r="L1197" s="13">
        <v>55</v>
      </c>
      <c r="M1197" s="13">
        <v>55</v>
      </c>
      <c r="N1197" t="s" s="14">
        <v>21</v>
      </c>
      <c r="O1197" s="13">
        <v>93</v>
      </c>
      <c r="P1197" s="13">
        <v>0</v>
      </c>
      <c r="Q1197" s="16">
        <v>0</v>
      </c>
      <c r="R1197" s="5"/>
      <c r="S1197" s="6"/>
      <c r="T1197" s="6"/>
      <c r="U1197" s="6"/>
      <c r="V1197" s="6"/>
      <c r="W1197" s="6"/>
      <c r="X1197" s="6"/>
    </row>
    <row r="1198" ht="15" customHeight="1">
      <c r="A1198" s="7">
        <v>1666268461913</v>
      </c>
      <c r="B1198" s="8">
        <v>1317</v>
      </c>
      <c r="C1198" t="s" s="9">
        <v>94</v>
      </c>
      <c r="D1198" t="s" s="9">
        <v>96</v>
      </c>
      <c r="E1198" t="s" s="9">
        <v>18</v>
      </c>
      <c r="F1198" t="s" s="9">
        <v>19</v>
      </c>
      <c r="G1198" t="s" s="9">
        <v>20</v>
      </c>
      <c r="H1198" t="b" s="8">
        <v>1</v>
      </c>
      <c r="I1198" s="10"/>
      <c r="J1198" s="8">
        <v>512290</v>
      </c>
      <c r="K1198" s="8">
        <v>126</v>
      </c>
      <c r="L1198" s="8">
        <v>55</v>
      </c>
      <c r="M1198" s="8">
        <v>55</v>
      </c>
      <c r="N1198" t="s" s="9">
        <v>95</v>
      </c>
      <c r="O1198" s="8">
        <v>73</v>
      </c>
      <c r="P1198" s="8">
        <v>0</v>
      </c>
      <c r="Q1198" s="11">
        <v>0</v>
      </c>
      <c r="R1198" s="5"/>
      <c r="S1198" s="6"/>
      <c r="T1198" s="6"/>
      <c r="U1198" s="6"/>
      <c r="V1198" s="6"/>
      <c r="W1198" s="6"/>
      <c r="X1198" s="6"/>
    </row>
    <row r="1199" ht="15" customHeight="1">
      <c r="A1199" s="12">
        <v>1666268461765</v>
      </c>
      <c r="B1199" s="13">
        <v>1628</v>
      </c>
      <c r="C1199" t="s" s="14">
        <v>90</v>
      </c>
      <c r="D1199" t="s" s="14">
        <v>96</v>
      </c>
      <c r="E1199" t="s" s="14">
        <v>18</v>
      </c>
      <c r="F1199" t="s" s="14">
        <v>45</v>
      </c>
      <c r="G1199" t="s" s="14">
        <v>20</v>
      </c>
      <c r="H1199" t="b" s="13">
        <v>1</v>
      </c>
      <c r="I1199" s="15"/>
      <c r="J1199" s="13">
        <v>614690</v>
      </c>
      <c r="K1199" s="13">
        <v>126</v>
      </c>
      <c r="L1199" s="13">
        <v>55</v>
      </c>
      <c r="M1199" s="13">
        <v>55</v>
      </c>
      <c r="N1199" t="s" s="14">
        <v>91</v>
      </c>
      <c r="O1199" s="13">
        <v>34</v>
      </c>
      <c r="P1199" s="13">
        <v>0</v>
      </c>
      <c r="Q1199" s="16">
        <v>0</v>
      </c>
      <c r="R1199" s="5"/>
      <c r="S1199" s="6"/>
      <c r="T1199" s="6"/>
      <c r="U1199" s="6"/>
      <c r="V1199" s="6"/>
      <c r="W1199" s="6"/>
      <c r="X1199" s="6"/>
    </row>
    <row r="1200" ht="15" customHeight="1">
      <c r="A1200" s="7">
        <v>1666268440472</v>
      </c>
      <c r="B1200" s="8">
        <v>23194</v>
      </c>
      <c r="C1200" t="s" s="9">
        <v>17</v>
      </c>
      <c r="D1200" t="s" s="9">
        <v>96</v>
      </c>
      <c r="E1200" t="s" s="9">
        <v>18</v>
      </c>
      <c r="F1200" t="s" s="9">
        <v>79</v>
      </c>
      <c r="G1200" t="s" s="9">
        <v>20</v>
      </c>
      <c r="H1200" t="b" s="8">
        <v>1</v>
      </c>
      <c r="I1200" s="10"/>
      <c r="J1200" s="8">
        <v>9437476</v>
      </c>
      <c r="K1200" s="8">
        <v>126</v>
      </c>
      <c r="L1200" s="8">
        <v>55</v>
      </c>
      <c r="M1200" s="8">
        <v>55</v>
      </c>
      <c r="N1200" t="s" s="9">
        <v>21</v>
      </c>
      <c r="O1200" s="8">
        <v>32</v>
      </c>
      <c r="P1200" s="8">
        <v>0</v>
      </c>
      <c r="Q1200" s="11">
        <v>0</v>
      </c>
      <c r="R1200" s="5"/>
      <c r="S1200" s="6"/>
      <c r="T1200" s="6"/>
      <c r="U1200" s="6"/>
      <c r="V1200" s="6"/>
      <c r="W1200" s="6"/>
      <c r="X1200" s="6"/>
    </row>
    <row r="1201" ht="15" customHeight="1">
      <c r="A1201" s="12">
        <v>1666268447137</v>
      </c>
      <c r="B1201" s="13">
        <v>16672</v>
      </c>
      <c r="C1201" t="s" s="14">
        <v>23</v>
      </c>
      <c r="D1201" t="s" s="14">
        <v>96</v>
      </c>
      <c r="E1201" t="s" s="14">
        <v>18</v>
      </c>
      <c r="F1201" t="s" s="14">
        <v>54</v>
      </c>
      <c r="G1201" t="s" s="14">
        <v>20</v>
      </c>
      <c r="H1201" t="b" s="13">
        <v>1</v>
      </c>
      <c r="I1201" s="15"/>
      <c r="J1201" s="13">
        <v>7340324</v>
      </c>
      <c r="K1201" s="13">
        <v>126</v>
      </c>
      <c r="L1201" s="13">
        <v>55</v>
      </c>
      <c r="M1201" s="13">
        <v>55</v>
      </c>
      <c r="N1201" t="s" s="14">
        <v>24</v>
      </c>
      <c r="O1201" s="13">
        <v>54</v>
      </c>
      <c r="P1201" s="13">
        <v>0</v>
      </c>
      <c r="Q1201" s="16">
        <v>0</v>
      </c>
      <c r="R1201" s="5"/>
      <c r="S1201" s="6"/>
      <c r="T1201" s="6"/>
      <c r="U1201" s="6"/>
      <c r="V1201" s="6"/>
      <c r="W1201" s="6"/>
      <c r="X1201" s="6"/>
    </row>
    <row r="1202" ht="15" customHeight="1">
      <c r="A1202" s="7">
        <v>1666268461860</v>
      </c>
      <c r="B1202" s="8">
        <v>2194</v>
      </c>
      <c r="C1202" t="s" s="9">
        <v>49</v>
      </c>
      <c r="D1202" t="s" s="9">
        <v>96</v>
      </c>
      <c r="E1202" t="s" s="9">
        <v>18</v>
      </c>
      <c r="F1202" t="s" s="9">
        <v>40</v>
      </c>
      <c r="G1202" t="s" s="9">
        <v>20</v>
      </c>
      <c r="H1202" t="b" s="8">
        <v>1</v>
      </c>
      <c r="I1202" s="10"/>
      <c r="J1202" s="8">
        <v>3146020</v>
      </c>
      <c r="K1202" s="8">
        <v>127</v>
      </c>
      <c r="L1202" s="8">
        <v>55</v>
      </c>
      <c r="M1202" s="8">
        <v>55</v>
      </c>
      <c r="N1202" t="s" s="9">
        <v>50</v>
      </c>
      <c r="O1202" s="8">
        <v>17</v>
      </c>
      <c r="P1202" s="8">
        <v>0</v>
      </c>
      <c r="Q1202" s="11">
        <v>0</v>
      </c>
      <c r="R1202" s="5"/>
      <c r="S1202" s="6"/>
      <c r="T1202" s="6"/>
      <c r="U1202" s="6"/>
      <c r="V1202" s="6"/>
      <c r="W1202" s="6"/>
      <c r="X1202" s="6"/>
    </row>
    <row r="1203" ht="15" customHeight="1">
      <c r="A1203" s="12">
        <v>1666268448755</v>
      </c>
      <c r="B1203" s="13">
        <v>15302</v>
      </c>
      <c r="C1203" t="s" s="14">
        <v>23</v>
      </c>
      <c r="D1203" t="s" s="14">
        <v>96</v>
      </c>
      <c r="E1203" t="s" s="14">
        <v>18</v>
      </c>
      <c r="F1203" t="s" s="14">
        <v>66</v>
      </c>
      <c r="G1203" t="s" s="14">
        <v>20</v>
      </c>
      <c r="H1203" t="b" s="13">
        <v>1</v>
      </c>
      <c r="I1203" s="15"/>
      <c r="J1203" s="13">
        <v>7340324</v>
      </c>
      <c r="K1203" s="13">
        <v>126</v>
      </c>
      <c r="L1203" s="13">
        <v>55</v>
      </c>
      <c r="M1203" s="13">
        <v>55</v>
      </c>
      <c r="N1203" t="s" s="14">
        <v>24</v>
      </c>
      <c r="O1203" s="13">
        <v>53</v>
      </c>
      <c r="P1203" s="13">
        <v>0</v>
      </c>
      <c r="Q1203" s="16">
        <v>0</v>
      </c>
      <c r="R1203" s="5"/>
      <c r="S1203" s="6"/>
      <c r="T1203" s="6"/>
      <c r="U1203" s="6"/>
      <c r="V1203" s="6"/>
      <c r="W1203" s="6"/>
      <c r="X1203" s="6"/>
    </row>
    <row r="1204" ht="15" customHeight="1">
      <c r="A1204" s="7">
        <v>1666268462537</v>
      </c>
      <c r="B1204" s="8">
        <v>1535</v>
      </c>
      <c r="C1204" t="s" s="9">
        <v>92</v>
      </c>
      <c r="D1204" t="s" s="9">
        <v>96</v>
      </c>
      <c r="E1204" t="s" s="9">
        <v>18</v>
      </c>
      <c r="F1204" t="s" s="9">
        <v>89</v>
      </c>
      <c r="G1204" t="s" s="9">
        <v>20</v>
      </c>
      <c r="H1204" t="b" s="8">
        <v>1</v>
      </c>
      <c r="I1204" s="10"/>
      <c r="J1204" s="8">
        <v>614690</v>
      </c>
      <c r="K1204" s="8">
        <v>126</v>
      </c>
      <c r="L1204" s="8">
        <v>55</v>
      </c>
      <c r="M1204" s="8">
        <v>55</v>
      </c>
      <c r="N1204" t="s" s="9">
        <v>93</v>
      </c>
      <c r="O1204" s="8">
        <v>47</v>
      </c>
      <c r="P1204" s="8">
        <v>0</v>
      </c>
      <c r="Q1204" s="11">
        <v>0</v>
      </c>
      <c r="R1204" s="5"/>
      <c r="S1204" s="6"/>
      <c r="T1204" s="6"/>
      <c r="U1204" s="6"/>
      <c r="V1204" s="6"/>
      <c r="W1204" s="6"/>
      <c r="X1204" s="6"/>
    </row>
    <row r="1205" ht="15" customHeight="1">
      <c r="A1205" s="12">
        <v>1666268452896</v>
      </c>
      <c r="B1205" s="13">
        <v>11213</v>
      </c>
      <c r="C1205" t="s" s="14">
        <v>37</v>
      </c>
      <c r="D1205" t="s" s="14">
        <v>96</v>
      </c>
      <c r="E1205" t="s" s="14">
        <v>18</v>
      </c>
      <c r="F1205" t="s" s="14">
        <v>30</v>
      </c>
      <c r="G1205" t="s" s="14">
        <v>20</v>
      </c>
      <c r="H1205" t="b" s="13">
        <v>1</v>
      </c>
      <c r="I1205" s="15"/>
      <c r="J1205" s="13">
        <v>4194596</v>
      </c>
      <c r="K1205" s="13">
        <v>127</v>
      </c>
      <c r="L1205" s="13">
        <v>55</v>
      </c>
      <c r="M1205" s="13">
        <v>55</v>
      </c>
      <c r="N1205" t="s" s="14">
        <v>38</v>
      </c>
      <c r="O1205" s="13">
        <v>54</v>
      </c>
      <c r="P1205" s="13">
        <v>0</v>
      </c>
      <c r="Q1205" s="16">
        <v>0</v>
      </c>
      <c r="R1205" s="5"/>
      <c r="S1205" s="6"/>
      <c r="T1205" s="6"/>
      <c r="U1205" s="6"/>
      <c r="V1205" s="6"/>
      <c r="W1205" s="6"/>
      <c r="X1205" s="6"/>
    </row>
    <row r="1206" ht="15" customHeight="1">
      <c r="A1206" s="7">
        <v>1666268459118</v>
      </c>
      <c r="B1206" s="8">
        <v>5093</v>
      </c>
      <c r="C1206" t="s" s="9">
        <v>49</v>
      </c>
      <c r="D1206" t="s" s="9">
        <v>96</v>
      </c>
      <c r="E1206" t="s" s="9">
        <v>18</v>
      </c>
      <c r="F1206" t="s" s="9">
        <v>47</v>
      </c>
      <c r="G1206" t="s" s="9">
        <v>20</v>
      </c>
      <c r="H1206" t="b" s="8">
        <v>1</v>
      </c>
      <c r="I1206" s="10"/>
      <c r="J1206" s="8">
        <v>3146021</v>
      </c>
      <c r="K1206" s="8">
        <v>127</v>
      </c>
      <c r="L1206" s="8">
        <v>55</v>
      </c>
      <c r="M1206" s="8">
        <v>55</v>
      </c>
      <c r="N1206" t="s" s="9">
        <v>50</v>
      </c>
      <c r="O1206" s="8">
        <v>67</v>
      </c>
      <c r="P1206" s="8">
        <v>0</v>
      </c>
      <c r="Q1206" s="11">
        <v>13</v>
      </c>
      <c r="R1206" s="5"/>
      <c r="S1206" s="6"/>
      <c r="T1206" s="6"/>
      <c r="U1206" s="6"/>
      <c r="V1206" s="6"/>
      <c r="W1206" s="6"/>
      <c r="X1206" s="6"/>
    </row>
    <row r="1207" ht="15" customHeight="1">
      <c r="A1207" s="12">
        <v>1666268451826</v>
      </c>
      <c r="B1207" s="13">
        <v>13108</v>
      </c>
      <c r="C1207" t="s" s="14">
        <v>23</v>
      </c>
      <c r="D1207" t="s" s="14">
        <v>96</v>
      </c>
      <c r="E1207" t="s" s="14">
        <v>18</v>
      </c>
      <c r="F1207" t="s" s="14">
        <v>62</v>
      </c>
      <c r="G1207" t="s" s="14">
        <v>20</v>
      </c>
      <c r="H1207" t="b" s="13">
        <v>1</v>
      </c>
      <c r="I1207" s="15"/>
      <c r="J1207" s="13">
        <v>7340324</v>
      </c>
      <c r="K1207" s="13">
        <v>126</v>
      </c>
      <c r="L1207" s="13">
        <v>55</v>
      </c>
      <c r="M1207" s="13">
        <v>55</v>
      </c>
      <c r="N1207" t="s" s="14">
        <v>24</v>
      </c>
      <c r="O1207" s="13">
        <v>47</v>
      </c>
      <c r="P1207" s="13">
        <v>0</v>
      </c>
      <c r="Q1207" s="16">
        <v>0</v>
      </c>
      <c r="R1207" s="5"/>
      <c r="S1207" s="6"/>
      <c r="T1207" s="6"/>
      <c r="U1207" s="6"/>
      <c r="V1207" s="6"/>
      <c r="W1207" s="6"/>
      <c r="X1207" s="6"/>
    </row>
    <row r="1208" ht="15" customHeight="1">
      <c r="A1208" s="7">
        <v>1666268463393</v>
      </c>
      <c r="B1208" s="8">
        <v>1701</v>
      </c>
      <c r="C1208" t="s" s="9">
        <v>92</v>
      </c>
      <c r="D1208" t="s" s="9">
        <v>96</v>
      </c>
      <c r="E1208" t="s" s="9">
        <v>18</v>
      </c>
      <c r="F1208" t="s" s="9">
        <v>45</v>
      </c>
      <c r="G1208" t="s" s="9">
        <v>20</v>
      </c>
      <c r="H1208" t="b" s="8">
        <v>1</v>
      </c>
      <c r="I1208" s="10"/>
      <c r="J1208" s="8">
        <v>614690</v>
      </c>
      <c r="K1208" s="8">
        <v>126</v>
      </c>
      <c r="L1208" s="8">
        <v>55</v>
      </c>
      <c r="M1208" s="8">
        <v>55</v>
      </c>
      <c r="N1208" t="s" s="9">
        <v>93</v>
      </c>
      <c r="O1208" s="8">
        <v>46</v>
      </c>
      <c r="P1208" s="8">
        <v>0</v>
      </c>
      <c r="Q1208" s="11">
        <v>0</v>
      </c>
      <c r="R1208" s="5"/>
      <c r="S1208" s="6"/>
      <c r="T1208" s="6"/>
      <c r="U1208" s="6"/>
      <c r="V1208" s="6"/>
      <c r="W1208" s="6"/>
      <c r="X1208" s="6"/>
    </row>
    <row r="1209" ht="15" customHeight="1">
      <c r="A1209" s="12">
        <v>1666268445319</v>
      </c>
      <c r="B1209" s="13">
        <v>19783</v>
      </c>
      <c r="C1209" t="s" s="14">
        <v>23</v>
      </c>
      <c r="D1209" t="s" s="14">
        <v>96</v>
      </c>
      <c r="E1209" t="s" s="14">
        <v>18</v>
      </c>
      <c r="F1209" t="s" s="14">
        <v>58</v>
      </c>
      <c r="G1209" t="s" s="14">
        <v>20</v>
      </c>
      <c r="H1209" t="b" s="13">
        <v>1</v>
      </c>
      <c r="I1209" s="15"/>
      <c r="J1209" s="13">
        <v>7340324</v>
      </c>
      <c r="K1209" s="13">
        <v>126</v>
      </c>
      <c r="L1209" s="13">
        <v>55</v>
      </c>
      <c r="M1209" s="13">
        <v>55</v>
      </c>
      <c r="N1209" t="s" s="14">
        <v>24</v>
      </c>
      <c r="O1209" s="13">
        <v>155</v>
      </c>
      <c r="P1209" s="13">
        <v>0</v>
      </c>
      <c r="Q1209" s="16">
        <v>0</v>
      </c>
      <c r="R1209" s="5"/>
      <c r="S1209" s="6"/>
      <c r="T1209" s="6"/>
      <c r="U1209" s="6"/>
      <c r="V1209" s="6"/>
      <c r="W1209" s="6"/>
      <c r="X1209" s="6"/>
    </row>
    <row r="1210" ht="15" customHeight="1">
      <c r="A1210" s="7">
        <v>1666268440141</v>
      </c>
      <c r="B1210" s="8">
        <v>25239</v>
      </c>
      <c r="C1210" t="s" s="9">
        <v>17</v>
      </c>
      <c r="D1210" t="s" s="9">
        <v>96</v>
      </c>
      <c r="E1210" t="s" s="9">
        <v>18</v>
      </c>
      <c r="F1210" t="s" s="9">
        <v>65</v>
      </c>
      <c r="G1210" t="s" s="9">
        <v>20</v>
      </c>
      <c r="H1210" t="b" s="8">
        <v>1</v>
      </c>
      <c r="I1210" s="10"/>
      <c r="J1210" s="8">
        <v>9437476</v>
      </c>
      <c r="K1210" s="8">
        <v>126</v>
      </c>
      <c r="L1210" s="8">
        <v>55</v>
      </c>
      <c r="M1210" s="8">
        <v>55</v>
      </c>
      <c r="N1210" t="s" s="9">
        <v>21</v>
      </c>
      <c r="O1210" s="8">
        <v>52</v>
      </c>
      <c r="P1210" s="8">
        <v>0</v>
      </c>
      <c r="Q1210" s="11">
        <v>0</v>
      </c>
      <c r="R1210" s="5"/>
      <c r="S1210" s="6"/>
      <c r="T1210" s="6"/>
      <c r="U1210" s="6"/>
      <c r="V1210" s="6"/>
      <c r="W1210" s="6"/>
      <c r="X1210" s="6"/>
    </row>
    <row r="1211" ht="15" customHeight="1">
      <c r="A1211" s="12">
        <v>1666268464072</v>
      </c>
      <c r="B1211" s="13">
        <v>1335</v>
      </c>
      <c r="C1211" t="s" s="14">
        <v>94</v>
      </c>
      <c r="D1211" t="s" s="14">
        <v>96</v>
      </c>
      <c r="E1211" t="s" s="14">
        <v>18</v>
      </c>
      <c r="F1211" t="s" s="14">
        <v>89</v>
      </c>
      <c r="G1211" t="s" s="14">
        <v>20</v>
      </c>
      <c r="H1211" t="b" s="13">
        <v>1</v>
      </c>
      <c r="I1211" s="15"/>
      <c r="J1211" s="13">
        <v>512290</v>
      </c>
      <c r="K1211" s="13">
        <v>126</v>
      </c>
      <c r="L1211" s="13">
        <v>55</v>
      </c>
      <c r="M1211" s="13">
        <v>55</v>
      </c>
      <c r="N1211" t="s" s="14">
        <v>95</v>
      </c>
      <c r="O1211" s="13">
        <v>32</v>
      </c>
      <c r="P1211" s="13">
        <v>0</v>
      </c>
      <c r="Q1211" s="16">
        <v>0</v>
      </c>
      <c r="R1211" s="5"/>
      <c r="S1211" s="6"/>
      <c r="T1211" s="6"/>
      <c r="U1211" s="6"/>
      <c r="V1211" s="6"/>
      <c r="W1211" s="6"/>
      <c r="X1211" s="6"/>
    </row>
    <row r="1212" ht="15" customHeight="1">
      <c r="A1212" s="7">
        <v>1666268459769</v>
      </c>
      <c r="B1212" s="8">
        <v>5661</v>
      </c>
      <c r="C1212" t="s" s="9">
        <v>71</v>
      </c>
      <c r="D1212" t="s" s="9">
        <v>96</v>
      </c>
      <c r="E1212" t="s" s="9">
        <v>18</v>
      </c>
      <c r="F1212" t="s" s="9">
        <v>87</v>
      </c>
      <c r="G1212" t="s" s="9">
        <v>20</v>
      </c>
      <c r="H1212" t="b" s="8">
        <v>1</v>
      </c>
      <c r="I1212" s="10"/>
      <c r="J1212" s="8">
        <v>2097444</v>
      </c>
      <c r="K1212" s="8">
        <v>127</v>
      </c>
      <c r="L1212" s="8">
        <v>55</v>
      </c>
      <c r="M1212" s="8">
        <v>55</v>
      </c>
      <c r="N1212" t="s" s="9">
        <v>72</v>
      </c>
      <c r="O1212" s="8">
        <v>19</v>
      </c>
      <c r="P1212" s="8">
        <v>0</v>
      </c>
      <c r="Q1212" s="11">
        <v>0</v>
      </c>
      <c r="R1212" s="5"/>
      <c r="S1212" s="6"/>
      <c r="T1212" s="6"/>
      <c r="U1212" s="6"/>
      <c r="V1212" s="6"/>
      <c r="W1212" s="6"/>
      <c r="X1212" s="6"/>
    </row>
    <row r="1213" ht="15" customHeight="1">
      <c r="A1213" s="12">
        <v>1666268451288</v>
      </c>
      <c r="B1213" s="13">
        <v>14146</v>
      </c>
      <c r="C1213" t="s" s="14">
        <v>23</v>
      </c>
      <c r="D1213" t="s" s="14">
        <v>96</v>
      </c>
      <c r="E1213" t="s" s="14">
        <v>18</v>
      </c>
      <c r="F1213" t="s" s="14">
        <v>81</v>
      </c>
      <c r="G1213" t="s" s="14">
        <v>20</v>
      </c>
      <c r="H1213" t="b" s="13">
        <v>1</v>
      </c>
      <c r="I1213" s="15"/>
      <c r="J1213" s="13">
        <v>7340324</v>
      </c>
      <c r="K1213" s="13">
        <v>126</v>
      </c>
      <c r="L1213" s="13">
        <v>55</v>
      </c>
      <c r="M1213" s="13">
        <v>55</v>
      </c>
      <c r="N1213" t="s" s="14">
        <v>24</v>
      </c>
      <c r="O1213" s="13">
        <v>92</v>
      </c>
      <c r="P1213" s="13">
        <v>0</v>
      </c>
      <c r="Q1213" s="16">
        <v>0</v>
      </c>
      <c r="R1213" s="5"/>
      <c r="S1213" s="6"/>
      <c r="T1213" s="6"/>
      <c r="U1213" s="6"/>
      <c r="V1213" s="6"/>
      <c r="W1213" s="6"/>
      <c r="X1213" s="6"/>
    </row>
    <row r="1214" ht="15" customHeight="1">
      <c r="A1214" s="7">
        <v>1666268446484</v>
      </c>
      <c r="B1214" s="8">
        <v>19162</v>
      </c>
      <c r="C1214" t="s" s="9">
        <v>27</v>
      </c>
      <c r="D1214" t="s" s="9">
        <v>96</v>
      </c>
      <c r="E1214" t="s" s="9">
        <v>18</v>
      </c>
      <c r="F1214" t="s" s="9">
        <v>36</v>
      </c>
      <c r="G1214" t="s" s="9">
        <v>20</v>
      </c>
      <c r="H1214" t="b" s="8">
        <v>1</v>
      </c>
      <c r="I1214" s="10"/>
      <c r="J1214" s="8">
        <v>7340324</v>
      </c>
      <c r="K1214" s="8">
        <v>126</v>
      </c>
      <c r="L1214" s="8">
        <v>55</v>
      </c>
      <c r="M1214" s="8">
        <v>55</v>
      </c>
      <c r="N1214" t="s" s="9">
        <v>28</v>
      </c>
      <c r="O1214" s="8">
        <v>27</v>
      </c>
      <c r="P1214" s="8">
        <v>0</v>
      </c>
      <c r="Q1214" s="11">
        <v>0</v>
      </c>
      <c r="R1214" s="5"/>
      <c r="S1214" s="6"/>
      <c r="T1214" s="6"/>
      <c r="U1214" s="6"/>
      <c r="V1214" s="6"/>
      <c r="W1214" s="6"/>
      <c r="X1214" s="6"/>
    </row>
    <row r="1215" ht="15" customHeight="1">
      <c r="A1215" s="12">
        <v>1666268464054</v>
      </c>
      <c r="B1215" s="13">
        <v>1766</v>
      </c>
      <c r="C1215" t="s" s="14">
        <v>71</v>
      </c>
      <c r="D1215" t="s" s="14">
        <v>96</v>
      </c>
      <c r="E1215" t="s" s="14">
        <v>18</v>
      </c>
      <c r="F1215" t="s" s="14">
        <v>40</v>
      </c>
      <c r="G1215" t="s" s="14">
        <v>20</v>
      </c>
      <c r="H1215" t="b" s="13">
        <v>1</v>
      </c>
      <c r="I1215" s="15"/>
      <c r="J1215" s="13">
        <v>2097444</v>
      </c>
      <c r="K1215" s="13">
        <v>127</v>
      </c>
      <c r="L1215" s="13">
        <v>55</v>
      </c>
      <c r="M1215" s="13">
        <v>55</v>
      </c>
      <c r="N1215" t="s" s="14">
        <v>72</v>
      </c>
      <c r="O1215" s="13">
        <v>33</v>
      </c>
      <c r="P1215" s="13">
        <v>0</v>
      </c>
      <c r="Q1215" s="16">
        <v>0</v>
      </c>
      <c r="R1215" s="5"/>
      <c r="S1215" s="6"/>
      <c r="T1215" s="6"/>
      <c r="U1215" s="6"/>
      <c r="V1215" s="6"/>
      <c r="W1215" s="6"/>
      <c r="X1215" s="6"/>
    </row>
    <row r="1216" ht="15" customHeight="1">
      <c r="A1216" s="7">
        <v>1666268460509</v>
      </c>
      <c r="B1216" s="8">
        <v>5312</v>
      </c>
      <c r="C1216" t="s" s="9">
        <v>37</v>
      </c>
      <c r="D1216" t="s" s="9">
        <v>96</v>
      </c>
      <c r="E1216" t="s" s="9">
        <v>18</v>
      </c>
      <c r="F1216" t="s" s="9">
        <v>68</v>
      </c>
      <c r="G1216" t="s" s="9">
        <v>20</v>
      </c>
      <c r="H1216" t="b" s="8">
        <v>1</v>
      </c>
      <c r="I1216" s="10"/>
      <c r="J1216" s="8">
        <v>4194596</v>
      </c>
      <c r="K1216" s="8">
        <v>127</v>
      </c>
      <c r="L1216" s="8">
        <v>55</v>
      </c>
      <c r="M1216" s="8">
        <v>55</v>
      </c>
      <c r="N1216" t="s" s="9">
        <v>38</v>
      </c>
      <c r="O1216" s="8">
        <v>29</v>
      </c>
      <c r="P1216" s="8">
        <v>0</v>
      </c>
      <c r="Q1216" s="11">
        <v>0</v>
      </c>
      <c r="R1216" s="5"/>
      <c r="S1216" s="6"/>
      <c r="T1216" s="6"/>
      <c r="U1216" s="6"/>
      <c r="V1216" s="6"/>
      <c r="W1216" s="6"/>
      <c r="X1216" s="6"/>
    </row>
    <row r="1217" ht="15" customHeight="1">
      <c r="A1217" s="12">
        <v>1666268459811</v>
      </c>
      <c r="B1217" s="13">
        <v>6066</v>
      </c>
      <c r="C1217" t="s" s="14">
        <v>37</v>
      </c>
      <c r="D1217" t="s" s="14">
        <v>96</v>
      </c>
      <c r="E1217" t="s" s="14">
        <v>18</v>
      </c>
      <c r="F1217" t="s" s="14">
        <v>69</v>
      </c>
      <c r="G1217" t="s" s="14">
        <v>20</v>
      </c>
      <c r="H1217" t="b" s="13">
        <v>1</v>
      </c>
      <c r="I1217" s="15"/>
      <c r="J1217" s="13">
        <v>4194597</v>
      </c>
      <c r="K1217" s="13">
        <v>127</v>
      </c>
      <c r="L1217" s="13">
        <v>55</v>
      </c>
      <c r="M1217" s="13">
        <v>55</v>
      </c>
      <c r="N1217" t="s" s="14">
        <v>38</v>
      </c>
      <c r="O1217" s="13">
        <v>80</v>
      </c>
      <c r="P1217" s="13">
        <v>0</v>
      </c>
      <c r="Q1217" s="16">
        <v>14</v>
      </c>
      <c r="R1217" s="5"/>
      <c r="S1217" s="6"/>
      <c r="T1217" s="6"/>
      <c r="U1217" s="6"/>
      <c r="V1217" s="6"/>
      <c r="W1217" s="6"/>
      <c r="X1217" s="6"/>
    </row>
    <row r="1218" ht="15" customHeight="1">
      <c r="A1218" s="7">
        <v>1666268440387</v>
      </c>
      <c r="B1218" s="8">
        <v>25726</v>
      </c>
      <c r="C1218" t="s" s="9">
        <v>17</v>
      </c>
      <c r="D1218" t="s" s="9">
        <v>96</v>
      </c>
      <c r="E1218" t="s" s="9">
        <v>18</v>
      </c>
      <c r="F1218" t="s" s="9">
        <v>56</v>
      </c>
      <c r="G1218" t="s" s="9">
        <v>20</v>
      </c>
      <c r="H1218" t="b" s="8">
        <v>1</v>
      </c>
      <c r="I1218" s="10"/>
      <c r="J1218" s="8">
        <v>9437476</v>
      </c>
      <c r="K1218" s="8">
        <v>126</v>
      </c>
      <c r="L1218" s="8">
        <v>55</v>
      </c>
      <c r="M1218" s="8">
        <v>55</v>
      </c>
      <c r="N1218" t="s" s="9">
        <v>21</v>
      </c>
      <c r="O1218" s="8">
        <v>24</v>
      </c>
      <c r="P1218" s="8">
        <v>0</v>
      </c>
      <c r="Q1218" s="11">
        <v>0</v>
      </c>
      <c r="R1218" s="5"/>
      <c r="S1218" s="6"/>
      <c r="T1218" s="6"/>
      <c r="U1218" s="6"/>
      <c r="V1218" s="6"/>
      <c r="W1218" s="6"/>
      <c r="X1218" s="6"/>
    </row>
    <row r="1219" ht="15" customHeight="1">
      <c r="A1219" s="12">
        <v>1666268465821</v>
      </c>
      <c r="B1219" s="13">
        <v>514</v>
      </c>
      <c r="C1219" t="s" s="14">
        <v>90</v>
      </c>
      <c r="D1219" t="s" s="14">
        <v>96</v>
      </c>
      <c r="E1219" t="s" s="14">
        <v>18</v>
      </c>
      <c r="F1219" t="s" s="14">
        <v>40</v>
      </c>
      <c r="G1219" t="s" s="14">
        <v>20</v>
      </c>
      <c r="H1219" t="b" s="13">
        <v>1</v>
      </c>
      <c r="I1219" s="15"/>
      <c r="J1219" s="13">
        <v>614690</v>
      </c>
      <c r="K1219" s="13">
        <v>126</v>
      </c>
      <c r="L1219" s="13">
        <v>55</v>
      </c>
      <c r="M1219" s="13">
        <v>55</v>
      </c>
      <c r="N1219" t="s" s="14">
        <v>91</v>
      </c>
      <c r="O1219" s="13">
        <v>37</v>
      </c>
      <c r="P1219" s="13">
        <v>0</v>
      </c>
      <c r="Q1219" s="16">
        <v>0</v>
      </c>
      <c r="R1219" s="5"/>
      <c r="S1219" s="6"/>
      <c r="T1219" s="6"/>
      <c r="U1219" s="6"/>
      <c r="V1219" s="6"/>
      <c r="W1219" s="6"/>
      <c r="X1219" s="6"/>
    </row>
    <row r="1220" ht="15" customHeight="1">
      <c r="A1220" s="7">
        <v>1666268465094</v>
      </c>
      <c r="B1220" s="8">
        <v>1409</v>
      </c>
      <c r="C1220" t="s" s="9">
        <v>94</v>
      </c>
      <c r="D1220" t="s" s="9">
        <v>96</v>
      </c>
      <c r="E1220" t="s" s="9">
        <v>18</v>
      </c>
      <c r="F1220" t="s" s="9">
        <v>45</v>
      </c>
      <c r="G1220" t="s" s="9">
        <v>20</v>
      </c>
      <c r="H1220" t="b" s="8">
        <v>1</v>
      </c>
      <c r="I1220" s="10"/>
      <c r="J1220" s="8">
        <v>512290</v>
      </c>
      <c r="K1220" s="8">
        <v>126</v>
      </c>
      <c r="L1220" s="8">
        <v>55</v>
      </c>
      <c r="M1220" s="8">
        <v>55</v>
      </c>
      <c r="N1220" t="s" s="9">
        <v>95</v>
      </c>
      <c r="O1220" s="8">
        <v>62</v>
      </c>
      <c r="P1220" s="8">
        <v>0</v>
      </c>
      <c r="Q1220" s="11">
        <v>0</v>
      </c>
      <c r="R1220" s="5"/>
      <c r="S1220" s="6"/>
      <c r="T1220" s="6"/>
      <c r="U1220" s="6"/>
      <c r="V1220" s="6"/>
      <c r="W1220" s="6"/>
      <c r="X1220" s="6"/>
    </row>
    <row r="1221" ht="15" customHeight="1">
      <c r="A1221" s="12">
        <v>1666268459400</v>
      </c>
      <c r="B1221" s="13">
        <v>7150</v>
      </c>
      <c r="C1221" t="s" s="14">
        <v>27</v>
      </c>
      <c r="D1221" t="s" s="14">
        <v>96</v>
      </c>
      <c r="E1221" t="s" s="14">
        <v>18</v>
      </c>
      <c r="F1221" t="s" s="14">
        <v>76</v>
      </c>
      <c r="G1221" t="s" s="14">
        <v>20</v>
      </c>
      <c r="H1221" t="b" s="13">
        <v>1</v>
      </c>
      <c r="I1221" s="15"/>
      <c r="J1221" s="13">
        <v>7340324</v>
      </c>
      <c r="K1221" s="13">
        <v>126</v>
      </c>
      <c r="L1221" s="13">
        <v>55</v>
      </c>
      <c r="M1221" s="13">
        <v>55</v>
      </c>
      <c r="N1221" t="s" s="14">
        <v>28</v>
      </c>
      <c r="O1221" s="13">
        <v>80</v>
      </c>
      <c r="P1221" s="13">
        <v>0</v>
      </c>
      <c r="Q1221" s="16">
        <v>0</v>
      </c>
      <c r="R1221" s="5"/>
      <c r="S1221" s="6"/>
      <c r="T1221" s="6"/>
      <c r="U1221" s="6"/>
      <c r="V1221" s="6"/>
      <c r="W1221" s="6"/>
      <c r="X1221" s="6"/>
    </row>
    <row r="1222" ht="15" customHeight="1">
      <c r="A1222" s="7">
        <v>1666268446253</v>
      </c>
      <c r="B1222" s="8">
        <v>20500</v>
      </c>
      <c r="C1222" t="s" s="9">
        <v>27</v>
      </c>
      <c r="D1222" t="s" s="9">
        <v>96</v>
      </c>
      <c r="E1222" t="s" s="9">
        <v>18</v>
      </c>
      <c r="F1222" t="s" s="9">
        <v>22</v>
      </c>
      <c r="G1222" t="s" s="9">
        <v>20</v>
      </c>
      <c r="H1222" t="b" s="8">
        <v>1</v>
      </c>
      <c r="I1222" s="10"/>
      <c r="J1222" s="8">
        <v>7340324</v>
      </c>
      <c r="K1222" s="8">
        <v>126</v>
      </c>
      <c r="L1222" s="8">
        <v>55</v>
      </c>
      <c r="M1222" s="8">
        <v>55</v>
      </c>
      <c r="N1222" t="s" s="9">
        <v>28</v>
      </c>
      <c r="O1222" s="8">
        <v>111</v>
      </c>
      <c r="P1222" s="8">
        <v>0</v>
      </c>
      <c r="Q1222" s="11">
        <v>0</v>
      </c>
      <c r="R1222" s="5"/>
      <c r="S1222" s="6"/>
      <c r="T1222" s="6"/>
      <c r="U1222" s="6"/>
      <c r="V1222" s="6"/>
      <c r="W1222" s="6"/>
      <c r="X1222" s="6"/>
    </row>
    <row r="1223" ht="15" customHeight="1">
      <c r="A1223" s="12">
        <v>1666268464212</v>
      </c>
      <c r="B1223" s="13">
        <v>2628</v>
      </c>
      <c r="C1223" t="s" s="14">
        <v>71</v>
      </c>
      <c r="D1223" t="s" s="14">
        <v>96</v>
      </c>
      <c r="E1223" t="s" s="14">
        <v>18</v>
      </c>
      <c r="F1223" t="s" s="14">
        <v>47</v>
      </c>
      <c r="G1223" t="s" s="14">
        <v>20</v>
      </c>
      <c r="H1223" t="b" s="13">
        <v>1</v>
      </c>
      <c r="I1223" s="15"/>
      <c r="J1223" s="13">
        <v>2097444</v>
      </c>
      <c r="K1223" s="13">
        <v>127</v>
      </c>
      <c r="L1223" s="13">
        <v>55</v>
      </c>
      <c r="M1223" s="13">
        <v>55</v>
      </c>
      <c r="N1223" t="s" s="14">
        <v>72</v>
      </c>
      <c r="O1223" s="13">
        <v>17</v>
      </c>
      <c r="P1223" s="13">
        <v>0</v>
      </c>
      <c r="Q1223" s="16">
        <v>0</v>
      </c>
      <c r="R1223" s="5"/>
      <c r="S1223" s="6"/>
      <c r="T1223" s="6"/>
      <c r="U1223" s="6"/>
      <c r="V1223" s="6"/>
      <c r="W1223" s="6"/>
      <c r="X1223" s="6"/>
    </row>
    <row r="1224" ht="15" customHeight="1">
      <c r="A1224" s="7">
        <v>1666268466335</v>
      </c>
      <c r="B1224" s="8">
        <v>595</v>
      </c>
      <c r="C1224" t="s" s="9">
        <v>92</v>
      </c>
      <c r="D1224" t="s" s="9">
        <v>96</v>
      </c>
      <c r="E1224" t="s" s="9">
        <v>18</v>
      </c>
      <c r="F1224" t="s" s="9">
        <v>40</v>
      </c>
      <c r="G1224" t="s" s="9">
        <v>20</v>
      </c>
      <c r="H1224" t="b" s="8">
        <v>1</v>
      </c>
      <c r="I1224" s="10"/>
      <c r="J1224" s="8">
        <v>614690</v>
      </c>
      <c r="K1224" s="8">
        <v>126</v>
      </c>
      <c r="L1224" s="8">
        <v>55</v>
      </c>
      <c r="M1224" s="8">
        <v>55</v>
      </c>
      <c r="N1224" t="s" s="9">
        <v>93</v>
      </c>
      <c r="O1224" s="8">
        <v>96</v>
      </c>
      <c r="P1224" s="8">
        <v>0</v>
      </c>
      <c r="Q1224" s="11">
        <v>0</v>
      </c>
      <c r="R1224" s="5"/>
      <c r="S1224" s="6"/>
      <c r="T1224" s="6"/>
      <c r="U1224" s="6"/>
      <c r="V1224" s="6"/>
      <c r="W1224" s="6"/>
      <c r="X1224" s="6"/>
    </row>
    <row r="1225" ht="15" customHeight="1">
      <c r="A1225" s="12">
        <v>1666268456272</v>
      </c>
      <c r="B1225" s="13">
        <v>10701</v>
      </c>
      <c r="C1225" t="s" s="14">
        <v>37</v>
      </c>
      <c r="D1225" t="s" s="14">
        <v>96</v>
      </c>
      <c r="E1225" t="s" s="14">
        <v>18</v>
      </c>
      <c r="F1225" t="s" s="14">
        <v>52</v>
      </c>
      <c r="G1225" t="s" s="14">
        <v>20</v>
      </c>
      <c r="H1225" t="b" s="13">
        <v>1</v>
      </c>
      <c r="I1225" s="15"/>
      <c r="J1225" s="13">
        <v>4194596</v>
      </c>
      <c r="K1225" s="13">
        <v>127</v>
      </c>
      <c r="L1225" s="13">
        <v>55</v>
      </c>
      <c r="M1225" s="13">
        <v>55</v>
      </c>
      <c r="N1225" t="s" s="14">
        <v>38</v>
      </c>
      <c r="O1225" s="13">
        <v>32</v>
      </c>
      <c r="P1225" s="13">
        <v>0</v>
      </c>
      <c r="Q1225" s="16">
        <v>0</v>
      </c>
      <c r="R1225" s="5"/>
      <c r="S1225" s="6"/>
      <c r="T1225" s="6"/>
      <c r="U1225" s="6"/>
      <c r="V1225" s="6"/>
      <c r="W1225" s="6"/>
      <c r="X1225" s="6"/>
    </row>
    <row r="1226" ht="15" customHeight="1">
      <c r="A1226" s="7">
        <v>1666268465430</v>
      </c>
      <c r="B1226" s="8">
        <v>1714</v>
      </c>
      <c r="C1226" t="s" s="9">
        <v>90</v>
      </c>
      <c r="D1226" t="s" s="9">
        <v>96</v>
      </c>
      <c r="E1226" t="s" s="9">
        <v>18</v>
      </c>
      <c r="F1226" t="s" s="9">
        <v>87</v>
      </c>
      <c r="G1226" t="s" s="9">
        <v>20</v>
      </c>
      <c r="H1226" t="b" s="8">
        <v>1</v>
      </c>
      <c r="I1226" s="10"/>
      <c r="J1226" s="8">
        <v>614690</v>
      </c>
      <c r="K1226" s="8">
        <v>126</v>
      </c>
      <c r="L1226" s="8">
        <v>55</v>
      </c>
      <c r="M1226" s="8">
        <v>55</v>
      </c>
      <c r="N1226" t="s" s="9">
        <v>91</v>
      </c>
      <c r="O1226" s="8">
        <v>36</v>
      </c>
      <c r="P1226" s="8">
        <v>0</v>
      </c>
      <c r="Q1226" s="11">
        <v>0</v>
      </c>
      <c r="R1226" s="5"/>
      <c r="S1226" s="6"/>
      <c r="T1226" s="6"/>
      <c r="U1226" s="6"/>
      <c r="V1226" s="6"/>
      <c r="W1226" s="6"/>
      <c r="X1226" s="6"/>
    </row>
    <row r="1227" ht="15" customHeight="1">
      <c r="A1227" s="12">
        <v>1666268447891</v>
      </c>
      <c r="B1227" s="13">
        <v>19346</v>
      </c>
      <c r="C1227" t="s" s="14">
        <v>23</v>
      </c>
      <c r="D1227" t="s" s="14">
        <v>96</v>
      </c>
      <c r="E1227" t="s" s="14">
        <v>18</v>
      </c>
      <c r="F1227" t="s" s="14">
        <v>51</v>
      </c>
      <c r="G1227" t="s" s="14">
        <v>20</v>
      </c>
      <c r="H1227" t="b" s="13">
        <v>1</v>
      </c>
      <c r="I1227" s="15"/>
      <c r="J1227" s="13">
        <v>7340324</v>
      </c>
      <c r="K1227" s="13">
        <v>126</v>
      </c>
      <c r="L1227" s="13">
        <v>55</v>
      </c>
      <c r="M1227" s="13">
        <v>55</v>
      </c>
      <c r="N1227" t="s" s="14">
        <v>24</v>
      </c>
      <c r="O1227" s="13">
        <v>104</v>
      </c>
      <c r="P1227" s="13">
        <v>0</v>
      </c>
      <c r="Q1227" s="16">
        <v>0</v>
      </c>
      <c r="R1227" s="5"/>
      <c r="S1227" s="6"/>
      <c r="T1227" s="6"/>
      <c r="U1227" s="6"/>
      <c r="V1227" s="6"/>
      <c r="W1227" s="6"/>
      <c r="X1227" s="6"/>
    </row>
    <row r="1228" ht="15" customHeight="1">
      <c r="A1228" s="7">
        <v>1666268466930</v>
      </c>
      <c r="B1228" s="8">
        <v>522</v>
      </c>
      <c r="C1228" t="s" s="9">
        <v>94</v>
      </c>
      <c r="D1228" t="s" s="9">
        <v>96</v>
      </c>
      <c r="E1228" t="s" s="9">
        <v>18</v>
      </c>
      <c r="F1228" t="s" s="9">
        <v>40</v>
      </c>
      <c r="G1228" t="s" s="9">
        <v>20</v>
      </c>
      <c r="H1228" t="b" s="8">
        <v>1</v>
      </c>
      <c r="I1228" s="10"/>
      <c r="J1228" s="8">
        <v>512290</v>
      </c>
      <c r="K1228" s="8">
        <v>126</v>
      </c>
      <c r="L1228" s="8">
        <v>55</v>
      </c>
      <c r="M1228" s="8">
        <v>55</v>
      </c>
      <c r="N1228" t="s" s="9">
        <v>95</v>
      </c>
      <c r="O1228" s="8">
        <v>56</v>
      </c>
      <c r="P1228" s="8">
        <v>0</v>
      </c>
      <c r="Q1228" s="11">
        <v>0</v>
      </c>
      <c r="R1228" s="5"/>
      <c r="S1228" s="6"/>
      <c r="T1228" s="6"/>
      <c r="U1228" s="6"/>
      <c r="V1228" s="6"/>
      <c r="W1228" s="6"/>
      <c r="X1228" s="6"/>
    </row>
    <row r="1229" ht="15" customHeight="1">
      <c r="A1229" s="12">
        <v>1666268455192</v>
      </c>
      <c r="B1229" s="13">
        <v>12365</v>
      </c>
      <c r="C1229" t="s" s="14">
        <v>23</v>
      </c>
      <c r="D1229" t="s" s="14">
        <v>96</v>
      </c>
      <c r="E1229" t="s" s="14">
        <v>18</v>
      </c>
      <c r="F1229" t="s" s="14">
        <v>77</v>
      </c>
      <c r="G1229" t="s" s="14">
        <v>20</v>
      </c>
      <c r="H1229" t="b" s="13">
        <v>1</v>
      </c>
      <c r="I1229" s="15"/>
      <c r="J1229" s="13">
        <v>7340324</v>
      </c>
      <c r="K1229" s="13">
        <v>126</v>
      </c>
      <c r="L1229" s="13">
        <v>55</v>
      </c>
      <c r="M1229" s="13">
        <v>55</v>
      </c>
      <c r="N1229" t="s" s="14">
        <v>24</v>
      </c>
      <c r="O1229" s="13">
        <v>33</v>
      </c>
      <c r="P1229" s="13">
        <v>0</v>
      </c>
      <c r="Q1229" s="16">
        <v>0</v>
      </c>
      <c r="R1229" s="5"/>
      <c r="S1229" s="6"/>
      <c r="T1229" s="6"/>
      <c r="U1229" s="6"/>
      <c r="V1229" s="6"/>
      <c r="W1229" s="6"/>
      <c r="X1229" s="6"/>
    </row>
    <row r="1230" ht="15" customHeight="1">
      <c r="A1230" s="7">
        <v>1666268447536</v>
      </c>
      <c r="B1230" s="8">
        <v>20023</v>
      </c>
      <c r="C1230" t="s" s="9">
        <v>23</v>
      </c>
      <c r="D1230" t="s" s="9">
        <v>96</v>
      </c>
      <c r="E1230" t="s" s="9">
        <v>18</v>
      </c>
      <c r="F1230" t="s" s="9">
        <v>63</v>
      </c>
      <c r="G1230" t="s" s="9">
        <v>20</v>
      </c>
      <c r="H1230" t="b" s="8">
        <v>1</v>
      </c>
      <c r="I1230" s="10"/>
      <c r="J1230" s="8">
        <v>7340324</v>
      </c>
      <c r="K1230" s="8">
        <v>126</v>
      </c>
      <c r="L1230" s="8">
        <v>55</v>
      </c>
      <c r="M1230" s="8">
        <v>55</v>
      </c>
      <c r="N1230" t="s" s="9">
        <v>24</v>
      </c>
      <c r="O1230" s="8">
        <v>23</v>
      </c>
      <c r="P1230" s="8">
        <v>0</v>
      </c>
      <c r="Q1230" s="11">
        <v>0</v>
      </c>
      <c r="R1230" s="5"/>
      <c r="S1230" s="6"/>
      <c r="T1230" s="6"/>
      <c r="U1230" s="6"/>
      <c r="V1230" s="6"/>
      <c r="W1230" s="6"/>
      <c r="X1230" s="6"/>
    </row>
    <row r="1231" ht="15" customHeight="1">
      <c r="A1231" s="12">
        <v>1666268466840</v>
      </c>
      <c r="B1231" s="13">
        <v>733</v>
      </c>
      <c r="C1231" t="s" s="14">
        <v>90</v>
      </c>
      <c r="D1231" t="s" s="14">
        <v>96</v>
      </c>
      <c r="E1231" t="s" s="14">
        <v>18</v>
      </c>
      <c r="F1231" t="s" s="14">
        <v>47</v>
      </c>
      <c r="G1231" t="s" s="14">
        <v>20</v>
      </c>
      <c r="H1231" t="b" s="13">
        <v>1</v>
      </c>
      <c r="I1231" s="15"/>
      <c r="J1231" s="13">
        <v>614690</v>
      </c>
      <c r="K1231" s="13">
        <v>126</v>
      </c>
      <c r="L1231" s="13">
        <v>55</v>
      </c>
      <c r="M1231" s="13">
        <v>55</v>
      </c>
      <c r="N1231" t="s" s="14">
        <v>91</v>
      </c>
      <c r="O1231" s="13">
        <v>56</v>
      </c>
      <c r="P1231" s="13">
        <v>0</v>
      </c>
      <c r="Q1231" s="16">
        <v>0</v>
      </c>
      <c r="R1231" s="5"/>
      <c r="S1231" s="6"/>
      <c r="T1231" s="6"/>
      <c r="U1231" s="6"/>
      <c r="V1231" s="6"/>
      <c r="W1231" s="6"/>
      <c r="X1231" s="6"/>
    </row>
    <row r="1232" ht="15" customHeight="1">
      <c r="A1232" s="7">
        <v>1666268459281</v>
      </c>
      <c r="B1232" s="8">
        <v>8628</v>
      </c>
      <c r="C1232" t="s" s="9">
        <v>49</v>
      </c>
      <c r="D1232" t="s" s="9">
        <v>96</v>
      </c>
      <c r="E1232" t="s" s="9">
        <v>18</v>
      </c>
      <c r="F1232" t="s" s="9">
        <v>39</v>
      </c>
      <c r="G1232" t="s" s="9">
        <v>20</v>
      </c>
      <c r="H1232" t="b" s="8">
        <v>1</v>
      </c>
      <c r="I1232" s="10"/>
      <c r="J1232" s="8">
        <v>3146020</v>
      </c>
      <c r="K1232" s="8">
        <v>127</v>
      </c>
      <c r="L1232" s="8">
        <v>55</v>
      </c>
      <c r="M1232" s="8">
        <v>55</v>
      </c>
      <c r="N1232" t="s" s="9">
        <v>50</v>
      </c>
      <c r="O1232" s="8">
        <v>105</v>
      </c>
      <c r="P1232" s="8">
        <v>0</v>
      </c>
      <c r="Q1232" s="11">
        <v>0</v>
      </c>
      <c r="R1232" s="5"/>
      <c r="S1232" s="6"/>
      <c r="T1232" s="6"/>
      <c r="U1232" s="6"/>
      <c r="V1232" s="6"/>
      <c r="W1232" s="6"/>
      <c r="X1232" s="6"/>
    </row>
    <row r="1233" ht="15" customHeight="1">
      <c r="A1233" s="12">
        <v>1666268467573</v>
      </c>
      <c r="B1233" s="13">
        <v>696</v>
      </c>
      <c r="C1233" t="s" s="14">
        <v>92</v>
      </c>
      <c r="D1233" t="s" s="14">
        <v>96</v>
      </c>
      <c r="E1233" t="s" s="14">
        <v>18</v>
      </c>
      <c r="F1233" t="s" s="14">
        <v>47</v>
      </c>
      <c r="G1233" t="s" s="14">
        <v>20</v>
      </c>
      <c r="H1233" t="b" s="13">
        <v>1</v>
      </c>
      <c r="I1233" s="15"/>
      <c r="J1233" s="13">
        <v>614690</v>
      </c>
      <c r="K1233" s="13">
        <v>126</v>
      </c>
      <c r="L1233" s="13">
        <v>55</v>
      </c>
      <c r="M1233" s="13">
        <v>55</v>
      </c>
      <c r="N1233" t="s" s="14">
        <v>93</v>
      </c>
      <c r="O1233" s="13">
        <v>23</v>
      </c>
      <c r="P1233" s="13">
        <v>0</v>
      </c>
      <c r="Q1233" s="16">
        <v>0</v>
      </c>
      <c r="R1233" s="5"/>
      <c r="S1233" s="6"/>
      <c r="T1233" s="6"/>
      <c r="U1233" s="6"/>
      <c r="V1233" s="6"/>
      <c r="W1233" s="6"/>
      <c r="X1233" s="6"/>
    </row>
    <row r="1234" ht="15" customHeight="1">
      <c r="A1234" s="7">
        <v>1666268467144</v>
      </c>
      <c r="B1234" s="8">
        <v>1685</v>
      </c>
      <c r="C1234" t="s" s="9">
        <v>92</v>
      </c>
      <c r="D1234" t="s" s="9">
        <v>96</v>
      </c>
      <c r="E1234" t="s" s="9">
        <v>18</v>
      </c>
      <c r="F1234" t="s" s="9">
        <v>87</v>
      </c>
      <c r="G1234" t="s" s="9">
        <v>20</v>
      </c>
      <c r="H1234" t="b" s="8">
        <v>1</v>
      </c>
      <c r="I1234" s="10"/>
      <c r="J1234" s="8">
        <v>614690</v>
      </c>
      <c r="K1234" s="8">
        <v>126</v>
      </c>
      <c r="L1234" s="8">
        <v>55</v>
      </c>
      <c r="M1234" s="8">
        <v>55</v>
      </c>
      <c r="N1234" t="s" s="9">
        <v>93</v>
      </c>
      <c r="O1234" s="8">
        <v>49</v>
      </c>
      <c r="P1234" s="8">
        <v>0</v>
      </c>
      <c r="Q1234" s="11">
        <v>0</v>
      </c>
      <c r="R1234" s="5"/>
      <c r="S1234" s="6"/>
      <c r="T1234" s="6"/>
      <c r="U1234" s="6"/>
      <c r="V1234" s="6"/>
      <c r="W1234" s="6"/>
      <c r="X1234" s="6"/>
    </row>
    <row r="1235" ht="15" customHeight="1">
      <c r="A1235" s="12">
        <v>1666268468269</v>
      </c>
      <c r="B1235" s="13">
        <v>869</v>
      </c>
      <c r="C1235" t="s" s="14">
        <v>94</v>
      </c>
      <c r="D1235" t="s" s="14">
        <v>96</v>
      </c>
      <c r="E1235" t="s" s="14">
        <v>18</v>
      </c>
      <c r="F1235" t="s" s="14">
        <v>47</v>
      </c>
      <c r="G1235" t="s" s="14">
        <v>20</v>
      </c>
      <c r="H1235" t="b" s="13">
        <v>1</v>
      </c>
      <c r="I1235" s="15"/>
      <c r="J1235" s="13">
        <v>512290</v>
      </c>
      <c r="K1235" s="13">
        <v>126</v>
      </c>
      <c r="L1235" s="13">
        <v>55</v>
      </c>
      <c r="M1235" s="13">
        <v>55</v>
      </c>
      <c r="N1235" t="s" s="14">
        <v>95</v>
      </c>
      <c r="O1235" s="13">
        <v>45</v>
      </c>
      <c r="P1235" s="13">
        <v>0</v>
      </c>
      <c r="Q1235" s="16">
        <v>0</v>
      </c>
      <c r="R1235" s="5"/>
      <c r="S1235" s="6"/>
      <c r="T1235" s="6"/>
      <c r="U1235" s="6"/>
      <c r="V1235" s="6"/>
      <c r="W1235" s="6"/>
      <c r="X1235" s="6"/>
    </row>
    <row r="1236" ht="15" customHeight="1">
      <c r="A1236" s="7">
        <v>1666268443930</v>
      </c>
      <c r="B1236" s="8">
        <v>25509</v>
      </c>
      <c r="C1236" t="s" s="9">
        <v>17</v>
      </c>
      <c r="D1236" t="s" s="9">
        <v>96</v>
      </c>
      <c r="E1236" t="s" s="9">
        <v>18</v>
      </c>
      <c r="F1236" t="s" s="9">
        <v>88</v>
      </c>
      <c r="G1236" t="s" s="9">
        <v>20</v>
      </c>
      <c r="H1236" t="b" s="8">
        <v>1</v>
      </c>
      <c r="I1236" s="10"/>
      <c r="J1236" s="8">
        <v>9437476</v>
      </c>
      <c r="K1236" s="8">
        <v>126</v>
      </c>
      <c r="L1236" s="8">
        <v>55</v>
      </c>
      <c r="M1236" s="8">
        <v>55</v>
      </c>
      <c r="N1236" t="s" s="9">
        <v>21</v>
      </c>
      <c r="O1236" s="8">
        <v>42</v>
      </c>
      <c r="P1236" s="8">
        <v>0</v>
      </c>
      <c r="Q1236" s="11">
        <v>0</v>
      </c>
      <c r="R1236" s="5"/>
      <c r="S1236" s="6"/>
      <c r="T1236" s="6"/>
      <c r="U1236" s="6"/>
      <c r="V1236" s="6"/>
      <c r="W1236" s="6"/>
      <c r="X1236" s="6"/>
    </row>
    <row r="1237" ht="15" customHeight="1">
      <c r="A1237" s="12">
        <v>1666268455136</v>
      </c>
      <c r="B1237" s="13">
        <v>14546</v>
      </c>
      <c r="C1237" t="s" s="14">
        <v>17</v>
      </c>
      <c r="D1237" t="s" s="14">
        <v>96</v>
      </c>
      <c r="E1237" t="s" s="14">
        <v>18</v>
      </c>
      <c r="F1237" t="s" s="14">
        <v>35</v>
      </c>
      <c r="G1237" t="s" s="14">
        <v>20</v>
      </c>
      <c r="H1237" t="b" s="13">
        <v>1</v>
      </c>
      <c r="I1237" s="15"/>
      <c r="J1237" s="13">
        <v>9437476</v>
      </c>
      <c r="K1237" s="13">
        <v>126</v>
      </c>
      <c r="L1237" s="13">
        <v>55</v>
      </c>
      <c r="M1237" s="13">
        <v>55</v>
      </c>
      <c r="N1237" t="s" s="14">
        <v>21</v>
      </c>
      <c r="O1237" s="13">
        <v>14</v>
      </c>
      <c r="P1237" s="13">
        <v>0</v>
      </c>
      <c r="Q1237" s="16">
        <v>0</v>
      </c>
      <c r="R1237" s="5"/>
      <c r="S1237" s="6"/>
      <c r="T1237" s="6"/>
      <c r="U1237" s="6"/>
      <c r="V1237" s="6"/>
      <c r="W1237" s="6"/>
      <c r="X1237" s="6"/>
    </row>
    <row r="1238" ht="15" customHeight="1">
      <c r="A1238" s="7">
        <v>1666268465877</v>
      </c>
      <c r="B1238" s="8">
        <v>4102</v>
      </c>
      <c r="C1238" t="s" s="9">
        <v>49</v>
      </c>
      <c r="D1238" t="s" s="9">
        <v>96</v>
      </c>
      <c r="E1238" t="s" s="9">
        <v>18</v>
      </c>
      <c r="F1238" t="s" s="9">
        <v>69</v>
      </c>
      <c r="G1238" t="s" s="9">
        <v>20</v>
      </c>
      <c r="H1238" t="b" s="8">
        <v>1</v>
      </c>
      <c r="I1238" s="10"/>
      <c r="J1238" s="8">
        <v>3146020</v>
      </c>
      <c r="K1238" s="8">
        <v>127</v>
      </c>
      <c r="L1238" s="8">
        <v>55</v>
      </c>
      <c r="M1238" s="8">
        <v>55</v>
      </c>
      <c r="N1238" t="s" s="9">
        <v>50</v>
      </c>
      <c r="O1238" s="8">
        <v>40</v>
      </c>
      <c r="P1238" s="8">
        <v>0</v>
      </c>
      <c r="Q1238" s="11">
        <v>0</v>
      </c>
      <c r="R1238" s="5"/>
      <c r="S1238" s="6"/>
      <c r="T1238" s="6"/>
      <c r="U1238" s="6"/>
      <c r="V1238" s="6"/>
      <c r="W1238" s="6"/>
      <c r="X1238" s="6"/>
    </row>
    <row r="1239" ht="15" customHeight="1">
      <c r="A1239" s="12">
        <v>1666268461752</v>
      </c>
      <c r="B1239" s="13">
        <v>8286</v>
      </c>
      <c r="C1239" t="s" s="14">
        <v>37</v>
      </c>
      <c r="D1239" t="s" s="14">
        <v>96</v>
      </c>
      <c r="E1239" t="s" s="14">
        <v>18</v>
      </c>
      <c r="F1239" t="s" s="14">
        <v>43</v>
      </c>
      <c r="G1239" t="s" s="14">
        <v>20</v>
      </c>
      <c r="H1239" t="b" s="13">
        <v>1</v>
      </c>
      <c r="I1239" s="15"/>
      <c r="J1239" s="13">
        <v>4194597</v>
      </c>
      <c r="K1239" s="13">
        <v>127</v>
      </c>
      <c r="L1239" s="13">
        <v>55</v>
      </c>
      <c r="M1239" s="13">
        <v>55</v>
      </c>
      <c r="N1239" t="s" s="14">
        <v>38</v>
      </c>
      <c r="O1239" s="13">
        <v>47</v>
      </c>
      <c r="P1239" s="13">
        <v>0</v>
      </c>
      <c r="Q1239" s="16">
        <v>17</v>
      </c>
      <c r="R1239" s="5"/>
      <c r="S1239" s="6"/>
      <c r="T1239" s="6"/>
      <c r="U1239" s="6"/>
      <c r="V1239" s="6"/>
      <c r="W1239" s="6"/>
      <c r="X1239" s="6"/>
    </row>
    <row r="1240" ht="15" customHeight="1">
      <c r="A1240" s="7">
        <v>1666268453023</v>
      </c>
      <c r="B1240" s="8">
        <v>17023</v>
      </c>
      <c r="C1240" t="s" s="9">
        <v>27</v>
      </c>
      <c r="D1240" t="s" s="9">
        <v>96</v>
      </c>
      <c r="E1240" t="s" s="9">
        <v>18</v>
      </c>
      <c r="F1240" t="s" s="9">
        <v>42</v>
      </c>
      <c r="G1240" t="s" s="9">
        <v>20</v>
      </c>
      <c r="H1240" t="b" s="8">
        <v>1</v>
      </c>
      <c r="I1240" s="10"/>
      <c r="J1240" s="8">
        <v>7340325</v>
      </c>
      <c r="K1240" s="8">
        <v>126</v>
      </c>
      <c r="L1240" s="8">
        <v>55</v>
      </c>
      <c r="M1240" s="8">
        <v>55</v>
      </c>
      <c r="N1240" t="s" s="9">
        <v>28</v>
      </c>
      <c r="O1240" s="8">
        <v>50</v>
      </c>
      <c r="P1240" s="8">
        <v>0</v>
      </c>
      <c r="Q1240" s="11">
        <v>21</v>
      </c>
      <c r="R1240" s="5"/>
      <c r="S1240" s="6"/>
      <c r="T1240" s="6"/>
      <c r="U1240" s="6"/>
      <c r="V1240" s="6"/>
      <c r="W1240" s="6"/>
      <c r="X1240" s="6"/>
    </row>
    <row r="1241" ht="15" customHeight="1">
      <c r="A1241" s="12">
        <v>1666268468830</v>
      </c>
      <c r="B1241" s="13">
        <v>1431</v>
      </c>
      <c r="C1241" t="s" s="14">
        <v>94</v>
      </c>
      <c r="D1241" t="s" s="14">
        <v>96</v>
      </c>
      <c r="E1241" t="s" s="14">
        <v>18</v>
      </c>
      <c r="F1241" t="s" s="14">
        <v>87</v>
      </c>
      <c r="G1241" t="s" s="14">
        <v>20</v>
      </c>
      <c r="H1241" t="b" s="13">
        <v>1</v>
      </c>
      <c r="I1241" s="15"/>
      <c r="J1241" s="13">
        <v>512290</v>
      </c>
      <c r="K1241" s="13">
        <v>126</v>
      </c>
      <c r="L1241" s="13">
        <v>55</v>
      </c>
      <c r="M1241" s="13">
        <v>55</v>
      </c>
      <c r="N1241" t="s" s="14">
        <v>95</v>
      </c>
      <c r="O1241" s="13">
        <v>71</v>
      </c>
      <c r="P1241" s="13">
        <v>0</v>
      </c>
      <c r="Q1241" s="16">
        <v>0</v>
      </c>
      <c r="R1241" s="5"/>
      <c r="S1241" s="6"/>
      <c r="T1241" s="6"/>
      <c r="U1241" s="6"/>
      <c r="V1241" s="6"/>
      <c r="W1241" s="6"/>
      <c r="X1241" s="6"/>
    </row>
    <row r="1242" ht="15" customHeight="1">
      <c r="A1242" s="7">
        <v>1666268465821</v>
      </c>
      <c r="B1242" s="8">
        <v>4689</v>
      </c>
      <c r="C1242" t="s" s="9">
        <v>49</v>
      </c>
      <c r="D1242" t="s" s="9">
        <v>96</v>
      </c>
      <c r="E1242" t="s" s="9">
        <v>18</v>
      </c>
      <c r="F1242" t="s" s="9">
        <v>68</v>
      </c>
      <c r="G1242" t="s" s="9">
        <v>20</v>
      </c>
      <c r="H1242" t="b" s="8">
        <v>1</v>
      </c>
      <c r="I1242" s="10"/>
      <c r="J1242" s="8">
        <v>3146020</v>
      </c>
      <c r="K1242" s="8">
        <v>127</v>
      </c>
      <c r="L1242" s="8">
        <v>55</v>
      </c>
      <c r="M1242" s="8">
        <v>55</v>
      </c>
      <c r="N1242" t="s" s="9">
        <v>50</v>
      </c>
      <c r="O1242" s="8">
        <v>37</v>
      </c>
      <c r="P1242" s="8">
        <v>0</v>
      </c>
      <c r="Q1242" s="11">
        <v>0</v>
      </c>
      <c r="R1242" s="5"/>
      <c r="S1242" s="6"/>
      <c r="T1242" s="6"/>
      <c r="U1242" s="6"/>
      <c r="V1242" s="6"/>
      <c r="W1242" s="6"/>
      <c r="X1242" s="6"/>
    </row>
    <row r="1243" ht="15" customHeight="1">
      <c r="A1243" s="12">
        <v>1666268458318</v>
      </c>
      <c r="B1243" s="13">
        <v>12488</v>
      </c>
      <c r="C1243" t="s" s="14">
        <v>27</v>
      </c>
      <c r="D1243" t="s" s="14">
        <v>96</v>
      </c>
      <c r="E1243" t="s" s="14">
        <v>18</v>
      </c>
      <c r="F1243" t="s" s="14">
        <v>55</v>
      </c>
      <c r="G1243" t="s" s="14">
        <v>20</v>
      </c>
      <c r="H1243" t="b" s="13">
        <v>1</v>
      </c>
      <c r="I1243" s="15"/>
      <c r="J1243" s="13">
        <v>7340324</v>
      </c>
      <c r="K1243" s="13">
        <v>126</v>
      </c>
      <c r="L1243" s="13">
        <v>55</v>
      </c>
      <c r="M1243" s="13">
        <v>55</v>
      </c>
      <c r="N1243" t="s" s="14">
        <v>28</v>
      </c>
      <c r="O1243" s="13">
        <v>84</v>
      </c>
      <c r="P1243" s="13">
        <v>0</v>
      </c>
      <c r="Q1243" s="16">
        <v>0</v>
      </c>
      <c r="R1243" s="5"/>
      <c r="S1243" s="6"/>
      <c r="T1243" s="6"/>
      <c r="U1243" s="6"/>
      <c r="V1243" s="6"/>
      <c r="W1243" s="6"/>
      <c r="X1243" s="6"/>
    </row>
    <row r="1244" ht="15" customHeight="1">
      <c r="A1244" s="7">
        <v>1666268445972</v>
      </c>
      <c r="B1244" s="8">
        <v>24843</v>
      </c>
      <c r="C1244" t="s" s="9">
        <v>17</v>
      </c>
      <c r="D1244" t="s" s="9">
        <v>96</v>
      </c>
      <c r="E1244" t="s" s="9">
        <v>18</v>
      </c>
      <c r="F1244" t="s" s="9">
        <v>59</v>
      </c>
      <c r="G1244" t="s" s="9">
        <v>20</v>
      </c>
      <c r="H1244" t="b" s="8">
        <v>1</v>
      </c>
      <c r="I1244" s="10"/>
      <c r="J1244" s="8">
        <v>9437476</v>
      </c>
      <c r="K1244" s="8">
        <v>126</v>
      </c>
      <c r="L1244" s="8">
        <v>55</v>
      </c>
      <c r="M1244" s="8">
        <v>55</v>
      </c>
      <c r="N1244" t="s" s="9">
        <v>21</v>
      </c>
      <c r="O1244" s="8">
        <v>32</v>
      </c>
      <c r="P1244" s="8">
        <v>0</v>
      </c>
      <c r="Q1244" s="11">
        <v>0</v>
      </c>
      <c r="R1244" s="5"/>
      <c r="S1244" s="6"/>
      <c r="T1244" s="6"/>
      <c r="U1244" s="6"/>
      <c r="V1244" s="6"/>
      <c r="W1244" s="6"/>
      <c r="X1244" s="6"/>
    </row>
    <row r="1245" ht="15" customHeight="1">
      <c r="A1245" s="12">
        <v>1666268466550</v>
      </c>
      <c r="B1245" s="13">
        <v>4590</v>
      </c>
      <c r="C1245" t="s" s="14">
        <v>37</v>
      </c>
      <c r="D1245" t="s" s="14">
        <v>96</v>
      </c>
      <c r="E1245" t="s" s="14">
        <v>18</v>
      </c>
      <c r="F1245" t="s" s="14">
        <v>76</v>
      </c>
      <c r="G1245" t="s" s="14">
        <v>20</v>
      </c>
      <c r="H1245" t="b" s="13">
        <v>1</v>
      </c>
      <c r="I1245" s="15"/>
      <c r="J1245" s="13">
        <v>4194596</v>
      </c>
      <c r="K1245" s="13">
        <v>127</v>
      </c>
      <c r="L1245" s="13">
        <v>55</v>
      </c>
      <c r="M1245" s="13">
        <v>55</v>
      </c>
      <c r="N1245" t="s" s="14">
        <v>38</v>
      </c>
      <c r="O1245" s="13">
        <v>31</v>
      </c>
      <c r="P1245" s="13">
        <v>0</v>
      </c>
      <c r="Q1245" s="16">
        <v>0</v>
      </c>
      <c r="R1245" s="5"/>
      <c r="S1245" s="6"/>
      <c r="T1245" s="6"/>
      <c r="U1245" s="6"/>
      <c r="V1245" s="6"/>
      <c r="W1245" s="6"/>
      <c r="X1245" s="6"/>
    </row>
    <row r="1246" ht="15" customHeight="1">
      <c r="A1246" s="7">
        <v>1666268446300</v>
      </c>
      <c r="B1246" s="8">
        <v>24957</v>
      </c>
      <c r="C1246" t="s" s="9">
        <v>17</v>
      </c>
      <c r="D1246" t="s" s="9">
        <v>96</v>
      </c>
      <c r="E1246" t="s" s="9">
        <v>18</v>
      </c>
      <c r="F1246" t="s" s="9">
        <v>78</v>
      </c>
      <c r="G1246" t="s" s="9">
        <v>20</v>
      </c>
      <c r="H1246" t="b" s="8">
        <v>1</v>
      </c>
      <c r="I1246" s="10"/>
      <c r="J1246" s="8">
        <v>9437476</v>
      </c>
      <c r="K1246" s="8">
        <v>126</v>
      </c>
      <c r="L1246" s="8">
        <v>55</v>
      </c>
      <c r="M1246" s="8">
        <v>55</v>
      </c>
      <c r="N1246" t="s" s="9">
        <v>21</v>
      </c>
      <c r="O1246" s="8">
        <v>64</v>
      </c>
      <c r="P1246" s="8">
        <v>0</v>
      </c>
      <c r="Q1246" s="11">
        <v>0</v>
      </c>
      <c r="R1246" s="5"/>
      <c r="S1246" s="6"/>
      <c r="T1246" s="6"/>
      <c r="U1246" s="6"/>
      <c r="V1246" s="6"/>
      <c r="W1246" s="6"/>
      <c r="X1246" s="6"/>
    </row>
    <row r="1247" ht="15" customHeight="1">
      <c r="A1247" s="12">
        <v>1666268452530</v>
      </c>
      <c r="B1247" s="13">
        <v>19955</v>
      </c>
      <c r="C1247" t="s" s="14">
        <v>27</v>
      </c>
      <c r="D1247" t="s" s="14">
        <v>96</v>
      </c>
      <c r="E1247" t="s" s="14">
        <v>18</v>
      </c>
      <c r="F1247" t="s" s="14">
        <v>41</v>
      </c>
      <c r="G1247" t="s" s="14">
        <v>20</v>
      </c>
      <c r="H1247" t="b" s="13">
        <v>1</v>
      </c>
      <c r="I1247" s="15"/>
      <c r="J1247" s="13">
        <v>7340324</v>
      </c>
      <c r="K1247" s="13">
        <v>126</v>
      </c>
      <c r="L1247" s="13">
        <v>55</v>
      </c>
      <c r="M1247" s="13">
        <v>55</v>
      </c>
      <c r="N1247" t="s" s="14">
        <v>28</v>
      </c>
      <c r="O1247" s="13">
        <v>92</v>
      </c>
      <c r="P1247" s="13">
        <v>0</v>
      </c>
      <c r="Q1247" s="16">
        <v>0</v>
      </c>
      <c r="R1247" s="5"/>
      <c r="S1247" s="6"/>
      <c r="T1247" s="6"/>
      <c r="U1247" s="6"/>
      <c r="V1247" s="6"/>
      <c r="W1247" s="6"/>
      <c r="X1247" s="6"/>
    </row>
    <row r="1248" ht="15" customHeight="1">
      <c r="A1248" s="7">
        <v>1666268446940</v>
      </c>
      <c r="B1248" s="8">
        <v>25572</v>
      </c>
      <c r="C1248" t="s" s="9">
        <v>17</v>
      </c>
      <c r="D1248" t="s" s="9">
        <v>96</v>
      </c>
      <c r="E1248" t="s" s="9">
        <v>18</v>
      </c>
      <c r="F1248" t="s" s="9">
        <v>80</v>
      </c>
      <c r="G1248" t="s" s="9">
        <v>20</v>
      </c>
      <c r="H1248" t="b" s="8">
        <v>1</v>
      </c>
      <c r="I1248" s="10"/>
      <c r="J1248" s="8">
        <v>9437476</v>
      </c>
      <c r="K1248" s="8">
        <v>126</v>
      </c>
      <c r="L1248" s="8">
        <v>55</v>
      </c>
      <c r="M1248" s="8">
        <v>55</v>
      </c>
      <c r="N1248" t="s" s="9">
        <v>21</v>
      </c>
      <c r="O1248" s="8">
        <v>26</v>
      </c>
      <c r="P1248" s="8">
        <v>0</v>
      </c>
      <c r="Q1248" s="11">
        <v>0</v>
      </c>
      <c r="R1248" s="5"/>
      <c r="S1248" s="6"/>
      <c r="T1248" s="6"/>
      <c r="U1248" s="6"/>
      <c r="V1248" s="6"/>
      <c r="W1248" s="6"/>
      <c r="X1248" s="6"/>
    </row>
    <row r="1249" ht="15" customHeight="1">
      <c r="A1249" s="12">
        <v>1666268464110</v>
      </c>
      <c r="B1249" s="13">
        <v>8856</v>
      </c>
      <c r="C1249" t="s" s="14">
        <v>49</v>
      </c>
      <c r="D1249" t="s" s="14">
        <v>96</v>
      </c>
      <c r="E1249" t="s" s="14">
        <v>18</v>
      </c>
      <c r="F1249" t="s" s="14">
        <v>30</v>
      </c>
      <c r="G1249" t="s" s="14">
        <v>20</v>
      </c>
      <c r="H1249" t="b" s="13">
        <v>1</v>
      </c>
      <c r="I1249" s="15"/>
      <c r="J1249" s="13">
        <v>3146020</v>
      </c>
      <c r="K1249" s="13">
        <v>127</v>
      </c>
      <c r="L1249" s="13">
        <v>55</v>
      </c>
      <c r="M1249" s="13">
        <v>55</v>
      </c>
      <c r="N1249" t="s" s="14">
        <v>50</v>
      </c>
      <c r="O1249" s="13">
        <v>44</v>
      </c>
      <c r="P1249" s="13">
        <v>0</v>
      </c>
      <c r="Q1249" s="16">
        <v>0</v>
      </c>
      <c r="R1249" s="5"/>
      <c r="S1249" s="6"/>
      <c r="T1249" s="6"/>
      <c r="U1249" s="6"/>
      <c r="V1249" s="6"/>
      <c r="W1249" s="6"/>
      <c r="X1249" s="6"/>
    </row>
    <row r="1250" ht="15" customHeight="1">
      <c r="A1250" s="7">
        <v>1666268447072</v>
      </c>
      <c r="B1250" s="8">
        <v>26092</v>
      </c>
      <c r="C1250" t="s" s="9">
        <v>17</v>
      </c>
      <c r="D1250" t="s" s="9">
        <v>96</v>
      </c>
      <c r="E1250" t="s" s="9">
        <v>18</v>
      </c>
      <c r="F1250" t="s" s="9">
        <v>29</v>
      </c>
      <c r="G1250" t="s" s="9">
        <v>20</v>
      </c>
      <c r="H1250" t="b" s="8">
        <v>1</v>
      </c>
      <c r="I1250" s="10"/>
      <c r="J1250" s="8">
        <v>9437476</v>
      </c>
      <c r="K1250" s="8">
        <v>126</v>
      </c>
      <c r="L1250" s="8">
        <v>55</v>
      </c>
      <c r="M1250" s="8">
        <v>55</v>
      </c>
      <c r="N1250" t="s" s="9">
        <v>21</v>
      </c>
      <c r="O1250" s="8">
        <v>54</v>
      </c>
      <c r="P1250" s="8">
        <v>0</v>
      </c>
      <c r="Q1250" s="11">
        <v>0</v>
      </c>
      <c r="R1250" s="5"/>
      <c r="S1250" s="6"/>
      <c r="T1250" s="6"/>
      <c r="U1250" s="6"/>
      <c r="V1250" s="6"/>
      <c r="W1250" s="6"/>
      <c r="X1250" s="6"/>
    </row>
    <row r="1251" ht="15" customHeight="1">
      <c r="A1251" s="12">
        <v>1666268469980</v>
      </c>
      <c r="B1251" s="13">
        <v>3206</v>
      </c>
      <c r="C1251" t="s" s="14">
        <v>71</v>
      </c>
      <c r="D1251" t="s" s="14">
        <v>96</v>
      </c>
      <c r="E1251" t="s" s="14">
        <v>18</v>
      </c>
      <c r="F1251" t="s" s="14">
        <v>69</v>
      </c>
      <c r="G1251" t="s" s="14">
        <v>20</v>
      </c>
      <c r="H1251" t="b" s="13">
        <v>1</v>
      </c>
      <c r="I1251" s="15"/>
      <c r="J1251" s="13">
        <v>2097444</v>
      </c>
      <c r="K1251" s="13">
        <v>127</v>
      </c>
      <c r="L1251" s="13">
        <v>55</v>
      </c>
      <c r="M1251" s="13">
        <v>55</v>
      </c>
      <c r="N1251" t="s" s="14">
        <v>72</v>
      </c>
      <c r="O1251" s="13">
        <v>19</v>
      </c>
      <c r="P1251" s="13">
        <v>0</v>
      </c>
      <c r="Q1251" s="16">
        <v>0</v>
      </c>
      <c r="R1251" s="5"/>
      <c r="S1251" s="6"/>
      <c r="T1251" s="6"/>
      <c r="U1251" s="6"/>
      <c r="V1251" s="6"/>
      <c r="W1251" s="6"/>
      <c r="X1251" s="6"/>
    </row>
    <row r="1252" ht="15" customHeight="1">
      <c r="A1252" s="7">
        <v>1666268448000</v>
      </c>
      <c r="B1252" s="8">
        <v>25357</v>
      </c>
      <c r="C1252" t="s" s="9">
        <v>17</v>
      </c>
      <c r="D1252" t="s" s="9">
        <v>96</v>
      </c>
      <c r="E1252" t="s" s="9">
        <v>18</v>
      </c>
      <c r="F1252" t="s" s="9">
        <v>26</v>
      </c>
      <c r="G1252" t="s" s="9">
        <v>20</v>
      </c>
      <c r="H1252" t="b" s="8">
        <v>1</v>
      </c>
      <c r="I1252" s="10"/>
      <c r="J1252" s="8">
        <v>9437476</v>
      </c>
      <c r="K1252" s="8">
        <v>126</v>
      </c>
      <c r="L1252" s="8">
        <v>55</v>
      </c>
      <c r="M1252" s="8">
        <v>55</v>
      </c>
      <c r="N1252" t="s" s="9">
        <v>21</v>
      </c>
      <c r="O1252" s="8">
        <v>63</v>
      </c>
      <c r="P1252" s="8">
        <v>0</v>
      </c>
      <c r="Q1252" s="11">
        <v>0</v>
      </c>
      <c r="R1252" s="5"/>
      <c r="S1252" s="6"/>
      <c r="T1252" s="6"/>
      <c r="U1252" s="6"/>
      <c r="V1252" s="6"/>
      <c r="W1252" s="6"/>
      <c r="X1252" s="6"/>
    </row>
    <row r="1253" ht="15" customHeight="1">
      <c r="A1253" s="12">
        <v>1666268455913</v>
      </c>
      <c r="B1253" s="13">
        <v>17840</v>
      </c>
      <c r="C1253" t="s" s="14">
        <v>27</v>
      </c>
      <c r="D1253" t="s" s="14">
        <v>96</v>
      </c>
      <c r="E1253" t="s" s="14">
        <v>18</v>
      </c>
      <c r="F1253" t="s" s="14">
        <v>48</v>
      </c>
      <c r="G1253" t="s" s="14">
        <v>20</v>
      </c>
      <c r="H1253" t="b" s="13">
        <v>1</v>
      </c>
      <c r="I1253" s="15"/>
      <c r="J1253" s="13">
        <v>7340325</v>
      </c>
      <c r="K1253" s="13">
        <v>126</v>
      </c>
      <c r="L1253" s="13">
        <v>55</v>
      </c>
      <c r="M1253" s="13">
        <v>55</v>
      </c>
      <c r="N1253" t="s" s="14">
        <v>28</v>
      </c>
      <c r="O1253" s="13">
        <v>42</v>
      </c>
      <c r="P1253" s="13">
        <v>0</v>
      </c>
      <c r="Q1253" s="16">
        <v>17</v>
      </c>
      <c r="R1253" s="5"/>
      <c r="S1253" s="6"/>
      <c r="T1253" s="6"/>
      <c r="U1253" s="6"/>
      <c r="V1253" s="6"/>
      <c r="W1253" s="6"/>
      <c r="X1253" s="6"/>
    </row>
    <row r="1254" ht="15" customHeight="1">
      <c r="A1254" s="7">
        <v>1666268467909</v>
      </c>
      <c r="B1254" s="8">
        <v>6499</v>
      </c>
      <c r="C1254" t="s" s="9">
        <v>71</v>
      </c>
      <c r="D1254" t="s" s="9">
        <v>96</v>
      </c>
      <c r="E1254" t="s" s="9">
        <v>18</v>
      </c>
      <c r="F1254" t="s" s="9">
        <v>39</v>
      </c>
      <c r="G1254" t="s" s="9">
        <v>20</v>
      </c>
      <c r="H1254" t="b" s="8">
        <v>1</v>
      </c>
      <c r="I1254" s="10"/>
      <c r="J1254" s="8">
        <v>2097444</v>
      </c>
      <c r="K1254" s="8">
        <v>127</v>
      </c>
      <c r="L1254" s="8">
        <v>55</v>
      </c>
      <c r="M1254" s="8">
        <v>55</v>
      </c>
      <c r="N1254" t="s" s="9">
        <v>72</v>
      </c>
      <c r="O1254" s="8">
        <v>24</v>
      </c>
      <c r="P1254" s="8">
        <v>0</v>
      </c>
      <c r="Q1254" s="11">
        <v>0</v>
      </c>
      <c r="R1254" s="5"/>
      <c r="S1254" s="6"/>
      <c r="T1254" s="6"/>
      <c r="U1254" s="6"/>
      <c r="V1254" s="6"/>
      <c r="W1254" s="6"/>
      <c r="X1254" s="6"/>
    </row>
    <row r="1255" ht="15" customHeight="1">
      <c r="A1255" s="12">
        <v>1666268473186</v>
      </c>
      <c r="B1255" s="13">
        <v>1287</v>
      </c>
      <c r="C1255" t="s" s="14">
        <v>90</v>
      </c>
      <c r="D1255" t="s" s="14">
        <v>96</v>
      </c>
      <c r="E1255" t="s" s="14">
        <v>18</v>
      </c>
      <c r="F1255" t="s" s="14">
        <v>69</v>
      </c>
      <c r="G1255" t="s" s="14">
        <v>20</v>
      </c>
      <c r="H1255" t="b" s="13">
        <v>1</v>
      </c>
      <c r="I1255" s="15"/>
      <c r="J1255" s="13">
        <v>614690</v>
      </c>
      <c r="K1255" s="13">
        <v>126</v>
      </c>
      <c r="L1255" s="13">
        <v>55</v>
      </c>
      <c r="M1255" s="13">
        <v>55</v>
      </c>
      <c r="N1255" t="s" s="14">
        <v>91</v>
      </c>
      <c r="O1255" s="13">
        <v>20</v>
      </c>
      <c r="P1255" s="13">
        <v>0</v>
      </c>
      <c r="Q1255" s="16">
        <v>0</v>
      </c>
      <c r="R1255" s="5"/>
      <c r="S1255" s="6"/>
      <c r="T1255" s="6"/>
      <c r="U1255" s="6"/>
      <c r="V1255" s="6"/>
      <c r="W1255" s="6"/>
      <c r="X1255" s="6"/>
    </row>
    <row r="1256" ht="15" customHeight="1">
      <c r="A1256" s="7">
        <v>1666268454749</v>
      </c>
      <c r="B1256" s="8">
        <v>19867</v>
      </c>
      <c r="C1256" t="s" s="9">
        <v>27</v>
      </c>
      <c r="D1256" t="s" s="9">
        <v>96</v>
      </c>
      <c r="E1256" t="s" s="9">
        <v>18</v>
      </c>
      <c r="F1256" t="s" s="9">
        <v>46</v>
      </c>
      <c r="G1256" t="s" s="9">
        <v>20</v>
      </c>
      <c r="H1256" t="b" s="8">
        <v>1</v>
      </c>
      <c r="I1256" s="10"/>
      <c r="J1256" s="8">
        <v>7340324</v>
      </c>
      <c r="K1256" s="8">
        <v>126</v>
      </c>
      <c r="L1256" s="8">
        <v>55</v>
      </c>
      <c r="M1256" s="8">
        <v>55</v>
      </c>
      <c r="N1256" t="s" s="9">
        <v>28</v>
      </c>
      <c r="O1256" s="8">
        <v>50</v>
      </c>
      <c r="P1256" s="8">
        <v>0</v>
      </c>
      <c r="Q1256" s="11">
        <v>0</v>
      </c>
      <c r="R1256" s="5"/>
      <c r="S1256" s="6"/>
      <c r="T1256" s="6"/>
      <c r="U1256" s="6"/>
      <c r="V1256" s="6"/>
      <c r="W1256" s="6"/>
      <c r="X1256" s="6"/>
    </row>
    <row r="1257" ht="15" customHeight="1">
      <c r="A1257" s="12">
        <v>1666268474473</v>
      </c>
      <c r="B1257" s="13">
        <v>644</v>
      </c>
      <c r="C1257" t="s" s="14">
        <v>92</v>
      </c>
      <c r="D1257" t="s" s="14">
        <v>96</v>
      </c>
      <c r="E1257" t="s" s="14">
        <v>18</v>
      </c>
      <c r="F1257" t="s" s="14">
        <v>69</v>
      </c>
      <c r="G1257" t="s" s="14">
        <v>20</v>
      </c>
      <c r="H1257" t="b" s="13">
        <v>1</v>
      </c>
      <c r="I1257" s="15"/>
      <c r="J1257" s="13">
        <v>614690</v>
      </c>
      <c r="K1257" s="13">
        <v>126</v>
      </c>
      <c r="L1257" s="13">
        <v>55</v>
      </c>
      <c r="M1257" s="13">
        <v>55</v>
      </c>
      <c r="N1257" t="s" s="14">
        <v>93</v>
      </c>
      <c r="O1257" s="13">
        <v>74</v>
      </c>
      <c r="P1257" s="13">
        <v>0</v>
      </c>
      <c r="Q1257" s="16">
        <v>0</v>
      </c>
      <c r="R1257" s="5"/>
      <c r="S1257" s="6"/>
      <c r="T1257" s="6"/>
      <c r="U1257" s="6"/>
      <c r="V1257" s="6"/>
      <c r="W1257" s="6"/>
      <c r="X1257" s="6"/>
    </row>
    <row r="1258" ht="15" customHeight="1">
      <c r="A1258" s="7">
        <v>1666268453354</v>
      </c>
      <c r="B1258" s="8">
        <v>22510</v>
      </c>
      <c r="C1258" t="s" s="9">
        <v>17</v>
      </c>
      <c r="D1258" t="s" s="9">
        <v>96</v>
      </c>
      <c r="E1258" t="s" s="9">
        <v>18</v>
      </c>
      <c r="F1258" t="s" s="9">
        <v>84</v>
      </c>
      <c r="G1258" t="s" s="9">
        <v>20</v>
      </c>
      <c r="H1258" t="b" s="8">
        <v>1</v>
      </c>
      <c r="I1258" s="10"/>
      <c r="J1258" s="8">
        <v>9437476</v>
      </c>
      <c r="K1258" s="8">
        <v>126</v>
      </c>
      <c r="L1258" s="8">
        <v>55</v>
      </c>
      <c r="M1258" s="8">
        <v>55</v>
      </c>
      <c r="N1258" t="s" s="9">
        <v>21</v>
      </c>
      <c r="O1258" s="8">
        <v>16</v>
      </c>
      <c r="P1258" s="8">
        <v>0</v>
      </c>
      <c r="Q1258" s="11">
        <v>0</v>
      </c>
      <c r="R1258" s="5"/>
      <c r="S1258" s="6"/>
      <c r="T1258" s="6"/>
      <c r="U1258" s="6"/>
      <c r="V1258" s="6"/>
      <c r="W1258" s="6"/>
      <c r="X1258" s="6"/>
    </row>
    <row r="1259" ht="15" customHeight="1">
      <c r="A1259" s="12">
        <v>1666268475118</v>
      </c>
      <c r="B1259" s="13">
        <v>790</v>
      </c>
      <c r="C1259" t="s" s="14">
        <v>94</v>
      </c>
      <c r="D1259" t="s" s="14">
        <v>96</v>
      </c>
      <c r="E1259" t="s" s="14">
        <v>18</v>
      </c>
      <c r="F1259" t="s" s="14">
        <v>69</v>
      </c>
      <c r="G1259" t="s" s="14">
        <v>20</v>
      </c>
      <c r="H1259" t="b" s="13">
        <v>1</v>
      </c>
      <c r="I1259" s="15"/>
      <c r="J1259" s="13">
        <v>512290</v>
      </c>
      <c r="K1259" s="13">
        <v>126</v>
      </c>
      <c r="L1259" s="13">
        <v>55</v>
      </c>
      <c r="M1259" s="13">
        <v>55</v>
      </c>
      <c r="N1259" t="s" s="14">
        <v>95</v>
      </c>
      <c r="O1259" s="13">
        <v>91</v>
      </c>
      <c r="P1259" s="13">
        <v>0</v>
      </c>
      <c r="Q1259" s="16">
        <v>0</v>
      </c>
      <c r="R1259" s="5"/>
      <c r="S1259" s="6"/>
      <c r="T1259" s="6"/>
      <c r="U1259" s="6"/>
      <c r="V1259" s="6"/>
      <c r="W1259" s="6"/>
      <c r="X1259" s="6"/>
    </row>
    <row r="1260" ht="15" customHeight="1">
      <c r="A1260" s="7">
        <v>1666268466973</v>
      </c>
      <c r="B1260" s="8">
        <v>9160</v>
      </c>
      <c r="C1260" t="s" s="9">
        <v>49</v>
      </c>
      <c r="D1260" t="s" s="9">
        <v>96</v>
      </c>
      <c r="E1260" t="s" s="9">
        <v>18</v>
      </c>
      <c r="F1260" t="s" s="9">
        <v>52</v>
      </c>
      <c r="G1260" t="s" s="9">
        <v>20</v>
      </c>
      <c r="H1260" t="b" s="8">
        <v>1</v>
      </c>
      <c r="I1260" s="10"/>
      <c r="J1260" s="8">
        <v>3146020</v>
      </c>
      <c r="K1260" s="8">
        <v>127</v>
      </c>
      <c r="L1260" s="8">
        <v>55</v>
      </c>
      <c r="M1260" s="8">
        <v>55</v>
      </c>
      <c r="N1260" t="s" s="9">
        <v>50</v>
      </c>
      <c r="O1260" s="8">
        <v>13</v>
      </c>
      <c r="P1260" s="8">
        <v>0</v>
      </c>
      <c r="Q1260" s="11">
        <v>0</v>
      </c>
      <c r="R1260" s="5"/>
      <c r="S1260" s="6"/>
      <c r="T1260" s="6"/>
      <c r="U1260" s="6"/>
      <c r="V1260" s="6"/>
      <c r="W1260" s="6"/>
      <c r="X1260" s="6"/>
    </row>
    <row r="1261" ht="15" customHeight="1">
      <c r="A1261" s="12">
        <v>1666268474408</v>
      </c>
      <c r="B1261" s="13">
        <v>1741</v>
      </c>
      <c r="C1261" t="s" s="14">
        <v>90</v>
      </c>
      <c r="D1261" t="s" s="14">
        <v>96</v>
      </c>
      <c r="E1261" t="s" s="14">
        <v>18</v>
      </c>
      <c r="F1261" t="s" s="14">
        <v>39</v>
      </c>
      <c r="G1261" t="s" s="14">
        <v>20</v>
      </c>
      <c r="H1261" t="b" s="13">
        <v>1</v>
      </c>
      <c r="I1261" s="15"/>
      <c r="J1261" s="13">
        <v>614690</v>
      </c>
      <c r="K1261" s="13">
        <v>126</v>
      </c>
      <c r="L1261" s="13">
        <v>55</v>
      </c>
      <c r="M1261" s="13">
        <v>55</v>
      </c>
      <c r="N1261" t="s" s="14">
        <v>91</v>
      </c>
      <c r="O1261" s="13">
        <v>59</v>
      </c>
      <c r="P1261" s="13">
        <v>0</v>
      </c>
      <c r="Q1261" s="16">
        <v>0</v>
      </c>
      <c r="R1261" s="5"/>
      <c r="S1261" s="6"/>
      <c r="T1261" s="6"/>
      <c r="U1261" s="6"/>
      <c r="V1261" s="6"/>
      <c r="W1261" s="6"/>
      <c r="X1261" s="6"/>
    </row>
    <row r="1262" ht="15" customHeight="1">
      <c r="A1262" s="7">
        <v>1666268457756</v>
      </c>
      <c r="B1262" s="8">
        <v>18827</v>
      </c>
      <c r="C1262" t="s" s="9">
        <v>27</v>
      </c>
      <c r="D1262" t="s" s="9">
        <v>96</v>
      </c>
      <c r="E1262" t="s" s="9">
        <v>18</v>
      </c>
      <c r="F1262" t="s" s="9">
        <v>60</v>
      </c>
      <c r="G1262" t="s" s="9">
        <v>20</v>
      </c>
      <c r="H1262" t="b" s="8">
        <v>1</v>
      </c>
      <c r="I1262" s="10"/>
      <c r="J1262" s="8">
        <v>7340324</v>
      </c>
      <c r="K1262" s="8">
        <v>126</v>
      </c>
      <c r="L1262" s="8">
        <v>55</v>
      </c>
      <c r="M1262" s="8">
        <v>55</v>
      </c>
      <c r="N1262" t="s" s="9">
        <v>28</v>
      </c>
      <c r="O1262" s="8">
        <v>144</v>
      </c>
      <c r="P1262" s="8">
        <v>0</v>
      </c>
      <c r="Q1262" s="11">
        <v>0</v>
      </c>
      <c r="R1262" s="5"/>
      <c r="S1262" s="6"/>
      <c r="T1262" s="6"/>
      <c r="U1262" s="6"/>
      <c r="V1262" s="6"/>
      <c r="W1262" s="6"/>
      <c r="X1262" s="6"/>
    </row>
    <row r="1263" ht="15" customHeight="1">
      <c r="A1263" s="12">
        <v>1666268470038</v>
      </c>
      <c r="B1263" s="13">
        <v>6557</v>
      </c>
      <c r="C1263" t="s" s="14">
        <v>49</v>
      </c>
      <c r="D1263" t="s" s="14">
        <v>96</v>
      </c>
      <c r="E1263" t="s" s="14">
        <v>18</v>
      </c>
      <c r="F1263" t="s" s="14">
        <v>43</v>
      </c>
      <c r="G1263" t="s" s="14">
        <v>20</v>
      </c>
      <c r="H1263" t="b" s="13">
        <v>1</v>
      </c>
      <c r="I1263" s="15"/>
      <c r="J1263" s="13">
        <v>3146020</v>
      </c>
      <c r="K1263" s="13">
        <v>127</v>
      </c>
      <c r="L1263" s="13">
        <v>55</v>
      </c>
      <c r="M1263" s="13">
        <v>55</v>
      </c>
      <c r="N1263" t="s" s="14">
        <v>50</v>
      </c>
      <c r="O1263" s="13">
        <v>41</v>
      </c>
      <c r="P1263" s="13">
        <v>0</v>
      </c>
      <c r="Q1263" s="16">
        <v>0</v>
      </c>
      <c r="R1263" s="5"/>
      <c r="S1263" s="6"/>
      <c r="T1263" s="6"/>
      <c r="U1263" s="6"/>
      <c r="V1263" s="6"/>
      <c r="W1263" s="6"/>
      <c r="X1263" s="6"/>
    </row>
    <row r="1264" ht="15" customHeight="1">
      <c r="A1264" s="7">
        <v>1666268467452</v>
      </c>
      <c r="B1264" s="8">
        <v>9159</v>
      </c>
      <c r="C1264" t="s" s="9">
        <v>17</v>
      </c>
      <c r="D1264" t="s" s="9">
        <v>96</v>
      </c>
      <c r="E1264" t="s" s="9">
        <v>18</v>
      </c>
      <c r="F1264" t="s" s="9">
        <v>40</v>
      </c>
      <c r="G1264" t="s" s="9">
        <v>20</v>
      </c>
      <c r="H1264" t="b" s="8">
        <v>1</v>
      </c>
      <c r="I1264" s="10"/>
      <c r="J1264" s="8">
        <v>9437476</v>
      </c>
      <c r="K1264" s="8">
        <v>126</v>
      </c>
      <c r="L1264" s="8">
        <v>55</v>
      </c>
      <c r="M1264" s="8">
        <v>55</v>
      </c>
      <c r="N1264" t="s" s="9">
        <v>21</v>
      </c>
      <c r="O1264" s="8">
        <v>39</v>
      </c>
      <c r="P1264" s="8">
        <v>0</v>
      </c>
      <c r="Q1264" s="11">
        <v>0</v>
      </c>
      <c r="R1264" s="5"/>
      <c r="S1264" s="6"/>
      <c r="T1264" s="6"/>
      <c r="U1264" s="6"/>
      <c r="V1264" s="6"/>
      <c r="W1264" s="6"/>
      <c r="X1264" s="6"/>
    </row>
    <row r="1265" ht="15" customHeight="1">
      <c r="A1265" s="12">
        <v>1666268456372</v>
      </c>
      <c r="B1265" s="13">
        <v>20258</v>
      </c>
      <c r="C1265" t="s" s="14">
        <v>27</v>
      </c>
      <c r="D1265" t="s" s="14">
        <v>96</v>
      </c>
      <c r="E1265" t="s" s="14">
        <v>18</v>
      </c>
      <c r="F1265" t="s" s="14">
        <v>44</v>
      </c>
      <c r="G1265" t="s" s="14">
        <v>20</v>
      </c>
      <c r="H1265" t="b" s="13">
        <v>1</v>
      </c>
      <c r="I1265" s="15"/>
      <c r="J1265" s="13">
        <v>7340324</v>
      </c>
      <c r="K1265" s="13">
        <v>126</v>
      </c>
      <c r="L1265" s="13">
        <v>55</v>
      </c>
      <c r="M1265" s="13">
        <v>55</v>
      </c>
      <c r="N1265" t="s" s="14">
        <v>28</v>
      </c>
      <c r="O1265" s="13">
        <v>34</v>
      </c>
      <c r="P1265" s="13">
        <v>0</v>
      </c>
      <c r="Q1265" s="16">
        <v>0</v>
      </c>
      <c r="R1265" s="5"/>
      <c r="S1265" s="6"/>
      <c r="T1265" s="6"/>
      <c r="U1265" s="6"/>
      <c r="V1265" s="6"/>
      <c r="W1265" s="6"/>
      <c r="X1265" s="6"/>
    </row>
    <row r="1266" ht="15" customHeight="1">
      <c r="A1266" s="7">
        <v>1666268470511</v>
      </c>
      <c r="B1266" s="8">
        <v>6278</v>
      </c>
      <c r="C1266" t="s" s="9">
        <v>71</v>
      </c>
      <c r="D1266" t="s" s="9">
        <v>96</v>
      </c>
      <c r="E1266" t="s" s="9">
        <v>18</v>
      </c>
      <c r="F1266" t="s" s="9">
        <v>68</v>
      </c>
      <c r="G1266" t="s" s="9">
        <v>20</v>
      </c>
      <c r="H1266" t="b" s="8">
        <v>1</v>
      </c>
      <c r="I1266" s="10"/>
      <c r="J1266" s="8">
        <v>2097445</v>
      </c>
      <c r="K1266" s="8">
        <v>127</v>
      </c>
      <c r="L1266" s="8">
        <v>55</v>
      </c>
      <c r="M1266" s="8">
        <v>55</v>
      </c>
      <c r="N1266" t="s" s="9">
        <v>72</v>
      </c>
      <c r="O1266" s="8">
        <v>58</v>
      </c>
      <c r="P1266" s="8">
        <v>0</v>
      </c>
      <c r="Q1266" s="11">
        <v>13</v>
      </c>
      <c r="R1266" s="5"/>
      <c r="S1266" s="6"/>
      <c r="T1266" s="6"/>
      <c r="U1266" s="6"/>
      <c r="V1266" s="6"/>
      <c r="W1266" s="6"/>
      <c r="X1266" s="6"/>
    </row>
    <row r="1267" ht="15" customHeight="1">
      <c r="A1267" s="12">
        <v>1666268463666</v>
      </c>
      <c r="B1267" s="13">
        <v>13507</v>
      </c>
      <c r="C1267" t="s" s="14">
        <v>23</v>
      </c>
      <c r="D1267" t="s" s="14">
        <v>96</v>
      </c>
      <c r="E1267" t="s" s="14">
        <v>18</v>
      </c>
      <c r="F1267" t="s" s="14">
        <v>79</v>
      </c>
      <c r="G1267" t="s" s="14">
        <v>20</v>
      </c>
      <c r="H1267" t="b" s="13">
        <v>1</v>
      </c>
      <c r="I1267" s="15"/>
      <c r="J1267" s="13">
        <v>7340325</v>
      </c>
      <c r="K1267" s="13">
        <v>126</v>
      </c>
      <c r="L1267" s="13">
        <v>55</v>
      </c>
      <c r="M1267" s="13">
        <v>55</v>
      </c>
      <c r="N1267" t="s" s="14">
        <v>24</v>
      </c>
      <c r="O1267" s="13">
        <v>67</v>
      </c>
      <c r="P1267" s="13">
        <v>0</v>
      </c>
      <c r="Q1267" s="16">
        <v>16</v>
      </c>
      <c r="R1267" s="5"/>
      <c r="S1267" s="6"/>
      <c r="T1267" s="6"/>
      <c r="U1267" s="6"/>
      <c r="V1267" s="6"/>
      <c r="W1267" s="6"/>
      <c r="X1267" s="6"/>
    </row>
    <row r="1268" ht="15" customHeight="1">
      <c r="A1268" s="7">
        <v>1666268471140</v>
      </c>
      <c r="B1268" s="8">
        <v>6172</v>
      </c>
      <c r="C1268" t="s" s="9">
        <v>49</v>
      </c>
      <c r="D1268" t="s" s="9">
        <v>96</v>
      </c>
      <c r="E1268" t="s" s="9">
        <v>18</v>
      </c>
      <c r="F1268" t="s" s="9">
        <v>76</v>
      </c>
      <c r="G1268" t="s" s="9">
        <v>20</v>
      </c>
      <c r="H1268" t="b" s="8">
        <v>1</v>
      </c>
      <c r="I1268" s="10"/>
      <c r="J1268" s="8">
        <v>3146020</v>
      </c>
      <c r="K1268" s="8">
        <v>127</v>
      </c>
      <c r="L1268" s="8">
        <v>55</v>
      </c>
      <c r="M1268" s="8">
        <v>55</v>
      </c>
      <c r="N1268" t="s" s="9">
        <v>50</v>
      </c>
      <c r="O1268" s="8">
        <v>117</v>
      </c>
      <c r="P1268" s="8">
        <v>0</v>
      </c>
      <c r="Q1268" s="11">
        <v>0</v>
      </c>
      <c r="R1268" s="5"/>
      <c r="S1268" s="6"/>
      <c r="T1268" s="6"/>
      <c r="U1268" s="6"/>
      <c r="V1268" s="6"/>
      <c r="W1268" s="6"/>
      <c r="X1268" s="6"/>
    </row>
    <row r="1269" ht="15" customHeight="1">
      <c r="A1269" s="12">
        <v>1666268465646</v>
      </c>
      <c r="B1269" s="13">
        <v>11693</v>
      </c>
      <c r="C1269" t="s" s="14">
        <v>37</v>
      </c>
      <c r="D1269" t="s" s="14">
        <v>96</v>
      </c>
      <c r="E1269" t="s" s="14">
        <v>18</v>
      </c>
      <c r="F1269" t="s" s="14">
        <v>36</v>
      </c>
      <c r="G1269" t="s" s="14">
        <v>20</v>
      </c>
      <c r="H1269" t="b" s="13">
        <v>1</v>
      </c>
      <c r="I1269" s="15"/>
      <c r="J1269" s="13">
        <v>4194597</v>
      </c>
      <c r="K1269" s="13">
        <v>127</v>
      </c>
      <c r="L1269" s="13">
        <v>55</v>
      </c>
      <c r="M1269" s="13">
        <v>55</v>
      </c>
      <c r="N1269" t="s" s="14">
        <v>38</v>
      </c>
      <c r="O1269" s="13">
        <v>41</v>
      </c>
      <c r="P1269" s="13">
        <v>0</v>
      </c>
      <c r="Q1269" s="16">
        <v>18</v>
      </c>
      <c r="R1269" s="5"/>
      <c r="S1269" s="6"/>
      <c r="T1269" s="6"/>
      <c r="U1269" s="6"/>
      <c r="V1269" s="6"/>
      <c r="W1269" s="6"/>
      <c r="X1269" s="6"/>
    </row>
    <row r="1270" ht="15" customHeight="1">
      <c r="A1270" s="7">
        <v>1666268460490</v>
      </c>
      <c r="B1270" s="8">
        <v>17555</v>
      </c>
      <c r="C1270" t="s" s="9">
        <v>27</v>
      </c>
      <c r="D1270" t="s" s="9">
        <v>96</v>
      </c>
      <c r="E1270" t="s" s="9">
        <v>18</v>
      </c>
      <c r="F1270" t="s" s="9">
        <v>57</v>
      </c>
      <c r="G1270" t="s" s="9">
        <v>20</v>
      </c>
      <c r="H1270" t="b" s="8">
        <v>1</v>
      </c>
      <c r="I1270" s="10"/>
      <c r="J1270" s="8">
        <v>7340325</v>
      </c>
      <c r="K1270" s="8">
        <v>126</v>
      </c>
      <c r="L1270" s="8">
        <v>55</v>
      </c>
      <c r="M1270" s="8">
        <v>55</v>
      </c>
      <c r="N1270" t="s" s="9">
        <v>28</v>
      </c>
      <c r="O1270" s="8">
        <v>48</v>
      </c>
      <c r="P1270" s="8">
        <v>0</v>
      </c>
      <c r="Q1270" s="11">
        <v>13</v>
      </c>
      <c r="R1270" s="5"/>
      <c r="S1270" s="6"/>
      <c r="T1270" s="6"/>
      <c r="U1270" s="6"/>
      <c r="V1270" s="6"/>
      <c r="W1270" s="6"/>
      <c r="X1270" s="6"/>
    </row>
    <row r="1271" ht="15" customHeight="1">
      <c r="A1271" s="12">
        <v>1666268460019</v>
      </c>
      <c r="B1271" s="13">
        <v>18114</v>
      </c>
      <c r="C1271" t="s" s="14">
        <v>27</v>
      </c>
      <c r="D1271" t="s" s="14">
        <v>96</v>
      </c>
      <c r="E1271" t="s" s="14">
        <v>18</v>
      </c>
      <c r="F1271" t="s" s="14">
        <v>61</v>
      </c>
      <c r="G1271" t="s" s="14">
        <v>20</v>
      </c>
      <c r="H1271" t="b" s="13">
        <v>1</v>
      </c>
      <c r="I1271" s="15"/>
      <c r="J1271" s="13">
        <v>7340325</v>
      </c>
      <c r="K1271" s="13">
        <v>126</v>
      </c>
      <c r="L1271" s="13">
        <v>55</v>
      </c>
      <c r="M1271" s="13">
        <v>55</v>
      </c>
      <c r="N1271" t="s" s="14">
        <v>28</v>
      </c>
      <c r="O1271" s="13">
        <v>31</v>
      </c>
      <c r="P1271" s="13">
        <v>0</v>
      </c>
      <c r="Q1271" s="16">
        <v>14</v>
      </c>
      <c r="R1271" s="5"/>
      <c r="S1271" s="6"/>
      <c r="T1271" s="6"/>
      <c r="U1271" s="6"/>
      <c r="V1271" s="6"/>
      <c r="W1271" s="6"/>
      <c r="X1271" s="6"/>
    </row>
    <row r="1272" ht="15" customHeight="1">
      <c r="A1272" s="7">
        <v>1666268476149</v>
      </c>
      <c r="B1272" s="8">
        <v>2059</v>
      </c>
      <c r="C1272" t="s" s="9">
        <v>92</v>
      </c>
      <c r="D1272" t="s" s="9">
        <v>96</v>
      </c>
      <c r="E1272" t="s" s="9">
        <v>18</v>
      </c>
      <c r="F1272" t="s" s="9">
        <v>39</v>
      </c>
      <c r="G1272" t="s" s="9">
        <v>20</v>
      </c>
      <c r="H1272" t="b" s="8">
        <v>1</v>
      </c>
      <c r="I1272" s="10"/>
      <c r="J1272" s="8">
        <v>614690</v>
      </c>
      <c r="K1272" s="8">
        <v>126</v>
      </c>
      <c r="L1272" s="8">
        <v>55</v>
      </c>
      <c r="M1272" s="8">
        <v>55</v>
      </c>
      <c r="N1272" t="s" s="9">
        <v>93</v>
      </c>
      <c r="O1272" s="8">
        <v>383</v>
      </c>
      <c r="P1272" s="8">
        <v>0</v>
      </c>
      <c r="Q1272" s="11">
        <v>0</v>
      </c>
      <c r="R1272" s="5"/>
      <c r="S1272" s="6"/>
      <c r="T1272" s="6"/>
      <c r="U1272" s="6"/>
      <c r="V1272" s="6"/>
      <c r="W1272" s="6"/>
      <c r="X1272" s="6"/>
    </row>
    <row r="1273" ht="15" customHeight="1">
      <c r="A1273" s="12">
        <v>1666268476790</v>
      </c>
      <c r="B1273" s="13">
        <v>1559</v>
      </c>
      <c r="C1273" t="s" s="14">
        <v>90</v>
      </c>
      <c r="D1273" t="s" s="14">
        <v>96</v>
      </c>
      <c r="E1273" t="s" s="14">
        <v>18</v>
      </c>
      <c r="F1273" t="s" s="14">
        <v>68</v>
      </c>
      <c r="G1273" t="s" s="14">
        <v>20</v>
      </c>
      <c r="H1273" t="b" s="13">
        <v>1</v>
      </c>
      <c r="I1273" s="15"/>
      <c r="J1273" s="13">
        <v>614690</v>
      </c>
      <c r="K1273" s="13">
        <v>126</v>
      </c>
      <c r="L1273" s="13">
        <v>55</v>
      </c>
      <c r="M1273" s="13">
        <v>55</v>
      </c>
      <c r="N1273" t="s" s="14">
        <v>91</v>
      </c>
      <c r="O1273" s="13">
        <v>217</v>
      </c>
      <c r="P1273" s="13">
        <v>0</v>
      </c>
      <c r="Q1273" s="16">
        <v>0</v>
      </c>
      <c r="R1273" s="5"/>
      <c r="S1273" s="6"/>
      <c r="T1273" s="6"/>
      <c r="U1273" s="6"/>
      <c r="V1273" s="6"/>
      <c r="W1273" s="6"/>
      <c r="X1273" s="6"/>
    </row>
    <row r="1274" ht="15" customHeight="1">
      <c r="A1274" s="7">
        <v>1666268459307</v>
      </c>
      <c r="B1274" s="8">
        <v>19306</v>
      </c>
      <c r="C1274" t="s" s="9">
        <v>27</v>
      </c>
      <c r="D1274" t="s" s="9">
        <v>96</v>
      </c>
      <c r="E1274" t="s" s="9">
        <v>18</v>
      </c>
      <c r="F1274" t="s" s="9">
        <v>53</v>
      </c>
      <c r="G1274" t="s" s="9">
        <v>20</v>
      </c>
      <c r="H1274" t="b" s="8">
        <v>1</v>
      </c>
      <c r="I1274" s="10"/>
      <c r="J1274" s="8">
        <v>7340324</v>
      </c>
      <c r="K1274" s="8">
        <v>126</v>
      </c>
      <c r="L1274" s="8">
        <v>55</v>
      </c>
      <c r="M1274" s="8">
        <v>55</v>
      </c>
      <c r="N1274" t="s" s="9">
        <v>28</v>
      </c>
      <c r="O1274" s="8">
        <v>79</v>
      </c>
      <c r="P1274" s="8">
        <v>0</v>
      </c>
      <c r="Q1274" s="11">
        <v>0</v>
      </c>
      <c r="R1274" s="5"/>
      <c r="S1274" s="6"/>
      <c r="T1274" s="6"/>
      <c r="U1274" s="6"/>
      <c r="V1274" s="6"/>
      <c r="W1274" s="6"/>
      <c r="X1274" s="6"/>
    </row>
    <row r="1275" ht="15" customHeight="1">
      <c r="A1275" s="12">
        <v>1666268463809</v>
      </c>
      <c r="B1275" s="13">
        <v>15191</v>
      </c>
      <c r="C1275" t="s" s="14">
        <v>27</v>
      </c>
      <c r="D1275" t="s" s="14">
        <v>96</v>
      </c>
      <c r="E1275" t="s" s="14">
        <v>18</v>
      </c>
      <c r="F1275" t="s" s="14">
        <v>54</v>
      </c>
      <c r="G1275" t="s" s="14">
        <v>20</v>
      </c>
      <c r="H1275" t="b" s="13">
        <v>1</v>
      </c>
      <c r="I1275" s="15"/>
      <c r="J1275" s="13">
        <v>7340325</v>
      </c>
      <c r="K1275" s="13">
        <v>126</v>
      </c>
      <c r="L1275" s="13">
        <v>55</v>
      </c>
      <c r="M1275" s="13">
        <v>55</v>
      </c>
      <c r="N1275" t="s" s="14">
        <v>28</v>
      </c>
      <c r="O1275" s="13">
        <v>80</v>
      </c>
      <c r="P1275" s="13">
        <v>0</v>
      </c>
      <c r="Q1275" s="16">
        <v>21</v>
      </c>
      <c r="R1275" s="5"/>
      <c r="S1275" s="6"/>
      <c r="T1275" s="6"/>
      <c r="U1275" s="6"/>
      <c r="V1275" s="6"/>
      <c r="W1275" s="6"/>
      <c r="X1275" s="6"/>
    </row>
    <row r="1276" ht="15" customHeight="1">
      <c r="A1276" s="7">
        <v>1666268466753</v>
      </c>
      <c r="B1276" s="8">
        <v>12254</v>
      </c>
      <c r="C1276" t="s" s="9">
        <v>37</v>
      </c>
      <c r="D1276" t="s" s="9">
        <v>96</v>
      </c>
      <c r="E1276" t="s" s="9">
        <v>18</v>
      </c>
      <c r="F1276" t="s" s="9">
        <v>22</v>
      </c>
      <c r="G1276" t="s" s="9">
        <v>20</v>
      </c>
      <c r="H1276" t="b" s="8">
        <v>1</v>
      </c>
      <c r="I1276" s="10"/>
      <c r="J1276" s="8">
        <v>4194596</v>
      </c>
      <c r="K1276" s="8">
        <v>127</v>
      </c>
      <c r="L1276" s="8">
        <v>55</v>
      </c>
      <c r="M1276" s="8">
        <v>55</v>
      </c>
      <c r="N1276" t="s" s="9">
        <v>38</v>
      </c>
      <c r="O1276" s="8">
        <v>45</v>
      </c>
      <c r="P1276" s="8">
        <v>0</v>
      </c>
      <c r="Q1276" s="11">
        <v>0</v>
      </c>
      <c r="R1276" s="5"/>
      <c r="S1276" s="6"/>
      <c r="T1276" s="6"/>
      <c r="U1276" s="6"/>
      <c r="V1276" s="6"/>
      <c r="W1276" s="6"/>
      <c r="X1276" s="6"/>
    </row>
    <row r="1277" ht="15" customHeight="1">
      <c r="A1277" s="12">
        <v>1666268453100</v>
      </c>
      <c r="B1277" s="13">
        <v>25908</v>
      </c>
      <c r="C1277" t="s" s="14">
        <v>17</v>
      </c>
      <c r="D1277" t="s" s="14">
        <v>96</v>
      </c>
      <c r="E1277" t="s" s="14">
        <v>18</v>
      </c>
      <c r="F1277" t="s" s="14">
        <v>86</v>
      </c>
      <c r="G1277" t="s" s="14">
        <v>20</v>
      </c>
      <c r="H1277" t="b" s="13">
        <v>1</v>
      </c>
      <c r="I1277" s="15"/>
      <c r="J1277" s="13">
        <v>9437476</v>
      </c>
      <c r="K1277" s="13">
        <v>126</v>
      </c>
      <c r="L1277" s="13">
        <v>55</v>
      </c>
      <c r="M1277" s="13">
        <v>55</v>
      </c>
      <c r="N1277" t="s" s="14">
        <v>21</v>
      </c>
      <c r="O1277" s="13">
        <v>47</v>
      </c>
      <c r="P1277" s="13">
        <v>0</v>
      </c>
      <c r="Q1277" s="16">
        <v>0</v>
      </c>
      <c r="R1277" s="5"/>
      <c r="S1277" s="6"/>
      <c r="T1277" s="6"/>
      <c r="U1277" s="6"/>
      <c r="V1277" s="6"/>
      <c r="W1277" s="6"/>
      <c r="X1277" s="6"/>
    </row>
    <row r="1278" ht="15" customHeight="1">
      <c r="A1278" s="7">
        <v>1666268470807</v>
      </c>
      <c r="B1278" s="8">
        <v>8443</v>
      </c>
      <c r="C1278" t="s" s="9">
        <v>37</v>
      </c>
      <c r="D1278" t="s" s="9">
        <v>96</v>
      </c>
      <c r="E1278" t="s" s="9">
        <v>18</v>
      </c>
      <c r="F1278" t="s" s="9">
        <v>55</v>
      </c>
      <c r="G1278" t="s" s="9">
        <v>20</v>
      </c>
      <c r="H1278" t="b" s="8">
        <v>1</v>
      </c>
      <c r="I1278" s="10"/>
      <c r="J1278" s="8">
        <v>4194596</v>
      </c>
      <c r="K1278" s="8">
        <v>127</v>
      </c>
      <c r="L1278" s="8">
        <v>55</v>
      </c>
      <c r="M1278" s="8">
        <v>55</v>
      </c>
      <c r="N1278" t="s" s="9">
        <v>38</v>
      </c>
      <c r="O1278" s="8">
        <v>53</v>
      </c>
      <c r="P1278" s="8">
        <v>0</v>
      </c>
      <c r="Q1278" s="11">
        <v>0</v>
      </c>
      <c r="R1278" s="5"/>
      <c r="S1278" s="6"/>
      <c r="T1278" s="6"/>
      <c r="U1278" s="6"/>
      <c r="V1278" s="6"/>
      <c r="W1278" s="6"/>
      <c r="X1278" s="6"/>
    </row>
    <row r="1279" ht="15" customHeight="1">
      <c r="A1279" s="12">
        <v>1666268470046</v>
      </c>
      <c r="B1279" s="13">
        <v>9217</v>
      </c>
      <c r="C1279" t="s" s="14">
        <v>37</v>
      </c>
      <c r="D1279" t="s" s="14">
        <v>96</v>
      </c>
      <c r="E1279" t="s" s="14">
        <v>18</v>
      </c>
      <c r="F1279" t="s" s="14">
        <v>42</v>
      </c>
      <c r="G1279" t="s" s="14">
        <v>20</v>
      </c>
      <c r="H1279" t="b" s="13">
        <v>1</v>
      </c>
      <c r="I1279" s="15"/>
      <c r="J1279" s="13">
        <v>4194596</v>
      </c>
      <c r="K1279" s="13">
        <v>127</v>
      </c>
      <c r="L1279" s="13">
        <v>55</v>
      </c>
      <c r="M1279" s="13">
        <v>55</v>
      </c>
      <c r="N1279" t="s" s="14">
        <v>38</v>
      </c>
      <c r="O1279" s="13">
        <v>33</v>
      </c>
      <c r="P1279" s="13">
        <v>0</v>
      </c>
      <c r="Q1279" s="16">
        <v>0</v>
      </c>
      <c r="R1279" s="5"/>
      <c r="S1279" s="6"/>
      <c r="T1279" s="6"/>
      <c r="U1279" s="6"/>
      <c r="V1279" s="6"/>
      <c r="W1279" s="6"/>
      <c r="X1279" s="6"/>
    </row>
    <row r="1280" ht="15" customHeight="1">
      <c r="A1280" s="7">
        <v>1666268472966</v>
      </c>
      <c r="B1280" s="8">
        <v>6409</v>
      </c>
      <c r="C1280" t="s" s="9">
        <v>71</v>
      </c>
      <c r="D1280" t="s" s="9">
        <v>96</v>
      </c>
      <c r="E1280" t="s" s="9">
        <v>18</v>
      </c>
      <c r="F1280" t="s" s="9">
        <v>30</v>
      </c>
      <c r="G1280" t="s" s="9">
        <v>20</v>
      </c>
      <c r="H1280" t="b" s="8">
        <v>1</v>
      </c>
      <c r="I1280" s="10"/>
      <c r="J1280" s="8">
        <v>2097444</v>
      </c>
      <c r="K1280" s="8">
        <v>127</v>
      </c>
      <c r="L1280" s="8">
        <v>55</v>
      </c>
      <c r="M1280" s="8">
        <v>55</v>
      </c>
      <c r="N1280" t="s" s="9">
        <v>72</v>
      </c>
      <c r="O1280" s="8">
        <v>17</v>
      </c>
      <c r="P1280" s="8">
        <v>0</v>
      </c>
      <c r="Q1280" s="11">
        <v>0</v>
      </c>
      <c r="R1280" s="5"/>
      <c r="S1280" s="6"/>
      <c r="T1280" s="6"/>
      <c r="U1280" s="6"/>
      <c r="V1280" s="6"/>
      <c r="W1280" s="6"/>
      <c r="X1280" s="6"/>
    </row>
    <row r="1281" ht="15" customHeight="1">
      <c r="A1281" s="12">
        <v>1666268464934</v>
      </c>
      <c r="B1281" s="13">
        <v>14459</v>
      </c>
      <c r="C1281" t="s" s="14">
        <v>27</v>
      </c>
      <c r="D1281" t="s" s="14">
        <v>96</v>
      </c>
      <c r="E1281" t="s" s="14">
        <v>18</v>
      </c>
      <c r="F1281" t="s" s="14">
        <v>62</v>
      </c>
      <c r="G1281" t="s" s="14">
        <v>20</v>
      </c>
      <c r="H1281" t="b" s="13">
        <v>1</v>
      </c>
      <c r="I1281" s="15"/>
      <c r="J1281" s="13">
        <v>7340324</v>
      </c>
      <c r="K1281" s="13">
        <v>126</v>
      </c>
      <c r="L1281" s="13">
        <v>55</v>
      </c>
      <c r="M1281" s="13">
        <v>55</v>
      </c>
      <c r="N1281" t="s" s="14">
        <v>28</v>
      </c>
      <c r="O1281" s="13">
        <v>46</v>
      </c>
      <c r="P1281" s="13">
        <v>0</v>
      </c>
      <c r="Q1281" s="16">
        <v>0</v>
      </c>
      <c r="R1281" s="5"/>
      <c r="S1281" s="6"/>
      <c r="T1281" s="6"/>
      <c r="U1281" s="6"/>
      <c r="V1281" s="6"/>
      <c r="W1281" s="6"/>
      <c r="X1281" s="6"/>
    </row>
    <row r="1282" ht="15" customHeight="1">
      <c r="A1282" s="7">
        <v>1666268478208</v>
      </c>
      <c r="B1282" s="8">
        <v>1436</v>
      </c>
      <c r="C1282" t="s" s="9">
        <v>94</v>
      </c>
      <c r="D1282" t="s" s="9">
        <v>96</v>
      </c>
      <c r="E1282" t="s" s="9">
        <v>18</v>
      </c>
      <c r="F1282" t="s" s="9">
        <v>39</v>
      </c>
      <c r="G1282" t="s" s="9">
        <v>20</v>
      </c>
      <c r="H1282" t="b" s="8">
        <v>1</v>
      </c>
      <c r="I1282" s="10"/>
      <c r="J1282" s="8">
        <v>512290</v>
      </c>
      <c r="K1282" s="8">
        <v>126</v>
      </c>
      <c r="L1282" s="8">
        <v>55</v>
      </c>
      <c r="M1282" s="8">
        <v>55</v>
      </c>
      <c r="N1282" t="s" s="9">
        <v>95</v>
      </c>
      <c r="O1282" s="8">
        <v>246</v>
      </c>
      <c r="P1282" s="8">
        <v>0</v>
      </c>
      <c r="Q1282" s="11">
        <v>0</v>
      </c>
      <c r="R1282" s="5"/>
      <c r="S1282" s="6"/>
      <c r="T1282" s="6"/>
      <c r="U1282" s="6"/>
      <c r="V1282" s="6"/>
      <c r="W1282" s="6"/>
      <c r="X1282" s="6"/>
    </row>
    <row r="1283" ht="15" customHeight="1">
      <c r="A1283" s="12">
        <v>1666268478350</v>
      </c>
      <c r="B1283" s="13">
        <v>1577</v>
      </c>
      <c r="C1283" t="s" s="14">
        <v>92</v>
      </c>
      <c r="D1283" t="s" s="14">
        <v>96</v>
      </c>
      <c r="E1283" t="s" s="14">
        <v>18</v>
      </c>
      <c r="F1283" t="s" s="14">
        <v>68</v>
      </c>
      <c r="G1283" t="s" s="14">
        <v>20</v>
      </c>
      <c r="H1283" t="b" s="13">
        <v>1</v>
      </c>
      <c r="I1283" s="15"/>
      <c r="J1283" s="13">
        <v>614690</v>
      </c>
      <c r="K1283" s="13">
        <v>126</v>
      </c>
      <c r="L1283" s="13">
        <v>55</v>
      </c>
      <c r="M1283" s="13">
        <v>55</v>
      </c>
      <c r="N1283" t="s" s="14">
        <v>93</v>
      </c>
      <c r="O1283" s="13">
        <v>103</v>
      </c>
      <c r="P1283" s="13">
        <v>0</v>
      </c>
      <c r="Q1283" s="16">
        <v>0</v>
      </c>
      <c r="R1283" s="5"/>
      <c r="S1283" s="6"/>
      <c r="T1283" s="6"/>
      <c r="U1283" s="6"/>
      <c r="V1283" s="6"/>
      <c r="W1283" s="6"/>
      <c r="X1283" s="6"/>
    </row>
    <row r="1284" ht="15" customHeight="1">
      <c r="A1284" s="7">
        <v>1666268454633</v>
      </c>
      <c r="B1284" s="8">
        <v>25443</v>
      </c>
      <c r="C1284" t="s" s="9">
        <v>17</v>
      </c>
      <c r="D1284" t="s" s="9">
        <v>96</v>
      </c>
      <c r="E1284" t="s" s="9">
        <v>18</v>
      </c>
      <c r="F1284" t="s" s="9">
        <v>83</v>
      </c>
      <c r="G1284" t="s" s="9">
        <v>20</v>
      </c>
      <c r="H1284" t="b" s="8">
        <v>1</v>
      </c>
      <c r="I1284" s="10"/>
      <c r="J1284" s="8">
        <v>9437476</v>
      </c>
      <c r="K1284" s="8">
        <v>126</v>
      </c>
      <c r="L1284" s="8">
        <v>55</v>
      </c>
      <c r="M1284" s="8">
        <v>55</v>
      </c>
      <c r="N1284" t="s" s="9">
        <v>21</v>
      </c>
      <c r="O1284" s="8">
        <v>88</v>
      </c>
      <c r="P1284" s="8">
        <v>0</v>
      </c>
      <c r="Q1284" s="11">
        <v>0</v>
      </c>
      <c r="R1284" s="5"/>
      <c r="S1284" s="6"/>
      <c r="T1284" s="6"/>
      <c r="U1284" s="6"/>
      <c r="V1284" s="6"/>
      <c r="W1284" s="6"/>
      <c r="X1284" s="6"/>
    </row>
    <row r="1285" ht="15" customHeight="1">
      <c r="A1285" s="12">
        <v>1666268461849</v>
      </c>
      <c r="B1285" s="13">
        <v>18611</v>
      </c>
      <c r="C1285" t="s" s="14">
        <v>17</v>
      </c>
      <c r="D1285" t="s" s="14">
        <v>96</v>
      </c>
      <c r="E1285" t="s" s="14">
        <v>18</v>
      </c>
      <c r="F1285" t="s" s="14">
        <v>25</v>
      </c>
      <c r="G1285" t="s" s="14">
        <v>20</v>
      </c>
      <c r="H1285" t="b" s="13">
        <v>1</v>
      </c>
      <c r="I1285" s="15"/>
      <c r="J1285" s="13">
        <v>9437477</v>
      </c>
      <c r="K1285" s="13">
        <v>126</v>
      </c>
      <c r="L1285" s="13">
        <v>55</v>
      </c>
      <c r="M1285" s="13">
        <v>55</v>
      </c>
      <c r="N1285" t="s" s="14">
        <v>21</v>
      </c>
      <c r="O1285" s="13">
        <v>26</v>
      </c>
      <c r="P1285" s="13">
        <v>0</v>
      </c>
      <c r="Q1285" s="16">
        <v>11</v>
      </c>
      <c r="R1285" s="5"/>
      <c r="S1285" s="6"/>
      <c r="T1285" s="6"/>
      <c r="U1285" s="6"/>
      <c r="V1285" s="6"/>
      <c r="W1285" s="6"/>
      <c r="X1285" s="6"/>
    </row>
    <row r="1286" ht="15" customHeight="1">
      <c r="A1286" s="7">
        <v>1666268476596</v>
      </c>
      <c r="B1286" s="8">
        <v>3883</v>
      </c>
      <c r="C1286" t="s" s="9">
        <v>71</v>
      </c>
      <c r="D1286" t="s" s="9">
        <v>96</v>
      </c>
      <c r="E1286" t="s" s="9">
        <v>18</v>
      </c>
      <c r="F1286" t="s" s="9">
        <v>43</v>
      </c>
      <c r="G1286" t="s" s="9">
        <v>20</v>
      </c>
      <c r="H1286" t="b" s="8">
        <v>1</v>
      </c>
      <c r="I1286" s="10"/>
      <c r="J1286" s="8">
        <v>2097444</v>
      </c>
      <c r="K1286" s="8">
        <v>127</v>
      </c>
      <c r="L1286" s="8">
        <v>55</v>
      </c>
      <c r="M1286" s="8">
        <v>55</v>
      </c>
      <c r="N1286" t="s" s="9">
        <v>72</v>
      </c>
      <c r="O1286" s="8">
        <v>57</v>
      </c>
      <c r="P1286" s="8">
        <v>0</v>
      </c>
      <c r="Q1286" s="11">
        <v>0</v>
      </c>
      <c r="R1286" s="5"/>
      <c r="S1286" s="6"/>
      <c r="T1286" s="6"/>
      <c r="U1286" s="6"/>
      <c r="V1286" s="6"/>
      <c r="W1286" s="6"/>
      <c r="X1286" s="6"/>
    </row>
    <row r="1287" ht="15" customHeight="1">
      <c r="A1287" s="12">
        <v>1666268454488</v>
      </c>
      <c r="B1287" s="13">
        <v>25993</v>
      </c>
      <c r="C1287" t="s" s="14">
        <v>17</v>
      </c>
      <c r="D1287" t="s" s="14">
        <v>96</v>
      </c>
      <c r="E1287" t="s" s="14">
        <v>18</v>
      </c>
      <c r="F1287" t="s" s="14">
        <v>73</v>
      </c>
      <c r="G1287" t="s" s="14">
        <v>20</v>
      </c>
      <c r="H1287" t="b" s="13">
        <v>1</v>
      </c>
      <c r="I1287" s="15"/>
      <c r="J1287" s="13">
        <v>9437476</v>
      </c>
      <c r="K1287" s="13">
        <v>126</v>
      </c>
      <c r="L1287" s="13">
        <v>55</v>
      </c>
      <c r="M1287" s="13">
        <v>55</v>
      </c>
      <c r="N1287" t="s" s="14">
        <v>21</v>
      </c>
      <c r="O1287" s="13">
        <v>12</v>
      </c>
      <c r="P1287" s="13">
        <v>0</v>
      </c>
      <c r="Q1287" s="16">
        <v>0</v>
      </c>
      <c r="R1287" s="5"/>
      <c r="S1287" s="6"/>
      <c r="T1287" s="6"/>
      <c r="U1287" s="6"/>
      <c r="V1287" s="6"/>
      <c r="W1287" s="6"/>
      <c r="X1287" s="6"/>
    </row>
    <row r="1288" ht="15" customHeight="1">
      <c r="A1288" s="7">
        <v>1666268479375</v>
      </c>
      <c r="B1288" s="8">
        <v>1537</v>
      </c>
      <c r="C1288" t="s" s="9">
        <v>90</v>
      </c>
      <c r="D1288" t="s" s="9">
        <v>96</v>
      </c>
      <c r="E1288" t="s" s="9">
        <v>18</v>
      </c>
      <c r="F1288" t="s" s="9">
        <v>30</v>
      </c>
      <c r="G1288" t="s" s="9">
        <v>20</v>
      </c>
      <c r="H1288" t="b" s="8">
        <v>1</v>
      </c>
      <c r="I1288" s="10"/>
      <c r="J1288" s="8">
        <v>614690</v>
      </c>
      <c r="K1288" s="8">
        <v>126</v>
      </c>
      <c r="L1288" s="8">
        <v>55</v>
      </c>
      <c r="M1288" s="8">
        <v>55</v>
      </c>
      <c r="N1288" t="s" s="9">
        <v>91</v>
      </c>
      <c r="O1288" s="8">
        <v>15</v>
      </c>
      <c r="P1288" s="8">
        <v>0</v>
      </c>
      <c r="Q1288" s="11">
        <v>0</v>
      </c>
      <c r="R1288" s="5"/>
      <c r="S1288" s="6"/>
      <c r="T1288" s="6"/>
      <c r="U1288" s="6"/>
      <c r="V1288" s="6"/>
      <c r="W1288" s="6"/>
      <c r="X1288" s="6"/>
    </row>
    <row r="1289" ht="15" customHeight="1">
      <c r="A1289" s="12">
        <v>1666268479927</v>
      </c>
      <c r="B1289" s="13">
        <v>1287</v>
      </c>
      <c r="C1289" t="s" s="14">
        <v>94</v>
      </c>
      <c r="D1289" t="s" s="14">
        <v>96</v>
      </c>
      <c r="E1289" t="s" s="14">
        <v>18</v>
      </c>
      <c r="F1289" t="s" s="14">
        <v>68</v>
      </c>
      <c r="G1289" t="s" s="14">
        <v>20</v>
      </c>
      <c r="H1289" t="b" s="13">
        <v>1</v>
      </c>
      <c r="I1289" s="15"/>
      <c r="J1289" s="13">
        <v>512290</v>
      </c>
      <c r="K1289" s="13">
        <v>126</v>
      </c>
      <c r="L1289" s="13">
        <v>55</v>
      </c>
      <c r="M1289" s="13">
        <v>55</v>
      </c>
      <c r="N1289" t="s" s="14">
        <v>95</v>
      </c>
      <c r="O1289" s="13">
        <v>46</v>
      </c>
      <c r="P1289" s="13">
        <v>0</v>
      </c>
      <c r="Q1289" s="16">
        <v>0</v>
      </c>
      <c r="R1289" s="5"/>
      <c r="S1289" s="6"/>
      <c r="T1289" s="6"/>
      <c r="U1289" s="6"/>
      <c r="V1289" s="6"/>
      <c r="W1289" s="6"/>
      <c r="X1289" s="6"/>
    </row>
    <row r="1290" ht="15" customHeight="1">
      <c r="A1290" s="7">
        <v>1666268477312</v>
      </c>
      <c r="B1290" s="8">
        <v>3959</v>
      </c>
      <c r="C1290" t="s" s="9">
        <v>71</v>
      </c>
      <c r="D1290" t="s" s="9">
        <v>96</v>
      </c>
      <c r="E1290" t="s" s="9">
        <v>18</v>
      </c>
      <c r="F1290" t="s" s="9">
        <v>76</v>
      </c>
      <c r="G1290" t="s" s="9">
        <v>20</v>
      </c>
      <c r="H1290" t="b" s="8">
        <v>1</v>
      </c>
      <c r="I1290" s="10"/>
      <c r="J1290" s="8">
        <v>2097445</v>
      </c>
      <c r="K1290" s="8">
        <v>127</v>
      </c>
      <c r="L1290" s="8">
        <v>55</v>
      </c>
      <c r="M1290" s="8">
        <v>55</v>
      </c>
      <c r="N1290" t="s" s="9">
        <v>72</v>
      </c>
      <c r="O1290" s="8">
        <v>49</v>
      </c>
      <c r="P1290" s="8">
        <v>0</v>
      </c>
      <c r="Q1290" s="11">
        <v>18</v>
      </c>
      <c r="R1290" s="5"/>
      <c r="S1290" s="6"/>
      <c r="T1290" s="6"/>
      <c r="U1290" s="6"/>
      <c r="V1290" s="6"/>
      <c r="W1290" s="6"/>
      <c r="X1290" s="6"/>
    </row>
    <row r="1291" ht="15" customHeight="1">
      <c r="A1291" s="12">
        <v>1666268480479</v>
      </c>
      <c r="B1291" s="13">
        <v>1031</v>
      </c>
      <c r="C1291" t="s" s="14">
        <v>90</v>
      </c>
      <c r="D1291" t="s" s="14">
        <v>96</v>
      </c>
      <c r="E1291" t="s" s="14">
        <v>18</v>
      </c>
      <c r="F1291" t="s" s="14">
        <v>43</v>
      </c>
      <c r="G1291" t="s" s="14">
        <v>20</v>
      </c>
      <c r="H1291" t="b" s="13">
        <v>1</v>
      </c>
      <c r="I1291" s="15"/>
      <c r="J1291" s="13">
        <v>614690</v>
      </c>
      <c r="K1291" s="13">
        <v>126</v>
      </c>
      <c r="L1291" s="13">
        <v>55</v>
      </c>
      <c r="M1291" s="13">
        <v>55</v>
      </c>
      <c r="N1291" t="s" s="14">
        <v>91</v>
      </c>
      <c r="O1291" s="13">
        <v>35</v>
      </c>
      <c r="P1291" s="13">
        <v>0</v>
      </c>
      <c r="Q1291" s="16">
        <v>0</v>
      </c>
      <c r="R1291" s="5"/>
      <c r="S1291" s="6"/>
      <c r="T1291" s="6"/>
      <c r="U1291" s="6"/>
      <c r="V1291" s="6"/>
      <c r="W1291" s="6"/>
      <c r="X1291" s="6"/>
    </row>
    <row r="1292" ht="15" customHeight="1">
      <c r="A1292" s="7">
        <v>1666268462046</v>
      </c>
      <c r="B1292" s="8">
        <v>19773</v>
      </c>
      <c r="C1292" t="s" s="9">
        <v>23</v>
      </c>
      <c r="D1292" t="s" s="9">
        <v>96</v>
      </c>
      <c r="E1292" t="s" s="9">
        <v>18</v>
      </c>
      <c r="F1292" t="s" s="9">
        <v>64</v>
      </c>
      <c r="G1292" t="s" s="9">
        <v>20</v>
      </c>
      <c r="H1292" t="b" s="8">
        <v>1</v>
      </c>
      <c r="I1292" s="10"/>
      <c r="J1292" s="8">
        <v>7340325</v>
      </c>
      <c r="K1292" s="8">
        <v>126</v>
      </c>
      <c r="L1292" s="8">
        <v>55</v>
      </c>
      <c r="M1292" s="8">
        <v>55</v>
      </c>
      <c r="N1292" t="s" s="9">
        <v>24</v>
      </c>
      <c r="O1292" s="8">
        <v>68</v>
      </c>
      <c r="P1292" s="8">
        <v>0</v>
      </c>
      <c r="Q1292" s="11">
        <v>17</v>
      </c>
      <c r="R1292" s="5"/>
      <c r="S1292" s="6"/>
      <c r="T1292" s="6"/>
      <c r="U1292" s="6"/>
      <c r="V1292" s="6"/>
      <c r="W1292" s="6"/>
      <c r="X1292" s="6"/>
    </row>
    <row r="1293" ht="15" customHeight="1">
      <c r="A1293" s="12">
        <v>1666268472486</v>
      </c>
      <c r="B1293" s="13">
        <v>9406</v>
      </c>
      <c r="C1293" t="s" s="14">
        <v>37</v>
      </c>
      <c r="D1293" t="s" s="14">
        <v>96</v>
      </c>
      <c r="E1293" t="s" s="14">
        <v>18</v>
      </c>
      <c r="F1293" t="s" s="14">
        <v>41</v>
      </c>
      <c r="G1293" t="s" s="14">
        <v>20</v>
      </c>
      <c r="H1293" t="b" s="13">
        <v>1</v>
      </c>
      <c r="I1293" s="15"/>
      <c r="J1293" s="13">
        <v>4194597</v>
      </c>
      <c r="K1293" s="13">
        <v>127</v>
      </c>
      <c r="L1293" s="13">
        <v>55</v>
      </c>
      <c r="M1293" s="13">
        <v>55</v>
      </c>
      <c r="N1293" t="s" s="14">
        <v>38</v>
      </c>
      <c r="O1293" s="13">
        <v>50</v>
      </c>
      <c r="P1293" s="13">
        <v>0</v>
      </c>
      <c r="Q1293" s="16">
        <v>12</v>
      </c>
      <c r="R1293" s="5"/>
      <c r="S1293" s="6"/>
      <c r="T1293" s="6"/>
      <c r="U1293" s="6"/>
      <c r="V1293" s="6"/>
      <c r="W1293" s="6"/>
      <c r="X1293" s="6"/>
    </row>
    <row r="1294" ht="15" customHeight="1">
      <c r="A1294" s="7">
        <v>1666268456444</v>
      </c>
      <c r="B1294" s="8">
        <v>25609</v>
      </c>
      <c r="C1294" t="s" s="9">
        <v>17</v>
      </c>
      <c r="D1294" t="s" s="9">
        <v>96</v>
      </c>
      <c r="E1294" t="s" s="9">
        <v>18</v>
      </c>
      <c r="F1294" t="s" s="9">
        <v>67</v>
      </c>
      <c r="G1294" t="s" s="9">
        <v>20</v>
      </c>
      <c r="H1294" t="b" s="8">
        <v>1</v>
      </c>
      <c r="I1294" s="10"/>
      <c r="J1294" s="8">
        <v>9437476</v>
      </c>
      <c r="K1294" s="8">
        <v>126</v>
      </c>
      <c r="L1294" s="8">
        <v>55</v>
      </c>
      <c r="M1294" s="8">
        <v>55</v>
      </c>
      <c r="N1294" t="s" s="9">
        <v>21</v>
      </c>
      <c r="O1294" s="8">
        <v>69</v>
      </c>
      <c r="P1294" s="8">
        <v>0</v>
      </c>
      <c r="Q1294" s="11">
        <v>0</v>
      </c>
      <c r="R1294" s="5"/>
      <c r="S1294" s="6"/>
      <c r="T1294" s="6"/>
      <c r="U1294" s="6"/>
      <c r="V1294" s="6"/>
      <c r="W1294" s="6"/>
      <c r="X1294" s="6"/>
    </row>
    <row r="1295" ht="15" customHeight="1">
      <c r="A1295" s="12">
        <v>1666268476133</v>
      </c>
      <c r="B1295" s="13">
        <v>6216</v>
      </c>
      <c r="C1295" t="s" s="14">
        <v>71</v>
      </c>
      <c r="D1295" t="s" s="14">
        <v>96</v>
      </c>
      <c r="E1295" t="s" s="14">
        <v>18</v>
      </c>
      <c r="F1295" t="s" s="14">
        <v>52</v>
      </c>
      <c r="G1295" t="s" s="14">
        <v>20</v>
      </c>
      <c r="H1295" t="b" s="13">
        <v>1</v>
      </c>
      <c r="I1295" s="15"/>
      <c r="J1295" s="13">
        <v>2097445</v>
      </c>
      <c r="K1295" s="13">
        <v>127</v>
      </c>
      <c r="L1295" s="13">
        <v>55</v>
      </c>
      <c r="M1295" s="13">
        <v>55</v>
      </c>
      <c r="N1295" t="s" s="14">
        <v>72</v>
      </c>
      <c r="O1295" s="13">
        <v>399</v>
      </c>
      <c r="P1295" s="13">
        <v>0</v>
      </c>
      <c r="Q1295" s="16">
        <v>13</v>
      </c>
      <c r="R1295" s="5"/>
      <c r="S1295" s="6"/>
      <c r="T1295" s="6"/>
      <c r="U1295" s="6"/>
      <c r="V1295" s="6"/>
      <c r="W1295" s="6"/>
      <c r="X1295" s="6"/>
    </row>
    <row r="1296" ht="15" customHeight="1">
      <c r="A1296" s="7">
        <v>1666268481272</v>
      </c>
      <c r="B1296" s="8">
        <v>1257</v>
      </c>
      <c r="C1296" t="s" s="9">
        <v>90</v>
      </c>
      <c r="D1296" t="s" s="9">
        <v>96</v>
      </c>
      <c r="E1296" t="s" s="9">
        <v>18</v>
      </c>
      <c r="F1296" t="s" s="9">
        <v>76</v>
      </c>
      <c r="G1296" t="s" s="9">
        <v>20</v>
      </c>
      <c r="H1296" t="b" s="8">
        <v>1</v>
      </c>
      <c r="I1296" s="10"/>
      <c r="J1296" s="8">
        <v>614690</v>
      </c>
      <c r="K1296" s="8">
        <v>126</v>
      </c>
      <c r="L1296" s="8">
        <v>55</v>
      </c>
      <c r="M1296" s="8">
        <v>55</v>
      </c>
      <c r="N1296" t="s" s="9">
        <v>91</v>
      </c>
      <c r="O1296" s="8">
        <v>43</v>
      </c>
      <c r="P1296" s="8">
        <v>0</v>
      </c>
      <c r="Q1296" s="11">
        <v>0</v>
      </c>
      <c r="R1296" s="5"/>
      <c r="S1296" s="6"/>
      <c r="T1296" s="6"/>
      <c r="U1296" s="6"/>
      <c r="V1296" s="6"/>
      <c r="W1296" s="6"/>
      <c r="X1296" s="6"/>
    </row>
    <row r="1297" ht="15" customHeight="1">
      <c r="A1297" s="12">
        <v>1666268464057</v>
      </c>
      <c r="B1297" s="13">
        <v>18528</v>
      </c>
      <c r="C1297" t="s" s="14">
        <v>27</v>
      </c>
      <c r="D1297" t="s" s="14">
        <v>96</v>
      </c>
      <c r="E1297" t="s" s="14">
        <v>18</v>
      </c>
      <c r="F1297" t="s" s="14">
        <v>66</v>
      </c>
      <c r="G1297" t="s" s="14">
        <v>20</v>
      </c>
      <c r="H1297" t="b" s="13">
        <v>1</v>
      </c>
      <c r="I1297" s="15"/>
      <c r="J1297" s="13">
        <v>7340325</v>
      </c>
      <c r="K1297" s="13">
        <v>126</v>
      </c>
      <c r="L1297" s="13">
        <v>55</v>
      </c>
      <c r="M1297" s="13">
        <v>55</v>
      </c>
      <c r="N1297" t="s" s="14">
        <v>28</v>
      </c>
      <c r="O1297" s="13">
        <v>63</v>
      </c>
      <c r="P1297" s="13">
        <v>0</v>
      </c>
      <c r="Q1297" s="16">
        <v>24</v>
      </c>
      <c r="R1297" s="5"/>
      <c r="S1297" s="6"/>
      <c r="T1297" s="6"/>
      <c r="U1297" s="6"/>
      <c r="V1297" s="6"/>
      <c r="W1297" s="6"/>
      <c r="X1297" s="6"/>
    </row>
    <row r="1298" ht="15" customHeight="1">
      <c r="A1298" s="7">
        <v>1666268481510</v>
      </c>
      <c r="B1298" s="8">
        <v>1090</v>
      </c>
      <c r="C1298" t="s" s="9">
        <v>92</v>
      </c>
      <c r="D1298" t="s" s="9">
        <v>96</v>
      </c>
      <c r="E1298" t="s" s="9">
        <v>18</v>
      </c>
      <c r="F1298" t="s" s="9">
        <v>43</v>
      </c>
      <c r="G1298" t="s" s="9">
        <v>20</v>
      </c>
      <c r="H1298" t="b" s="8">
        <v>1</v>
      </c>
      <c r="I1298" s="10"/>
      <c r="J1298" s="8">
        <v>614690</v>
      </c>
      <c r="K1298" s="8">
        <v>126</v>
      </c>
      <c r="L1298" s="8">
        <v>55</v>
      </c>
      <c r="M1298" s="8">
        <v>55</v>
      </c>
      <c r="N1298" t="s" s="9">
        <v>93</v>
      </c>
      <c r="O1298" s="8">
        <v>23</v>
      </c>
      <c r="P1298" s="8">
        <v>0</v>
      </c>
      <c r="Q1298" s="11">
        <v>0</v>
      </c>
      <c r="R1298" s="5"/>
      <c r="S1298" s="6"/>
      <c r="T1298" s="6"/>
      <c r="U1298" s="6"/>
      <c r="V1298" s="6"/>
      <c r="W1298" s="6"/>
      <c r="X1298" s="6"/>
    </row>
    <row r="1299" ht="15" customHeight="1">
      <c r="A1299" s="12">
        <v>1666268480912</v>
      </c>
      <c r="B1299" s="13">
        <v>1780</v>
      </c>
      <c r="C1299" t="s" s="14">
        <v>92</v>
      </c>
      <c r="D1299" t="s" s="14">
        <v>96</v>
      </c>
      <c r="E1299" t="s" s="14">
        <v>18</v>
      </c>
      <c r="F1299" t="s" s="14">
        <v>30</v>
      </c>
      <c r="G1299" t="s" s="14">
        <v>20</v>
      </c>
      <c r="H1299" t="b" s="13">
        <v>1</v>
      </c>
      <c r="I1299" s="15"/>
      <c r="J1299" s="13">
        <v>614690</v>
      </c>
      <c r="K1299" s="13">
        <v>126</v>
      </c>
      <c r="L1299" s="13">
        <v>55</v>
      </c>
      <c r="M1299" s="13">
        <v>55</v>
      </c>
      <c r="N1299" t="s" s="14">
        <v>93</v>
      </c>
      <c r="O1299" s="13">
        <v>39</v>
      </c>
      <c r="P1299" s="13">
        <v>0</v>
      </c>
      <c r="Q1299" s="16">
        <v>0</v>
      </c>
      <c r="R1299" s="5"/>
      <c r="S1299" s="6"/>
      <c r="T1299" s="6"/>
      <c r="U1299" s="6"/>
      <c r="V1299" s="6"/>
      <c r="W1299" s="6"/>
      <c r="X1299" s="6"/>
    </row>
    <row r="1300" ht="15" customHeight="1">
      <c r="A1300" s="7">
        <v>1666268469138</v>
      </c>
      <c r="B1300" s="8">
        <v>13788</v>
      </c>
      <c r="C1300" t="s" s="9">
        <v>17</v>
      </c>
      <c r="D1300" t="s" s="9">
        <v>96</v>
      </c>
      <c r="E1300" t="s" s="9">
        <v>18</v>
      </c>
      <c r="F1300" t="s" s="9">
        <v>47</v>
      </c>
      <c r="G1300" t="s" s="9">
        <v>20</v>
      </c>
      <c r="H1300" t="b" s="8">
        <v>1</v>
      </c>
      <c r="I1300" s="10"/>
      <c r="J1300" s="8">
        <v>9437476</v>
      </c>
      <c r="K1300" s="8">
        <v>126</v>
      </c>
      <c r="L1300" s="8">
        <v>55</v>
      </c>
      <c r="M1300" s="8">
        <v>55</v>
      </c>
      <c r="N1300" t="s" s="9">
        <v>21</v>
      </c>
      <c r="O1300" s="8">
        <v>30</v>
      </c>
      <c r="P1300" s="8">
        <v>0</v>
      </c>
      <c r="Q1300" s="11">
        <v>0</v>
      </c>
      <c r="R1300" s="5"/>
      <c r="S1300" s="6"/>
      <c r="T1300" s="6"/>
      <c r="U1300" s="6"/>
      <c r="V1300" s="6"/>
      <c r="W1300" s="6"/>
      <c r="X1300" s="6"/>
    </row>
    <row r="1301" ht="15" customHeight="1">
      <c r="A1301" s="12">
        <v>1666268476611</v>
      </c>
      <c r="B1301" s="13">
        <v>6358</v>
      </c>
      <c r="C1301" t="s" s="14">
        <v>23</v>
      </c>
      <c r="D1301" t="s" s="14">
        <v>96</v>
      </c>
      <c r="E1301" t="s" s="14">
        <v>18</v>
      </c>
      <c r="F1301" t="s" s="14">
        <v>40</v>
      </c>
      <c r="G1301" t="s" s="14">
        <v>20</v>
      </c>
      <c r="H1301" t="b" s="13">
        <v>1</v>
      </c>
      <c r="I1301" s="15"/>
      <c r="J1301" s="13">
        <v>7340324</v>
      </c>
      <c r="K1301" s="13">
        <v>126</v>
      </c>
      <c r="L1301" s="13">
        <v>55</v>
      </c>
      <c r="M1301" s="13">
        <v>55</v>
      </c>
      <c r="N1301" t="s" s="14">
        <v>24</v>
      </c>
      <c r="O1301" s="13">
        <v>42</v>
      </c>
      <c r="P1301" s="13">
        <v>0</v>
      </c>
      <c r="Q1301" s="16">
        <v>0</v>
      </c>
      <c r="R1301" s="5"/>
      <c r="S1301" s="6"/>
      <c r="T1301" s="6"/>
      <c r="U1301" s="6"/>
      <c r="V1301" s="6"/>
      <c r="W1301" s="6"/>
      <c r="X1301" s="6"/>
    </row>
    <row r="1302" ht="15" customHeight="1">
      <c r="A1302" s="7">
        <v>1666268462826</v>
      </c>
      <c r="B1302" s="8">
        <v>20377</v>
      </c>
      <c r="C1302" t="s" s="9">
        <v>23</v>
      </c>
      <c r="D1302" t="s" s="9">
        <v>96</v>
      </c>
      <c r="E1302" t="s" s="9">
        <v>18</v>
      </c>
      <c r="F1302" t="s" s="9">
        <v>85</v>
      </c>
      <c r="G1302" t="s" s="9">
        <v>20</v>
      </c>
      <c r="H1302" t="b" s="8">
        <v>1</v>
      </c>
      <c r="I1302" s="10"/>
      <c r="J1302" s="8">
        <v>7340324</v>
      </c>
      <c r="K1302" s="8">
        <v>126</v>
      </c>
      <c r="L1302" s="8">
        <v>55</v>
      </c>
      <c r="M1302" s="8">
        <v>55</v>
      </c>
      <c r="N1302" t="s" s="9">
        <v>24</v>
      </c>
      <c r="O1302" s="8">
        <v>57</v>
      </c>
      <c r="P1302" s="8">
        <v>0</v>
      </c>
      <c r="Q1302" s="11">
        <v>0</v>
      </c>
      <c r="R1302" s="5"/>
      <c r="S1302" s="6"/>
      <c r="T1302" s="6"/>
      <c r="U1302" s="6"/>
      <c r="V1302" s="6"/>
      <c r="W1302" s="6"/>
      <c r="X1302" s="6"/>
    </row>
    <row r="1303" ht="15" customHeight="1">
      <c r="A1303" s="12">
        <v>1666268465102</v>
      </c>
      <c r="B1303" s="13">
        <v>18225</v>
      </c>
      <c r="C1303" t="s" s="14">
        <v>27</v>
      </c>
      <c r="D1303" t="s" s="14">
        <v>96</v>
      </c>
      <c r="E1303" t="s" s="14">
        <v>18</v>
      </c>
      <c r="F1303" t="s" s="14">
        <v>58</v>
      </c>
      <c r="G1303" t="s" s="14">
        <v>20</v>
      </c>
      <c r="H1303" t="b" s="13">
        <v>1</v>
      </c>
      <c r="I1303" s="15"/>
      <c r="J1303" s="13">
        <v>7340325</v>
      </c>
      <c r="K1303" s="13">
        <v>126</v>
      </c>
      <c r="L1303" s="13">
        <v>55</v>
      </c>
      <c r="M1303" s="13">
        <v>55</v>
      </c>
      <c r="N1303" t="s" s="14">
        <v>28</v>
      </c>
      <c r="O1303" s="13">
        <v>54</v>
      </c>
      <c r="P1303" s="13">
        <v>0</v>
      </c>
      <c r="Q1303" s="16">
        <v>14</v>
      </c>
      <c r="R1303" s="5"/>
      <c r="S1303" s="6"/>
      <c r="T1303" s="6"/>
      <c r="U1303" s="6"/>
      <c r="V1303" s="6"/>
      <c r="W1303" s="6"/>
      <c r="X1303" s="6"/>
    </row>
    <row r="1304" ht="15" customHeight="1">
      <c r="A1304" s="7">
        <v>1666268467559</v>
      </c>
      <c r="B1304" s="8">
        <v>15924</v>
      </c>
      <c r="C1304" t="s" s="9">
        <v>27</v>
      </c>
      <c r="D1304" t="s" s="9">
        <v>96</v>
      </c>
      <c r="E1304" t="s" s="9">
        <v>18</v>
      </c>
      <c r="F1304" t="s" s="9">
        <v>63</v>
      </c>
      <c r="G1304" t="s" s="9">
        <v>20</v>
      </c>
      <c r="H1304" t="b" s="8">
        <v>1</v>
      </c>
      <c r="I1304" s="10"/>
      <c r="J1304" s="8">
        <v>7340325</v>
      </c>
      <c r="K1304" s="8">
        <v>126</v>
      </c>
      <c r="L1304" s="8">
        <v>55</v>
      </c>
      <c r="M1304" s="8">
        <v>55</v>
      </c>
      <c r="N1304" t="s" s="9">
        <v>28</v>
      </c>
      <c r="O1304" s="8">
        <v>35</v>
      </c>
      <c r="P1304" s="8">
        <v>0</v>
      </c>
      <c r="Q1304" s="11">
        <v>18</v>
      </c>
      <c r="R1304" s="5"/>
      <c r="S1304" s="6"/>
      <c r="T1304" s="6"/>
      <c r="U1304" s="6"/>
      <c r="V1304" s="6"/>
      <c r="W1304" s="6"/>
      <c r="X1304" s="6"/>
    </row>
    <row r="1305" ht="15" customHeight="1">
      <c r="A1305" s="12">
        <v>1666268482601</v>
      </c>
      <c r="B1305" s="13">
        <v>1005</v>
      </c>
      <c r="C1305" t="s" s="14">
        <v>94</v>
      </c>
      <c r="D1305" t="s" s="14">
        <v>96</v>
      </c>
      <c r="E1305" t="s" s="14">
        <v>18</v>
      </c>
      <c r="F1305" t="s" s="14">
        <v>43</v>
      </c>
      <c r="G1305" t="s" s="14">
        <v>20</v>
      </c>
      <c r="H1305" t="b" s="13">
        <v>1</v>
      </c>
      <c r="I1305" s="15"/>
      <c r="J1305" s="13">
        <v>512290</v>
      </c>
      <c r="K1305" s="13">
        <v>126</v>
      </c>
      <c r="L1305" s="13">
        <v>55</v>
      </c>
      <c r="M1305" s="13">
        <v>55</v>
      </c>
      <c r="N1305" t="s" s="14">
        <v>95</v>
      </c>
      <c r="O1305" s="13">
        <v>51</v>
      </c>
      <c r="P1305" s="13">
        <v>0</v>
      </c>
      <c r="Q1305" s="16">
        <v>0</v>
      </c>
      <c r="R1305" s="5"/>
      <c r="S1305" s="6"/>
      <c r="T1305" s="6"/>
      <c r="U1305" s="6"/>
      <c r="V1305" s="6"/>
      <c r="W1305" s="6"/>
      <c r="X1305" s="6"/>
    </row>
    <row r="1306" ht="15" customHeight="1">
      <c r="A1306" s="7">
        <v>1666268465434</v>
      </c>
      <c r="B1306" s="8">
        <v>18297</v>
      </c>
      <c r="C1306" t="s" s="9">
        <v>27</v>
      </c>
      <c r="D1306" t="s" s="9">
        <v>96</v>
      </c>
      <c r="E1306" t="s" s="9">
        <v>18</v>
      </c>
      <c r="F1306" t="s" s="9">
        <v>81</v>
      </c>
      <c r="G1306" t="s" s="9">
        <v>20</v>
      </c>
      <c r="H1306" t="b" s="8">
        <v>1</v>
      </c>
      <c r="I1306" s="10"/>
      <c r="J1306" s="8">
        <v>7340324</v>
      </c>
      <c r="K1306" s="8">
        <v>126</v>
      </c>
      <c r="L1306" s="8">
        <v>55</v>
      </c>
      <c r="M1306" s="8">
        <v>55</v>
      </c>
      <c r="N1306" t="s" s="9">
        <v>28</v>
      </c>
      <c r="O1306" s="8">
        <v>32</v>
      </c>
      <c r="P1306" s="8">
        <v>0</v>
      </c>
      <c r="Q1306" s="11">
        <v>0</v>
      </c>
      <c r="R1306" s="5"/>
      <c r="S1306" s="6"/>
      <c r="T1306" s="6"/>
      <c r="U1306" s="6"/>
      <c r="V1306" s="6"/>
      <c r="W1306" s="6"/>
      <c r="X1306" s="6"/>
    </row>
    <row r="1307" ht="15" customHeight="1">
      <c r="A1307" s="12">
        <v>1666268466113</v>
      </c>
      <c r="B1307" s="13">
        <v>17886</v>
      </c>
      <c r="C1307" t="s" s="14">
        <v>23</v>
      </c>
      <c r="D1307" t="s" s="14">
        <v>96</v>
      </c>
      <c r="E1307" t="s" s="14">
        <v>18</v>
      </c>
      <c r="F1307" t="s" s="14">
        <v>56</v>
      </c>
      <c r="G1307" t="s" s="14">
        <v>20</v>
      </c>
      <c r="H1307" t="b" s="13">
        <v>1</v>
      </c>
      <c r="I1307" s="15"/>
      <c r="J1307" s="13">
        <v>7340325</v>
      </c>
      <c r="K1307" s="13">
        <v>126</v>
      </c>
      <c r="L1307" s="13">
        <v>55</v>
      </c>
      <c r="M1307" s="13">
        <v>55</v>
      </c>
      <c r="N1307" t="s" s="14">
        <v>24</v>
      </c>
      <c r="O1307" s="13">
        <v>46</v>
      </c>
      <c r="P1307" s="13">
        <v>0</v>
      </c>
      <c r="Q1307" s="16">
        <v>22</v>
      </c>
      <c r="R1307" s="5"/>
      <c r="S1307" s="6"/>
      <c r="T1307" s="6"/>
      <c r="U1307" s="6"/>
      <c r="V1307" s="6"/>
      <c r="W1307" s="6"/>
      <c r="X1307" s="6"/>
    </row>
    <row r="1308" ht="15" customHeight="1">
      <c r="A1308" s="7">
        <v>1666268482529</v>
      </c>
      <c r="B1308" s="8">
        <v>1520</v>
      </c>
      <c r="C1308" t="s" s="9">
        <v>92</v>
      </c>
      <c r="D1308" t="s" s="9">
        <v>96</v>
      </c>
      <c r="E1308" t="s" s="9">
        <v>18</v>
      </c>
      <c r="F1308" t="s" s="9">
        <v>76</v>
      </c>
      <c r="G1308" t="s" s="9">
        <v>20</v>
      </c>
      <c r="H1308" t="b" s="8">
        <v>1</v>
      </c>
      <c r="I1308" s="10"/>
      <c r="J1308" s="8">
        <v>614690</v>
      </c>
      <c r="K1308" s="8">
        <v>126</v>
      </c>
      <c r="L1308" s="8">
        <v>55</v>
      </c>
      <c r="M1308" s="8">
        <v>55</v>
      </c>
      <c r="N1308" t="s" s="9">
        <v>93</v>
      </c>
      <c r="O1308" s="8">
        <v>54</v>
      </c>
      <c r="P1308" s="8">
        <v>0</v>
      </c>
      <c r="Q1308" s="11">
        <v>0</v>
      </c>
      <c r="R1308" s="5"/>
      <c r="S1308" s="6"/>
      <c r="T1308" s="6"/>
      <c r="U1308" s="6"/>
      <c r="V1308" s="6"/>
      <c r="W1308" s="6"/>
      <c r="X1308" s="6"/>
    </row>
    <row r="1309" ht="15" customHeight="1">
      <c r="A1309" s="12">
        <v>1666268482349</v>
      </c>
      <c r="B1309" s="13">
        <v>1800</v>
      </c>
      <c r="C1309" t="s" s="14">
        <v>90</v>
      </c>
      <c r="D1309" t="s" s="14">
        <v>96</v>
      </c>
      <c r="E1309" t="s" s="14">
        <v>18</v>
      </c>
      <c r="F1309" t="s" s="14">
        <v>52</v>
      </c>
      <c r="G1309" t="s" s="14">
        <v>20</v>
      </c>
      <c r="H1309" t="b" s="13">
        <v>1</v>
      </c>
      <c r="I1309" s="15"/>
      <c r="J1309" s="13">
        <v>614690</v>
      </c>
      <c r="K1309" s="13">
        <v>126</v>
      </c>
      <c r="L1309" s="13">
        <v>55</v>
      </c>
      <c r="M1309" s="13">
        <v>55</v>
      </c>
      <c r="N1309" t="s" s="14">
        <v>91</v>
      </c>
      <c r="O1309" s="13">
        <v>16</v>
      </c>
      <c r="P1309" s="13">
        <v>0</v>
      </c>
      <c r="Q1309" s="16">
        <v>0</v>
      </c>
      <c r="R1309" s="5"/>
      <c r="S1309" s="6"/>
      <c r="T1309" s="6"/>
      <c r="U1309" s="6"/>
      <c r="V1309" s="6"/>
      <c r="W1309" s="6"/>
      <c r="X1309" s="6"/>
    </row>
    <row r="1310" ht="15" customHeight="1">
      <c r="A1310" s="7">
        <v>1666268482692</v>
      </c>
      <c r="B1310" s="8">
        <v>1462</v>
      </c>
      <c r="C1310" t="s" s="9">
        <v>94</v>
      </c>
      <c r="D1310" t="s" s="9">
        <v>96</v>
      </c>
      <c r="E1310" t="s" s="9">
        <v>18</v>
      </c>
      <c r="F1310" t="s" s="9">
        <v>30</v>
      </c>
      <c r="G1310" t="s" s="9">
        <v>20</v>
      </c>
      <c r="H1310" t="b" s="8">
        <v>1</v>
      </c>
      <c r="I1310" s="10"/>
      <c r="J1310" s="8">
        <v>512290</v>
      </c>
      <c r="K1310" s="8">
        <v>126</v>
      </c>
      <c r="L1310" s="8">
        <v>55</v>
      </c>
      <c r="M1310" s="8">
        <v>55</v>
      </c>
      <c r="N1310" t="s" s="9">
        <v>95</v>
      </c>
      <c r="O1310" s="8">
        <v>133</v>
      </c>
      <c r="P1310" s="8">
        <v>0</v>
      </c>
      <c r="Q1310" s="11">
        <v>0</v>
      </c>
      <c r="R1310" s="5"/>
      <c r="S1310" s="6"/>
      <c r="T1310" s="6"/>
      <c r="U1310" s="6"/>
      <c r="V1310" s="6"/>
      <c r="W1310" s="6"/>
      <c r="X1310" s="6"/>
    </row>
    <row r="1311" ht="15" customHeight="1">
      <c r="A1311" s="12">
        <v>1666268458368</v>
      </c>
      <c r="B1311" s="13">
        <v>25893</v>
      </c>
      <c r="C1311" t="s" s="14">
        <v>17</v>
      </c>
      <c r="D1311" t="s" s="14">
        <v>96</v>
      </c>
      <c r="E1311" t="s" s="14">
        <v>18</v>
      </c>
      <c r="F1311" t="s" s="14">
        <v>75</v>
      </c>
      <c r="G1311" t="s" s="14">
        <v>20</v>
      </c>
      <c r="H1311" t="b" s="13">
        <v>1</v>
      </c>
      <c r="I1311" s="15"/>
      <c r="J1311" s="13">
        <v>9437476</v>
      </c>
      <c r="K1311" s="13">
        <v>126</v>
      </c>
      <c r="L1311" s="13">
        <v>55</v>
      </c>
      <c r="M1311" s="13">
        <v>55</v>
      </c>
      <c r="N1311" t="s" s="14">
        <v>21</v>
      </c>
      <c r="O1311" s="13">
        <v>34</v>
      </c>
      <c r="P1311" s="13">
        <v>0</v>
      </c>
      <c r="Q1311" s="16">
        <v>0</v>
      </c>
      <c r="R1311" s="5"/>
      <c r="S1311" s="6"/>
      <c r="T1311" s="6"/>
      <c r="U1311" s="6"/>
      <c r="V1311" s="6"/>
      <c r="W1311" s="6"/>
      <c r="X1311" s="6"/>
    </row>
    <row r="1312" ht="15" customHeight="1">
      <c r="A1312" s="7">
        <v>1666268474617</v>
      </c>
      <c r="B1312" s="8">
        <v>9672</v>
      </c>
      <c r="C1312" t="s" s="9">
        <v>37</v>
      </c>
      <c r="D1312" t="s" s="9">
        <v>96</v>
      </c>
      <c r="E1312" t="s" s="9">
        <v>18</v>
      </c>
      <c r="F1312" t="s" s="9">
        <v>46</v>
      </c>
      <c r="G1312" t="s" s="9">
        <v>20</v>
      </c>
      <c r="H1312" t="b" s="8">
        <v>1</v>
      </c>
      <c r="I1312" s="10"/>
      <c r="J1312" s="8">
        <v>4194597</v>
      </c>
      <c r="K1312" s="8">
        <v>127</v>
      </c>
      <c r="L1312" s="8">
        <v>55</v>
      </c>
      <c r="M1312" s="8">
        <v>55</v>
      </c>
      <c r="N1312" t="s" s="9">
        <v>38</v>
      </c>
      <c r="O1312" s="8">
        <v>69</v>
      </c>
      <c r="P1312" s="8">
        <v>0</v>
      </c>
      <c r="Q1312" s="11">
        <v>23</v>
      </c>
      <c r="R1312" s="5"/>
      <c r="S1312" s="6"/>
      <c r="T1312" s="6"/>
      <c r="U1312" s="6"/>
      <c r="V1312" s="6"/>
      <c r="W1312" s="6"/>
      <c r="X1312" s="6"/>
    </row>
    <row r="1313" ht="15" customHeight="1">
      <c r="A1313" s="12">
        <v>1666268467557</v>
      </c>
      <c r="B1313" s="13">
        <v>16812</v>
      </c>
      <c r="C1313" t="s" s="14">
        <v>27</v>
      </c>
      <c r="D1313" t="s" s="14">
        <v>96</v>
      </c>
      <c r="E1313" t="s" s="14">
        <v>18</v>
      </c>
      <c r="F1313" t="s" s="14">
        <v>77</v>
      </c>
      <c r="G1313" t="s" s="14">
        <v>20</v>
      </c>
      <c r="H1313" t="b" s="13">
        <v>1</v>
      </c>
      <c r="I1313" s="15"/>
      <c r="J1313" s="13">
        <v>7340325</v>
      </c>
      <c r="K1313" s="13">
        <v>126</v>
      </c>
      <c r="L1313" s="13">
        <v>55</v>
      </c>
      <c r="M1313" s="13">
        <v>55</v>
      </c>
      <c r="N1313" t="s" s="14">
        <v>28</v>
      </c>
      <c r="O1313" s="13">
        <v>36</v>
      </c>
      <c r="P1313" s="13">
        <v>0</v>
      </c>
      <c r="Q1313" s="16">
        <v>16</v>
      </c>
      <c r="R1313" s="5"/>
      <c r="S1313" s="6"/>
      <c r="T1313" s="6"/>
      <c r="U1313" s="6"/>
      <c r="V1313" s="6"/>
      <c r="W1313" s="6"/>
      <c r="X1313" s="6"/>
    </row>
    <row r="1314" ht="15" customHeight="1">
      <c r="A1314" s="7">
        <v>1666268473754</v>
      </c>
      <c r="B1314" s="8">
        <v>10771</v>
      </c>
      <c r="C1314" t="s" s="9">
        <v>37</v>
      </c>
      <c r="D1314" t="s" s="9">
        <v>96</v>
      </c>
      <c r="E1314" t="s" s="9">
        <v>18</v>
      </c>
      <c r="F1314" t="s" s="9">
        <v>48</v>
      </c>
      <c r="G1314" t="s" s="9">
        <v>20</v>
      </c>
      <c r="H1314" t="b" s="8">
        <v>1</v>
      </c>
      <c r="I1314" s="10"/>
      <c r="J1314" s="8">
        <v>4194596</v>
      </c>
      <c r="K1314" s="8">
        <v>127</v>
      </c>
      <c r="L1314" s="8">
        <v>55</v>
      </c>
      <c r="M1314" s="8">
        <v>55</v>
      </c>
      <c r="N1314" t="s" s="9">
        <v>38</v>
      </c>
      <c r="O1314" s="8">
        <v>114</v>
      </c>
      <c r="P1314" s="8">
        <v>0</v>
      </c>
      <c r="Q1314" s="11">
        <v>0</v>
      </c>
      <c r="R1314" s="5"/>
      <c r="S1314" s="6"/>
      <c r="T1314" s="6"/>
      <c r="U1314" s="6"/>
      <c r="V1314" s="6"/>
      <c r="W1314" s="6"/>
      <c r="X1314" s="6"/>
    </row>
    <row r="1315" ht="15" customHeight="1">
      <c r="A1315" s="12">
        <v>1666268479251</v>
      </c>
      <c r="B1315" s="13">
        <v>5590</v>
      </c>
      <c r="C1315" t="s" s="14">
        <v>49</v>
      </c>
      <c r="D1315" t="s" s="14">
        <v>96</v>
      </c>
      <c r="E1315" t="s" s="14">
        <v>18</v>
      </c>
      <c r="F1315" t="s" s="14">
        <v>55</v>
      </c>
      <c r="G1315" t="s" s="14">
        <v>20</v>
      </c>
      <c r="H1315" t="b" s="13">
        <v>1</v>
      </c>
      <c r="I1315" s="15"/>
      <c r="J1315" s="13">
        <v>3146020</v>
      </c>
      <c r="K1315" s="13">
        <v>127</v>
      </c>
      <c r="L1315" s="13">
        <v>55</v>
      </c>
      <c r="M1315" s="13">
        <v>55</v>
      </c>
      <c r="N1315" t="s" s="14">
        <v>50</v>
      </c>
      <c r="O1315" s="13">
        <v>44</v>
      </c>
      <c r="P1315" s="13">
        <v>0</v>
      </c>
      <c r="Q1315" s="16">
        <v>0</v>
      </c>
      <c r="R1315" s="5"/>
      <c r="S1315" s="6"/>
      <c r="T1315" s="6"/>
      <c r="U1315" s="6"/>
      <c r="V1315" s="6"/>
      <c r="W1315" s="6"/>
      <c r="X1315" s="6"/>
    </row>
    <row r="1316" ht="15" customHeight="1">
      <c r="A1316" s="7">
        <v>1666268471258</v>
      </c>
      <c r="B1316" s="8">
        <v>13736</v>
      </c>
      <c r="C1316" t="s" s="9">
        <v>23</v>
      </c>
      <c r="D1316" t="s" s="9">
        <v>96</v>
      </c>
      <c r="E1316" t="s" s="9">
        <v>18</v>
      </c>
      <c r="F1316" t="s" s="9">
        <v>78</v>
      </c>
      <c r="G1316" t="s" s="9">
        <v>20</v>
      </c>
      <c r="H1316" t="b" s="8">
        <v>1</v>
      </c>
      <c r="I1316" s="10"/>
      <c r="J1316" s="8">
        <v>7340325</v>
      </c>
      <c r="K1316" s="8">
        <v>126</v>
      </c>
      <c r="L1316" s="8">
        <v>55</v>
      </c>
      <c r="M1316" s="8">
        <v>55</v>
      </c>
      <c r="N1316" t="s" s="9">
        <v>24</v>
      </c>
      <c r="O1316" s="8">
        <v>58</v>
      </c>
      <c r="P1316" s="8">
        <v>0</v>
      </c>
      <c r="Q1316" s="11">
        <v>17</v>
      </c>
      <c r="R1316" s="5"/>
      <c r="S1316" s="6"/>
      <c r="T1316" s="6"/>
      <c r="U1316" s="6"/>
      <c r="V1316" s="6"/>
      <c r="W1316" s="6"/>
      <c r="X1316" s="6"/>
    </row>
    <row r="1317" ht="15" customHeight="1">
      <c r="A1317" s="12">
        <v>1666268459123</v>
      </c>
      <c r="B1317" s="13">
        <v>25936</v>
      </c>
      <c r="C1317" t="s" s="14">
        <v>17</v>
      </c>
      <c r="D1317" t="s" s="14">
        <v>96</v>
      </c>
      <c r="E1317" t="s" s="14">
        <v>18</v>
      </c>
      <c r="F1317" t="s" s="14">
        <v>82</v>
      </c>
      <c r="G1317" t="s" s="14">
        <v>20</v>
      </c>
      <c r="H1317" t="b" s="13">
        <v>1</v>
      </c>
      <c r="I1317" s="15"/>
      <c r="J1317" s="13">
        <v>9437476</v>
      </c>
      <c r="K1317" s="13">
        <v>126</v>
      </c>
      <c r="L1317" s="13">
        <v>55</v>
      </c>
      <c r="M1317" s="13">
        <v>55</v>
      </c>
      <c r="N1317" t="s" s="14">
        <v>21</v>
      </c>
      <c r="O1317" s="13">
        <v>62</v>
      </c>
      <c r="P1317" s="13">
        <v>0</v>
      </c>
      <c r="Q1317" s="16">
        <v>0</v>
      </c>
      <c r="R1317" s="5"/>
      <c r="S1317" s="6"/>
      <c r="T1317" s="6"/>
      <c r="U1317" s="6"/>
      <c r="V1317" s="6"/>
      <c r="W1317" s="6"/>
      <c r="X1317" s="6"/>
    </row>
    <row r="1318" ht="15" customHeight="1">
      <c r="A1318" s="7">
        <v>1666268484049</v>
      </c>
      <c r="B1318" s="8">
        <v>1022</v>
      </c>
      <c r="C1318" t="s" s="9">
        <v>94</v>
      </c>
      <c r="D1318" t="s" s="9">
        <v>96</v>
      </c>
      <c r="E1318" t="s" s="9">
        <v>18</v>
      </c>
      <c r="F1318" t="s" s="9">
        <v>76</v>
      </c>
      <c r="G1318" t="s" s="9">
        <v>20</v>
      </c>
      <c r="H1318" t="b" s="8">
        <v>1</v>
      </c>
      <c r="I1318" s="10"/>
      <c r="J1318" s="8">
        <v>512290</v>
      </c>
      <c r="K1318" s="8">
        <v>126</v>
      </c>
      <c r="L1318" s="8">
        <v>55</v>
      </c>
      <c r="M1318" s="8">
        <v>55</v>
      </c>
      <c r="N1318" t="s" s="9">
        <v>95</v>
      </c>
      <c r="O1318" s="8">
        <v>49</v>
      </c>
      <c r="P1318" s="8">
        <v>0</v>
      </c>
      <c r="Q1318" s="11">
        <v>0</v>
      </c>
      <c r="R1318" s="5"/>
      <c r="S1318" s="6"/>
      <c r="T1318" s="6"/>
      <c r="U1318" s="6"/>
      <c r="V1318" s="6"/>
      <c r="W1318" s="6"/>
      <c r="X1318" s="6"/>
    </row>
    <row r="1319" ht="15" customHeight="1">
      <c r="A1319" s="12">
        <v>1666268477339</v>
      </c>
      <c r="B1319" s="13">
        <v>8738</v>
      </c>
      <c r="C1319" t="s" s="14">
        <v>49</v>
      </c>
      <c r="D1319" t="s" s="14">
        <v>96</v>
      </c>
      <c r="E1319" t="s" s="14">
        <v>18</v>
      </c>
      <c r="F1319" t="s" s="14">
        <v>36</v>
      </c>
      <c r="G1319" t="s" s="14">
        <v>20</v>
      </c>
      <c r="H1319" t="b" s="13">
        <v>1</v>
      </c>
      <c r="I1319" s="15"/>
      <c r="J1319" s="13">
        <v>3146020</v>
      </c>
      <c r="K1319" s="13">
        <v>127</v>
      </c>
      <c r="L1319" s="13">
        <v>55</v>
      </c>
      <c r="M1319" s="13">
        <v>55</v>
      </c>
      <c r="N1319" t="s" s="14">
        <v>50</v>
      </c>
      <c r="O1319" s="13">
        <v>22</v>
      </c>
      <c r="P1319" s="13">
        <v>0</v>
      </c>
      <c r="Q1319" s="16">
        <v>0</v>
      </c>
      <c r="R1319" s="5"/>
      <c r="S1319" s="6"/>
      <c r="T1319" s="6"/>
      <c r="U1319" s="6"/>
      <c r="V1319" s="6"/>
      <c r="W1319" s="6"/>
      <c r="X1319" s="6"/>
    </row>
    <row r="1320" ht="15" customHeight="1">
      <c r="A1320" s="7">
        <v>1666268459828</v>
      </c>
      <c r="B1320" s="8">
        <v>26445</v>
      </c>
      <c r="C1320" t="s" s="9">
        <v>17</v>
      </c>
      <c r="D1320" t="s" s="9">
        <v>96</v>
      </c>
      <c r="E1320" t="s" s="9">
        <v>18</v>
      </c>
      <c r="F1320" t="s" s="9">
        <v>74</v>
      </c>
      <c r="G1320" t="s" s="9">
        <v>20</v>
      </c>
      <c r="H1320" t="b" s="8">
        <v>1</v>
      </c>
      <c r="I1320" s="10"/>
      <c r="J1320" s="8">
        <v>9437476</v>
      </c>
      <c r="K1320" s="8">
        <v>126</v>
      </c>
      <c r="L1320" s="8">
        <v>55</v>
      </c>
      <c r="M1320" s="8">
        <v>55</v>
      </c>
      <c r="N1320" t="s" s="9">
        <v>21</v>
      </c>
      <c r="O1320" s="8">
        <v>63</v>
      </c>
      <c r="P1320" s="8">
        <v>0</v>
      </c>
      <c r="Q1320" s="11">
        <v>0</v>
      </c>
      <c r="R1320" s="5"/>
      <c r="S1320" s="6"/>
      <c r="T1320" s="6"/>
      <c r="U1320" s="6"/>
      <c r="V1320" s="6"/>
      <c r="W1320" s="6"/>
      <c r="X1320" s="6"/>
    </row>
    <row r="1321" ht="15" customHeight="1">
      <c r="A1321" s="12">
        <v>1666268469682</v>
      </c>
      <c r="B1321" s="13">
        <v>16638</v>
      </c>
      <c r="C1321" t="s" s="14">
        <v>23</v>
      </c>
      <c r="D1321" t="s" s="14">
        <v>96</v>
      </c>
      <c r="E1321" t="s" s="14">
        <v>18</v>
      </c>
      <c r="F1321" t="s" s="14">
        <v>35</v>
      </c>
      <c r="G1321" t="s" s="14">
        <v>20</v>
      </c>
      <c r="H1321" t="b" s="13">
        <v>1</v>
      </c>
      <c r="I1321" s="15"/>
      <c r="J1321" s="13">
        <v>7340324</v>
      </c>
      <c r="K1321" s="13">
        <v>126</v>
      </c>
      <c r="L1321" s="13">
        <v>55</v>
      </c>
      <c r="M1321" s="13">
        <v>55</v>
      </c>
      <c r="N1321" t="s" s="14">
        <v>24</v>
      </c>
      <c r="O1321" s="13">
        <v>16</v>
      </c>
      <c r="P1321" s="13">
        <v>0</v>
      </c>
      <c r="Q1321" s="16">
        <v>0</v>
      </c>
      <c r="R1321" s="5"/>
      <c r="S1321" s="6"/>
      <c r="T1321" s="6"/>
      <c r="U1321" s="6"/>
      <c r="V1321" s="6"/>
      <c r="W1321" s="6"/>
      <c r="X1321" s="6"/>
    </row>
    <row r="1322" ht="15" customHeight="1">
      <c r="A1322" s="7">
        <v>1666268484149</v>
      </c>
      <c r="B1322" s="8">
        <v>2297</v>
      </c>
      <c r="C1322" t="s" s="9">
        <v>92</v>
      </c>
      <c r="D1322" t="s" s="9">
        <v>96</v>
      </c>
      <c r="E1322" t="s" s="9">
        <v>18</v>
      </c>
      <c r="F1322" t="s" s="9">
        <v>52</v>
      </c>
      <c r="G1322" t="s" s="9">
        <v>20</v>
      </c>
      <c r="H1322" t="b" s="8">
        <v>1</v>
      </c>
      <c r="I1322" s="10"/>
      <c r="J1322" s="8">
        <v>614690</v>
      </c>
      <c r="K1322" s="8">
        <v>126</v>
      </c>
      <c r="L1322" s="8">
        <v>55</v>
      </c>
      <c r="M1322" s="8">
        <v>55</v>
      </c>
      <c r="N1322" t="s" s="9">
        <v>93</v>
      </c>
      <c r="O1322" s="8">
        <v>24</v>
      </c>
      <c r="P1322" s="8">
        <v>0</v>
      </c>
      <c r="Q1322" s="11">
        <v>0</v>
      </c>
      <c r="R1322" s="5"/>
      <c r="S1322" s="6"/>
      <c r="T1322" s="6"/>
      <c r="U1322" s="6"/>
      <c r="V1322" s="6"/>
      <c r="W1322" s="6"/>
      <c r="X1322" s="6"/>
    </row>
    <row r="1323" ht="15" customHeight="1">
      <c r="A1323" s="12">
        <v>1666268465380</v>
      </c>
      <c r="B1323" s="13">
        <v>21409</v>
      </c>
      <c r="C1323" t="s" s="14">
        <v>23</v>
      </c>
      <c r="D1323" t="s" s="14">
        <v>96</v>
      </c>
      <c r="E1323" t="s" s="14">
        <v>18</v>
      </c>
      <c r="F1323" t="s" s="14">
        <v>65</v>
      </c>
      <c r="G1323" t="s" s="14">
        <v>20</v>
      </c>
      <c r="H1323" t="b" s="13">
        <v>1</v>
      </c>
      <c r="I1323" s="15"/>
      <c r="J1323" s="13">
        <v>7340325</v>
      </c>
      <c r="K1323" s="13">
        <v>126</v>
      </c>
      <c r="L1323" s="13">
        <v>55</v>
      </c>
      <c r="M1323" s="13">
        <v>55</v>
      </c>
      <c r="N1323" t="s" s="14">
        <v>24</v>
      </c>
      <c r="O1323" s="13">
        <v>86</v>
      </c>
      <c r="P1323" s="13">
        <v>0</v>
      </c>
      <c r="Q1323" s="16">
        <v>17</v>
      </c>
      <c r="R1323" s="5"/>
      <c r="S1323" s="6"/>
      <c r="T1323" s="6"/>
      <c r="U1323" s="6"/>
      <c r="V1323" s="6"/>
      <c r="W1323" s="6"/>
      <c r="X1323" s="6"/>
    </row>
    <row r="1324" ht="15" customHeight="1">
      <c r="A1324" s="7">
        <v>1666268467237</v>
      </c>
      <c r="B1324" s="8">
        <v>19581</v>
      </c>
      <c r="C1324" t="s" s="9">
        <v>27</v>
      </c>
      <c r="D1324" t="s" s="9">
        <v>96</v>
      </c>
      <c r="E1324" t="s" s="9">
        <v>18</v>
      </c>
      <c r="F1324" t="s" s="9">
        <v>51</v>
      </c>
      <c r="G1324" t="s" s="9">
        <v>20</v>
      </c>
      <c r="H1324" t="b" s="8">
        <v>1</v>
      </c>
      <c r="I1324" s="10"/>
      <c r="J1324" s="8">
        <v>7340325</v>
      </c>
      <c r="K1324" s="8">
        <v>126</v>
      </c>
      <c r="L1324" s="8">
        <v>55</v>
      </c>
      <c r="M1324" s="8">
        <v>55</v>
      </c>
      <c r="N1324" t="s" s="9">
        <v>28</v>
      </c>
      <c r="O1324" s="8">
        <v>49</v>
      </c>
      <c r="P1324" s="8">
        <v>0</v>
      </c>
      <c r="Q1324" s="11">
        <v>17</v>
      </c>
      <c r="R1324" s="5"/>
      <c r="S1324" s="6"/>
      <c r="T1324" s="6"/>
      <c r="U1324" s="6"/>
      <c r="V1324" s="6"/>
      <c r="W1324" s="6"/>
      <c r="X1324" s="6"/>
    </row>
    <row r="1325" ht="15" customHeight="1">
      <c r="A1325" s="12">
        <v>1666268479263</v>
      </c>
      <c r="B1325" s="13">
        <v>7715</v>
      </c>
      <c r="C1325" t="s" s="14">
        <v>49</v>
      </c>
      <c r="D1325" t="s" s="14">
        <v>96</v>
      </c>
      <c r="E1325" t="s" s="14">
        <v>18</v>
      </c>
      <c r="F1325" t="s" s="14">
        <v>42</v>
      </c>
      <c r="G1325" t="s" s="14">
        <v>20</v>
      </c>
      <c r="H1325" t="b" s="13">
        <v>1</v>
      </c>
      <c r="I1325" s="15"/>
      <c r="J1325" s="13">
        <v>3146020</v>
      </c>
      <c r="K1325" s="13">
        <v>127</v>
      </c>
      <c r="L1325" s="13">
        <v>55</v>
      </c>
      <c r="M1325" s="13">
        <v>55</v>
      </c>
      <c r="N1325" t="s" s="14">
        <v>50</v>
      </c>
      <c r="O1325" s="13">
        <v>32</v>
      </c>
      <c r="P1325" s="13">
        <v>0</v>
      </c>
      <c r="Q1325" s="16">
        <v>0</v>
      </c>
      <c r="R1325" s="5"/>
      <c r="S1325" s="6"/>
      <c r="T1325" s="6"/>
      <c r="U1325" s="6"/>
      <c r="V1325" s="6"/>
      <c r="W1325" s="6"/>
      <c r="X1325" s="6"/>
    </row>
    <row r="1326" ht="15" customHeight="1">
      <c r="A1326" s="7">
        <v>1666268478613</v>
      </c>
      <c r="B1326" s="8">
        <v>8670</v>
      </c>
      <c r="C1326" t="s" s="9">
        <v>37</v>
      </c>
      <c r="D1326" t="s" s="9">
        <v>96</v>
      </c>
      <c r="E1326" t="s" s="9">
        <v>18</v>
      </c>
      <c r="F1326" t="s" s="9">
        <v>53</v>
      </c>
      <c r="G1326" t="s" s="9">
        <v>20</v>
      </c>
      <c r="H1326" t="b" s="8">
        <v>1</v>
      </c>
      <c r="I1326" s="10"/>
      <c r="J1326" s="8">
        <v>4194597</v>
      </c>
      <c r="K1326" s="8">
        <v>127</v>
      </c>
      <c r="L1326" s="8">
        <v>55</v>
      </c>
      <c r="M1326" s="8">
        <v>55</v>
      </c>
      <c r="N1326" t="s" s="9">
        <v>38</v>
      </c>
      <c r="O1326" s="8">
        <v>59</v>
      </c>
      <c r="P1326" s="8">
        <v>0</v>
      </c>
      <c r="Q1326" s="11">
        <v>22</v>
      </c>
      <c r="R1326" s="5"/>
      <c r="S1326" s="6"/>
      <c r="T1326" s="6"/>
      <c r="U1326" s="6"/>
      <c r="V1326" s="6"/>
      <c r="W1326" s="6"/>
      <c r="X1326" s="6"/>
    </row>
    <row r="1327" ht="15" customHeight="1">
      <c r="A1327" s="12">
        <v>1666268478045</v>
      </c>
      <c r="B1327" s="13">
        <v>9251</v>
      </c>
      <c r="C1327" t="s" s="14">
        <v>37</v>
      </c>
      <c r="D1327" t="s" s="14">
        <v>96</v>
      </c>
      <c r="E1327" t="s" s="14">
        <v>18</v>
      </c>
      <c r="F1327" t="s" s="14">
        <v>57</v>
      </c>
      <c r="G1327" t="s" s="14">
        <v>20</v>
      </c>
      <c r="H1327" t="b" s="13">
        <v>1</v>
      </c>
      <c r="I1327" s="15"/>
      <c r="J1327" s="13">
        <v>4194596</v>
      </c>
      <c r="K1327" s="13">
        <v>127</v>
      </c>
      <c r="L1327" s="13">
        <v>55</v>
      </c>
      <c r="M1327" s="13">
        <v>55</v>
      </c>
      <c r="N1327" t="s" s="14">
        <v>38</v>
      </c>
      <c r="O1327" s="13">
        <v>14</v>
      </c>
      <c r="P1327" s="13">
        <v>0</v>
      </c>
      <c r="Q1327" s="16">
        <v>0</v>
      </c>
      <c r="R1327" s="5"/>
      <c r="S1327" s="6"/>
      <c r="T1327" s="6"/>
      <c r="U1327" s="6"/>
      <c r="V1327" s="6"/>
      <c r="W1327" s="6"/>
      <c r="X1327" s="6"/>
    </row>
    <row r="1328" ht="15" customHeight="1">
      <c r="A1328" s="7">
        <v>1666268476630</v>
      </c>
      <c r="B1328" s="8">
        <v>10747</v>
      </c>
      <c r="C1328" t="s" s="9">
        <v>37</v>
      </c>
      <c r="D1328" t="s" s="9">
        <v>96</v>
      </c>
      <c r="E1328" t="s" s="9">
        <v>18</v>
      </c>
      <c r="F1328" t="s" s="9">
        <v>44</v>
      </c>
      <c r="G1328" t="s" s="9">
        <v>20</v>
      </c>
      <c r="H1328" t="b" s="8">
        <v>1</v>
      </c>
      <c r="I1328" s="10"/>
      <c r="J1328" s="8">
        <v>4194597</v>
      </c>
      <c r="K1328" s="8">
        <v>127</v>
      </c>
      <c r="L1328" s="8">
        <v>55</v>
      </c>
      <c r="M1328" s="8">
        <v>55</v>
      </c>
      <c r="N1328" t="s" s="9">
        <v>38</v>
      </c>
      <c r="O1328" s="8">
        <v>36</v>
      </c>
      <c r="P1328" s="8">
        <v>0</v>
      </c>
      <c r="Q1328" s="11">
        <v>11</v>
      </c>
      <c r="R1328" s="5"/>
      <c r="S1328" s="6"/>
      <c r="T1328" s="6"/>
      <c r="U1328" s="6"/>
      <c r="V1328" s="6"/>
      <c r="W1328" s="6"/>
      <c r="X1328" s="6"/>
    </row>
    <row r="1329" ht="15" customHeight="1">
      <c r="A1329" s="12">
        <v>1666268479000</v>
      </c>
      <c r="B1329" s="13">
        <v>8608</v>
      </c>
      <c r="C1329" t="s" s="14">
        <v>37</v>
      </c>
      <c r="D1329" t="s" s="14">
        <v>96</v>
      </c>
      <c r="E1329" t="s" s="14">
        <v>18</v>
      </c>
      <c r="F1329" t="s" s="14">
        <v>54</v>
      </c>
      <c r="G1329" t="s" s="14">
        <v>20</v>
      </c>
      <c r="H1329" t="b" s="13">
        <v>1</v>
      </c>
      <c r="I1329" s="15"/>
      <c r="J1329" s="13">
        <v>4194596</v>
      </c>
      <c r="K1329" s="13">
        <v>127</v>
      </c>
      <c r="L1329" s="13">
        <v>55</v>
      </c>
      <c r="M1329" s="13">
        <v>55</v>
      </c>
      <c r="N1329" t="s" s="14">
        <v>38</v>
      </c>
      <c r="O1329" s="13">
        <v>66</v>
      </c>
      <c r="P1329" s="13">
        <v>0</v>
      </c>
      <c r="Q1329" s="16">
        <v>0</v>
      </c>
      <c r="R1329" s="5"/>
      <c r="S1329" s="6"/>
      <c r="T1329" s="6"/>
      <c r="U1329" s="6"/>
      <c r="V1329" s="6"/>
      <c r="W1329" s="6"/>
      <c r="X1329" s="6"/>
    </row>
    <row r="1330" ht="15" customHeight="1">
      <c r="A1330" s="7">
        <v>1666268486446</v>
      </c>
      <c r="B1330" s="8">
        <v>1484</v>
      </c>
      <c r="C1330" t="s" s="9">
        <v>94</v>
      </c>
      <c r="D1330" t="s" s="9">
        <v>96</v>
      </c>
      <c r="E1330" t="s" s="9">
        <v>18</v>
      </c>
      <c r="F1330" t="s" s="9">
        <v>52</v>
      </c>
      <c r="G1330" t="s" s="9">
        <v>20</v>
      </c>
      <c r="H1330" t="b" s="8">
        <v>1</v>
      </c>
      <c r="I1330" s="10"/>
      <c r="J1330" s="8">
        <v>512290</v>
      </c>
      <c r="K1330" s="8">
        <v>126</v>
      </c>
      <c r="L1330" s="8">
        <v>55</v>
      </c>
      <c r="M1330" s="8">
        <v>55</v>
      </c>
      <c r="N1330" t="s" s="9">
        <v>95</v>
      </c>
      <c r="O1330" s="8">
        <v>244</v>
      </c>
      <c r="P1330" s="8">
        <v>0</v>
      </c>
      <c r="Q1330" s="11">
        <v>0</v>
      </c>
      <c r="R1330" s="5"/>
      <c r="S1330" s="6"/>
      <c r="T1330" s="6"/>
      <c r="U1330" s="6"/>
      <c r="V1330" s="6"/>
      <c r="W1330" s="6"/>
      <c r="X1330" s="6"/>
    </row>
    <row r="1331" ht="15" customHeight="1">
      <c r="A1331" s="12">
        <v>1666268479007</v>
      </c>
      <c r="B1331" s="13">
        <v>8998</v>
      </c>
      <c r="C1331" t="s" s="14">
        <v>49</v>
      </c>
      <c r="D1331" t="s" s="14">
        <v>96</v>
      </c>
      <c r="E1331" t="s" s="14">
        <v>18</v>
      </c>
      <c r="F1331" t="s" s="14">
        <v>22</v>
      </c>
      <c r="G1331" t="s" s="14">
        <v>20</v>
      </c>
      <c r="H1331" t="b" s="13">
        <v>1</v>
      </c>
      <c r="I1331" s="15"/>
      <c r="J1331" s="13">
        <v>3146020</v>
      </c>
      <c r="K1331" s="13">
        <v>127</v>
      </c>
      <c r="L1331" s="13">
        <v>55</v>
      </c>
      <c r="M1331" s="13">
        <v>55</v>
      </c>
      <c r="N1331" t="s" s="14">
        <v>50</v>
      </c>
      <c r="O1331" s="13">
        <v>59</v>
      </c>
      <c r="P1331" s="13">
        <v>0</v>
      </c>
      <c r="Q1331" s="16">
        <v>0</v>
      </c>
      <c r="R1331" s="5"/>
      <c r="S1331" s="6"/>
      <c r="T1331" s="6"/>
      <c r="U1331" s="6"/>
      <c r="V1331" s="6"/>
      <c r="W1331" s="6"/>
      <c r="X1331" s="6"/>
    </row>
    <row r="1332" ht="15" customHeight="1">
      <c r="A1332" s="7">
        <v>1666268461816</v>
      </c>
      <c r="B1332" s="8">
        <v>26257</v>
      </c>
      <c r="C1332" t="s" s="9">
        <v>17</v>
      </c>
      <c r="D1332" t="s" s="9">
        <v>96</v>
      </c>
      <c r="E1332" t="s" s="9">
        <v>18</v>
      </c>
      <c r="F1332" t="s" s="9">
        <v>70</v>
      </c>
      <c r="G1332" t="s" s="9">
        <v>20</v>
      </c>
      <c r="H1332" t="b" s="8">
        <v>1</v>
      </c>
      <c r="I1332" s="10"/>
      <c r="J1332" s="8">
        <v>9437476</v>
      </c>
      <c r="K1332" s="8">
        <v>126</v>
      </c>
      <c r="L1332" s="8">
        <v>55</v>
      </c>
      <c r="M1332" s="8">
        <v>55</v>
      </c>
      <c r="N1332" t="s" s="9">
        <v>21</v>
      </c>
      <c r="O1332" s="8">
        <v>62</v>
      </c>
      <c r="P1332" s="8">
        <v>0</v>
      </c>
      <c r="Q1332" s="11">
        <v>0</v>
      </c>
      <c r="R1332" s="5"/>
      <c r="S1332" s="6"/>
      <c r="T1332" s="6"/>
      <c r="U1332" s="6"/>
      <c r="V1332" s="6"/>
      <c r="W1332" s="6"/>
      <c r="X1332" s="6"/>
    </row>
    <row r="1333" ht="15" customHeight="1">
      <c r="A1333" s="12">
        <v>1666268470815</v>
      </c>
      <c r="B1333" s="13">
        <v>17471</v>
      </c>
      <c r="C1333" t="s" s="14">
        <v>23</v>
      </c>
      <c r="D1333" t="s" s="14">
        <v>96</v>
      </c>
      <c r="E1333" t="s" s="14">
        <v>18</v>
      </c>
      <c r="F1333" t="s" s="14">
        <v>59</v>
      </c>
      <c r="G1333" t="s" s="14">
        <v>20</v>
      </c>
      <c r="H1333" t="b" s="13">
        <v>1</v>
      </c>
      <c r="I1333" s="15"/>
      <c r="J1333" s="13">
        <v>7340325</v>
      </c>
      <c r="K1333" s="13">
        <v>126</v>
      </c>
      <c r="L1333" s="13">
        <v>55</v>
      </c>
      <c r="M1333" s="13">
        <v>55</v>
      </c>
      <c r="N1333" t="s" s="14">
        <v>24</v>
      </c>
      <c r="O1333" s="13">
        <v>45</v>
      </c>
      <c r="P1333" s="13">
        <v>0</v>
      </c>
      <c r="Q1333" s="16">
        <v>14</v>
      </c>
      <c r="R1333" s="5"/>
      <c r="S1333" s="6"/>
      <c r="T1333" s="6"/>
      <c r="U1333" s="6"/>
      <c r="V1333" s="6"/>
      <c r="W1333" s="6"/>
      <c r="X1333" s="6"/>
    </row>
    <row r="1334" ht="15" customHeight="1">
      <c r="A1334" s="7">
        <v>1666268479393</v>
      </c>
      <c r="B1334" s="8">
        <v>9550</v>
      </c>
      <c r="C1334" t="s" s="9">
        <v>37</v>
      </c>
      <c r="D1334" t="s" s="9">
        <v>96</v>
      </c>
      <c r="E1334" t="s" s="9">
        <v>18</v>
      </c>
      <c r="F1334" t="s" s="9">
        <v>62</v>
      </c>
      <c r="G1334" t="s" s="9">
        <v>20</v>
      </c>
      <c r="H1334" t="b" s="8">
        <v>1</v>
      </c>
      <c r="I1334" s="10"/>
      <c r="J1334" s="8">
        <v>4194596</v>
      </c>
      <c r="K1334" s="8">
        <v>127</v>
      </c>
      <c r="L1334" s="8">
        <v>55</v>
      </c>
      <c r="M1334" s="8">
        <v>55</v>
      </c>
      <c r="N1334" t="s" s="9">
        <v>38</v>
      </c>
      <c r="O1334" s="8">
        <v>109</v>
      </c>
      <c r="P1334" s="8">
        <v>0</v>
      </c>
      <c r="Q1334" s="11">
        <v>0</v>
      </c>
      <c r="R1334" s="5"/>
      <c r="S1334" s="6"/>
      <c r="T1334" s="6"/>
      <c r="U1334" s="6"/>
      <c r="V1334" s="6"/>
      <c r="W1334" s="6"/>
      <c r="X1334" s="6"/>
    </row>
    <row r="1335" ht="15" customHeight="1">
      <c r="A1335" s="12">
        <v>1666268476583</v>
      </c>
      <c r="B1335" s="13">
        <v>12462</v>
      </c>
      <c r="C1335" t="s" s="14">
        <v>37</v>
      </c>
      <c r="D1335" t="s" s="14">
        <v>96</v>
      </c>
      <c r="E1335" t="s" s="14">
        <v>18</v>
      </c>
      <c r="F1335" t="s" s="14">
        <v>60</v>
      </c>
      <c r="G1335" t="s" s="14">
        <v>20</v>
      </c>
      <c r="H1335" t="b" s="13">
        <v>1</v>
      </c>
      <c r="I1335" s="15"/>
      <c r="J1335" s="13">
        <v>4194597</v>
      </c>
      <c r="K1335" s="13">
        <v>127</v>
      </c>
      <c r="L1335" s="13">
        <v>55</v>
      </c>
      <c r="M1335" s="13">
        <v>55</v>
      </c>
      <c r="N1335" t="s" s="14">
        <v>38</v>
      </c>
      <c r="O1335" s="13">
        <v>70</v>
      </c>
      <c r="P1335" s="13">
        <v>0</v>
      </c>
      <c r="Q1335" s="16">
        <v>10</v>
      </c>
      <c r="R1335" s="5"/>
      <c r="S1335" s="6"/>
      <c r="T1335" s="6"/>
      <c r="U1335" s="6"/>
      <c r="V1335" s="6"/>
      <c r="W1335" s="6"/>
      <c r="X1335" s="6"/>
    </row>
    <row r="1336" ht="15" customHeight="1">
      <c r="A1336" s="7">
        <v>1666268478133</v>
      </c>
      <c r="B1336" s="8">
        <v>11138</v>
      </c>
      <c r="C1336" t="s" s="9">
        <v>37</v>
      </c>
      <c r="D1336" t="s" s="9">
        <v>96</v>
      </c>
      <c r="E1336" t="s" s="9">
        <v>18</v>
      </c>
      <c r="F1336" t="s" s="9">
        <v>61</v>
      </c>
      <c r="G1336" t="s" s="9">
        <v>20</v>
      </c>
      <c r="H1336" t="b" s="8">
        <v>1</v>
      </c>
      <c r="I1336" s="10"/>
      <c r="J1336" s="8">
        <v>4194596</v>
      </c>
      <c r="K1336" s="8">
        <v>127</v>
      </c>
      <c r="L1336" s="8">
        <v>55</v>
      </c>
      <c r="M1336" s="8">
        <v>55</v>
      </c>
      <c r="N1336" t="s" s="9">
        <v>38</v>
      </c>
      <c r="O1336" s="8">
        <v>46</v>
      </c>
      <c r="P1336" s="8">
        <v>0</v>
      </c>
      <c r="Q1336" s="11">
        <v>0</v>
      </c>
      <c r="R1336" s="5"/>
      <c r="S1336" s="6"/>
      <c r="T1336" s="6"/>
      <c r="U1336" s="6"/>
      <c r="V1336" s="6"/>
      <c r="W1336" s="6"/>
      <c r="X1336" s="6"/>
    </row>
    <row r="1337" ht="15" customHeight="1">
      <c r="A1337" s="12">
        <v>1666268481892</v>
      </c>
      <c r="B1337" s="13">
        <v>7862</v>
      </c>
      <c r="C1337" t="s" s="14">
        <v>49</v>
      </c>
      <c r="D1337" t="s" s="14">
        <v>96</v>
      </c>
      <c r="E1337" t="s" s="14">
        <v>18</v>
      </c>
      <c r="F1337" t="s" s="14">
        <v>41</v>
      </c>
      <c r="G1337" t="s" s="14">
        <v>20</v>
      </c>
      <c r="H1337" t="b" s="13">
        <v>1</v>
      </c>
      <c r="I1337" s="15"/>
      <c r="J1337" s="13">
        <v>3146020</v>
      </c>
      <c r="K1337" s="13">
        <v>127</v>
      </c>
      <c r="L1337" s="13">
        <v>55</v>
      </c>
      <c r="M1337" s="13">
        <v>55</v>
      </c>
      <c r="N1337" t="s" s="14">
        <v>50</v>
      </c>
      <c r="O1337" s="13">
        <v>26</v>
      </c>
      <c r="P1337" s="13">
        <v>0</v>
      </c>
      <c r="Q1337" s="16">
        <v>0</v>
      </c>
      <c r="R1337" s="5"/>
      <c r="S1337" s="6"/>
      <c r="T1337" s="6"/>
      <c r="U1337" s="6"/>
      <c r="V1337" s="6"/>
      <c r="W1337" s="6"/>
      <c r="X1337" s="6"/>
    </row>
    <row r="1338" ht="15" customHeight="1">
      <c r="A1338" s="7">
        <v>1666268484842</v>
      </c>
      <c r="B1338" s="8">
        <v>5115</v>
      </c>
      <c r="C1338" t="s" s="9">
        <v>71</v>
      </c>
      <c r="D1338" t="s" s="9">
        <v>96</v>
      </c>
      <c r="E1338" t="s" s="9">
        <v>18</v>
      </c>
      <c r="F1338" t="s" s="9">
        <v>55</v>
      </c>
      <c r="G1338" t="s" s="9">
        <v>20</v>
      </c>
      <c r="H1338" t="b" s="8">
        <v>1</v>
      </c>
      <c r="I1338" s="10"/>
      <c r="J1338" s="8">
        <v>2097444</v>
      </c>
      <c r="K1338" s="8">
        <v>127</v>
      </c>
      <c r="L1338" s="8">
        <v>55</v>
      </c>
      <c r="M1338" s="8">
        <v>55</v>
      </c>
      <c r="N1338" t="s" s="9">
        <v>72</v>
      </c>
      <c r="O1338" s="8">
        <v>25</v>
      </c>
      <c r="P1338" s="8">
        <v>0</v>
      </c>
      <c r="Q1338" s="11">
        <v>0</v>
      </c>
      <c r="R1338" s="5"/>
      <c r="S1338" s="6"/>
      <c r="T1338" s="6"/>
      <c r="U1338" s="6"/>
      <c r="V1338" s="6"/>
      <c r="W1338" s="6"/>
      <c r="X1338" s="6"/>
    </row>
    <row r="1339" ht="15" customHeight="1">
      <c r="A1339" s="12">
        <v>1666268477173</v>
      </c>
      <c r="B1339" s="13">
        <v>13010</v>
      </c>
      <c r="C1339" t="s" s="14">
        <v>27</v>
      </c>
      <c r="D1339" t="s" s="14">
        <v>96</v>
      </c>
      <c r="E1339" t="s" s="14">
        <v>18</v>
      </c>
      <c r="F1339" t="s" s="14">
        <v>79</v>
      </c>
      <c r="G1339" t="s" s="14">
        <v>20</v>
      </c>
      <c r="H1339" t="b" s="13">
        <v>1</v>
      </c>
      <c r="I1339" s="15"/>
      <c r="J1339" s="13">
        <v>7340324</v>
      </c>
      <c r="K1339" s="13">
        <v>126</v>
      </c>
      <c r="L1339" s="13">
        <v>55</v>
      </c>
      <c r="M1339" s="13">
        <v>55</v>
      </c>
      <c r="N1339" t="s" s="14">
        <v>28</v>
      </c>
      <c r="O1339" s="13">
        <v>74</v>
      </c>
      <c r="P1339" s="13">
        <v>0</v>
      </c>
      <c r="Q1339" s="16">
        <v>0</v>
      </c>
      <c r="R1339" s="5"/>
      <c r="S1339" s="6"/>
      <c r="T1339" s="6"/>
      <c r="U1339" s="6"/>
      <c r="V1339" s="6"/>
      <c r="W1339" s="6"/>
      <c r="X1339" s="6"/>
    </row>
    <row r="1340" ht="15" customHeight="1">
      <c r="A1340" s="7">
        <v>1666268463230</v>
      </c>
      <c r="B1340" s="8">
        <v>27060</v>
      </c>
      <c r="C1340" t="s" s="9">
        <v>17</v>
      </c>
      <c r="D1340" t="s" s="9">
        <v>96</v>
      </c>
      <c r="E1340" t="s" s="9">
        <v>18</v>
      </c>
      <c r="F1340" t="s" s="9">
        <v>19</v>
      </c>
      <c r="G1340" t="s" s="9">
        <v>20</v>
      </c>
      <c r="H1340" t="b" s="8">
        <v>1</v>
      </c>
      <c r="I1340" s="10"/>
      <c r="J1340" s="8">
        <v>9437476</v>
      </c>
      <c r="K1340" s="8">
        <v>126</v>
      </c>
      <c r="L1340" s="8">
        <v>55</v>
      </c>
      <c r="M1340" s="8">
        <v>55</v>
      </c>
      <c r="N1340" t="s" s="9">
        <v>21</v>
      </c>
      <c r="O1340" s="8">
        <v>30</v>
      </c>
      <c r="P1340" s="8">
        <v>0</v>
      </c>
      <c r="Q1340" s="11">
        <v>0</v>
      </c>
      <c r="R1340" s="5"/>
      <c r="S1340" s="6"/>
      <c r="T1340" s="6"/>
      <c r="U1340" s="6"/>
      <c r="V1340" s="6"/>
      <c r="W1340" s="6"/>
      <c r="X1340" s="6"/>
    </row>
    <row r="1341" ht="15" customHeight="1">
      <c r="A1341" s="12">
        <v>1666268482969</v>
      </c>
      <c r="B1341" s="13">
        <v>7578</v>
      </c>
      <c r="C1341" t="s" s="14">
        <v>27</v>
      </c>
      <c r="D1341" t="s" s="14">
        <v>96</v>
      </c>
      <c r="E1341" t="s" s="14">
        <v>18</v>
      </c>
      <c r="F1341" t="s" s="14">
        <v>40</v>
      </c>
      <c r="G1341" t="s" s="14">
        <v>20</v>
      </c>
      <c r="H1341" t="b" s="13">
        <v>1</v>
      </c>
      <c r="I1341" s="15"/>
      <c r="J1341" s="13">
        <v>7340324</v>
      </c>
      <c r="K1341" s="13">
        <v>126</v>
      </c>
      <c r="L1341" s="13">
        <v>55</v>
      </c>
      <c r="M1341" s="13">
        <v>55</v>
      </c>
      <c r="N1341" t="s" s="14">
        <v>28</v>
      </c>
      <c r="O1341" s="13">
        <v>72</v>
      </c>
      <c r="P1341" s="13">
        <v>0</v>
      </c>
      <c r="Q1341" s="16">
        <v>0</v>
      </c>
      <c r="R1341" s="5"/>
      <c r="S1341" s="6"/>
      <c r="T1341" s="6"/>
      <c r="U1341" s="6"/>
      <c r="V1341" s="6"/>
      <c r="W1341" s="6"/>
      <c r="X1341" s="6"/>
    </row>
    <row r="1342" ht="15" customHeight="1">
      <c r="A1342" s="7">
        <v>1666268469439</v>
      </c>
      <c r="B1342" s="8">
        <v>21298</v>
      </c>
      <c r="C1342" t="s" s="9">
        <v>23</v>
      </c>
      <c r="D1342" t="s" s="9">
        <v>96</v>
      </c>
      <c r="E1342" t="s" s="9">
        <v>18</v>
      </c>
      <c r="F1342" t="s" s="9">
        <v>88</v>
      </c>
      <c r="G1342" t="s" s="9">
        <v>20</v>
      </c>
      <c r="H1342" t="b" s="8">
        <v>1</v>
      </c>
      <c r="I1342" s="10"/>
      <c r="J1342" s="8">
        <v>7340324</v>
      </c>
      <c r="K1342" s="8">
        <v>126</v>
      </c>
      <c r="L1342" s="8">
        <v>55</v>
      </c>
      <c r="M1342" s="8">
        <v>55</v>
      </c>
      <c r="N1342" t="s" s="9">
        <v>24</v>
      </c>
      <c r="O1342" s="8">
        <v>61</v>
      </c>
      <c r="P1342" s="8">
        <v>0</v>
      </c>
      <c r="Q1342" s="11">
        <v>0</v>
      </c>
      <c r="R1342" s="5"/>
      <c r="S1342" s="6"/>
      <c r="T1342" s="6"/>
      <c r="U1342" s="6"/>
      <c r="V1342" s="6"/>
      <c r="W1342" s="6"/>
      <c r="X1342" s="6"/>
    </row>
    <row r="1343" ht="15" customHeight="1">
      <c r="A1343" s="12">
        <v>1666268472512</v>
      </c>
      <c r="B1343" s="13">
        <v>18375</v>
      </c>
      <c r="C1343" t="s" s="14">
        <v>23</v>
      </c>
      <c r="D1343" t="s" s="14">
        <v>96</v>
      </c>
      <c r="E1343" t="s" s="14">
        <v>18</v>
      </c>
      <c r="F1343" t="s" s="14">
        <v>80</v>
      </c>
      <c r="G1343" t="s" s="14">
        <v>20</v>
      </c>
      <c r="H1343" t="b" s="13">
        <v>1</v>
      </c>
      <c r="I1343" s="15"/>
      <c r="J1343" s="13">
        <v>7340325</v>
      </c>
      <c r="K1343" s="13">
        <v>126</v>
      </c>
      <c r="L1343" s="13">
        <v>55</v>
      </c>
      <c r="M1343" s="13">
        <v>55</v>
      </c>
      <c r="N1343" t="s" s="14">
        <v>24</v>
      </c>
      <c r="O1343" s="13">
        <v>133</v>
      </c>
      <c r="P1343" s="13">
        <v>0</v>
      </c>
      <c r="Q1343" s="16">
        <v>12</v>
      </c>
      <c r="R1343" s="5"/>
      <c r="S1343" s="6"/>
      <c r="T1343" s="6"/>
      <c r="U1343" s="6"/>
      <c r="V1343" s="6"/>
      <c r="W1343" s="6"/>
      <c r="X1343" s="6"/>
    </row>
    <row r="1344" ht="15" customHeight="1">
      <c r="A1344" s="7">
        <v>1666268484289</v>
      </c>
      <c r="B1344" s="8">
        <v>6676</v>
      </c>
      <c r="C1344" t="s" s="9">
        <v>49</v>
      </c>
      <c r="D1344" t="s" s="9">
        <v>96</v>
      </c>
      <c r="E1344" t="s" s="9">
        <v>18</v>
      </c>
      <c r="F1344" t="s" s="9">
        <v>46</v>
      </c>
      <c r="G1344" t="s" s="9">
        <v>20</v>
      </c>
      <c r="H1344" t="b" s="8">
        <v>1</v>
      </c>
      <c r="I1344" s="10"/>
      <c r="J1344" s="8">
        <v>3146020</v>
      </c>
      <c r="K1344" s="8">
        <v>127</v>
      </c>
      <c r="L1344" s="8">
        <v>55</v>
      </c>
      <c r="M1344" s="8">
        <v>55</v>
      </c>
      <c r="N1344" t="s" s="9">
        <v>50</v>
      </c>
      <c r="O1344" s="8">
        <v>25</v>
      </c>
      <c r="P1344" s="8">
        <v>0</v>
      </c>
      <c r="Q1344" s="11">
        <v>0</v>
      </c>
      <c r="R1344" s="5"/>
      <c r="S1344" s="6"/>
      <c r="T1344" s="6"/>
      <c r="U1344" s="6"/>
      <c r="V1344" s="6"/>
      <c r="W1344" s="6"/>
      <c r="X1344" s="6"/>
    </row>
    <row r="1345" ht="15" customHeight="1">
      <c r="A1345" s="12">
        <v>1666268489957</v>
      </c>
      <c r="B1345" s="13">
        <v>1483</v>
      </c>
      <c r="C1345" t="s" s="14">
        <v>90</v>
      </c>
      <c r="D1345" t="s" s="14">
        <v>96</v>
      </c>
      <c r="E1345" t="s" s="14">
        <v>18</v>
      </c>
      <c r="F1345" t="s" s="14">
        <v>55</v>
      </c>
      <c r="G1345" t="s" s="14">
        <v>20</v>
      </c>
      <c r="H1345" t="b" s="13">
        <v>1</v>
      </c>
      <c r="I1345" s="15"/>
      <c r="J1345" s="13">
        <v>614691</v>
      </c>
      <c r="K1345" s="13">
        <v>126</v>
      </c>
      <c r="L1345" s="13">
        <v>55</v>
      </c>
      <c r="M1345" s="13">
        <v>55</v>
      </c>
      <c r="N1345" t="s" s="14">
        <v>91</v>
      </c>
      <c r="O1345" s="13">
        <v>67</v>
      </c>
      <c r="P1345" s="13">
        <v>0</v>
      </c>
      <c r="Q1345" s="16">
        <v>23</v>
      </c>
      <c r="R1345" s="5"/>
      <c r="S1345" s="6"/>
      <c r="T1345" s="6"/>
      <c r="U1345" s="6"/>
      <c r="V1345" s="6"/>
      <c r="W1345" s="6"/>
      <c r="X1345" s="6"/>
    </row>
    <row r="1346" ht="15" customHeight="1">
      <c r="A1346" s="7">
        <v>1666268486978</v>
      </c>
      <c r="B1346" s="8">
        <v>4498</v>
      </c>
      <c r="C1346" t="s" s="9">
        <v>71</v>
      </c>
      <c r="D1346" t="s" s="9">
        <v>96</v>
      </c>
      <c r="E1346" t="s" s="9">
        <v>18</v>
      </c>
      <c r="F1346" t="s" s="9">
        <v>42</v>
      </c>
      <c r="G1346" t="s" s="9">
        <v>20</v>
      </c>
      <c r="H1346" t="b" s="8">
        <v>1</v>
      </c>
      <c r="I1346" s="10"/>
      <c r="J1346" s="8">
        <v>2097444</v>
      </c>
      <c r="K1346" s="8">
        <v>127</v>
      </c>
      <c r="L1346" s="8">
        <v>55</v>
      </c>
      <c r="M1346" s="8">
        <v>55</v>
      </c>
      <c r="N1346" t="s" s="9">
        <v>72</v>
      </c>
      <c r="O1346" s="8">
        <v>40</v>
      </c>
      <c r="P1346" s="8">
        <v>0</v>
      </c>
      <c r="Q1346" s="11">
        <v>0</v>
      </c>
      <c r="R1346" s="5"/>
      <c r="S1346" s="6"/>
      <c r="T1346" s="6"/>
      <c r="U1346" s="6"/>
      <c r="V1346" s="6"/>
      <c r="W1346" s="6"/>
      <c r="X1346" s="6"/>
    </row>
    <row r="1347" ht="15" customHeight="1">
      <c r="A1347" s="12">
        <v>1666268486077</v>
      </c>
      <c r="B1347" s="13">
        <v>6150</v>
      </c>
      <c r="C1347" t="s" s="14">
        <v>71</v>
      </c>
      <c r="D1347" t="s" s="14">
        <v>96</v>
      </c>
      <c r="E1347" t="s" s="14">
        <v>18</v>
      </c>
      <c r="F1347" t="s" s="14">
        <v>36</v>
      </c>
      <c r="G1347" t="s" s="14">
        <v>20</v>
      </c>
      <c r="H1347" t="b" s="13">
        <v>1</v>
      </c>
      <c r="I1347" s="15"/>
      <c r="J1347" s="13">
        <v>2097444</v>
      </c>
      <c r="K1347" s="13">
        <v>127</v>
      </c>
      <c r="L1347" s="13">
        <v>55</v>
      </c>
      <c r="M1347" s="13">
        <v>55</v>
      </c>
      <c r="N1347" t="s" s="14">
        <v>72</v>
      </c>
      <c r="O1347" s="13">
        <v>25</v>
      </c>
      <c r="P1347" s="13">
        <v>0</v>
      </c>
      <c r="Q1347" s="16">
        <v>0</v>
      </c>
      <c r="R1347" s="5"/>
      <c r="S1347" s="6"/>
      <c r="T1347" s="6"/>
      <c r="U1347" s="6"/>
      <c r="V1347" s="6"/>
      <c r="W1347" s="6"/>
      <c r="X1347" s="6"/>
    </row>
    <row r="1348" ht="15" customHeight="1">
      <c r="A1348" s="7">
        <v>1666268483484</v>
      </c>
      <c r="B1348" s="8">
        <v>9243</v>
      </c>
      <c r="C1348" t="s" s="9">
        <v>37</v>
      </c>
      <c r="D1348" t="s" s="9">
        <v>96</v>
      </c>
      <c r="E1348" t="s" s="9">
        <v>18</v>
      </c>
      <c r="F1348" t="s" s="9">
        <v>63</v>
      </c>
      <c r="G1348" t="s" s="9">
        <v>20</v>
      </c>
      <c r="H1348" t="b" s="8">
        <v>1</v>
      </c>
      <c r="I1348" s="10"/>
      <c r="J1348" s="8">
        <v>4194596</v>
      </c>
      <c r="K1348" s="8">
        <v>127</v>
      </c>
      <c r="L1348" s="8">
        <v>55</v>
      </c>
      <c r="M1348" s="8">
        <v>55</v>
      </c>
      <c r="N1348" t="s" s="9">
        <v>38</v>
      </c>
      <c r="O1348" s="8">
        <v>17</v>
      </c>
      <c r="P1348" s="8">
        <v>0</v>
      </c>
      <c r="Q1348" s="11">
        <v>0</v>
      </c>
      <c r="R1348" s="5"/>
      <c r="S1348" s="6"/>
      <c r="T1348" s="6"/>
      <c r="U1348" s="6"/>
      <c r="V1348" s="6"/>
      <c r="W1348" s="6"/>
      <c r="X1348" s="6"/>
    </row>
    <row r="1349" ht="15" customHeight="1">
      <c r="A1349" s="12">
        <v>1666268491476</v>
      </c>
      <c r="B1349" s="13">
        <v>1385</v>
      </c>
      <c r="C1349" t="s" s="14">
        <v>90</v>
      </c>
      <c r="D1349" t="s" s="14">
        <v>96</v>
      </c>
      <c r="E1349" t="s" s="14">
        <v>18</v>
      </c>
      <c r="F1349" t="s" s="14">
        <v>42</v>
      </c>
      <c r="G1349" t="s" s="14">
        <v>20</v>
      </c>
      <c r="H1349" t="b" s="13">
        <v>1</v>
      </c>
      <c r="I1349" s="15"/>
      <c r="J1349" s="13">
        <v>614690</v>
      </c>
      <c r="K1349" s="13">
        <v>126</v>
      </c>
      <c r="L1349" s="13">
        <v>55</v>
      </c>
      <c r="M1349" s="13">
        <v>55</v>
      </c>
      <c r="N1349" t="s" s="14">
        <v>91</v>
      </c>
      <c r="O1349" s="13">
        <v>29</v>
      </c>
      <c r="P1349" s="13">
        <v>0</v>
      </c>
      <c r="Q1349" s="16">
        <v>0</v>
      </c>
      <c r="R1349" s="5"/>
      <c r="S1349" s="6"/>
      <c r="T1349" s="6"/>
      <c r="U1349" s="6"/>
      <c r="V1349" s="6"/>
      <c r="W1349" s="6"/>
      <c r="X1349" s="6"/>
    </row>
    <row r="1350" ht="15" customHeight="1">
      <c r="A1350" s="7">
        <v>1666268482926</v>
      </c>
      <c r="B1350" s="8">
        <v>9998</v>
      </c>
      <c r="C1350" t="s" s="9">
        <v>23</v>
      </c>
      <c r="D1350" t="s" s="9">
        <v>96</v>
      </c>
      <c r="E1350" t="s" s="9">
        <v>18</v>
      </c>
      <c r="F1350" t="s" s="9">
        <v>47</v>
      </c>
      <c r="G1350" t="s" s="9">
        <v>20</v>
      </c>
      <c r="H1350" t="b" s="8">
        <v>1</v>
      </c>
      <c r="I1350" s="10"/>
      <c r="J1350" s="8">
        <v>7340324</v>
      </c>
      <c r="K1350" s="8">
        <v>126</v>
      </c>
      <c r="L1350" s="8">
        <v>55</v>
      </c>
      <c r="M1350" s="8">
        <v>55</v>
      </c>
      <c r="N1350" t="s" s="9">
        <v>24</v>
      </c>
      <c r="O1350" s="8">
        <v>18</v>
      </c>
      <c r="P1350" s="8">
        <v>0</v>
      </c>
      <c r="Q1350" s="11">
        <v>0</v>
      </c>
      <c r="R1350" s="5"/>
      <c r="S1350" s="6"/>
      <c r="T1350" s="6"/>
      <c r="U1350" s="6"/>
      <c r="V1350" s="6"/>
      <c r="W1350" s="6"/>
      <c r="X1350" s="6"/>
    </row>
    <row r="1351" ht="15" customHeight="1">
      <c r="A1351" s="12">
        <v>1666268488005</v>
      </c>
      <c r="B1351" s="13">
        <v>4998</v>
      </c>
      <c r="C1351" t="s" s="14">
        <v>71</v>
      </c>
      <c r="D1351" t="s" s="14">
        <v>96</v>
      </c>
      <c r="E1351" t="s" s="14">
        <v>18</v>
      </c>
      <c r="F1351" t="s" s="14">
        <v>22</v>
      </c>
      <c r="G1351" t="s" s="14">
        <v>20</v>
      </c>
      <c r="H1351" t="b" s="13">
        <v>1</v>
      </c>
      <c r="I1351" s="15"/>
      <c r="J1351" s="13">
        <v>2097445</v>
      </c>
      <c r="K1351" s="13">
        <v>127</v>
      </c>
      <c r="L1351" s="13">
        <v>55</v>
      </c>
      <c r="M1351" s="13">
        <v>55</v>
      </c>
      <c r="N1351" t="s" s="14">
        <v>72</v>
      </c>
      <c r="O1351" s="13">
        <v>66</v>
      </c>
      <c r="P1351" s="13">
        <v>0</v>
      </c>
      <c r="Q1351" s="16">
        <v>17</v>
      </c>
      <c r="R1351" s="5"/>
      <c r="S1351" s="6"/>
      <c r="T1351" s="6"/>
      <c r="U1351" s="6"/>
      <c r="V1351" s="6"/>
      <c r="W1351" s="6"/>
      <c r="X1351" s="6"/>
    </row>
    <row r="1352" ht="15" customHeight="1">
      <c r="A1352" s="7">
        <v>1666268484525</v>
      </c>
      <c r="B1352" s="8">
        <v>8520</v>
      </c>
      <c r="C1352" t="s" s="9">
        <v>49</v>
      </c>
      <c r="D1352" t="s" s="9">
        <v>96</v>
      </c>
      <c r="E1352" t="s" s="9">
        <v>18</v>
      </c>
      <c r="F1352" t="s" s="9">
        <v>48</v>
      </c>
      <c r="G1352" t="s" s="9">
        <v>20</v>
      </c>
      <c r="H1352" t="b" s="8">
        <v>1</v>
      </c>
      <c r="I1352" s="10"/>
      <c r="J1352" s="8">
        <v>3146020</v>
      </c>
      <c r="K1352" s="8">
        <v>127</v>
      </c>
      <c r="L1352" s="8">
        <v>55</v>
      </c>
      <c r="M1352" s="8">
        <v>55</v>
      </c>
      <c r="N1352" t="s" s="9">
        <v>50</v>
      </c>
      <c r="O1352" s="8">
        <v>99</v>
      </c>
      <c r="P1352" s="8">
        <v>0</v>
      </c>
      <c r="Q1352" s="11">
        <v>0</v>
      </c>
      <c r="R1352" s="5"/>
      <c r="S1352" s="6"/>
      <c r="T1352" s="6"/>
      <c r="U1352" s="6"/>
      <c r="V1352" s="6"/>
      <c r="W1352" s="6"/>
      <c r="X1352" s="6"/>
    </row>
    <row r="1353" ht="15" customHeight="1">
      <c r="A1353" s="12">
        <v>1666268465408</v>
      </c>
      <c r="B1353" s="13">
        <v>27814</v>
      </c>
      <c r="C1353" t="s" s="14">
        <v>17</v>
      </c>
      <c r="D1353" t="s" s="14">
        <v>96</v>
      </c>
      <c r="E1353" t="s" s="14">
        <v>18</v>
      </c>
      <c r="F1353" t="s" s="14">
        <v>89</v>
      </c>
      <c r="G1353" t="s" s="14">
        <v>20</v>
      </c>
      <c r="H1353" t="b" s="13">
        <v>1</v>
      </c>
      <c r="I1353" s="15"/>
      <c r="J1353" s="13">
        <v>9437476</v>
      </c>
      <c r="K1353" s="13">
        <v>126</v>
      </c>
      <c r="L1353" s="13">
        <v>55</v>
      </c>
      <c r="M1353" s="13">
        <v>55</v>
      </c>
      <c r="N1353" t="s" s="14">
        <v>21</v>
      </c>
      <c r="O1353" s="13">
        <v>58</v>
      </c>
      <c r="P1353" s="13">
        <v>0</v>
      </c>
      <c r="Q1353" s="16">
        <v>0</v>
      </c>
      <c r="R1353" s="5"/>
      <c r="S1353" s="6"/>
      <c r="T1353" s="6"/>
      <c r="U1353" s="6"/>
      <c r="V1353" s="6"/>
      <c r="W1353" s="6"/>
      <c r="X1353" s="6"/>
    </row>
    <row r="1354" ht="15" customHeight="1">
      <c r="A1354" s="7">
        <v>1666268491441</v>
      </c>
      <c r="B1354" s="8">
        <v>1936</v>
      </c>
      <c r="C1354" t="s" s="9">
        <v>92</v>
      </c>
      <c r="D1354" t="s" s="9">
        <v>96</v>
      </c>
      <c r="E1354" t="s" s="9">
        <v>18</v>
      </c>
      <c r="F1354" t="s" s="9">
        <v>55</v>
      </c>
      <c r="G1354" t="s" s="9">
        <v>20</v>
      </c>
      <c r="H1354" t="b" s="8">
        <v>1</v>
      </c>
      <c r="I1354" s="10"/>
      <c r="J1354" s="8">
        <v>614690</v>
      </c>
      <c r="K1354" s="8">
        <v>126</v>
      </c>
      <c r="L1354" s="8">
        <v>55</v>
      </c>
      <c r="M1354" s="8">
        <v>55</v>
      </c>
      <c r="N1354" t="s" s="9">
        <v>93</v>
      </c>
      <c r="O1354" s="8">
        <v>64</v>
      </c>
      <c r="P1354" s="8">
        <v>0</v>
      </c>
      <c r="Q1354" s="11">
        <v>0</v>
      </c>
      <c r="R1354" s="5"/>
      <c r="S1354" s="6"/>
      <c r="T1354" s="6"/>
      <c r="U1354" s="6"/>
      <c r="V1354" s="6"/>
      <c r="W1354" s="6"/>
      <c r="X1354" s="6"/>
    </row>
    <row r="1355" ht="15" customHeight="1">
      <c r="A1355" s="12">
        <v>1666268482585</v>
      </c>
      <c r="B1355" s="13">
        <v>10927</v>
      </c>
      <c r="C1355" t="s" s="14">
        <v>37</v>
      </c>
      <c r="D1355" t="s" s="14">
        <v>96</v>
      </c>
      <c r="E1355" t="s" s="14">
        <v>18</v>
      </c>
      <c r="F1355" t="s" s="14">
        <v>66</v>
      </c>
      <c r="G1355" t="s" s="14">
        <v>20</v>
      </c>
      <c r="H1355" t="b" s="13">
        <v>1</v>
      </c>
      <c r="I1355" s="15"/>
      <c r="J1355" s="13">
        <v>4194596</v>
      </c>
      <c r="K1355" s="13">
        <v>127</v>
      </c>
      <c r="L1355" s="13">
        <v>55</v>
      </c>
      <c r="M1355" s="13">
        <v>55</v>
      </c>
      <c r="N1355" t="s" s="14">
        <v>38</v>
      </c>
      <c r="O1355" s="13">
        <v>66</v>
      </c>
      <c r="P1355" s="13">
        <v>0</v>
      </c>
      <c r="Q1355" s="16">
        <v>0</v>
      </c>
      <c r="R1355" s="5"/>
      <c r="S1355" s="6"/>
      <c r="T1355" s="6"/>
      <c r="U1355" s="6"/>
      <c r="V1355" s="6"/>
      <c r="W1355" s="6"/>
      <c r="X1355" s="6"/>
    </row>
    <row r="1356" ht="15" customHeight="1">
      <c r="A1356" s="7">
        <v>1666268466503</v>
      </c>
      <c r="B1356" s="8">
        <v>27025</v>
      </c>
      <c r="C1356" t="s" s="9">
        <v>17</v>
      </c>
      <c r="D1356" t="s" s="9">
        <v>96</v>
      </c>
      <c r="E1356" t="s" s="9">
        <v>18</v>
      </c>
      <c r="F1356" t="s" s="9">
        <v>45</v>
      </c>
      <c r="G1356" t="s" s="9">
        <v>20</v>
      </c>
      <c r="H1356" t="b" s="8">
        <v>1</v>
      </c>
      <c r="I1356" s="10"/>
      <c r="J1356" s="8">
        <v>9437476</v>
      </c>
      <c r="K1356" s="8">
        <v>126</v>
      </c>
      <c r="L1356" s="8">
        <v>55</v>
      </c>
      <c r="M1356" s="8">
        <v>55</v>
      </c>
      <c r="N1356" t="s" s="9">
        <v>21</v>
      </c>
      <c r="O1356" s="8">
        <v>46</v>
      </c>
      <c r="P1356" s="8">
        <v>0</v>
      </c>
      <c r="Q1356" s="11">
        <v>0</v>
      </c>
      <c r="R1356" s="5"/>
      <c r="S1356" s="6"/>
      <c r="T1356" s="6"/>
      <c r="U1356" s="6"/>
      <c r="V1356" s="6"/>
      <c r="W1356" s="6"/>
      <c r="X1356" s="6"/>
    </row>
    <row r="1357" ht="15" customHeight="1">
      <c r="A1357" s="12">
        <v>1666268473357</v>
      </c>
      <c r="B1357" s="13">
        <v>20210</v>
      </c>
      <c r="C1357" t="s" s="14">
        <v>23</v>
      </c>
      <c r="D1357" t="s" s="14">
        <v>96</v>
      </c>
      <c r="E1357" t="s" s="14">
        <v>18</v>
      </c>
      <c r="F1357" t="s" s="14">
        <v>26</v>
      </c>
      <c r="G1357" t="s" s="14">
        <v>20</v>
      </c>
      <c r="H1357" t="b" s="13">
        <v>1</v>
      </c>
      <c r="I1357" s="15"/>
      <c r="J1357" s="13">
        <v>7340324</v>
      </c>
      <c r="K1357" s="13">
        <v>126</v>
      </c>
      <c r="L1357" s="13">
        <v>55</v>
      </c>
      <c r="M1357" s="13">
        <v>55</v>
      </c>
      <c r="N1357" t="s" s="14">
        <v>24</v>
      </c>
      <c r="O1357" s="13">
        <v>30</v>
      </c>
      <c r="P1357" s="13">
        <v>0</v>
      </c>
      <c r="Q1357" s="16">
        <v>0</v>
      </c>
      <c r="R1357" s="5"/>
      <c r="S1357" s="6"/>
      <c r="T1357" s="6"/>
      <c r="U1357" s="6"/>
      <c r="V1357" s="6"/>
      <c r="W1357" s="6"/>
      <c r="X1357" s="6"/>
    </row>
    <row r="1358" ht="15" customHeight="1">
      <c r="A1358" s="7">
        <v>1666268492227</v>
      </c>
      <c r="B1358" s="8">
        <v>1599</v>
      </c>
      <c r="C1358" t="s" s="9">
        <v>90</v>
      </c>
      <c r="D1358" t="s" s="9">
        <v>96</v>
      </c>
      <c r="E1358" t="s" s="9">
        <v>18</v>
      </c>
      <c r="F1358" t="s" s="9">
        <v>36</v>
      </c>
      <c r="G1358" t="s" s="9">
        <v>20</v>
      </c>
      <c r="H1358" t="b" s="8">
        <v>1</v>
      </c>
      <c r="I1358" s="10"/>
      <c r="J1358" s="8">
        <v>614690</v>
      </c>
      <c r="K1358" s="8">
        <v>126</v>
      </c>
      <c r="L1358" s="8">
        <v>55</v>
      </c>
      <c r="M1358" s="8">
        <v>55</v>
      </c>
      <c r="N1358" t="s" s="9">
        <v>91</v>
      </c>
      <c r="O1358" s="8">
        <v>17</v>
      </c>
      <c r="P1358" s="8">
        <v>0</v>
      </c>
      <c r="Q1358" s="11">
        <v>0</v>
      </c>
      <c r="R1358" s="5"/>
      <c r="S1358" s="6"/>
      <c r="T1358" s="6"/>
      <c r="U1358" s="6"/>
      <c r="V1358" s="6"/>
      <c r="W1358" s="6"/>
      <c r="X1358" s="6"/>
    </row>
    <row r="1359" ht="15" customHeight="1">
      <c r="A1359" s="12">
        <v>1666268487297</v>
      </c>
      <c r="B1359" s="13">
        <v>6529</v>
      </c>
      <c r="C1359" t="s" s="14">
        <v>49</v>
      </c>
      <c r="D1359" t="s" s="14">
        <v>96</v>
      </c>
      <c r="E1359" t="s" s="14">
        <v>18</v>
      </c>
      <c r="F1359" t="s" s="14">
        <v>57</v>
      </c>
      <c r="G1359" t="s" s="14">
        <v>20</v>
      </c>
      <c r="H1359" t="b" s="13">
        <v>1</v>
      </c>
      <c r="I1359" s="15"/>
      <c r="J1359" s="13">
        <v>3146020</v>
      </c>
      <c r="K1359" s="13">
        <v>127</v>
      </c>
      <c r="L1359" s="13">
        <v>55</v>
      </c>
      <c r="M1359" s="13">
        <v>55</v>
      </c>
      <c r="N1359" t="s" s="14">
        <v>50</v>
      </c>
      <c r="O1359" s="13">
        <v>72</v>
      </c>
      <c r="P1359" s="13">
        <v>0</v>
      </c>
      <c r="Q1359" s="16">
        <v>0</v>
      </c>
      <c r="R1359" s="5"/>
      <c r="S1359" s="6"/>
      <c r="T1359" s="6"/>
      <c r="U1359" s="6"/>
      <c r="V1359" s="6"/>
      <c r="W1359" s="6"/>
      <c r="X1359" s="6"/>
    </row>
    <row r="1360" ht="15" customHeight="1">
      <c r="A1360" s="7">
        <v>1666268492861</v>
      </c>
      <c r="B1360" s="8">
        <v>995</v>
      </c>
      <c r="C1360" t="s" s="9">
        <v>92</v>
      </c>
      <c r="D1360" t="s" s="9">
        <v>96</v>
      </c>
      <c r="E1360" t="s" s="9">
        <v>18</v>
      </c>
      <c r="F1360" t="s" s="9">
        <v>42</v>
      </c>
      <c r="G1360" t="s" s="9">
        <v>20</v>
      </c>
      <c r="H1360" t="b" s="8">
        <v>1</v>
      </c>
      <c r="I1360" s="10"/>
      <c r="J1360" s="8">
        <v>614690</v>
      </c>
      <c r="K1360" s="8">
        <v>126</v>
      </c>
      <c r="L1360" s="8">
        <v>55</v>
      </c>
      <c r="M1360" s="8">
        <v>55</v>
      </c>
      <c r="N1360" t="s" s="9">
        <v>93</v>
      </c>
      <c r="O1360" s="8">
        <v>55</v>
      </c>
      <c r="P1360" s="8">
        <v>0</v>
      </c>
      <c r="Q1360" s="11">
        <v>0</v>
      </c>
      <c r="R1360" s="5"/>
      <c r="S1360" s="6"/>
      <c r="T1360" s="6"/>
      <c r="U1360" s="6"/>
      <c r="V1360" s="6"/>
      <c r="W1360" s="6"/>
      <c r="X1360" s="6"/>
    </row>
    <row r="1361" ht="15" customHeight="1">
      <c r="A1361" s="12">
        <v>1666268487608</v>
      </c>
      <c r="B1361" s="13">
        <v>6285</v>
      </c>
      <c r="C1361" t="s" s="14">
        <v>49</v>
      </c>
      <c r="D1361" t="s" s="14">
        <v>96</v>
      </c>
      <c r="E1361" t="s" s="14">
        <v>18</v>
      </c>
      <c r="F1361" t="s" s="14">
        <v>54</v>
      </c>
      <c r="G1361" t="s" s="14">
        <v>20</v>
      </c>
      <c r="H1361" t="b" s="13">
        <v>1</v>
      </c>
      <c r="I1361" s="15"/>
      <c r="J1361" s="13">
        <v>3146020</v>
      </c>
      <c r="K1361" s="13">
        <v>127</v>
      </c>
      <c r="L1361" s="13">
        <v>55</v>
      </c>
      <c r="M1361" s="13">
        <v>55</v>
      </c>
      <c r="N1361" t="s" s="14">
        <v>50</v>
      </c>
      <c r="O1361" s="13">
        <v>41</v>
      </c>
      <c r="P1361" s="13">
        <v>0</v>
      </c>
      <c r="Q1361" s="16">
        <v>0</v>
      </c>
      <c r="R1361" s="5"/>
      <c r="S1361" s="6"/>
      <c r="T1361" s="6"/>
      <c r="U1361" s="6"/>
      <c r="V1361" s="6"/>
      <c r="W1361" s="6"/>
      <c r="X1361" s="6"/>
    </row>
    <row r="1362" ht="15" customHeight="1">
      <c r="A1362" s="7">
        <v>1666268483731</v>
      </c>
      <c r="B1362" s="8">
        <v>10202</v>
      </c>
      <c r="C1362" t="s" s="9">
        <v>37</v>
      </c>
      <c r="D1362" t="s" s="9">
        <v>96</v>
      </c>
      <c r="E1362" t="s" s="9">
        <v>18</v>
      </c>
      <c r="F1362" t="s" s="9">
        <v>81</v>
      </c>
      <c r="G1362" t="s" s="9">
        <v>20</v>
      </c>
      <c r="H1362" t="b" s="8">
        <v>1</v>
      </c>
      <c r="I1362" s="10"/>
      <c r="J1362" s="8">
        <v>4194597</v>
      </c>
      <c r="K1362" s="8">
        <v>127</v>
      </c>
      <c r="L1362" s="8">
        <v>55</v>
      </c>
      <c r="M1362" s="8">
        <v>55</v>
      </c>
      <c r="N1362" t="s" s="9">
        <v>38</v>
      </c>
      <c r="O1362" s="8">
        <v>107</v>
      </c>
      <c r="P1362" s="8">
        <v>0</v>
      </c>
      <c r="Q1362" s="11">
        <v>22</v>
      </c>
      <c r="R1362" s="5"/>
      <c r="S1362" s="6"/>
      <c r="T1362" s="6"/>
      <c r="U1362" s="6"/>
      <c r="V1362" s="6"/>
      <c r="W1362" s="6"/>
      <c r="X1362" s="6"/>
    </row>
    <row r="1363" ht="15" customHeight="1">
      <c r="A1363" s="12">
        <v>1666268489754</v>
      </c>
      <c r="B1363" s="13">
        <v>4185</v>
      </c>
      <c r="C1363" t="s" s="14">
        <v>71</v>
      </c>
      <c r="D1363" t="s" s="14">
        <v>96</v>
      </c>
      <c r="E1363" t="s" s="14">
        <v>18</v>
      </c>
      <c r="F1363" t="s" s="14">
        <v>41</v>
      </c>
      <c r="G1363" t="s" s="14">
        <v>20</v>
      </c>
      <c r="H1363" t="b" s="13">
        <v>1</v>
      </c>
      <c r="I1363" s="15"/>
      <c r="J1363" s="13">
        <v>2097444</v>
      </c>
      <c r="K1363" s="13">
        <v>127</v>
      </c>
      <c r="L1363" s="13">
        <v>55</v>
      </c>
      <c r="M1363" s="13">
        <v>55</v>
      </c>
      <c r="N1363" t="s" s="14">
        <v>72</v>
      </c>
      <c r="O1363" s="13">
        <v>23</v>
      </c>
      <c r="P1363" s="13">
        <v>0</v>
      </c>
      <c r="Q1363" s="16">
        <v>0</v>
      </c>
      <c r="R1363" s="5"/>
      <c r="S1363" s="6"/>
      <c r="T1363" s="6"/>
      <c r="U1363" s="6"/>
      <c r="V1363" s="6"/>
      <c r="W1363" s="6"/>
      <c r="X1363" s="6"/>
    </row>
    <row r="1364" ht="15" customHeight="1">
      <c r="A1364" s="7">
        <v>1666268483328</v>
      </c>
      <c r="B1364" s="8">
        <v>10741</v>
      </c>
      <c r="C1364" t="s" s="9">
        <v>37</v>
      </c>
      <c r="D1364" t="s" s="9">
        <v>96</v>
      </c>
      <c r="E1364" t="s" s="9">
        <v>18</v>
      </c>
      <c r="F1364" t="s" s="9">
        <v>58</v>
      </c>
      <c r="G1364" t="s" s="9">
        <v>20</v>
      </c>
      <c r="H1364" t="b" s="8">
        <v>1</v>
      </c>
      <c r="I1364" s="10"/>
      <c r="J1364" s="8">
        <v>4194596</v>
      </c>
      <c r="K1364" s="8">
        <v>127</v>
      </c>
      <c r="L1364" s="8">
        <v>55</v>
      </c>
      <c r="M1364" s="8">
        <v>55</v>
      </c>
      <c r="N1364" t="s" s="9">
        <v>38</v>
      </c>
      <c r="O1364" s="8">
        <v>26</v>
      </c>
      <c r="P1364" s="8">
        <v>0</v>
      </c>
      <c r="Q1364" s="11">
        <v>0</v>
      </c>
      <c r="R1364" s="5"/>
      <c r="S1364" s="6"/>
      <c r="T1364" s="6"/>
      <c r="U1364" s="6"/>
      <c r="V1364" s="6"/>
      <c r="W1364" s="6"/>
      <c r="X1364" s="6"/>
    </row>
    <row r="1365" ht="15" customHeight="1">
      <c r="A1365" s="12">
        <v>1666268473164</v>
      </c>
      <c r="B1365" s="13">
        <v>20906</v>
      </c>
      <c r="C1365" t="s" s="14">
        <v>23</v>
      </c>
      <c r="D1365" t="s" s="14">
        <v>96</v>
      </c>
      <c r="E1365" t="s" s="14">
        <v>18</v>
      </c>
      <c r="F1365" t="s" s="14">
        <v>29</v>
      </c>
      <c r="G1365" t="s" s="14">
        <v>20</v>
      </c>
      <c r="H1365" t="b" s="13">
        <v>1</v>
      </c>
      <c r="I1365" s="15"/>
      <c r="J1365" s="13">
        <v>7340325</v>
      </c>
      <c r="K1365" s="13">
        <v>126</v>
      </c>
      <c r="L1365" s="13">
        <v>55</v>
      </c>
      <c r="M1365" s="13">
        <v>55</v>
      </c>
      <c r="N1365" t="s" s="14">
        <v>24</v>
      </c>
      <c r="O1365" s="13">
        <v>42</v>
      </c>
      <c r="P1365" s="13">
        <v>0</v>
      </c>
      <c r="Q1365" s="16">
        <v>13</v>
      </c>
      <c r="R1365" s="5"/>
      <c r="S1365" s="6"/>
      <c r="T1365" s="6"/>
      <c r="U1365" s="6"/>
      <c r="V1365" s="6"/>
      <c r="W1365" s="6"/>
      <c r="X1365" s="6"/>
    </row>
    <row r="1366" ht="15" customHeight="1">
      <c r="A1366" s="7">
        <v>1666268493003</v>
      </c>
      <c r="B1366" s="8">
        <v>1301</v>
      </c>
      <c r="C1366" t="s" s="9">
        <v>90</v>
      </c>
      <c r="D1366" t="s" s="9">
        <v>96</v>
      </c>
      <c r="E1366" t="s" s="9">
        <v>18</v>
      </c>
      <c r="F1366" t="s" s="9">
        <v>22</v>
      </c>
      <c r="G1366" t="s" s="9">
        <v>20</v>
      </c>
      <c r="H1366" t="b" s="8">
        <v>1</v>
      </c>
      <c r="I1366" s="10"/>
      <c r="J1366" s="8">
        <v>614690</v>
      </c>
      <c r="K1366" s="8">
        <v>126</v>
      </c>
      <c r="L1366" s="8">
        <v>55</v>
      </c>
      <c r="M1366" s="8">
        <v>55</v>
      </c>
      <c r="N1366" t="s" s="9">
        <v>91</v>
      </c>
      <c r="O1366" s="8">
        <v>58</v>
      </c>
      <c r="P1366" s="8">
        <v>0</v>
      </c>
      <c r="Q1366" s="11">
        <v>0</v>
      </c>
      <c r="R1366" s="5"/>
      <c r="S1366" s="6"/>
      <c r="T1366" s="6"/>
      <c r="U1366" s="6"/>
      <c r="V1366" s="6"/>
      <c r="W1366" s="6"/>
      <c r="X1366" s="6"/>
    </row>
    <row r="1367" ht="15" customHeight="1">
      <c r="A1367" s="12">
        <v>1666268487377</v>
      </c>
      <c r="B1367" s="13">
        <v>7712</v>
      </c>
      <c r="C1367" t="s" s="14">
        <v>49</v>
      </c>
      <c r="D1367" t="s" s="14">
        <v>96</v>
      </c>
      <c r="E1367" t="s" s="14">
        <v>18</v>
      </c>
      <c r="F1367" t="s" s="14">
        <v>44</v>
      </c>
      <c r="G1367" t="s" s="14">
        <v>20</v>
      </c>
      <c r="H1367" t="b" s="13">
        <v>1</v>
      </c>
      <c r="I1367" s="15"/>
      <c r="J1367" s="13">
        <v>3146020</v>
      </c>
      <c r="K1367" s="13">
        <v>127</v>
      </c>
      <c r="L1367" s="13">
        <v>55</v>
      </c>
      <c r="M1367" s="13">
        <v>55</v>
      </c>
      <c r="N1367" t="s" s="14">
        <v>50</v>
      </c>
      <c r="O1367" s="13">
        <v>40</v>
      </c>
      <c r="P1367" s="13">
        <v>0</v>
      </c>
      <c r="Q1367" s="16">
        <v>0</v>
      </c>
      <c r="R1367" s="5"/>
      <c r="S1367" s="6"/>
      <c r="T1367" s="6"/>
      <c r="U1367" s="6"/>
      <c r="V1367" s="6"/>
      <c r="W1367" s="6"/>
      <c r="X1367" s="6"/>
    </row>
    <row r="1368" ht="15" customHeight="1">
      <c r="A1368" s="7">
        <v>1666268487283</v>
      </c>
      <c r="B1368" s="8">
        <v>7932</v>
      </c>
      <c r="C1368" t="s" s="9">
        <v>49</v>
      </c>
      <c r="D1368" t="s" s="9">
        <v>96</v>
      </c>
      <c r="E1368" t="s" s="9">
        <v>18</v>
      </c>
      <c r="F1368" t="s" s="9">
        <v>53</v>
      </c>
      <c r="G1368" t="s" s="9">
        <v>20</v>
      </c>
      <c r="H1368" t="b" s="8">
        <v>1</v>
      </c>
      <c r="I1368" s="10"/>
      <c r="J1368" s="8">
        <v>3146020</v>
      </c>
      <c r="K1368" s="8">
        <v>127</v>
      </c>
      <c r="L1368" s="8">
        <v>55</v>
      </c>
      <c r="M1368" s="8">
        <v>55</v>
      </c>
      <c r="N1368" t="s" s="9">
        <v>50</v>
      </c>
      <c r="O1368" s="8">
        <v>86</v>
      </c>
      <c r="P1368" s="8">
        <v>0</v>
      </c>
      <c r="Q1368" s="11">
        <v>0</v>
      </c>
      <c r="R1368" s="5"/>
      <c r="S1368" s="6"/>
      <c r="T1368" s="6"/>
      <c r="U1368" s="6"/>
      <c r="V1368" s="6"/>
      <c r="W1368" s="6"/>
      <c r="X1368" s="6"/>
    </row>
    <row r="1369" ht="15" customHeight="1">
      <c r="A1369" s="12">
        <v>1666268493377</v>
      </c>
      <c r="B1369" s="13">
        <v>1851</v>
      </c>
      <c r="C1369" t="s" s="14">
        <v>94</v>
      </c>
      <c r="D1369" t="s" s="14">
        <v>96</v>
      </c>
      <c r="E1369" t="s" s="14">
        <v>18</v>
      </c>
      <c r="F1369" t="s" s="14">
        <v>55</v>
      </c>
      <c r="G1369" t="s" s="14">
        <v>20</v>
      </c>
      <c r="H1369" t="b" s="13">
        <v>1</v>
      </c>
      <c r="I1369" s="15"/>
      <c r="J1369" s="13">
        <v>512290</v>
      </c>
      <c r="K1369" s="13">
        <v>126</v>
      </c>
      <c r="L1369" s="13">
        <v>55</v>
      </c>
      <c r="M1369" s="13">
        <v>55</v>
      </c>
      <c r="N1369" t="s" s="14">
        <v>95</v>
      </c>
      <c r="O1369" s="13">
        <v>72</v>
      </c>
      <c r="P1369" s="13">
        <v>0</v>
      </c>
      <c r="Q1369" s="16">
        <v>0</v>
      </c>
      <c r="R1369" s="5"/>
      <c r="S1369" s="6"/>
      <c r="T1369" s="6"/>
      <c r="U1369" s="6"/>
      <c r="V1369" s="6"/>
      <c r="W1369" s="6"/>
      <c r="X1369" s="6"/>
    </row>
    <row r="1370" ht="15" customHeight="1">
      <c r="A1370" s="7">
        <v>1666268475908</v>
      </c>
      <c r="B1370" s="8">
        <v>19357</v>
      </c>
      <c r="C1370" t="s" s="9">
        <v>17</v>
      </c>
      <c r="D1370" t="s" s="9">
        <v>96</v>
      </c>
      <c r="E1370" t="s" s="9">
        <v>18</v>
      </c>
      <c r="F1370" t="s" s="9">
        <v>69</v>
      </c>
      <c r="G1370" t="s" s="9">
        <v>20</v>
      </c>
      <c r="H1370" t="b" s="8">
        <v>1</v>
      </c>
      <c r="I1370" s="10"/>
      <c r="J1370" s="8">
        <v>9437476</v>
      </c>
      <c r="K1370" s="8">
        <v>126</v>
      </c>
      <c r="L1370" s="8">
        <v>55</v>
      </c>
      <c r="M1370" s="8">
        <v>55</v>
      </c>
      <c r="N1370" t="s" s="9">
        <v>21</v>
      </c>
      <c r="O1370" s="8">
        <v>43</v>
      </c>
      <c r="P1370" s="8">
        <v>0</v>
      </c>
      <c r="Q1370" s="11">
        <v>0</v>
      </c>
      <c r="R1370" s="5"/>
      <c r="S1370" s="6"/>
      <c r="T1370" s="6"/>
      <c r="U1370" s="6"/>
      <c r="V1370" s="6"/>
      <c r="W1370" s="6"/>
      <c r="X1370" s="6"/>
    </row>
    <row r="1371" ht="15" customHeight="1">
      <c r="A1371" s="12">
        <v>1666268490965</v>
      </c>
      <c r="B1371" s="13">
        <v>4755</v>
      </c>
      <c r="C1371" t="s" s="14">
        <v>71</v>
      </c>
      <c r="D1371" t="s" s="14">
        <v>96</v>
      </c>
      <c r="E1371" t="s" s="14">
        <v>18</v>
      </c>
      <c r="F1371" t="s" s="14">
        <v>46</v>
      </c>
      <c r="G1371" t="s" s="14">
        <v>20</v>
      </c>
      <c r="H1371" t="b" s="13">
        <v>1</v>
      </c>
      <c r="I1371" s="15"/>
      <c r="J1371" s="13">
        <v>2097444</v>
      </c>
      <c r="K1371" s="13">
        <v>127</v>
      </c>
      <c r="L1371" s="13">
        <v>55</v>
      </c>
      <c r="M1371" s="13">
        <v>55</v>
      </c>
      <c r="N1371" t="s" s="14">
        <v>72</v>
      </c>
      <c r="O1371" s="13">
        <v>38</v>
      </c>
      <c r="P1371" s="13">
        <v>0</v>
      </c>
      <c r="Q1371" s="16">
        <v>0</v>
      </c>
      <c r="R1371" s="5"/>
      <c r="S1371" s="6"/>
      <c r="T1371" s="6"/>
      <c r="U1371" s="6"/>
      <c r="V1371" s="6"/>
      <c r="W1371" s="6"/>
      <c r="X1371" s="6"/>
    </row>
    <row r="1372" ht="15" customHeight="1">
      <c r="A1372" s="7">
        <v>1666268493856</v>
      </c>
      <c r="B1372" s="8">
        <v>1889</v>
      </c>
      <c r="C1372" t="s" s="9">
        <v>94</v>
      </c>
      <c r="D1372" t="s" s="9">
        <v>96</v>
      </c>
      <c r="E1372" t="s" s="9">
        <v>18</v>
      </c>
      <c r="F1372" t="s" s="9">
        <v>42</v>
      </c>
      <c r="G1372" t="s" s="9">
        <v>20</v>
      </c>
      <c r="H1372" t="b" s="8">
        <v>1</v>
      </c>
      <c r="I1372" s="10"/>
      <c r="J1372" s="8">
        <v>512290</v>
      </c>
      <c r="K1372" s="8">
        <v>126</v>
      </c>
      <c r="L1372" s="8">
        <v>55</v>
      </c>
      <c r="M1372" s="8">
        <v>55</v>
      </c>
      <c r="N1372" t="s" s="9">
        <v>95</v>
      </c>
      <c r="O1372" s="8">
        <v>72</v>
      </c>
      <c r="P1372" s="8">
        <v>0</v>
      </c>
      <c r="Q1372" s="11">
        <v>0</v>
      </c>
      <c r="R1372" s="5"/>
      <c r="S1372" s="6"/>
      <c r="T1372" s="6"/>
      <c r="U1372" s="6"/>
      <c r="V1372" s="6"/>
      <c r="W1372" s="6"/>
      <c r="X1372" s="6"/>
    </row>
    <row r="1373" ht="15" customHeight="1">
      <c r="A1373" s="12">
        <v>1666268484369</v>
      </c>
      <c r="B1373" s="13">
        <v>11613</v>
      </c>
      <c r="C1373" t="s" s="14">
        <v>37</v>
      </c>
      <c r="D1373" t="s" s="14">
        <v>96</v>
      </c>
      <c r="E1373" t="s" s="14">
        <v>18</v>
      </c>
      <c r="F1373" t="s" s="14">
        <v>77</v>
      </c>
      <c r="G1373" t="s" s="14">
        <v>20</v>
      </c>
      <c r="H1373" t="b" s="13">
        <v>1</v>
      </c>
      <c r="I1373" s="15"/>
      <c r="J1373" s="13">
        <v>4194596</v>
      </c>
      <c r="K1373" s="13">
        <v>127</v>
      </c>
      <c r="L1373" s="13">
        <v>55</v>
      </c>
      <c r="M1373" s="13">
        <v>55</v>
      </c>
      <c r="N1373" t="s" s="14">
        <v>38</v>
      </c>
      <c r="O1373" s="13">
        <v>43</v>
      </c>
      <c r="P1373" s="13">
        <v>0</v>
      </c>
      <c r="Q1373" s="16">
        <v>0</v>
      </c>
      <c r="R1373" s="5"/>
      <c r="S1373" s="6"/>
      <c r="T1373" s="6"/>
      <c r="U1373" s="6"/>
      <c r="V1373" s="6"/>
      <c r="W1373" s="6"/>
      <c r="X1373" s="6"/>
    </row>
    <row r="1374" ht="15" customHeight="1">
      <c r="A1374" s="7">
        <v>1666268493939</v>
      </c>
      <c r="B1374" s="8">
        <v>2073</v>
      </c>
      <c r="C1374" t="s" s="9">
        <v>90</v>
      </c>
      <c r="D1374" t="s" s="9">
        <v>96</v>
      </c>
      <c r="E1374" t="s" s="9">
        <v>18</v>
      </c>
      <c r="F1374" t="s" s="9">
        <v>41</v>
      </c>
      <c r="G1374" t="s" s="9">
        <v>20</v>
      </c>
      <c r="H1374" t="b" s="8">
        <v>1</v>
      </c>
      <c r="I1374" s="10"/>
      <c r="J1374" s="8">
        <v>614690</v>
      </c>
      <c r="K1374" s="8">
        <v>126</v>
      </c>
      <c r="L1374" s="8">
        <v>55</v>
      </c>
      <c r="M1374" s="8">
        <v>55</v>
      </c>
      <c r="N1374" t="s" s="9">
        <v>91</v>
      </c>
      <c r="O1374" s="8">
        <v>43</v>
      </c>
      <c r="P1374" s="8">
        <v>0</v>
      </c>
      <c r="Q1374" s="11">
        <v>0</v>
      </c>
      <c r="R1374" s="5"/>
      <c r="S1374" s="6"/>
      <c r="T1374" s="6"/>
      <c r="U1374" s="6"/>
      <c r="V1374" s="6"/>
      <c r="W1374" s="6"/>
      <c r="X1374" s="6"/>
    </row>
    <row r="1375" ht="15" customHeight="1">
      <c r="A1375" s="12">
        <v>1666268480076</v>
      </c>
      <c r="B1375" s="13">
        <v>16124</v>
      </c>
      <c r="C1375" t="s" s="14">
        <v>23</v>
      </c>
      <c r="D1375" t="s" s="14">
        <v>96</v>
      </c>
      <c r="E1375" t="s" s="14">
        <v>18</v>
      </c>
      <c r="F1375" t="s" s="14">
        <v>83</v>
      </c>
      <c r="G1375" t="s" s="14">
        <v>20</v>
      </c>
      <c r="H1375" t="b" s="13">
        <v>1</v>
      </c>
      <c r="I1375" s="15"/>
      <c r="J1375" s="13">
        <v>7340325</v>
      </c>
      <c r="K1375" s="13">
        <v>126</v>
      </c>
      <c r="L1375" s="13">
        <v>55</v>
      </c>
      <c r="M1375" s="13">
        <v>55</v>
      </c>
      <c r="N1375" t="s" s="14">
        <v>24</v>
      </c>
      <c r="O1375" s="13">
        <v>73</v>
      </c>
      <c r="P1375" s="13">
        <v>0</v>
      </c>
      <c r="Q1375" s="16">
        <v>20</v>
      </c>
      <c r="R1375" s="5"/>
      <c r="S1375" s="6"/>
      <c r="T1375" s="6"/>
      <c r="U1375" s="6"/>
      <c r="V1375" s="6"/>
      <c r="W1375" s="6"/>
      <c r="X1375" s="6"/>
    </row>
    <row r="1376" ht="15" customHeight="1">
      <c r="A1376" s="7">
        <v>1666268494304</v>
      </c>
      <c r="B1376" s="8">
        <v>1941</v>
      </c>
      <c r="C1376" t="s" s="9">
        <v>92</v>
      </c>
      <c r="D1376" t="s" s="9">
        <v>96</v>
      </c>
      <c r="E1376" t="s" s="9">
        <v>18</v>
      </c>
      <c r="F1376" t="s" s="9">
        <v>22</v>
      </c>
      <c r="G1376" t="s" s="9">
        <v>20</v>
      </c>
      <c r="H1376" t="b" s="8">
        <v>1</v>
      </c>
      <c r="I1376" s="10"/>
      <c r="J1376" s="8">
        <v>614690</v>
      </c>
      <c r="K1376" s="8">
        <v>126</v>
      </c>
      <c r="L1376" s="8">
        <v>55</v>
      </c>
      <c r="M1376" s="8">
        <v>55</v>
      </c>
      <c r="N1376" t="s" s="9">
        <v>93</v>
      </c>
      <c r="O1376" s="8">
        <v>33</v>
      </c>
      <c r="P1376" s="8">
        <v>0</v>
      </c>
      <c r="Q1376" s="11">
        <v>0</v>
      </c>
      <c r="R1376" s="5"/>
      <c r="S1376" s="6"/>
      <c r="T1376" s="6"/>
      <c r="U1376" s="6"/>
      <c r="V1376" s="6"/>
      <c r="W1376" s="6"/>
      <c r="X1376" s="6"/>
    </row>
    <row r="1377" ht="15" customHeight="1">
      <c r="A1377" s="12">
        <v>1666268493826</v>
      </c>
      <c r="B1377" s="13">
        <v>2458</v>
      </c>
      <c r="C1377" t="s" s="14">
        <v>92</v>
      </c>
      <c r="D1377" t="s" s="14">
        <v>96</v>
      </c>
      <c r="E1377" t="s" s="14">
        <v>18</v>
      </c>
      <c r="F1377" t="s" s="14">
        <v>36</v>
      </c>
      <c r="G1377" t="s" s="14">
        <v>20</v>
      </c>
      <c r="H1377" t="b" s="13">
        <v>1</v>
      </c>
      <c r="I1377" s="15"/>
      <c r="J1377" s="13">
        <v>614690</v>
      </c>
      <c r="K1377" s="13">
        <v>126</v>
      </c>
      <c r="L1377" s="13">
        <v>55</v>
      </c>
      <c r="M1377" s="13">
        <v>55</v>
      </c>
      <c r="N1377" t="s" s="14">
        <v>93</v>
      </c>
      <c r="O1377" s="13">
        <v>26</v>
      </c>
      <c r="P1377" s="13">
        <v>0</v>
      </c>
      <c r="Q1377" s="16">
        <v>0</v>
      </c>
      <c r="R1377" s="5"/>
      <c r="S1377" s="6"/>
      <c r="T1377" s="6"/>
      <c r="U1377" s="6"/>
      <c r="V1377" s="6"/>
      <c r="W1377" s="6"/>
      <c r="X1377" s="6"/>
    </row>
    <row r="1378" ht="15" customHeight="1">
      <c r="A1378" s="7">
        <v>1666268484994</v>
      </c>
      <c r="B1378" s="8">
        <v>11740</v>
      </c>
      <c r="C1378" t="s" s="9">
        <v>27</v>
      </c>
      <c r="D1378" t="s" s="9">
        <v>96</v>
      </c>
      <c r="E1378" t="s" s="9">
        <v>18</v>
      </c>
      <c r="F1378" t="s" s="9">
        <v>78</v>
      </c>
      <c r="G1378" t="s" s="9">
        <v>20</v>
      </c>
      <c r="H1378" t="b" s="8">
        <v>1</v>
      </c>
      <c r="I1378" s="10"/>
      <c r="J1378" s="8">
        <v>7340324</v>
      </c>
      <c r="K1378" s="8">
        <v>126</v>
      </c>
      <c r="L1378" s="8">
        <v>55</v>
      </c>
      <c r="M1378" s="8">
        <v>55</v>
      </c>
      <c r="N1378" t="s" s="9">
        <v>28</v>
      </c>
      <c r="O1378" s="8">
        <v>22</v>
      </c>
      <c r="P1378" s="8">
        <v>0</v>
      </c>
      <c r="Q1378" s="11">
        <v>0</v>
      </c>
      <c r="R1378" s="5"/>
      <c r="S1378" s="6"/>
      <c r="T1378" s="6"/>
      <c r="U1378" s="6"/>
      <c r="V1378" s="6"/>
      <c r="W1378" s="6"/>
      <c r="X1378" s="6"/>
    </row>
    <row r="1379" ht="15" customHeight="1">
      <c r="A1379" s="12">
        <v>1666268495721</v>
      </c>
      <c r="B1379" s="13">
        <v>1071</v>
      </c>
      <c r="C1379" t="s" s="14">
        <v>90</v>
      </c>
      <c r="D1379" t="s" s="14">
        <v>96</v>
      </c>
      <c r="E1379" t="s" s="14">
        <v>18</v>
      </c>
      <c r="F1379" t="s" s="14">
        <v>46</v>
      </c>
      <c r="G1379" t="s" s="14">
        <v>20</v>
      </c>
      <c r="H1379" t="b" s="13">
        <v>1</v>
      </c>
      <c r="I1379" s="15"/>
      <c r="J1379" s="13">
        <v>614690</v>
      </c>
      <c r="K1379" s="13">
        <v>126</v>
      </c>
      <c r="L1379" s="13">
        <v>55</v>
      </c>
      <c r="M1379" s="13">
        <v>55</v>
      </c>
      <c r="N1379" t="s" s="14">
        <v>91</v>
      </c>
      <c r="O1379" s="13">
        <v>38</v>
      </c>
      <c r="P1379" s="13">
        <v>0</v>
      </c>
      <c r="Q1379" s="16">
        <v>0</v>
      </c>
      <c r="R1379" s="5"/>
      <c r="S1379" s="6"/>
      <c r="T1379" s="6"/>
      <c r="U1379" s="6"/>
      <c r="V1379" s="6"/>
      <c r="W1379" s="6"/>
      <c r="X1379" s="6"/>
    </row>
    <row r="1380" ht="15" customHeight="1">
      <c r="A1380" s="7">
        <v>1666268488943</v>
      </c>
      <c r="B1380" s="8">
        <v>8082</v>
      </c>
      <c r="C1380" t="s" s="9">
        <v>49</v>
      </c>
      <c r="D1380" t="s" s="9">
        <v>96</v>
      </c>
      <c r="E1380" t="s" s="9">
        <v>18</v>
      </c>
      <c r="F1380" t="s" s="9">
        <v>62</v>
      </c>
      <c r="G1380" t="s" s="9">
        <v>20</v>
      </c>
      <c r="H1380" t="b" s="8">
        <v>1</v>
      </c>
      <c r="I1380" s="10"/>
      <c r="J1380" s="8">
        <v>3146020</v>
      </c>
      <c r="K1380" s="8">
        <v>127</v>
      </c>
      <c r="L1380" s="8">
        <v>55</v>
      </c>
      <c r="M1380" s="8">
        <v>55</v>
      </c>
      <c r="N1380" t="s" s="9">
        <v>50</v>
      </c>
      <c r="O1380" s="8">
        <v>90</v>
      </c>
      <c r="P1380" s="8">
        <v>0</v>
      </c>
      <c r="Q1380" s="11">
        <v>0</v>
      </c>
      <c r="R1380" s="5"/>
      <c r="S1380" s="6"/>
      <c r="T1380" s="6"/>
      <c r="U1380" s="6"/>
      <c r="V1380" s="6"/>
      <c r="W1380" s="6"/>
      <c r="X1380" s="6"/>
    </row>
    <row r="1381" ht="15" customHeight="1">
      <c r="A1381" s="12">
        <v>1666268496012</v>
      </c>
      <c r="B1381" s="13">
        <v>1215</v>
      </c>
      <c r="C1381" t="s" s="14">
        <v>92</v>
      </c>
      <c r="D1381" t="s" s="14">
        <v>96</v>
      </c>
      <c r="E1381" t="s" s="14">
        <v>18</v>
      </c>
      <c r="F1381" t="s" s="14">
        <v>41</v>
      </c>
      <c r="G1381" t="s" s="14">
        <v>20</v>
      </c>
      <c r="H1381" t="b" s="13">
        <v>1</v>
      </c>
      <c r="I1381" s="15"/>
      <c r="J1381" s="13">
        <v>614690</v>
      </c>
      <c r="K1381" s="13">
        <v>126</v>
      </c>
      <c r="L1381" s="13">
        <v>55</v>
      </c>
      <c r="M1381" s="13">
        <v>55</v>
      </c>
      <c r="N1381" t="s" s="14">
        <v>93</v>
      </c>
      <c r="O1381" s="13">
        <v>100</v>
      </c>
      <c r="P1381" s="13">
        <v>0</v>
      </c>
      <c r="Q1381" s="16">
        <v>0</v>
      </c>
      <c r="R1381" s="5"/>
      <c r="S1381" s="6"/>
      <c r="T1381" s="6"/>
      <c r="U1381" s="6"/>
      <c r="V1381" s="6"/>
      <c r="W1381" s="6"/>
      <c r="X1381" s="6"/>
    </row>
    <row r="1382" ht="15" customHeight="1">
      <c r="A1382" s="7">
        <v>1666268490184</v>
      </c>
      <c r="B1382" s="8">
        <v>7165</v>
      </c>
      <c r="C1382" t="s" s="9">
        <v>37</v>
      </c>
      <c r="D1382" t="s" s="9">
        <v>96</v>
      </c>
      <c r="E1382" t="s" s="9">
        <v>18</v>
      </c>
      <c r="F1382" t="s" s="9">
        <v>79</v>
      </c>
      <c r="G1382" t="s" s="9">
        <v>20</v>
      </c>
      <c r="H1382" t="b" s="8">
        <v>1</v>
      </c>
      <c r="I1382" s="10"/>
      <c r="J1382" s="8">
        <v>4194596</v>
      </c>
      <c r="K1382" s="8">
        <v>127</v>
      </c>
      <c r="L1382" s="8">
        <v>55</v>
      </c>
      <c r="M1382" s="8">
        <v>55</v>
      </c>
      <c r="N1382" t="s" s="9">
        <v>38</v>
      </c>
      <c r="O1382" s="8">
        <v>16</v>
      </c>
      <c r="P1382" s="8">
        <v>0</v>
      </c>
      <c r="Q1382" s="11">
        <v>0</v>
      </c>
      <c r="R1382" s="5"/>
      <c r="S1382" s="6"/>
      <c r="T1382" s="6"/>
      <c r="U1382" s="6"/>
      <c r="V1382" s="6"/>
      <c r="W1382" s="6"/>
      <c r="X1382" s="6"/>
    </row>
    <row r="1383" ht="15" customHeight="1">
      <c r="A1383" s="12">
        <v>1666268475864</v>
      </c>
      <c r="B1383" s="13">
        <v>21511</v>
      </c>
      <c r="C1383" t="s" s="14">
        <v>23</v>
      </c>
      <c r="D1383" t="s" s="14">
        <v>96</v>
      </c>
      <c r="E1383" t="s" s="14">
        <v>18</v>
      </c>
      <c r="F1383" t="s" s="14">
        <v>84</v>
      </c>
      <c r="G1383" t="s" s="14">
        <v>20</v>
      </c>
      <c r="H1383" t="b" s="13">
        <v>1</v>
      </c>
      <c r="I1383" s="15"/>
      <c r="J1383" s="13">
        <v>7340325</v>
      </c>
      <c r="K1383" s="13">
        <v>126</v>
      </c>
      <c r="L1383" s="13">
        <v>55</v>
      </c>
      <c r="M1383" s="13">
        <v>55</v>
      </c>
      <c r="N1383" t="s" s="14">
        <v>24</v>
      </c>
      <c r="O1383" s="13">
        <v>87</v>
      </c>
      <c r="P1383" s="13">
        <v>0</v>
      </c>
      <c r="Q1383" s="16">
        <v>12</v>
      </c>
      <c r="R1383" s="5"/>
      <c r="S1383" s="6"/>
      <c r="T1383" s="6"/>
      <c r="U1383" s="6"/>
      <c r="V1383" s="6"/>
      <c r="W1383" s="6"/>
      <c r="X1383" s="6"/>
    </row>
    <row r="1384" ht="15" customHeight="1">
      <c r="A1384" s="7">
        <v>1666268496245</v>
      </c>
      <c r="B1384" s="8">
        <v>1343</v>
      </c>
      <c r="C1384" t="s" s="9">
        <v>94</v>
      </c>
      <c r="D1384" t="s" s="9">
        <v>96</v>
      </c>
      <c r="E1384" t="s" s="9">
        <v>18</v>
      </c>
      <c r="F1384" t="s" s="9">
        <v>22</v>
      </c>
      <c r="G1384" t="s" s="9">
        <v>20</v>
      </c>
      <c r="H1384" t="b" s="8">
        <v>1</v>
      </c>
      <c r="I1384" s="10"/>
      <c r="J1384" s="8">
        <v>512290</v>
      </c>
      <c r="K1384" s="8">
        <v>126</v>
      </c>
      <c r="L1384" s="8">
        <v>55</v>
      </c>
      <c r="M1384" s="8">
        <v>55</v>
      </c>
      <c r="N1384" t="s" s="9">
        <v>95</v>
      </c>
      <c r="O1384" s="8">
        <v>19</v>
      </c>
      <c r="P1384" s="8">
        <v>0</v>
      </c>
      <c r="Q1384" s="11">
        <v>0</v>
      </c>
      <c r="R1384" s="5"/>
      <c r="S1384" s="6"/>
      <c r="T1384" s="6"/>
      <c r="U1384" s="6"/>
      <c r="V1384" s="6"/>
      <c r="W1384" s="6"/>
      <c r="X1384" s="6"/>
    </row>
    <row r="1385" ht="15" customHeight="1">
      <c r="A1385" s="12">
        <v>1666268496284</v>
      </c>
      <c r="B1385" s="13">
        <v>1459</v>
      </c>
      <c r="C1385" t="s" s="14">
        <v>94</v>
      </c>
      <c r="D1385" t="s" s="14">
        <v>96</v>
      </c>
      <c r="E1385" t="s" s="14">
        <v>18</v>
      </c>
      <c r="F1385" t="s" s="14">
        <v>36</v>
      </c>
      <c r="G1385" t="s" s="14">
        <v>20</v>
      </c>
      <c r="H1385" t="b" s="13">
        <v>1</v>
      </c>
      <c r="I1385" s="15"/>
      <c r="J1385" s="13">
        <v>512290</v>
      </c>
      <c r="K1385" s="13">
        <v>126</v>
      </c>
      <c r="L1385" s="13">
        <v>55</v>
      </c>
      <c r="M1385" s="13">
        <v>55</v>
      </c>
      <c r="N1385" t="s" s="14">
        <v>95</v>
      </c>
      <c r="O1385" s="13">
        <v>24</v>
      </c>
      <c r="P1385" s="13">
        <v>0</v>
      </c>
      <c r="Q1385" s="16">
        <v>0</v>
      </c>
      <c r="R1385" s="5"/>
      <c r="S1385" s="6"/>
      <c r="T1385" s="6"/>
      <c r="U1385" s="6"/>
      <c r="V1385" s="6"/>
      <c r="W1385" s="6"/>
      <c r="X1385" s="6"/>
    </row>
    <row r="1386" ht="15" customHeight="1">
      <c r="A1386" s="7">
        <v>1666268496792</v>
      </c>
      <c r="B1386" s="8">
        <v>1061</v>
      </c>
      <c r="C1386" t="s" s="9">
        <v>92</v>
      </c>
      <c r="D1386" t="s" s="9">
        <v>96</v>
      </c>
      <c r="E1386" t="s" s="9">
        <v>18</v>
      </c>
      <c r="F1386" t="s" s="9">
        <v>46</v>
      </c>
      <c r="G1386" t="s" s="9">
        <v>20</v>
      </c>
      <c r="H1386" t="b" s="8">
        <v>1</v>
      </c>
      <c r="I1386" s="10"/>
      <c r="J1386" s="8">
        <v>614690</v>
      </c>
      <c r="K1386" s="8">
        <v>126</v>
      </c>
      <c r="L1386" s="8">
        <v>55</v>
      </c>
      <c r="M1386" s="8">
        <v>55</v>
      </c>
      <c r="N1386" t="s" s="9">
        <v>93</v>
      </c>
      <c r="O1386" s="8">
        <v>57</v>
      </c>
      <c r="P1386" s="8">
        <v>0</v>
      </c>
      <c r="Q1386" s="11">
        <v>0</v>
      </c>
      <c r="R1386" s="5"/>
      <c r="S1386" s="6"/>
      <c r="T1386" s="6"/>
      <c r="U1386" s="6"/>
      <c r="V1386" s="6"/>
      <c r="W1386" s="6"/>
      <c r="X1386" s="6"/>
    </row>
    <row r="1387" ht="15" customHeight="1">
      <c r="A1387" s="12">
        <v>1666268489272</v>
      </c>
      <c r="B1387" s="13">
        <v>8638</v>
      </c>
      <c r="C1387" t="s" s="14">
        <v>49</v>
      </c>
      <c r="D1387" t="s" s="14">
        <v>96</v>
      </c>
      <c r="E1387" t="s" s="14">
        <v>18</v>
      </c>
      <c r="F1387" t="s" s="14">
        <v>61</v>
      </c>
      <c r="G1387" t="s" s="14">
        <v>20</v>
      </c>
      <c r="H1387" t="b" s="13">
        <v>1</v>
      </c>
      <c r="I1387" s="15"/>
      <c r="J1387" s="13">
        <v>3146020</v>
      </c>
      <c r="K1387" s="13">
        <v>127</v>
      </c>
      <c r="L1387" s="13">
        <v>55</v>
      </c>
      <c r="M1387" s="13">
        <v>55</v>
      </c>
      <c r="N1387" t="s" s="14">
        <v>50</v>
      </c>
      <c r="O1387" s="13">
        <v>61</v>
      </c>
      <c r="P1387" s="13">
        <v>0</v>
      </c>
      <c r="Q1387" s="16">
        <v>0</v>
      </c>
      <c r="R1387" s="5"/>
      <c r="S1387" s="6"/>
      <c r="T1387" s="6"/>
      <c r="U1387" s="6"/>
      <c r="V1387" s="6"/>
      <c r="W1387" s="6"/>
      <c r="X1387" s="6"/>
    </row>
    <row r="1388" ht="15" customHeight="1">
      <c r="A1388" s="7">
        <v>1666268486818</v>
      </c>
      <c r="B1388" s="8">
        <v>11249</v>
      </c>
      <c r="C1388" t="s" s="9">
        <v>37</v>
      </c>
      <c r="D1388" t="s" s="9">
        <v>96</v>
      </c>
      <c r="E1388" t="s" s="9">
        <v>18</v>
      </c>
      <c r="F1388" t="s" s="9">
        <v>51</v>
      </c>
      <c r="G1388" t="s" s="9">
        <v>20</v>
      </c>
      <c r="H1388" t="b" s="8">
        <v>1</v>
      </c>
      <c r="I1388" s="10"/>
      <c r="J1388" s="8">
        <v>4194596</v>
      </c>
      <c r="K1388" s="8">
        <v>127</v>
      </c>
      <c r="L1388" s="8">
        <v>55</v>
      </c>
      <c r="M1388" s="8">
        <v>55</v>
      </c>
      <c r="N1388" t="s" s="9">
        <v>38</v>
      </c>
      <c r="O1388" s="8">
        <v>124</v>
      </c>
      <c r="P1388" s="8">
        <v>0</v>
      </c>
      <c r="Q1388" s="11">
        <v>0</v>
      </c>
      <c r="R1388" s="5"/>
      <c r="S1388" s="6"/>
      <c r="T1388" s="6"/>
      <c r="U1388" s="6"/>
      <c r="V1388" s="6"/>
      <c r="W1388" s="6"/>
      <c r="X1388" s="6"/>
    </row>
    <row r="1389" ht="15" customHeight="1">
      <c r="A1389" s="12">
        <v>1666268497227</v>
      </c>
      <c r="B1389" s="13">
        <v>985</v>
      </c>
      <c r="C1389" t="s" s="14">
        <v>94</v>
      </c>
      <c r="D1389" t="s" s="14">
        <v>96</v>
      </c>
      <c r="E1389" t="s" s="14">
        <v>18</v>
      </c>
      <c r="F1389" t="s" s="14">
        <v>41</v>
      </c>
      <c r="G1389" t="s" s="14">
        <v>20</v>
      </c>
      <c r="H1389" t="b" s="13">
        <v>1</v>
      </c>
      <c r="I1389" s="15"/>
      <c r="J1389" s="13">
        <v>512290</v>
      </c>
      <c r="K1389" s="13">
        <v>126</v>
      </c>
      <c r="L1389" s="13">
        <v>55</v>
      </c>
      <c r="M1389" s="13">
        <v>55</v>
      </c>
      <c r="N1389" t="s" s="14">
        <v>95</v>
      </c>
      <c r="O1389" s="13">
        <v>62</v>
      </c>
      <c r="P1389" s="13">
        <v>0</v>
      </c>
      <c r="Q1389" s="16">
        <v>0</v>
      </c>
      <c r="R1389" s="5"/>
      <c r="S1389" s="6"/>
      <c r="T1389" s="6"/>
      <c r="U1389" s="6"/>
      <c r="V1389" s="6"/>
      <c r="W1389" s="6"/>
      <c r="X1389" s="6"/>
    </row>
    <row r="1390" ht="15" customHeight="1">
      <c r="A1390" s="7">
        <v>1666268493894</v>
      </c>
      <c r="B1390" s="8">
        <v>4373</v>
      </c>
      <c r="C1390" t="s" s="9">
        <v>71</v>
      </c>
      <c r="D1390" t="s" s="9">
        <v>96</v>
      </c>
      <c r="E1390" t="s" s="9">
        <v>18</v>
      </c>
      <c r="F1390" t="s" s="9">
        <v>54</v>
      </c>
      <c r="G1390" t="s" s="9">
        <v>20</v>
      </c>
      <c r="H1390" t="b" s="8">
        <v>1</v>
      </c>
      <c r="I1390" s="10"/>
      <c r="J1390" s="8">
        <v>2097444</v>
      </c>
      <c r="K1390" s="8">
        <v>127</v>
      </c>
      <c r="L1390" s="8">
        <v>55</v>
      </c>
      <c r="M1390" s="8">
        <v>55</v>
      </c>
      <c r="N1390" t="s" s="9">
        <v>72</v>
      </c>
      <c r="O1390" s="8">
        <v>34</v>
      </c>
      <c r="P1390" s="8">
        <v>0</v>
      </c>
      <c r="Q1390" s="11">
        <v>0</v>
      </c>
      <c r="R1390" s="5"/>
      <c r="S1390" s="6"/>
      <c r="T1390" s="6"/>
      <c r="U1390" s="6"/>
      <c r="V1390" s="6"/>
      <c r="W1390" s="6"/>
      <c r="X1390" s="6"/>
    </row>
    <row r="1391" ht="15" customHeight="1">
      <c r="A1391" s="12">
        <v>1666268489045</v>
      </c>
      <c r="B1391" s="13">
        <v>9222</v>
      </c>
      <c r="C1391" t="s" s="14">
        <v>49</v>
      </c>
      <c r="D1391" t="s" s="14">
        <v>96</v>
      </c>
      <c r="E1391" t="s" s="14">
        <v>18</v>
      </c>
      <c r="F1391" t="s" s="14">
        <v>60</v>
      </c>
      <c r="G1391" t="s" s="14">
        <v>20</v>
      </c>
      <c r="H1391" t="b" s="13">
        <v>1</v>
      </c>
      <c r="I1391" s="15"/>
      <c r="J1391" s="13">
        <v>3146020</v>
      </c>
      <c r="K1391" s="13">
        <v>127</v>
      </c>
      <c r="L1391" s="13">
        <v>55</v>
      </c>
      <c r="M1391" s="13">
        <v>55</v>
      </c>
      <c r="N1391" t="s" s="14">
        <v>50</v>
      </c>
      <c r="O1391" s="13">
        <v>33</v>
      </c>
      <c r="P1391" s="13">
        <v>0</v>
      </c>
      <c r="Q1391" s="16">
        <v>0</v>
      </c>
      <c r="R1391" s="5"/>
      <c r="S1391" s="6"/>
      <c r="T1391" s="6"/>
      <c r="U1391" s="6"/>
      <c r="V1391" s="6"/>
      <c r="W1391" s="6"/>
      <c r="X1391" s="6"/>
    </row>
    <row r="1392" ht="15" customHeight="1">
      <c r="A1392" s="7">
        <v>1666268470261</v>
      </c>
      <c r="B1392" s="8">
        <v>28034</v>
      </c>
      <c r="C1392" t="s" s="9">
        <v>17</v>
      </c>
      <c r="D1392" t="s" s="9">
        <v>96</v>
      </c>
      <c r="E1392" t="s" s="9">
        <v>18</v>
      </c>
      <c r="F1392" t="s" s="9">
        <v>87</v>
      </c>
      <c r="G1392" t="s" s="9">
        <v>20</v>
      </c>
      <c r="H1392" t="b" s="8">
        <v>1</v>
      </c>
      <c r="I1392" s="10"/>
      <c r="J1392" s="8">
        <v>9437476</v>
      </c>
      <c r="K1392" s="8">
        <v>126</v>
      </c>
      <c r="L1392" s="8">
        <v>55</v>
      </c>
      <c r="M1392" s="8">
        <v>55</v>
      </c>
      <c r="N1392" t="s" s="9">
        <v>21</v>
      </c>
      <c r="O1392" s="8">
        <v>102</v>
      </c>
      <c r="P1392" s="8">
        <v>0</v>
      </c>
      <c r="Q1392" s="11">
        <v>0</v>
      </c>
      <c r="R1392" s="5"/>
      <c r="S1392" s="6"/>
      <c r="T1392" s="6"/>
      <c r="U1392" s="6"/>
      <c r="V1392" s="6"/>
      <c r="W1392" s="6"/>
      <c r="X1392" s="6"/>
    </row>
    <row r="1393" ht="15" customHeight="1">
      <c r="A1393" s="12">
        <v>1666268480461</v>
      </c>
      <c r="B1393" s="13">
        <v>17896</v>
      </c>
      <c r="C1393" t="s" s="14">
        <v>23</v>
      </c>
      <c r="D1393" t="s" s="14">
        <v>96</v>
      </c>
      <c r="E1393" t="s" s="14">
        <v>18</v>
      </c>
      <c r="F1393" t="s" s="14">
        <v>25</v>
      </c>
      <c r="G1393" t="s" s="14">
        <v>20</v>
      </c>
      <c r="H1393" t="b" s="13">
        <v>1</v>
      </c>
      <c r="I1393" s="15"/>
      <c r="J1393" s="13">
        <v>7340324</v>
      </c>
      <c r="K1393" s="13">
        <v>126</v>
      </c>
      <c r="L1393" s="13">
        <v>55</v>
      </c>
      <c r="M1393" s="13">
        <v>55</v>
      </c>
      <c r="N1393" t="s" s="14">
        <v>24</v>
      </c>
      <c r="O1393" s="13">
        <v>53</v>
      </c>
      <c r="P1393" s="13">
        <v>0</v>
      </c>
      <c r="Q1393" s="16">
        <v>0</v>
      </c>
      <c r="R1393" s="5"/>
      <c r="S1393" s="6"/>
      <c r="T1393" s="6"/>
      <c r="U1393" s="6"/>
      <c r="V1393" s="6"/>
      <c r="W1393" s="6"/>
      <c r="X1393" s="6"/>
    </row>
    <row r="1394" ht="15" customHeight="1">
      <c r="A1394" s="7">
        <v>1666268493827</v>
      </c>
      <c r="B1394" s="8">
        <v>4735</v>
      </c>
      <c r="C1394" t="s" s="9">
        <v>71</v>
      </c>
      <c r="D1394" t="s" s="9">
        <v>96</v>
      </c>
      <c r="E1394" t="s" s="9">
        <v>18</v>
      </c>
      <c r="F1394" t="s" s="9">
        <v>57</v>
      </c>
      <c r="G1394" t="s" s="9">
        <v>20</v>
      </c>
      <c r="H1394" t="b" s="8">
        <v>1</v>
      </c>
      <c r="I1394" s="10"/>
      <c r="J1394" s="8">
        <v>2097444</v>
      </c>
      <c r="K1394" s="8">
        <v>127</v>
      </c>
      <c r="L1394" s="8">
        <v>55</v>
      </c>
      <c r="M1394" s="8">
        <v>55</v>
      </c>
      <c r="N1394" t="s" s="9">
        <v>72</v>
      </c>
      <c r="O1394" s="8">
        <v>25</v>
      </c>
      <c r="P1394" s="8">
        <v>0</v>
      </c>
      <c r="Q1394" s="11">
        <v>0</v>
      </c>
      <c r="R1394" s="5"/>
      <c r="S1394" s="6"/>
      <c r="T1394" s="6"/>
      <c r="U1394" s="6"/>
      <c r="V1394" s="6"/>
      <c r="W1394" s="6"/>
      <c r="X1394" s="6"/>
    </row>
    <row r="1395" ht="15" customHeight="1">
      <c r="A1395" s="12">
        <v>1666268497854</v>
      </c>
      <c r="B1395" s="13">
        <v>757</v>
      </c>
      <c r="C1395" t="s" s="14">
        <v>94</v>
      </c>
      <c r="D1395" t="s" s="14">
        <v>96</v>
      </c>
      <c r="E1395" t="s" s="14">
        <v>18</v>
      </c>
      <c r="F1395" t="s" s="14">
        <v>46</v>
      </c>
      <c r="G1395" t="s" s="14">
        <v>20</v>
      </c>
      <c r="H1395" t="b" s="13">
        <v>1</v>
      </c>
      <c r="I1395" s="15"/>
      <c r="J1395" s="13">
        <v>512290</v>
      </c>
      <c r="K1395" s="13">
        <v>126</v>
      </c>
      <c r="L1395" s="13">
        <v>55</v>
      </c>
      <c r="M1395" s="13">
        <v>55</v>
      </c>
      <c r="N1395" t="s" s="14">
        <v>95</v>
      </c>
      <c r="O1395" s="13">
        <v>16</v>
      </c>
      <c r="P1395" s="13">
        <v>0</v>
      </c>
      <c r="Q1395" s="16">
        <v>0</v>
      </c>
      <c r="R1395" s="5"/>
      <c r="S1395" s="6"/>
      <c r="T1395" s="6"/>
      <c r="U1395" s="6"/>
      <c r="V1395" s="6"/>
      <c r="W1395" s="6"/>
      <c r="X1395" s="6"/>
    </row>
    <row r="1396" ht="15" customHeight="1">
      <c r="A1396" s="7">
        <v>1666268493045</v>
      </c>
      <c r="B1396" s="8">
        <v>5714</v>
      </c>
      <c r="C1396" t="s" s="9">
        <v>71</v>
      </c>
      <c r="D1396" t="s" s="9">
        <v>96</v>
      </c>
      <c r="E1396" t="s" s="9">
        <v>18</v>
      </c>
      <c r="F1396" t="s" s="9">
        <v>48</v>
      </c>
      <c r="G1396" t="s" s="9">
        <v>20</v>
      </c>
      <c r="H1396" t="b" s="8">
        <v>1</v>
      </c>
      <c r="I1396" s="10"/>
      <c r="J1396" s="8">
        <v>2097444</v>
      </c>
      <c r="K1396" s="8">
        <v>127</v>
      </c>
      <c r="L1396" s="8">
        <v>55</v>
      </c>
      <c r="M1396" s="8">
        <v>55</v>
      </c>
      <c r="N1396" t="s" s="9">
        <v>72</v>
      </c>
      <c r="O1396" s="8">
        <v>47</v>
      </c>
      <c r="P1396" s="8">
        <v>0</v>
      </c>
      <c r="Q1396" s="11">
        <v>0</v>
      </c>
      <c r="R1396" s="5"/>
      <c r="S1396" s="6"/>
      <c r="T1396" s="6"/>
      <c r="U1396" s="6"/>
      <c r="V1396" s="6"/>
      <c r="W1396" s="6"/>
      <c r="X1396" s="6"/>
    </row>
    <row r="1397" ht="15" customHeight="1">
      <c r="A1397" s="12">
        <v>1666268498760</v>
      </c>
      <c r="B1397" s="13">
        <v>302</v>
      </c>
      <c r="C1397" t="s" s="14">
        <v>90</v>
      </c>
      <c r="D1397" t="s" s="14">
        <v>97</v>
      </c>
      <c r="E1397" t="s" s="14">
        <v>98</v>
      </c>
      <c r="F1397" t="s" s="14">
        <v>48</v>
      </c>
      <c r="G1397" t="s" s="14">
        <v>99</v>
      </c>
      <c r="H1397" t="b" s="13">
        <v>0</v>
      </c>
      <c r="I1397" s="15"/>
      <c r="J1397" s="13">
        <v>2094</v>
      </c>
      <c r="K1397" s="13">
        <v>0</v>
      </c>
      <c r="L1397" s="13">
        <v>55</v>
      </c>
      <c r="M1397" s="13">
        <v>55</v>
      </c>
      <c r="N1397" t="s" s="14">
        <v>91</v>
      </c>
      <c r="O1397" s="13">
        <v>0</v>
      </c>
      <c r="P1397" s="13">
        <v>0</v>
      </c>
      <c r="Q1397" s="16">
        <v>0</v>
      </c>
      <c r="R1397" s="5"/>
      <c r="S1397" s="6"/>
      <c r="T1397" s="6"/>
      <c r="U1397" s="6"/>
      <c r="V1397" s="6"/>
      <c r="W1397" s="6"/>
      <c r="X1397" s="6"/>
    </row>
    <row r="1398" ht="15" customHeight="1">
      <c r="A1398" s="7">
        <v>1666268492727</v>
      </c>
      <c r="B1398" s="8">
        <v>6351</v>
      </c>
      <c r="C1398" t="s" s="9">
        <v>49</v>
      </c>
      <c r="D1398" t="s" s="9">
        <v>96</v>
      </c>
      <c r="E1398" t="s" s="9">
        <v>18</v>
      </c>
      <c r="F1398" t="s" s="9">
        <v>63</v>
      </c>
      <c r="G1398" t="s" s="9">
        <v>20</v>
      </c>
      <c r="H1398" t="b" s="8">
        <v>1</v>
      </c>
      <c r="I1398" s="10"/>
      <c r="J1398" s="8">
        <v>3146020</v>
      </c>
      <c r="K1398" s="8">
        <v>127</v>
      </c>
      <c r="L1398" s="8">
        <v>55</v>
      </c>
      <c r="M1398" s="8">
        <v>55</v>
      </c>
      <c r="N1398" t="s" s="9">
        <v>50</v>
      </c>
      <c r="O1398" s="8">
        <v>17</v>
      </c>
      <c r="P1398" s="8">
        <v>0</v>
      </c>
      <c r="Q1398" s="11">
        <v>0</v>
      </c>
      <c r="R1398" s="5"/>
      <c r="S1398" s="6"/>
      <c r="T1398" s="6"/>
      <c r="U1398" s="6"/>
      <c r="V1398" s="6"/>
      <c r="W1398" s="6"/>
      <c r="X1398" s="6"/>
    </row>
    <row r="1399" ht="15" customHeight="1">
      <c r="A1399" s="12">
        <v>1666268479008</v>
      </c>
      <c r="B1399" s="13">
        <v>20148</v>
      </c>
      <c r="C1399" t="s" s="14">
        <v>23</v>
      </c>
      <c r="D1399" t="s" s="14">
        <v>96</v>
      </c>
      <c r="E1399" t="s" s="14">
        <v>18</v>
      </c>
      <c r="F1399" t="s" s="14">
        <v>86</v>
      </c>
      <c r="G1399" t="s" s="14">
        <v>20</v>
      </c>
      <c r="H1399" t="b" s="13">
        <v>1</v>
      </c>
      <c r="I1399" s="15"/>
      <c r="J1399" s="13">
        <v>7340325</v>
      </c>
      <c r="K1399" s="13">
        <v>126</v>
      </c>
      <c r="L1399" s="13">
        <v>55</v>
      </c>
      <c r="M1399" s="13">
        <v>55</v>
      </c>
      <c r="N1399" t="s" s="14">
        <v>24</v>
      </c>
      <c r="O1399" s="13">
        <v>58</v>
      </c>
      <c r="P1399" s="13">
        <v>0</v>
      </c>
      <c r="Q1399" s="16">
        <v>17</v>
      </c>
      <c r="R1399" s="5"/>
      <c r="S1399" s="6"/>
      <c r="T1399" s="6"/>
      <c r="U1399" s="6"/>
      <c r="V1399" s="6"/>
      <c r="W1399" s="6"/>
      <c r="X1399" s="6"/>
    </row>
    <row r="1400" ht="15" customHeight="1">
      <c r="A1400" s="7">
        <v>1666268495215</v>
      </c>
      <c r="B1400" s="8">
        <v>3990</v>
      </c>
      <c r="C1400" t="s" s="9">
        <v>71</v>
      </c>
      <c r="D1400" t="s" s="9">
        <v>96</v>
      </c>
      <c r="E1400" t="s" s="9">
        <v>18</v>
      </c>
      <c r="F1400" t="s" s="9">
        <v>53</v>
      </c>
      <c r="G1400" t="s" s="9">
        <v>20</v>
      </c>
      <c r="H1400" t="b" s="8">
        <v>1</v>
      </c>
      <c r="I1400" s="10"/>
      <c r="J1400" s="8">
        <v>2097444</v>
      </c>
      <c r="K1400" s="8">
        <v>127</v>
      </c>
      <c r="L1400" s="8">
        <v>55</v>
      </c>
      <c r="M1400" s="8">
        <v>55</v>
      </c>
      <c r="N1400" t="s" s="9">
        <v>72</v>
      </c>
      <c r="O1400" s="8">
        <v>114</v>
      </c>
      <c r="P1400" s="8">
        <v>0</v>
      </c>
      <c r="Q1400" s="11">
        <v>0</v>
      </c>
      <c r="R1400" s="5"/>
      <c r="S1400" s="6"/>
      <c r="T1400" s="6"/>
      <c r="U1400" s="6"/>
      <c r="V1400" s="6"/>
      <c r="W1400" s="6"/>
      <c r="X1400" s="6"/>
    </row>
    <row r="1401" ht="15" customHeight="1">
      <c r="A1401" s="12">
        <v>1666268498267</v>
      </c>
      <c r="B1401" s="13">
        <v>1006</v>
      </c>
      <c r="C1401" t="s" s="14">
        <v>90</v>
      </c>
      <c r="D1401" t="s" s="14">
        <v>96</v>
      </c>
      <c r="E1401" t="s" s="14">
        <v>18</v>
      </c>
      <c r="F1401" t="s" s="14">
        <v>54</v>
      </c>
      <c r="G1401" t="s" s="14">
        <v>20</v>
      </c>
      <c r="H1401" t="b" s="13">
        <v>1</v>
      </c>
      <c r="I1401" s="15"/>
      <c r="J1401" s="13">
        <v>614690</v>
      </c>
      <c r="K1401" s="13">
        <v>126</v>
      </c>
      <c r="L1401" s="13">
        <v>55</v>
      </c>
      <c r="M1401" s="13">
        <v>55</v>
      </c>
      <c r="N1401" t="s" s="14">
        <v>91</v>
      </c>
      <c r="O1401" s="13">
        <v>78</v>
      </c>
      <c r="P1401" s="13">
        <v>0</v>
      </c>
      <c r="Q1401" s="16">
        <v>0</v>
      </c>
      <c r="R1401" s="5"/>
      <c r="S1401" s="6"/>
      <c r="T1401" s="6"/>
      <c r="U1401" s="6"/>
      <c r="V1401" s="6"/>
      <c r="W1401" s="6"/>
      <c r="X1401" s="6"/>
    </row>
    <row r="1402" ht="15" customHeight="1">
      <c r="A1402" s="7">
        <v>1666268490887</v>
      </c>
      <c r="B1402" s="8">
        <v>8573</v>
      </c>
      <c r="C1402" t="s" s="9">
        <v>27</v>
      </c>
      <c r="D1402" t="s" s="9">
        <v>96</v>
      </c>
      <c r="E1402" t="s" s="9">
        <v>18</v>
      </c>
      <c r="F1402" t="s" s="9">
        <v>80</v>
      </c>
      <c r="G1402" t="s" s="9">
        <v>20</v>
      </c>
      <c r="H1402" t="b" s="8">
        <v>1</v>
      </c>
      <c r="I1402" s="10"/>
      <c r="J1402" s="8">
        <v>7340324</v>
      </c>
      <c r="K1402" s="8">
        <v>126</v>
      </c>
      <c r="L1402" s="8">
        <v>55</v>
      </c>
      <c r="M1402" s="8">
        <v>55</v>
      </c>
      <c r="N1402" t="s" s="9">
        <v>28</v>
      </c>
      <c r="O1402" s="8">
        <v>28</v>
      </c>
      <c r="P1402" s="8">
        <v>0</v>
      </c>
      <c r="Q1402" s="11">
        <v>0</v>
      </c>
      <c r="R1402" s="5"/>
      <c r="S1402" s="6"/>
      <c r="T1402" s="6"/>
      <c r="U1402" s="6"/>
      <c r="V1402" s="6"/>
      <c r="W1402" s="6"/>
      <c r="X1402" s="6"/>
    </row>
    <row r="1403" ht="15" customHeight="1">
      <c r="A1403" s="12">
        <v>1666268498562</v>
      </c>
      <c r="B1403" s="13">
        <v>1133</v>
      </c>
      <c r="C1403" t="s" s="14">
        <v>90</v>
      </c>
      <c r="D1403" t="s" s="14">
        <v>96</v>
      </c>
      <c r="E1403" t="s" s="14">
        <v>18</v>
      </c>
      <c r="F1403" t="s" s="14">
        <v>57</v>
      </c>
      <c r="G1403" t="s" s="14">
        <v>20</v>
      </c>
      <c r="H1403" t="b" s="13">
        <v>1</v>
      </c>
      <c r="I1403" s="15"/>
      <c r="J1403" s="13">
        <v>614690</v>
      </c>
      <c r="K1403" s="13">
        <v>126</v>
      </c>
      <c r="L1403" s="13">
        <v>55</v>
      </c>
      <c r="M1403" s="13">
        <v>55</v>
      </c>
      <c r="N1403" t="s" s="14">
        <v>91</v>
      </c>
      <c r="O1403" s="13">
        <v>22</v>
      </c>
      <c r="P1403" s="13">
        <v>0</v>
      </c>
      <c r="Q1403" s="16">
        <v>0</v>
      </c>
      <c r="R1403" s="5"/>
      <c r="S1403" s="6"/>
      <c r="T1403" s="6"/>
      <c r="U1403" s="6"/>
      <c r="V1403" s="6"/>
      <c r="W1403" s="6"/>
      <c r="X1403" s="6"/>
    </row>
    <row r="1404" ht="15" customHeight="1">
      <c r="A1404" s="7">
        <v>1666268499205</v>
      </c>
      <c r="B1404" s="8">
        <v>1154</v>
      </c>
      <c r="C1404" t="s" s="9">
        <v>90</v>
      </c>
      <c r="D1404" t="s" s="9">
        <v>96</v>
      </c>
      <c r="E1404" t="s" s="9">
        <v>18</v>
      </c>
      <c r="F1404" t="s" s="9">
        <v>53</v>
      </c>
      <c r="G1404" t="s" s="9">
        <v>20</v>
      </c>
      <c r="H1404" t="b" s="8">
        <v>1</v>
      </c>
      <c r="I1404" s="10"/>
      <c r="J1404" s="8">
        <v>614690</v>
      </c>
      <c r="K1404" s="8">
        <v>126</v>
      </c>
      <c r="L1404" s="8">
        <v>55</v>
      </c>
      <c r="M1404" s="8">
        <v>55</v>
      </c>
      <c r="N1404" t="s" s="9">
        <v>91</v>
      </c>
      <c r="O1404" s="8">
        <v>28</v>
      </c>
      <c r="P1404" s="8">
        <v>0</v>
      </c>
      <c r="Q1404" s="11">
        <v>0</v>
      </c>
      <c r="R1404" s="5"/>
      <c r="S1404" s="6"/>
      <c r="T1404" s="6"/>
      <c r="U1404" s="6"/>
      <c r="V1404" s="6"/>
      <c r="W1404" s="6"/>
      <c r="X1404" s="6"/>
    </row>
    <row r="1405" ht="15" customHeight="1">
      <c r="A1405" s="12">
        <v>1666268499273</v>
      </c>
      <c r="B1405" s="13">
        <v>1111</v>
      </c>
      <c r="C1405" t="s" s="14">
        <v>92</v>
      </c>
      <c r="D1405" t="s" s="14">
        <v>96</v>
      </c>
      <c r="E1405" t="s" s="14">
        <v>18</v>
      </c>
      <c r="F1405" t="s" s="14">
        <v>54</v>
      </c>
      <c r="G1405" t="s" s="14">
        <v>20</v>
      </c>
      <c r="H1405" t="b" s="13">
        <v>1</v>
      </c>
      <c r="I1405" s="15"/>
      <c r="J1405" s="13">
        <v>614690</v>
      </c>
      <c r="K1405" s="13">
        <v>126</v>
      </c>
      <c r="L1405" s="13">
        <v>55</v>
      </c>
      <c r="M1405" s="13">
        <v>55</v>
      </c>
      <c r="N1405" t="s" s="14">
        <v>93</v>
      </c>
      <c r="O1405" s="13">
        <v>55</v>
      </c>
      <c r="P1405" s="13">
        <v>0</v>
      </c>
      <c r="Q1405" s="16">
        <v>0</v>
      </c>
      <c r="R1405" s="5"/>
      <c r="S1405" s="6"/>
      <c r="T1405" s="6"/>
      <c r="U1405" s="6"/>
      <c r="V1405" s="6"/>
      <c r="W1405" s="6"/>
      <c r="X1405" s="6"/>
    </row>
    <row r="1406" ht="15" customHeight="1">
      <c r="A1406" s="7">
        <v>1666268499063</v>
      </c>
      <c r="B1406" s="8">
        <v>1531</v>
      </c>
      <c r="C1406" t="s" s="9">
        <v>92</v>
      </c>
      <c r="D1406" t="s" s="9">
        <v>96</v>
      </c>
      <c r="E1406" t="s" s="9">
        <v>18</v>
      </c>
      <c r="F1406" t="s" s="9">
        <v>48</v>
      </c>
      <c r="G1406" t="s" s="9">
        <v>20</v>
      </c>
      <c r="H1406" t="b" s="8">
        <v>1</v>
      </c>
      <c r="I1406" s="10"/>
      <c r="J1406" s="8">
        <v>614691</v>
      </c>
      <c r="K1406" s="8">
        <v>126</v>
      </c>
      <c r="L1406" s="8">
        <v>55</v>
      </c>
      <c r="M1406" s="8">
        <v>55</v>
      </c>
      <c r="N1406" t="s" s="9">
        <v>93</v>
      </c>
      <c r="O1406" s="8">
        <v>72</v>
      </c>
      <c r="P1406" s="8">
        <v>0</v>
      </c>
      <c r="Q1406" s="11">
        <v>19</v>
      </c>
      <c r="R1406" s="5"/>
      <c r="S1406" s="6"/>
      <c r="T1406" s="6"/>
      <c r="U1406" s="6"/>
      <c r="V1406" s="6"/>
      <c r="W1406" s="6"/>
      <c r="X1406" s="6"/>
    </row>
    <row r="1407" ht="15" customHeight="1">
      <c r="A1407" s="12">
        <v>1666268486274</v>
      </c>
      <c r="B1407" s="13">
        <v>14360</v>
      </c>
      <c r="C1407" t="s" s="14">
        <v>23</v>
      </c>
      <c r="D1407" t="s" s="14">
        <v>96</v>
      </c>
      <c r="E1407" t="s" s="14">
        <v>18</v>
      </c>
      <c r="F1407" t="s" s="14">
        <v>74</v>
      </c>
      <c r="G1407" t="s" s="14">
        <v>20</v>
      </c>
      <c r="H1407" t="b" s="13">
        <v>1</v>
      </c>
      <c r="I1407" s="15"/>
      <c r="J1407" s="13">
        <v>7340325</v>
      </c>
      <c r="K1407" s="13">
        <v>126</v>
      </c>
      <c r="L1407" s="13">
        <v>55</v>
      </c>
      <c r="M1407" s="13">
        <v>55</v>
      </c>
      <c r="N1407" t="s" s="14">
        <v>24</v>
      </c>
      <c r="O1407" s="13">
        <v>416</v>
      </c>
      <c r="P1407" s="13">
        <v>0</v>
      </c>
      <c r="Q1407" s="16">
        <v>44</v>
      </c>
      <c r="R1407" s="5"/>
      <c r="S1407" s="6"/>
      <c r="T1407" s="6"/>
      <c r="U1407" s="6"/>
      <c r="V1407" s="6"/>
      <c r="W1407" s="6"/>
      <c r="X1407" s="6"/>
    </row>
    <row r="1408" ht="15" customHeight="1">
      <c r="A1408" s="7">
        <v>1666268493512</v>
      </c>
      <c r="B1408" s="8">
        <v>7556</v>
      </c>
      <c r="C1408" t="s" s="9">
        <v>49</v>
      </c>
      <c r="D1408" t="s" s="9">
        <v>96</v>
      </c>
      <c r="E1408" t="s" s="9">
        <v>18</v>
      </c>
      <c r="F1408" t="s" s="9">
        <v>66</v>
      </c>
      <c r="G1408" t="s" s="9">
        <v>20</v>
      </c>
      <c r="H1408" t="b" s="8">
        <v>1</v>
      </c>
      <c r="I1408" s="10"/>
      <c r="J1408" s="8">
        <v>3146020</v>
      </c>
      <c r="K1408" s="8">
        <v>127</v>
      </c>
      <c r="L1408" s="8">
        <v>55</v>
      </c>
      <c r="M1408" s="8">
        <v>55</v>
      </c>
      <c r="N1408" t="s" s="9">
        <v>50</v>
      </c>
      <c r="O1408" s="8">
        <v>14</v>
      </c>
      <c r="P1408" s="8">
        <v>0</v>
      </c>
      <c r="Q1408" s="11">
        <v>0</v>
      </c>
      <c r="R1408" s="5"/>
      <c r="S1408" s="6"/>
      <c r="T1408" s="6"/>
      <c r="U1408" s="6"/>
      <c r="V1408" s="6"/>
      <c r="W1408" s="6"/>
      <c r="X1408" s="6"/>
    </row>
    <row r="1409" ht="15" customHeight="1">
      <c r="A1409" s="12">
        <v>1666268499695</v>
      </c>
      <c r="B1409" s="13">
        <v>1486</v>
      </c>
      <c r="C1409" t="s" s="14">
        <v>92</v>
      </c>
      <c r="D1409" t="s" s="14">
        <v>96</v>
      </c>
      <c r="E1409" t="s" s="14">
        <v>18</v>
      </c>
      <c r="F1409" t="s" s="14">
        <v>57</v>
      </c>
      <c r="G1409" t="s" s="14">
        <v>20</v>
      </c>
      <c r="H1409" t="b" s="13">
        <v>1</v>
      </c>
      <c r="I1409" s="15"/>
      <c r="J1409" s="13">
        <v>614690</v>
      </c>
      <c r="K1409" s="13">
        <v>126</v>
      </c>
      <c r="L1409" s="13">
        <v>55</v>
      </c>
      <c r="M1409" s="13">
        <v>55</v>
      </c>
      <c r="N1409" t="s" s="14">
        <v>93</v>
      </c>
      <c r="O1409" s="13">
        <v>52</v>
      </c>
      <c r="P1409" s="13">
        <v>0</v>
      </c>
      <c r="Q1409" s="16">
        <v>0</v>
      </c>
      <c r="R1409" s="5"/>
      <c r="S1409" s="6"/>
      <c r="T1409" s="6"/>
      <c r="U1409" s="6"/>
      <c r="V1409" s="6"/>
      <c r="W1409" s="6"/>
      <c r="X1409" s="6"/>
    </row>
    <row r="1410" ht="15" customHeight="1">
      <c r="A1410" s="7">
        <v>1666268490547</v>
      </c>
      <c r="B1410" s="8">
        <v>10691</v>
      </c>
      <c r="C1410" t="s" s="9">
        <v>37</v>
      </c>
      <c r="D1410" t="s" s="9">
        <v>96</v>
      </c>
      <c r="E1410" t="s" s="9">
        <v>18</v>
      </c>
      <c r="F1410" t="s" s="9">
        <v>40</v>
      </c>
      <c r="G1410" t="s" s="9">
        <v>20</v>
      </c>
      <c r="H1410" t="b" s="8">
        <v>1</v>
      </c>
      <c r="I1410" s="10"/>
      <c r="J1410" s="8">
        <v>4194597</v>
      </c>
      <c r="K1410" s="8">
        <v>127</v>
      </c>
      <c r="L1410" s="8">
        <v>55</v>
      </c>
      <c r="M1410" s="8">
        <v>55</v>
      </c>
      <c r="N1410" t="s" s="9">
        <v>38</v>
      </c>
      <c r="O1410" s="8">
        <v>61</v>
      </c>
      <c r="P1410" s="8">
        <v>0</v>
      </c>
      <c r="Q1410" s="11">
        <v>23</v>
      </c>
      <c r="R1410" s="5"/>
      <c r="S1410" s="6"/>
      <c r="T1410" s="6"/>
      <c r="U1410" s="6"/>
      <c r="V1410" s="6"/>
      <c r="W1410" s="6"/>
      <c r="X1410" s="6"/>
    </row>
    <row r="1411" ht="15" customHeight="1">
      <c r="A1411" s="12">
        <v>1666268500384</v>
      </c>
      <c r="B1411" s="13">
        <v>861</v>
      </c>
      <c r="C1411" t="s" s="14">
        <v>94</v>
      </c>
      <c r="D1411" t="s" s="14">
        <v>96</v>
      </c>
      <c r="E1411" t="s" s="14">
        <v>18</v>
      </c>
      <c r="F1411" t="s" s="14">
        <v>54</v>
      </c>
      <c r="G1411" t="s" s="14">
        <v>20</v>
      </c>
      <c r="H1411" t="b" s="13">
        <v>1</v>
      </c>
      <c r="I1411" s="15"/>
      <c r="J1411" s="13">
        <v>512290</v>
      </c>
      <c r="K1411" s="13">
        <v>126</v>
      </c>
      <c r="L1411" s="13">
        <v>55</v>
      </c>
      <c r="M1411" s="13">
        <v>55</v>
      </c>
      <c r="N1411" t="s" s="14">
        <v>95</v>
      </c>
      <c r="O1411" s="13">
        <v>60</v>
      </c>
      <c r="P1411" s="13">
        <v>0</v>
      </c>
      <c r="Q1411" s="16">
        <v>0</v>
      </c>
      <c r="R1411" s="5"/>
      <c r="S1411" s="6"/>
      <c r="T1411" s="6"/>
      <c r="U1411" s="6"/>
      <c r="V1411" s="6"/>
      <c r="W1411" s="6"/>
      <c r="X1411" s="6"/>
    </row>
    <row r="1412" ht="15" customHeight="1">
      <c r="A1412" s="7">
        <v>1666268480481</v>
      </c>
      <c r="B1412" s="8">
        <v>20791</v>
      </c>
      <c r="C1412" t="s" s="9">
        <v>23</v>
      </c>
      <c r="D1412" t="s" s="9">
        <v>96</v>
      </c>
      <c r="E1412" t="s" s="9">
        <v>18</v>
      </c>
      <c r="F1412" t="s" s="9">
        <v>73</v>
      </c>
      <c r="G1412" t="s" s="9">
        <v>20</v>
      </c>
      <c r="H1412" t="b" s="8">
        <v>1</v>
      </c>
      <c r="I1412" s="10"/>
      <c r="J1412" s="8">
        <v>7340325</v>
      </c>
      <c r="K1412" s="8">
        <v>126</v>
      </c>
      <c r="L1412" s="8">
        <v>55</v>
      </c>
      <c r="M1412" s="8">
        <v>55</v>
      </c>
      <c r="N1412" t="s" s="9">
        <v>24</v>
      </c>
      <c r="O1412" s="8">
        <v>33</v>
      </c>
      <c r="P1412" s="8">
        <v>0</v>
      </c>
      <c r="Q1412" s="11">
        <v>12</v>
      </c>
      <c r="R1412" s="5"/>
      <c r="S1412" s="6"/>
      <c r="T1412" s="6"/>
      <c r="U1412" s="6"/>
      <c r="V1412" s="6"/>
      <c r="W1412" s="6"/>
      <c r="X1412" s="6"/>
    </row>
    <row r="1413" ht="15" customHeight="1">
      <c r="A1413" s="12">
        <v>1666268495089</v>
      </c>
      <c r="B1413" s="13">
        <v>6214</v>
      </c>
      <c r="C1413" t="s" s="14">
        <v>71</v>
      </c>
      <c r="D1413" t="s" s="14">
        <v>96</v>
      </c>
      <c r="E1413" t="s" s="14">
        <v>18</v>
      </c>
      <c r="F1413" t="s" s="14">
        <v>44</v>
      </c>
      <c r="G1413" t="s" s="14">
        <v>20</v>
      </c>
      <c r="H1413" t="b" s="13">
        <v>1</v>
      </c>
      <c r="I1413" s="15"/>
      <c r="J1413" s="13">
        <v>2097444</v>
      </c>
      <c r="K1413" s="13">
        <v>127</v>
      </c>
      <c r="L1413" s="13">
        <v>55</v>
      </c>
      <c r="M1413" s="13">
        <v>55</v>
      </c>
      <c r="N1413" t="s" s="14">
        <v>72</v>
      </c>
      <c r="O1413" s="13">
        <v>241</v>
      </c>
      <c r="P1413" s="13">
        <v>0</v>
      </c>
      <c r="Q1413" s="16">
        <v>0</v>
      </c>
      <c r="R1413" s="5"/>
      <c r="S1413" s="6"/>
      <c r="T1413" s="6"/>
      <c r="U1413" s="6"/>
      <c r="V1413" s="6"/>
      <c r="W1413" s="6"/>
      <c r="X1413" s="6"/>
    </row>
    <row r="1414" ht="15" customHeight="1">
      <c r="A1414" s="7">
        <v>1666268482053</v>
      </c>
      <c r="B1414" s="8">
        <v>19321</v>
      </c>
      <c r="C1414" t="s" s="9">
        <v>23</v>
      </c>
      <c r="D1414" t="s" s="9">
        <v>96</v>
      </c>
      <c r="E1414" t="s" s="9">
        <v>18</v>
      </c>
      <c r="F1414" t="s" s="9">
        <v>67</v>
      </c>
      <c r="G1414" t="s" s="9">
        <v>20</v>
      </c>
      <c r="H1414" t="b" s="8">
        <v>1</v>
      </c>
      <c r="I1414" s="10"/>
      <c r="J1414" s="8">
        <v>7340325</v>
      </c>
      <c r="K1414" s="8">
        <v>126</v>
      </c>
      <c r="L1414" s="8">
        <v>55</v>
      </c>
      <c r="M1414" s="8">
        <v>55</v>
      </c>
      <c r="N1414" t="s" s="9">
        <v>24</v>
      </c>
      <c r="O1414" s="8">
        <v>54</v>
      </c>
      <c r="P1414" s="8">
        <v>0</v>
      </c>
      <c r="Q1414" s="11">
        <v>22</v>
      </c>
      <c r="R1414" s="5"/>
      <c r="S1414" s="6"/>
      <c r="T1414" s="6"/>
      <c r="U1414" s="6"/>
      <c r="V1414" s="6"/>
      <c r="W1414" s="6"/>
      <c r="X1414" s="6"/>
    </row>
    <row r="1415" ht="15" customHeight="1">
      <c r="A1415" s="12">
        <v>1666268500359</v>
      </c>
      <c r="B1415" s="13">
        <v>1061</v>
      </c>
      <c r="C1415" t="s" s="14">
        <v>92</v>
      </c>
      <c r="D1415" t="s" s="14">
        <v>96</v>
      </c>
      <c r="E1415" t="s" s="14">
        <v>18</v>
      </c>
      <c r="F1415" t="s" s="14">
        <v>53</v>
      </c>
      <c r="G1415" t="s" s="14">
        <v>20</v>
      </c>
      <c r="H1415" t="b" s="13">
        <v>1</v>
      </c>
      <c r="I1415" s="15"/>
      <c r="J1415" s="13">
        <v>614690</v>
      </c>
      <c r="K1415" s="13">
        <v>126</v>
      </c>
      <c r="L1415" s="13">
        <v>55</v>
      </c>
      <c r="M1415" s="13">
        <v>55</v>
      </c>
      <c r="N1415" t="s" s="14">
        <v>93</v>
      </c>
      <c r="O1415" s="13">
        <v>42</v>
      </c>
      <c r="P1415" s="13">
        <v>0</v>
      </c>
      <c r="Q1415" s="16">
        <v>0</v>
      </c>
      <c r="R1415" s="5"/>
      <c r="S1415" s="6"/>
      <c r="T1415" s="6"/>
      <c r="U1415" s="6"/>
      <c r="V1415" s="6"/>
      <c r="W1415" s="6"/>
      <c r="X1415" s="6"/>
    </row>
    <row r="1416" ht="15" customHeight="1">
      <c r="A1416" s="7">
        <v>1666268494070</v>
      </c>
      <c r="B1416" s="8">
        <v>7440</v>
      </c>
      <c r="C1416" t="s" s="9">
        <v>49</v>
      </c>
      <c r="D1416" t="s" s="9">
        <v>96</v>
      </c>
      <c r="E1416" t="s" s="9">
        <v>18</v>
      </c>
      <c r="F1416" t="s" s="9">
        <v>58</v>
      </c>
      <c r="G1416" t="s" s="9">
        <v>20</v>
      </c>
      <c r="H1416" t="b" s="8">
        <v>1</v>
      </c>
      <c r="I1416" s="10"/>
      <c r="J1416" s="8">
        <v>3146020</v>
      </c>
      <c r="K1416" s="8">
        <v>127</v>
      </c>
      <c r="L1416" s="8">
        <v>55</v>
      </c>
      <c r="M1416" s="8">
        <v>55</v>
      </c>
      <c r="N1416" t="s" s="9">
        <v>50</v>
      </c>
      <c r="O1416" s="8">
        <v>189</v>
      </c>
      <c r="P1416" s="8">
        <v>0</v>
      </c>
      <c r="Q1416" s="11">
        <v>0</v>
      </c>
      <c r="R1416" s="5"/>
      <c r="S1416" s="6"/>
      <c r="T1416" s="6"/>
      <c r="U1416" s="6"/>
      <c r="V1416" s="6"/>
      <c r="W1416" s="6"/>
      <c r="X1416" s="6"/>
    </row>
    <row r="1417" ht="15" customHeight="1">
      <c r="A1417" s="12">
        <v>1666268483606</v>
      </c>
      <c r="B1417" s="13">
        <v>18196</v>
      </c>
      <c r="C1417" t="s" s="14">
        <v>17</v>
      </c>
      <c r="D1417" t="s" s="14">
        <v>96</v>
      </c>
      <c r="E1417" t="s" s="14">
        <v>18</v>
      </c>
      <c r="F1417" t="s" s="14">
        <v>43</v>
      </c>
      <c r="G1417" t="s" s="14">
        <v>20</v>
      </c>
      <c r="H1417" t="b" s="13">
        <v>1</v>
      </c>
      <c r="I1417" s="15"/>
      <c r="J1417" s="13">
        <v>9437476</v>
      </c>
      <c r="K1417" s="13">
        <v>126</v>
      </c>
      <c r="L1417" s="13">
        <v>55</v>
      </c>
      <c r="M1417" s="13">
        <v>55</v>
      </c>
      <c r="N1417" t="s" s="14">
        <v>21</v>
      </c>
      <c r="O1417" s="13">
        <v>23</v>
      </c>
      <c r="P1417" s="13">
        <v>0</v>
      </c>
      <c r="Q1417" s="16">
        <v>0</v>
      </c>
      <c r="R1417" s="5"/>
      <c r="S1417" s="6"/>
      <c r="T1417" s="6"/>
      <c r="U1417" s="6"/>
      <c r="V1417" s="6"/>
      <c r="W1417" s="6"/>
      <c r="X1417" s="6"/>
    </row>
    <row r="1418" ht="15" customHeight="1">
      <c r="A1418" s="7">
        <v>1666268483203</v>
      </c>
      <c r="B1418" s="8">
        <v>18715</v>
      </c>
      <c r="C1418" t="s" s="9">
        <v>27</v>
      </c>
      <c r="D1418" t="s" s="9">
        <v>96</v>
      </c>
      <c r="E1418" t="s" s="9">
        <v>18</v>
      </c>
      <c r="F1418" t="s" s="9">
        <v>85</v>
      </c>
      <c r="G1418" t="s" s="9">
        <v>20</v>
      </c>
      <c r="H1418" t="b" s="8">
        <v>1</v>
      </c>
      <c r="I1418" s="10"/>
      <c r="J1418" s="8">
        <v>7340325</v>
      </c>
      <c r="K1418" s="8">
        <v>126</v>
      </c>
      <c r="L1418" s="8">
        <v>55</v>
      </c>
      <c r="M1418" s="8">
        <v>55</v>
      </c>
      <c r="N1418" t="s" s="9">
        <v>28</v>
      </c>
      <c r="O1418" s="8">
        <v>51</v>
      </c>
      <c r="P1418" s="8">
        <v>0</v>
      </c>
      <c r="Q1418" s="11">
        <v>16</v>
      </c>
      <c r="R1418" s="5"/>
      <c r="S1418" s="6"/>
      <c r="T1418" s="6"/>
      <c r="U1418" s="6"/>
      <c r="V1418" s="6"/>
      <c r="W1418" s="6"/>
      <c r="X1418" s="6"/>
    </row>
    <row r="1419" ht="15" customHeight="1">
      <c r="A1419" s="12">
        <v>1666268500594</v>
      </c>
      <c r="B1419" s="13">
        <v>1428</v>
      </c>
      <c r="C1419" t="s" s="14">
        <v>94</v>
      </c>
      <c r="D1419" t="s" s="14">
        <v>96</v>
      </c>
      <c r="E1419" t="s" s="14">
        <v>18</v>
      </c>
      <c r="F1419" t="s" s="14">
        <v>48</v>
      </c>
      <c r="G1419" t="s" s="14">
        <v>20</v>
      </c>
      <c r="H1419" t="b" s="13">
        <v>1</v>
      </c>
      <c r="I1419" s="15"/>
      <c r="J1419" s="13">
        <v>512290</v>
      </c>
      <c r="K1419" s="13">
        <v>126</v>
      </c>
      <c r="L1419" s="13">
        <v>55</v>
      </c>
      <c r="M1419" s="13">
        <v>55</v>
      </c>
      <c r="N1419" t="s" s="14">
        <v>95</v>
      </c>
      <c r="O1419" s="13">
        <v>134</v>
      </c>
      <c r="P1419" s="13">
        <v>0</v>
      </c>
      <c r="Q1419" s="16">
        <v>0</v>
      </c>
      <c r="R1419" s="5"/>
      <c r="S1419" s="6"/>
      <c r="T1419" s="6"/>
      <c r="U1419" s="6"/>
      <c r="V1419" s="6"/>
      <c r="W1419" s="6"/>
      <c r="X1419" s="6"/>
    </row>
    <row r="1420" ht="15" customHeight="1">
      <c r="A1420" s="7">
        <v>1666268483999</v>
      </c>
      <c r="B1420" s="8">
        <v>18072</v>
      </c>
      <c r="C1420" t="s" s="9">
        <v>27</v>
      </c>
      <c r="D1420" t="s" s="9">
        <v>96</v>
      </c>
      <c r="E1420" t="s" s="9">
        <v>18</v>
      </c>
      <c r="F1420" t="s" s="9">
        <v>56</v>
      </c>
      <c r="G1420" t="s" s="9">
        <v>20</v>
      </c>
      <c r="H1420" t="b" s="8">
        <v>1</v>
      </c>
      <c r="I1420" s="10"/>
      <c r="J1420" s="8">
        <v>7340324</v>
      </c>
      <c r="K1420" s="8">
        <v>126</v>
      </c>
      <c r="L1420" s="8">
        <v>55</v>
      </c>
      <c r="M1420" s="8">
        <v>55</v>
      </c>
      <c r="N1420" t="s" s="9">
        <v>28</v>
      </c>
      <c r="O1420" s="8">
        <v>27</v>
      </c>
      <c r="P1420" s="8">
        <v>0</v>
      </c>
      <c r="Q1420" s="11">
        <v>0</v>
      </c>
      <c r="R1420" s="5"/>
      <c r="S1420" s="6"/>
      <c r="T1420" s="6"/>
      <c r="U1420" s="6"/>
      <c r="V1420" s="6"/>
      <c r="W1420" s="6"/>
      <c r="X1420" s="6"/>
    </row>
    <row r="1421" ht="15" customHeight="1">
      <c r="A1421" s="12">
        <v>1666268493933</v>
      </c>
      <c r="B1421" s="13">
        <v>8175</v>
      </c>
      <c r="C1421" t="s" s="14">
        <v>49</v>
      </c>
      <c r="D1421" t="s" s="14">
        <v>96</v>
      </c>
      <c r="E1421" t="s" s="14">
        <v>18</v>
      </c>
      <c r="F1421" t="s" s="14">
        <v>81</v>
      </c>
      <c r="G1421" t="s" s="14">
        <v>20</v>
      </c>
      <c r="H1421" t="b" s="13">
        <v>1</v>
      </c>
      <c r="I1421" s="15"/>
      <c r="J1421" s="13">
        <v>3146020</v>
      </c>
      <c r="K1421" s="13">
        <v>127</v>
      </c>
      <c r="L1421" s="13">
        <v>55</v>
      </c>
      <c r="M1421" s="13">
        <v>55</v>
      </c>
      <c r="N1421" t="s" s="14">
        <v>50</v>
      </c>
      <c r="O1421" s="13">
        <v>49</v>
      </c>
      <c r="P1421" s="13">
        <v>0</v>
      </c>
      <c r="Q1421" s="16">
        <v>0</v>
      </c>
      <c r="R1421" s="5"/>
      <c r="S1421" s="6"/>
      <c r="T1421" s="6"/>
      <c r="U1421" s="6"/>
      <c r="V1421" s="6"/>
      <c r="W1421" s="6"/>
      <c r="X1421" s="6"/>
    </row>
    <row r="1422" ht="15" customHeight="1">
      <c r="A1422" s="7">
        <v>1666268497026</v>
      </c>
      <c r="B1422" s="8">
        <v>5241</v>
      </c>
      <c r="C1422" t="s" s="9">
        <v>71</v>
      </c>
      <c r="D1422" t="s" s="9">
        <v>96</v>
      </c>
      <c r="E1422" t="s" s="9">
        <v>18</v>
      </c>
      <c r="F1422" t="s" s="9">
        <v>62</v>
      </c>
      <c r="G1422" t="s" s="9">
        <v>20</v>
      </c>
      <c r="H1422" t="b" s="8">
        <v>1</v>
      </c>
      <c r="I1422" s="10"/>
      <c r="J1422" s="8">
        <v>2097445</v>
      </c>
      <c r="K1422" s="8">
        <v>127</v>
      </c>
      <c r="L1422" s="8">
        <v>55</v>
      </c>
      <c r="M1422" s="8">
        <v>55</v>
      </c>
      <c r="N1422" t="s" s="9">
        <v>72</v>
      </c>
      <c r="O1422" s="8">
        <v>47</v>
      </c>
      <c r="P1422" s="8">
        <v>0</v>
      </c>
      <c r="Q1422" s="11">
        <v>18</v>
      </c>
      <c r="R1422" s="5"/>
      <c r="S1422" s="6"/>
      <c r="T1422" s="6"/>
      <c r="U1422" s="6"/>
      <c r="V1422" s="6"/>
      <c r="W1422" s="6"/>
      <c r="X1422" s="6"/>
    </row>
    <row r="1423" ht="15" customHeight="1">
      <c r="A1423" s="12">
        <v>1666268501181</v>
      </c>
      <c r="B1423" s="13">
        <v>1120</v>
      </c>
      <c r="C1423" t="s" s="14">
        <v>94</v>
      </c>
      <c r="D1423" t="s" s="14">
        <v>96</v>
      </c>
      <c r="E1423" t="s" s="14">
        <v>18</v>
      </c>
      <c r="F1423" t="s" s="14">
        <v>57</v>
      </c>
      <c r="G1423" t="s" s="14">
        <v>20</v>
      </c>
      <c r="H1423" t="b" s="13">
        <v>1</v>
      </c>
      <c r="I1423" s="15"/>
      <c r="J1423" s="13">
        <v>512290</v>
      </c>
      <c r="K1423" s="13">
        <v>126</v>
      </c>
      <c r="L1423" s="13">
        <v>55</v>
      </c>
      <c r="M1423" s="13">
        <v>55</v>
      </c>
      <c r="N1423" t="s" s="14">
        <v>95</v>
      </c>
      <c r="O1423" s="13">
        <v>75</v>
      </c>
      <c r="P1423" s="13">
        <v>0</v>
      </c>
      <c r="Q1423" s="16">
        <v>0</v>
      </c>
      <c r="R1423" s="5"/>
      <c r="S1423" s="6"/>
      <c r="T1423" s="6"/>
      <c r="U1423" s="6"/>
      <c r="V1423" s="6"/>
      <c r="W1423" s="6"/>
      <c r="X1423" s="6"/>
    </row>
    <row r="1424" ht="15" customHeight="1">
      <c r="A1424" s="7">
        <v>1666268501421</v>
      </c>
      <c r="B1424" s="8">
        <v>1005</v>
      </c>
      <c r="C1424" t="s" s="9">
        <v>94</v>
      </c>
      <c r="D1424" t="s" s="9">
        <v>96</v>
      </c>
      <c r="E1424" t="s" s="9">
        <v>18</v>
      </c>
      <c r="F1424" t="s" s="9">
        <v>53</v>
      </c>
      <c r="G1424" t="s" s="9">
        <v>20</v>
      </c>
      <c r="H1424" t="b" s="8">
        <v>1</v>
      </c>
      <c r="I1424" s="10"/>
      <c r="J1424" s="8">
        <v>512290</v>
      </c>
      <c r="K1424" s="8">
        <v>126</v>
      </c>
      <c r="L1424" s="8">
        <v>55</v>
      </c>
      <c r="M1424" s="8">
        <v>55</v>
      </c>
      <c r="N1424" t="s" s="9">
        <v>95</v>
      </c>
      <c r="O1424" s="8">
        <v>27</v>
      </c>
      <c r="P1424" s="8">
        <v>0</v>
      </c>
      <c r="Q1424" s="11">
        <v>0</v>
      </c>
      <c r="R1424" s="5"/>
      <c r="S1424" s="6"/>
      <c r="T1424" s="6"/>
      <c r="U1424" s="6"/>
      <c r="V1424" s="6"/>
      <c r="W1424" s="6"/>
      <c r="X1424" s="6"/>
    </row>
    <row r="1425" ht="15" customHeight="1">
      <c r="A1425" s="12">
        <v>1666268481820</v>
      </c>
      <c r="B1425" s="13">
        <v>20616</v>
      </c>
      <c r="C1425" t="s" s="14">
        <v>27</v>
      </c>
      <c r="D1425" t="s" s="14">
        <v>96</v>
      </c>
      <c r="E1425" t="s" s="14">
        <v>18</v>
      </c>
      <c r="F1425" t="s" s="14">
        <v>64</v>
      </c>
      <c r="G1425" t="s" s="14">
        <v>20</v>
      </c>
      <c r="H1425" t="b" s="13">
        <v>1</v>
      </c>
      <c r="I1425" s="15"/>
      <c r="J1425" s="13">
        <v>7340324</v>
      </c>
      <c r="K1425" s="13">
        <v>126</v>
      </c>
      <c r="L1425" s="13">
        <v>55</v>
      </c>
      <c r="M1425" s="13">
        <v>55</v>
      </c>
      <c r="N1425" t="s" s="14">
        <v>28</v>
      </c>
      <c r="O1425" s="13">
        <v>43</v>
      </c>
      <c r="P1425" s="13">
        <v>0</v>
      </c>
      <c r="Q1425" s="16">
        <v>0</v>
      </c>
      <c r="R1425" s="5"/>
      <c r="S1425" s="6"/>
      <c r="T1425" s="6"/>
      <c r="U1425" s="6"/>
      <c r="V1425" s="6"/>
      <c r="W1425" s="6"/>
      <c r="X1425" s="6"/>
    </row>
    <row r="1426" ht="15" customHeight="1">
      <c r="A1426" s="7">
        <v>1666268497349</v>
      </c>
      <c r="B1426" s="8">
        <v>5088</v>
      </c>
      <c r="C1426" t="s" s="9">
        <v>49</v>
      </c>
      <c r="D1426" t="s" s="9">
        <v>96</v>
      </c>
      <c r="E1426" t="s" s="9">
        <v>18</v>
      </c>
      <c r="F1426" t="s" s="9">
        <v>79</v>
      </c>
      <c r="G1426" t="s" s="9">
        <v>20</v>
      </c>
      <c r="H1426" t="b" s="8">
        <v>1</v>
      </c>
      <c r="I1426" s="10"/>
      <c r="J1426" s="8">
        <v>3146020</v>
      </c>
      <c r="K1426" s="8">
        <v>127</v>
      </c>
      <c r="L1426" s="8">
        <v>55</v>
      </c>
      <c r="M1426" s="8">
        <v>55</v>
      </c>
      <c r="N1426" t="s" s="9">
        <v>50</v>
      </c>
      <c r="O1426" s="8">
        <v>39</v>
      </c>
      <c r="P1426" s="8">
        <v>0</v>
      </c>
      <c r="Q1426" s="11">
        <v>0</v>
      </c>
      <c r="R1426" s="5"/>
      <c r="S1426" s="6"/>
      <c r="T1426" s="6"/>
      <c r="U1426" s="6"/>
      <c r="V1426" s="6"/>
      <c r="W1426" s="6"/>
      <c r="X1426" s="6"/>
    </row>
    <row r="1427" ht="15" customHeight="1">
      <c r="A1427" s="12">
        <v>1666268492924</v>
      </c>
      <c r="B1427" s="13">
        <v>9706</v>
      </c>
      <c r="C1427" t="s" s="14">
        <v>27</v>
      </c>
      <c r="D1427" t="s" s="14">
        <v>96</v>
      </c>
      <c r="E1427" t="s" s="14">
        <v>18</v>
      </c>
      <c r="F1427" t="s" s="14">
        <v>47</v>
      </c>
      <c r="G1427" t="s" s="14">
        <v>20</v>
      </c>
      <c r="H1427" t="b" s="13">
        <v>1</v>
      </c>
      <c r="I1427" s="15"/>
      <c r="J1427" s="13">
        <v>7340324</v>
      </c>
      <c r="K1427" s="13">
        <v>126</v>
      </c>
      <c r="L1427" s="13">
        <v>55</v>
      </c>
      <c r="M1427" s="13">
        <v>55</v>
      </c>
      <c r="N1427" t="s" s="14">
        <v>28</v>
      </c>
      <c r="O1427" s="13">
        <v>24</v>
      </c>
      <c r="P1427" s="13">
        <v>0</v>
      </c>
      <c r="Q1427" s="16">
        <v>0</v>
      </c>
      <c r="R1427" s="5"/>
      <c r="S1427" s="6"/>
      <c r="T1427" s="6"/>
      <c r="U1427" s="6"/>
      <c r="V1427" s="6"/>
      <c r="W1427" s="6"/>
      <c r="X1427" s="6"/>
    </row>
    <row r="1428" ht="15" customHeight="1">
      <c r="A1428" s="7">
        <v>1666268486320</v>
      </c>
      <c r="B1428" s="8">
        <v>16467</v>
      </c>
      <c r="C1428" t="s" s="9">
        <v>27</v>
      </c>
      <c r="D1428" t="s" s="9">
        <v>96</v>
      </c>
      <c r="E1428" t="s" s="9">
        <v>18</v>
      </c>
      <c r="F1428" t="s" s="9">
        <v>35</v>
      </c>
      <c r="G1428" t="s" s="9">
        <v>20</v>
      </c>
      <c r="H1428" t="b" s="8">
        <v>1</v>
      </c>
      <c r="I1428" s="10"/>
      <c r="J1428" s="8">
        <v>7340324</v>
      </c>
      <c r="K1428" s="8">
        <v>126</v>
      </c>
      <c r="L1428" s="8">
        <v>55</v>
      </c>
      <c r="M1428" s="8">
        <v>55</v>
      </c>
      <c r="N1428" t="s" s="9">
        <v>28</v>
      </c>
      <c r="O1428" s="8">
        <v>270</v>
      </c>
      <c r="P1428" s="8">
        <v>0</v>
      </c>
      <c r="Q1428" s="11">
        <v>0</v>
      </c>
      <c r="R1428" s="5"/>
      <c r="S1428" s="6"/>
      <c r="T1428" s="6"/>
      <c r="U1428" s="6"/>
      <c r="V1428" s="6"/>
      <c r="W1428" s="6"/>
      <c r="X1428" s="6"/>
    </row>
    <row r="1429" ht="15" customHeight="1">
      <c r="A1429" s="12">
        <v>1666268501304</v>
      </c>
      <c r="B1429" s="13">
        <v>2105</v>
      </c>
      <c r="C1429" t="s" s="14">
        <v>90</v>
      </c>
      <c r="D1429" t="s" s="14">
        <v>96</v>
      </c>
      <c r="E1429" t="s" s="14">
        <v>18</v>
      </c>
      <c r="F1429" t="s" s="14">
        <v>44</v>
      </c>
      <c r="G1429" t="s" s="14">
        <v>20</v>
      </c>
      <c r="H1429" t="b" s="13">
        <v>1</v>
      </c>
      <c r="I1429" s="15"/>
      <c r="J1429" s="13">
        <v>614690</v>
      </c>
      <c r="K1429" s="13">
        <v>126</v>
      </c>
      <c r="L1429" s="13">
        <v>55</v>
      </c>
      <c r="M1429" s="13">
        <v>55</v>
      </c>
      <c r="N1429" t="s" s="14">
        <v>91</v>
      </c>
      <c r="O1429" s="13">
        <v>22</v>
      </c>
      <c r="P1429" s="13">
        <v>0</v>
      </c>
      <c r="Q1429" s="16">
        <v>0</v>
      </c>
      <c r="R1429" s="5"/>
      <c r="S1429" s="6"/>
      <c r="T1429" s="6"/>
      <c r="U1429" s="6"/>
      <c r="V1429" s="6"/>
      <c r="W1429" s="6"/>
      <c r="X1429" s="6"/>
    </row>
    <row r="1430" ht="15" customHeight="1">
      <c r="A1430" s="7">
        <v>1666268484262</v>
      </c>
      <c r="B1430" s="8">
        <v>19270</v>
      </c>
      <c r="C1430" t="s" s="9">
        <v>23</v>
      </c>
      <c r="D1430" t="s" s="9">
        <v>96</v>
      </c>
      <c r="E1430" t="s" s="9">
        <v>18</v>
      </c>
      <c r="F1430" t="s" s="9">
        <v>75</v>
      </c>
      <c r="G1430" t="s" s="9">
        <v>20</v>
      </c>
      <c r="H1430" t="b" s="8">
        <v>1</v>
      </c>
      <c r="I1430" s="10"/>
      <c r="J1430" s="8">
        <v>7340325</v>
      </c>
      <c r="K1430" s="8">
        <v>126</v>
      </c>
      <c r="L1430" s="8">
        <v>55</v>
      </c>
      <c r="M1430" s="8">
        <v>55</v>
      </c>
      <c r="N1430" t="s" s="9">
        <v>24</v>
      </c>
      <c r="O1430" s="8">
        <v>52</v>
      </c>
      <c r="P1430" s="8">
        <v>0</v>
      </c>
      <c r="Q1430" s="11">
        <v>13</v>
      </c>
      <c r="R1430" s="5"/>
      <c r="S1430" s="6"/>
      <c r="T1430" s="6"/>
      <c r="U1430" s="6"/>
      <c r="V1430" s="6"/>
      <c r="W1430" s="6"/>
      <c r="X1430" s="6"/>
    </row>
    <row r="1431" ht="15" customHeight="1">
      <c r="A1431" s="12">
        <v>1666268497910</v>
      </c>
      <c r="B1431" s="13">
        <v>5635</v>
      </c>
      <c r="C1431" t="s" s="14">
        <v>71</v>
      </c>
      <c r="D1431" t="s" s="14">
        <v>96</v>
      </c>
      <c r="E1431" t="s" s="14">
        <v>18</v>
      </c>
      <c r="F1431" t="s" s="14">
        <v>61</v>
      </c>
      <c r="G1431" t="s" s="14">
        <v>20</v>
      </c>
      <c r="H1431" t="b" s="13">
        <v>1</v>
      </c>
      <c r="I1431" s="15"/>
      <c r="J1431" s="13">
        <v>2097444</v>
      </c>
      <c r="K1431" s="13">
        <v>127</v>
      </c>
      <c r="L1431" s="13">
        <v>55</v>
      </c>
      <c r="M1431" s="13">
        <v>55</v>
      </c>
      <c r="N1431" t="s" s="14">
        <v>72</v>
      </c>
      <c r="O1431" s="13">
        <v>20</v>
      </c>
      <c r="P1431" s="13">
        <v>0</v>
      </c>
      <c r="Q1431" s="16">
        <v>0</v>
      </c>
      <c r="R1431" s="5"/>
      <c r="S1431" s="6"/>
      <c r="T1431" s="6"/>
      <c r="U1431" s="6"/>
      <c r="V1431" s="6"/>
      <c r="W1431" s="6"/>
      <c r="X1431" s="6"/>
    </row>
    <row r="1432" ht="15" customHeight="1">
      <c r="A1432" s="7">
        <v>1666268495982</v>
      </c>
      <c r="B1432" s="8">
        <v>7677</v>
      </c>
      <c r="C1432" t="s" s="9">
        <v>49</v>
      </c>
      <c r="D1432" t="s" s="9">
        <v>96</v>
      </c>
      <c r="E1432" t="s" s="9">
        <v>18</v>
      </c>
      <c r="F1432" t="s" s="9">
        <v>77</v>
      </c>
      <c r="G1432" t="s" s="9">
        <v>20</v>
      </c>
      <c r="H1432" t="b" s="8">
        <v>1</v>
      </c>
      <c r="I1432" s="10"/>
      <c r="J1432" s="8">
        <v>3146020</v>
      </c>
      <c r="K1432" s="8">
        <v>127</v>
      </c>
      <c r="L1432" s="8">
        <v>55</v>
      </c>
      <c r="M1432" s="8">
        <v>55</v>
      </c>
      <c r="N1432" t="s" s="9">
        <v>50</v>
      </c>
      <c r="O1432" s="8">
        <v>130</v>
      </c>
      <c r="P1432" s="8">
        <v>0</v>
      </c>
      <c r="Q1432" s="11">
        <v>0</v>
      </c>
      <c r="R1432" s="5"/>
      <c r="S1432" s="6"/>
      <c r="T1432" s="6"/>
      <c r="U1432" s="6"/>
      <c r="V1432" s="6"/>
      <c r="W1432" s="6"/>
      <c r="X1432" s="6"/>
    </row>
    <row r="1433" ht="15" customHeight="1">
      <c r="A1433" s="12">
        <v>1666268499078</v>
      </c>
      <c r="B1433" s="13">
        <v>4708</v>
      </c>
      <c r="C1433" t="s" s="14">
        <v>71</v>
      </c>
      <c r="D1433" t="s" s="14">
        <v>96</v>
      </c>
      <c r="E1433" t="s" s="14">
        <v>18</v>
      </c>
      <c r="F1433" t="s" s="14">
        <v>63</v>
      </c>
      <c r="G1433" t="s" s="14">
        <v>20</v>
      </c>
      <c r="H1433" t="b" s="13">
        <v>1</v>
      </c>
      <c r="I1433" s="15"/>
      <c r="J1433" s="13">
        <v>2097444</v>
      </c>
      <c r="K1433" s="13">
        <v>127</v>
      </c>
      <c r="L1433" s="13">
        <v>55</v>
      </c>
      <c r="M1433" s="13">
        <v>55</v>
      </c>
      <c r="N1433" t="s" s="14">
        <v>72</v>
      </c>
      <c r="O1433" s="13">
        <v>57</v>
      </c>
      <c r="P1433" s="13">
        <v>0</v>
      </c>
      <c r="Q1433" s="16">
        <v>0</v>
      </c>
      <c r="R1433" s="5"/>
      <c r="S1433" s="6"/>
      <c r="T1433" s="6"/>
      <c r="U1433" s="6"/>
      <c r="V1433" s="6"/>
      <c r="W1433" s="6"/>
      <c r="X1433" s="6"/>
    </row>
    <row r="1434" ht="15" customHeight="1">
      <c r="A1434" s="7">
        <v>1666268498267</v>
      </c>
      <c r="B1434" s="8">
        <v>5852</v>
      </c>
      <c r="C1434" t="s" s="9">
        <v>71</v>
      </c>
      <c r="D1434" t="s" s="9">
        <v>96</v>
      </c>
      <c r="E1434" t="s" s="9">
        <v>18</v>
      </c>
      <c r="F1434" t="s" s="9">
        <v>60</v>
      </c>
      <c r="G1434" t="s" s="9">
        <v>20</v>
      </c>
      <c r="H1434" t="b" s="8">
        <v>1</v>
      </c>
      <c r="I1434" s="10"/>
      <c r="J1434" s="8">
        <v>2097444</v>
      </c>
      <c r="K1434" s="8">
        <v>127</v>
      </c>
      <c r="L1434" s="8">
        <v>55</v>
      </c>
      <c r="M1434" s="8">
        <v>55</v>
      </c>
      <c r="N1434" t="s" s="9">
        <v>72</v>
      </c>
      <c r="O1434" s="8">
        <v>79</v>
      </c>
      <c r="P1434" s="8">
        <v>0</v>
      </c>
      <c r="Q1434" s="11">
        <v>0</v>
      </c>
      <c r="R1434" s="5"/>
      <c r="S1434" s="6"/>
      <c r="T1434" s="6"/>
      <c r="U1434" s="6"/>
      <c r="V1434" s="6"/>
      <c r="W1434" s="6"/>
      <c r="X1434" s="6"/>
    </row>
    <row r="1435" ht="15" customHeight="1">
      <c r="A1435" s="12">
        <v>1666268502267</v>
      </c>
      <c r="B1435" s="13">
        <v>2045</v>
      </c>
      <c r="C1435" t="s" s="14">
        <v>90</v>
      </c>
      <c r="D1435" t="s" s="14">
        <v>96</v>
      </c>
      <c r="E1435" t="s" s="14">
        <v>18</v>
      </c>
      <c r="F1435" t="s" s="14">
        <v>62</v>
      </c>
      <c r="G1435" t="s" s="14">
        <v>20</v>
      </c>
      <c r="H1435" t="b" s="13">
        <v>1</v>
      </c>
      <c r="I1435" s="15"/>
      <c r="J1435" s="13">
        <v>614690</v>
      </c>
      <c r="K1435" s="13">
        <v>126</v>
      </c>
      <c r="L1435" s="13">
        <v>55</v>
      </c>
      <c r="M1435" s="13">
        <v>55</v>
      </c>
      <c r="N1435" t="s" s="14">
        <v>91</v>
      </c>
      <c r="O1435" s="13">
        <v>44</v>
      </c>
      <c r="P1435" s="13">
        <v>0</v>
      </c>
      <c r="Q1435" s="16">
        <v>0</v>
      </c>
      <c r="R1435" s="5"/>
      <c r="S1435" s="6"/>
      <c r="T1435" s="6"/>
      <c r="U1435" s="6"/>
      <c r="V1435" s="6"/>
      <c r="W1435" s="6"/>
      <c r="X1435" s="6"/>
    </row>
    <row r="1436" ht="15" customHeight="1">
      <c r="A1436" s="7">
        <v>1666268496734</v>
      </c>
      <c r="B1436" s="8">
        <v>7886</v>
      </c>
      <c r="C1436" t="s" s="9">
        <v>37</v>
      </c>
      <c r="D1436" t="s" s="9">
        <v>96</v>
      </c>
      <c r="E1436" t="s" s="9">
        <v>18</v>
      </c>
      <c r="F1436" t="s" s="9">
        <v>78</v>
      </c>
      <c r="G1436" t="s" s="9">
        <v>20</v>
      </c>
      <c r="H1436" t="b" s="8">
        <v>1</v>
      </c>
      <c r="I1436" s="10"/>
      <c r="J1436" s="8">
        <v>4194596</v>
      </c>
      <c r="K1436" s="8">
        <v>127</v>
      </c>
      <c r="L1436" s="8">
        <v>55</v>
      </c>
      <c r="M1436" s="8">
        <v>55</v>
      </c>
      <c r="N1436" t="s" s="9">
        <v>38</v>
      </c>
      <c r="O1436" s="8">
        <v>32</v>
      </c>
      <c r="P1436" s="8">
        <v>0</v>
      </c>
      <c r="Q1436" s="11">
        <v>0</v>
      </c>
      <c r="R1436" s="5"/>
      <c r="S1436" s="6"/>
      <c r="T1436" s="6"/>
      <c r="U1436" s="6"/>
      <c r="V1436" s="6"/>
      <c r="W1436" s="6"/>
      <c r="X1436" s="6"/>
    </row>
    <row r="1437" ht="15" customHeight="1">
      <c r="A1437" s="12">
        <v>1666268499460</v>
      </c>
      <c r="B1437" s="13">
        <v>5213</v>
      </c>
      <c r="C1437" t="s" s="14">
        <v>37</v>
      </c>
      <c r="D1437" t="s" s="14">
        <v>96</v>
      </c>
      <c r="E1437" t="s" s="14">
        <v>18</v>
      </c>
      <c r="F1437" t="s" s="14">
        <v>80</v>
      </c>
      <c r="G1437" t="s" s="14">
        <v>20</v>
      </c>
      <c r="H1437" t="b" s="13">
        <v>1</v>
      </c>
      <c r="I1437" s="15"/>
      <c r="J1437" s="13">
        <v>4194596</v>
      </c>
      <c r="K1437" s="13">
        <v>127</v>
      </c>
      <c r="L1437" s="13">
        <v>55</v>
      </c>
      <c r="M1437" s="13">
        <v>55</v>
      </c>
      <c r="N1437" t="s" s="14">
        <v>38</v>
      </c>
      <c r="O1437" s="13">
        <v>39</v>
      </c>
      <c r="P1437" s="13">
        <v>0</v>
      </c>
      <c r="Q1437" s="16">
        <v>0</v>
      </c>
      <c r="R1437" s="5"/>
      <c r="S1437" s="6"/>
      <c r="T1437" s="6"/>
      <c r="U1437" s="6"/>
      <c r="V1437" s="6"/>
      <c r="W1437" s="6"/>
      <c r="X1437" s="6"/>
    </row>
    <row r="1438" ht="15" customHeight="1">
      <c r="A1438" s="7">
        <v>1666268488286</v>
      </c>
      <c r="B1438" s="8">
        <v>16831</v>
      </c>
      <c r="C1438" t="s" s="9">
        <v>27</v>
      </c>
      <c r="D1438" t="s" s="9">
        <v>96</v>
      </c>
      <c r="E1438" t="s" s="9">
        <v>18</v>
      </c>
      <c r="F1438" t="s" s="9">
        <v>59</v>
      </c>
      <c r="G1438" t="s" s="9">
        <v>20</v>
      </c>
      <c r="H1438" t="b" s="8">
        <v>1</v>
      </c>
      <c r="I1438" s="10"/>
      <c r="J1438" s="8">
        <v>7340324</v>
      </c>
      <c r="K1438" s="8">
        <v>126</v>
      </c>
      <c r="L1438" s="8">
        <v>55</v>
      </c>
      <c r="M1438" s="8">
        <v>55</v>
      </c>
      <c r="N1438" t="s" s="9">
        <v>28</v>
      </c>
      <c r="O1438" s="8">
        <v>74</v>
      </c>
      <c r="P1438" s="8">
        <v>0</v>
      </c>
      <c r="Q1438" s="11">
        <v>0</v>
      </c>
      <c r="R1438" s="5"/>
      <c r="S1438" s="6"/>
      <c r="T1438" s="6"/>
      <c r="U1438" s="6"/>
      <c r="V1438" s="6"/>
      <c r="W1438" s="6"/>
      <c r="X1438" s="6"/>
    </row>
    <row r="1439" ht="15" customHeight="1">
      <c r="A1439" s="12">
        <v>1666268503545</v>
      </c>
      <c r="B1439" s="13">
        <v>1650</v>
      </c>
      <c r="C1439" t="s" s="14">
        <v>90</v>
      </c>
      <c r="D1439" t="s" s="14">
        <v>96</v>
      </c>
      <c r="E1439" t="s" s="14">
        <v>18</v>
      </c>
      <c r="F1439" t="s" s="14">
        <v>61</v>
      </c>
      <c r="G1439" t="s" s="14">
        <v>20</v>
      </c>
      <c r="H1439" t="b" s="13">
        <v>1</v>
      </c>
      <c r="I1439" s="15"/>
      <c r="J1439" s="13">
        <v>614690</v>
      </c>
      <c r="K1439" s="13">
        <v>126</v>
      </c>
      <c r="L1439" s="13">
        <v>55</v>
      </c>
      <c r="M1439" s="13">
        <v>55</v>
      </c>
      <c r="N1439" t="s" s="14">
        <v>91</v>
      </c>
      <c r="O1439" s="13">
        <v>15</v>
      </c>
      <c r="P1439" s="13">
        <v>0</v>
      </c>
      <c r="Q1439" s="16">
        <v>0</v>
      </c>
      <c r="R1439" s="5"/>
      <c r="S1439" s="6"/>
      <c r="T1439" s="6"/>
      <c r="U1439" s="6"/>
      <c r="V1439" s="6"/>
      <c r="W1439" s="6"/>
      <c r="X1439" s="6"/>
    </row>
    <row r="1440" ht="15" customHeight="1">
      <c r="A1440" s="7">
        <v>1666268503410</v>
      </c>
      <c r="B1440" s="8">
        <v>1786</v>
      </c>
      <c r="C1440" t="s" s="9">
        <v>92</v>
      </c>
      <c r="D1440" t="s" s="9">
        <v>96</v>
      </c>
      <c r="E1440" t="s" s="9">
        <v>18</v>
      </c>
      <c r="F1440" t="s" s="9">
        <v>44</v>
      </c>
      <c r="G1440" t="s" s="9">
        <v>20</v>
      </c>
      <c r="H1440" t="b" s="8">
        <v>1</v>
      </c>
      <c r="I1440" s="10"/>
      <c r="J1440" s="8">
        <v>614690</v>
      </c>
      <c r="K1440" s="8">
        <v>126</v>
      </c>
      <c r="L1440" s="8">
        <v>55</v>
      </c>
      <c r="M1440" s="8">
        <v>55</v>
      </c>
      <c r="N1440" t="s" s="9">
        <v>93</v>
      </c>
      <c r="O1440" s="8">
        <v>98</v>
      </c>
      <c r="P1440" s="8">
        <v>0</v>
      </c>
      <c r="Q1440" s="11">
        <v>0</v>
      </c>
      <c r="R1440" s="5"/>
      <c r="S1440" s="6"/>
      <c r="T1440" s="6"/>
      <c r="U1440" s="6"/>
      <c r="V1440" s="6"/>
      <c r="W1440" s="6"/>
      <c r="X1440" s="6"/>
    </row>
    <row r="1441" ht="15" customHeight="1">
      <c r="A1441" s="12">
        <v>1666268503787</v>
      </c>
      <c r="B1441" s="13">
        <v>1564</v>
      </c>
      <c r="C1441" t="s" s="14">
        <v>90</v>
      </c>
      <c r="D1441" t="s" s="14">
        <v>96</v>
      </c>
      <c r="E1441" t="s" s="14">
        <v>18</v>
      </c>
      <c r="F1441" t="s" s="14">
        <v>63</v>
      </c>
      <c r="G1441" t="s" s="14">
        <v>20</v>
      </c>
      <c r="H1441" t="b" s="13">
        <v>1</v>
      </c>
      <c r="I1441" s="15"/>
      <c r="J1441" s="13">
        <v>614690</v>
      </c>
      <c r="K1441" s="13">
        <v>126</v>
      </c>
      <c r="L1441" s="13">
        <v>55</v>
      </c>
      <c r="M1441" s="13">
        <v>55</v>
      </c>
      <c r="N1441" t="s" s="14">
        <v>91</v>
      </c>
      <c r="O1441" s="13">
        <v>231</v>
      </c>
      <c r="P1441" s="13">
        <v>0</v>
      </c>
      <c r="Q1441" s="16">
        <v>0</v>
      </c>
      <c r="R1441" s="5"/>
      <c r="S1441" s="6"/>
      <c r="T1441" s="6"/>
      <c r="U1441" s="6"/>
      <c r="V1441" s="6"/>
      <c r="W1441" s="6"/>
      <c r="X1441" s="6"/>
    </row>
    <row r="1442" ht="15" customHeight="1">
      <c r="A1442" s="7">
        <v>1666268485072</v>
      </c>
      <c r="B1442" s="8">
        <v>20394</v>
      </c>
      <c r="C1442" t="s" s="9">
        <v>17</v>
      </c>
      <c r="D1442" t="s" s="9">
        <v>96</v>
      </c>
      <c r="E1442" t="s" s="9">
        <v>18</v>
      </c>
      <c r="F1442" t="s" s="9">
        <v>76</v>
      </c>
      <c r="G1442" t="s" s="9">
        <v>20</v>
      </c>
      <c r="H1442" t="b" s="8">
        <v>1</v>
      </c>
      <c r="I1442" s="10"/>
      <c r="J1442" s="8">
        <v>9437476</v>
      </c>
      <c r="K1442" s="8">
        <v>126</v>
      </c>
      <c r="L1442" s="8">
        <v>55</v>
      </c>
      <c r="M1442" s="8">
        <v>55</v>
      </c>
      <c r="N1442" t="s" s="9">
        <v>21</v>
      </c>
      <c r="O1442" s="8">
        <v>61</v>
      </c>
      <c r="P1442" s="8">
        <v>0</v>
      </c>
      <c r="Q1442" s="11">
        <v>0</v>
      </c>
      <c r="R1442" s="5"/>
      <c r="S1442" s="6"/>
      <c r="T1442" s="6"/>
      <c r="U1442" s="6"/>
      <c r="V1442" s="6"/>
      <c r="W1442" s="6"/>
      <c r="X1442" s="6"/>
    </row>
    <row r="1443" ht="15" customHeight="1">
      <c r="A1443" s="12">
        <v>1666268488073</v>
      </c>
      <c r="B1443" s="13">
        <v>17438</v>
      </c>
      <c r="C1443" t="s" s="14">
        <v>23</v>
      </c>
      <c r="D1443" t="s" s="14">
        <v>96</v>
      </c>
      <c r="E1443" t="s" s="14">
        <v>18</v>
      </c>
      <c r="F1443" t="s" s="14">
        <v>70</v>
      </c>
      <c r="G1443" t="s" s="14">
        <v>20</v>
      </c>
      <c r="H1443" t="b" s="13">
        <v>1</v>
      </c>
      <c r="I1443" s="15"/>
      <c r="J1443" s="13">
        <v>7340325</v>
      </c>
      <c r="K1443" s="13">
        <v>126</v>
      </c>
      <c r="L1443" s="13">
        <v>55</v>
      </c>
      <c r="M1443" s="13">
        <v>55</v>
      </c>
      <c r="N1443" t="s" s="14">
        <v>24</v>
      </c>
      <c r="O1443" s="13">
        <v>58</v>
      </c>
      <c r="P1443" s="13">
        <v>0</v>
      </c>
      <c r="Q1443" s="16">
        <v>16</v>
      </c>
      <c r="R1443" s="5"/>
      <c r="S1443" s="6"/>
      <c r="T1443" s="6"/>
      <c r="U1443" s="6"/>
      <c r="V1443" s="6"/>
      <c r="W1443" s="6"/>
      <c r="X1443" s="6"/>
    </row>
    <row r="1444" ht="15" customHeight="1">
      <c r="A1444" s="7">
        <v>1666268504119</v>
      </c>
      <c r="B1444" s="8">
        <v>1642</v>
      </c>
      <c r="C1444" t="s" s="9">
        <v>90</v>
      </c>
      <c r="D1444" t="s" s="9">
        <v>96</v>
      </c>
      <c r="E1444" t="s" s="9">
        <v>18</v>
      </c>
      <c r="F1444" t="s" s="9">
        <v>60</v>
      </c>
      <c r="G1444" t="s" s="9">
        <v>20</v>
      </c>
      <c r="H1444" t="b" s="8">
        <v>1</v>
      </c>
      <c r="I1444" s="10"/>
      <c r="J1444" s="8">
        <v>614690</v>
      </c>
      <c r="K1444" s="8">
        <v>126</v>
      </c>
      <c r="L1444" s="8">
        <v>55</v>
      </c>
      <c r="M1444" s="8">
        <v>55</v>
      </c>
      <c r="N1444" t="s" s="9">
        <v>91</v>
      </c>
      <c r="O1444" s="8">
        <v>78</v>
      </c>
      <c r="P1444" s="8">
        <v>0</v>
      </c>
      <c r="Q1444" s="11">
        <v>0</v>
      </c>
      <c r="R1444" s="5"/>
      <c r="S1444" s="6"/>
      <c r="T1444" s="6"/>
      <c r="U1444" s="6"/>
      <c r="V1444" s="6"/>
      <c r="W1444" s="6"/>
      <c r="X1444" s="6"/>
    </row>
    <row r="1445" ht="15" customHeight="1">
      <c r="A1445" s="12">
        <v>1666268504313</v>
      </c>
      <c r="B1445" s="13">
        <v>1640</v>
      </c>
      <c r="C1445" t="s" s="14">
        <v>92</v>
      </c>
      <c r="D1445" t="s" s="14">
        <v>96</v>
      </c>
      <c r="E1445" t="s" s="14">
        <v>18</v>
      </c>
      <c r="F1445" t="s" s="14">
        <v>62</v>
      </c>
      <c r="G1445" t="s" s="14">
        <v>20</v>
      </c>
      <c r="H1445" t="b" s="13">
        <v>1</v>
      </c>
      <c r="I1445" s="15"/>
      <c r="J1445" s="13">
        <v>614690</v>
      </c>
      <c r="K1445" s="13">
        <v>126</v>
      </c>
      <c r="L1445" s="13">
        <v>55</v>
      </c>
      <c r="M1445" s="13">
        <v>55</v>
      </c>
      <c r="N1445" t="s" s="14">
        <v>93</v>
      </c>
      <c r="O1445" s="13">
        <v>63</v>
      </c>
      <c r="P1445" s="13">
        <v>0</v>
      </c>
      <c r="Q1445" s="16">
        <v>0</v>
      </c>
      <c r="R1445" s="5"/>
      <c r="S1445" s="6"/>
      <c r="T1445" s="6"/>
      <c r="U1445" s="6"/>
      <c r="V1445" s="6"/>
      <c r="W1445" s="6"/>
      <c r="X1445" s="6"/>
    </row>
    <row r="1446" ht="15" customHeight="1">
      <c r="A1446" s="7">
        <v>1666268498067</v>
      </c>
      <c r="B1446" s="8">
        <v>8209</v>
      </c>
      <c r="C1446" t="s" s="9">
        <v>49</v>
      </c>
      <c r="D1446" t="s" s="9">
        <v>96</v>
      </c>
      <c r="E1446" t="s" s="9">
        <v>18</v>
      </c>
      <c r="F1446" t="s" s="9">
        <v>51</v>
      </c>
      <c r="G1446" t="s" s="9">
        <v>20</v>
      </c>
      <c r="H1446" t="b" s="8">
        <v>1</v>
      </c>
      <c r="I1446" s="10"/>
      <c r="J1446" s="8">
        <v>3146020</v>
      </c>
      <c r="K1446" s="8">
        <v>127</v>
      </c>
      <c r="L1446" s="8">
        <v>55</v>
      </c>
      <c r="M1446" s="8">
        <v>55</v>
      </c>
      <c r="N1446" t="s" s="9">
        <v>50</v>
      </c>
      <c r="O1446" s="8">
        <v>45</v>
      </c>
      <c r="P1446" s="8">
        <v>0</v>
      </c>
      <c r="Q1446" s="11">
        <v>0</v>
      </c>
      <c r="R1446" s="5"/>
      <c r="S1446" s="6"/>
      <c r="T1446" s="6"/>
      <c r="U1446" s="6"/>
      <c r="V1446" s="6"/>
      <c r="W1446" s="6"/>
      <c r="X1446" s="6"/>
    </row>
    <row r="1447" ht="15" customHeight="1">
      <c r="A1447" s="12">
        <v>1666268479644</v>
      </c>
      <c r="B1447" s="13">
        <v>26800</v>
      </c>
      <c r="C1447" t="s" s="14">
        <v>17</v>
      </c>
      <c r="D1447" t="s" s="14">
        <v>96</v>
      </c>
      <c r="E1447" t="s" s="14">
        <v>18</v>
      </c>
      <c r="F1447" t="s" s="14">
        <v>39</v>
      </c>
      <c r="G1447" t="s" s="14">
        <v>20</v>
      </c>
      <c r="H1447" t="b" s="13">
        <v>1</v>
      </c>
      <c r="I1447" s="15"/>
      <c r="J1447" s="13">
        <v>9437476</v>
      </c>
      <c r="K1447" s="13">
        <v>126</v>
      </c>
      <c r="L1447" s="13">
        <v>55</v>
      </c>
      <c r="M1447" s="13">
        <v>55</v>
      </c>
      <c r="N1447" t="s" s="14">
        <v>21</v>
      </c>
      <c r="O1447" s="13">
        <v>66</v>
      </c>
      <c r="P1447" s="13">
        <v>0</v>
      </c>
      <c r="Q1447" s="16">
        <v>0</v>
      </c>
      <c r="R1447" s="5"/>
      <c r="S1447" s="6"/>
      <c r="T1447" s="6"/>
      <c r="U1447" s="6"/>
      <c r="V1447" s="6"/>
      <c r="W1447" s="6"/>
      <c r="X1447" s="6"/>
    </row>
    <row r="1448" ht="15" customHeight="1">
      <c r="A1448" s="7">
        <v>1666268502438</v>
      </c>
      <c r="B1448" s="8">
        <v>4017</v>
      </c>
      <c r="C1448" t="s" s="9">
        <v>71</v>
      </c>
      <c r="D1448" t="s" s="9">
        <v>96</v>
      </c>
      <c r="E1448" t="s" s="9">
        <v>18</v>
      </c>
      <c r="F1448" t="s" s="9">
        <v>79</v>
      </c>
      <c r="G1448" t="s" s="9">
        <v>20</v>
      </c>
      <c r="H1448" t="b" s="8">
        <v>1</v>
      </c>
      <c r="I1448" s="10"/>
      <c r="J1448" s="8">
        <v>2097444</v>
      </c>
      <c r="K1448" s="8">
        <v>127</v>
      </c>
      <c r="L1448" s="8">
        <v>55</v>
      </c>
      <c r="M1448" s="8">
        <v>55</v>
      </c>
      <c r="N1448" t="s" s="9">
        <v>72</v>
      </c>
      <c r="O1448" s="8">
        <v>35</v>
      </c>
      <c r="P1448" s="8">
        <v>0</v>
      </c>
      <c r="Q1448" s="11">
        <v>0</v>
      </c>
      <c r="R1448" s="5"/>
      <c r="S1448" s="6"/>
      <c r="T1448" s="6"/>
      <c r="U1448" s="6"/>
      <c r="V1448" s="6"/>
      <c r="W1448" s="6"/>
      <c r="X1448" s="6"/>
    </row>
    <row r="1449" ht="15" customHeight="1">
      <c r="A1449" s="12">
        <v>1666268505196</v>
      </c>
      <c r="B1449" s="13">
        <v>1610</v>
      </c>
      <c r="C1449" t="s" s="14">
        <v>94</v>
      </c>
      <c r="D1449" t="s" s="14">
        <v>96</v>
      </c>
      <c r="E1449" t="s" s="14">
        <v>18</v>
      </c>
      <c r="F1449" t="s" s="14">
        <v>44</v>
      </c>
      <c r="G1449" t="s" s="14">
        <v>20</v>
      </c>
      <c r="H1449" t="b" s="13">
        <v>1</v>
      </c>
      <c r="I1449" s="15"/>
      <c r="J1449" s="13">
        <v>512290</v>
      </c>
      <c r="K1449" s="13">
        <v>126</v>
      </c>
      <c r="L1449" s="13">
        <v>55</v>
      </c>
      <c r="M1449" s="13">
        <v>55</v>
      </c>
      <c r="N1449" t="s" s="14">
        <v>95</v>
      </c>
      <c r="O1449" s="13">
        <v>82</v>
      </c>
      <c r="P1449" s="13">
        <v>0</v>
      </c>
      <c r="Q1449" s="16">
        <v>0</v>
      </c>
      <c r="R1449" s="5"/>
      <c r="S1449" s="6"/>
      <c r="T1449" s="6"/>
      <c r="U1449" s="6"/>
      <c r="V1449" s="6"/>
      <c r="W1449" s="6"/>
      <c r="X1449" s="6"/>
    </row>
    <row r="1450" ht="15" customHeight="1">
      <c r="A1450" s="7">
        <v>1666268505351</v>
      </c>
      <c r="B1450" s="8">
        <v>1509</v>
      </c>
      <c r="C1450" t="s" s="9">
        <v>92</v>
      </c>
      <c r="D1450" t="s" s="9">
        <v>96</v>
      </c>
      <c r="E1450" t="s" s="9">
        <v>18</v>
      </c>
      <c r="F1450" t="s" s="9">
        <v>63</v>
      </c>
      <c r="G1450" t="s" s="9">
        <v>20</v>
      </c>
      <c r="H1450" t="b" s="8">
        <v>1</v>
      </c>
      <c r="I1450" s="10"/>
      <c r="J1450" s="8">
        <v>614690</v>
      </c>
      <c r="K1450" s="8">
        <v>126</v>
      </c>
      <c r="L1450" s="8">
        <v>55</v>
      </c>
      <c r="M1450" s="8">
        <v>55</v>
      </c>
      <c r="N1450" t="s" s="9">
        <v>93</v>
      </c>
      <c r="O1450" s="8">
        <v>11</v>
      </c>
      <c r="P1450" s="8">
        <v>0</v>
      </c>
      <c r="Q1450" s="11">
        <v>0</v>
      </c>
      <c r="R1450" s="5"/>
      <c r="S1450" s="6"/>
      <c r="T1450" s="6"/>
      <c r="U1450" s="6"/>
      <c r="V1450" s="6"/>
      <c r="W1450" s="6"/>
      <c r="X1450" s="6"/>
    </row>
    <row r="1451" ht="15" customHeight="1">
      <c r="A1451" s="12">
        <v>1666268501068</v>
      </c>
      <c r="B1451" s="13">
        <v>5887</v>
      </c>
      <c r="C1451" t="s" s="14">
        <v>71</v>
      </c>
      <c r="D1451" t="s" s="14">
        <v>96</v>
      </c>
      <c r="E1451" t="s" s="14">
        <v>18</v>
      </c>
      <c r="F1451" t="s" s="14">
        <v>66</v>
      </c>
      <c r="G1451" t="s" s="14">
        <v>20</v>
      </c>
      <c r="H1451" t="b" s="13">
        <v>1</v>
      </c>
      <c r="I1451" s="15"/>
      <c r="J1451" s="13">
        <v>2097444</v>
      </c>
      <c r="K1451" s="13">
        <v>127</v>
      </c>
      <c r="L1451" s="13">
        <v>55</v>
      </c>
      <c r="M1451" s="13">
        <v>55</v>
      </c>
      <c r="N1451" t="s" s="14">
        <v>72</v>
      </c>
      <c r="O1451" s="13">
        <v>39</v>
      </c>
      <c r="P1451" s="13">
        <v>0</v>
      </c>
      <c r="Q1451" s="16">
        <v>0</v>
      </c>
      <c r="R1451" s="5"/>
      <c r="S1451" s="6"/>
      <c r="T1451" s="6"/>
      <c r="U1451" s="6"/>
      <c r="V1451" s="6"/>
      <c r="W1451" s="6"/>
      <c r="X1451" s="6"/>
    </row>
    <row r="1452" ht="15" customHeight="1">
      <c r="A1452" s="7">
        <v>1666268505195</v>
      </c>
      <c r="B1452" s="8">
        <v>1806</v>
      </c>
      <c r="C1452" t="s" s="9">
        <v>92</v>
      </c>
      <c r="D1452" t="s" s="9">
        <v>96</v>
      </c>
      <c r="E1452" t="s" s="9">
        <v>18</v>
      </c>
      <c r="F1452" t="s" s="9">
        <v>61</v>
      </c>
      <c r="G1452" t="s" s="9">
        <v>20</v>
      </c>
      <c r="H1452" t="b" s="8">
        <v>1</v>
      </c>
      <c r="I1452" s="10"/>
      <c r="J1452" s="8">
        <v>614690</v>
      </c>
      <c r="K1452" s="8">
        <v>126</v>
      </c>
      <c r="L1452" s="8">
        <v>55</v>
      </c>
      <c r="M1452" s="8">
        <v>55</v>
      </c>
      <c r="N1452" t="s" s="9">
        <v>93</v>
      </c>
      <c r="O1452" s="8">
        <v>83</v>
      </c>
      <c r="P1452" s="8">
        <v>0</v>
      </c>
      <c r="Q1452" s="11">
        <v>0</v>
      </c>
      <c r="R1452" s="5"/>
      <c r="S1452" s="6"/>
      <c r="T1452" s="6"/>
      <c r="U1452" s="6"/>
      <c r="V1452" s="6"/>
      <c r="W1452" s="6"/>
      <c r="X1452" s="6"/>
    </row>
    <row r="1453" ht="15" customHeight="1">
      <c r="A1453" s="12">
        <v>1666268501510</v>
      </c>
      <c r="B1453" s="13">
        <v>5547</v>
      </c>
      <c r="C1453" t="s" s="14">
        <v>71</v>
      </c>
      <c r="D1453" t="s" s="14">
        <v>96</v>
      </c>
      <c r="E1453" t="s" s="14">
        <v>18</v>
      </c>
      <c r="F1453" t="s" s="14">
        <v>58</v>
      </c>
      <c r="G1453" t="s" s="14">
        <v>20</v>
      </c>
      <c r="H1453" t="b" s="13">
        <v>1</v>
      </c>
      <c r="I1453" s="15"/>
      <c r="J1453" s="13">
        <v>2097444</v>
      </c>
      <c r="K1453" s="13">
        <v>127</v>
      </c>
      <c r="L1453" s="13">
        <v>55</v>
      </c>
      <c r="M1453" s="13">
        <v>55</v>
      </c>
      <c r="N1453" t="s" s="14">
        <v>72</v>
      </c>
      <c r="O1453" s="13">
        <v>65</v>
      </c>
      <c r="P1453" s="13">
        <v>0</v>
      </c>
      <c r="Q1453" s="16">
        <v>0</v>
      </c>
      <c r="R1453" s="5"/>
      <c r="S1453" s="6"/>
      <c r="T1453" s="6"/>
      <c r="U1453" s="6"/>
      <c r="V1453" s="6"/>
      <c r="W1453" s="6"/>
      <c r="X1453" s="6"/>
    </row>
    <row r="1454" ht="15" customHeight="1">
      <c r="A1454" s="7">
        <v>1666268485059</v>
      </c>
      <c r="B1454" s="8">
        <v>22063</v>
      </c>
      <c r="C1454" t="s" s="9">
        <v>23</v>
      </c>
      <c r="D1454" t="s" s="9">
        <v>96</v>
      </c>
      <c r="E1454" t="s" s="9">
        <v>18</v>
      </c>
      <c r="F1454" t="s" s="9">
        <v>82</v>
      </c>
      <c r="G1454" t="s" s="9">
        <v>20</v>
      </c>
      <c r="H1454" t="b" s="8">
        <v>1</v>
      </c>
      <c r="I1454" s="10"/>
      <c r="J1454" s="8">
        <v>7340325</v>
      </c>
      <c r="K1454" s="8">
        <v>126</v>
      </c>
      <c r="L1454" s="8">
        <v>55</v>
      </c>
      <c r="M1454" s="8">
        <v>55</v>
      </c>
      <c r="N1454" t="s" s="9">
        <v>24</v>
      </c>
      <c r="O1454" s="8">
        <v>69</v>
      </c>
      <c r="P1454" s="8">
        <v>0</v>
      </c>
      <c r="Q1454" s="11">
        <v>17</v>
      </c>
      <c r="R1454" s="5"/>
      <c r="S1454" s="6"/>
      <c r="T1454" s="6"/>
      <c r="U1454" s="6"/>
      <c r="V1454" s="6"/>
      <c r="W1454" s="6"/>
      <c r="X1454" s="6"/>
    </row>
    <row r="1455" ht="15" customHeight="1">
      <c r="A1455" s="12">
        <v>1666268490290</v>
      </c>
      <c r="B1455" s="13">
        <v>16907</v>
      </c>
      <c r="C1455" t="s" s="14">
        <v>23</v>
      </c>
      <c r="D1455" t="s" s="14">
        <v>96</v>
      </c>
      <c r="E1455" t="s" s="14">
        <v>18</v>
      </c>
      <c r="F1455" t="s" s="14">
        <v>19</v>
      </c>
      <c r="G1455" t="s" s="14">
        <v>20</v>
      </c>
      <c r="H1455" t="b" s="13">
        <v>1</v>
      </c>
      <c r="I1455" s="15"/>
      <c r="J1455" s="13">
        <v>7340325</v>
      </c>
      <c r="K1455" s="13">
        <v>126</v>
      </c>
      <c r="L1455" s="13">
        <v>55</v>
      </c>
      <c r="M1455" s="13">
        <v>55</v>
      </c>
      <c r="N1455" t="s" s="14">
        <v>24</v>
      </c>
      <c r="O1455" s="13">
        <v>68</v>
      </c>
      <c r="P1455" s="13">
        <v>0</v>
      </c>
      <c r="Q1455" s="16">
        <v>16</v>
      </c>
      <c r="R1455" s="5"/>
      <c r="S1455" s="6"/>
      <c r="T1455" s="6"/>
      <c r="U1455" s="6"/>
      <c r="V1455" s="6"/>
      <c r="W1455" s="6"/>
      <c r="X1455" s="6"/>
    </row>
    <row r="1456" ht="15" customHeight="1">
      <c r="A1456" s="7">
        <v>1666268506455</v>
      </c>
      <c r="B1456" s="8">
        <v>865</v>
      </c>
      <c r="C1456" t="s" s="9">
        <v>90</v>
      </c>
      <c r="D1456" t="s" s="9">
        <v>96</v>
      </c>
      <c r="E1456" t="s" s="9">
        <v>18</v>
      </c>
      <c r="F1456" t="s" s="9">
        <v>79</v>
      </c>
      <c r="G1456" t="s" s="9">
        <v>20</v>
      </c>
      <c r="H1456" t="b" s="8">
        <v>1</v>
      </c>
      <c r="I1456" s="10"/>
      <c r="J1456" s="8">
        <v>614690</v>
      </c>
      <c r="K1456" s="8">
        <v>126</v>
      </c>
      <c r="L1456" s="8">
        <v>55</v>
      </c>
      <c r="M1456" s="8">
        <v>55</v>
      </c>
      <c r="N1456" t="s" s="9">
        <v>91</v>
      </c>
      <c r="O1456" s="8">
        <v>34</v>
      </c>
      <c r="P1456" s="8">
        <v>0</v>
      </c>
      <c r="Q1456" s="11">
        <v>0</v>
      </c>
      <c r="R1456" s="5"/>
      <c r="S1456" s="6"/>
      <c r="T1456" s="6"/>
      <c r="U1456" s="6"/>
      <c r="V1456" s="6"/>
      <c r="W1456" s="6"/>
      <c r="X1456" s="6"/>
    </row>
    <row r="1457" ht="15" customHeight="1">
      <c r="A1457" s="12">
        <v>1666268505954</v>
      </c>
      <c r="B1457" s="13">
        <v>1401</v>
      </c>
      <c r="C1457" t="s" s="14">
        <v>94</v>
      </c>
      <c r="D1457" t="s" s="14">
        <v>96</v>
      </c>
      <c r="E1457" t="s" s="14">
        <v>18</v>
      </c>
      <c r="F1457" t="s" s="14">
        <v>62</v>
      </c>
      <c r="G1457" t="s" s="14">
        <v>20</v>
      </c>
      <c r="H1457" t="b" s="13">
        <v>1</v>
      </c>
      <c r="I1457" s="15"/>
      <c r="J1457" s="13">
        <v>512290</v>
      </c>
      <c r="K1457" s="13">
        <v>126</v>
      </c>
      <c r="L1457" s="13">
        <v>55</v>
      </c>
      <c r="M1457" s="13">
        <v>55</v>
      </c>
      <c r="N1457" t="s" s="14">
        <v>95</v>
      </c>
      <c r="O1457" s="13">
        <v>46</v>
      </c>
      <c r="P1457" s="13">
        <v>0</v>
      </c>
      <c r="Q1457" s="16">
        <v>0</v>
      </c>
      <c r="R1457" s="5"/>
      <c r="S1457" s="6"/>
      <c r="T1457" s="6"/>
      <c r="U1457" s="6"/>
      <c r="V1457" s="6"/>
      <c r="W1457" s="6"/>
      <c r="X1457" s="6"/>
    </row>
    <row r="1458" ht="15" customHeight="1">
      <c r="A1458" s="7">
        <v>1666268481214</v>
      </c>
      <c r="B1458" s="8">
        <v>26196</v>
      </c>
      <c r="C1458" t="s" s="9">
        <v>17</v>
      </c>
      <c r="D1458" t="s" s="9">
        <v>96</v>
      </c>
      <c r="E1458" t="s" s="9">
        <v>18</v>
      </c>
      <c r="F1458" t="s" s="9">
        <v>68</v>
      </c>
      <c r="G1458" t="s" s="9">
        <v>20</v>
      </c>
      <c r="H1458" t="b" s="8">
        <v>1</v>
      </c>
      <c r="I1458" s="10"/>
      <c r="J1458" s="8">
        <v>9437476</v>
      </c>
      <c r="K1458" s="8">
        <v>126</v>
      </c>
      <c r="L1458" s="8">
        <v>55</v>
      </c>
      <c r="M1458" s="8">
        <v>55</v>
      </c>
      <c r="N1458" t="s" s="9">
        <v>21</v>
      </c>
      <c r="O1458" s="8">
        <v>24</v>
      </c>
      <c r="P1458" s="8">
        <v>0</v>
      </c>
      <c r="Q1458" s="11">
        <v>0</v>
      </c>
      <c r="R1458" s="5"/>
      <c r="S1458" s="6"/>
      <c r="T1458" s="6"/>
      <c r="U1458" s="6"/>
      <c r="V1458" s="6"/>
      <c r="W1458" s="6"/>
      <c r="X1458" s="6"/>
    </row>
    <row r="1459" ht="15" customHeight="1">
      <c r="A1459" s="12">
        <v>1666268505761</v>
      </c>
      <c r="B1459" s="13">
        <v>1811</v>
      </c>
      <c r="C1459" t="s" s="14">
        <v>92</v>
      </c>
      <c r="D1459" t="s" s="14">
        <v>96</v>
      </c>
      <c r="E1459" t="s" s="14">
        <v>18</v>
      </c>
      <c r="F1459" t="s" s="14">
        <v>60</v>
      </c>
      <c r="G1459" t="s" s="14">
        <v>20</v>
      </c>
      <c r="H1459" t="b" s="13">
        <v>1</v>
      </c>
      <c r="I1459" s="15"/>
      <c r="J1459" s="13">
        <v>614690</v>
      </c>
      <c r="K1459" s="13">
        <v>126</v>
      </c>
      <c r="L1459" s="13">
        <v>55</v>
      </c>
      <c r="M1459" s="13">
        <v>55</v>
      </c>
      <c r="N1459" t="s" s="14">
        <v>93</v>
      </c>
      <c r="O1459" s="13">
        <v>14</v>
      </c>
      <c r="P1459" s="13">
        <v>0</v>
      </c>
      <c r="Q1459" s="16">
        <v>0</v>
      </c>
      <c r="R1459" s="5"/>
      <c r="S1459" s="6"/>
      <c r="T1459" s="6"/>
      <c r="U1459" s="6"/>
      <c r="V1459" s="6"/>
      <c r="W1459" s="6"/>
      <c r="X1459" s="6"/>
    </row>
    <row r="1460" ht="15" customHeight="1">
      <c r="A1460" s="7">
        <v>1666268501238</v>
      </c>
      <c r="B1460" s="8">
        <v>6447</v>
      </c>
      <c r="C1460" t="s" s="9">
        <v>49</v>
      </c>
      <c r="D1460" t="s" s="9">
        <v>96</v>
      </c>
      <c r="E1460" t="s" s="9">
        <v>18</v>
      </c>
      <c r="F1460" t="s" s="9">
        <v>40</v>
      </c>
      <c r="G1460" t="s" s="9">
        <v>20</v>
      </c>
      <c r="H1460" t="b" s="8">
        <v>1</v>
      </c>
      <c r="I1460" s="10"/>
      <c r="J1460" s="8">
        <v>3146020</v>
      </c>
      <c r="K1460" s="8">
        <v>127</v>
      </c>
      <c r="L1460" s="8">
        <v>55</v>
      </c>
      <c r="M1460" s="8">
        <v>55</v>
      </c>
      <c r="N1460" t="s" s="9">
        <v>50</v>
      </c>
      <c r="O1460" s="8">
        <v>18</v>
      </c>
      <c r="P1460" s="8">
        <v>0</v>
      </c>
      <c r="Q1460" s="11">
        <v>0</v>
      </c>
      <c r="R1460" s="5"/>
      <c r="S1460" s="6"/>
      <c r="T1460" s="6"/>
      <c r="U1460" s="6"/>
      <c r="V1460" s="6"/>
      <c r="W1460" s="6"/>
      <c r="X1460" s="6"/>
    </row>
    <row r="1461" ht="15" customHeight="1">
      <c r="A1461" s="12">
        <v>1666268486790</v>
      </c>
      <c r="B1461" s="13">
        <v>20907</v>
      </c>
      <c r="C1461" t="s" s="14">
        <v>27</v>
      </c>
      <c r="D1461" t="s" s="14">
        <v>96</v>
      </c>
      <c r="E1461" t="s" s="14">
        <v>18</v>
      </c>
      <c r="F1461" t="s" s="14">
        <v>65</v>
      </c>
      <c r="G1461" t="s" s="14">
        <v>20</v>
      </c>
      <c r="H1461" t="b" s="13">
        <v>1</v>
      </c>
      <c r="I1461" s="15"/>
      <c r="J1461" s="13">
        <v>7340324</v>
      </c>
      <c r="K1461" s="13">
        <v>126</v>
      </c>
      <c r="L1461" s="13">
        <v>55</v>
      </c>
      <c r="M1461" s="13">
        <v>55</v>
      </c>
      <c r="N1461" t="s" s="14">
        <v>28</v>
      </c>
      <c r="O1461" s="13">
        <v>152</v>
      </c>
      <c r="P1461" s="13">
        <v>0</v>
      </c>
      <c r="Q1461" s="16">
        <v>0</v>
      </c>
      <c r="R1461" s="5"/>
      <c r="S1461" s="6"/>
      <c r="T1461" s="6"/>
      <c r="U1461" s="6"/>
      <c r="V1461" s="6"/>
      <c r="W1461" s="6"/>
      <c r="X1461" s="6"/>
    </row>
    <row r="1462" ht="15" customHeight="1">
      <c r="A1462" s="7">
        <v>1666268506860</v>
      </c>
      <c r="B1462" s="8">
        <v>1188</v>
      </c>
      <c r="C1462" t="s" s="9">
        <v>94</v>
      </c>
      <c r="D1462" t="s" s="9">
        <v>96</v>
      </c>
      <c r="E1462" t="s" s="9">
        <v>18</v>
      </c>
      <c r="F1462" t="s" s="9">
        <v>63</v>
      </c>
      <c r="G1462" t="s" s="9">
        <v>20</v>
      </c>
      <c r="H1462" t="b" s="8">
        <v>1</v>
      </c>
      <c r="I1462" s="10"/>
      <c r="J1462" s="8">
        <v>512290</v>
      </c>
      <c r="K1462" s="8">
        <v>126</v>
      </c>
      <c r="L1462" s="8">
        <v>55</v>
      </c>
      <c r="M1462" s="8">
        <v>55</v>
      </c>
      <c r="N1462" t="s" s="9">
        <v>95</v>
      </c>
      <c r="O1462" s="8">
        <v>43</v>
      </c>
      <c r="P1462" s="8">
        <v>0</v>
      </c>
      <c r="Q1462" s="11">
        <v>0</v>
      </c>
      <c r="R1462" s="5"/>
      <c r="S1462" s="6"/>
      <c r="T1462" s="6"/>
      <c r="U1462" s="6"/>
      <c r="V1462" s="6"/>
      <c r="W1462" s="6"/>
      <c r="X1462" s="6"/>
    </row>
    <row r="1463" ht="15" customHeight="1">
      <c r="A1463" s="12">
        <v>1666268502109</v>
      </c>
      <c r="B1463" s="13">
        <v>6090</v>
      </c>
      <c r="C1463" t="s" s="14">
        <v>71</v>
      </c>
      <c r="D1463" t="s" s="14">
        <v>96</v>
      </c>
      <c r="E1463" t="s" s="14">
        <v>18</v>
      </c>
      <c r="F1463" t="s" s="14">
        <v>81</v>
      </c>
      <c r="G1463" t="s" s="14">
        <v>20</v>
      </c>
      <c r="H1463" t="b" s="13">
        <v>1</v>
      </c>
      <c r="I1463" s="15"/>
      <c r="J1463" s="13">
        <v>2097444</v>
      </c>
      <c r="K1463" s="13">
        <v>127</v>
      </c>
      <c r="L1463" s="13">
        <v>55</v>
      </c>
      <c r="M1463" s="13">
        <v>55</v>
      </c>
      <c r="N1463" t="s" s="14">
        <v>72</v>
      </c>
      <c r="O1463" s="13">
        <v>40</v>
      </c>
      <c r="P1463" s="13">
        <v>0</v>
      </c>
      <c r="Q1463" s="16">
        <v>0</v>
      </c>
      <c r="R1463" s="5"/>
      <c r="S1463" s="6"/>
      <c r="T1463" s="6"/>
      <c r="U1463" s="6"/>
      <c r="V1463" s="6"/>
      <c r="W1463" s="6"/>
      <c r="X1463" s="6"/>
    </row>
    <row r="1464" ht="15" customHeight="1">
      <c r="A1464" s="7">
        <v>1666268504674</v>
      </c>
      <c r="B1464" s="8">
        <v>3694</v>
      </c>
      <c r="C1464" t="s" s="9">
        <v>49</v>
      </c>
      <c r="D1464" t="s" s="9">
        <v>96</v>
      </c>
      <c r="E1464" t="s" s="9">
        <v>18</v>
      </c>
      <c r="F1464" t="s" s="9">
        <v>80</v>
      </c>
      <c r="G1464" t="s" s="9">
        <v>20</v>
      </c>
      <c r="H1464" t="b" s="8">
        <v>1</v>
      </c>
      <c r="I1464" s="10"/>
      <c r="J1464" s="8">
        <v>3146020</v>
      </c>
      <c r="K1464" s="8">
        <v>127</v>
      </c>
      <c r="L1464" s="8">
        <v>55</v>
      </c>
      <c r="M1464" s="8">
        <v>55</v>
      </c>
      <c r="N1464" t="s" s="9">
        <v>50</v>
      </c>
      <c r="O1464" s="8">
        <v>44</v>
      </c>
      <c r="P1464" s="8">
        <v>0</v>
      </c>
      <c r="Q1464" s="11">
        <v>0</v>
      </c>
      <c r="R1464" s="5"/>
      <c r="S1464" s="6"/>
      <c r="T1464" s="6"/>
      <c r="U1464" s="6"/>
      <c r="V1464" s="6"/>
      <c r="W1464" s="6"/>
      <c r="X1464" s="6"/>
    </row>
    <row r="1465" ht="15" customHeight="1">
      <c r="A1465" s="12">
        <v>1666268507057</v>
      </c>
      <c r="B1465" s="13">
        <v>1386</v>
      </c>
      <c r="C1465" t="s" s="14">
        <v>90</v>
      </c>
      <c r="D1465" t="s" s="14">
        <v>96</v>
      </c>
      <c r="E1465" t="s" s="14">
        <v>18</v>
      </c>
      <c r="F1465" t="s" s="14">
        <v>58</v>
      </c>
      <c r="G1465" t="s" s="14">
        <v>20</v>
      </c>
      <c r="H1465" t="b" s="13">
        <v>1</v>
      </c>
      <c r="I1465" s="15"/>
      <c r="J1465" s="13">
        <v>614690</v>
      </c>
      <c r="K1465" s="13">
        <v>126</v>
      </c>
      <c r="L1465" s="13">
        <v>55</v>
      </c>
      <c r="M1465" s="13">
        <v>55</v>
      </c>
      <c r="N1465" t="s" s="14">
        <v>91</v>
      </c>
      <c r="O1465" s="13">
        <v>13</v>
      </c>
      <c r="P1465" s="13">
        <v>0</v>
      </c>
      <c r="Q1465" s="16">
        <v>0</v>
      </c>
      <c r="R1465" s="5"/>
      <c r="S1465" s="6"/>
      <c r="T1465" s="6"/>
      <c r="U1465" s="6"/>
      <c r="V1465" s="6"/>
      <c r="W1465" s="6"/>
      <c r="X1465" s="6"/>
    </row>
    <row r="1466" ht="15" customHeight="1">
      <c r="A1466" s="7">
        <v>1666268507320</v>
      </c>
      <c r="B1466" s="8">
        <v>1173</v>
      </c>
      <c r="C1466" t="s" s="9">
        <v>92</v>
      </c>
      <c r="D1466" t="s" s="9">
        <v>96</v>
      </c>
      <c r="E1466" t="s" s="9">
        <v>18</v>
      </c>
      <c r="F1466" t="s" s="9">
        <v>79</v>
      </c>
      <c r="G1466" t="s" s="9">
        <v>20</v>
      </c>
      <c r="H1466" t="b" s="8">
        <v>1</v>
      </c>
      <c r="I1466" s="10"/>
      <c r="J1466" s="8">
        <v>614690</v>
      </c>
      <c r="K1466" s="8">
        <v>126</v>
      </c>
      <c r="L1466" s="8">
        <v>55</v>
      </c>
      <c r="M1466" s="8">
        <v>55</v>
      </c>
      <c r="N1466" t="s" s="9">
        <v>93</v>
      </c>
      <c r="O1466" s="8">
        <v>186</v>
      </c>
      <c r="P1466" s="8">
        <v>0</v>
      </c>
      <c r="Q1466" s="11">
        <v>0</v>
      </c>
      <c r="R1466" s="5"/>
      <c r="S1466" s="6"/>
      <c r="T1466" s="6"/>
      <c r="U1466" s="6"/>
      <c r="V1466" s="6"/>
      <c r="W1466" s="6"/>
      <c r="X1466" s="6"/>
    </row>
    <row r="1467" ht="15" customHeight="1">
      <c r="A1467" s="12">
        <v>1666268506956</v>
      </c>
      <c r="B1467" s="13">
        <v>1555</v>
      </c>
      <c r="C1467" t="s" s="14">
        <v>90</v>
      </c>
      <c r="D1467" t="s" s="14">
        <v>96</v>
      </c>
      <c r="E1467" t="s" s="14">
        <v>18</v>
      </c>
      <c r="F1467" t="s" s="14">
        <v>66</v>
      </c>
      <c r="G1467" t="s" s="14">
        <v>20</v>
      </c>
      <c r="H1467" t="b" s="13">
        <v>1</v>
      </c>
      <c r="I1467" s="15"/>
      <c r="J1467" s="13">
        <v>614690</v>
      </c>
      <c r="K1467" s="13">
        <v>126</v>
      </c>
      <c r="L1467" s="13">
        <v>55</v>
      </c>
      <c r="M1467" s="13">
        <v>55</v>
      </c>
      <c r="N1467" t="s" s="14">
        <v>91</v>
      </c>
      <c r="O1467" s="13">
        <v>34</v>
      </c>
      <c r="P1467" s="13">
        <v>0</v>
      </c>
      <c r="Q1467" s="16">
        <v>0</v>
      </c>
      <c r="R1467" s="5"/>
      <c r="S1467" s="6"/>
      <c r="T1467" s="6"/>
      <c r="U1467" s="6"/>
      <c r="V1467" s="6"/>
      <c r="W1467" s="6"/>
      <c r="X1467" s="6"/>
    </row>
    <row r="1468" ht="15" customHeight="1">
      <c r="A1468" s="7">
        <v>1666268507001</v>
      </c>
      <c r="B1468" s="8">
        <v>1553</v>
      </c>
      <c r="C1468" t="s" s="9">
        <v>94</v>
      </c>
      <c r="D1468" t="s" s="9">
        <v>96</v>
      </c>
      <c r="E1468" t="s" s="9">
        <v>18</v>
      </c>
      <c r="F1468" t="s" s="9">
        <v>61</v>
      </c>
      <c r="G1468" t="s" s="9">
        <v>20</v>
      </c>
      <c r="H1468" t="b" s="8">
        <v>1</v>
      </c>
      <c r="I1468" s="10"/>
      <c r="J1468" s="8">
        <v>512290</v>
      </c>
      <c r="K1468" s="8">
        <v>126</v>
      </c>
      <c r="L1468" s="8">
        <v>55</v>
      </c>
      <c r="M1468" s="8">
        <v>55</v>
      </c>
      <c r="N1468" t="s" s="9">
        <v>95</v>
      </c>
      <c r="O1468" s="8">
        <v>33</v>
      </c>
      <c r="P1468" s="8">
        <v>0</v>
      </c>
      <c r="Q1468" s="11">
        <v>0</v>
      </c>
      <c r="R1468" s="5"/>
      <c r="S1468" s="6"/>
      <c r="T1468" s="6"/>
      <c r="U1468" s="6"/>
      <c r="V1468" s="6"/>
      <c r="W1468" s="6"/>
      <c r="X1468" s="6"/>
    </row>
    <row r="1469" ht="15" customHeight="1">
      <c r="A1469" s="12">
        <v>1666268503659</v>
      </c>
      <c r="B1469" s="13">
        <v>5303</v>
      </c>
      <c r="C1469" t="s" s="14">
        <v>71</v>
      </c>
      <c r="D1469" t="s" s="14">
        <v>96</v>
      </c>
      <c r="E1469" t="s" s="14">
        <v>18</v>
      </c>
      <c r="F1469" t="s" s="14">
        <v>77</v>
      </c>
      <c r="G1469" t="s" s="14">
        <v>20</v>
      </c>
      <c r="H1469" t="b" s="13">
        <v>1</v>
      </c>
      <c r="I1469" s="15"/>
      <c r="J1469" s="13">
        <v>2097444</v>
      </c>
      <c r="K1469" s="13">
        <v>127</v>
      </c>
      <c r="L1469" s="13">
        <v>55</v>
      </c>
      <c r="M1469" s="13">
        <v>55</v>
      </c>
      <c r="N1469" t="s" s="14">
        <v>72</v>
      </c>
      <c r="O1469" s="13">
        <v>61</v>
      </c>
      <c r="P1469" s="13">
        <v>0</v>
      </c>
      <c r="Q1469" s="16">
        <v>0</v>
      </c>
      <c r="R1469" s="5"/>
      <c r="S1469" s="6"/>
      <c r="T1469" s="6"/>
      <c r="U1469" s="6"/>
      <c r="V1469" s="6"/>
      <c r="W1469" s="6"/>
      <c r="X1469" s="6"/>
    </row>
    <row r="1470" ht="15" customHeight="1">
      <c r="A1470" s="7">
        <v>1666268507573</v>
      </c>
      <c r="B1470" s="8">
        <v>1461</v>
      </c>
      <c r="C1470" t="s" s="9">
        <v>94</v>
      </c>
      <c r="D1470" t="s" s="9">
        <v>96</v>
      </c>
      <c r="E1470" t="s" s="9">
        <v>18</v>
      </c>
      <c r="F1470" t="s" s="9">
        <v>60</v>
      </c>
      <c r="G1470" t="s" s="9">
        <v>20</v>
      </c>
      <c r="H1470" t="b" s="8">
        <v>1</v>
      </c>
      <c r="I1470" s="10"/>
      <c r="J1470" s="8">
        <v>512290</v>
      </c>
      <c r="K1470" s="8">
        <v>126</v>
      </c>
      <c r="L1470" s="8">
        <v>55</v>
      </c>
      <c r="M1470" s="8">
        <v>55</v>
      </c>
      <c r="N1470" t="s" s="9">
        <v>95</v>
      </c>
      <c r="O1470" s="8">
        <v>123</v>
      </c>
      <c r="P1470" s="8">
        <v>0</v>
      </c>
      <c r="Q1470" s="11">
        <v>0</v>
      </c>
      <c r="R1470" s="5"/>
      <c r="S1470" s="6"/>
      <c r="T1470" s="6"/>
      <c r="U1470" s="6"/>
      <c r="V1470" s="6"/>
      <c r="W1470" s="6"/>
      <c r="X1470" s="6"/>
    </row>
    <row r="1471" ht="15" customHeight="1">
      <c r="A1471" s="12">
        <v>1666268496201</v>
      </c>
      <c r="B1471" s="13">
        <v>12934</v>
      </c>
      <c r="C1471" t="s" s="14">
        <v>27</v>
      </c>
      <c r="D1471" t="s" s="14">
        <v>96</v>
      </c>
      <c r="E1471" t="s" s="14">
        <v>18</v>
      </c>
      <c r="F1471" t="s" s="14">
        <v>83</v>
      </c>
      <c r="G1471" t="s" s="14">
        <v>20</v>
      </c>
      <c r="H1471" t="b" s="13">
        <v>1</v>
      </c>
      <c r="I1471" s="15"/>
      <c r="J1471" s="13">
        <v>7340324</v>
      </c>
      <c r="K1471" s="13">
        <v>126</v>
      </c>
      <c r="L1471" s="13">
        <v>55</v>
      </c>
      <c r="M1471" s="13">
        <v>55</v>
      </c>
      <c r="N1471" t="s" s="14">
        <v>28</v>
      </c>
      <c r="O1471" s="13">
        <v>63</v>
      </c>
      <c r="P1471" s="13">
        <v>0</v>
      </c>
      <c r="Q1471" s="16">
        <v>0</v>
      </c>
      <c r="R1471" s="5"/>
      <c r="S1471" s="6"/>
      <c r="T1471" s="6"/>
      <c r="U1471" s="6"/>
      <c r="V1471" s="6"/>
      <c r="W1471" s="6"/>
      <c r="X1471" s="6"/>
    </row>
    <row r="1472" ht="15" customHeight="1">
      <c r="A1472" s="7">
        <v>1666268508494</v>
      </c>
      <c r="B1472" s="8">
        <v>769</v>
      </c>
      <c r="C1472" t="s" s="9">
        <v>94</v>
      </c>
      <c r="D1472" t="s" s="9">
        <v>96</v>
      </c>
      <c r="E1472" t="s" s="9">
        <v>18</v>
      </c>
      <c r="F1472" t="s" s="9">
        <v>79</v>
      </c>
      <c r="G1472" t="s" s="9">
        <v>20</v>
      </c>
      <c r="H1472" t="b" s="8">
        <v>1</v>
      </c>
      <c r="I1472" s="10"/>
      <c r="J1472" s="8">
        <v>512290</v>
      </c>
      <c r="K1472" s="8">
        <v>126</v>
      </c>
      <c r="L1472" s="8">
        <v>55</v>
      </c>
      <c r="M1472" s="8">
        <v>55</v>
      </c>
      <c r="N1472" t="s" s="9">
        <v>95</v>
      </c>
      <c r="O1472" s="8">
        <v>38</v>
      </c>
      <c r="P1472" s="8">
        <v>0</v>
      </c>
      <c r="Q1472" s="11">
        <v>0</v>
      </c>
      <c r="R1472" s="5"/>
      <c r="S1472" s="6"/>
      <c r="T1472" s="6"/>
      <c r="U1472" s="6"/>
      <c r="V1472" s="6"/>
      <c r="W1472" s="6"/>
      <c r="X1472" s="6"/>
    </row>
    <row r="1473" ht="15" customHeight="1">
      <c r="A1473" s="12">
        <v>1666268508443</v>
      </c>
      <c r="B1473" s="13">
        <v>1248</v>
      </c>
      <c r="C1473" t="s" s="14">
        <v>92</v>
      </c>
      <c r="D1473" t="s" s="14">
        <v>96</v>
      </c>
      <c r="E1473" t="s" s="14">
        <v>18</v>
      </c>
      <c r="F1473" t="s" s="14">
        <v>58</v>
      </c>
      <c r="G1473" t="s" s="14">
        <v>20</v>
      </c>
      <c r="H1473" t="b" s="13">
        <v>1</v>
      </c>
      <c r="I1473" s="15"/>
      <c r="J1473" s="13">
        <v>614690</v>
      </c>
      <c r="K1473" s="13">
        <v>126</v>
      </c>
      <c r="L1473" s="13">
        <v>55</v>
      </c>
      <c r="M1473" s="13">
        <v>55</v>
      </c>
      <c r="N1473" t="s" s="14">
        <v>93</v>
      </c>
      <c r="O1473" s="13">
        <v>34</v>
      </c>
      <c r="P1473" s="13">
        <v>0</v>
      </c>
      <c r="Q1473" s="16">
        <v>0</v>
      </c>
      <c r="R1473" s="5"/>
      <c r="S1473" s="6"/>
      <c r="T1473" s="6"/>
      <c r="U1473" s="6"/>
      <c r="V1473" s="6"/>
      <c r="W1473" s="6"/>
      <c r="X1473" s="6"/>
    </row>
    <row r="1474" ht="15" customHeight="1">
      <c r="A1474" s="7">
        <v>1666268508200</v>
      </c>
      <c r="B1474" s="8">
        <v>1623</v>
      </c>
      <c r="C1474" t="s" s="9">
        <v>90</v>
      </c>
      <c r="D1474" t="s" s="9">
        <v>96</v>
      </c>
      <c r="E1474" t="s" s="9">
        <v>18</v>
      </c>
      <c r="F1474" t="s" s="9">
        <v>81</v>
      </c>
      <c r="G1474" t="s" s="9">
        <v>20</v>
      </c>
      <c r="H1474" t="b" s="8">
        <v>1</v>
      </c>
      <c r="I1474" s="10"/>
      <c r="J1474" s="8">
        <v>614690</v>
      </c>
      <c r="K1474" s="8">
        <v>126</v>
      </c>
      <c r="L1474" s="8">
        <v>55</v>
      </c>
      <c r="M1474" s="8">
        <v>55</v>
      </c>
      <c r="N1474" t="s" s="9">
        <v>91</v>
      </c>
      <c r="O1474" s="8">
        <v>94</v>
      </c>
      <c r="P1474" s="8">
        <v>0</v>
      </c>
      <c r="Q1474" s="11">
        <v>0</v>
      </c>
      <c r="R1474" s="5"/>
      <c r="S1474" s="6"/>
      <c r="T1474" s="6"/>
      <c r="U1474" s="6"/>
      <c r="V1474" s="6"/>
      <c r="W1474" s="6"/>
      <c r="X1474" s="6"/>
    </row>
    <row r="1475" ht="15" customHeight="1">
      <c r="A1475" s="12">
        <v>1666268508511</v>
      </c>
      <c r="B1475" s="13">
        <v>1370</v>
      </c>
      <c r="C1475" t="s" s="14">
        <v>92</v>
      </c>
      <c r="D1475" t="s" s="14">
        <v>96</v>
      </c>
      <c r="E1475" t="s" s="14">
        <v>18</v>
      </c>
      <c r="F1475" t="s" s="14">
        <v>66</v>
      </c>
      <c r="G1475" t="s" s="14">
        <v>20</v>
      </c>
      <c r="H1475" t="b" s="13">
        <v>1</v>
      </c>
      <c r="I1475" s="15"/>
      <c r="J1475" s="13">
        <v>614690</v>
      </c>
      <c r="K1475" s="13">
        <v>126</v>
      </c>
      <c r="L1475" s="13">
        <v>55</v>
      </c>
      <c r="M1475" s="13">
        <v>55</v>
      </c>
      <c r="N1475" t="s" s="14">
        <v>93</v>
      </c>
      <c r="O1475" s="13">
        <v>21</v>
      </c>
      <c r="P1475" s="13">
        <v>0</v>
      </c>
      <c r="Q1475" s="16">
        <v>0</v>
      </c>
      <c r="R1475" s="5"/>
      <c r="S1475" s="6"/>
      <c r="T1475" s="6"/>
      <c r="U1475" s="6"/>
      <c r="V1475" s="6"/>
      <c r="W1475" s="6"/>
      <c r="X1475" s="6"/>
    </row>
    <row r="1476" ht="15" customHeight="1">
      <c r="A1476" s="7">
        <v>1666268487930</v>
      </c>
      <c r="B1476" s="8">
        <v>22132</v>
      </c>
      <c r="C1476" t="s" s="9">
        <v>17</v>
      </c>
      <c r="D1476" t="s" s="9">
        <v>96</v>
      </c>
      <c r="E1476" t="s" s="9">
        <v>18</v>
      </c>
      <c r="F1476" t="s" s="9">
        <v>52</v>
      </c>
      <c r="G1476" t="s" s="9">
        <v>20</v>
      </c>
      <c r="H1476" t="b" s="8">
        <v>1</v>
      </c>
      <c r="I1476" s="10"/>
      <c r="J1476" s="8">
        <v>9437476</v>
      </c>
      <c r="K1476" s="8">
        <v>126</v>
      </c>
      <c r="L1476" s="8">
        <v>55</v>
      </c>
      <c r="M1476" s="8">
        <v>55</v>
      </c>
      <c r="N1476" t="s" s="9">
        <v>21</v>
      </c>
      <c r="O1476" s="8">
        <v>141</v>
      </c>
      <c r="P1476" s="8">
        <v>0</v>
      </c>
      <c r="Q1476" s="11">
        <v>0</v>
      </c>
      <c r="R1476" s="5"/>
      <c r="S1476" s="6"/>
      <c r="T1476" s="6"/>
      <c r="U1476" s="6"/>
      <c r="V1476" s="6"/>
      <c r="W1476" s="6"/>
      <c r="X1476" s="6"/>
    </row>
    <row r="1477" ht="15" customHeight="1">
      <c r="A1477" s="12">
        <v>1666268508963</v>
      </c>
      <c r="B1477" s="13">
        <v>1368</v>
      </c>
      <c r="C1477" t="s" s="14">
        <v>90</v>
      </c>
      <c r="D1477" t="s" s="14">
        <v>96</v>
      </c>
      <c r="E1477" t="s" s="14">
        <v>18</v>
      </c>
      <c r="F1477" t="s" s="14">
        <v>77</v>
      </c>
      <c r="G1477" t="s" s="14">
        <v>20</v>
      </c>
      <c r="H1477" t="b" s="13">
        <v>1</v>
      </c>
      <c r="I1477" s="15"/>
      <c r="J1477" s="13">
        <v>614690</v>
      </c>
      <c r="K1477" s="13">
        <v>126</v>
      </c>
      <c r="L1477" s="13">
        <v>55</v>
      </c>
      <c r="M1477" s="13">
        <v>55</v>
      </c>
      <c r="N1477" t="s" s="14">
        <v>91</v>
      </c>
      <c r="O1477" s="13">
        <v>32</v>
      </c>
      <c r="P1477" s="13">
        <v>0</v>
      </c>
      <c r="Q1477" s="16">
        <v>0</v>
      </c>
      <c r="R1477" s="5"/>
      <c r="S1477" s="6"/>
      <c r="T1477" s="6"/>
      <c r="U1477" s="6"/>
      <c r="V1477" s="6"/>
      <c r="W1477" s="6"/>
      <c r="X1477" s="6"/>
    </row>
    <row r="1478" ht="15" customHeight="1">
      <c r="A1478" s="7">
        <v>1666268504620</v>
      </c>
      <c r="B1478" s="8">
        <v>5772</v>
      </c>
      <c r="C1478" t="s" s="9">
        <v>49</v>
      </c>
      <c r="D1478" t="s" s="9">
        <v>96</v>
      </c>
      <c r="E1478" t="s" s="9">
        <v>18</v>
      </c>
      <c r="F1478" t="s" s="9">
        <v>78</v>
      </c>
      <c r="G1478" t="s" s="9">
        <v>20</v>
      </c>
      <c r="H1478" t="b" s="8">
        <v>1</v>
      </c>
      <c r="I1478" s="10"/>
      <c r="J1478" s="8">
        <v>3146020</v>
      </c>
      <c r="K1478" s="8">
        <v>127</v>
      </c>
      <c r="L1478" s="8">
        <v>55</v>
      </c>
      <c r="M1478" s="8">
        <v>55</v>
      </c>
      <c r="N1478" t="s" s="9">
        <v>50</v>
      </c>
      <c r="O1478" s="8">
        <v>24</v>
      </c>
      <c r="P1478" s="8">
        <v>0</v>
      </c>
      <c r="Q1478" s="11">
        <v>0</v>
      </c>
      <c r="R1478" s="5"/>
      <c r="S1478" s="6"/>
      <c r="T1478" s="6"/>
      <c r="U1478" s="6"/>
      <c r="V1478" s="6"/>
      <c r="W1478" s="6"/>
      <c r="X1478" s="6"/>
    </row>
    <row r="1479" ht="15" customHeight="1">
      <c r="A1479" s="12">
        <v>1666268508368</v>
      </c>
      <c r="B1479" s="13">
        <v>2104</v>
      </c>
      <c r="C1479" t="s" s="14">
        <v>71</v>
      </c>
      <c r="D1479" t="s" s="14">
        <v>96</v>
      </c>
      <c r="E1479" t="s" s="14">
        <v>18</v>
      </c>
      <c r="F1479" t="s" s="14">
        <v>80</v>
      </c>
      <c r="G1479" t="s" s="14">
        <v>20</v>
      </c>
      <c r="H1479" t="b" s="13">
        <v>1</v>
      </c>
      <c r="I1479" s="15"/>
      <c r="J1479" s="13">
        <v>2097444</v>
      </c>
      <c r="K1479" s="13">
        <v>127</v>
      </c>
      <c r="L1479" s="13">
        <v>55</v>
      </c>
      <c r="M1479" s="13">
        <v>55</v>
      </c>
      <c r="N1479" t="s" s="14">
        <v>72</v>
      </c>
      <c r="O1479" s="13">
        <v>16</v>
      </c>
      <c r="P1479" s="13">
        <v>0</v>
      </c>
      <c r="Q1479" s="16">
        <v>0</v>
      </c>
      <c r="R1479" s="5"/>
      <c r="S1479" s="6"/>
      <c r="T1479" s="6"/>
      <c r="U1479" s="6"/>
      <c r="V1479" s="6"/>
      <c r="W1479" s="6"/>
      <c r="X1479" s="6"/>
    </row>
    <row r="1480" ht="15" customHeight="1">
      <c r="A1480" s="7">
        <v>1666268509882</v>
      </c>
      <c r="B1480" s="8">
        <v>1022</v>
      </c>
      <c r="C1480" t="s" s="9">
        <v>94</v>
      </c>
      <c r="D1480" t="s" s="9">
        <v>96</v>
      </c>
      <c r="E1480" t="s" s="9">
        <v>18</v>
      </c>
      <c r="F1480" t="s" s="9">
        <v>66</v>
      </c>
      <c r="G1480" t="s" s="9">
        <v>20</v>
      </c>
      <c r="H1480" t="b" s="8">
        <v>1</v>
      </c>
      <c r="I1480" s="10"/>
      <c r="J1480" s="8">
        <v>512290</v>
      </c>
      <c r="K1480" s="8">
        <v>126</v>
      </c>
      <c r="L1480" s="8">
        <v>55</v>
      </c>
      <c r="M1480" s="8">
        <v>55</v>
      </c>
      <c r="N1480" t="s" s="9">
        <v>95</v>
      </c>
      <c r="O1480" s="8">
        <v>19</v>
      </c>
      <c r="P1480" s="8">
        <v>0</v>
      </c>
      <c r="Q1480" s="11">
        <v>0</v>
      </c>
      <c r="R1480" s="5"/>
      <c r="S1480" s="6"/>
      <c r="T1480" s="6"/>
      <c r="U1480" s="6"/>
      <c r="V1480" s="6"/>
      <c r="W1480" s="6"/>
      <c r="X1480" s="6"/>
    </row>
    <row r="1481" ht="15" customHeight="1">
      <c r="A1481" s="12">
        <v>1666268509691</v>
      </c>
      <c r="B1481" s="13">
        <v>1258</v>
      </c>
      <c r="C1481" t="s" s="14">
        <v>94</v>
      </c>
      <c r="D1481" t="s" s="14">
        <v>96</v>
      </c>
      <c r="E1481" t="s" s="14">
        <v>18</v>
      </c>
      <c r="F1481" t="s" s="14">
        <v>58</v>
      </c>
      <c r="G1481" t="s" s="14">
        <v>20</v>
      </c>
      <c r="H1481" t="b" s="13">
        <v>1</v>
      </c>
      <c r="I1481" s="15"/>
      <c r="J1481" s="13">
        <v>512290</v>
      </c>
      <c r="K1481" s="13">
        <v>126</v>
      </c>
      <c r="L1481" s="13">
        <v>55</v>
      </c>
      <c r="M1481" s="13">
        <v>55</v>
      </c>
      <c r="N1481" t="s" s="14">
        <v>95</v>
      </c>
      <c r="O1481" s="13">
        <v>89</v>
      </c>
      <c r="P1481" s="13">
        <v>0</v>
      </c>
      <c r="Q1481" s="16">
        <v>0</v>
      </c>
      <c r="R1481" s="5"/>
      <c r="S1481" s="6"/>
      <c r="T1481" s="6"/>
      <c r="U1481" s="6"/>
      <c r="V1481" s="6"/>
      <c r="W1481" s="6"/>
      <c r="X1481" s="6"/>
    </row>
    <row r="1482" ht="15" customHeight="1">
      <c r="A1482" s="7">
        <v>1666268484154</v>
      </c>
      <c r="B1482" s="8">
        <v>26903</v>
      </c>
      <c r="C1482" t="s" s="9">
        <v>17</v>
      </c>
      <c r="D1482" t="s" s="9">
        <v>96</v>
      </c>
      <c r="E1482" t="s" s="9">
        <v>18</v>
      </c>
      <c r="F1482" t="s" s="9">
        <v>30</v>
      </c>
      <c r="G1482" t="s" s="9">
        <v>20</v>
      </c>
      <c r="H1482" t="b" s="8">
        <v>1</v>
      </c>
      <c r="I1482" s="10"/>
      <c r="J1482" s="8">
        <v>9437476</v>
      </c>
      <c r="K1482" s="8">
        <v>126</v>
      </c>
      <c r="L1482" s="8">
        <v>55</v>
      </c>
      <c r="M1482" s="8">
        <v>55</v>
      </c>
      <c r="N1482" t="s" s="9">
        <v>21</v>
      </c>
      <c r="O1482" s="8">
        <v>14</v>
      </c>
      <c r="P1482" s="8">
        <v>0</v>
      </c>
      <c r="Q1482" s="11">
        <v>0</v>
      </c>
      <c r="R1482" s="5"/>
      <c r="S1482" s="6"/>
      <c r="T1482" s="6"/>
      <c r="U1482" s="6"/>
      <c r="V1482" s="6"/>
      <c r="W1482" s="6"/>
      <c r="X1482" s="6"/>
    </row>
    <row r="1483" ht="15" customHeight="1">
      <c r="A1483" s="12">
        <v>1666268490738</v>
      </c>
      <c r="B1483" s="13">
        <v>20406</v>
      </c>
      <c r="C1483" t="s" s="14">
        <v>27</v>
      </c>
      <c r="D1483" t="s" s="14">
        <v>96</v>
      </c>
      <c r="E1483" t="s" s="14">
        <v>18</v>
      </c>
      <c r="F1483" t="s" s="14">
        <v>88</v>
      </c>
      <c r="G1483" t="s" s="14">
        <v>20</v>
      </c>
      <c r="H1483" t="b" s="13">
        <v>1</v>
      </c>
      <c r="I1483" s="15"/>
      <c r="J1483" s="13">
        <v>7340325</v>
      </c>
      <c r="K1483" s="13">
        <v>126</v>
      </c>
      <c r="L1483" s="13">
        <v>55</v>
      </c>
      <c r="M1483" s="13">
        <v>55</v>
      </c>
      <c r="N1483" t="s" s="14">
        <v>28</v>
      </c>
      <c r="O1483" s="13">
        <v>30</v>
      </c>
      <c r="P1483" s="13">
        <v>0</v>
      </c>
      <c r="Q1483" s="16">
        <v>14</v>
      </c>
      <c r="R1483" s="5"/>
      <c r="S1483" s="6"/>
      <c r="T1483" s="6"/>
      <c r="U1483" s="6"/>
      <c r="V1483" s="6"/>
      <c r="W1483" s="6"/>
      <c r="X1483" s="6"/>
    </row>
    <row r="1484" ht="15" customHeight="1">
      <c r="A1484" s="7">
        <v>1666268493223</v>
      </c>
      <c r="B1484" s="8">
        <v>18082</v>
      </c>
      <c r="C1484" t="s" s="9">
        <v>23</v>
      </c>
      <c r="D1484" t="s" s="9">
        <v>96</v>
      </c>
      <c r="E1484" t="s" s="9">
        <v>18</v>
      </c>
      <c r="F1484" t="s" s="9">
        <v>89</v>
      </c>
      <c r="G1484" t="s" s="9">
        <v>20</v>
      </c>
      <c r="H1484" t="b" s="8">
        <v>1</v>
      </c>
      <c r="I1484" s="10"/>
      <c r="J1484" s="8">
        <v>7340325</v>
      </c>
      <c r="K1484" s="8">
        <v>126</v>
      </c>
      <c r="L1484" s="8">
        <v>55</v>
      </c>
      <c r="M1484" s="8">
        <v>55</v>
      </c>
      <c r="N1484" t="s" s="9">
        <v>24</v>
      </c>
      <c r="O1484" s="8">
        <v>56</v>
      </c>
      <c r="P1484" s="8">
        <v>0</v>
      </c>
      <c r="Q1484" s="11">
        <v>11</v>
      </c>
      <c r="R1484" s="5"/>
      <c r="S1484" s="6"/>
      <c r="T1484" s="6"/>
      <c r="U1484" s="6"/>
      <c r="V1484" s="6"/>
      <c r="W1484" s="6"/>
      <c r="X1484" s="6"/>
    </row>
    <row r="1485" ht="15" customHeight="1">
      <c r="A1485" s="12">
        <v>1666268510472</v>
      </c>
      <c r="B1485" s="13">
        <v>839</v>
      </c>
      <c r="C1485" t="s" s="14">
        <v>90</v>
      </c>
      <c r="D1485" t="s" s="14">
        <v>96</v>
      </c>
      <c r="E1485" t="s" s="14">
        <v>18</v>
      </c>
      <c r="F1485" t="s" s="14">
        <v>80</v>
      </c>
      <c r="G1485" t="s" s="14">
        <v>20</v>
      </c>
      <c r="H1485" t="b" s="13">
        <v>1</v>
      </c>
      <c r="I1485" s="15"/>
      <c r="J1485" s="13">
        <v>614690</v>
      </c>
      <c r="K1485" s="13">
        <v>126</v>
      </c>
      <c r="L1485" s="13">
        <v>55</v>
      </c>
      <c r="M1485" s="13">
        <v>55</v>
      </c>
      <c r="N1485" t="s" s="14">
        <v>91</v>
      </c>
      <c r="O1485" s="13">
        <v>80</v>
      </c>
      <c r="P1485" s="13">
        <v>0</v>
      </c>
      <c r="Q1485" s="16">
        <v>0</v>
      </c>
      <c r="R1485" s="5"/>
      <c r="S1485" s="6"/>
      <c r="T1485" s="6"/>
      <c r="U1485" s="6"/>
      <c r="V1485" s="6"/>
      <c r="W1485" s="6"/>
      <c r="X1485" s="6"/>
    </row>
    <row r="1486" ht="15" customHeight="1">
      <c r="A1486" s="7">
        <v>1666268509823</v>
      </c>
      <c r="B1486" s="8">
        <v>1603</v>
      </c>
      <c r="C1486" t="s" s="9">
        <v>92</v>
      </c>
      <c r="D1486" t="s" s="9">
        <v>96</v>
      </c>
      <c r="E1486" t="s" s="9">
        <v>18</v>
      </c>
      <c r="F1486" t="s" s="9">
        <v>81</v>
      </c>
      <c r="G1486" t="s" s="9">
        <v>20</v>
      </c>
      <c r="H1486" t="b" s="8">
        <v>1</v>
      </c>
      <c r="I1486" s="10"/>
      <c r="J1486" s="8">
        <v>614690</v>
      </c>
      <c r="K1486" s="8">
        <v>126</v>
      </c>
      <c r="L1486" s="8">
        <v>55</v>
      </c>
      <c r="M1486" s="8">
        <v>55</v>
      </c>
      <c r="N1486" t="s" s="9">
        <v>93</v>
      </c>
      <c r="O1486" s="8">
        <v>49</v>
      </c>
      <c r="P1486" s="8">
        <v>0</v>
      </c>
      <c r="Q1486" s="11">
        <v>0</v>
      </c>
      <c r="R1486" s="5"/>
      <c r="S1486" s="6"/>
      <c r="T1486" s="6"/>
      <c r="U1486" s="6"/>
      <c r="V1486" s="6"/>
      <c r="W1486" s="6"/>
      <c r="X1486" s="6"/>
    </row>
    <row r="1487" ht="15" customHeight="1">
      <c r="A1487" s="12">
        <v>1666268506276</v>
      </c>
      <c r="B1487" s="13">
        <v>5155</v>
      </c>
      <c r="C1487" t="s" s="14">
        <v>71</v>
      </c>
      <c r="D1487" t="s" s="14">
        <v>96</v>
      </c>
      <c r="E1487" t="s" s="14">
        <v>18</v>
      </c>
      <c r="F1487" t="s" s="14">
        <v>51</v>
      </c>
      <c r="G1487" t="s" s="14">
        <v>20</v>
      </c>
      <c r="H1487" t="b" s="13">
        <v>1</v>
      </c>
      <c r="I1487" s="15"/>
      <c r="J1487" s="13">
        <v>2097444</v>
      </c>
      <c r="K1487" s="13">
        <v>127</v>
      </c>
      <c r="L1487" s="13">
        <v>55</v>
      </c>
      <c r="M1487" s="13">
        <v>55</v>
      </c>
      <c r="N1487" t="s" s="14">
        <v>72</v>
      </c>
      <c r="O1487" s="13">
        <v>57</v>
      </c>
      <c r="P1487" s="13">
        <v>0</v>
      </c>
      <c r="Q1487" s="16">
        <v>0</v>
      </c>
      <c r="R1487" s="5"/>
      <c r="S1487" s="6"/>
      <c r="T1487" s="6"/>
      <c r="U1487" s="6"/>
      <c r="V1487" s="6"/>
      <c r="W1487" s="6"/>
      <c r="X1487" s="6"/>
    </row>
    <row r="1488" ht="15" customHeight="1">
      <c r="A1488" s="7">
        <v>1666268497375</v>
      </c>
      <c r="B1488" s="8">
        <v>14418</v>
      </c>
      <c r="C1488" t="s" s="9">
        <v>27</v>
      </c>
      <c r="D1488" t="s" s="9">
        <v>96</v>
      </c>
      <c r="E1488" t="s" s="9">
        <v>18</v>
      </c>
      <c r="F1488" t="s" s="9">
        <v>84</v>
      </c>
      <c r="G1488" t="s" s="9">
        <v>20</v>
      </c>
      <c r="H1488" t="b" s="8">
        <v>1</v>
      </c>
      <c r="I1488" s="10"/>
      <c r="J1488" s="8">
        <v>7340324</v>
      </c>
      <c r="K1488" s="8">
        <v>126</v>
      </c>
      <c r="L1488" s="8">
        <v>55</v>
      </c>
      <c r="M1488" s="8">
        <v>55</v>
      </c>
      <c r="N1488" t="s" s="9">
        <v>28</v>
      </c>
      <c r="O1488" s="8">
        <v>107</v>
      </c>
      <c r="P1488" s="8">
        <v>0</v>
      </c>
      <c r="Q1488" s="11">
        <v>0</v>
      </c>
      <c r="R1488" s="5"/>
      <c r="S1488" s="6"/>
      <c r="T1488" s="6"/>
      <c r="U1488" s="6"/>
      <c r="V1488" s="6"/>
      <c r="W1488" s="6"/>
      <c r="X1488" s="6"/>
    </row>
    <row r="1489" ht="15" customHeight="1">
      <c r="A1489" s="12">
        <v>1666268510331</v>
      </c>
      <c r="B1489" s="13">
        <v>1522</v>
      </c>
      <c r="C1489" t="s" s="14">
        <v>92</v>
      </c>
      <c r="D1489" t="s" s="14">
        <v>96</v>
      </c>
      <c r="E1489" t="s" s="14">
        <v>18</v>
      </c>
      <c r="F1489" t="s" s="14">
        <v>77</v>
      </c>
      <c r="G1489" t="s" s="14">
        <v>20</v>
      </c>
      <c r="H1489" t="b" s="13">
        <v>1</v>
      </c>
      <c r="I1489" s="15"/>
      <c r="J1489" s="13">
        <v>614690</v>
      </c>
      <c r="K1489" s="13">
        <v>126</v>
      </c>
      <c r="L1489" s="13">
        <v>55</v>
      </c>
      <c r="M1489" s="13">
        <v>55</v>
      </c>
      <c r="N1489" t="s" s="14">
        <v>93</v>
      </c>
      <c r="O1489" s="13">
        <v>20</v>
      </c>
      <c r="P1489" s="13">
        <v>0</v>
      </c>
      <c r="Q1489" s="16">
        <v>0</v>
      </c>
      <c r="R1489" s="5"/>
      <c r="S1489" s="6"/>
      <c r="T1489" s="6"/>
      <c r="U1489" s="6"/>
      <c r="V1489" s="6"/>
      <c r="W1489" s="6"/>
      <c r="X1489" s="6"/>
    </row>
    <row r="1490" ht="15" customHeight="1">
      <c r="A1490" s="7">
        <v>1666268493568</v>
      </c>
      <c r="B1490" s="8">
        <v>18426</v>
      </c>
      <c r="C1490" t="s" s="9">
        <v>27</v>
      </c>
      <c r="D1490" t="s" s="9">
        <v>96</v>
      </c>
      <c r="E1490" t="s" s="9">
        <v>18</v>
      </c>
      <c r="F1490" t="s" s="9">
        <v>26</v>
      </c>
      <c r="G1490" t="s" s="9">
        <v>20</v>
      </c>
      <c r="H1490" t="b" s="8">
        <v>1</v>
      </c>
      <c r="I1490" s="10"/>
      <c r="J1490" s="8">
        <v>7340325</v>
      </c>
      <c r="K1490" s="8">
        <v>126</v>
      </c>
      <c r="L1490" s="8">
        <v>55</v>
      </c>
      <c r="M1490" s="8">
        <v>55</v>
      </c>
      <c r="N1490" t="s" s="9">
        <v>28</v>
      </c>
      <c r="O1490" s="8">
        <v>63</v>
      </c>
      <c r="P1490" s="8">
        <v>0</v>
      </c>
      <c r="Q1490" s="11">
        <v>11</v>
      </c>
      <c r="R1490" s="5"/>
      <c r="S1490" s="6"/>
      <c r="T1490" s="6"/>
      <c r="U1490" s="6"/>
      <c r="V1490" s="6"/>
      <c r="W1490" s="6"/>
      <c r="X1490" s="6"/>
    </row>
    <row r="1491" ht="15" customHeight="1">
      <c r="A1491" s="12">
        <v>1666268511311</v>
      </c>
      <c r="B1491" s="13">
        <v>717</v>
      </c>
      <c r="C1491" t="s" s="14">
        <v>92</v>
      </c>
      <c r="D1491" t="s" s="14">
        <v>96</v>
      </c>
      <c r="E1491" t="s" s="14">
        <v>18</v>
      </c>
      <c r="F1491" t="s" s="14">
        <v>80</v>
      </c>
      <c r="G1491" t="s" s="14">
        <v>20</v>
      </c>
      <c r="H1491" t="b" s="13">
        <v>1</v>
      </c>
      <c r="I1491" s="15"/>
      <c r="J1491" s="13">
        <v>614690</v>
      </c>
      <c r="K1491" s="13">
        <v>126</v>
      </c>
      <c r="L1491" s="13">
        <v>55</v>
      </c>
      <c r="M1491" s="13">
        <v>55</v>
      </c>
      <c r="N1491" t="s" s="14">
        <v>93</v>
      </c>
      <c r="O1491" s="13">
        <v>73</v>
      </c>
      <c r="P1491" s="13">
        <v>0</v>
      </c>
      <c r="Q1491" s="16">
        <v>0</v>
      </c>
      <c r="R1491" s="5"/>
      <c r="S1491" s="6"/>
      <c r="T1491" s="6"/>
      <c r="U1491" s="6"/>
      <c r="V1491" s="6"/>
      <c r="W1491" s="6"/>
      <c r="X1491" s="6"/>
    </row>
    <row r="1492" ht="15" customHeight="1">
      <c r="A1492" s="7">
        <v>1666268507685</v>
      </c>
      <c r="B1492" s="8">
        <v>4711</v>
      </c>
      <c r="C1492" t="s" s="9">
        <v>71</v>
      </c>
      <c r="D1492" t="s" s="9">
        <v>96</v>
      </c>
      <c r="E1492" t="s" s="9">
        <v>18</v>
      </c>
      <c r="F1492" t="s" s="9">
        <v>40</v>
      </c>
      <c r="G1492" t="s" s="9">
        <v>20</v>
      </c>
      <c r="H1492" t="b" s="8">
        <v>1</v>
      </c>
      <c r="I1492" s="10"/>
      <c r="J1492" s="8">
        <v>2097444</v>
      </c>
      <c r="K1492" s="8">
        <v>127</v>
      </c>
      <c r="L1492" s="8">
        <v>55</v>
      </c>
      <c r="M1492" s="8">
        <v>55</v>
      </c>
      <c r="N1492" t="s" s="9">
        <v>72</v>
      </c>
      <c r="O1492" s="8">
        <v>11</v>
      </c>
      <c r="P1492" s="8">
        <v>0</v>
      </c>
      <c r="Q1492" s="11">
        <v>0</v>
      </c>
      <c r="R1492" s="5"/>
      <c r="S1492" s="6"/>
      <c r="T1492" s="6"/>
      <c r="U1492" s="6"/>
      <c r="V1492" s="6"/>
      <c r="W1492" s="6"/>
      <c r="X1492" s="6"/>
    </row>
    <row r="1493" ht="15" customHeight="1">
      <c r="A1493" s="12">
        <v>1666268512028</v>
      </c>
      <c r="B1493" s="13">
        <v>638</v>
      </c>
      <c r="C1493" t="s" s="14">
        <v>94</v>
      </c>
      <c r="D1493" t="s" s="14">
        <v>96</v>
      </c>
      <c r="E1493" t="s" s="14">
        <v>18</v>
      </c>
      <c r="F1493" t="s" s="14">
        <v>80</v>
      </c>
      <c r="G1493" t="s" s="14">
        <v>20</v>
      </c>
      <c r="H1493" t="b" s="13">
        <v>1</v>
      </c>
      <c r="I1493" s="15"/>
      <c r="J1493" s="13">
        <v>512290</v>
      </c>
      <c r="K1493" s="13">
        <v>126</v>
      </c>
      <c r="L1493" s="13">
        <v>55</v>
      </c>
      <c r="M1493" s="13">
        <v>55</v>
      </c>
      <c r="N1493" t="s" s="14">
        <v>95</v>
      </c>
      <c r="O1493" s="13">
        <v>40</v>
      </c>
      <c r="P1493" s="13">
        <v>0</v>
      </c>
      <c r="Q1493" s="16">
        <v>0</v>
      </c>
      <c r="R1493" s="5"/>
      <c r="S1493" s="6"/>
      <c r="T1493" s="6"/>
      <c r="U1493" s="6"/>
      <c r="V1493" s="6"/>
      <c r="W1493" s="6"/>
      <c r="X1493" s="6"/>
    </row>
    <row r="1494" ht="15" customHeight="1">
      <c r="A1494" s="7">
        <v>1666268501919</v>
      </c>
      <c r="B1494" s="8">
        <v>10798</v>
      </c>
      <c r="C1494" t="s" s="9">
        <v>37</v>
      </c>
      <c r="D1494" t="s" s="9">
        <v>96</v>
      </c>
      <c r="E1494" t="s" s="9">
        <v>18</v>
      </c>
      <c r="F1494" t="s" s="9">
        <v>85</v>
      </c>
      <c r="G1494" t="s" s="9">
        <v>20</v>
      </c>
      <c r="H1494" t="b" s="8">
        <v>1</v>
      </c>
      <c r="I1494" s="10"/>
      <c r="J1494" s="8">
        <v>4194596</v>
      </c>
      <c r="K1494" s="8">
        <v>127</v>
      </c>
      <c r="L1494" s="8">
        <v>55</v>
      </c>
      <c r="M1494" s="8">
        <v>55</v>
      </c>
      <c r="N1494" t="s" s="9">
        <v>38</v>
      </c>
      <c r="O1494" s="8">
        <v>23</v>
      </c>
      <c r="P1494" s="8">
        <v>0</v>
      </c>
      <c r="Q1494" s="11">
        <v>0</v>
      </c>
      <c r="R1494" s="5"/>
      <c r="S1494" s="6"/>
      <c r="T1494" s="6"/>
      <c r="U1494" s="6"/>
      <c r="V1494" s="6"/>
      <c r="W1494" s="6"/>
      <c r="X1494" s="6"/>
    </row>
    <row r="1495" ht="15" customHeight="1">
      <c r="A1495" s="12">
        <v>1666268511427</v>
      </c>
      <c r="B1495" s="13">
        <v>1353</v>
      </c>
      <c r="C1495" t="s" s="14">
        <v>94</v>
      </c>
      <c r="D1495" t="s" s="14">
        <v>96</v>
      </c>
      <c r="E1495" t="s" s="14">
        <v>18</v>
      </c>
      <c r="F1495" t="s" s="14">
        <v>81</v>
      </c>
      <c r="G1495" t="s" s="14">
        <v>20</v>
      </c>
      <c r="H1495" t="b" s="13">
        <v>1</v>
      </c>
      <c r="I1495" s="15"/>
      <c r="J1495" s="13">
        <v>512290</v>
      </c>
      <c r="K1495" s="13">
        <v>126</v>
      </c>
      <c r="L1495" s="13">
        <v>55</v>
      </c>
      <c r="M1495" s="13">
        <v>55</v>
      </c>
      <c r="N1495" t="s" s="14">
        <v>95</v>
      </c>
      <c r="O1495" s="13">
        <v>17</v>
      </c>
      <c r="P1495" s="13">
        <v>0</v>
      </c>
      <c r="Q1495" s="16">
        <v>0</v>
      </c>
      <c r="R1495" s="5"/>
      <c r="S1495" s="6"/>
      <c r="T1495" s="6"/>
      <c r="U1495" s="6"/>
      <c r="V1495" s="6"/>
      <c r="W1495" s="6"/>
      <c r="X1495" s="6"/>
    </row>
    <row r="1496" ht="15" customHeight="1">
      <c r="A1496" s="7">
        <v>1666268499156</v>
      </c>
      <c r="B1496" s="8">
        <v>14015</v>
      </c>
      <c r="C1496" t="s" s="9">
        <v>27</v>
      </c>
      <c r="D1496" t="s" s="9">
        <v>96</v>
      </c>
      <c r="E1496" t="s" s="9">
        <v>18</v>
      </c>
      <c r="F1496" t="s" s="9">
        <v>86</v>
      </c>
      <c r="G1496" t="s" s="9">
        <v>20</v>
      </c>
      <c r="H1496" t="b" s="8">
        <v>1</v>
      </c>
      <c r="I1496" s="10"/>
      <c r="J1496" s="8">
        <v>7340324</v>
      </c>
      <c r="K1496" s="8">
        <v>126</v>
      </c>
      <c r="L1496" s="8">
        <v>55</v>
      </c>
      <c r="M1496" s="8">
        <v>55</v>
      </c>
      <c r="N1496" t="s" s="9">
        <v>28</v>
      </c>
      <c r="O1496" s="8">
        <v>83</v>
      </c>
      <c r="P1496" s="8">
        <v>0</v>
      </c>
      <c r="Q1496" s="11">
        <v>0</v>
      </c>
      <c r="R1496" s="5"/>
      <c r="S1496" s="6"/>
      <c r="T1496" s="6"/>
      <c r="U1496" s="6"/>
      <c r="V1496" s="6"/>
      <c r="W1496" s="6"/>
      <c r="X1496" s="6"/>
    </row>
    <row r="1497" ht="15" customHeight="1">
      <c r="A1497" s="12">
        <v>1666268511431</v>
      </c>
      <c r="B1497" s="13">
        <v>1766</v>
      </c>
      <c r="C1497" t="s" s="14">
        <v>90</v>
      </c>
      <c r="D1497" t="s" s="14">
        <v>96</v>
      </c>
      <c r="E1497" t="s" s="14">
        <v>18</v>
      </c>
      <c r="F1497" t="s" s="14">
        <v>51</v>
      </c>
      <c r="G1497" t="s" s="14">
        <v>20</v>
      </c>
      <c r="H1497" t="b" s="13">
        <v>1</v>
      </c>
      <c r="I1497" s="15"/>
      <c r="J1497" s="13">
        <v>614690</v>
      </c>
      <c r="K1497" s="13">
        <v>126</v>
      </c>
      <c r="L1497" s="13">
        <v>55</v>
      </c>
      <c r="M1497" s="13">
        <v>55</v>
      </c>
      <c r="N1497" t="s" s="14">
        <v>91</v>
      </c>
      <c r="O1497" s="13">
        <v>13</v>
      </c>
      <c r="P1497" s="13">
        <v>0</v>
      </c>
      <c r="Q1497" s="16">
        <v>0</v>
      </c>
      <c r="R1497" s="5"/>
      <c r="S1497" s="6"/>
      <c r="T1497" s="6"/>
      <c r="U1497" s="6"/>
      <c r="V1497" s="6"/>
      <c r="W1497" s="6"/>
      <c r="X1497" s="6"/>
    </row>
    <row r="1498" ht="15" customHeight="1">
      <c r="A1498" s="7">
        <v>1666268502072</v>
      </c>
      <c r="B1498" s="8">
        <v>11394</v>
      </c>
      <c r="C1498" t="s" s="9">
        <v>37</v>
      </c>
      <c r="D1498" t="s" s="9">
        <v>96</v>
      </c>
      <c r="E1498" t="s" s="9">
        <v>18</v>
      </c>
      <c r="F1498" t="s" s="9">
        <v>56</v>
      </c>
      <c r="G1498" t="s" s="9">
        <v>20</v>
      </c>
      <c r="H1498" t="b" s="8">
        <v>1</v>
      </c>
      <c r="I1498" s="10"/>
      <c r="J1498" s="8">
        <v>4194596</v>
      </c>
      <c r="K1498" s="8">
        <v>127</v>
      </c>
      <c r="L1498" s="8">
        <v>55</v>
      </c>
      <c r="M1498" s="8">
        <v>55</v>
      </c>
      <c r="N1498" t="s" s="9">
        <v>38</v>
      </c>
      <c r="O1498" s="8">
        <v>77</v>
      </c>
      <c r="P1498" s="8">
        <v>0</v>
      </c>
      <c r="Q1498" s="11">
        <v>0</v>
      </c>
      <c r="R1498" s="5"/>
      <c r="S1498" s="6"/>
      <c r="T1498" s="6"/>
      <c r="U1498" s="6"/>
      <c r="V1498" s="6"/>
      <c r="W1498" s="6"/>
      <c r="X1498" s="6"/>
    </row>
    <row r="1499" ht="15" customHeight="1">
      <c r="A1499" s="12">
        <v>1666268511853</v>
      </c>
      <c r="B1499" s="13">
        <v>1886</v>
      </c>
      <c r="C1499" t="s" s="14">
        <v>94</v>
      </c>
      <c r="D1499" t="s" s="14">
        <v>96</v>
      </c>
      <c r="E1499" t="s" s="14">
        <v>18</v>
      </c>
      <c r="F1499" t="s" s="14">
        <v>77</v>
      </c>
      <c r="G1499" t="s" s="14">
        <v>20</v>
      </c>
      <c r="H1499" t="b" s="13">
        <v>1</v>
      </c>
      <c r="I1499" s="15"/>
      <c r="J1499" s="13">
        <v>512290</v>
      </c>
      <c r="K1499" s="13">
        <v>126</v>
      </c>
      <c r="L1499" s="13">
        <v>55</v>
      </c>
      <c r="M1499" s="13">
        <v>55</v>
      </c>
      <c r="N1499" t="s" s="14">
        <v>95</v>
      </c>
      <c r="O1499" s="13">
        <v>55</v>
      </c>
      <c r="P1499" s="13">
        <v>0</v>
      </c>
      <c r="Q1499" s="16">
        <v>0</v>
      </c>
      <c r="R1499" s="5"/>
      <c r="S1499" s="6"/>
      <c r="T1499" s="6"/>
      <c r="U1499" s="6"/>
      <c r="V1499" s="6"/>
      <c r="W1499" s="6"/>
      <c r="X1499" s="6"/>
    </row>
    <row r="1500" ht="15" customHeight="1">
      <c r="A1500" s="7">
        <v>1666268513197</v>
      </c>
      <c r="B1500" s="8">
        <v>543</v>
      </c>
      <c r="C1500" t="s" s="9">
        <v>92</v>
      </c>
      <c r="D1500" t="s" s="9">
        <v>97</v>
      </c>
      <c r="E1500" t="s" s="9">
        <v>98</v>
      </c>
      <c r="F1500" t="s" s="9">
        <v>51</v>
      </c>
      <c r="G1500" t="s" s="9">
        <v>99</v>
      </c>
      <c r="H1500" t="b" s="8">
        <v>0</v>
      </c>
      <c r="I1500" s="10"/>
      <c r="J1500" s="8">
        <v>2094</v>
      </c>
      <c r="K1500" s="8">
        <v>0</v>
      </c>
      <c r="L1500" s="8">
        <v>55</v>
      </c>
      <c r="M1500" s="8">
        <v>55</v>
      </c>
      <c r="N1500" t="s" s="9">
        <v>93</v>
      </c>
      <c r="O1500" s="8">
        <v>0</v>
      </c>
      <c r="P1500" s="8">
        <v>0</v>
      </c>
      <c r="Q1500" s="11">
        <v>0</v>
      </c>
      <c r="R1500" s="5"/>
      <c r="S1500" s="6"/>
      <c r="T1500" s="6"/>
      <c r="U1500" s="6"/>
      <c r="V1500" s="6"/>
      <c r="W1500" s="6"/>
      <c r="X1500" s="6"/>
    </row>
    <row r="1501" ht="15" customHeight="1">
      <c r="A1501" s="12">
        <v>1666268495265</v>
      </c>
      <c r="B1501" s="13">
        <v>18568</v>
      </c>
      <c r="C1501" t="s" s="14">
        <v>23</v>
      </c>
      <c r="D1501" t="s" s="14">
        <v>96</v>
      </c>
      <c r="E1501" t="s" s="14">
        <v>18</v>
      </c>
      <c r="F1501" t="s" s="14">
        <v>69</v>
      </c>
      <c r="G1501" t="s" s="14">
        <v>20</v>
      </c>
      <c r="H1501" t="b" s="13">
        <v>1</v>
      </c>
      <c r="I1501" s="15"/>
      <c r="J1501" s="13">
        <v>7340324</v>
      </c>
      <c r="K1501" s="13">
        <v>126</v>
      </c>
      <c r="L1501" s="13">
        <v>55</v>
      </c>
      <c r="M1501" s="13">
        <v>55</v>
      </c>
      <c r="N1501" t="s" s="14">
        <v>24</v>
      </c>
      <c r="O1501" s="13">
        <v>65</v>
      </c>
      <c r="P1501" s="13">
        <v>0</v>
      </c>
      <c r="Q1501" s="16">
        <v>0</v>
      </c>
      <c r="R1501" s="5"/>
      <c r="S1501" s="6"/>
      <c r="T1501" s="6"/>
      <c r="U1501" s="6"/>
      <c r="V1501" s="6"/>
      <c r="W1501" s="6"/>
      <c r="X1501" s="6"/>
    </row>
    <row r="1502" ht="15" customHeight="1">
      <c r="A1502" s="7">
        <v>1666268502630</v>
      </c>
      <c r="B1502" s="8">
        <v>11699</v>
      </c>
      <c r="C1502" t="s" s="9">
        <v>37</v>
      </c>
      <c r="D1502" t="s" s="9">
        <v>96</v>
      </c>
      <c r="E1502" t="s" s="9">
        <v>18</v>
      </c>
      <c r="F1502" t="s" s="9">
        <v>47</v>
      </c>
      <c r="G1502" t="s" s="9">
        <v>20</v>
      </c>
      <c r="H1502" t="b" s="8">
        <v>1</v>
      </c>
      <c r="I1502" s="10"/>
      <c r="J1502" s="8">
        <v>4194596</v>
      </c>
      <c r="K1502" s="8">
        <v>127</v>
      </c>
      <c r="L1502" s="8">
        <v>55</v>
      </c>
      <c r="M1502" s="8">
        <v>55</v>
      </c>
      <c r="N1502" t="s" s="9">
        <v>38</v>
      </c>
      <c r="O1502" s="8">
        <v>288</v>
      </c>
      <c r="P1502" s="8">
        <v>0</v>
      </c>
      <c r="Q1502" s="11">
        <v>0</v>
      </c>
      <c r="R1502" s="5"/>
      <c r="S1502" s="6"/>
      <c r="T1502" s="6"/>
      <c r="U1502" s="6"/>
      <c r="V1502" s="6"/>
      <c r="W1502" s="6"/>
      <c r="X1502" s="6"/>
    </row>
    <row r="1503" ht="15" customHeight="1">
      <c r="A1503" s="12">
        <v>1666268502437</v>
      </c>
      <c r="B1503" s="13">
        <v>12236</v>
      </c>
      <c r="C1503" t="s" s="14">
        <v>37</v>
      </c>
      <c r="D1503" t="s" s="14">
        <v>96</v>
      </c>
      <c r="E1503" t="s" s="14">
        <v>18</v>
      </c>
      <c r="F1503" t="s" s="14">
        <v>64</v>
      </c>
      <c r="G1503" t="s" s="14">
        <v>20</v>
      </c>
      <c r="H1503" t="b" s="13">
        <v>1</v>
      </c>
      <c r="I1503" s="15"/>
      <c r="J1503" s="13">
        <v>4194596</v>
      </c>
      <c r="K1503" s="13">
        <v>127</v>
      </c>
      <c r="L1503" s="13">
        <v>55</v>
      </c>
      <c r="M1503" s="13">
        <v>55</v>
      </c>
      <c r="N1503" t="s" s="14">
        <v>38</v>
      </c>
      <c r="O1503" s="13">
        <v>36</v>
      </c>
      <c r="P1503" s="13">
        <v>0</v>
      </c>
      <c r="Q1503" s="16">
        <v>0</v>
      </c>
      <c r="R1503" s="5"/>
      <c r="S1503" s="6"/>
      <c r="T1503" s="6"/>
      <c r="U1503" s="6"/>
      <c r="V1503" s="6"/>
      <c r="W1503" s="6"/>
      <c r="X1503" s="6"/>
    </row>
    <row r="1504" ht="15" customHeight="1">
      <c r="A1504" s="7">
        <v>1666268512397</v>
      </c>
      <c r="B1504" s="8">
        <v>2293</v>
      </c>
      <c r="C1504" t="s" s="9">
        <v>90</v>
      </c>
      <c r="D1504" t="s" s="9">
        <v>96</v>
      </c>
      <c r="E1504" t="s" s="9">
        <v>18</v>
      </c>
      <c r="F1504" t="s" s="9">
        <v>40</v>
      </c>
      <c r="G1504" t="s" s="9">
        <v>20</v>
      </c>
      <c r="H1504" t="b" s="8">
        <v>1</v>
      </c>
      <c r="I1504" s="10"/>
      <c r="J1504" s="8">
        <v>614690</v>
      </c>
      <c r="K1504" s="8">
        <v>126</v>
      </c>
      <c r="L1504" s="8">
        <v>55</v>
      </c>
      <c r="M1504" s="8">
        <v>55</v>
      </c>
      <c r="N1504" t="s" s="9">
        <v>91</v>
      </c>
      <c r="O1504" s="8">
        <v>29</v>
      </c>
      <c r="P1504" s="8">
        <v>0</v>
      </c>
      <c r="Q1504" s="11">
        <v>0</v>
      </c>
      <c r="R1504" s="5"/>
      <c r="S1504" s="6"/>
      <c r="T1504" s="6"/>
      <c r="U1504" s="6"/>
      <c r="V1504" s="6"/>
      <c r="W1504" s="6"/>
      <c r="X1504" s="6"/>
    </row>
    <row r="1505" ht="15" customHeight="1">
      <c r="A1505" s="12">
        <v>1666268493528</v>
      </c>
      <c r="B1505" s="13">
        <v>21494</v>
      </c>
      <c r="C1505" t="s" s="14">
        <v>23</v>
      </c>
      <c r="D1505" t="s" s="14">
        <v>96</v>
      </c>
      <c r="E1505" t="s" s="14">
        <v>18</v>
      </c>
      <c r="F1505" t="s" s="14">
        <v>45</v>
      </c>
      <c r="G1505" t="s" s="14">
        <v>20</v>
      </c>
      <c r="H1505" t="b" s="13">
        <v>1</v>
      </c>
      <c r="I1505" s="15"/>
      <c r="J1505" s="13">
        <v>7340325</v>
      </c>
      <c r="K1505" s="13">
        <v>126</v>
      </c>
      <c r="L1505" s="13">
        <v>55</v>
      </c>
      <c r="M1505" s="13">
        <v>55</v>
      </c>
      <c r="N1505" t="s" s="14">
        <v>24</v>
      </c>
      <c r="O1505" s="13">
        <v>63</v>
      </c>
      <c r="P1505" s="13">
        <v>0</v>
      </c>
      <c r="Q1505" s="16">
        <v>15</v>
      </c>
      <c r="R1505" s="5"/>
      <c r="S1505" s="6"/>
      <c r="T1505" s="6"/>
      <c r="U1505" s="6"/>
      <c r="V1505" s="6"/>
      <c r="W1505" s="6"/>
      <c r="X1505" s="6"/>
    </row>
    <row r="1506" ht="15" customHeight="1">
      <c r="A1506" s="7">
        <v>1666268510392</v>
      </c>
      <c r="B1506" s="8">
        <v>4822</v>
      </c>
      <c r="C1506" t="s" s="9">
        <v>71</v>
      </c>
      <c r="D1506" t="s" s="9">
        <v>96</v>
      </c>
      <c r="E1506" t="s" s="9">
        <v>18</v>
      </c>
      <c r="F1506" t="s" s="9">
        <v>78</v>
      </c>
      <c r="G1506" t="s" s="9">
        <v>20</v>
      </c>
      <c r="H1506" t="b" s="8">
        <v>1</v>
      </c>
      <c r="I1506" s="10"/>
      <c r="J1506" s="8">
        <v>2097444</v>
      </c>
      <c r="K1506" s="8">
        <v>127</v>
      </c>
      <c r="L1506" s="8">
        <v>55</v>
      </c>
      <c r="M1506" s="8">
        <v>55</v>
      </c>
      <c r="N1506" t="s" s="9">
        <v>72</v>
      </c>
      <c r="O1506" s="8">
        <v>29</v>
      </c>
      <c r="P1506" s="8">
        <v>0</v>
      </c>
      <c r="Q1506" s="11">
        <v>0</v>
      </c>
      <c r="R1506" s="5"/>
      <c r="S1506" s="6"/>
      <c r="T1506" s="6"/>
      <c r="U1506" s="6"/>
      <c r="V1506" s="6"/>
      <c r="W1506" s="6"/>
      <c r="X1506" s="6"/>
    </row>
    <row r="1507" ht="15" customHeight="1">
      <c r="A1507" s="12">
        <v>1666268502787</v>
      </c>
      <c r="B1507" s="13">
        <v>12606</v>
      </c>
      <c r="C1507" t="s" s="14">
        <v>37</v>
      </c>
      <c r="D1507" t="s" s="14">
        <v>96</v>
      </c>
      <c r="E1507" t="s" s="14">
        <v>18</v>
      </c>
      <c r="F1507" t="s" s="14">
        <v>35</v>
      </c>
      <c r="G1507" t="s" s="14">
        <v>20</v>
      </c>
      <c r="H1507" t="b" s="13">
        <v>1</v>
      </c>
      <c r="I1507" s="15"/>
      <c r="J1507" s="13">
        <v>4194597</v>
      </c>
      <c r="K1507" s="13">
        <v>127</v>
      </c>
      <c r="L1507" s="13">
        <v>55</v>
      </c>
      <c r="M1507" s="13">
        <v>55</v>
      </c>
      <c r="N1507" t="s" s="14">
        <v>38</v>
      </c>
      <c r="O1507" s="13">
        <v>131</v>
      </c>
      <c r="P1507" s="13">
        <v>0</v>
      </c>
      <c r="Q1507" s="16">
        <v>50</v>
      </c>
      <c r="R1507" s="5"/>
      <c r="S1507" s="6"/>
      <c r="T1507" s="6"/>
      <c r="U1507" s="6"/>
      <c r="V1507" s="6"/>
      <c r="W1507" s="6"/>
      <c r="X1507" s="6"/>
    </row>
    <row r="1508" ht="15" customHeight="1">
      <c r="A1508" s="7">
        <v>1666268495745</v>
      </c>
      <c r="B1508" s="8">
        <v>19650</v>
      </c>
      <c r="C1508" t="s" s="9">
        <v>17</v>
      </c>
      <c r="D1508" t="s" s="9">
        <v>96</v>
      </c>
      <c r="E1508" t="s" s="9">
        <v>18</v>
      </c>
      <c r="F1508" t="s" s="9">
        <v>42</v>
      </c>
      <c r="G1508" t="s" s="9">
        <v>20</v>
      </c>
      <c r="H1508" t="b" s="8">
        <v>1</v>
      </c>
      <c r="I1508" s="10"/>
      <c r="J1508" s="8">
        <v>9437476</v>
      </c>
      <c r="K1508" s="8">
        <v>126</v>
      </c>
      <c r="L1508" s="8">
        <v>55</v>
      </c>
      <c r="M1508" s="8">
        <v>55</v>
      </c>
      <c r="N1508" t="s" s="9">
        <v>21</v>
      </c>
      <c r="O1508" s="8">
        <v>14</v>
      </c>
      <c r="P1508" s="8">
        <v>0</v>
      </c>
      <c r="Q1508" s="11">
        <v>0</v>
      </c>
      <c r="R1508" s="5"/>
      <c r="S1508" s="6"/>
      <c r="T1508" s="6"/>
      <c r="U1508" s="6"/>
      <c r="V1508" s="6"/>
      <c r="W1508" s="6"/>
      <c r="X1508" s="6"/>
    </row>
    <row r="1509" ht="15" customHeight="1">
      <c r="A1509" s="12">
        <v>1666268500635</v>
      </c>
      <c r="B1509" s="13">
        <v>15004</v>
      </c>
      <c r="C1509" t="s" s="14">
        <v>27</v>
      </c>
      <c r="D1509" t="s" s="14">
        <v>96</v>
      </c>
      <c r="E1509" t="s" s="14">
        <v>18</v>
      </c>
      <c r="F1509" t="s" s="14">
        <v>74</v>
      </c>
      <c r="G1509" t="s" s="14">
        <v>20</v>
      </c>
      <c r="H1509" t="b" s="13">
        <v>1</v>
      </c>
      <c r="I1509" s="15"/>
      <c r="J1509" s="13">
        <v>7340324</v>
      </c>
      <c r="K1509" s="13">
        <v>126</v>
      </c>
      <c r="L1509" s="13">
        <v>55</v>
      </c>
      <c r="M1509" s="13">
        <v>55</v>
      </c>
      <c r="N1509" t="s" s="14">
        <v>28</v>
      </c>
      <c r="O1509" s="13">
        <v>93</v>
      </c>
      <c r="P1509" s="13">
        <v>0</v>
      </c>
      <c r="Q1509" s="16">
        <v>0</v>
      </c>
      <c r="R1509" s="5"/>
      <c r="S1509" s="6"/>
      <c r="T1509" s="6"/>
      <c r="U1509" s="6"/>
      <c r="V1509" s="6"/>
      <c r="W1509" s="6"/>
      <c r="X1509" s="6"/>
    </row>
    <row r="1510" ht="15" customHeight="1">
      <c r="A1510" s="7">
        <v>1666268513740</v>
      </c>
      <c r="B1510" s="8">
        <v>2113</v>
      </c>
      <c r="C1510" t="s" s="9">
        <v>94</v>
      </c>
      <c r="D1510" t="s" s="9">
        <v>96</v>
      </c>
      <c r="E1510" t="s" s="9">
        <v>18</v>
      </c>
      <c r="F1510" t="s" s="9">
        <v>51</v>
      </c>
      <c r="G1510" t="s" s="9">
        <v>20</v>
      </c>
      <c r="H1510" t="b" s="8">
        <v>1</v>
      </c>
      <c r="I1510" s="10"/>
      <c r="J1510" s="8">
        <v>512291</v>
      </c>
      <c r="K1510" s="8">
        <v>126</v>
      </c>
      <c r="L1510" s="8">
        <v>55</v>
      </c>
      <c r="M1510" s="8">
        <v>55</v>
      </c>
      <c r="N1510" t="s" s="9">
        <v>95</v>
      </c>
      <c r="O1510" s="8">
        <v>111</v>
      </c>
      <c r="P1510" s="8">
        <v>0</v>
      </c>
      <c r="Q1510" s="11">
        <v>12</v>
      </c>
      <c r="R1510" s="5"/>
      <c r="S1510" s="6"/>
      <c r="T1510" s="6"/>
      <c r="U1510" s="6"/>
      <c r="V1510" s="6"/>
      <c r="W1510" s="6"/>
      <c r="X1510" s="6"/>
    </row>
    <row r="1511" ht="15" customHeight="1">
      <c r="A1511" s="12">
        <v>1666268494071</v>
      </c>
      <c r="B1511" s="13">
        <v>21896</v>
      </c>
      <c r="C1511" t="s" s="14">
        <v>27</v>
      </c>
      <c r="D1511" t="s" s="14">
        <v>96</v>
      </c>
      <c r="E1511" t="s" s="14">
        <v>18</v>
      </c>
      <c r="F1511" t="s" s="14">
        <v>29</v>
      </c>
      <c r="G1511" t="s" s="14">
        <v>20</v>
      </c>
      <c r="H1511" t="b" s="13">
        <v>1</v>
      </c>
      <c r="I1511" s="15"/>
      <c r="J1511" s="13">
        <v>7340324</v>
      </c>
      <c r="K1511" s="13">
        <v>126</v>
      </c>
      <c r="L1511" s="13">
        <v>55</v>
      </c>
      <c r="M1511" s="13">
        <v>55</v>
      </c>
      <c r="N1511" t="s" s="14">
        <v>28</v>
      </c>
      <c r="O1511" s="13">
        <v>188</v>
      </c>
      <c r="P1511" s="13">
        <v>0</v>
      </c>
      <c r="Q1511" s="16">
        <v>0</v>
      </c>
      <c r="R1511" s="5"/>
      <c r="S1511" s="6"/>
      <c r="T1511" s="6"/>
      <c r="U1511" s="6"/>
      <c r="V1511" s="6"/>
      <c r="W1511" s="6"/>
      <c r="X1511" s="6"/>
    </row>
    <row r="1512" ht="15" customHeight="1">
      <c r="A1512" s="7">
        <v>1666268505117</v>
      </c>
      <c r="B1512" s="8">
        <v>10883</v>
      </c>
      <c r="C1512" t="s" s="9">
        <v>37</v>
      </c>
      <c r="D1512" t="s" s="9">
        <v>96</v>
      </c>
      <c r="E1512" t="s" s="9">
        <v>18</v>
      </c>
      <c r="F1512" t="s" s="9">
        <v>59</v>
      </c>
      <c r="G1512" t="s" s="9">
        <v>20</v>
      </c>
      <c r="H1512" t="b" s="8">
        <v>1</v>
      </c>
      <c r="I1512" s="10"/>
      <c r="J1512" s="8">
        <v>4194596</v>
      </c>
      <c r="K1512" s="8">
        <v>127</v>
      </c>
      <c r="L1512" s="8">
        <v>55</v>
      </c>
      <c r="M1512" s="8">
        <v>55</v>
      </c>
      <c r="N1512" t="s" s="9">
        <v>38</v>
      </c>
      <c r="O1512" s="8">
        <v>41</v>
      </c>
      <c r="P1512" s="8">
        <v>0</v>
      </c>
      <c r="Q1512" s="11">
        <v>0</v>
      </c>
      <c r="R1512" s="5"/>
      <c r="S1512" s="6"/>
      <c r="T1512" s="6"/>
      <c r="U1512" s="6"/>
      <c r="V1512" s="6"/>
      <c r="W1512" s="6"/>
      <c r="X1512" s="6"/>
    </row>
    <row r="1513" ht="15" customHeight="1">
      <c r="A1513" s="12">
        <v>1666268514691</v>
      </c>
      <c r="B1513" s="13">
        <v>1690</v>
      </c>
      <c r="C1513" t="s" s="14">
        <v>92</v>
      </c>
      <c r="D1513" t="s" s="14">
        <v>96</v>
      </c>
      <c r="E1513" t="s" s="14">
        <v>18</v>
      </c>
      <c r="F1513" t="s" s="14">
        <v>40</v>
      </c>
      <c r="G1513" t="s" s="14">
        <v>20</v>
      </c>
      <c r="H1513" t="b" s="13">
        <v>1</v>
      </c>
      <c r="I1513" s="15"/>
      <c r="J1513" s="13">
        <v>614690</v>
      </c>
      <c r="K1513" s="13">
        <v>126</v>
      </c>
      <c r="L1513" s="13">
        <v>55</v>
      </c>
      <c r="M1513" s="13">
        <v>55</v>
      </c>
      <c r="N1513" t="s" s="14">
        <v>93</v>
      </c>
      <c r="O1513" s="13">
        <v>100</v>
      </c>
      <c r="P1513" s="13">
        <v>0</v>
      </c>
      <c r="Q1513" s="16">
        <v>0</v>
      </c>
      <c r="R1513" s="5"/>
      <c r="S1513" s="6"/>
      <c r="T1513" s="6"/>
      <c r="U1513" s="6"/>
      <c r="V1513" s="6"/>
      <c r="W1513" s="6"/>
      <c r="X1513" s="6"/>
    </row>
    <row r="1514" ht="15" customHeight="1">
      <c r="A1514" s="7">
        <v>1666268498612</v>
      </c>
      <c r="B1514" s="8">
        <v>17817</v>
      </c>
      <c r="C1514" t="s" s="9">
        <v>17</v>
      </c>
      <c r="D1514" t="s" s="9">
        <v>96</v>
      </c>
      <c r="E1514" t="s" s="9">
        <v>18</v>
      </c>
      <c r="F1514" t="s" s="9">
        <v>46</v>
      </c>
      <c r="G1514" t="s" s="9">
        <v>20</v>
      </c>
      <c r="H1514" t="b" s="8">
        <v>1</v>
      </c>
      <c r="I1514" s="10"/>
      <c r="J1514" s="8">
        <v>9437476</v>
      </c>
      <c r="K1514" s="8">
        <v>126</v>
      </c>
      <c r="L1514" s="8">
        <v>55</v>
      </c>
      <c r="M1514" s="8">
        <v>55</v>
      </c>
      <c r="N1514" t="s" s="9">
        <v>21</v>
      </c>
      <c r="O1514" s="8">
        <v>31</v>
      </c>
      <c r="P1514" s="8">
        <v>0</v>
      </c>
      <c r="Q1514" s="11">
        <v>0</v>
      </c>
      <c r="R1514" s="5"/>
      <c r="S1514" s="6"/>
      <c r="T1514" s="6"/>
      <c r="U1514" s="6"/>
      <c r="V1514" s="6"/>
      <c r="W1514" s="6"/>
      <c r="X1514" s="6"/>
    </row>
    <row r="1515" ht="15" customHeight="1">
      <c r="A1515" s="12">
        <v>1666268501374</v>
      </c>
      <c r="B1515" s="13">
        <v>15209</v>
      </c>
      <c r="C1515" t="s" s="14">
        <v>27</v>
      </c>
      <c r="D1515" t="s" s="14">
        <v>96</v>
      </c>
      <c r="E1515" t="s" s="14">
        <v>18</v>
      </c>
      <c r="F1515" t="s" s="14">
        <v>67</v>
      </c>
      <c r="G1515" t="s" s="14">
        <v>20</v>
      </c>
      <c r="H1515" t="b" s="13">
        <v>1</v>
      </c>
      <c r="I1515" s="15"/>
      <c r="J1515" s="13">
        <v>7340324</v>
      </c>
      <c r="K1515" s="13">
        <v>126</v>
      </c>
      <c r="L1515" s="13">
        <v>55</v>
      </c>
      <c r="M1515" s="13">
        <v>55</v>
      </c>
      <c r="N1515" t="s" s="14">
        <v>28</v>
      </c>
      <c r="O1515" s="13">
        <v>34</v>
      </c>
      <c r="P1515" s="13">
        <v>0</v>
      </c>
      <c r="Q1515" s="16">
        <v>0</v>
      </c>
      <c r="R1515" s="5"/>
      <c r="S1515" s="6"/>
      <c r="T1515" s="6"/>
      <c r="U1515" s="6"/>
      <c r="V1515" s="6"/>
      <c r="W1515" s="6"/>
      <c r="X1515" s="6"/>
    </row>
    <row r="1516" ht="15" customHeight="1">
      <c r="A1516" s="7">
        <v>1666268498212</v>
      </c>
      <c r="B1516" s="8">
        <v>18796</v>
      </c>
      <c r="C1516" t="s" s="9">
        <v>17</v>
      </c>
      <c r="D1516" t="s" s="9">
        <v>96</v>
      </c>
      <c r="E1516" t="s" s="9">
        <v>18</v>
      </c>
      <c r="F1516" t="s" s="9">
        <v>41</v>
      </c>
      <c r="G1516" t="s" s="9">
        <v>20</v>
      </c>
      <c r="H1516" t="b" s="8">
        <v>1</v>
      </c>
      <c r="I1516" s="10"/>
      <c r="J1516" s="8">
        <v>9437476</v>
      </c>
      <c r="K1516" s="8">
        <v>126</v>
      </c>
      <c r="L1516" s="8">
        <v>55</v>
      </c>
      <c r="M1516" s="8">
        <v>55</v>
      </c>
      <c r="N1516" t="s" s="9">
        <v>21</v>
      </c>
      <c r="O1516" s="8">
        <v>184</v>
      </c>
      <c r="P1516" s="8">
        <v>0</v>
      </c>
      <c r="Q1516" s="11">
        <v>0</v>
      </c>
      <c r="R1516" s="5"/>
      <c r="S1516" s="6"/>
      <c r="T1516" s="6"/>
      <c r="U1516" s="6"/>
      <c r="V1516" s="6"/>
      <c r="W1516" s="6"/>
      <c r="X1516" s="6"/>
    </row>
    <row r="1517" ht="15" customHeight="1">
      <c r="A1517" s="12">
        <v>1666268515215</v>
      </c>
      <c r="B1517" s="13">
        <v>1869</v>
      </c>
      <c r="C1517" t="s" s="14">
        <v>90</v>
      </c>
      <c r="D1517" t="s" s="14">
        <v>96</v>
      </c>
      <c r="E1517" t="s" s="14">
        <v>18</v>
      </c>
      <c r="F1517" t="s" s="14">
        <v>78</v>
      </c>
      <c r="G1517" t="s" s="14">
        <v>20</v>
      </c>
      <c r="H1517" t="b" s="13">
        <v>1</v>
      </c>
      <c r="I1517" s="15"/>
      <c r="J1517" s="13">
        <v>614690</v>
      </c>
      <c r="K1517" s="13">
        <v>126</v>
      </c>
      <c r="L1517" s="13">
        <v>55</v>
      </c>
      <c r="M1517" s="13">
        <v>55</v>
      </c>
      <c r="N1517" t="s" s="14">
        <v>91</v>
      </c>
      <c r="O1517" s="13">
        <v>269</v>
      </c>
      <c r="P1517" s="13">
        <v>0</v>
      </c>
      <c r="Q1517" s="16">
        <v>0</v>
      </c>
      <c r="R1517" s="5"/>
      <c r="S1517" s="6"/>
      <c r="T1517" s="6"/>
      <c r="U1517" s="6"/>
      <c r="V1517" s="6"/>
      <c r="W1517" s="6"/>
      <c r="X1517" s="6"/>
    </row>
    <row r="1518" ht="15" customHeight="1">
      <c r="A1518" s="7">
        <v>1666268501802</v>
      </c>
      <c r="B1518" s="8">
        <v>15523</v>
      </c>
      <c r="C1518" t="s" s="9">
        <v>23</v>
      </c>
      <c r="D1518" t="s" s="9">
        <v>96</v>
      </c>
      <c r="E1518" t="s" s="9">
        <v>18</v>
      </c>
      <c r="F1518" t="s" s="9">
        <v>43</v>
      </c>
      <c r="G1518" t="s" s="9">
        <v>20</v>
      </c>
      <c r="H1518" t="b" s="8">
        <v>1</v>
      </c>
      <c r="I1518" s="10"/>
      <c r="J1518" s="8">
        <v>7340324</v>
      </c>
      <c r="K1518" s="8">
        <v>126</v>
      </c>
      <c r="L1518" s="8">
        <v>55</v>
      </c>
      <c r="M1518" s="8">
        <v>55</v>
      </c>
      <c r="N1518" t="s" s="9">
        <v>24</v>
      </c>
      <c r="O1518" s="8">
        <v>50</v>
      </c>
      <c r="P1518" s="8">
        <v>0</v>
      </c>
      <c r="Q1518" s="11">
        <v>0</v>
      </c>
      <c r="R1518" s="5"/>
      <c r="S1518" s="6"/>
      <c r="T1518" s="6"/>
      <c r="U1518" s="6"/>
      <c r="V1518" s="6"/>
      <c r="W1518" s="6"/>
      <c r="X1518" s="6"/>
    </row>
    <row r="1519" ht="15" customHeight="1">
      <c r="A1519" s="12">
        <v>1666268516381</v>
      </c>
      <c r="B1519" s="13">
        <v>1296</v>
      </c>
      <c r="C1519" t="s" s="14">
        <v>94</v>
      </c>
      <c r="D1519" t="s" s="14">
        <v>96</v>
      </c>
      <c r="E1519" t="s" s="14">
        <v>18</v>
      </c>
      <c r="F1519" t="s" s="14">
        <v>40</v>
      </c>
      <c r="G1519" t="s" s="14">
        <v>20</v>
      </c>
      <c r="H1519" t="b" s="13">
        <v>1</v>
      </c>
      <c r="I1519" s="15"/>
      <c r="J1519" s="13">
        <v>512290</v>
      </c>
      <c r="K1519" s="13">
        <v>126</v>
      </c>
      <c r="L1519" s="13">
        <v>55</v>
      </c>
      <c r="M1519" s="13">
        <v>55</v>
      </c>
      <c r="N1519" t="s" s="14">
        <v>95</v>
      </c>
      <c r="O1519" s="13">
        <v>17</v>
      </c>
      <c r="P1519" s="13">
        <v>0</v>
      </c>
      <c r="Q1519" s="16">
        <v>0</v>
      </c>
      <c r="R1519" s="5"/>
      <c r="S1519" s="6"/>
      <c r="T1519" s="6"/>
      <c r="U1519" s="6"/>
      <c r="V1519" s="6"/>
      <c r="W1519" s="6"/>
      <c r="X1519" s="6"/>
    </row>
    <row r="1520" ht="15" customHeight="1">
      <c r="A1520" s="7">
        <v>1666268509135</v>
      </c>
      <c r="B1520" s="8">
        <v>8800</v>
      </c>
      <c r="C1520" t="s" s="9">
        <v>37</v>
      </c>
      <c r="D1520" t="s" s="9">
        <v>96</v>
      </c>
      <c r="E1520" t="s" s="9">
        <v>18</v>
      </c>
      <c r="F1520" t="s" s="9">
        <v>83</v>
      </c>
      <c r="G1520" t="s" s="9">
        <v>20</v>
      </c>
      <c r="H1520" t="b" s="8">
        <v>1</v>
      </c>
      <c r="I1520" s="10"/>
      <c r="J1520" s="8">
        <v>4194596</v>
      </c>
      <c r="K1520" s="8">
        <v>127</v>
      </c>
      <c r="L1520" s="8">
        <v>55</v>
      </c>
      <c r="M1520" s="8">
        <v>55</v>
      </c>
      <c r="N1520" t="s" s="9">
        <v>38</v>
      </c>
      <c r="O1520" s="8">
        <v>35</v>
      </c>
      <c r="P1520" s="8">
        <v>0</v>
      </c>
      <c r="Q1520" s="11">
        <v>0</v>
      </c>
      <c r="R1520" s="5"/>
      <c r="S1520" s="6"/>
      <c r="T1520" s="6"/>
      <c r="U1520" s="6"/>
      <c r="V1520" s="6"/>
      <c r="W1520" s="6"/>
      <c r="X1520" s="6"/>
    </row>
    <row r="1521" ht="15" customHeight="1">
      <c r="A1521" s="12">
        <v>1666268502022</v>
      </c>
      <c r="B1521" s="13">
        <v>16199</v>
      </c>
      <c r="C1521" t="s" s="14">
        <v>17</v>
      </c>
      <c r="D1521" t="s" s="14">
        <v>96</v>
      </c>
      <c r="E1521" t="s" s="14">
        <v>18</v>
      </c>
      <c r="F1521" t="s" s="14">
        <v>48</v>
      </c>
      <c r="G1521" t="s" s="14">
        <v>20</v>
      </c>
      <c r="H1521" t="b" s="13">
        <v>1</v>
      </c>
      <c r="I1521" s="15"/>
      <c r="J1521" s="13">
        <v>9437476</v>
      </c>
      <c r="K1521" s="13">
        <v>126</v>
      </c>
      <c r="L1521" s="13">
        <v>55</v>
      </c>
      <c r="M1521" s="13">
        <v>55</v>
      </c>
      <c r="N1521" t="s" s="14">
        <v>21</v>
      </c>
      <c r="O1521" s="13">
        <v>128</v>
      </c>
      <c r="P1521" s="13">
        <v>0</v>
      </c>
      <c r="Q1521" s="16">
        <v>0</v>
      </c>
      <c r="R1521" s="5"/>
      <c r="S1521" s="6"/>
      <c r="T1521" s="6"/>
      <c r="U1521" s="6"/>
      <c r="V1521" s="6"/>
      <c r="W1521" s="6"/>
      <c r="X1521" s="6"/>
    </row>
    <row r="1522" ht="15" customHeight="1">
      <c r="A1522" s="7">
        <v>1666268517084</v>
      </c>
      <c r="B1522" s="8">
        <v>1210</v>
      </c>
      <c r="C1522" t="s" s="9">
        <v>92</v>
      </c>
      <c r="D1522" t="s" s="9">
        <v>96</v>
      </c>
      <c r="E1522" t="s" s="9">
        <v>18</v>
      </c>
      <c r="F1522" t="s" s="9">
        <v>78</v>
      </c>
      <c r="G1522" t="s" s="9">
        <v>20</v>
      </c>
      <c r="H1522" t="b" s="8">
        <v>1</v>
      </c>
      <c r="I1522" s="10"/>
      <c r="J1522" s="8">
        <v>614690</v>
      </c>
      <c r="K1522" s="8">
        <v>126</v>
      </c>
      <c r="L1522" s="8">
        <v>55</v>
      </c>
      <c r="M1522" s="8">
        <v>55</v>
      </c>
      <c r="N1522" t="s" s="9">
        <v>93</v>
      </c>
      <c r="O1522" s="8">
        <v>20</v>
      </c>
      <c r="P1522" s="8">
        <v>0</v>
      </c>
      <c r="Q1522" s="11">
        <v>0</v>
      </c>
      <c r="R1522" s="5"/>
      <c r="S1522" s="6"/>
      <c r="T1522" s="6"/>
      <c r="U1522" s="6"/>
      <c r="V1522" s="6"/>
      <c r="W1522" s="6"/>
      <c r="X1522" s="6"/>
    </row>
    <row r="1523" ht="15" customHeight="1">
      <c r="A1523" s="12">
        <v>1666268511995</v>
      </c>
      <c r="B1523" s="13">
        <v>6629</v>
      </c>
      <c r="C1523" t="s" s="14">
        <v>37</v>
      </c>
      <c r="D1523" t="s" s="14">
        <v>96</v>
      </c>
      <c r="E1523" t="s" s="14">
        <v>18</v>
      </c>
      <c r="F1523" t="s" s="14">
        <v>26</v>
      </c>
      <c r="G1523" t="s" s="14">
        <v>20</v>
      </c>
      <c r="H1523" t="b" s="13">
        <v>1</v>
      </c>
      <c r="I1523" s="15"/>
      <c r="J1523" s="13">
        <v>4194596</v>
      </c>
      <c r="K1523" s="13">
        <v>127</v>
      </c>
      <c r="L1523" s="13">
        <v>55</v>
      </c>
      <c r="M1523" s="13">
        <v>55</v>
      </c>
      <c r="N1523" t="s" s="14">
        <v>38</v>
      </c>
      <c r="O1523" s="13">
        <v>27</v>
      </c>
      <c r="P1523" s="13">
        <v>0</v>
      </c>
      <c r="Q1523" s="16">
        <v>0</v>
      </c>
      <c r="R1523" s="5"/>
      <c r="S1523" s="6"/>
      <c r="T1523" s="6"/>
      <c r="U1523" s="6"/>
      <c r="V1523" s="6"/>
      <c r="W1523" s="6"/>
      <c r="X1523" s="6"/>
    </row>
    <row r="1524" ht="15" customHeight="1">
      <c r="A1524" s="7">
        <v>1666268498357</v>
      </c>
      <c r="B1524" s="8">
        <v>20357</v>
      </c>
      <c r="C1524" t="s" s="9">
        <v>27</v>
      </c>
      <c r="D1524" t="s" s="9">
        <v>96</v>
      </c>
      <c r="E1524" t="s" s="9">
        <v>18</v>
      </c>
      <c r="F1524" t="s" s="9">
        <v>25</v>
      </c>
      <c r="G1524" t="s" s="9">
        <v>20</v>
      </c>
      <c r="H1524" t="b" s="8">
        <v>1</v>
      </c>
      <c r="I1524" s="10"/>
      <c r="J1524" s="8">
        <v>7340324</v>
      </c>
      <c r="K1524" s="8">
        <v>126</v>
      </c>
      <c r="L1524" s="8">
        <v>55</v>
      </c>
      <c r="M1524" s="8">
        <v>55</v>
      </c>
      <c r="N1524" t="s" s="9">
        <v>28</v>
      </c>
      <c r="O1524" s="8">
        <v>39</v>
      </c>
      <c r="P1524" s="8">
        <v>0</v>
      </c>
      <c r="Q1524" s="11">
        <v>0</v>
      </c>
      <c r="R1524" s="5"/>
      <c r="S1524" s="6"/>
      <c r="T1524" s="6"/>
      <c r="U1524" s="6"/>
      <c r="V1524" s="6"/>
      <c r="W1524" s="6"/>
      <c r="X1524" s="6"/>
    </row>
    <row r="1525" ht="15" customHeight="1">
      <c r="A1525" s="12">
        <v>1666268503533</v>
      </c>
      <c r="B1525" s="13">
        <v>15600</v>
      </c>
      <c r="C1525" t="s" s="14">
        <v>27</v>
      </c>
      <c r="D1525" t="s" s="14">
        <v>96</v>
      </c>
      <c r="E1525" t="s" s="14">
        <v>18</v>
      </c>
      <c r="F1525" t="s" s="14">
        <v>75</v>
      </c>
      <c r="G1525" t="s" s="14">
        <v>20</v>
      </c>
      <c r="H1525" t="b" s="13">
        <v>1</v>
      </c>
      <c r="I1525" s="15"/>
      <c r="J1525" s="13">
        <v>7340324</v>
      </c>
      <c r="K1525" s="13">
        <v>126</v>
      </c>
      <c r="L1525" s="13">
        <v>55</v>
      </c>
      <c r="M1525" s="13">
        <v>55</v>
      </c>
      <c r="N1525" t="s" s="14">
        <v>28</v>
      </c>
      <c r="O1525" s="13">
        <v>27</v>
      </c>
      <c r="P1525" s="13">
        <v>0</v>
      </c>
      <c r="Q1525" s="16">
        <v>0</v>
      </c>
      <c r="R1525" s="5"/>
      <c r="S1525" s="6"/>
      <c r="T1525" s="6"/>
      <c r="U1525" s="6"/>
      <c r="V1525" s="6"/>
      <c r="W1525" s="6"/>
      <c r="X1525" s="6"/>
    </row>
    <row r="1526" ht="15" customHeight="1">
      <c r="A1526" s="7">
        <v>1666268518294</v>
      </c>
      <c r="B1526" s="8">
        <v>1039</v>
      </c>
      <c r="C1526" t="s" s="9">
        <v>94</v>
      </c>
      <c r="D1526" t="s" s="9">
        <v>96</v>
      </c>
      <c r="E1526" t="s" s="9">
        <v>18</v>
      </c>
      <c r="F1526" t="s" s="9">
        <v>78</v>
      </c>
      <c r="G1526" t="s" s="9">
        <v>20</v>
      </c>
      <c r="H1526" t="b" s="8">
        <v>1</v>
      </c>
      <c r="I1526" s="10"/>
      <c r="J1526" s="8">
        <v>512290</v>
      </c>
      <c r="K1526" s="8">
        <v>126</v>
      </c>
      <c r="L1526" s="8">
        <v>55</v>
      </c>
      <c r="M1526" s="8">
        <v>55</v>
      </c>
      <c r="N1526" t="s" s="9">
        <v>95</v>
      </c>
      <c r="O1526" s="8">
        <v>55</v>
      </c>
      <c r="P1526" s="8">
        <v>0</v>
      </c>
      <c r="Q1526" s="11">
        <v>0</v>
      </c>
      <c r="R1526" s="5"/>
      <c r="S1526" s="6"/>
      <c r="T1526" s="6"/>
      <c r="U1526" s="6"/>
      <c r="V1526" s="6"/>
      <c r="W1526" s="6"/>
      <c r="X1526" s="6"/>
    </row>
    <row r="1527" ht="15" customHeight="1">
      <c r="A1527" s="12">
        <v>1666268498295</v>
      </c>
      <c r="B1527" s="13">
        <v>21180</v>
      </c>
      <c r="C1527" t="s" s="14">
        <v>23</v>
      </c>
      <c r="D1527" t="s" s="14">
        <v>96</v>
      </c>
      <c r="E1527" t="s" s="14">
        <v>18</v>
      </c>
      <c r="F1527" t="s" s="14">
        <v>87</v>
      </c>
      <c r="G1527" t="s" s="14">
        <v>20</v>
      </c>
      <c r="H1527" t="b" s="13">
        <v>1</v>
      </c>
      <c r="I1527" s="15"/>
      <c r="J1527" s="13">
        <v>7340325</v>
      </c>
      <c r="K1527" s="13">
        <v>126</v>
      </c>
      <c r="L1527" s="13">
        <v>55</v>
      </c>
      <c r="M1527" s="13">
        <v>55</v>
      </c>
      <c r="N1527" t="s" s="14">
        <v>24</v>
      </c>
      <c r="O1527" s="13">
        <v>51</v>
      </c>
      <c r="P1527" s="13">
        <v>0</v>
      </c>
      <c r="Q1527" s="16">
        <v>13</v>
      </c>
      <c r="R1527" s="5"/>
      <c r="S1527" s="6"/>
      <c r="T1527" s="6"/>
      <c r="U1527" s="6"/>
      <c r="V1527" s="6"/>
      <c r="W1527" s="6"/>
      <c r="X1527" s="6"/>
    </row>
    <row r="1528" ht="15" customHeight="1">
      <c r="A1528" s="7">
        <v>1666268507698</v>
      </c>
      <c r="B1528" s="8">
        <v>11898</v>
      </c>
      <c r="C1528" t="s" s="9">
        <v>37</v>
      </c>
      <c r="D1528" t="s" s="9">
        <v>96</v>
      </c>
      <c r="E1528" t="s" s="9">
        <v>18</v>
      </c>
      <c r="F1528" t="s" s="9">
        <v>65</v>
      </c>
      <c r="G1528" t="s" s="9">
        <v>20</v>
      </c>
      <c r="H1528" t="b" s="8">
        <v>1</v>
      </c>
      <c r="I1528" s="10"/>
      <c r="J1528" s="8">
        <v>4194596</v>
      </c>
      <c r="K1528" s="8">
        <v>127</v>
      </c>
      <c r="L1528" s="8">
        <v>55</v>
      </c>
      <c r="M1528" s="8">
        <v>55</v>
      </c>
      <c r="N1528" t="s" s="9">
        <v>38</v>
      </c>
      <c r="O1528" s="8">
        <v>22</v>
      </c>
      <c r="P1528" s="8">
        <v>0</v>
      </c>
      <c r="Q1528" s="11">
        <v>0</v>
      </c>
      <c r="R1528" s="5"/>
      <c r="S1528" s="6"/>
      <c r="T1528" s="6"/>
      <c r="U1528" s="6"/>
      <c r="V1528" s="6"/>
      <c r="W1528" s="6"/>
      <c r="X1528" s="6"/>
    </row>
    <row r="1529" ht="15" customHeight="1">
      <c r="A1529" s="12">
        <v>1666268497588</v>
      </c>
      <c r="B1529" s="13">
        <v>22020</v>
      </c>
      <c r="C1529" t="s" s="14">
        <v>17</v>
      </c>
      <c r="D1529" t="s" s="14">
        <v>96</v>
      </c>
      <c r="E1529" t="s" s="14">
        <v>18</v>
      </c>
      <c r="F1529" t="s" s="14">
        <v>22</v>
      </c>
      <c r="G1529" t="s" s="14">
        <v>20</v>
      </c>
      <c r="H1529" t="b" s="13">
        <v>1</v>
      </c>
      <c r="I1529" s="15"/>
      <c r="J1529" s="13">
        <v>9437476</v>
      </c>
      <c r="K1529" s="13">
        <v>126</v>
      </c>
      <c r="L1529" s="13">
        <v>55</v>
      </c>
      <c r="M1529" s="13">
        <v>55</v>
      </c>
      <c r="N1529" t="s" s="14">
        <v>21</v>
      </c>
      <c r="O1529" s="13">
        <v>31</v>
      </c>
      <c r="P1529" s="13">
        <v>0</v>
      </c>
      <c r="Q1529" s="16">
        <v>0</v>
      </c>
      <c r="R1529" s="5"/>
      <c r="S1529" s="6"/>
      <c r="T1529" s="6"/>
      <c r="U1529" s="6"/>
      <c r="V1529" s="6"/>
      <c r="W1529" s="6"/>
      <c r="X1529" s="6"/>
    </row>
    <row r="1530" ht="15" customHeight="1">
      <c r="A1530" s="7">
        <v>1666268495228</v>
      </c>
      <c r="B1530" s="8">
        <v>24460</v>
      </c>
      <c r="C1530" t="s" s="9">
        <v>17</v>
      </c>
      <c r="D1530" t="s" s="9">
        <v>96</v>
      </c>
      <c r="E1530" t="s" s="9">
        <v>18</v>
      </c>
      <c r="F1530" t="s" s="9">
        <v>55</v>
      </c>
      <c r="G1530" t="s" s="9">
        <v>20</v>
      </c>
      <c r="H1530" t="b" s="8">
        <v>1</v>
      </c>
      <c r="I1530" s="10"/>
      <c r="J1530" s="8">
        <v>9437476</v>
      </c>
      <c r="K1530" s="8">
        <v>126</v>
      </c>
      <c r="L1530" s="8">
        <v>55</v>
      </c>
      <c r="M1530" s="8">
        <v>55</v>
      </c>
      <c r="N1530" t="s" s="9">
        <v>21</v>
      </c>
      <c r="O1530" s="8">
        <v>102</v>
      </c>
      <c r="P1530" s="8">
        <v>0</v>
      </c>
      <c r="Q1530" s="11">
        <v>0</v>
      </c>
      <c r="R1530" s="5"/>
      <c r="S1530" s="6"/>
      <c r="T1530" s="6"/>
      <c r="U1530" s="6"/>
      <c r="V1530" s="6"/>
      <c r="W1530" s="6"/>
      <c r="X1530" s="6"/>
    </row>
    <row r="1531" ht="15" customHeight="1">
      <c r="A1531" s="12">
        <v>1666268511793</v>
      </c>
      <c r="B1531" s="13">
        <v>8304</v>
      </c>
      <c r="C1531" t="s" s="14">
        <v>37</v>
      </c>
      <c r="D1531" t="s" s="14">
        <v>96</v>
      </c>
      <c r="E1531" t="s" s="14">
        <v>18</v>
      </c>
      <c r="F1531" t="s" s="14">
        <v>84</v>
      </c>
      <c r="G1531" t="s" s="14">
        <v>20</v>
      </c>
      <c r="H1531" t="b" s="13">
        <v>1</v>
      </c>
      <c r="I1531" s="15"/>
      <c r="J1531" s="13">
        <v>4194596</v>
      </c>
      <c r="K1531" s="13">
        <v>127</v>
      </c>
      <c r="L1531" s="13">
        <v>55</v>
      </c>
      <c r="M1531" s="13">
        <v>55</v>
      </c>
      <c r="N1531" t="s" s="14">
        <v>38</v>
      </c>
      <c r="O1531" s="13">
        <v>16</v>
      </c>
      <c r="P1531" s="13">
        <v>0</v>
      </c>
      <c r="Q1531" s="16">
        <v>0</v>
      </c>
      <c r="R1531" s="5"/>
      <c r="S1531" s="6"/>
      <c r="T1531" s="6"/>
      <c r="U1531" s="6"/>
      <c r="V1531" s="6"/>
      <c r="W1531" s="6"/>
      <c r="X1531" s="6"/>
    </row>
    <row r="1532" ht="15" customHeight="1">
      <c r="A1532" s="7">
        <v>1666268505511</v>
      </c>
      <c r="B1532" s="8">
        <v>14962</v>
      </c>
      <c r="C1532" t="s" s="9">
        <v>27</v>
      </c>
      <c r="D1532" t="s" s="9">
        <v>96</v>
      </c>
      <c r="E1532" t="s" s="9">
        <v>18</v>
      </c>
      <c r="F1532" t="s" s="9">
        <v>70</v>
      </c>
      <c r="G1532" t="s" s="9">
        <v>20</v>
      </c>
      <c r="H1532" t="b" s="8">
        <v>1</v>
      </c>
      <c r="I1532" s="10"/>
      <c r="J1532" s="8">
        <v>7340324</v>
      </c>
      <c r="K1532" s="8">
        <v>126</v>
      </c>
      <c r="L1532" s="8">
        <v>55</v>
      </c>
      <c r="M1532" s="8">
        <v>55</v>
      </c>
      <c r="N1532" t="s" s="9">
        <v>28</v>
      </c>
      <c r="O1532" s="8">
        <v>34</v>
      </c>
      <c r="P1532" s="8">
        <v>0</v>
      </c>
      <c r="Q1532" s="11">
        <v>0</v>
      </c>
      <c r="R1532" s="5"/>
      <c r="S1532" s="6"/>
      <c r="T1532" s="6"/>
      <c r="U1532" s="6"/>
      <c r="V1532" s="6"/>
      <c r="W1532" s="6"/>
      <c r="X1532" s="6"/>
    </row>
    <row r="1533" ht="15" customHeight="1">
      <c r="A1533" s="12">
        <v>1666268507197</v>
      </c>
      <c r="B1533" s="13">
        <v>13311</v>
      </c>
      <c r="C1533" t="s" s="14">
        <v>27</v>
      </c>
      <c r="D1533" t="s" s="14">
        <v>96</v>
      </c>
      <c r="E1533" t="s" s="14">
        <v>18</v>
      </c>
      <c r="F1533" t="s" s="14">
        <v>19</v>
      </c>
      <c r="G1533" t="s" s="14">
        <v>20</v>
      </c>
      <c r="H1533" t="b" s="13">
        <v>1</v>
      </c>
      <c r="I1533" s="15"/>
      <c r="J1533" s="13">
        <v>7340324</v>
      </c>
      <c r="K1533" s="13">
        <v>126</v>
      </c>
      <c r="L1533" s="13">
        <v>55</v>
      </c>
      <c r="M1533" s="13">
        <v>55</v>
      </c>
      <c r="N1533" t="s" s="14">
        <v>28</v>
      </c>
      <c r="O1533" s="13">
        <v>55</v>
      </c>
      <c r="P1533" s="13">
        <v>0</v>
      </c>
      <c r="Q1533" s="16">
        <v>0</v>
      </c>
      <c r="R1533" s="5"/>
      <c r="S1533" s="6"/>
      <c r="T1533" s="6"/>
      <c r="U1533" s="6"/>
      <c r="V1533" s="6"/>
      <c r="W1533" s="6"/>
      <c r="X1533" s="6"/>
    </row>
    <row r="1534" ht="15" customHeight="1">
      <c r="A1534" s="7">
        <v>1666268501246</v>
      </c>
      <c r="B1534" s="8">
        <v>19717</v>
      </c>
      <c r="C1534" t="s" s="9">
        <v>17</v>
      </c>
      <c r="D1534" t="s" s="9">
        <v>96</v>
      </c>
      <c r="E1534" t="s" s="9">
        <v>18</v>
      </c>
      <c r="F1534" t="s" s="9">
        <v>54</v>
      </c>
      <c r="G1534" t="s" s="9">
        <v>20</v>
      </c>
      <c r="H1534" t="b" s="8">
        <v>1</v>
      </c>
      <c r="I1534" s="10"/>
      <c r="J1534" s="8">
        <v>9437476</v>
      </c>
      <c r="K1534" s="8">
        <v>126</v>
      </c>
      <c r="L1534" s="8">
        <v>55</v>
      </c>
      <c r="M1534" s="8">
        <v>55</v>
      </c>
      <c r="N1534" t="s" s="9">
        <v>21</v>
      </c>
      <c r="O1534" s="8">
        <v>81</v>
      </c>
      <c r="P1534" s="8">
        <v>0</v>
      </c>
      <c r="Q1534" s="11">
        <v>0</v>
      </c>
      <c r="R1534" s="5"/>
      <c r="S1534" s="6"/>
      <c r="T1534" s="6"/>
      <c r="U1534" s="6"/>
      <c r="V1534" s="6"/>
      <c r="W1534" s="6"/>
      <c r="X1534" s="6"/>
    </row>
    <row r="1535" ht="15" customHeight="1">
      <c r="A1535" s="12">
        <v>1666268512717</v>
      </c>
      <c r="B1535" s="13">
        <v>8367</v>
      </c>
      <c r="C1535" t="s" s="14">
        <v>49</v>
      </c>
      <c r="D1535" t="s" s="14">
        <v>96</v>
      </c>
      <c r="E1535" t="s" s="14">
        <v>18</v>
      </c>
      <c r="F1535" t="s" s="14">
        <v>85</v>
      </c>
      <c r="G1535" t="s" s="14">
        <v>20</v>
      </c>
      <c r="H1535" t="b" s="13">
        <v>1</v>
      </c>
      <c r="I1535" s="15"/>
      <c r="J1535" s="13">
        <v>3146020</v>
      </c>
      <c r="K1535" s="13">
        <v>127</v>
      </c>
      <c r="L1535" s="13">
        <v>55</v>
      </c>
      <c r="M1535" s="13">
        <v>55</v>
      </c>
      <c r="N1535" t="s" s="14">
        <v>50</v>
      </c>
      <c r="O1535" s="13">
        <v>79</v>
      </c>
      <c r="P1535" s="13">
        <v>0</v>
      </c>
      <c r="Q1535" s="16">
        <v>0</v>
      </c>
      <c r="R1535" s="5"/>
      <c r="S1535" s="6"/>
      <c r="T1535" s="6"/>
      <c r="U1535" s="6"/>
      <c r="V1535" s="6"/>
      <c r="W1535" s="6"/>
      <c r="X1535" s="6"/>
    </row>
    <row r="1536" ht="15" customHeight="1">
      <c r="A1536" s="7">
        <v>1666268513467</v>
      </c>
      <c r="B1536" s="8">
        <v>7619</v>
      </c>
      <c r="C1536" t="s" s="9">
        <v>49</v>
      </c>
      <c r="D1536" t="s" s="9">
        <v>96</v>
      </c>
      <c r="E1536" t="s" s="9">
        <v>18</v>
      </c>
      <c r="F1536" t="s" s="9">
        <v>56</v>
      </c>
      <c r="G1536" t="s" s="9">
        <v>20</v>
      </c>
      <c r="H1536" t="b" s="8">
        <v>1</v>
      </c>
      <c r="I1536" s="10"/>
      <c r="J1536" s="8">
        <v>3146020</v>
      </c>
      <c r="K1536" s="8">
        <v>127</v>
      </c>
      <c r="L1536" s="8">
        <v>55</v>
      </c>
      <c r="M1536" s="8">
        <v>55</v>
      </c>
      <c r="N1536" t="s" s="9">
        <v>50</v>
      </c>
      <c r="O1536" s="8">
        <v>36</v>
      </c>
      <c r="P1536" s="8">
        <v>0</v>
      </c>
      <c r="Q1536" s="11">
        <v>0</v>
      </c>
      <c r="R1536" s="5"/>
      <c r="S1536" s="6"/>
      <c r="T1536" s="6"/>
      <c r="U1536" s="6"/>
      <c r="V1536" s="6"/>
      <c r="W1536" s="6"/>
      <c r="X1536" s="6"/>
    </row>
    <row r="1537" ht="15" customHeight="1">
      <c r="A1537" s="12">
        <v>1666268513171</v>
      </c>
      <c r="B1537" s="13">
        <v>8323</v>
      </c>
      <c r="C1537" t="s" s="14">
        <v>37</v>
      </c>
      <c r="D1537" t="s" s="14">
        <v>96</v>
      </c>
      <c r="E1537" t="s" s="14">
        <v>18</v>
      </c>
      <c r="F1537" t="s" s="14">
        <v>86</v>
      </c>
      <c r="G1537" t="s" s="14">
        <v>20</v>
      </c>
      <c r="H1537" t="b" s="13">
        <v>1</v>
      </c>
      <c r="I1537" s="15"/>
      <c r="J1537" s="13">
        <v>4194596</v>
      </c>
      <c r="K1537" s="13">
        <v>127</v>
      </c>
      <c r="L1537" s="13">
        <v>55</v>
      </c>
      <c r="M1537" s="13">
        <v>55</v>
      </c>
      <c r="N1537" t="s" s="14">
        <v>38</v>
      </c>
      <c r="O1537" s="13">
        <v>27</v>
      </c>
      <c r="P1537" s="13">
        <v>0</v>
      </c>
      <c r="Q1537" s="16">
        <v>0</v>
      </c>
      <c r="R1537" s="5"/>
      <c r="S1537" s="6"/>
      <c r="T1537" s="6"/>
      <c r="U1537" s="6"/>
      <c r="V1537" s="6"/>
      <c r="W1537" s="6"/>
      <c r="X1537" s="6"/>
    </row>
    <row r="1538" ht="15" customHeight="1">
      <c r="A1538" s="7">
        <v>1666268515394</v>
      </c>
      <c r="B1538" s="8">
        <v>6282</v>
      </c>
      <c r="C1538" t="s" s="9">
        <v>49</v>
      </c>
      <c r="D1538" t="s" s="9">
        <v>96</v>
      </c>
      <c r="E1538" t="s" s="9">
        <v>18</v>
      </c>
      <c r="F1538" t="s" s="9">
        <v>35</v>
      </c>
      <c r="G1538" t="s" s="9">
        <v>20</v>
      </c>
      <c r="H1538" t="b" s="8">
        <v>1</v>
      </c>
      <c r="I1538" s="10"/>
      <c r="J1538" s="8">
        <v>3146020</v>
      </c>
      <c r="K1538" s="8">
        <v>127</v>
      </c>
      <c r="L1538" s="8">
        <v>55</v>
      </c>
      <c r="M1538" s="8">
        <v>55</v>
      </c>
      <c r="N1538" t="s" s="9">
        <v>50</v>
      </c>
      <c r="O1538" s="8">
        <v>90</v>
      </c>
      <c r="P1538" s="8">
        <v>0</v>
      </c>
      <c r="Q1538" s="11">
        <v>0</v>
      </c>
      <c r="R1538" s="5"/>
      <c r="S1538" s="6"/>
      <c r="T1538" s="6"/>
      <c r="U1538" s="6"/>
      <c r="V1538" s="6"/>
      <c r="W1538" s="6"/>
      <c r="X1538" s="6"/>
    </row>
    <row r="1539" ht="15" customHeight="1">
      <c r="A1539" s="12">
        <v>1666268514329</v>
      </c>
      <c r="B1539" s="13">
        <v>7528</v>
      </c>
      <c r="C1539" t="s" s="14">
        <v>49</v>
      </c>
      <c r="D1539" t="s" s="14">
        <v>96</v>
      </c>
      <c r="E1539" t="s" s="14">
        <v>18</v>
      </c>
      <c r="F1539" t="s" s="14">
        <v>47</v>
      </c>
      <c r="G1539" t="s" s="14">
        <v>20</v>
      </c>
      <c r="H1539" t="b" s="13">
        <v>1</v>
      </c>
      <c r="I1539" s="15"/>
      <c r="J1539" s="13">
        <v>3146020</v>
      </c>
      <c r="K1539" s="13">
        <v>127</v>
      </c>
      <c r="L1539" s="13">
        <v>55</v>
      </c>
      <c r="M1539" s="13">
        <v>55</v>
      </c>
      <c r="N1539" t="s" s="14">
        <v>50</v>
      </c>
      <c r="O1539" s="13">
        <v>48</v>
      </c>
      <c r="P1539" s="13">
        <v>0</v>
      </c>
      <c r="Q1539" s="16">
        <v>0</v>
      </c>
      <c r="R1539" s="5"/>
      <c r="S1539" s="6"/>
      <c r="T1539" s="6"/>
      <c r="U1539" s="6"/>
      <c r="V1539" s="6"/>
      <c r="W1539" s="6"/>
      <c r="X1539" s="6"/>
    </row>
    <row r="1540" ht="15" customHeight="1">
      <c r="A1540" s="7">
        <v>1666268516001</v>
      </c>
      <c r="B1540" s="8">
        <v>5966</v>
      </c>
      <c r="C1540" t="s" s="9">
        <v>49</v>
      </c>
      <c r="D1540" t="s" s="9">
        <v>96</v>
      </c>
      <c r="E1540" t="s" s="9">
        <v>18</v>
      </c>
      <c r="F1540" t="s" s="9">
        <v>59</v>
      </c>
      <c r="G1540" t="s" s="9">
        <v>20</v>
      </c>
      <c r="H1540" t="b" s="8">
        <v>1</v>
      </c>
      <c r="I1540" s="10"/>
      <c r="J1540" s="8">
        <v>3146020</v>
      </c>
      <c r="K1540" s="8">
        <v>127</v>
      </c>
      <c r="L1540" s="8">
        <v>55</v>
      </c>
      <c r="M1540" s="8">
        <v>55</v>
      </c>
      <c r="N1540" t="s" s="9">
        <v>50</v>
      </c>
      <c r="O1540" s="8">
        <v>16</v>
      </c>
      <c r="P1540" s="8">
        <v>0</v>
      </c>
      <c r="Q1540" s="11">
        <v>0</v>
      </c>
      <c r="R1540" s="5"/>
      <c r="S1540" s="6"/>
      <c r="T1540" s="6"/>
      <c r="U1540" s="6"/>
      <c r="V1540" s="6"/>
      <c r="W1540" s="6"/>
      <c r="X1540" s="6"/>
    </row>
    <row r="1541" ht="15" customHeight="1">
      <c r="A1541" s="12">
        <v>1666268501272</v>
      </c>
      <c r="B1541" s="13">
        <v>20799</v>
      </c>
      <c r="C1541" t="s" s="14">
        <v>27</v>
      </c>
      <c r="D1541" t="s" s="14">
        <v>96</v>
      </c>
      <c r="E1541" t="s" s="14">
        <v>18</v>
      </c>
      <c r="F1541" t="s" s="14">
        <v>73</v>
      </c>
      <c r="G1541" t="s" s="14">
        <v>20</v>
      </c>
      <c r="H1541" t="b" s="13">
        <v>1</v>
      </c>
      <c r="I1541" s="15"/>
      <c r="J1541" s="13">
        <v>7340324</v>
      </c>
      <c r="K1541" s="13">
        <v>126</v>
      </c>
      <c r="L1541" s="13">
        <v>55</v>
      </c>
      <c r="M1541" s="13">
        <v>55</v>
      </c>
      <c r="N1541" t="s" s="14">
        <v>28</v>
      </c>
      <c r="O1541" s="13">
        <v>54</v>
      </c>
      <c r="P1541" s="13">
        <v>0</v>
      </c>
      <c r="Q1541" s="16">
        <v>0</v>
      </c>
      <c r="R1541" s="5"/>
      <c r="S1541" s="6"/>
      <c r="T1541" s="6"/>
      <c r="U1541" s="6"/>
      <c r="V1541" s="6"/>
      <c r="W1541" s="6"/>
      <c r="X1541" s="6"/>
    </row>
    <row r="1542" ht="15" customHeight="1">
      <c r="A1542" s="7">
        <v>1666268518624</v>
      </c>
      <c r="B1542" s="8">
        <v>3715</v>
      </c>
      <c r="C1542" t="s" s="9">
        <v>49</v>
      </c>
      <c r="D1542" t="s" s="9">
        <v>96</v>
      </c>
      <c r="E1542" t="s" s="9">
        <v>18</v>
      </c>
      <c r="F1542" t="s" s="9">
        <v>26</v>
      </c>
      <c r="G1542" t="s" s="9">
        <v>20</v>
      </c>
      <c r="H1542" t="b" s="8">
        <v>1</v>
      </c>
      <c r="I1542" s="10"/>
      <c r="J1542" s="8">
        <v>3146020</v>
      </c>
      <c r="K1542" s="8">
        <v>127</v>
      </c>
      <c r="L1542" s="8">
        <v>55</v>
      </c>
      <c r="M1542" s="8">
        <v>55</v>
      </c>
      <c r="N1542" t="s" s="9">
        <v>50</v>
      </c>
      <c r="O1542" s="8">
        <v>32</v>
      </c>
      <c r="P1542" s="8">
        <v>0</v>
      </c>
      <c r="Q1542" s="11">
        <v>0</v>
      </c>
      <c r="R1542" s="5"/>
      <c r="S1542" s="6"/>
      <c r="T1542" s="6"/>
      <c r="U1542" s="6"/>
      <c r="V1542" s="6"/>
      <c r="W1542" s="6"/>
      <c r="X1542" s="6"/>
    </row>
    <row r="1543" ht="15" customHeight="1">
      <c r="A1543" s="12">
        <v>1666268514673</v>
      </c>
      <c r="B1543" s="13">
        <v>7676</v>
      </c>
      <c r="C1543" t="s" s="14">
        <v>49</v>
      </c>
      <c r="D1543" t="s" s="14">
        <v>96</v>
      </c>
      <c r="E1543" t="s" s="14">
        <v>18</v>
      </c>
      <c r="F1543" t="s" s="14">
        <v>64</v>
      </c>
      <c r="G1543" t="s" s="14">
        <v>20</v>
      </c>
      <c r="H1543" t="b" s="13">
        <v>1</v>
      </c>
      <c r="I1543" s="15"/>
      <c r="J1543" s="13">
        <v>3146020</v>
      </c>
      <c r="K1543" s="13">
        <v>127</v>
      </c>
      <c r="L1543" s="13">
        <v>55</v>
      </c>
      <c r="M1543" s="13">
        <v>55</v>
      </c>
      <c r="N1543" t="s" s="14">
        <v>50</v>
      </c>
      <c r="O1543" s="13">
        <v>118</v>
      </c>
      <c r="P1543" s="13">
        <v>0</v>
      </c>
      <c r="Q1543" s="16">
        <v>0</v>
      </c>
      <c r="R1543" s="5"/>
      <c r="S1543" s="6"/>
      <c r="T1543" s="6"/>
      <c r="U1543" s="6"/>
      <c r="V1543" s="6"/>
      <c r="W1543" s="6"/>
      <c r="X1543" s="6"/>
    </row>
    <row r="1544" ht="15" customHeight="1">
      <c r="A1544" s="7">
        <v>1666268511144</v>
      </c>
      <c r="B1544" s="8">
        <v>11427</v>
      </c>
      <c r="C1544" t="s" s="9">
        <v>37</v>
      </c>
      <c r="D1544" t="s" s="9">
        <v>96</v>
      </c>
      <c r="E1544" t="s" s="9">
        <v>18</v>
      </c>
      <c r="F1544" t="s" s="9">
        <v>88</v>
      </c>
      <c r="G1544" t="s" s="9">
        <v>20</v>
      </c>
      <c r="H1544" t="b" s="8">
        <v>1</v>
      </c>
      <c r="I1544" s="10"/>
      <c r="J1544" s="8">
        <v>4194596</v>
      </c>
      <c r="K1544" s="8">
        <v>127</v>
      </c>
      <c r="L1544" s="8">
        <v>55</v>
      </c>
      <c r="M1544" s="8">
        <v>55</v>
      </c>
      <c r="N1544" t="s" s="9">
        <v>38</v>
      </c>
      <c r="O1544" s="8">
        <v>56</v>
      </c>
      <c r="P1544" s="8">
        <v>0</v>
      </c>
      <c r="Q1544" s="11">
        <v>0</v>
      </c>
      <c r="R1544" s="5"/>
      <c r="S1544" s="6"/>
      <c r="T1544" s="6"/>
      <c r="U1544" s="6"/>
      <c r="V1544" s="6"/>
      <c r="W1544" s="6"/>
      <c r="X1544" s="6"/>
    </row>
    <row r="1545" ht="15" customHeight="1">
      <c r="A1545" s="12">
        <v>1666268517935</v>
      </c>
      <c r="B1545" s="13">
        <v>4732</v>
      </c>
      <c r="C1545" t="s" s="14">
        <v>49</v>
      </c>
      <c r="D1545" t="s" s="14">
        <v>96</v>
      </c>
      <c r="E1545" t="s" s="14">
        <v>18</v>
      </c>
      <c r="F1545" t="s" s="14">
        <v>83</v>
      </c>
      <c r="G1545" t="s" s="14">
        <v>20</v>
      </c>
      <c r="H1545" t="b" s="13">
        <v>1</v>
      </c>
      <c r="I1545" s="15"/>
      <c r="J1545" s="13">
        <v>3146020</v>
      </c>
      <c r="K1545" s="13">
        <v>127</v>
      </c>
      <c r="L1545" s="13">
        <v>55</v>
      </c>
      <c r="M1545" s="13">
        <v>55</v>
      </c>
      <c r="N1545" t="s" s="14">
        <v>50</v>
      </c>
      <c r="O1545" s="13">
        <v>14</v>
      </c>
      <c r="P1545" s="13">
        <v>0</v>
      </c>
      <c r="Q1545" s="16">
        <v>0</v>
      </c>
      <c r="R1545" s="5"/>
      <c r="S1545" s="6"/>
      <c r="T1545" s="6"/>
      <c r="U1545" s="6"/>
      <c r="V1545" s="6"/>
      <c r="W1545" s="6"/>
      <c r="X1545" s="6"/>
    </row>
    <row r="1546" ht="15" customHeight="1">
      <c r="A1546" s="7">
        <v>1666268502301</v>
      </c>
      <c r="B1546" s="8">
        <v>20517</v>
      </c>
      <c r="C1546" t="s" s="9">
        <v>17</v>
      </c>
      <c r="D1546" t="s" s="9">
        <v>96</v>
      </c>
      <c r="E1546" t="s" s="9">
        <v>18</v>
      </c>
      <c r="F1546" t="s" s="9">
        <v>57</v>
      </c>
      <c r="G1546" t="s" s="9">
        <v>20</v>
      </c>
      <c r="H1546" t="b" s="8">
        <v>1</v>
      </c>
      <c r="I1546" s="10"/>
      <c r="J1546" s="8">
        <v>9437476</v>
      </c>
      <c r="K1546" s="8">
        <v>126</v>
      </c>
      <c r="L1546" s="8">
        <v>55</v>
      </c>
      <c r="M1546" s="8">
        <v>55</v>
      </c>
      <c r="N1546" t="s" s="9">
        <v>21</v>
      </c>
      <c r="O1546" s="8">
        <v>49</v>
      </c>
      <c r="P1546" s="8">
        <v>0</v>
      </c>
      <c r="Q1546" s="11">
        <v>0</v>
      </c>
      <c r="R1546" s="5"/>
      <c r="S1546" s="6"/>
      <c r="T1546" s="6"/>
      <c r="U1546" s="6"/>
      <c r="V1546" s="6"/>
      <c r="W1546" s="6"/>
      <c r="X1546" s="6"/>
    </row>
    <row r="1547" ht="15" customHeight="1">
      <c r="A1547" s="12">
        <v>1666268515639</v>
      </c>
      <c r="B1547" s="13">
        <v>7191</v>
      </c>
      <c r="C1547" t="s" s="14">
        <v>37</v>
      </c>
      <c r="D1547" t="s" s="14">
        <v>96</v>
      </c>
      <c r="E1547" t="s" s="14">
        <v>18</v>
      </c>
      <c r="F1547" t="s" s="14">
        <v>74</v>
      </c>
      <c r="G1547" t="s" s="14">
        <v>20</v>
      </c>
      <c r="H1547" t="b" s="13">
        <v>1</v>
      </c>
      <c r="I1547" s="15"/>
      <c r="J1547" s="13">
        <v>4194596</v>
      </c>
      <c r="K1547" s="13">
        <v>127</v>
      </c>
      <c r="L1547" s="13">
        <v>55</v>
      </c>
      <c r="M1547" s="13">
        <v>55</v>
      </c>
      <c r="N1547" t="s" s="14">
        <v>38</v>
      </c>
      <c r="O1547" s="13">
        <v>46</v>
      </c>
      <c r="P1547" s="13">
        <v>0</v>
      </c>
      <c r="Q1547" s="16">
        <v>0</v>
      </c>
      <c r="R1547" s="5"/>
      <c r="S1547" s="6"/>
      <c r="T1547" s="6"/>
      <c r="U1547" s="6"/>
      <c r="V1547" s="6"/>
      <c r="W1547" s="6"/>
      <c r="X1547" s="6"/>
    </row>
    <row r="1548" ht="15" customHeight="1">
      <c r="A1548" s="7">
        <v>1666268497743</v>
      </c>
      <c r="B1548" s="8">
        <v>25555</v>
      </c>
      <c r="C1548" t="s" s="9">
        <v>17</v>
      </c>
      <c r="D1548" t="s" s="9">
        <v>96</v>
      </c>
      <c r="E1548" t="s" s="9">
        <v>18</v>
      </c>
      <c r="F1548" t="s" s="9">
        <v>36</v>
      </c>
      <c r="G1548" t="s" s="9">
        <v>20</v>
      </c>
      <c r="H1548" t="b" s="8">
        <v>1</v>
      </c>
      <c r="I1548" s="10"/>
      <c r="J1548" s="8">
        <v>9437476</v>
      </c>
      <c r="K1548" s="8">
        <v>126</v>
      </c>
      <c r="L1548" s="8">
        <v>55</v>
      </c>
      <c r="M1548" s="8">
        <v>55</v>
      </c>
      <c r="N1548" t="s" s="9">
        <v>21</v>
      </c>
      <c r="O1548" s="8">
        <v>29</v>
      </c>
      <c r="P1548" s="8">
        <v>0</v>
      </c>
      <c r="Q1548" s="11">
        <v>0</v>
      </c>
      <c r="R1548" s="5"/>
      <c r="S1548" s="6"/>
      <c r="T1548" s="6"/>
      <c r="U1548" s="6"/>
      <c r="V1548" s="6"/>
      <c r="W1548" s="6"/>
      <c r="X1548" s="6"/>
    </row>
    <row r="1549" ht="15" customHeight="1">
      <c r="A1549" s="12">
        <v>1666268502426</v>
      </c>
      <c r="B1549" s="13">
        <v>21184</v>
      </c>
      <c r="C1549" t="s" s="14">
        <v>17</v>
      </c>
      <c r="D1549" t="s" s="14">
        <v>96</v>
      </c>
      <c r="E1549" t="s" s="14">
        <v>18</v>
      </c>
      <c r="F1549" t="s" s="14">
        <v>53</v>
      </c>
      <c r="G1549" t="s" s="14">
        <v>20</v>
      </c>
      <c r="H1549" t="b" s="13">
        <v>1</v>
      </c>
      <c r="I1549" s="15"/>
      <c r="J1549" s="13">
        <v>9437476</v>
      </c>
      <c r="K1549" s="13">
        <v>126</v>
      </c>
      <c r="L1549" s="13">
        <v>55</v>
      </c>
      <c r="M1549" s="13">
        <v>55</v>
      </c>
      <c r="N1549" t="s" s="14">
        <v>21</v>
      </c>
      <c r="O1549" s="13">
        <v>47</v>
      </c>
      <c r="P1549" s="13">
        <v>0</v>
      </c>
      <c r="Q1549" s="16">
        <v>0</v>
      </c>
      <c r="R1549" s="5"/>
      <c r="S1549" s="6"/>
      <c r="T1549" s="6"/>
      <c r="U1549" s="6"/>
      <c r="V1549" s="6"/>
      <c r="W1549" s="6"/>
      <c r="X1549" s="6"/>
    </row>
    <row r="1550" ht="15" customHeight="1">
      <c r="A1550" s="7">
        <v>1666268516584</v>
      </c>
      <c r="B1550" s="8">
        <v>7177</v>
      </c>
      <c r="C1550" t="s" s="9">
        <v>37</v>
      </c>
      <c r="D1550" t="s" s="9">
        <v>96</v>
      </c>
      <c r="E1550" t="s" s="9">
        <v>18</v>
      </c>
      <c r="F1550" t="s" s="9">
        <v>67</v>
      </c>
      <c r="G1550" t="s" s="9">
        <v>20</v>
      </c>
      <c r="H1550" t="b" s="8">
        <v>1</v>
      </c>
      <c r="I1550" s="10"/>
      <c r="J1550" s="8">
        <v>4194596</v>
      </c>
      <c r="K1550" s="8">
        <v>127</v>
      </c>
      <c r="L1550" s="8">
        <v>55</v>
      </c>
      <c r="M1550" s="8">
        <v>55</v>
      </c>
      <c r="N1550" t="s" s="9">
        <v>38</v>
      </c>
      <c r="O1550" s="8">
        <v>81</v>
      </c>
      <c r="P1550" s="8">
        <v>0</v>
      </c>
      <c r="Q1550" s="11">
        <v>0</v>
      </c>
      <c r="R1550" s="5"/>
      <c r="S1550" s="6"/>
      <c r="T1550" s="6"/>
      <c r="U1550" s="6"/>
      <c r="V1550" s="6"/>
      <c r="W1550" s="6"/>
      <c r="X1550" s="6"/>
    </row>
    <row r="1551" ht="15" customHeight="1">
      <c r="A1551" s="12">
        <v>1666268512667</v>
      </c>
      <c r="B1551" s="13">
        <v>11291</v>
      </c>
      <c r="C1551" t="s" s="14">
        <v>17</v>
      </c>
      <c r="D1551" t="s" s="14">
        <v>96</v>
      </c>
      <c r="E1551" t="s" s="14">
        <v>18</v>
      </c>
      <c r="F1551" t="s" s="14">
        <v>80</v>
      </c>
      <c r="G1551" t="s" s="14">
        <v>20</v>
      </c>
      <c r="H1551" t="b" s="13">
        <v>1</v>
      </c>
      <c r="I1551" s="15"/>
      <c r="J1551" s="13">
        <v>9437476</v>
      </c>
      <c r="K1551" s="13">
        <v>126</v>
      </c>
      <c r="L1551" s="13">
        <v>55</v>
      </c>
      <c r="M1551" s="13">
        <v>55</v>
      </c>
      <c r="N1551" t="s" s="14">
        <v>21</v>
      </c>
      <c r="O1551" s="13">
        <v>131</v>
      </c>
      <c r="P1551" s="13">
        <v>0</v>
      </c>
      <c r="Q1551" s="16">
        <v>0</v>
      </c>
      <c r="R1551" s="5"/>
      <c r="S1551" s="6"/>
      <c r="T1551" s="6"/>
      <c r="U1551" s="6"/>
      <c r="V1551" s="6"/>
      <c r="W1551" s="6"/>
      <c r="X1551" s="6"/>
    </row>
    <row r="1552" ht="15" customHeight="1">
      <c r="A1552" s="7">
        <v>1666268507122</v>
      </c>
      <c r="B1552" s="8">
        <v>17405</v>
      </c>
      <c r="C1552" t="s" s="9">
        <v>27</v>
      </c>
      <c r="D1552" t="s" s="9">
        <v>96</v>
      </c>
      <c r="E1552" t="s" s="9">
        <v>18</v>
      </c>
      <c r="F1552" t="s" s="9">
        <v>82</v>
      </c>
      <c r="G1552" t="s" s="9">
        <v>20</v>
      </c>
      <c r="H1552" t="b" s="8">
        <v>1</v>
      </c>
      <c r="I1552" s="10"/>
      <c r="J1552" s="8">
        <v>7340324</v>
      </c>
      <c r="K1552" s="8">
        <v>126</v>
      </c>
      <c r="L1552" s="8">
        <v>55</v>
      </c>
      <c r="M1552" s="8">
        <v>55</v>
      </c>
      <c r="N1552" t="s" s="9">
        <v>28</v>
      </c>
      <c r="O1552" s="8">
        <v>43</v>
      </c>
      <c r="P1552" s="8">
        <v>0</v>
      </c>
      <c r="Q1552" s="11">
        <v>0</v>
      </c>
      <c r="R1552" s="5"/>
      <c r="S1552" s="6"/>
      <c r="T1552" s="6"/>
      <c r="U1552" s="6"/>
      <c r="V1552" s="6"/>
      <c r="W1552" s="6"/>
      <c r="X1552" s="6"/>
    </row>
    <row r="1553" ht="15" customHeight="1">
      <c r="A1553" s="12">
        <v>1666268506444</v>
      </c>
      <c r="B1553" s="13">
        <v>18149</v>
      </c>
      <c r="C1553" t="s" s="14">
        <v>23</v>
      </c>
      <c r="D1553" t="s" s="14">
        <v>96</v>
      </c>
      <c r="E1553" t="s" s="14">
        <v>18</v>
      </c>
      <c r="F1553" t="s" s="14">
        <v>39</v>
      </c>
      <c r="G1553" t="s" s="14">
        <v>20</v>
      </c>
      <c r="H1553" t="b" s="13">
        <v>1</v>
      </c>
      <c r="I1553" s="15"/>
      <c r="J1553" s="13">
        <v>7340325</v>
      </c>
      <c r="K1553" s="13">
        <v>126</v>
      </c>
      <c r="L1553" s="13">
        <v>55</v>
      </c>
      <c r="M1553" s="13">
        <v>55</v>
      </c>
      <c r="N1553" t="s" s="14">
        <v>24</v>
      </c>
      <c r="O1553" s="13">
        <v>45</v>
      </c>
      <c r="P1553" s="13">
        <v>0</v>
      </c>
      <c r="Q1553" s="16">
        <v>12</v>
      </c>
      <c r="R1553" s="5"/>
      <c r="S1553" s="6"/>
      <c r="T1553" s="6"/>
      <c r="U1553" s="6"/>
      <c r="V1553" s="6"/>
      <c r="W1553" s="6"/>
      <c r="X1553" s="6"/>
    </row>
    <row r="1554" ht="15" customHeight="1">
      <c r="A1554" s="7">
        <v>1666268522339</v>
      </c>
      <c r="B1554" s="8">
        <v>3012</v>
      </c>
      <c r="C1554" t="s" s="9">
        <v>71</v>
      </c>
      <c r="D1554" t="s" s="9">
        <v>96</v>
      </c>
      <c r="E1554" t="s" s="9">
        <v>18</v>
      </c>
      <c r="F1554" t="s" s="9">
        <v>26</v>
      </c>
      <c r="G1554" t="s" s="9">
        <v>20</v>
      </c>
      <c r="H1554" t="b" s="8">
        <v>1</v>
      </c>
      <c r="I1554" s="10"/>
      <c r="J1554" s="8">
        <v>2097444</v>
      </c>
      <c r="K1554" s="8">
        <v>127</v>
      </c>
      <c r="L1554" s="8">
        <v>55</v>
      </c>
      <c r="M1554" s="8">
        <v>55</v>
      </c>
      <c r="N1554" t="s" s="9">
        <v>72</v>
      </c>
      <c r="O1554" s="8">
        <v>47</v>
      </c>
      <c r="P1554" s="8">
        <v>0</v>
      </c>
      <c r="Q1554" s="11">
        <v>0</v>
      </c>
      <c r="R1554" s="5"/>
      <c r="S1554" s="6"/>
      <c r="T1554" s="6"/>
      <c r="U1554" s="6"/>
      <c r="V1554" s="6"/>
      <c r="W1554" s="6"/>
      <c r="X1554" s="6"/>
    </row>
    <row r="1555" ht="15" customHeight="1">
      <c r="A1555" s="12">
        <v>1666268520097</v>
      </c>
      <c r="B1555" s="13">
        <v>5337</v>
      </c>
      <c r="C1555" t="s" s="14">
        <v>49</v>
      </c>
      <c r="D1555" t="s" s="14">
        <v>96</v>
      </c>
      <c r="E1555" t="s" s="14">
        <v>18</v>
      </c>
      <c r="F1555" t="s" s="14">
        <v>84</v>
      </c>
      <c r="G1555" t="s" s="14">
        <v>20</v>
      </c>
      <c r="H1555" t="b" s="13">
        <v>1</v>
      </c>
      <c r="I1555" s="15"/>
      <c r="J1555" s="13">
        <v>3146020</v>
      </c>
      <c r="K1555" s="13">
        <v>127</v>
      </c>
      <c r="L1555" s="13">
        <v>55</v>
      </c>
      <c r="M1555" s="13">
        <v>55</v>
      </c>
      <c r="N1555" t="s" s="14">
        <v>50</v>
      </c>
      <c r="O1555" s="13">
        <v>61</v>
      </c>
      <c r="P1555" s="13">
        <v>0</v>
      </c>
      <c r="Q1555" s="16">
        <v>0</v>
      </c>
      <c r="R1555" s="5"/>
      <c r="S1555" s="6"/>
      <c r="T1555" s="6"/>
      <c r="U1555" s="6"/>
      <c r="V1555" s="6"/>
      <c r="W1555" s="6"/>
      <c r="X1555" s="6"/>
    </row>
    <row r="1556" ht="15" customHeight="1">
      <c r="A1556" s="7">
        <v>1666268505466</v>
      </c>
      <c r="B1556" s="8">
        <v>20132</v>
      </c>
      <c r="C1556" t="s" s="9">
        <v>23</v>
      </c>
      <c r="D1556" t="s" s="9">
        <v>96</v>
      </c>
      <c r="E1556" t="s" s="9">
        <v>18</v>
      </c>
      <c r="F1556" t="s" s="9">
        <v>76</v>
      </c>
      <c r="G1556" t="s" s="9">
        <v>20</v>
      </c>
      <c r="H1556" t="b" s="8">
        <v>1</v>
      </c>
      <c r="I1556" s="10"/>
      <c r="J1556" s="8">
        <v>7340324</v>
      </c>
      <c r="K1556" s="8">
        <v>126</v>
      </c>
      <c r="L1556" s="8">
        <v>55</v>
      </c>
      <c r="M1556" s="8">
        <v>55</v>
      </c>
      <c r="N1556" t="s" s="9">
        <v>24</v>
      </c>
      <c r="O1556" s="8">
        <v>15</v>
      </c>
      <c r="P1556" s="8">
        <v>0</v>
      </c>
      <c r="Q1556" s="11">
        <v>0</v>
      </c>
      <c r="R1556" s="5"/>
      <c r="S1556" s="6"/>
      <c r="T1556" s="6"/>
      <c r="U1556" s="6"/>
      <c r="V1556" s="6"/>
      <c r="W1556" s="6"/>
      <c r="X1556" s="6"/>
    </row>
    <row r="1557" ht="15" customHeight="1">
      <c r="A1557" s="12">
        <v>1666268507356</v>
      </c>
      <c r="B1557" s="13">
        <v>18415</v>
      </c>
      <c r="C1557" t="s" s="14">
        <v>17</v>
      </c>
      <c r="D1557" t="s" s="14">
        <v>96</v>
      </c>
      <c r="E1557" t="s" s="14">
        <v>18</v>
      </c>
      <c r="F1557" t="s" s="14">
        <v>62</v>
      </c>
      <c r="G1557" t="s" s="14">
        <v>20</v>
      </c>
      <c r="H1557" t="b" s="13">
        <v>1</v>
      </c>
      <c r="I1557" s="15"/>
      <c r="J1557" s="13">
        <v>9437476</v>
      </c>
      <c r="K1557" s="13">
        <v>126</v>
      </c>
      <c r="L1557" s="13">
        <v>55</v>
      </c>
      <c r="M1557" s="13">
        <v>55</v>
      </c>
      <c r="N1557" t="s" s="14">
        <v>21</v>
      </c>
      <c r="O1557" s="13">
        <v>150</v>
      </c>
      <c r="P1557" s="13">
        <v>0</v>
      </c>
      <c r="Q1557" s="16">
        <v>0</v>
      </c>
      <c r="R1557" s="5"/>
      <c r="S1557" s="6"/>
      <c r="T1557" s="6"/>
      <c r="U1557" s="6"/>
      <c r="V1557" s="6"/>
      <c r="W1557" s="6"/>
      <c r="X1557" s="6"/>
    </row>
    <row r="1558" ht="15" customHeight="1">
      <c r="A1558" s="7">
        <v>1666268515022</v>
      </c>
      <c r="B1558" s="8">
        <v>10843</v>
      </c>
      <c r="C1558" t="s" s="9">
        <v>27</v>
      </c>
      <c r="D1558" t="s" s="9">
        <v>96</v>
      </c>
      <c r="E1558" t="s" s="9">
        <v>18</v>
      </c>
      <c r="F1558" t="s" s="9">
        <v>45</v>
      </c>
      <c r="G1558" t="s" s="9">
        <v>20</v>
      </c>
      <c r="H1558" t="b" s="8">
        <v>1</v>
      </c>
      <c r="I1558" s="10"/>
      <c r="J1558" s="8">
        <v>7340324</v>
      </c>
      <c r="K1558" s="8">
        <v>126</v>
      </c>
      <c r="L1558" s="8">
        <v>55</v>
      </c>
      <c r="M1558" s="8">
        <v>55</v>
      </c>
      <c r="N1558" t="s" s="9">
        <v>28</v>
      </c>
      <c r="O1558" s="8">
        <v>60</v>
      </c>
      <c r="P1558" s="8">
        <v>0</v>
      </c>
      <c r="Q1558" s="11">
        <v>0</v>
      </c>
      <c r="R1558" s="5"/>
      <c r="S1558" s="6"/>
      <c r="T1558" s="6"/>
      <c r="U1558" s="6"/>
      <c r="V1558" s="6"/>
      <c r="W1558" s="6"/>
      <c r="X1558" s="6"/>
    </row>
    <row r="1559" ht="15" customHeight="1">
      <c r="A1559" s="12">
        <v>1666268521676</v>
      </c>
      <c r="B1559" s="13">
        <v>4336</v>
      </c>
      <c r="C1559" t="s" s="14">
        <v>71</v>
      </c>
      <c r="D1559" t="s" s="14">
        <v>96</v>
      </c>
      <c r="E1559" t="s" s="14">
        <v>18</v>
      </c>
      <c r="F1559" t="s" s="14">
        <v>35</v>
      </c>
      <c r="G1559" t="s" s="14">
        <v>20</v>
      </c>
      <c r="H1559" t="b" s="13">
        <v>1</v>
      </c>
      <c r="I1559" s="15"/>
      <c r="J1559" s="13">
        <v>2097444</v>
      </c>
      <c r="K1559" s="13">
        <v>127</v>
      </c>
      <c r="L1559" s="13">
        <v>55</v>
      </c>
      <c r="M1559" s="13">
        <v>55</v>
      </c>
      <c r="N1559" t="s" s="14">
        <v>72</v>
      </c>
      <c r="O1559" s="13">
        <v>20</v>
      </c>
      <c r="P1559" s="13">
        <v>0</v>
      </c>
      <c r="Q1559" s="16">
        <v>0</v>
      </c>
      <c r="R1559" s="5"/>
      <c r="S1559" s="6"/>
      <c r="T1559" s="6"/>
      <c r="U1559" s="6"/>
      <c r="V1559" s="6"/>
      <c r="W1559" s="6"/>
      <c r="X1559" s="6"/>
    </row>
    <row r="1560" ht="15" customHeight="1">
      <c r="A1560" s="7">
        <v>1666268521086</v>
      </c>
      <c r="B1560" s="8">
        <v>4951</v>
      </c>
      <c r="C1560" t="s" s="9">
        <v>71</v>
      </c>
      <c r="D1560" t="s" s="9">
        <v>96</v>
      </c>
      <c r="E1560" t="s" s="9">
        <v>18</v>
      </c>
      <c r="F1560" t="s" s="9">
        <v>56</v>
      </c>
      <c r="G1560" t="s" s="9">
        <v>20</v>
      </c>
      <c r="H1560" t="b" s="8">
        <v>1</v>
      </c>
      <c r="I1560" s="10"/>
      <c r="J1560" s="8">
        <v>2097444</v>
      </c>
      <c r="K1560" s="8">
        <v>127</v>
      </c>
      <c r="L1560" s="8">
        <v>55</v>
      </c>
      <c r="M1560" s="8">
        <v>55</v>
      </c>
      <c r="N1560" t="s" s="9">
        <v>72</v>
      </c>
      <c r="O1560" s="8">
        <v>108</v>
      </c>
      <c r="P1560" s="8">
        <v>0</v>
      </c>
      <c r="Q1560" s="11">
        <v>0</v>
      </c>
      <c r="R1560" s="5"/>
      <c r="S1560" s="6"/>
      <c r="T1560" s="6"/>
      <c r="U1560" s="6"/>
      <c r="V1560" s="6"/>
      <c r="W1560" s="6"/>
      <c r="X1560" s="6"/>
    </row>
    <row r="1561" ht="15" customHeight="1">
      <c r="A1561" s="12">
        <v>1666268525351</v>
      </c>
      <c r="B1561" s="13">
        <v>701</v>
      </c>
      <c r="C1561" t="s" s="14">
        <v>90</v>
      </c>
      <c r="D1561" t="s" s="14">
        <v>96</v>
      </c>
      <c r="E1561" t="s" s="14">
        <v>18</v>
      </c>
      <c r="F1561" t="s" s="14">
        <v>26</v>
      </c>
      <c r="G1561" t="s" s="14">
        <v>20</v>
      </c>
      <c r="H1561" t="b" s="13">
        <v>1</v>
      </c>
      <c r="I1561" s="15"/>
      <c r="J1561" s="13">
        <v>614690</v>
      </c>
      <c r="K1561" s="13">
        <v>126</v>
      </c>
      <c r="L1561" s="13">
        <v>55</v>
      </c>
      <c r="M1561" s="13">
        <v>55</v>
      </c>
      <c r="N1561" t="s" s="14">
        <v>91</v>
      </c>
      <c r="O1561" s="13">
        <v>29</v>
      </c>
      <c r="P1561" s="13">
        <v>0</v>
      </c>
      <c r="Q1561" s="16">
        <v>0</v>
      </c>
      <c r="R1561" s="5"/>
      <c r="S1561" s="6"/>
      <c r="T1561" s="6"/>
      <c r="U1561" s="6"/>
      <c r="V1561" s="6"/>
      <c r="W1561" s="6"/>
      <c r="X1561" s="6"/>
    </row>
    <row r="1562" ht="15" customHeight="1">
      <c r="A1562" s="7">
        <v>1666268521084</v>
      </c>
      <c r="B1562" s="8">
        <v>4985</v>
      </c>
      <c r="C1562" t="s" s="9">
        <v>71</v>
      </c>
      <c r="D1562" t="s" s="9">
        <v>96</v>
      </c>
      <c r="E1562" t="s" s="9">
        <v>18</v>
      </c>
      <c r="F1562" t="s" s="9">
        <v>85</v>
      </c>
      <c r="G1562" t="s" s="9">
        <v>20</v>
      </c>
      <c r="H1562" t="b" s="8">
        <v>1</v>
      </c>
      <c r="I1562" s="10"/>
      <c r="J1562" s="8">
        <v>2097444</v>
      </c>
      <c r="K1562" s="8">
        <v>127</v>
      </c>
      <c r="L1562" s="8">
        <v>55</v>
      </c>
      <c r="M1562" s="8">
        <v>55</v>
      </c>
      <c r="N1562" t="s" s="9">
        <v>72</v>
      </c>
      <c r="O1562" s="8">
        <v>110</v>
      </c>
      <c r="P1562" s="8">
        <v>0</v>
      </c>
      <c r="Q1562" s="11">
        <v>0</v>
      </c>
      <c r="R1562" s="5"/>
      <c r="S1562" s="6"/>
      <c r="T1562" s="6"/>
      <c r="U1562" s="6"/>
      <c r="V1562" s="6"/>
      <c r="W1562" s="6"/>
      <c r="X1562" s="6"/>
    </row>
    <row r="1563" ht="15" customHeight="1">
      <c r="A1563" s="12">
        <v>1666268521967</v>
      </c>
      <c r="B1563" s="13">
        <v>4133</v>
      </c>
      <c r="C1563" t="s" s="14">
        <v>71</v>
      </c>
      <c r="D1563" t="s" s="14">
        <v>96</v>
      </c>
      <c r="E1563" t="s" s="14">
        <v>18</v>
      </c>
      <c r="F1563" t="s" s="14">
        <v>59</v>
      </c>
      <c r="G1563" t="s" s="14">
        <v>20</v>
      </c>
      <c r="H1563" t="b" s="13">
        <v>1</v>
      </c>
      <c r="I1563" s="15"/>
      <c r="J1563" s="13">
        <v>2097444</v>
      </c>
      <c r="K1563" s="13">
        <v>127</v>
      </c>
      <c r="L1563" s="13">
        <v>55</v>
      </c>
      <c r="M1563" s="13">
        <v>55</v>
      </c>
      <c r="N1563" t="s" s="14">
        <v>72</v>
      </c>
      <c r="O1563" s="13">
        <v>80</v>
      </c>
      <c r="P1563" s="13">
        <v>0</v>
      </c>
      <c r="Q1563" s="16">
        <v>0</v>
      </c>
      <c r="R1563" s="5"/>
      <c r="S1563" s="6"/>
      <c r="T1563" s="6"/>
      <c r="U1563" s="6"/>
      <c r="V1563" s="6"/>
      <c r="W1563" s="6"/>
      <c r="X1563" s="6"/>
    </row>
    <row r="1564" ht="15" customHeight="1">
      <c r="A1564" s="7">
        <v>1666268515968</v>
      </c>
      <c r="B1564" s="8">
        <v>10406</v>
      </c>
      <c r="C1564" t="s" s="9">
        <v>37</v>
      </c>
      <c r="D1564" t="s" s="9">
        <v>96</v>
      </c>
      <c r="E1564" t="s" s="9">
        <v>18</v>
      </c>
      <c r="F1564" t="s" s="9">
        <v>29</v>
      </c>
      <c r="G1564" t="s" s="9">
        <v>20</v>
      </c>
      <c r="H1564" t="b" s="8">
        <v>1</v>
      </c>
      <c r="I1564" s="10"/>
      <c r="J1564" s="8">
        <v>4194596</v>
      </c>
      <c r="K1564" s="8">
        <v>127</v>
      </c>
      <c r="L1564" s="8">
        <v>55</v>
      </c>
      <c r="M1564" s="8">
        <v>55</v>
      </c>
      <c r="N1564" t="s" s="9">
        <v>38</v>
      </c>
      <c r="O1564" s="8">
        <v>19</v>
      </c>
      <c r="P1564" s="8">
        <v>0</v>
      </c>
      <c r="Q1564" s="11">
        <v>0</v>
      </c>
      <c r="R1564" s="5"/>
      <c r="S1564" s="6"/>
      <c r="T1564" s="6"/>
      <c r="U1564" s="6"/>
      <c r="V1564" s="6"/>
      <c r="W1564" s="6"/>
      <c r="X1564" s="6"/>
    </row>
    <row r="1565" ht="15" customHeight="1">
      <c r="A1565" s="12">
        <v>1666268518222</v>
      </c>
      <c r="B1565" s="13">
        <v>8157</v>
      </c>
      <c r="C1565" t="s" s="14">
        <v>23</v>
      </c>
      <c r="D1565" t="s" s="14">
        <v>96</v>
      </c>
      <c r="E1565" t="s" s="14">
        <v>18</v>
      </c>
      <c r="F1565" t="s" s="14">
        <v>48</v>
      </c>
      <c r="G1565" t="s" s="14">
        <v>20</v>
      </c>
      <c r="H1565" t="b" s="13">
        <v>1</v>
      </c>
      <c r="I1565" s="15"/>
      <c r="J1565" s="13">
        <v>7340324</v>
      </c>
      <c r="K1565" s="13">
        <v>126</v>
      </c>
      <c r="L1565" s="13">
        <v>55</v>
      </c>
      <c r="M1565" s="13">
        <v>55</v>
      </c>
      <c r="N1565" t="s" s="14">
        <v>24</v>
      </c>
      <c r="O1565" s="13">
        <v>28</v>
      </c>
      <c r="P1565" s="13">
        <v>0</v>
      </c>
      <c r="Q1565" s="16">
        <v>0</v>
      </c>
      <c r="R1565" s="5"/>
      <c r="S1565" s="6"/>
      <c r="T1565" s="6"/>
      <c r="U1565" s="6"/>
      <c r="V1565" s="6"/>
      <c r="W1565" s="6"/>
      <c r="X1565" s="6"/>
    </row>
    <row r="1566" ht="15" customHeight="1">
      <c r="A1566" s="7">
        <v>1666268510062</v>
      </c>
      <c r="B1566" s="8">
        <v>16368</v>
      </c>
      <c r="C1566" t="s" s="9">
        <v>23</v>
      </c>
      <c r="D1566" t="s" s="9">
        <v>96</v>
      </c>
      <c r="E1566" t="s" s="9">
        <v>18</v>
      </c>
      <c r="F1566" t="s" s="9">
        <v>52</v>
      </c>
      <c r="G1566" t="s" s="9">
        <v>20</v>
      </c>
      <c r="H1566" t="b" s="8">
        <v>1</v>
      </c>
      <c r="I1566" s="10"/>
      <c r="J1566" s="8">
        <v>7340324</v>
      </c>
      <c r="K1566" s="8">
        <v>126</v>
      </c>
      <c r="L1566" s="8">
        <v>55</v>
      </c>
      <c r="M1566" s="8">
        <v>55</v>
      </c>
      <c r="N1566" t="s" s="9">
        <v>24</v>
      </c>
      <c r="O1566" s="8">
        <v>85</v>
      </c>
      <c r="P1566" s="8">
        <v>0</v>
      </c>
      <c r="Q1566" s="11">
        <v>0</v>
      </c>
      <c r="R1566" s="5"/>
      <c r="S1566" s="6"/>
      <c r="T1566" s="6"/>
      <c r="U1566" s="6"/>
      <c r="V1566" s="6"/>
      <c r="W1566" s="6"/>
      <c r="X1566" s="6"/>
    </row>
    <row r="1567" ht="15" customHeight="1">
      <c r="A1567" s="12">
        <v>1666268507410</v>
      </c>
      <c r="B1567" s="13">
        <v>19203</v>
      </c>
      <c r="C1567" t="s" s="14">
        <v>23</v>
      </c>
      <c r="D1567" t="s" s="14">
        <v>96</v>
      </c>
      <c r="E1567" t="s" s="14">
        <v>18</v>
      </c>
      <c r="F1567" t="s" s="14">
        <v>68</v>
      </c>
      <c r="G1567" t="s" s="14">
        <v>20</v>
      </c>
      <c r="H1567" t="b" s="13">
        <v>1</v>
      </c>
      <c r="I1567" s="15"/>
      <c r="J1567" s="13">
        <v>7340324</v>
      </c>
      <c r="K1567" s="13">
        <v>126</v>
      </c>
      <c r="L1567" s="13">
        <v>55</v>
      </c>
      <c r="M1567" s="13">
        <v>55</v>
      </c>
      <c r="N1567" t="s" s="14">
        <v>24</v>
      </c>
      <c r="O1567" s="13">
        <v>96</v>
      </c>
      <c r="P1567" s="13">
        <v>0</v>
      </c>
      <c r="Q1567" s="16">
        <v>0</v>
      </c>
      <c r="R1567" s="5"/>
      <c r="S1567" s="6"/>
      <c r="T1567" s="6"/>
      <c r="U1567" s="6"/>
      <c r="V1567" s="6"/>
      <c r="W1567" s="6"/>
      <c r="X1567" s="6"/>
    </row>
    <row r="1568" ht="15" customHeight="1">
      <c r="A1568" s="7">
        <v>1666268522667</v>
      </c>
      <c r="B1568" s="8">
        <v>4056</v>
      </c>
      <c r="C1568" t="s" s="9">
        <v>71</v>
      </c>
      <c r="D1568" t="s" s="9">
        <v>96</v>
      </c>
      <c r="E1568" t="s" s="9">
        <v>18</v>
      </c>
      <c r="F1568" t="s" s="9">
        <v>83</v>
      </c>
      <c r="G1568" t="s" s="9">
        <v>20</v>
      </c>
      <c r="H1568" t="b" s="8">
        <v>1</v>
      </c>
      <c r="I1568" s="10"/>
      <c r="J1568" s="8">
        <v>2097444</v>
      </c>
      <c r="K1568" s="8">
        <v>127</v>
      </c>
      <c r="L1568" s="8">
        <v>55</v>
      </c>
      <c r="M1568" s="8">
        <v>55</v>
      </c>
      <c r="N1568" t="s" s="9">
        <v>72</v>
      </c>
      <c r="O1568" s="8">
        <v>69</v>
      </c>
      <c r="P1568" s="8">
        <v>0</v>
      </c>
      <c r="Q1568" s="11">
        <v>0</v>
      </c>
      <c r="R1568" s="5"/>
      <c r="S1568" s="6"/>
      <c r="T1568" s="6"/>
      <c r="U1568" s="6"/>
      <c r="V1568" s="6"/>
      <c r="W1568" s="6"/>
      <c r="X1568" s="6"/>
    </row>
    <row r="1569" ht="15" customHeight="1">
      <c r="A1569" s="12">
        <v>1666268526053</v>
      </c>
      <c r="B1569" s="13">
        <v>898</v>
      </c>
      <c r="C1569" t="s" s="14">
        <v>92</v>
      </c>
      <c r="D1569" t="s" s="14">
        <v>96</v>
      </c>
      <c r="E1569" t="s" s="14">
        <v>18</v>
      </c>
      <c r="F1569" t="s" s="14">
        <v>26</v>
      </c>
      <c r="G1569" t="s" s="14">
        <v>20</v>
      </c>
      <c r="H1569" t="b" s="13">
        <v>1</v>
      </c>
      <c r="I1569" s="15"/>
      <c r="J1569" s="13">
        <v>614690</v>
      </c>
      <c r="K1569" s="13">
        <v>126</v>
      </c>
      <c r="L1569" s="13">
        <v>55</v>
      </c>
      <c r="M1569" s="13">
        <v>55</v>
      </c>
      <c r="N1569" t="s" s="14">
        <v>93</v>
      </c>
      <c r="O1569" s="13">
        <v>24</v>
      </c>
      <c r="P1569" s="13">
        <v>0</v>
      </c>
      <c r="Q1569" s="16">
        <v>0</v>
      </c>
      <c r="R1569" s="5"/>
      <c r="S1569" s="6"/>
      <c r="T1569" s="6"/>
      <c r="U1569" s="6"/>
      <c r="V1569" s="6"/>
      <c r="W1569" s="6"/>
      <c r="X1569" s="6"/>
    </row>
    <row r="1570" ht="15" customHeight="1">
      <c r="A1570" s="7">
        <v>1666268520508</v>
      </c>
      <c r="B1570" s="8">
        <v>6693</v>
      </c>
      <c r="C1570" t="s" s="9">
        <v>37</v>
      </c>
      <c r="D1570" t="s" s="9">
        <v>96</v>
      </c>
      <c r="E1570" t="s" s="9">
        <v>18</v>
      </c>
      <c r="F1570" t="s" s="9">
        <v>19</v>
      </c>
      <c r="G1570" t="s" s="9">
        <v>20</v>
      </c>
      <c r="H1570" t="b" s="8">
        <v>1</v>
      </c>
      <c r="I1570" s="10"/>
      <c r="J1570" s="8">
        <v>4194596</v>
      </c>
      <c r="K1570" s="8">
        <v>127</v>
      </c>
      <c r="L1570" s="8">
        <v>55</v>
      </c>
      <c r="M1570" s="8">
        <v>55</v>
      </c>
      <c r="N1570" t="s" s="9">
        <v>38</v>
      </c>
      <c r="O1570" s="8">
        <v>20</v>
      </c>
      <c r="P1570" s="8">
        <v>0</v>
      </c>
      <c r="Q1570" s="11">
        <v>0</v>
      </c>
      <c r="R1570" s="5"/>
      <c r="S1570" s="6"/>
      <c r="T1570" s="6"/>
      <c r="U1570" s="6"/>
      <c r="V1570" s="6"/>
      <c r="W1570" s="6"/>
      <c r="X1570" s="6"/>
    </row>
    <row r="1571" ht="15" customHeight="1">
      <c r="A1571" s="12">
        <v>1666268526012</v>
      </c>
      <c r="B1571" s="13">
        <v>1214</v>
      </c>
      <c r="C1571" t="s" s="14">
        <v>90</v>
      </c>
      <c r="D1571" t="s" s="14">
        <v>96</v>
      </c>
      <c r="E1571" t="s" s="14">
        <v>18</v>
      </c>
      <c r="F1571" t="s" s="14">
        <v>35</v>
      </c>
      <c r="G1571" t="s" s="14">
        <v>20</v>
      </c>
      <c r="H1571" t="b" s="13">
        <v>1</v>
      </c>
      <c r="I1571" s="15"/>
      <c r="J1571" s="13">
        <v>614690</v>
      </c>
      <c r="K1571" s="13">
        <v>126</v>
      </c>
      <c r="L1571" s="13">
        <v>55</v>
      </c>
      <c r="M1571" s="13">
        <v>55</v>
      </c>
      <c r="N1571" t="s" s="14">
        <v>91</v>
      </c>
      <c r="O1571" s="13">
        <v>34</v>
      </c>
      <c r="P1571" s="13">
        <v>0</v>
      </c>
      <c r="Q1571" s="16">
        <v>0</v>
      </c>
      <c r="R1571" s="5"/>
      <c r="S1571" s="6"/>
      <c r="T1571" s="6"/>
      <c r="U1571" s="6"/>
      <c r="V1571" s="6"/>
      <c r="W1571" s="6"/>
      <c r="X1571" s="6"/>
    </row>
    <row r="1572" ht="15" customHeight="1">
      <c r="A1572" s="7">
        <v>1666268521858</v>
      </c>
      <c r="B1572" s="8">
        <v>5525</v>
      </c>
      <c r="C1572" t="s" s="9">
        <v>71</v>
      </c>
      <c r="D1572" t="s" s="9">
        <v>96</v>
      </c>
      <c r="E1572" t="s" s="9">
        <v>18</v>
      </c>
      <c r="F1572" t="s" s="9">
        <v>47</v>
      </c>
      <c r="G1572" t="s" s="9">
        <v>20</v>
      </c>
      <c r="H1572" t="b" s="8">
        <v>1</v>
      </c>
      <c r="I1572" s="10"/>
      <c r="J1572" s="8">
        <v>2097445</v>
      </c>
      <c r="K1572" s="8">
        <v>127</v>
      </c>
      <c r="L1572" s="8">
        <v>55</v>
      </c>
      <c r="M1572" s="8">
        <v>55</v>
      </c>
      <c r="N1572" t="s" s="9">
        <v>72</v>
      </c>
      <c r="O1572" s="8">
        <v>48</v>
      </c>
      <c r="P1572" s="8">
        <v>0</v>
      </c>
      <c r="Q1572" s="11">
        <v>20</v>
      </c>
      <c r="R1572" s="5"/>
      <c r="S1572" s="6"/>
      <c r="T1572" s="6"/>
      <c r="U1572" s="6"/>
      <c r="V1572" s="6"/>
      <c r="W1572" s="6"/>
      <c r="X1572" s="6"/>
    </row>
    <row r="1573" ht="15" customHeight="1">
      <c r="A1573" s="12">
        <v>1666268519597</v>
      </c>
      <c r="B1573" s="13">
        <v>7792</v>
      </c>
      <c r="C1573" t="s" s="14">
        <v>49</v>
      </c>
      <c r="D1573" t="s" s="14">
        <v>96</v>
      </c>
      <c r="E1573" t="s" s="14">
        <v>18</v>
      </c>
      <c r="F1573" t="s" s="14">
        <v>65</v>
      </c>
      <c r="G1573" t="s" s="14">
        <v>20</v>
      </c>
      <c r="H1573" t="b" s="13">
        <v>1</v>
      </c>
      <c r="I1573" s="15"/>
      <c r="J1573" s="13">
        <v>3146020</v>
      </c>
      <c r="K1573" s="13">
        <v>127</v>
      </c>
      <c r="L1573" s="13">
        <v>55</v>
      </c>
      <c r="M1573" s="13">
        <v>55</v>
      </c>
      <c r="N1573" t="s" s="14">
        <v>50</v>
      </c>
      <c r="O1573" s="13">
        <v>38</v>
      </c>
      <c r="P1573" s="13">
        <v>0</v>
      </c>
      <c r="Q1573" s="16">
        <v>0</v>
      </c>
      <c r="R1573" s="5"/>
      <c r="S1573" s="6"/>
      <c r="T1573" s="6"/>
      <c r="U1573" s="6"/>
      <c r="V1573" s="6"/>
      <c r="W1573" s="6"/>
      <c r="X1573" s="6"/>
    </row>
    <row r="1574" ht="15" customHeight="1">
      <c r="A1574" s="7">
        <v>1666268521494</v>
      </c>
      <c r="B1574" s="8">
        <v>6015</v>
      </c>
      <c r="C1574" t="s" s="9">
        <v>49</v>
      </c>
      <c r="D1574" t="s" s="9">
        <v>96</v>
      </c>
      <c r="E1574" t="s" s="9">
        <v>18</v>
      </c>
      <c r="F1574" t="s" s="9">
        <v>86</v>
      </c>
      <c r="G1574" t="s" s="9">
        <v>20</v>
      </c>
      <c r="H1574" t="b" s="8">
        <v>1</v>
      </c>
      <c r="I1574" s="10"/>
      <c r="J1574" s="8">
        <v>3146020</v>
      </c>
      <c r="K1574" s="8">
        <v>127</v>
      </c>
      <c r="L1574" s="8">
        <v>55</v>
      </c>
      <c r="M1574" s="8">
        <v>55</v>
      </c>
      <c r="N1574" t="s" s="9">
        <v>50</v>
      </c>
      <c r="O1574" s="8">
        <v>62</v>
      </c>
      <c r="P1574" s="8">
        <v>0</v>
      </c>
      <c r="Q1574" s="11">
        <v>0</v>
      </c>
      <c r="R1574" s="5"/>
      <c r="S1574" s="6"/>
      <c r="T1574" s="6"/>
      <c r="U1574" s="6"/>
      <c r="V1574" s="6"/>
      <c r="W1574" s="6"/>
      <c r="X1574" s="6"/>
    </row>
    <row r="1575" ht="15" customHeight="1">
      <c r="A1575" s="12">
        <v>1666268511057</v>
      </c>
      <c r="B1575" s="13">
        <v>16492</v>
      </c>
      <c r="C1575" t="s" s="14">
        <v>23</v>
      </c>
      <c r="D1575" t="s" s="14">
        <v>96</v>
      </c>
      <c r="E1575" t="s" s="14">
        <v>18</v>
      </c>
      <c r="F1575" t="s" s="14">
        <v>30</v>
      </c>
      <c r="G1575" t="s" s="14">
        <v>20</v>
      </c>
      <c r="H1575" t="b" s="13">
        <v>1</v>
      </c>
      <c r="I1575" s="15"/>
      <c r="J1575" s="13">
        <v>7340325</v>
      </c>
      <c r="K1575" s="13">
        <v>126</v>
      </c>
      <c r="L1575" s="13">
        <v>55</v>
      </c>
      <c r="M1575" s="13">
        <v>55</v>
      </c>
      <c r="N1575" t="s" s="14">
        <v>24</v>
      </c>
      <c r="O1575" s="13">
        <v>148</v>
      </c>
      <c r="P1575" s="13">
        <v>0</v>
      </c>
      <c r="Q1575" s="16">
        <v>27</v>
      </c>
      <c r="R1575" s="5"/>
      <c r="S1575" s="6"/>
      <c r="T1575" s="6"/>
      <c r="U1575" s="6"/>
      <c r="V1575" s="6"/>
      <c r="W1575" s="6"/>
      <c r="X1575" s="6"/>
    </row>
    <row r="1576" ht="15" customHeight="1">
      <c r="A1576" s="7">
        <v>1666268526100</v>
      </c>
      <c r="B1576" s="8">
        <v>1460</v>
      </c>
      <c r="C1576" t="s" s="9">
        <v>90</v>
      </c>
      <c r="D1576" t="s" s="9">
        <v>96</v>
      </c>
      <c r="E1576" t="s" s="9">
        <v>18</v>
      </c>
      <c r="F1576" t="s" s="9">
        <v>59</v>
      </c>
      <c r="G1576" t="s" s="9">
        <v>20</v>
      </c>
      <c r="H1576" t="b" s="8">
        <v>1</v>
      </c>
      <c r="I1576" s="10"/>
      <c r="J1576" s="8">
        <v>614690</v>
      </c>
      <c r="K1576" s="8">
        <v>126</v>
      </c>
      <c r="L1576" s="8">
        <v>55</v>
      </c>
      <c r="M1576" s="8">
        <v>55</v>
      </c>
      <c r="N1576" t="s" s="9">
        <v>91</v>
      </c>
      <c r="O1576" s="8">
        <v>51</v>
      </c>
      <c r="P1576" s="8">
        <v>0</v>
      </c>
      <c r="Q1576" s="11">
        <v>0</v>
      </c>
      <c r="R1576" s="5"/>
      <c r="S1576" s="6"/>
      <c r="T1576" s="6"/>
      <c r="U1576" s="6"/>
      <c r="V1576" s="6"/>
      <c r="W1576" s="6"/>
      <c r="X1576" s="6"/>
    </row>
    <row r="1577" ht="15" customHeight="1">
      <c r="A1577" s="12">
        <v>1666268526041</v>
      </c>
      <c r="B1577" s="13">
        <v>1526</v>
      </c>
      <c r="C1577" t="s" s="14">
        <v>90</v>
      </c>
      <c r="D1577" t="s" s="14">
        <v>96</v>
      </c>
      <c r="E1577" t="s" s="14">
        <v>18</v>
      </c>
      <c r="F1577" t="s" s="14">
        <v>56</v>
      </c>
      <c r="G1577" t="s" s="14">
        <v>20</v>
      </c>
      <c r="H1577" t="b" s="13">
        <v>1</v>
      </c>
      <c r="I1577" s="15"/>
      <c r="J1577" s="13">
        <v>614690</v>
      </c>
      <c r="K1577" s="13">
        <v>126</v>
      </c>
      <c r="L1577" s="13">
        <v>55</v>
      </c>
      <c r="M1577" s="13">
        <v>55</v>
      </c>
      <c r="N1577" t="s" s="14">
        <v>91</v>
      </c>
      <c r="O1577" s="13">
        <v>36</v>
      </c>
      <c r="P1577" s="13">
        <v>0</v>
      </c>
      <c r="Q1577" s="16">
        <v>0</v>
      </c>
      <c r="R1577" s="5"/>
      <c r="S1577" s="6"/>
      <c r="T1577" s="6"/>
      <c r="U1577" s="6"/>
      <c r="V1577" s="6"/>
      <c r="W1577" s="6"/>
      <c r="X1577" s="6"/>
    </row>
    <row r="1578" ht="15" customHeight="1">
      <c r="A1578" s="7">
        <v>1666268526069</v>
      </c>
      <c r="B1578" s="8">
        <v>1538</v>
      </c>
      <c r="C1578" t="s" s="9">
        <v>90</v>
      </c>
      <c r="D1578" t="s" s="9">
        <v>96</v>
      </c>
      <c r="E1578" t="s" s="9">
        <v>18</v>
      </c>
      <c r="F1578" t="s" s="9">
        <v>85</v>
      </c>
      <c r="G1578" t="s" s="9">
        <v>20</v>
      </c>
      <c r="H1578" t="b" s="8">
        <v>1</v>
      </c>
      <c r="I1578" s="10"/>
      <c r="J1578" s="8">
        <v>614690</v>
      </c>
      <c r="K1578" s="8">
        <v>126</v>
      </c>
      <c r="L1578" s="8">
        <v>55</v>
      </c>
      <c r="M1578" s="8">
        <v>55</v>
      </c>
      <c r="N1578" t="s" s="9">
        <v>91</v>
      </c>
      <c r="O1578" s="8">
        <v>82</v>
      </c>
      <c r="P1578" s="8">
        <v>0</v>
      </c>
      <c r="Q1578" s="11">
        <v>0</v>
      </c>
      <c r="R1578" s="5"/>
      <c r="S1578" s="6"/>
      <c r="T1578" s="6"/>
      <c r="U1578" s="6"/>
      <c r="V1578" s="6"/>
      <c r="W1578" s="6"/>
      <c r="X1578" s="6"/>
    </row>
    <row r="1579" ht="15" customHeight="1">
      <c r="A1579" s="12">
        <v>1666268526952</v>
      </c>
      <c r="B1579" s="13">
        <v>795</v>
      </c>
      <c r="C1579" t="s" s="14">
        <v>94</v>
      </c>
      <c r="D1579" t="s" s="14">
        <v>96</v>
      </c>
      <c r="E1579" t="s" s="14">
        <v>18</v>
      </c>
      <c r="F1579" t="s" s="14">
        <v>26</v>
      </c>
      <c r="G1579" t="s" s="14">
        <v>20</v>
      </c>
      <c r="H1579" t="b" s="13">
        <v>1</v>
      </c>
      <c r="I1579" s="15"/>
      <c r="J1579" s="13">
        <v>512290</v>
      </c>
      <c r="K1579" s="13">
        <v>126</v>
      </c>
      <c r="L1579" s="13">
        <v>55</v>
      </c>
      <c r="M1579" s="13">
        <v>55</v>
      </c>
      <c r="N1579" t="s" s="14">
        <v>95</v>
      </c>
      <c r="O1579" s="13">
        <v>63</v>
      </c>
      <c r="P1579" s="13">
        <v>0</v>
      </c>
      <c r="Q1579" s="16">
        <v>0</v>
      </c>
      <c r="R1579" s="5"/>
      <c r="S1579" s="6"/>
      <c r="T1579" s="6"/>
      <c r="U1579" s="6"/>
      <c r="V1579" s="6"/>
      <c r="W1579" s="6"/>
      <c r="X1579" s="6"/>
    </row>
    <row r="1580" ht="15" customHeight="1">
      <c r="A1580" s="7">
        <v>1666268522349</v>
      </c>
      <c r="B1580" s="8">
        <v>5432</v>
      </c>
      <c r="C1580" t="s" s="9">
        <v>71</v>
      </c>
      <c r="D1580" t="s" s="9">
        <v>96</v>
      </c>
      <c r="E1580" t="s" s="9">
        <v>18</v>
      </c>
      <c r="F1580" t="s" s="9">
        <v>64</v>
      </c>
      <c r="G1580" t="s" s="9">
        <v>20</v>
      </c>
      <c r="H1580" t="b" s="8">
        <v>1</v>
      </c>
      <c r="I1580" s="10"/>
      <c r="J1580" s="8">
        <v>2097445</v>
      </c>
      <c r="K1580" s="8">
        <v>127</v>
      </c>
      <c r="L1580" s="8">
        <v>55</v>
      </c>
      <c r="M1580" s="8">
        <v>55</v>
      </c>
      <c r="N1580" t="s" s="9">
        <v>72</v>
      </c>
      <c r="O1580" s="8">
        <v>37</v>
      </c>
      <c r="P1580" s="8">
        <v>0</v>
      </c>
      <c r="Q1580" s="11">
        <v>17</v>
      </c>
      <c r="R1580" s="5"/>
      <c r="S1580" s="6"/>
      <c r="T1580" s="6"/>
      <c r="U1580" s="6"/>
      <c r="V1580" s="6"/>
      <c r="W1580" s="6"/>
      <c r="X1580" s="6"/>
    </row>
    <row r="1581" ht="15" customHeight="1">
      <c r="A1581" s="12">
        <v>1666268526723</v>
      </c>
      <c r="B1581" s="13">
        <v>1147</v>
      </c>
      <c r="C1581" t="s" s="14">
        <v>90</v>
      </c>
      <c r="D1581" t="s" s="14">
        <v>96</v>
      </c>
      <c r="E1581" t="s" s="14">
        <v>18</v>
      </c>
      <c r="F1581" t="s" s="14">
        <v>83</v>
      </c>
      <c r="G1581" t="s" s="14">
        <v>20</v>
      </c>
      <c r="H1581" t="b" s="13">
        <v>1</v>
      </c>
      <c r="I1581" s="15"/>
      <c r="J1581" s="13">
        <v>614690</v>
      </c>
      <c r="K1581" s="13">
        <v>126</v>
      </c>
      <c r="L1581" s="13">
        <v>55</v>
      </c>
      <c r="M1581" s="13">
        <v>55</v>
      </c>
      <c r="N1581" t="s" s="14">
        <v>91</v>
      </c>
      <c r="O1581" s="13">
        <v>27</v>
      </c>
      <c r="P1581" s="13">
        <v>0</v>
      </c>
      <c r="Q1581" s="16">
        <v>0</v>
      </c>
      <c r="R1581" s="5"/>
      <c r="S1581" s="6"/>
      <c r="T1581" s="6"/>
      <c r="U1581" s="6"/>
      <c r="V1581" s="6"/>
      <c r="W1581" s="6"/>
      <c r="X1581" s="6"/>
    </row>
    <row r="1582" ht="15" customHeight="1">
      <c r="A1582" s="7">
        <v>1666268519134</v>
      </c>
      <c r="B1582" s="8">
        <v>9131</v>
      </c>
      <c r="C1582" t="s" s="9">
        <v>37</v>
      </c>
      <c r="D1582" t="s" s="9">
        <v>96</v>
      </c>
      <c r="E1582" t="s" s="9">
        <v>18</v>
      </c>
      <c r="F1582" t="s" s="9">
        <v>75</v>
      </c>
      <c r="G1582" t="s" s="9">
        <v>20</v>
      </c>
      <c r="H1582" t="b" s="8">
        <v>1</v>
      </c>
      <c r="I1582" s="10"/>
      <c r="J1582" s="8">
        <v>4194596</v>
      </c>
      <c r="K1582" s="8">
        <v>127</v>
      </c>
      <c r="L1582" s="8">
        <v>55</v>
      </c>
      <c r="M1582" s="8">
        <v>55</v>
      </c>
      <c r="N1582" t="s" s="9">
        <v>38</v>
      </c>
      <c r="O1582" s="8">
        <v>50</v>
      </c>
      <c r="P1582" s="8">
        <v>0</v>
      </c>
      <c r="Q1582" s="11">
        <v>0</v>
      </c>
      <c r="R1582" s="5"/>
      <c r="S1582" s="6"/>
      <c r="T1582" s="6"/>
      <c r="U1582" s="6"/>
      <c r="V1582" s="6"/>
      <c r="W1582" s="6"/>
      <c r="X1582" s="6"/>
    </row>
    <row r="1583" ht="15" customHeight="1">
      <c r="A1583" s="12">
        <v>1666268527226</v>
      </c>
      <c r="B1583" s="13">
        <v>1458</v>
      </c>
      <c r="C1583" t="s" s="14">
        <v>92</v>
      </c>
      <c r="D1583" t="s" s="14">
        <v>96</v>
      </c>
      <c r="E1583" t="s" s="14">
        <v>18</v>
      </c>
      <c r="F1583" t="s" s="14">
        <v>35</v>
      </c>
      <c r="G1583" t="s" s="14">
        <v>20</v>
      </c>
      <c r="H1583" t="b" s="13">
        <v>1</v>
      </c>
      <c r="I1583" s="15"/>
      <c r="J1583" s="13">
        <v>614690</v>
      </c>
      <c r="K1583" s="13">
        <v>126</v>
      </c>
      <c r="L1583" s="13">
        <v>55</v>
      </c>
      <c r="M1583" s="13">
        <v>55</v>
      </c>
      <c r="N1583" t="s" s="14">
        <v>93</v>
      </c>
      <c r="O1583" s="13">
        <v>20</v>
      </c>
      <c r="P1583" s="13">
        <v>0</v>
      </c>
      <c r="Q1583" s="16">
        <v>0</v>
      </c>
      <c r="R1583" s="5"/>
      <c r="S1583" s="6"/>
      <c r="T1583" s="6"/>
      <c r="U1583" s="6"/>
      <c r="V1583" s="6"/>
      <c r="W1583" s="6"/>
      <c r="X1583" s="6"/>
    </row>
    <row r="1584" ht="15" customHeight="1">
      <c r="A1584" s="7">
        <v>1666268527384</v>
      </c>
      <c r="B1584" s="8">
        <v>1641</v>
      </c>
      <c r="C1584" t="s" s="9">
        <v>90</v>
      </c>
      <c r="D1584" t="s" s="9">
        <v>96</v>
      </c>
      <c r="E1584" t="s" s="9">
        <v>18</v>
      </c>
      <c r="F1584" t="s" s="9">
        <v>47</v>
      </c>
      <c r="G1584" t="s" s="9">
        <v>20</v>
      </c>
      <c r="H1584" t="b" s="8">
        <v>1</v>
      </c>
      <c r="I1584" s="10"/>
      <c r="J1584" s="8">
        <v>614690</v>
      </c>
      <c r="K1584" s="8">
        <v>126</v>
      </c>
      <c r="L1584" s="8">
        <v>55</v>
      </c>
      <c r="M1584" s="8">
        <v>55</v>
      </c>
      <c r="N1584" t="s" s="9">
        <v>91</v>
      </c>
      <c r="O1584" s="8">
        <v>80</v>
      </c>
      <c r="P1584" s="8">
        <v>0</v>
      </c>
      <c r="Q1584" s="11">
        <v>0</v>
      </c>
      <c r="R1584" s="5"/>
      <c r="S1584" s="6"/>
      <c r="T1584" s="6"/>
      <c r="U1584" s="6"/>
      <c r="V1584" s="6"/>
      <c r="W1584" s="6"/>
      <c r="X1584" s="6"/>
    </row>
    <row r="1585" ht="15" customHeight="1">
      <c r="A1585" s="12">
        <v>1666268509263</v>
      </c>
      <c r="B1585" s="13">
        <v>19775</v>
      </c>
      <c r="C1585" t="s" s="14">
        <v>17</v>
      </c>
      <c r="D1585" t="s" s="14">
        <v>96</v>
      </c>
      <c r="E1585" t="s" s="14">
        <v>18</v>
      </c>
      <c r="F1585" t="s" s="14">
        <v>79</v>
      </c>
      <c r="G1585" t="s" s="14">
        <v>20</v>
      </c>
      <c r="H1585" t="b" s="13">
        <v>1</v>
      </c>
      <c r="I1585" s="15"/>
      <c r="J1585" s="13">
        <v>9437476</v>
      </c>
      <c r="K1585" s="13">
        <v>126</v>
      </c>
      <c r="L1585" s="13">
        <v>55</v>
      </c>
      <c r="M1585" s="13">
        <v>55</v>
      </c>
      <c r="N1585" t="s" s="14">
        <v>21</v>
      </c>
      <c r="O1585" s="13">
        <v>61</v>
      </c>
      <c r="P1585" s="13">
        <v>0</v>
      </c>
      <c r="Q1585" s="16">
        <v>0</v>
      </c>
      <c r="R1585" s="5"/>
      <c r="S1585" s="6"/>
      <c r="T1585" s="6"/>
      <c r="U1585" s="6"/>
      <c r="V1585" s="6"/>
      <c r="W1585" s="6"/>
      <c r="X1585" s="6"/>
    </row>
    <row r="1586" ht="15" customHeight="1">
      <c r="A1586" s="7">
        <v>1666268515395</v>
      </c>
      <c r="B1586" s="8">
        <v>13716</v>
      </c>
      <c r="C1586" t="s" s="9">
        <v>23</v>
      </c>
      <c r="D1586" t="s" s="9">
        <v>96</v>
      </c>
      <c r="E1586" t="s" s="9">
        <v>18</v>
      </c>
      <c r="F1586" t="s" s="9">
        <v>42</v>
      </c>
      <c r="G1586" t="s" s="9">
        <v>20</v>
      </c>
      <c r="H1586" t="b" s="8">
        <v>1</v>
      </c>
      <c r="I1586" s="10"/>
      <c r="J1586" s="8">
        <v>7340325</v>
      </c>
      <c r="K1586" s="8">
        <v>126</v>
      </c>
      <c r="L1586" s="8">
        <v>55</v>
      </c>
      <c r="M1586" s="8">
        <v>55</v>
      </c>
      <c r="N1586" t="s" s="9">
        <v>24</v>
      </c>
      <c r="O1586" s="8">
        <v>89</v>
      </c>
      <c r="P1586" s="8">
        <v>0</v>
      </c>
      <c r="Q1586" s="11">
        <v>16</v>
      </c>
      <c r="R1586" s="5"/>
      <c r="S1586" s="6"/>
      <c r="T1586" s="6"/>
      <c r="U1586" s="6"/>
      <c r="V1586" s="6"/>
      <c r="W1586" s="6"/>
      <c r="X1586" s="6"/>
    </row>
    <row r="1587" ht="15" customHeight="1">
      <c r="A1587" s="12">
        <v>1666268527870</v>
      </c>
      <c r="B1587" s="13">
        <v>1287</v>
      </c>
      <c r="C1587" t="s" s="14">
        <v>92</v>
      </c>
      <c r="D1587" t="s" s="14">
        <v>96</v>
      </c>
      <c r="E1587" t="s" s="14">
        <v>18</v>
      </c>
      <c r="F1587" t="s" s="14">
        <v>83</v>
      </c>
      <c r="G1587" t="s" s="14">
        <v>20</v>
      </c>
      <c r="H1587" t="b" s="13">
        <v>1</v>
      </c>
      <c r="I1587" s="15"/>
      <c r="J1587" s="13">
        <v>614690</v>
      </c>
      <c r="K1587" s="13">
        <v>126</v>
      </c>
      <c r="L1587" s="13">
        <v>55</v>
      </c>
      <c r="M1587" s="13">
        <v>55</v>
      </c>
      <c r="N1587" t="s" s="14">
        <v>93</v>
      </c>
      <c r="O1587" s="13">
        <v>93</v>
      </c>
      <c r="P1587" s="13">
        <v>0</v>
      </c>
      <c r="Q1587" s="16">
        <v>0</v>
      </c>
      <c r="R1587" s="5"/>
      <c r="S1587" s="6"/>
      <c r="T1587" s="6"/>
      <c r="U1587" s="6"/>
      <c r="V1587" s="6"/>
      <c r="W1587" s="6"/>
      <c r="X1587" s="6"/>
    </row>
    <row r="1588" ht="15" customHeight="1">
      <c r="A1588" s="7">
        <v>1666268527607</v>
      </c>
      <c r="B1588" s="8">
        <v>1641</v>
      </c>
      <c r="C1588" t="s" s="9">
        <v>92</v>
      </c>
      <c r="D1588" t="s" s="9">
        <v>96</v>
      </c>
      <c r="E1588" t="s" s="9">
        <v>18</v>
      </c>
      <c r="F1588" t="s" s="9">
        <v>85</v>
      </c>
      <c r="G1588" t="s" s="9">
        <v>20</v>
      </c>
      <c r="H1588" t="b" s="8">
        <v>1</v>
      </c>
      <c r="I1588" s="10"/>
      <c r="J1588" s="8">
        <v>614690</v>
      </c>
      <c r="K1588" s="8">
        <v>126</v>
      </c>
      <c r="L1588" s="8">
        <v>55</v>
      </c>
      <c r="M1588" s="8">
        <v>55</v>
      </c>
      <c r="N1588" t="s" s="9">
        <v>93</v>
      </c>
      <c r="O1588" s="8">
        <v>42</v>
      </c>
      <c r="P1588" s="8">
        <v>0</v>
      </c>
      <c r="Q1588" s="11">
        <v>0</v>
      </c>
      <c r="R1588" s="5"/>
      <c r="S1588" s="6"/>
      <c r="T1588" s="6"/>
      <c r="U1588" s="6"/>
      <c r="V1588" s="6"/>
      <c r="W1588" s="6"/>
      <c r="X1588" s="6"/>
    </row>
    <row r="1589" ht="15" customHeight="1">
      <c r="A1589" s="12">
        <v>1666268527560</v>
      </c>
      <c r="B1589" s="13">
        <v>1746</v>
      </c>
      <c r="C1589" t="s" s="14">
        <v>92</v>
      </c>
      <c r="D1589" t="s" s="14">
        <v>96</v>
      </c>
      <c r="E1589" t="s" s="14">
        <v>18</v>
      </c>
      <c r="F1589" t="s" s="14">
        <v>59</v>
      </c>
      <c r="G1589" t="s" s="14">
        <v>20</v>
      </c>
      <c r="H1589" t="b" s="13">
        <v>1</v>
      </c>
      <c r="I1589" s="15"/>
      <c r="J1589" s="13">
        <v>614690</v>
      </c>
      <c r="K1589" s="13">
        <v>126</v>
      </c>
      <c r="L1589" s="13">
        <v>55</v>
      </c>
      <c r="M1589" s="13">
        <v>55</v>
      </c>
      <c r="N1589" t="s" s="14">
        <v>93</v>
      </c>
      <c r="O1589" s="13">
        <v>89</v>
      </c>
      <c r="P1589" s="13">
        <v>0</v>
      </c>
      <c r="Q1589" s="16">
        <v>0</v>
      </c>
      <c r="R1589" s="5"/>
      <c r="S1589" s="6"/>
      <c r="T1589" s="6"/>
      <c r="U1589" s="6"/>
      <c r="V1589" s="6"/>
      <c r="W1589" s="6"/>
      <c r="X1589" s="6"/>
    </row>
    <row r="1590" ht="15" customHeight="1">
      <c r="A1590" s="7">
        <v>1666268525434</v>
      </c>
      <c r="B1590" s="8">
        <v>3923</v>
      </c>
      <c r="C1590" t="s" s="9">
        <v>71</v>
      </c>
      <c r="D1590" t="s" s="9">
        <v>96</v>
      </c>
      <c r="E1590" t="s" s="9">
        <v>18</v>
      </c>
      <c r="F1590" t="s" s="9">
        <v>84</v>
      </c>
      <c r="G1590" t="s" s="9">
        <v>20</v>
      </c>
      <c r="H1590" t="b" s="8">
        <v>1</v>
      </c>
      <c r="I1590" s="10"/>
      <c r="J1590" s="8">
        <v>2097444</v>
      </c>
      <c r="K1590" s="8">
        <v>127</v>
      </c>
      <c r="L1590" s="8">
        <v>55</v>
      </c>
      <c r="M1590" s="8">
        <v>55</v>
      </c>
      <c r="N1590" t="s" s="9">
        <v>72</v>
      </c>
      <c r="O1590" s="8">
        <v>44</v>
      </c>
      <c r="P1590" s="8">
        <v>0</v>
      </c>
      <c r="Q1590" s="11">
        <v>0</v>
      </c>
      <c r="R1590" s="5"/>
      <c r="S1590" s="6"/>
      <c r="T1590" s="6"/>
      <c r="U1590" s="6"/>
      <c r="V1590" s="6"/>
      <c r="W1590" s="6"/>
      <c r="X1590" s="6"/>
    </row>
    <row r="1591" ht="15" customHeight="1">
      <c r="A1591" s="12">
        <v>1666268518714</v>
      </c>
      <c r="B1591" s="13">
        <v>10655</v>
      </c>
      <c r="C1591" t="s" s="14">
        <v>37</v>
      </c>
      <c r="D1591" t="s" s="14">
        <v>96</v>
      </c>
      <c r="E1591" t="s" s="14">
        <v>18</v>
      </c>
      <c r="F1591" t="s" s="14">
        <v>25</v>
      </c>
      <c r="G1591" t="s" s="14">
        <v>20</v>
      </c>
      <c r="H1591" t="b" s="13">
        <v>1</v>
      </c>
      <c r="I1591" s="15"/>
      <c r="J1591" s="13">
        <v>4194596</v>
      </c>
      <c r="K1591" s="13">
        <v>127</v>
      </c>
      <c r="L1591" s="13">
        <v>55</v>
      </c>
      <c r="M1591" s="13">
        <v>55</v>
      </c>
      <c r="N1591" t="s" s="14">
        <v>38</v>
      </c>
      <c r="O1591" s="13">
        <v>30</v>
      </c>
      <c r="P1591" s="13">
        <v>0</v>
      </c>
      <c r="Q1591" s="16">
        <v>0</v>
      </c>
      <c r="R1591" s="5"/>
      <c r="S1591" s="6"/>
      <c r="T1591" s="6"/>
      <c r="U1591" s="6"/>
      <c r="V1591" s="6"/>
      <c r="W1591" s="6"/>
      <c r="X1591" s="6"/>
    </row>
    <row r="1592" ht="15" customHeight="1">
      <c r="A1592" s="7">
        <v>1666268527567</v>
      </c>
      <c r="B1592" s="8">
        <v>1825</v>
      </c>
      <c r="C1592" t="s" s="9">
        <v>92</v>
      </c>
      <c r="D1592" t="s" s="9">
        <v>96</v>
      </c>
      <c r="E1592" t="s" s="9">
        <v>18</v>
      </c>
      <c r="F1592" t="s" s="9">
        <v>56</v>
      </c>
      <c r="G1592" t="s" s="9">
        <v>20</v>
      </c>
      <c r="H1592" t="b" s="8">
        <v>1</v>
      </c>
      <c r="I1592" s="10"/>
      <c r="J1592" s="8">
        <v>614691</v>
      </c>
      <c r="K1592" s="8">
        <v>126</v>
      </c>
      <c r="L1592" s="8">
        <v>55</v>
      </c>
      <c r="M1592" s="8">
        <v>55</v>
      </c>
      <c r="N1592" t="s" s="9">
        <v>93</v>
      </c>
      <c r="O1592" s="8">
        <v>82</v>
      </c>
      <c r="P1592" s="8">
        <v>0</v>
      </c>
      <c r="Q1592" s="11">
        <v>13</v>
      </c>
      <c r="R1592" s="5"/>
      <c r="S1592" s="6"/>
      <c r="T1592" s="6"/>
      <c r="U1592" s="6"/>
      <c r="V1592" s="6"/>
      <c r="W1592" s="6"/>
      <c r="X1592" s="6"/>
    </row>
    <row r="1593" ht="15" customHeight="1">
      <c r="A1593" s="12">
        <v>1666268527781</v>
      </c>
      <c r="B1593" s="13">
        <v>1637</v>
      </c>
      <c r="C1593" t="s" s="14">
        <v>90</v>
      </c>
      <c r="D1593" t="s" s="14">
        <v>96</v>
      </c>
      <c r="E1593" t="s" s="14">
        <v>18</v>
      </c>
      <c r="F1593" t="s" s="14">
        <v>64</v>
      </c>
      <c r="G1593" t="s" s="14">
        <v>20</v>
      </c>
      <c r="H1593" t="b" s="13">
        <v>1</v>
      </c>
      <c r="I1593" s="15"/>
      <c r="J1593" s="13">
        <v>614690</v>
      </c>
      <c r="K1593" s="13">
        <v>126</v>
      </c>
      <c r="L1593" s="13">
        <v>55</v>
      </c>
      <c r="M1593" s="13">
        <v>55</v>
      </c>
      <c r="N1593" t="s" s="14">
        <v>91</v>
      </c>
      <c r="O1593" s="13">
        <v>51</v>
      </c>
      <c r="P1593" s="13">
        <v>0</v>
      </c>
      <c r="Q1593" s="16">
        <v>0</v>
      </c>
      <c r="R1593" s="5"/>
      <c r="S1593" s="6"/>
      <c r="T1593" s="6"/>
      <c r="U1593" s="6"/>
      <c r="V1593" s="6"/>
      <c r="W1593" s="6"/>
      <c r="X1593" s="6"/>
    </row>
    <row r="1594" ht="15" customHeight="1">
      <c r="A1594" s="7">
        <v>1666268522830</v>
      </c>
      <c r="B1594" s="8">
        <v>6761</v>
      </c>
      <c r="C1594" t="s" s="9">
        <v>49</v>
      </c>
      <c r="D1594" t="s" s="9">
        <v>96</v>
      </c>
      <c r="E1594" t="s" s="9">
        <v>18</v>
      </c>
      <c r="F1594" t="s" s="9">
        <v>74</v>
      </c>
      <c r="G1594" t="s" s="9">
        <v>20</v>
      </c>
      <c r="H1594" t="b" s="8">
        <v>1</v>
      </c>
      <c r="I1594" s="10"/>
      <c r="J1594" s="8">
        <v>3146020</v>
      </c>
      <c r="K1594" s="8">
        <v>127</v>
      </c>
      <c r="L1594" s="8">
        <v>55</v>
      </c>
      <c r="M1594" s="8">
        <v>55</v>
      </c>
      <c r="N1594" t="s" s="9">
        <v>50</v>
      </c>
      <c r="O1594" s="8">
        <v>50</v>
      </c>
      <c r="P1594" s="8">
        <v>0</v>
      </c>
      <c r="Q1594" s="11">
        <v>0</v>
      </c>
      <c r="R1594" s="5"/>
      <c r="S1594" s="6"/>
      <c r="T1594" s="6"/>
      <c r="U1594" s="6"/>
      <c r="V1594" s="6"/>
      <c r="W1594" s="6"/>
      <c r="X1594" s="6"/>
    </row>
    <row r="1595" ht="15" customHeight="1">
      <c r="A1595" s="12">
        <v>1666268516429</v>
      </c>
      <c r="B1595" s="13">
        <v>13211</v>
      </c>
      <c r="C1595" t="s" s="14">
        <v>23</v>
      </c>
      <c r="D1595" t="s" s="14">
        <v>96</v>
      </c>
      <c r="E1595" t="s" s="14">
        <v>18</v>
      </c>
      <c r="F1595" t="s" s="14">
        <v>46</v>
      </c>
      <c r="G1595" t="s" s="14">
        <v>20</v>
      </c>
      <c r="H1595" t="b" s="13">
        <v>1</v>
      </c>
      <c r="I1595" s="15"/>
      <c r="J1595" s="13">
        <v>7340324</v>
      </c>
      <c r="K1595" s="13">
        <v>126</v>
      </c>
      <c r="L1595" s="13">
        <v>55</v>
      </c>
      <c r="M1595" s="13">
        <v>55</v>
      </c>
      <c r="N1595" t="s" s="14">
        <v>24</v>
      </c>
      <c r="O1595" s="13">
        <v>28</v>
      </c>
      <c r="P1595" s="13">
        <v>0</v>
      </c>
      <c r="Q1595" s="16">
        <v>0</v>
      </c>
      <c r="R1595" s="5"/>
      <c r="S1595" s="6"/>
      <c r="T1595" s="6"/>
      <c r="U1595" s="6"/>
      <c r="V1595" s="6"/>
      <c r="W1595" s="6"/>
      <c r="X1595" s="6"/>
    </row>
    <row r="1596" ht="15" customHeight="1">
      <c r="A1596" s="7">
        <v>1666268523761</v>
      </c>
      <c r="B1596" s="8">
        <v>5954</v>
      </c>
      <c r="C1596" t="s" s="9">
        <v>49</v>
      </c>
      <c r="D1596" t="s" s="9">
        <v>96</v>
      </c>
      <c r="E1596" t="s" s="9">
        <v>18</v>
      </c>
      <c r="F1596" t="s" s="9">
        <v>67</v>
      </c>
      <c r="G1596" t="s" s="9">
        <v>20</v>
      </c>
      <c r="H1596" t="b" s="8">
        <v>1</v>
      </c>
      <c r="I1596" s="10"/>
      <c r="J1596" s="8">
        <v>3146020</v>
      </c>
      <c r="K1596" s="8">
        <v>127</v>
      </c>
      <c r="L1596" s="8">
        <v>55</v>
      </c>
      <c r="M1596" s="8">
        <v>55</v>
      </c>
      <c r="N1596" t="s" s="9">
        <v>50</v>
      </c>
      <c r="O1596" s="8">
        <v>34</v>
      </c>
      <c r="P1596" s="8">
        <v>0</v>
      </c>
      <c r="Q1596" s="11">
        <v>0</v>
      </c>
      <c r="R1596" s="5"/>
      <c r="S1596" s="6"/>
      <c r="T1596" s="6"/>
      <c r="U1596" s="6"/>
      <c r="V1596" s="6"/>
      <c r="W1596" s="6"/>
      <c r="X1596" s="6"/>
    </row>
    <row r="1597" ht="15" customHeight="1">
      <c r="A1597" s="12">
        <v>1666268528684</v>
      </c>
      <c r="B1597" s="13">
        <v>1164</v>
      </c>
      <c r="C1597" t="s" s="14">
        <v>94</v>
      </c>
      <c r="D1597" t="s" s="14">
        <v>96</v>
      </c>
      <c r="E1597" t="s" s="14">
        <v>18</v>
      </c>
      <c r="F1597" t="s" s="14">
        <v>35</v>
      </c>
      <c r="G1597" t="s" s="14">
        <v>20</v>
      </c>
      <c r="H1597" t="b" s="13">
        <v>1</v>
      </c>
      <c r="I1597" s="15"/>
      <c r="J1597" s="13">
        <v>512290</v>
      </c>
      <c r="K1597" s="13">
        <v>126</v>
      </c>
      <c r="L1597" s="13">
        <v>55</v>
      </c>
      <c r="M1597" s="13">
        <v>55</v>
      </c>
      <c r="N1597" t="s" s="14">
        <v>95</v>
      </c>
      <c r="O1597" s="13">
        <v>66</v>
      </c>
      <c r="P1597" s="13">
        <v>0</v>
      </c>
      <c r="Q1597" s="16">
        <v>0</v>
      </c>
      <c r="R1597" s="5"/>
      <c r="S1597" s="6"/>
      <c r="T1597" s="6"/>
      <c r="U1597" s="6"/>
      <c r="V1597" s="6"/>
      <c r="W1597" s="6"/>
      <c r="X1597" s="6"/>
    </row>
    <row r="1598" ht="15" customHeight="1">
      <c r="A1598" s="7">
        <v>1666268529158</v>
      </c>
      <c r="B1598" s="8">
        <v>1003</v>
      </c>
      <c r="C1598" t="s" s="9">
        <v>94</v>
      </c>
      <c r="D1598" t="s" s="9">
        <v>96</v>
      </c>
      <c r="E1598" t="s" s="9">
        <v>18</v>
      </c>
      <c r="F1598" t="s" s="9">
        <v>83</v>
      </c>
      <c r="G1598" t="s" s="9">
        <v>20</v>
      </c>
      <c r="H1598" t="b" s="8">
        <v>1</v>
      </c>
      <c r="I1598" s="10"/>
      <c r="J1598" s="8">
        <v>512290</v>
      </c>
      <c r="K1598" s="8">
        <v>126</v>
      </c>
      <c r="L1598" s="8">
        <v>55</v>
      </c>
      <c r="M1598" s="8">
        <v>55</v>
      </c>
      <c r="N1598" t="s" s="9">
        <v>95</v>
      </c>
      <c r="O1598" s="8">
        <v>57</v>
      </c>
      <c r="P1598" s="8">
        <v>0</v>
      </c>
      <c r="Q1598" s="11">
        <v>0</v>
      </c>
      <c r="R1598" s="5"/>
      <c r="S1598" s="6"/>
      <c r="T1598" s="6"/>
      <c r="U1598" s="6"/>
      <c r="V1598" s="6"/>
      <c r="W1598" s="6"/>
      <c r="X1598" s="6"/>
    </row>
    <row r="1599" ht="15" customHeight="1">
      <c r="A1599" s="12">
        <v>1666268529306</v>
      </c>
      <c r="B1599" s="13">
        <v>1208</v>
      </c>
      <c r="C1599" t="s" s="14">
        <v>94</v>
      </c>
      <c r="D1599" t="s" s="14">
        <v>96</v>
      </c>
      <c r="E1599" t="s" s="14">
        <v>18</v>
      </c>
      <c r="F1599" t="s" s="14">
        <v>59</v>
      </c>
      <c r="G1599" t="s" s="14">
        <v>20</v>
      </c>
      <c r="H1599" t="b" s="13">
        <v>1</v>
      </c>
      <c r="I1599" s="15"/>
      <c r="J1599" s="13">
        <v>512290</v>
      </c>
      <c r="K1599" s="13">
        <v>126</v>
      </c>
      <c r="L1599" s="13">
        <v>55</v>
      </c>
      <c r="M1599" s="13">
        <v>55</v>
      </c>
      <c r="N1599" t="s" s="14">
        <v>95</v>
      </c>
      <c r="O1599" s="13">
        <v>13</v>
      </c>
      <c r="P1599" s="13">
        <v>0</v>
      </c>
      <c r="Q1599" s="16">
        <v>0</v>
      </c>
      <c r="R1599" s="5"/>
      <c r="S1599" s="6"/>
      <c r="T1599" s="6"/>
      <c r="U1599" s="6"/>
      <c r="V1599" s="6"/>
      <c r="W1599" s="6"/>
      <c r="X1599" s="6"/>
    </row>
    <row r="1600" ht="15" customHeight="1">
      <c r="A1600" s="7">
        <v>1666268529248</v>
      </c>
      <c r="B1600" s="8">
        <v>1341</v>
      </c>
      <c r="C1600" t="s" s="9">
        <v>94</v>
      </c>
      <c r="D1600" t="s" s="9">
        <v>96</v>
      </c>
      <c r="E1600" t="s" s="9">
        <v>18</v>
      </c>
      <c r="F1600" t="s" s="9">
        <v>85</v>
      </c>
      <c r="G1600" t="s" s="9">
        <v>20</v>
      </c>
      <c r="H1600" t="b" s="8">
        <v>1</v>
      </c>
      <c r="I1600" s="10"/>
      <c r="J1600" s="8">
        <v>512290</v>
      </c>
      <c r="K1600" s="8">
        <v>126</v>
      </c>
      <c r="L1600" s="8">
        <v>55</v>
      </c>
      <c r="M1600" s="8">
        <v>55</v>
      </c>
      <c r="N1600" t="s" s="9">
        <v>95</v>
      </c>
      <c r="O1600" s="8">
        <v>45</v>
      </c>
      <c r="P1600" s="8">
        <v>0</v>
      </c>
      <c r="Q1600" s="11">
        <v>0</v>
      </c>
      <c r="R1600" s="5"/>
      <c r="S1600" s="6"/>
      <c r="T1600" s="6"/>
      <c r="U1600" s="6"/>
      <c r="V1600" s="6"/>
      <c r="W1600" s="6"/>
      <c r="X1600" s="6"/>
    </row>
    <row r="1601" ht="15" customHeight="1">
      <c r="A1601" s="12">
        <v>1666268520473</v>
      </c>
      <c r="B1601" s="13">
        <v>10141</v>
      </c>
      <c r="C1601" t="s" s="14">
        <v>37</v>
      </c>
      <c r="D1601" t="s" s="14">
        <v>96</v>
      </c>
      <c r="E1601" t="s" s="14">
        <v>18</v>
      </c>
      <c r="F1601" t="s" s="14">
        <v>70</v>
      </c>
      <c r="G1601" t="s" s="14">
        <v>20</v>
      </c>
      <c r="H1601" t="b" s="13">
        <v>1</v>
      </c>
      <c r="I1601" s="15"/>
      <c r="J1601" s="13">
        <v>4194596</v>
      </c>
      <c r="K1601" s="13">
        <v>127</v>
      </c>
      <c r="L1601" s="13">
        <v>55</v>
      </c>
      <c r="M1601" s="13">
        <v>55</v>
      </c>
      <c r="N1601" t="s" s="14">
        <v>38</v>
      </c>
      <c r="O1601" s="13">
        <v>41</v>
      </c>
      <c r="P1601" s="13">
        <v>0</v>
      </c>
      <c r="Q1601" s="16">
        <v>0</v>
      </c>
      <c r="R1601" s="5"/>
      <c r="S1601" s="6"/>
      <c r="T1601" s="6"/>
      <c r="U1601" s="6"/>
      <c r="V1601" s="6"/>
      <c r="W1601" s="6"/>
      <c r="X1601" s="6"/>
    </row>
    <row r="1602" ht="15" customHeight="1">
      <c r="A1602" s="7">
        <v>1666268529357</v>
      </c>
      <c r="B1602" s="8">
        <v>1313</v>
      </c>
      <c r="C1602" t="s" s="9">
        <v>90</v>
      </c>
      <c r="D1602" t="s" s="9">
        <v>96</v>
      </c>
      <c r="E1602" t="s" s="9">
        <v>18</v>
      </c>
      <c r="F1602" t="s" s="9">
        <v>84</v>
      </c>
      <c r="G1602" t="s" s="9">
        <v>20</v>
      </c>
      <c r="H1602" t="b" s="8">
        <v>1</v>
      </c>
      <c r="I1602" s="10"/>
      <c r="J1602" s="8">
        <v>614690</v>
      </c>
      <c r="K1602" s="8">
        <v>126</v>
      </c>
      <c r="L1602" s="8">
        <v>55</v>
      </c>
      <c r="M1602" s="8">
        <v>55</v>
      </c>
      <c r="N1602" t="s" s="9">
        <v>91</v>
      </c>
      <c r="O1602" s="8">
        <v>95</v>
      </c>
      <c r="P1602" s="8">
        <v>0</v>
      </c>
      <c r="Q1602" s="11">
        <v>0</v>
      </c>
      <c r="R1602" s="5"/>
      <c r="S1602" s="6"/>
      <c r="T1602" s="6"/>
      <c r="U1602" s="6"/>
      <c r="V1602" s="6"/>
      <c r="W1602" s="6"/>
      <c r="X1602" s="6"/>
    </row>
    <row r="1603" ht="15" customHeight="1">
      <c r="A1603" s="12">
        <v>1666268529025</v>
      </c>
      <c r="B1603" s="13">
        <v>1713</v>
      </c>
      <c r="C1603" t="s" s="14">
        <v>92</v>
      </c>
      <c r="D1603" t="s" s="14">
        <v>96</v>
      </c>
      <c r="E1603" t="s" s="14">
        <v>18</v>
      </c>
      <c r="F1603" t="s" s="14">
        <v>47</v>
      </c>
      <c r="G1603" t="s" s="14">
        <v>20</v>
      </c>
      <c r="H1603" t="b" s="13">
        <v>1</v>
      </c>
      <c r="I1603" s="15"/>
      <c r="J1603" s="13">
        <v>614690</v>
      </c>
      <c r="K1603" s="13">
        <v>126</v>
      </c>
      <c r="L1603" s="13">
        <v>55</v>
      </c>
      <c r="M1603" s="13">
        <v>55</v>
      </c>
      <c r="N1603" t="s" s="14">
        <v>93</v>
      </c>
      <c r="O1603" s="13">
        <v>46</v>
      </c>
      <c r="P1603" s="13">
        <v>0</v>
      </c>
      <c r="Q1603" s="16">
        <v>0</v>
      </c>
      <c r="R1603" s="5"/>
      <c r="S1603" s="6"/>
      <c r="T1603" s="6"/>
      <c r="U1603" s="6"/>
      <c r="V1603" s="6"/>
      <c r="W1603" s="6"/>
      <c r="X1603" s="6"/>
    </row>
    <row r="1604" ht="15" customHeight="1">
      <c r="A1604" s="7">
        <v>1666268525865</v>
      </c>
      <c r="B1604" s="8">
        <v>5092</v>
      </c>
      <c r="C1604" t="s" s="9">
        <v>37</v>
      </c>
      <c r="D1604" t="s" s="9">
        <v>96</v>
      </c>
      <c r="E1604" t="s" s="9">
        <v>18</v>
      </c>
      <c r="F1604" t="s" s="9">
        <v>45</v>
      </c>
      <c r="G1604" t="s" s="9">
        <v>20</v>
      </c>
      <c r="H1604" t="b" s="8">
        <v>1</v>
      </c>
      <c r="I1604" s="10"/>
      <c r="J1604" s="8">
        <v>4194596</v>
      </c>
      <c r="K1604" s="8">
        <v>127</v>
      </c>
      <c r="L1604" s="8">
        <v>55</v>
      </c>
      <c r="M1604" s="8">
        <v>55</v>
      </c>
      <c r="N1604" t="s" s="9">
        <v>38</v>
      </c>
      <c r="O1604" s="8">
        <v>43</v>
      </c>
      <c r="P1604" s="8">
        <v>0</v>
      </c>
      <c r="Q1604" s="11">
        <v>0</v>
      </c>
      <c r="R1604" s="5"/>
      <c r="S1604" s="6"/>
      <c r="T1604" s="6"/>
      <c r="U1604" s="6"/>
      <c r="V1604" s="6"/>
      <c r="W1604" s="6"/>
      <c r="X1604" s="6"/>
    </row>
    <row r="1605" ht="15" customHeight="1">
      <c r="A1605" s="12">
        <v>1666268522571</v>
      </c>
      <c r="B1605" s="13">
        <v>8492</v>
      </c>
      <c r="C1605" t="s" s="14">
        <v>49</v>
      </c>
      <c r="D1605" t="s" s="14">
        <v>96</v>
      </c>
      <c r="E1605" t="s" s="14">
        <v>18</v>
      </c>
      <c r="F1605" t="s" s="14">
        <v>88</v>
      </c>
      <c r="G1605" t="s" s="14">
        <v>20</v>
      </c>
      <c r="H1605" t="b" s="13">
        <v>1</v>
      </c>
      <c r="I1605" s="15"/>
      <c r="J1605" s="13">
        <v>3146020</v>
      </c>
      <c r="K1605" s="13">
        <v>127</v>
      </c>
      <c r="L1605" s="13">
        <v>55</v>
      </c>
      <c r="M1605" s="13">
        <v>55</v>
      </c>
      <c r="N1605" t="s" s="14">
        <v>50</v>
      </c>
      <c r="O1605" s="13">
        <v>87</v>
      </c>
      <c r="P1605" s="13">
        <v>0</v>
      </c>
      <c r="Q1605" s="16">
        <v>0</v>
      </c>
      <c r="R1605" s="5"/>
      <c r="S1605" s="6"/>
      <c r="T1605" s="6"/>
      <c r="U1605" s="6"/>
      <c r="V1605" s="6"/>
      <c r="W1605" s="6"/>
      <c r="X1605" s="6"/>
    </row>
    <row r="1606" ht="15" customHeight="1">
      <c r="A1606" s="7">
        <v>1666268529418</v>
      </c>
      <c r="B1606" s="8">
        <v>1674</v>
      </c>
      <c r="C1606" t="s" s="9">
        <v>92</v>
      </c>
      <c r="D1606" t="s" s="9">
        <v>96</v>
      </c>
      <c r="E1606" t="s" s="9">
        <v>18</v>
      </c>
      <c r="F1606" t="s" s="9">
        <v>64</v>
      </c>
      <c r="G1606" t="s" s="9">
        <v>20</v>
      </c>
      <c r="H1606" t="b" s="8">
        <v>1</v>
      </c>
      <c r="I1606" s="10"/>
      <c r="J1606" s="8">
        <v>614690</v>
      </c>
      <c r="K1606" s="8">
        <v>126</v>
      </c>
      <c r="L1606" s="8">
        <v>55</v>
      </c>
      <c r="M1606" s="8">
        <v>55</v>
      </c>
      <c r="N1606" t="s" s="9">
        <v>93</v>
      </c>
      <c r="O1606" s="8">
        <v>34</v>
      </c>
      <c r="P1606" s="8">
        <v>0</v>
      </c>
      <c r="Q1606" s="11">
        <v>0</v>
      </c>
      <c r="R1606" s="5"/>
      <c r="S1606" s="6"/>
      <c r="T1606" s="6"/>
      <c r="U1606" s="6"/>
      <c r="V1606" s="6"/>
      <c r="W1606" s="6"/>
      <c r="X1606" s="6"/>
    </row>
    <row r="1607" ht="15" customHeight="1">
      <c r="A1607" s="12">
        <v>1666268529392</v>
      </c>
      <c r="B1607" s="13">
        <v>1778</v>
      </c>
      <c r="C1607" t="s" s="14">
        <v>94</v>
      </c>
      <c r="D1607" t="s" s="14">
        <v>96</v>
      </c>
      <c r="E1607" t="s" s="14">
        <v>18</v>
      </c>
      <c r="F1607" t="s" s="14">
        <v>56</v>
      </c>
      <c r="G1607" t="s" s="14">
        <v>20</v>
      </c>
      <c r="H1607" t="b" s="13">
        <v>1</v>
      </c>
      <c r="I1607" s="15"/>
      <c r="J1607" s="13">
        <v>512290</v>
      </c>
      <c r="K1607" s="13">
        <v>126</v>
      </c>
      <c r="L1607" s="13">
        <v>55</v>
      </c>
      <c r="M1607" s="13">
        <v>55</v>
      </c>
      <c r="N1607" t="s" s="14">
        <v>95</v>
      </c>
      <c r="O1607" s="13">
        <v>60</v>
      </c>
      <c r="P1607" s="13">
        <v>0</v>
      </c>
      <c r="Q1607" s="16">
        <v>0</v>
      </c>
      <c r="R1607" s="5"/>
      <c r="S1607" s="6"/>
      <c r="T1607" s="6"/>
      <c r="U1607" s="6"/>
      <c r="V1607" s="6"/>
      <c r="W1607" s="6"/>
      <c r="X1607" s="6"/>
    </row>
    <row r="1608" ht="15" customHeight="1">
      <c r="A1608" s="7">
        <v>1666268513833</v>
      </c>
      <c r="B1608" s="8">
        <v>17547</v>
      </c>
      <c r="C1608" t="s" s="9">
        <v>27</v>
      </c>
      <c r="D1608" t="s" s="9">
        <v>96</v>
      </c>
      <c r="E1608" t="s" s="9">
        <v>18</v>
      </c>
      <c r="F1608" t="s" s="9">
        <v>69</v>
      </c>
      <c r="G1608" t="s" s="9">
        <v>20</v>
      </c>
      <c r="H1608" t="b" s="8">
        <v>1</v>
      </c>
      <c r="I1608" s="10"/>
      <c r="J1608" s="8">
        <v>7340324</v>
      </c>
      <c r="K1608" s="8">
        <v>126</v>
      </c>
      <c r="L1608" s="8">
        <v>55</v>
      </c>
      <c r="M1608" s="8">
        <v>55</v>
      </c>
      <c r="N1608" t="s" s="9">
        <v>28</v>
      </c>
      <c r="O1608" s="8">
        <v>18</v>
      </c>
      <c r="P1608" s="8">
        <v>0</v>
      </c>
      <c r="Q1608" s="11">
        <v>0</v>
      </c>
      <c r="R1608" s="5"/>
      <c r="S1608" s="6"/>
      <c r="T1608" s="6"/>
      <c r="U1608" s="6"/>
      <c r="V1608" s="6"/>
      <c r="W1608" s="6"/>
      <c r="X1608" s="6"/>
    </row>
    <row r="1609" ht="15" customHeight="1">
      <c r="A1609" s="12">
        <v>1666268511305</v>
      </c>
      <c r="B1609" s="13">
        <v>20541</v>
      </c>
      <c r="C1609" t="s" s="14">
        <v>27</v>
      </c>
      <c r="D1609" t="s" s="14">
        <v>96</v>
      </c>
      <c r="E1609" t="s" s="14">
        <v>18</v>
      </c>
      <c r="F1609" t="s" s="14">
        <v>89</v>
      </c>
      <c r="G1609" t="s" s="14">
        <v>20</v>
      </c>
      <c r="H1609" t="b" s="13">
        <v>1</v>
      </c>
      <c r="I1609" s="15"/>
      <c r="J1609" s="13">
        <v>7340324</v>
      </c>
      <c r="K1609" s="13">
        <v>126</v>
      </c>
      <c r="L1609" s="13">
        <v>55</v>
      </c>
      <c r="M1609" s="13">
        <v>55</v>
      </c>
      <c r="N1609" t="s" s="14">
        <v>28</v>
      </c>
      <c r="O1609" s="13">
        <v>13</v>
      </c>
      <c r="P1609" s="13">
        <v>0</v>
      </c>
      <c r="Q1609" s="16">
        <v>0</v>
      </c>
      <c r="R1609" s="5"/>
      <c r="S1609" s="6"/>
      <c r="T1609" s="6"/>
      <c r="U1609" s="6"/>
      <c r="V1609" s="6"/>
      <c r="W1609" s="6"/>
      <c r="X1609" s="6"/>
    </row>
    <row r="1610" ht="15" customHeight="1">
      <c r="A1610" s="7">
        <v>1666268530738</v>
      </c>
      <c r="B1610" s="8">
        <v>1243</v>
      </c>
      <c r="C1610" t="s" s="9">
        <v>94</v>
      </c>
      <c r="D1610" t="s" s="9">
        <v>96</v>
      </c>
      <c r="E1610" t="s" s="9">
        <v>18</v>
      </c>
      <c r="F1610" t="s" s="9">
        <v>47</v>
      </c>
      <c r="G1610" t="s" s="9">
        <v>20</v>
      </c>
      <c r="H1610" t="b" s="8">
        <v>1</v>
      </c>
      <c r="I1610" s="10"/>
      <c r="J1610" s="8">
        <v>512290</v>
      </c>
      <c r="K1610" s="8">
        <v>126</v>
      </c>
      <c r="L1610" s="8">
        <v>55</v>
      </c>
      <c r="M1610" s="8">
        <v>55</v>
      </c>
      <c r="N1610" t="s" s="9">
        <v>95</v>
      </c>
      <c r="O1610" s="8">
        <v>95</v>
      </c>
      <c r="P1610" s="8">
        <v>0</v>
      </c>
      <c r="Q1610" s="11">
        <v>0</v>
      </c>
      <c r="R1610" s="5"/>
      <c r="S1610" s="6"/>
      <c r="T1610" s="6"/>
      <c r="U1610" s="6"/>
      <c r="V1610" s="6"/>
      <c r="W1610" s="6"/>
      <c r="X1610" s="6"/>
    </row>
    <row r="1611" ht="15" customHeight="1">
      <c r="A1611" s="12">
        <v>1666268530671</v>
      </c>
      <c r="B1611" s="13">
        <v>1449</v>
      </c>
      <c r="C1611" t="s" s="14">
        <v>92</v>
      </c>
      <c r="D1611" t="s" s="14">
        <v>96</v>
      </c>
      <c r="E1611" t="s" s="14">
        <v>18</v>
      </c>
      <c r="F1611" t="s" s="14">
        <v>84</v>
      </c>
      <c r="G1611" t="s" s="14">
        <v>20</v>
      </c>
      <c r="H1611" t="b" s="13">
        <v>1</v>
      </c>
      <c r="I1611" s="15"/>
      <c r="J1611" s="13">
        <v>614690</v>
      </c>
      <c r="K1611" s="13">
        <v>126</v>
      </c>
      <c r="L1611" s="13">
        <v>55</v>
      </c>
      <c r="M1611" s="13">
        <v>55</v>
      </c>
      <c r="N1611" t="s" s="14">
        <v>93</v>
      </c>
      <c r="O1611" s="13">
        <v>32</v>
      </c>
      <c r="P1611" s="13">
        <v>0</v>
      </c>
      <c r="Q1611" s="16">
        <v>0</v>
      </c>
      <c r="R1611" s="5"/>
      <c r="S1611" s="6"/>
      <c r="T1611" s="6"/>
      <c r="U1611" s="6"/>
      <c r="V1611" s="6"/>
      <c r="W1611" s="6"/>
      <c r="X1611" s="6"/>
    </row>
    <row r="1612" ht="15" customHeight="1">
      <c r="A1612" s="7">
        <v>1666268531092</v>
      </c>
      <c r="B1612" s="8">
        <v>1140</v>
      </c>
      <c r="C1612" t="s" s="9">
        <v>94</v>
      </c>
      <c r="D1612" t="s" s="9">
        <v>96</v>
      </c>
      <c r="E1612" t="s" s="9">
        <v>18</v>
      </c>
      <c r="F1612" t="s" s="9">
        <v>64</v>
      </c>
      <c r="G1612" t="s" s="9">
        <v>20</v>
      </c>
      <c r="H1612" t="b" s="8">
        <v>1</v>
      </c>
      <c r="I1612" s="10"/>
      <c r="J1612" s="8">
        <v>512290</v>
      </c>
      <c r="K1612" s="8">
        <v>126</v>
      </c>
      <c r="L1612" s="8">
        <v>55</v>
      </c>
      <c r="M1612" s="8">
        <v>55</v>
      </c>
      <c r="N1612" t="s" s="9">
        <v>95</v>
      </c>
      <c r="O1612" s="8">
        <v>126</v>
      </c>
      <c r="P1612" s="8">
        <v>0</v>
      </c>
      <c r="Q1612" s="11">
        <v>0</v>
      </c>
      <c r="R1612" s="5"/>
      <c r="S1612" s="6"/>
      <c r="T1612" s="6"/>
      <c r="U1612" s="6"/>
      <c r="V1612" s="6"/>
      <c r="W1612" s="6"/>
      <c r="X1612" s="6"/>
    </row>
    <row r="1613" ht="15" customHeight="1">
      <c r="A1613" s="12">
        <v>1666268527509</v>
      </c>
      <c r="B1613" s="13">
        <v>4909</v>
      </c>
      <c r="C1613" t="s" s="14">
        <v>71</v>
      </c>
      <c r="D1613" t="s" s="14">
        <v>96</v>
      </c>
      <c r="E1613" t="s" s="14">
        <v>18</v>
      </c>
      <c r="F1613" t="s" s="14">
        <v>86</v>
      </c>
      <c r="G1613" t="s" s="14">
        <v>20</v>
      </c>
      <c r="H1613" t="b" s="13">
        <v>1</v>
      </c>
      <c r="I1613" s="15"/>
      <c r="J1613" s="13">
        <v>2097444</v>
      </c>
      <c r="K1613" s="13">
        <v>127</v>
      </c>
      <c r="L1613" s="13">
        <v>55</v>
      </c>
      <c r="M1613" s="13">
        <v>55</v>
      </c>
      <c r="N1613" t="s" s="14">
        <v>72</v>
      </c>
      <c r="O1613" s="13">
        <v>151</v>
      </c>
      <c r="P1613" s="13">
        <v>0</v>
      </c>
      <c r="Q1613" s="16">
        <v>0</v>
      </c>
      <c r="R1613" s="5"/>
      <c r="S1613" s="6"/>
      <c r="T1613" s="6"/>
      <c r="U1613" s="6"/>
      <c r="V1613" s="6"/>
      <c r="W1613" s="6"/>
      <c r="X1613" s="6"/>
    </row>
    <row r="1614" ht="15" customHeight="1">
      <c r="A1614" s="7">
        <v>1666268517008</v>
      </c>
      <c r="B1614" s="8">
        <v>15412</v>
      </c>
      <c r="C1614" t="s" s="9">
        <v>23</v>
      </c>
      <c r="D1614" t="s" s="9">
        <v>96</v>
      </c>
      <c r="E1614" t="s" s="9">
        <v>18</v>
      </c>
      <c r="F1614" t="s" s="9">
        <v>41</v>
      </c>
      <c r="G1614" t="s" s="9">
        <v>20</v>
      </c>
      <c r="H1614" t="b" s="8">
        <v>1</v>
      </c>
      <c r="I1614" s="10"/>
      <c r="J1614" s="8">
        <v>7340324</v>
      </c>
      <c r="K1614" s="8">
        <v>126</v>
      </c>
      <c r="L1614" s="8">
        <v>55</v>
      </c>
      <c r="M1614" s="8">
        <v>55</v>
      </c>
      <c r="N1614" t="s" s="9">
        <v>24</v>
      </c>
      <c r="O1614" s="8">
        <v>45</v>
      </c>
      <c r="P1614" s="8">
        <v>0</v>
      </c>
      <c r="Q1614" s="11">
        <v>0</v>
      </c>
      <c r="R1614" s="5"/>
      <c r="S1614" s="6"/>
      <c r="T1614" s="6"/>
      <c r="U1614" s="6"/>
      <c r="V1614" s="6"/>
      <c r="W1614" s="6"/>
      <c r="X1614" s="6"/>
    </row>
    <row r="1615" ht="15" customHeight="1">
      <c r="A1615" s="12">
        <v>1666268508049</v>
      </c>
      <c r="B1615" s="13">
        <v>24531</v>
      </c>
      <c r="C1615" t="s" s="14">
        <v>17</v>
      </c>
      <c r="D1615" t="s" s="14">
        <v>96</v>
      </c>
      <c r="E1615" t="s" s="14">
        <v>18</v>
      </c>
      <c r="F1615" t="s" s="14">
        <v>63</v>
      </c>
      <c r="G1615" t="s" s="14">
        <v>20</v>
      </c>
      <c r="H1615" t="b" s="13">
        <v>1</v>
      </c>
      <c r="I1615" s="15"/>
      <c r="J1615" s="13">
        <v>9437476</v>
      </c>
      <c r="K1615" s="13">
        <v>126</v>
      </c>
      <c r="L1615" s="13">
        <v>55</v>
      </c>
      <c r="M1615" s="13">
        <v>55</v>
      </c>
      <c r="N1615" t="s" s="14">
        <v>21</v>
      </c>
      <c r="O1615" s="13">
        <v>22</v>
      </c>
      <c r="P1615" s="13">
        <v>0</v>
      </c>
      <c r="Q1615" s="16">
        <v>0</v>
      </c>
      <c r="R1615" s="5"/>
      <c r="S1615" s="6"/>
      <c r="T1615" s="6"/>
      <c r="U1615" s="6"/>
      <c r="V1615" s="6"/>
      <c r="W1615" s="6"/>
      <c r="X1615" s="6"/>
    </row>
    <row r="1616" ht="15" customHeight="1">
      <c r="A1616" s="7">
        <v>1666268523958</v>
      </c>
      <c r="B1616" s="8">
        <v>8864</v>
      </c>
      <c r="C1616" t="s" s="9">
        <v>23</v>
      </c>
      <c r="D1616" t="s" s="9">
        <v>96</v>
      </c>
      <c r="E1616" t="s" s="9">
        <v>18</v>
      </c>
      <c r="F1616" t="s" s="9">
        <v>80</v>
      </c>
      <c r="G1616" t="s" s="9">
        <v>20</v>
      </c>
      <c r="H1616" t="b" s="8">
        <v>1</v>
      </c>
      <c r="I1616" s="10"/>
      <c r="J1616" s="8">
        <v>7340324</v>
      </c>
      <c r="K1616" s="8">
        <v>126</v>
      </c>
      <c r="L1616" s="8">
        <v>55</v>
      </c>
      <c r="M1616" s="8">
        <v>55</v>
      </c>
      <c r="N1616" t="s" s="9">
        <v>24</v>
      </c>
      <c r="O1616" s="8">
        <v>25</v>
      </c>
      <c r="P1616" s="8">
        <v>0</v>
      </c>
      <c r="Q1616" s="11">
        <v>0</v>
      </c>
      <c r="R1616" s="5"/>
      <c r="S1616" s="6"/>
      <c r="T1616" s="6"/>
      <c r="U1616" s="6"/>
      <c r="V1616" s="6"/>
      <c r="W1616" s="6"/>
      <c r="X1616" s="6"/>
    </row>
    <row r="1617" ht="15" customHeight="1">
      <c r="A1617" s="12">
        <v>1666268506807</v>
      </c>
      <c r="B1617" s="13">
        <v>26300</v>
      </c>
      <c r="C1617" t="s" s="14">
        <v>17</v>
      </c>
      <c r="D1617" t="s" s="14">
        <v>96</v>
      </c>
      <c r="E1617" t="s" s="14">
        <v>18</v>
      </c>
      <c r="F1617" t="s" s="14">
        <v>44</v>
      </c>
      <c r="G1617" t="s" s="14">
        <v>20</v>
      </c>
      <c r="H1617" t="b" s="13">
        <v>1</v>
      </c>
      <c r="I1617" s="15"/>
      <c r="J1617" s="13">
        <v>9437476</v>
      </c>
      <c r="K1617" s="13">
        <v>126</v>
      </c>
      <c r="L1617" s="13">
        <v>55</v>
      </c>
      <c r="M1617" s="13">
        <v>55</v>
      </c>
      <c r="N1617" t="s" s="14">
        <v>21</v>
      </c>
      <c r="O1617" s="13">
        <v>96</v>
      </c>
      <c r="P1617" s="13">
        <v>0</v>
      </c>
      <c r="Q1617" s="16">
        <v>0</v>
      </c>
      <c r="R1617" s="5"/>
      <c r="S1617" s="6"/>
      <c r="T1617" s="6"/>
      <c r="U1617" s="6"/>
      <c r="V1617" s="6"/>
      <c r="W1617" s="6"/>
      <c r="X1617" s="6"/>
    </row>
    <row r="1618" ht="15" customHeight="1">
      <c r="A1618" s="7">
        <v>1666268532121</v>
      </c>
      <c r="B1618" s="8">
        <v>1033</v>
      </c>
      <c r="C1618" t="s" s="9">
        <v>94</v>
      </c>
      <c r="D1618" t="s" s="9">
        <v>96</v>
      </c>
      <c r="E1618" t="s" s="9">
        <v>18</v>
      </c>
      <c r="F1618" t="s" s="9">
        <v>84</v>
      </c>
      <c r="G1618" t="s" s="9">
        <v>20</v>
      </c>
      <c r="H1618" t="b" s="8">
        <v>1</v>
      </c>
      <c r="I1618" s="10"/>
      <c r="J1618" s="8">
        <v>512290</v>
      </c>
      <c r="K1618" s="8">
        <v>126</v>
      </c>
      <c r="L1618" s="8">
        <v>55</v>
      </c>
      <c r="M1618" s="8">
        <v>55</v>
      </c>
      <c r="N1618" t="s" s="9">
        <v>95</v>
      </c>
      <c r="O1618" s="8">
        <v>52</v>
      </c>
      <c r="P1618" s="8">
        <v>0</v>
      </c>
      <c r="Q1618" s="11">
        <v>0</v>
      </c>
      <c r="R1618" s="5"/>
      <c r="S1618" s="6"/>
      <c r="T1618" s="6"/>
      <c r="U1618" s="6"/>
      <c r="V1618" s="6"/>
      <c r="W1618" s="6"/>
      <c r="X1618" s="6"/>
    </row>
    <row r="1619" ht="15" customHeight="1">
      <c r="A1619" s="12">
        <v>1666268527390</v>
      </c>
      <c r="B1619" s="13">
        <v>5774</v>
      </c>
      <c r="C1619" t="s" s="14">
        <v>71</v>
      </c>
      <c r="D1619" t="s" s="14">
        <v>96</v>
      </c>
      <c r="E1619" t="s" s="14">
        <v>18</v>
      </c>
      <c r="F1619" t="s" s="14">
        <v>65</v>
      </c>
      <c r="G1619" t="s" s="14">
        <v>20</v>
      </c>
      <c r="H1619" t="b" s="13">
        <v>1</v>
      </c>
      <c r="I1619" s="15"/>
      <c r="J1619" s="13">
        <v>2097445</v>
      </c>
      <c r="K1619" s="13">
        <v>127</v>
      </c>
      <c r="L1619" s="13">
        <v>55</v>
      </c>
      <c r="M1619" s="13">
        <v>55</v>
      </c>
      <c r="N1619" t="s" s="14">
        <v>72</v>
      </c>
      <c r="O1619" s="13">
        <v>74</v>
      </c>
      <c r="P1619" s="13">
        <v>0</v>
      </c>
      <c r="Q1619" s="16">
        <v>14</v>
      </c>
      <c r="R1619" s="5"/>
      <c r="S1619" s="6"/>
      <c r="T1619" s="6"/>
      <c r="U1619" s="6"/>
      <c r="V1619" s="6"/>
      <c r="W1619" s="6"/>
      <c r="X1619" s="6"/>
    </row>
    <row r="1620" ht="15" customHeight="1">
      <c r="A1620" s="7">
        <v>1666268527202</v>
      </c>
      <c r="B1620" s="8">
        <v>6126</v>
      </c>
      <c r="C1620" t="s" s="9">
        <v>49</v>
      </c>
      <c r="D1620" t="s" s="9">
        <v>96</v>
      </c>
      <c r="E1620" t="s" s="9">
        <v>18</v>
      </c>
      <c r="F1620" t="s" s="9">
        <v>19</v>
      </c>
      <c r="G1620" t="s" s="9">
        <v>20</v>
      </c>
      <c r="H1620" t="b" s="8">
        <v>1</v>
      </c>
      <c r="I1620" s="10"/>
      <c r="J1620" s="8">
        <v>3146020</v>
      </c>
      <c r="K1620" s="8">
        <v>127</v>
      </c>
      <c r="L1620" s="8">
        <v>55</v>
      </c>
      <c r="M1620" s="8">
        <v>55</v>
      </c>
      <c r="N1620" t="s" s="9">
        <v>50</v>
      </c>
      <c r="O1620" s="8">
        <v>44</v>
      </c>
      <c r="P1620" s="8">
        <v>0</v>
      </c>
      <c r="Q1620" s="11">
        <v>0</v>
      </c>
      <c r="R1620" s="5"/>
      <c r="S1620" s="6"/>
      <c r="T1620" s="6"/>
      <c r="U1620" s="6"/>
      <c r="V1620" s="6"/>
      <c r="W1620" s="6"/>
      <c r="X1620" s="6"/>
    </row>
    <row r="1621" ht="15" customHeight="1">
      <c r="A1621" s="12">
        <v>1666268529715</v>
      </c>
      <c r="B1621" s="13">
        <v>4118</v>
      </c>
      <c r="C1621" t="s" s="14">
        <v>71</v>
      </c>
      <c r="D1621" t="s" s="14">
        <v>96</v>
      </c>
      <c r="E1621" t="s" s="14">
        <v>18</v>
      </c>
      <c r="F1621" t="s" s="14">
        <v>67</v>
      </c>
      <c r="G1621" t="s" s="14">
        <v>20</v>
      </c>
      <c r="H1621" t="b" s="13">
        <v>1</v>
      </c>
      <c r="I1621" s="15"/>
      <c r="J1621" s="13">
        <v>2097444</v>
      </c>
      <c r="K1621" s="13">
        <v>127</v>
      </c>
      <c r="L1621" s="13">
        <v>55</v>
      </c>
      <c r="M1621" s="13">
        <v>55</v>
      </c>
      <c r="N1621" t="s" s="14">
        <v>72</v>
      </c>
      <c r="O1621" s="13">
        <v>49</v>
      </c>
      <c r="P1621" s="13">
        <v>0</v>
      </c>
      <c r="Q1621" s="16">
        <v>0</v>
      </c>
      <c r="R1621" s="5"/>
      <c r="S1621" s="6"/>
      <c r="T1621" s="6"/>
      <c r="U1621" s="6"/>
      <c r="V1621" s="6"/>
      <c r="W1621" s="6"/>
      <c r="X1621" s="6"/>
    </row>
    <row r="1622" ht="15" customHeight="1">
      <c r="A1622" s="7">
        <v>1666268532418</v>
      </c>
      <c r="B1622" s="8">
        <v>1416</v>
      </c>
      <c r="C1622" t="s" s="9">
        <v>90</v>
      </c>
      <c r="D1622" t="s" s="9">
        <v>96</v>
      </c>
      <c r="E1622" t="s" s="9">
        <v>18</v>
      </c>
      <c r="F1622" t="s" s="9">
        <v>86</v>
      </c>
      <c r="G1622" t="s" s="9">
        <v>20</v>
      </c>
      <c r="H1622" t="b" s="8">
        <v>1</v>
      </c>
      <c r="I1622" s="10"/>
      <c r="J1622" s="8">
        <v>614690</v>
      </c>
      <c r="K1622" s="8">
        <v>126</v>
      </c>
      <c r="L1622" s="8">
        <v>55</v>
      </c>
      <c r="M1622" s="8">
        <v>55</v>
      </c>
      <c r="N1622" t="s" s="9">
        <v>91</v>
      </c>
      <c r="O1622" s="8">
        <v>37</v>
      </c>
      <c r="P1622" s="8">
        <v>0</v>
      </c>
      <c r="Q1622" s="11">
        <v>0</v>
      </c>
      <c r="R1622" s="5"/>
      <c r="S1622" s="6"/>
      <c r="T1622" s="6"/>
      <c r="U1622" s="6"/>
      <c r="V1622" s="6"/>
      <c r="W1622" s="6"/>
      <c r="X1622" s="6"/>
    </row>
    <row r="1623" ht="15" customHeight="1">
      <c r="A1623" s="12">
        <v>1666268522071</v>
      </c>
      <c r="B1623" s="13">
        <v>11802</v>
      </c>
      <c r="C1623" t="s" s="14">
        <v>37</v>
      </c>
      <c r="D1623" t="s" s="14">
        <v>96</v>
      </c>
      <c r="E1623" t="s" s="14">
        <v>18</v>
      </c>
      <c r="F1623" t="s" s="14">
        <v>73</v>
      </c>
      <c r="G1623" t="s" s="14">
        <v>20</v>
      </c>
      <c r="H1623" t="b" s="13">
        <v>1</v>
      </c>
      <c r="I1623" s="15"/>
      <c r="J1623" s="13">
        <v>4194596</v>
      </c>
      <c r="K1623" s="13">
        <v>127</v>
      </c>
      <c r="L1623" s="13">
        <v>55</v>
      </c>
      <c r="M1623" s="13">
        <v>55</v>
      </c>
      <c r="N1623" t="s" s="14">
        <v>38</v>
      </c>
      <c r="O1623" s="13">
        <v>21</v>
      </c>
      <c r="P1623" s="13">
        <v>0</v>
      </c>
      <c r="Q1623" s="16">
        <v>0</v>
      </c>
      <c r="R1623" s="5"/>
      <c r="S1623" s="6"/>
      <c r="T1623" s="6"/>
      <c r="U1623" s="6"/>
      <c r="V1623" s="6"/>
      <c r="W1623" s="6"/>
      <c r="X1623" s="6"/>
    </row>
    <row r="1624" ht="15" customHeight="1">
      <c r="A1624" s="7">
        <v>1666268508555</v>
      </c>
      <c r="B1624" s="8">
        <v>25542</v>
      </c>
      <c r="C1624" t="s" s="9">
        <v>17</v>
      </c>
      <c r="D1624" t="s" s="9">
        <v>96</v>
      </c>
      <c r="E1624" t="s" s="9">
        <v>18</v>
      </c>
      <c r="F1624" t="s" s="9">
        <v>61</v>
      </c>
      <c r="G1624" t="s" s="9">
        <v>20</v>
      </c>
      <c r="H1624" t="b" s="8">
        <v>1</v>
      </c>
      <c r="I1624" s="10"/>
      <c r="J1624" s="8">
        <v>9437476</v>
      </c>
      <c r="K1624" s="8">
        <v>126</v>
      </c>
      <c r="L1624" s="8">
        <v>55</v>
      </c>
      <c r="M1624" s="8">
        <v>55</v>
      </c>
      <c r="N1624" t="s" s="9">
        <v>21</v>
      </c>
      <c r="O1624" s="8">
        <v>31</v>
      </c>
      <c r="P1624" s="8">
        <v>0</v>
      </c>
      <c r="Q1624" s="11">
        <v>0</v>
      </c>
      <c r="R1624" s="5"/>
      <c r="S1624" s="6"/>
      <c r="T1624" s="6"/>
      <c r="U1624" s="6"/>
      <c r="V1624" s="6"/>
      <c r="W1624" s="6"/>
      <c r="X1624" s="6"/>
    </row>
    <row r="1625" ht="15" customHeight="1">
      <c r="A1625" s="12">
        <v>1666268529592</v>
      </c>
      <c r="B1625" s="13">
        <v>4717</v>
      </c>
      <c r="C1625" t="s" s="14">
        <v>71</v>
      </c>
      <c r="D1625" t="s" s="14">
        <v>96</v>
      </c>
      <c r="E1625" t="s" s="14">
        <v>18</v>
      </c>
      <c r="F1625" t="s" s="14">
        <v>74</v>
      </c>
      <c r="G1625" t="s" s="14">
        <v>20</v>
      </c>
      <c r="H1625" t="b" s="13">
        <v>1</v>
      </c>
      <c r="I1625" s="15"/>
      <c r="J1625" s="13">
        <v>2097444</v>
      </c>
      <c r="K1625" s="13">
        <v>127</v>
      </c>
      <c r="L1625" s="13">
        <v>55</v>
      </c>
      <c r="M1625" s="13">
        <v>55</v>
      </c>
      <c r="N1625" t="s" s="14">
        <v>72</v>
      </c>
      <c r="O1625" s="13">
        <v>67</v>
      </c>
      <c r="P1625" s="13">
        <v>0</v>
      </c>
      <c r="Q1625" s="16">
        <v>0</v>
      </c>
      <c r="R1625" s="5"/>
      <c r="S1625" s="6"/>
      <c r="T1625" s="6"/>
      <c r="U1625" s="6"/>
      <c r="V1625" s="6"/>
      <c r="W1625" s="6"/>
      <c r="X1625" s="6"/>
    </row>
    <row r="1626" ht="15" customHeight="1">
      <c r="A1626" s="7">
        <v>1666268524527</v>
      </c>
      <c r="B1626" s="8">
        <v>9806</v>
      </c>
      <c r="C1626" t="s" s="9">
        <v>37</v>
      </c>
      <c r="D1626" t="s" s="9">
        <v>96</v>
      </c>
      <c r="E1626" t="s" s="9">
        <v>18</v>
      </c>
      <c r="F1626" t="s" s="9">
        <v>82</v>
      </c>
      <c r="G1626" t="s" s="9">
        <v>20</v>
      </c>
      <c r="H1626" t="b" s="8">
        <v>1</v>
      </c>
      <c r="I1626" s="10"/>
      <c r="J1626" s="8">
        <v>4194596</v>
      </c>
      <c r="K1626" s="8">
        <v>127</v>
      </c>
      <c r="L1626" s="8">
        <v>55</v>
      </c>
      <c r="M1626" s="8">
        <v>55</v>
      </c>
      <c r="N1626" t="s" s="9">
        <v>38</v>
      </c>
      <c r="O1626" s="8">
        <v>42</v>
      </c>
      <c r="P1626" s="8">
        <v>0</v>
      </c>
      <c r="Q1626" s="11">
        <v>0</v>
      </c>
      <c r="R1626" s="5"/>
      <c r="S1626" s="6"/>
      <c r="T1626" s="6"/>
      <c r="U1626" s="6"/>
      <c r="V1626" s="6"/>
      <c r="W1626" s="6"/>
      <c r="X1626" s="6"/>
    </row>
    <row r="1627" ht="15" customHeight="1">
      <c r="A1627" s="12">
        <v>1666268533165</v>
      </c>
      <c r="B1627" s="13">
        <v>1589</v>
      </c>
      <c r="C1627" t="s" s="14">
        <v>90</v>
      </c>
      <c r="D1627" t="s" s="14">
        <v>96</v>
      </c>
      <c r="E1627" t="s" s="14">
        <v>18</v>
      </c>
      <c r="F1627" t="s" s="14">
        <v>65</v>
      </c>
      <c r="G1627" t="s" s="14">
        <v>20</v>
      </c>
      <c r="H1627" t="b" s="13">
        <v>1</v>
      </c>
      <c r="I1627" s="15"/>
      <c r="J1627" s="13">
        <v>614690</v>
      </c>
      <c r="K1627" s="13">
        <v>126</v>
      </c>
      <c r="L1627" s="13">
        <v>55</v>
      </c>
      <c r="M1627" s="13">
        <v>55</v>
      </c>
      <c r="N1627" t="s" s="14">
        <v>91</v>
      </c>
      <c r="O1627" s="13">
        <v>56</v>
      </c>
      <c r="P1627" s="13">
        <v>0</v>
      </c>
      <c r="Q1627" s="16">
        <v>0</v>
      </c>
      <c r="R1627" s="5"/>
      <c r="S1627" s="6"/>
      <c r="T1627" s="6"/>
      <c r="U1627" s="6"/>
      <c r="V1627" s="6"/>
      <c r="W1627" s="6"/>
      <c r="X1627" s="6"/>
    </row>
    <row r="1628" ht="15" customHeight="1">
      <c r="A1628" s="7">
        <v>1666268510950</v>
      </c>
      <c r="B1628" s="8">
        <v>23943</v>
      </c>
      <c r="C1628" t="s" s="9">
        <v>17</v>
      </c>
      <c r="D1628" t="s" s="9">
        <v>96</v>
      </c>
      <c r="E1628" t="s" s="9">
        <v>18</v>
      </c>
      <c r="F1628" t="s" s="9">
        <v>58</v>
      </c>
      <c r="G1628" t="s" s="9">
        <v>20</v>
      </c>
      <c r="H1628" t="b" s="8">
        <v>1</v>
      </c>
      <c r="I1628" s="10"/>
      <c r="J1628" s="8">
        <v>9437476</v>
      </c>
      <c r="K1628" s="8">
        <v>126</v>
      </c>
      <c r="L1628" s="8">
        <v>55</v>
      </c>
      <c r="M1628" s="8">
        <v>55</v>
      </c>
      <c r="N1628" t="s" s="9">
        <v>21</v>
      </c>
      <c r="O1628" s="8">
        <v>28</v>
      </c>
      <c r="P1628" s="8">
        <v>0</v>
      </c>
      <c r="Q1628" s="11">
        <v>0</v>
      </c>
      <c r="R1628" s="5"/>
      <c r="S1628" s="6"/>
      <c r="T1628" s="6"/>
      <c r="U1628" s="6"/>
      <c r="V1628" s="6"/>
      <c r="W1628" s="6"/>
      <c r="X1628" s="6"/>
    </row>
    <row r="1629" ht="15" customHeight="1">
      <c r="A1629" s="12">
        <v>1666268530957</v>
      </c>
      <c r="B1629" s="13">
        <v>4035</v>
      </c>
      <c r="C1629" t="s" s="14">
        <v>49</v>
      </c>
      <c r="D1629" t="s" s="14">
        <v>96</v>
      </c>
      <c r="E1629" t="s" s="14">
        <v>18</v>
      </c>
      <c r="F1629" t="s" s="14">
        <v>45</v>
      </c>
      <c r="G1629" t="s" s="14">
        <v>20</v>
      </c>
      <c r="H1629" t="b" s="13">
        <v>1</v>
      </c>
      <c r="I1629" s="15"/>
      <c r="J1629" s="13">
        <v>3146020</v>
      </c>
      <c r="K1629" s="13">
        <v>127</v>
      </c>
      <c r="L1629" s="13">
        <v>55</v>
      </c>
      <c r="M1629" s="13">
        <v>55</v>
      </c>
      <c r="N1629" t="s" s="14">
        <v>50</v>
      </c>
      <c r="O1629" s="13">
        <v>33</v>
      </c>
      <c r="P1629" s="13">
        <v>0</v>
      </c>
      <c r="Q1629" s="16">
        <v>0</v>
      </c>
      <c r="R1629" s="5"/>
      <c r="S1629" s="6"/>
      <c r="T1629" s="6"/>
      <c r="U1629" s="6"/>
      <c r="V1629" s="6"/>
      <c r="W1629" s="6"/>
      <c r="X1629" s="6"/>
    </row>
    <row r="1630" ht="15" customHeight="1">
      <c r="A1630" s="7">
        <v>1666268533834</v>
      </c>
      <c r="B1630" s="8">
        <v>1324</v>
      </c>
      <c r="C1630" t="s" s="9">
        <v>92</v>
      </c>
      <c r="D1630" t="s" s="9">
        <v>96</v>
      </c>
      <c r="E1630" t="s" s="9">
        <v>18</v>
      </c>
      <c r="F1630" t="s" s="9">
        <v>86</v>
      </c>
      <c r="G1630" t="s" s="9">
        <v>20</v>
      </c>
      <c r="H1630" t="b" s="8">
        <v>1</v>
      </c>
      <c r="I1630" s="10"/>
      <c r="J1630" s="8">
        <v>614690</v>
      </c>
      <c r="K1630" s="8">
        <v>126</v>
      </c>
      <c r="L1630" s="8">
        <v>55</v>
      </c>
      <c r="M1630" s="8">
        <v>55</v>
      </c>
      <c r="N1630" t="s" s="9">
        <v>93</v>
      </c>
      <c r="O1630" s="8">
        <v>39</v>
      </c>
      <c r="P1630" s="8">
        <v>0</v>
      </c>
      <c r="Q1630" s="11">
        <v>0</v>
      </c>
      <c r="R1630" s="5"/>
      <c r="S1630" s="6"/>
      <c r="T1630" s="6"/>
      <c r="U1630" s="6"/>
      <c r="V1630" s="6"/>
      <c r="W1630" s="6"/>
      <c r="X1630" s="6"/>
    </row>
    <row r="1631" ht="15" customHeight="1">
      <c r="A1631" s="12">
        <v>1666268533834</v>
      </c>
      <c r="B1631" s="13">
        <v>1339</v>
      </c>
      <c r="C1631" t="s" s="14">
        <v>90</v>
      </c>
      <c r="D1631" t="s" s="14">
        <v>96</v>
      </c>
      <c r="E1631" t="s" s="14">
        <v>18</v>
      </c>
      <c r="F1631" t="s" s="14">
        <v>67</v>
      </c>
      <c r="G1631" t="s" s="14">
        <v>20</v>
      </c>
      <c r="H1631" t="b" s="13">
        <v>1</v>
      </c>
      <c r="I1631" s="15"/>
      <c r="J1631" s="13">
        <v>614690</v>
      </c>
      <c r="K1631" s="13">
        <v>126</v>
      </c>
      <c r="L1631" s="13">
        <v>55</v>
      </c>
      <c r="M1631" s="13">
        <v>55</v>
      </c>
      <c r="N1631" t="s" s="14">
        <v>91</v>
      </c>
      <c r="O1631" s="13">
        <v>38</v>
      </c>
      <c r="P1631" s="13">
        <v>0</v>
      </c>
      <c r="Q1631" s="16">
        <v>0</v>
      </c>
      <c r="R1631" s="5"/>
      <c r="S1631" s="6"/>
      <c r="T1631" s="6"/>
      <c r="U1631" s="6"/>
      <c r="V1631" s="6"/>
      <c r="W1631" s="6"/>
      <c r="X1631" s="6"/>
    </row>
    <row r="1632" ht="15" customHeight="1">
      <c r="A1632" s="7">
        <v>1666268509034</v>
      </c>
      <c r="B1632" s="8">
        <v>26382</v>
      </c>
      <c r="C1632" t="s" s="9">
        <v>17</v>
      </c>
      <c r="D1632" t="s" s="9">
        <v>96</v>
      </c>
      <c r="E1632" t="s" s="9">
        <v>18</v>
      </c>
      <c r="F1632" t="s" s="9">
        <v>60</v>
      </c>
      <c r="G1632" t="s" s="9">
        <v>20</v>
      </c>
      <c r="H1632" t="b" s="8">
        <v>1</v>
      </c>
      <c r="I1632" s="10"/>
      <c r="J1632" s="8">
        <v>9437476</v>
      </c>
      <c r="K1632" s="8">
        <v>126</v>
      </c>
      <c r="L1632" s="8">
        <v>55</v>
      </c>
      <c r="M1632" s="8">
        <v>55</v>
      </c>
      <c r="N1632" t="s" s="9">
        <v>21</v>
      </c>
      <c r="O1632" s="8">
        <v>15</v>
      </c>
      <c r="P1632" s="8">
        <v>0</v>
      </c>
      <c r="Q1632" s="11">
        <v>0</v>
      </c>
      <c r="R1632" s="5"/>
      <c r="S1632" s="6"/>
      <c r="T1632" s="6"/>
      <c r="U1632" s="6"/>
      <c r="V1632" s="6"/>
      <c r="W1632" s="6"/>
      <c r="X1632" s="6"/>
    </row>
    <row r="1633" ht="15" customHeight="1">
      <c r="A1633" s="12">
        <v>1666268526374</v>
      </c>
      <c r="B1633" s="13">
        <v>9409</v>
      </c>
      <c r="C1633" t="s" s="14">
        <v>49</v>
      </c>
      <c r="D1633" t="s" s="14">
        <v>96</v>
      </c>
      <c r="E1633" t="s" s="14">
        <v>18</v>
      </c>
      <c r="F1633" t="s" s="14">
        <v>29</v>
      </c>
      <c r="G1633" t="s" s="14">
        <v>20</v>
      </c>
      <c r="H1633" t="b" s="13">
        <v>1</v>
      </c>
      <c r="I1633" s="15"/>
      <c r="J1633" s="13">
        <v>3146020</v>
      </c>
      <c r="K1633" s="13">
        <v>127</v>
      </c>
      <c r="L1633" s="13">
        <v>55</v>
      </c>
      <c r="M1633" s="13">
        <v>55</v>
      </c>
      <c r="N1633" t="s" s="14">
        <v>50</v>
      </c>
      <c r="O1633" s="13">
        <v>25</v>
      </c>
      <c r="P1633" s="13">
        <v>0</v>
      </c>
      <c r="Q1633" s="16">
        <v>0</v>
      </c>
      <c r="R1633" s="5"/>
      <c r="S1633" s="6"/>
      <c r="T1633" s="6"/>
      <c r="U1633" s="6"/>
      <c r="V1633" s="6"/>
      <c r="W1633" s="6"/>
      <c r="X1633" s="6"/>
    </row>
    <row r="1634" ht="15" customHeight="1">
      <c r="A1634" s="7">
        <v>1666268534310</v>
      </c>
      <c r="B1634" s="8">
        <v>1522</v>
      </c>
      <c r="C1634" t="s" s="9">
        <v>90</v>
      </c>
      <c r="D1634" t="s" s="9">
        <v>96</v>
      </c>
      <c r="E1634" t="s" s="9">
        <v>18</v>
      </c>
      <c r="F1634" t="s" s="9">
        <v>74</v>
      </c>
      <c r="G1634" t="s" s="9">
        <v>20</v>
      </c>
      <c r="H1634" t="b" s="8">
        <v>1</v>
      </c>
      <c r="I1634" s="10"/>
      <c r="J1634" s="8">
        <v>614690</v>
      </c>
      <c r="K1634" s="8">
        <v>126</v>
      </c>
      <c r="L1634" s="8">
        <v>55</v>
      </c>
      <c r="M1634" s="8">
        <v>55</v>
      </c>
      <c r="N1634" t="s" s="9">
        <v>91</v>
      </c>
      <c r="O1634" s="8">
        <v>61</v>
      </c>
      <c r="P1634" s="8">
        <v>0</v>
      </c>
      <c r="Q1634" s="11">
        <v>0</v>
      </c>
      <c r="R1634" s="5"/>
      <c r="S1634" s="6"/>
      <c r="T1634" s="6"/>
      <c r="U1634" s="6"/>
      <c r="V1634" s="6"/>
      <c r="W1634" s="6"/>
      <c r="X1634" s="6"/>
    </row>
    <row r="1635" ht="15" customHeight="1">
      <c r="A1635" s="12">
        <v>1666268510904</v>
      </c>
      <c r="B1635" s="13">
        <v>25170</v>
      </c>
      <c r="C1635" t="s" s="14">
        <v>17</v>
      </c>
      <c r="D1635" t="s" s="14">
        <v>96</v>
      </c>
      <c r="E1635" t="s" s="14">
        <v>18</v>
      </c>
      <c r="F1635" t="s" s="14">
        <v>66</v>
      </c>
      <c r="G1635" t="s" s="14">
        <v>20</v>
      </c>
      <c r="H1635" t="b" s="13">
        <v>1</v>
      </c>
      <c r="I1635" s="15"/>
      <c r="J1635" s="13">
        <v>9437476</v>
      </c>
      <c r="K1635" s="13">
        <v>126</v>
      </c>
      <c r="L1635" s="13">
        <v>55</v>
      </c>
      <c r="M1635" s="13">
        <v>55</v>
      </c>
      <c r="N1635" t="s" s="14">
        <v>21</v>
      </c>
      <c r="O1635" s="13">
        <v>76</v>
      </c>
      <c r="P1635" s="13">
        <v>0</v>
      </c>
      <c r="Q1635" s="16">
        <v>0</v>
      </c>
      <c r="R1635" s="5"/>
      <c r="S1635" s="6"/>
      <c r="T1635" s="6"/>
      <c r="U1635" s="6"/>
      <c r="V1635" s="6"/>
      <c r="W1635" s="6"/>
      <c r="X1635" s="6"/>
    </row>
    <row r="1636" ht="15" customHeight="1">
      <c r="A1636" s="7">
        <v>1666268534755</v>
      </c>
      <c r="B1636" s="8">
        <v>1701</v>
      </c>
      <c r="C1636" t="s" s="9">
        <v>92</v>
      </c>
      <c r="D1636" t="s" s="9">
        <v>96</v>
      </c>
      <c r="E1636" t="s" s="9">
        <v>18</v>
      </c>
      <c r="F1636" t="s" s="9">
        <v>65</v>
      </c>
      <c r="G1636" t="s" s="9">
        <v>20</v>
      </c>
      <c r="H1636" t="b" s="8">
        <v>1</v>
      </c>
      <c r="I1636" s="10"/>
      <c r="J1636" s="8">
        <v>614690</v>
      </c>
      <c r="K1636" s="8">
        <v>126</v>
      </c>
      <c r="L1636" s="8">
        <v>55</v>
      </c>
      <c r="M1636" s="8">
        <v>55</v>
      </c>
      <c r="N1636" t="s" s="9">
        <v>93</v>
      </c>
      <c r="O1636" s="8">
        <v>14</v>
      </c>
      <c r="P1636" s="8">
        <v>0</v>
      </c>
      <c r="Q1636" s="11">
        <v>0</v>
      </c>
      <c r="R1636" s="5"/>
      <c r="S1636" s="6"/>
      <c r="T1636" s="6"/>
      <c r="U1636" s="6"/>
      <c r="V1636" s="6"/>
      <c r="W1636" s="6"/>
      <c r="X1636" s="6"/>
    </row>
    <row r="1637" ht="15" customHeight="1">
      <c r="A1637" s="12">
        <v>1666268528265</v>
      </c>
      <c r="B1637" s="13">
        <v>8258</v>
      </c>
      <c r="C1637" t="s" s="14">
        <v>49</v>
      </c>
      <c r="D1637" t="s" s="14">
        <v>96</v>
      </c>
      <c r="E1637" t="s" s="14">
        <v>18</v>
      </c>
      <c r="F1637" t="s" s="14">
        <v>75</v>
      </c>
      <c r="G1637" t="s" s="14">
        <v>20</v>
      </c>
      <c r="H1637" t="b" s="13">
        <v>1</v>
      </c>
      <c r="I1637" s="15"/>
      <c r="J1637" s="13">
        <v>3146020</v>
      </c>
      <c r="K1637" s="13">
        <v>127</v>
      </c>
      <c r="L1637" s="13">
        <v>55</v>
      </c>
      <c r="M1637" s="13">
        <v>55</v>
      </c>
      <c r="N1637" t="s" s="14">
        <v>50</v>
      </c>
      <c r="O1637" s="13">
        <v>18</v>
      </c>
      <c r="P1637" s="13">
        <v>0</v>
      </c>
      <c r="Q1637" s="16">
        <v>0</v>
      </c>
      <c r="R1637" s="5"/>
      <c r="S1637" s="6"/>
      <c r="T1637" s="6"/>
      <c r="U1637" s="6"/>
      <c r="V1637" s="6"/>
      <c r="W1637" s="6"/>
      <c r="X1637" s="6"/>
    </row>
    <row r="1638" ht="15" customHeight="1">
      <c r="A1638" s="7">
        <v>1666268535158</v>
      </c>
      <c r="B1638" s="8">
        <v>1438</v>
      </c>
      <c r="C1638" t="s" s="9">
        <v>94</v>
      </c>
      <c r="D1638" t="s" s="9">
        <v>96</v>
      </c>
      <c r="E1638" t="s" s="9">
        <v>18</v>
      </c>
      <c r="F1638" t="s" s="9">
        <v>86</v>
      </c>
      <c r="G1638" t="s" s="9">
        <v>20</v>
      </c>
      <c r="H1638" t="b" s="8">
        <v>1</v>
      </c>
      <c r="I1638" s="10"/>
      <c r="J1638" s="8">
        <v>512290</v>
      </c>
      <c r="K1638" s="8">
        <v>126</v>
      </c>
      <c r="L1638" s="8">
        <v>55</v>
      </c>
      <c r="M1638" s="8">
        <v>55</v>
      </c>
      <c r="N1638" t="s" s="9">
        <v>95</v>
      </c>
      <c r="O1638" s="8">
        <v>74</v>
      </c>
      <c r="P1638" s="8">
        <v>0</v>
      </c>
      <c r="Q1638" s="11">
        <v>0</v>
      </c>
      <c r="R1638" s="5"/>
      <c r="S1638" s="6"/>
      <c r="T1638" s="6"/>
      <c r="U1638" s="6"/>
      <c r="V1638" s="6"/>
      <c r="W1638" s="6"/>
      <c r="X1638" s="6"/>
    </row>
    <row r="1639" ht="15" customHeight="1">
      <c r="A1639" s="12">
        <v>1666268526379</v>
      </c>
      <c r="B1639" s="13">
        <v>10339</v>
      </c>
      <c r="C1639" t="s" s="14">
        <v>27</v>
      </c>
      <c r="D1639" t="s" s="14">
        <v>96</v>
      </c>
      <c r="E1639" t="s" s="14">
        <v>18</v>
      </c>
      <c r="F1639" t="s" s="14">
        <v>48</v>
      </c>
      <c r="G1639" t="s" s="14">
        <v>20</v>
      </c>
      <c r="H1639" t="b" s="13">
        <v>1</v>
      </c>
      <c r="I1639" s="15"/>
      <c r="J1639" s="13">
        <v>7340324</v>
      </c>
      <c r="K1639" s="13">
        <v>126</v>
      </c>
      <c r="L1639" s="13">
        <v>55</v>
      </c>
      <c r="M1639" s="13">
        <v>55</v>
      </c>
      <c r="N1639" t="s" s="14">
        <v>28</v>
      </c>
      <c r="O1639" s="13">
        <v>20</v>
      </c>
      <c r="P1639" s="13">
        <v>0</v>
      </c>
      <c r="Q1639" s="16">
        <v>0</v>
      </c>
      <c r="R1639" s="5"/>
      <c r="S1639" s="6"/>
      <c r="T1639" s="6"/>
      <c r="U1639" s="6"/>
      <c r="V1639" s="6"/>
      <c r="W1639" s="6"/>
      <c r="X1639" s="6"/>
    </row>
    <row r="1640" ht="15" customHeight="1">
      <c r="A1640" s="7">
        <v>1666268535173</v>
      </c>
      <c r="B1640" s="8">
        <v>1646</v>
      </c>
      <c r="C1640" t="s" s="9">
        <v>92</v>
      </c>
      <c r="D1640" t="s" s="9">
        <v>96</v>
      </c>
      <c r="E1640" t="s" s="9">
        <v>18</v>
      </c>
      <c r="F1640" t="s" s="9">
        <v>67</v>
      </c>
      <c r="G1640" t="s" s="9">
        <v>20</v>
      </c>
      <c r="H1640" t="b" s="8">
        <v>1</v>
      </c>
      <c r="I1640" s="10"/>
      <c r="J1640" s="8">
        <v>614690</v>
      </c>
      <c r="K1640" s="8">
        <v>126</v>
      </c>
      <c r="L1640" s="8">
        <v>55</v>
      </c>
      <c r="M1640" s="8">
        <v>55</v>
      </c>
      <c r="N1640" t="s" s="9">
        <v>93</v>
      </c>
      <c r="O1640" s="8">
        <v>60</v>
      </c>
      <c r="P1640" s="8">
        <v>0</v>
      </c>
      <c r="Q1640" s="11">
        <v>0</v>
      </c>
      <c r="R1640" s="5"/>
      <c r="S1640" s="6"/>
      <c r="T1640" s="6"/>
      <c r="U1640" s="6"/>
      <c r="V1640" s="6"/>
      <c r="W1640" s="6"/>
      <c r="X1640" s="6"/>
    </row>
    <row r="1641" ht="15" customHeight="1">
      <c r="A1641" s="12">
        <v>1666268517325</v>
      </c>
      <c r="B1641" s="13">
        <v>19741</v>
      </c>
      <c r="C1641" t="s" s="14">
        <v>27</v>
      </c>
      <c r="D1641" t="s" s="14">
        <v>96</v>
      </c>
      <c r="E1641" t="s" s="14">
        <v>18</v>
      </c>
      <c r="F1641" t="s" s="14">
        <v>43</v>
      </c>
      <c r="G1641" t="s" s="14">
        <v>20</v>
      </c>
      <c r="H1641" t="b" s="13">
        <v>1</v>
      </c>
      <c r="I1641" s="15"/>
      <c r="J1641" s="13">
        <v>7340324</v>
      </c>
      <c r="K1641" s="13">
        <v>126</v>
      </c>
      <c r="L1641" s="13">
        <v>55</v>
      </c>
      <c r="M1641" s="13">
        <v>55</v>
      </c>
      <c r="N1641" t="s" s="14">
        <v>28</v>
      </c>
      <c r="O1641" s="13">
        <v>274</v>
      </c>
      <c r="P1641" s="13">
        <v>0</v>
      </c>
      <c r="Q1641" s="16">
        <v>0</v>
      </c>
      <c r="R1641" s="5"/>
      <c r="S1641" s="6"/>
      <c r="T1641" s="6"/>
      <c r="U1641" s="6"/>
      <c r="V1641" s="6"/>
      <c r="W1641" s="6"/>
      <c r="X1641" s="6"/>
    </row>
    <row r="1642" ht="15" customHeight="1">
      <c r="A1642" s="7">
        <v>1666268519608</v>
      </c>
      <c r="B1642" s="8">
        <v>17584</v>
      </c>
      <c r="C1642" t="s" s="9">
        <v>23</v>
      </c>
      <c r="D1642" t="s" s="9">
        <v>96</v>
      </c>
      <c r="E1642" t="s" s="9">
        <v>18</v>
      </c>
      <c r="F1642" t="s" s="9">
        <v>22</v>
      </c>
      <c r="G1642" t="s" s="9">
        <v>20</v>
      </c>
      <c r="H1642" t="b" s="8">
        <v>1</v>
      </c>
      <c r="I1642" s="10"/>
      <c r="J1642" s="8">
        <v>7340324</v>
      </c>
      <c r="K1642" s="8">
        <v>126</v>
      </c>
      <c r="L1642" s="8">
        <v>55</v>
      </c>
      <c r="M1642" s="8">
        <v>55</v>
      </c>
      <c r="N1642" t="s" s="9">
        <v>24</v>
      </c>
      <c r="O1642" s="8">
        <v>27</v>
      </c>
      <c r="P1642" s="8">
        <v>0</v>
      </c>
      <c r="Q1642" s="11">
        <v>0</v>
      </c>
      <c r="R1642" s="5"/>
      <c r="S1642" s="6"/>
      <c r="T1642" s="6"/>
      <c r="U1642" s="6"/>
      <c r="V1642" s="6"/>
      <c r="W1642" s="6"/>
      <c r="X1642" s="6"/>
    </row>
    <row r="1643" ht="15" customHeight="1">
      <c r="A1643" s="12">
        <v>1666268531063</v>
      </c>
      <c r="B1643" s="13">
        <v>6280</v>
      </c>
      <c r="C1643" t="s" s="14">
        <v>71</v>
      </c>
      <c r="D1643" t="s" s="14">
        <v>96</v>
      </c>
      <c r="E1643" t="s" s="14">
        <v>18</v>
      </c>
      <c r="F1643" t="s" s="14">
        <v>88</v>
      </c>
      <c r="G1643" t="s" s="14">
        <v>20</v>
      </c>
      <c r="H1643" t="b" s="13">
        <v>1</v>
      </c>
      <c r="I1643" s="15"/>
      <c r="J1643" s="13">
        <v>2097444</v>
      </c>
      <c r="K1643" s="13">
        <v>127</v>
      </c>
      <c r="L1643" s="13">
        <v>55</v>
      </c>
      <c r="M1643" s="13">
        <v>55</v>
      </c>
      <c r="N1643" t="s" s="14">
        <v>72</v>
      </c>
      <c r="O1643" s="13">
        <v>155</v>
      </c>
      <c r="P1643" s="13">
        <v>0</v>
      </c>
      <c r="Q1643" s="16">
        <v>0</v>
      </c>
      <c r="R1643" s="5"/>
      <c r="S1643" s="6"/>
      <c r="T1643" s="6"/>
      <c r="U1643" s="6"/>
      <c r="V1643" s="6"/>
      <c r="W1643" s="6"/>
      <c r="X1643" s="6"/>
    </row>
    <row r="1644" ht="15" customHeight="1">
      <c r="A1644" s="7">
        <v>1666268533328</v>
      </c>
      <c r="B1644" s="8">
        <v>4123</v>
      </c>
      <c r="C1644" t="s" s="9">
        <v>71</v>
      </c>
      <c r="D1644" t="s" s="9">
        <v>96</v>
      </c>
      <c r="E1644" t="s" s="9">
        <v>18</v>
      </c>
      <c r="F1644" t="s" s="9">
        <v>19</v>
      </c>
      <c r="G1644" t="s" s="9">
        <v>20</v>
      </c>
      <c r="H1644" t="b" s="8">
        <v>1</v>
      </c>
      <c r="I1644" s="10"/>
      <c r="J1644" s="8">
        <v>2097444</v>
      </c>
      <c r="K1644" s="8">
        <v>127</v>
      </c>
      <c r="L1644" s="8">
        <v>55</v>
      </c>
      <c r="M1644" s="8">
        <v>55</v>
      </c>
      <c r="N1644" t="s" s="9">
        <v>72</v>
      </c>
      <c r="O1644" s="8">
        <v>53</v>
      </c>
      <c r="P1644" s="8">
        <v>0</v>
      </c>
      <c r="Q1644" s="11">
        <v>0</v>
      </c>
      <c r="R1644" s="5"/>
      <c r="S1644" s="6"/>
      <c r="T1644" s="6"/>
      <c r="U1644" s="6"/>
      <c r="V1644" s="6"/>
      <c r="W1644" s="6"/>
      <c r="X1644" s="6"/>
    </row>
    <row r="1645" ht="15" customHeight="1">
      <c r="A1645" s="12">
        <v>1666268535833</v>
      </c>
      <c r="B1645" s="13">
        <v>1649</v>
      </c>
      <c r="C1645" t="s" s="14">
        <v>92</v>
      </c>
      <c r="D1645" t="s" s="14">
        <v>96</v>
      </c>
      <c r="E1645" t="s" s="14">
        <v>18</v>
      </c>
      <c r="F1645" t="s" s="14">
        <v>74</v>
      </c>
      <c r="G1645" t="s" s="14">
        <v>20</v>
      </c>
      <c r="H1645" t="b" s="13">
        <v>1</v>
      </c>
      <c r="I1645" s="15"/>
      <c r="J1645" s="13">
        <v>614690</v>
      </c>
      <c r="K1645" s="13">
        <v>126</v>
      </c>
      <c r="L1645" s="13">
        <v>55</v>
      </c>
      <c r="M1645" s="13">
        <v>55</v>
      </c>
      <c r="N1645" t="s" s="14">
        <v>93</v>
      </c>
      <c r="O1645" s="13">
        <v>16</v>
      </c>
      <c r="P1645" s="13">
        <v>0</v>
      </c>
      <c r="Q1645" s="16">
        <v>0</v>
      </c>
      <c r="R1645" s="5"/>
      <c r="S1645" s="6"/>
      <c r="T1645" s="6"/>
      <c r="U1645" s="6"/>
      <c r="V1645" s="6"/>
      <c r="W1645" s="6"/>
      <c r="X1645" s="6"/>
    </row>
    <row r="1646" ht="15" customHeight="1">
      <c r="A1646" s="7">
        <v>1666268515854</v>
      </c>
      <c r="B1646" s="8">
        <v>22046</v>
      </c>
      <c r="C1646" t="s" s="9">
        <v>17</v>
      </c>
      <c r="D1646" t="s" s="9">
        <v>96</v>
      </c>
      <c r="E1646" t="s" s="9">
        <v>18</v>
      </c>
      <c r="F1646" t="s" s="9">
        <v>51</v>
      </c>
      <c r="G1646" t="s" s="9">
        <v>20</v>
      </c>
      <c r="H1646" t="b" s="8">
        <v>1</v>
      </c>
      <c r="I1646" s="10"/>
      <c r="J1646" s="8">
        <v>9437476</v>
      </c>
      <c r="K1646" s="8">
        <v>126</v>
      </c>
      <c r="L1646" s="8">
        <v>55</v>
      </c>
      <c r="M1646" s="8">
        <v>55</v>
      </c>
      <c r="N1646" t="s" s="9">
        <v>21</v>
      </c>
      <c r="O1646" s="8">
        <v>58</v>
      </c>
      <c r="P1646" s="8">
        <v>0</v>
      </c>
      <c r="Q1646" s="11">
        <v>0</v>
      </c>
      <c r="R1646" s="5"/>
      <c r="S1646" s="6"/>
      <c r="T1646" s="6"/>
      <c r="U1646" s="6"/>
      <c r="V1646" s="6"/>
      <c r="W1646" s="6"/>
      <c r="X1646" s="6"/>
    </row>
    <row r="1647" ht="15" customHeight="1">
      <c r="A1647" s="12">
        <v>1666268513739</v>
      </c>
      <c r="B1647" s="13">
        <v>24387</v>
      </c>
      <c r="C1647" t="s" s="14">
        <v>17</v>
      </c>
      <c r="D1647" t="s" s="14">
        <v>96</v>
      </c>
      <c r="E1647" t="s" s="14">
        <v>18</v>
      </c>
      <c r="F1647" t="s" s="14">
        <v>77</v>
      </c>
      <c r="G1647" t="s" s="14">
        <v>20</v>
      </c>
      <c r="H1647" t="b" s="13">
        <v>1</v>
      </c>
      <c r="I1647" s="15"/>
      <c r="J1647" s="13">
        <v>9437476</v>
      </c>
      <c r="K1647" s="13">
        <v>126</v>
      </c>
      <c r="L1647" s="13">
        <v>55</v>
      </c>
      <c r="M1647" s="13">
        <v>55</v>
      </c>
      <c r="N1647" t="s" s="14">
        <v>21</v>
      </c>
      <c r="O1647" s="13">
        <v>14</v>
      </c>
      <c r="P1647" s="13">
        <v>0</v>
      </c>
      <c r="Q1647" s="16">
        <v>0</v>
      </c>
      <c r="R1647" s="5"/>
      <c r="S1647" s="6"/>
      <c r="T1647" s="6"/>
      <c r="U1647" s="6"/>
      <c r="V1647" s="6"/>
      <c r="W1647" s="6"/>
      <c r="X1647" s="6"/>
    </row>
    <row r="1648" ht="15" customHeight="1">
      <c r="A1648" s="7">
        <v>1666268524593</v>
      </c>
      <c r="B1648" s="8">
        <v>13578</v>
      </c>
      <c r="C1648" t="s" s="9">
        <v>27</v>
      </c>
      <c r="D1648" t="s" s="9">
        <v>96</v>
      </c>
      <c r="E1648" t="s" s="9">
        <v>18</v>
      </c>
      <c r="F1648" t="s" s="9">
        <v>39</v>
      </c>
      <c r="G1648" t="s" s="9">
        <v>20</v>
      </c>
      <c r="H1648" t="b" s="8">
        <v>1</v>
      </c>
      <c r="I1648" s="10"/>
      <c r="J1648" s="8">
        <v>7340324</v>
      </c>
      <c r="K1648" s="8">
        <v>126</v>
      </c>
      <c r="L1648" s="8">
        <v>55</v>
      </c>
      <c r="M1648" s="8">
        <v>55</v>
      </c>
      <c r="N1648" t="s" s="9">
        <v>28</v>
      </c>
      <c r="O1648" s="8">
        <v>24</v>
      </c>
      <c r="P1648" s="8">
        <v>0</v>
      </c>
      <c r="Q1648" s="11">
        <v>0</v>
      </c>
      <c r="R1648" s="5"/>
      <c r="S1648" s="6"/>
      <c r="T1648" s="6"/>
      <c r="U1648" s="6"/>
      <c r="V1648" s="6"/>
      <c r="W1648" s="6"/>
      <c r="X1648" s="6"/>
    </row>
    <row r="1649" ht="15" customHeight="1">
      <c r="A1649" s="12">
        <v>1666268534992</v>
      </c>
      <c r="B1649" s="13">
        <v>3250</v>
      </c>
      <c r="C1649" t="s" s="14">
        <v>71</v>
      </c>
      <c r="D1649" t="s" s="14">
        <v>96</v>
      </c>
      <c r="E1649" t="s" s="14">
        <v>18</v>
      </c>
      <c r="F1649" t="s" s="14">
        <v>45</v>
      </c>
      <c r="G1649" t="s" s="14">
        <v>20</v>
      </c>
      <c r="H1649" t="b" s="13">
        <v>1</v>
      </c>
      <c r="I1649" s="15"/>
      <c r="J1649" s="13">
        <v>2097444</v>
      </c>
      <c r="K1649" s="13">
        <v>127</v>
      </c>
      <c r="L1649" s="13">
        <v>55</v>
      </c>
      <c r="M1649" s="13">
        <v>55</v>
      </c>
      <c r="N1649" t="s" s="14">
        <v>72</v>
      </c>
      <c r="O1649" s="13">
        <v>100</v>
      </c>
      <c r="P1649" s="13">
        <v>0</v>
      </c>
      <c r="Q1649" s="16">
        <v>0</v>
      </c>
      <c r="R1649" s="5"/>
      <c r="S1649" s="6"/>
      <c r="T1649" s="6"/>
      <c r="U1649" s="6"/>
      <c r="V1649" s="6"/>
      <c r="W1649" s="6"/>
      <c r="X1649" s="6"/>
    </row>
    <row r="1650" ht="15" customHeight="1">
      <c r="A1650" s="7">
        <v>1666268536456</v>
      </c>
      <c r="B1650" s="8">
        <v>1795</v>
      </c>
      <c r="C1650" t="s" s="9">
        <v>94</v>
      </c>
      <c r="D1650" t="s" s="9">
        <v>96</v>
      </c>
      <c r="E1650" t="s" s="9">
        <v>18</v>
      </c>
      <c r="F1650" t="s" s="9">
        <v>65</v>
      </c>
      <c r="G1650" t="s" s="9">
        <v>20</v>
      </c>
      <c r="H1650" t="b" s="8">
        <v>1</v>
      </c>
      <c r="I1650" s="10"/>
      <c r="J1650" s="8">
        <v>512290</v>
      </c>
      <c r="K1650" s="8">
        <v>126</v>
      </c>
      <c r="L1650" s="8">
        <v>55</v>
      </c>
      <c r="M1650" s="8">
        <v>55</v>
      </c>
      <c r="N1650" t="s" s="9">
        <v>95</v>
      </c>
      <c r="O1650" s="8">
        <v>107</v>
      </c>
      <c r="P1650" s="8">
        <v>0</v>
      </c>
      <c r="Q1650" s="11">
        <v>0</v>
      </c>
      <c r="R1650" s="5"/>
      <c r="S1650" s="6"/>
      <c r="T1650" s="6"/>
      <c r="U1650" s="6"/>
      <c r="V1650" s="6"/>
      <c r="W1650" s="6"/>
      <c r="X1650" s="6"/>
    </row>
    <row r="1651" ht="15" customHeight="1">
      <c r="A1651" s="12">
        <v>1666268512780</v>
      </c>
      <c r="B1651" s="13">
        <v>25723</v>
      </c>
      <c r="C1651" t="s" s="14">
        <v>17</v>
      </c>
      <c r="D1651" t="s" s="14">
        <v>96</v>
      </c>
      <c r="E1651" t="s" s="14">
        <v>18</v>
      </c>
      <c r="F1651" t="s" s="14">
        <v>81</v>
      </c>
      <c r="G1651" t="s" s="14">
        <v>20</v>
      </c>
      <c r="H1651" t="b" s="13">
        <v>1</v>
      </c>
      <c r="I1651" s="15"/>
      <c r="J1651" s="13">
        <v>9437476</v>
      </c>
      <c r="K1651" s="13">
        <v>126</v>
      </c>
      <c r="L1651" s="13">
        <v>55</v>
      </c>
      <c r="M1651" s="13">
        <v>55</v>
      </c>
      <c r="N1651" t="s" s="14">
        <v>21</v>
      </c>
      <c r="O1651" s="13">
        <v>69</v>
      </c>
      <c r="P1651" s="13">
        <v>0</v>
      </c>
      <c r="Q1651" s="16">
        <v>0</v>
      </c>
      <c r="R1651" s="5"/>
      <c r="S1651" s="6"/>
      <c r="T1651" s="6"/>
      <c r="U1651" s="6"/>
      <c r="V1651" s="6"/>
      <c r="W1651" s="6"/>
      <c r="X1651" s="6"/>
    </row>
    <row r="1652" ht="15" customHeight="1">
      <c r="A1652" s="7">
        <v>1666268536820</v>
      </c>
      <c r="B1652" s="8">
        <v>1940</v>
      </c>
      <c r="C1652" t="s" s="9">
        <v>94</v>
      </c>
      <c r="D1652" t="s" s="9">
        <v>96</v>
      </c>
      <c r="E1652" t="s" s="9">
        <v>18</v>
      </c>
      <c r="F1652" t="s" s="9">
        <v>67</v>
      </c>
      <c r="G1652" t="s" s="9">
        <v>20</v>
      </c>
      <c r="H1652" t="b" s="8">
        <v>1</v>
      </c>
      <c r="I1652" s="10"/>
      <c r="J1652" s="8">
        <v>512290</v>
      </c>
      <c r="K1652" s="8">
        <v>126</v>
      </c>
      <c r="L1652" s="8">
        <v>55</v>
      </c>
      <c r="M1652" s="8">
        <v>55</v>
      </c>
      <c r="N1652" t="s" s="9">
        <v>95</v>
      </c>
      <c r="O1652" s="8">
        <v>143</v>
      </c>
      <c r="P1652" s="8">
        <v>0</v>
      </c>
      <c r="Q1652" s="11">
        <v>0</v>
      </c>
      <c r="R1652" s="5"/>
      <c r="S1652" s="6"/>
      <c r="T1652" s="6"/>
      <c r="U1652" s="6"/>
      <c r="V1652" s="6"/>
      <c r="W1652" s="6"/>
      <c r="X1652" s="6"/>
    </row>
    <row r="1653" ht="15" customHeight="1">
      <c r="A1653" s="12">
        <v>1666268530615</v>
      </c>
      <c r="B1653" s="13">
        <v>8146</v>
      </c>
      <c r="C1653" t="s" s="14">
        <v>49</v>
      </c>
      <c r="D1653" t="s" s="14">
        <v>96</v>
      </c>
      <c r="E1653" t="s" s="14">
        <v>18</v>
      </c>
      <c r="F1653" t="s" s="14">
        <v>70</v>
      </c>
      <c r="G1653" t="s" s="14">
        <v>20</v>
      </c>
      <c r="H1653" t="b" s="13">
        <v>1</v>
      </c>
      <c r="I1653" s="15"/>
      <c r="J1653" s="13">
        <v>3146020</v>
      </c>
      <c r="K1653" s="13">
        <v>127</v>
      </c>
      <c r="L1653" s="13">
        <v>55</v>
      </c>
      <c r="M1653" s="13">
        <v>55</v>
      </c>
      <c r="N1653" t="s" s="14">
        <v>50</v>
      </c>
      <c r="O1653" s="13">
        <v>37</v>
      </c>
      <c r="P1653" s="13">
        <v>0</v>
      </c>
      <c r="Q1653" s="16">
        <v>0</v>
      </c>
      <c r="R1653" s="5"/>
      <c r="S1653" s="6"/>
      <c r="T1653" s="6"/>
      <c r="U1653" s="6"/>
      <c r="V1653" s="6"/>
      <c r="W1653" s="6"/>
      <c r="X1653" s="6"/>
    </row>
    <row r="1654" ht="15" customHeight="1">
      <c r="A1654" s="7">
        <v>1666268537482</v>
      </c>
      <c r="B1654" s="8">
        <v>1451</v>
      </c>
      <c r="C1654" t="s" s="9">
        <v>94</v>
      </c>
      <c r="D1654" t="s" s="9">
        <v>96</v>
      </c>
      <c r="E1654" t="s" s="9">
        <v>18</v>
      </c>
      <c r="F1654" t="s" s="9">
        <v>74</v>
      </c>
      <c r="G1654" t="s" s="9">
        <v>20</v>
      </c>
      <c r="H1654" t="b" s="8">
        <v>1</v>
      </c>
      <c r="I1654" s="10"/>
      <c r="J1654" s="8">
        <v>512290</v>
      </c>
      <c r="K1654" s="8">
        <v>126</v>
      </c>
      <c r="L1654" s="8">
        <v>55</v>
      </c>
      <c r="M1654" s="8">
        <v>55</v>
      </c>
      <c r="N1654" t="s" s="9">
        <v>95</v>
      </c>
      <c r="O1654" s="8">
        <v>75</v>
      </c>
      <c r="P1654" s="8">
        <v>0</v>
      </c>
      <c r="Q1654" s="11">
        <v>0</v>
      </c>
      <c r="R1654" s="5"/>
      <c r="S1654" s="6"/>
      <c r="T1654" s="6"/>
      <c r="U1654" s="6"/>
      <c r="V1654" s="6"/>
      <c r="W1654" s="6"/>
      <c r="X1654" s="6"/>
    </row>
    <row r="1655" ht="15" customHeight="1">
      <c r="A1655" s="12">
        <v>1666268529369</v>
      </c>
      <c r="B1655" s="13">
        <v>10002</v>
      </c>
      <c r="C1655" t="s" s="14">
        <v>49</v>
      </c>
      <c r="D1655" t="s" s="14">
        <v>96</v>
      </c>
      <c r="E1655" t="s" s="14">
        <v>18</v>
      </c>
      <c r="F1655" t="s" s="14">
        <v>25</v>
      </c>
      <c r="G1655" t="s" s="14">
        <v>20</v>
      </c>
      <c r="H1655" t="b" s="13">
        <v>1</v>
      </c>
      <c r="I1655" s="15"/>
      <c r="J1655" s="13">
        <v>3146021</v>
      </c>
      <c r="K1655" s="13">
        <v>127</v>
      </c>
      <c r="L1655" s="13">
        <v>55</v>
      </c>
      <c r="M1655" s="13">
        <v>55</v>
      </c>
      <c r="N1655" t="s" s="14">
        <v>50</v>
      </c>
      <c r="O1655" s="13">
        <v>83</v>
      </c>
      <c r="P1655" s="13">
        <v>0</v>
      </c>
      <c r="Q1655" s="16">
        <v>16</v>
      </c>
      <c r="R1655" s="5"/>
      <c r="S1655" s="6"/>
      <c r="T1655" s="6"/>
      <c r="U1655" s="6"/>
      <c r="V1655" s="6"/>
      <c r="W1655" s="6"/>
      <c r="X1655" s="6"/>
    </row>
    <row r="1656" ht="15" customHeight="1">
      <c r="A1656" s="7">
        <v>1666268520964</v>
      </c>
      <c r="B1656" s="8">
        <v>18502</v>
      </c>
      <c r="C1656" t="s" s="9">
        <v>23</v>
      </c>
      <c r="D1656" t="s" s="9">
        <v>96</v>
      </c>
      <c r="E1656" t="s" s="9">
        <v>18</v>
      </c>
      <c r="F1656" t="s" s="9">
        <v>54</v>
      </c>
      <c r="G1656" t="s" s="9">
        <v>20</v>
      </c>
      <c r="H1656" t="b" s="8">
        <v>1</v>
      </c>
      <c r="I1656" s="10"/>
      <c r="J1656" s="8">
        <v>7340324</v>
      </c>
      <c r="K1656" s="8">
        <v>126</v>
      </c>
      <c r="L1656" s="8">
        <v>55</v>
      </c>
      <c r="M1656" s="8">
        <v>55</v>
      </c>
      <c r="N1656" t="s" s="9">
        <v>24</v>
      </c>
      <c r="O1656" s="8">
        <v>33</v>
      </c>
      <c r="P1656" s="8">
        <v>0</v>
      </c>
      <c r="Q1656" s="11">
        <v>0</v>
      </c>
      <c r="R1656" s="5"/>
      <c r="S1656" s="6"/>
      <c r="T1656" s="6"/>
      <c r="U1656" s="6"/>
      <c r="V1656" s="6"/>
      <c r="W1656" s="6"/>
      <c r="X1656" s="6"/>
    </row>
    <row r="1657" ht="15" customHeight="1">
      <c r="A1657" s="12">
        <v>1666268537343</v>
      </c>
      <c r="B1657" s="13">
        <v>2202</v>
      </c>
      <c r="C1657" t="s" s="14">
        <v>90</v>
      </c>
      <c r="D1657" t="s" s="14">
        <v>96</v>
      </c>
      <c r="E1657" t="s" s="14">
        <v>18</v>
      </c>
      <c r="F1657" t="s" s="14">
        <v>88</v>
      </c>
      <c r="G1657" t="s" s="14">
        <v>20</v>
      </c>
      <c r="H1657" t="b" s="13">
        <v>1</v>
      </c>
      <c r="I1657" s="15"/>
      <c r="J1657" s="13">
        <v>614690</v>
      </c>
      <c r="K1657" s="13">
        <v>126</v>
      </c>
      <c r="L1657" s="13">
        <v>55</v>
      </c>
      <c r="M1657" s="13">
        <v>55</v>
      </c>
      <c r="N1657" t="s" s="14">
        <v>91</v>
      </c>
      <c r="O1657" s="13">
        <v>108</v>
      </c>
      <c r="P1657" s="13">
        <v>0</v>
      </c>
      <c r="Q1657" s="16">
        <v>0</v>
      </c>
      <c r="R1657" s="5"/>
      <c r="S1657" s="6"/>
      <c r="T1657" s="6"/>
      <c r="U1657" s="6"/>
      <c r="V1657" s="6"/>
      <c r="W1657" s="6"/>
      <c r="X1657" s="6"/>
    </row>
    <row r="1658" ht="15" customHeight="1">
      <c r="A1658" s="7">
        <v>1666268519688</v>
      </c>
      <c r="B1658" s="8">
        <v>19961</v>
      </c>
      <c r="C1658" t="s" s="9">
        <v>23</v>
      </c>
      <c r="D1658" t="s" s="9">
        <v>96</v>
      </c>
      <c r="E1658" t="s" s="9">
        <v>18</v>
      </c>
      <c r="F1658" t="s" s="9">
        <v>55</v>
      </c>
      <c r="G1658" t="s" s="9">
        <v>20</v>
      </c>
      <c r="H1658" t="b" s="8">
        <v>1</v>
      </c>
      <c r="I1658" s="10"/>
      <c r="J1658" s="8">
        <v>7340324</v>
      </c>
      <c r="K1658" s="8">
        <v>126</v>
      </c>
      <c r="L1658" s="8">
        <v>55</v>
      </c>
      <c r="M1658" s="8">
        <v>55</v>
      </c>
      <c r="N1658" t="s" s="9">
        <v>24</v>
      </c>
      <c r="O1658" s="8">
        <v>29</v>
      </c>
      <c r="P1658" s="8">
        <v>0</v>
      </c>
      <c r="Q1658" s="11">
        <v>0</v>
      </c>
      <c r="R1658" s="5"/>
      <c r="S1658" s="6"/>
      <c r="T1658" s="6"/>
      <c r="U1658" s="6"/>
      <c r="V1658" s="6"/>
      <c r="W1658" s="6"/>
      <c r="X1658" s="6"/>
    </row>
    <row r="1659" ht="15" customHeight="1">
      <c r="A1659" s="12">
        <v>1666268537452</v>
      </c>
      <c r="B1659" s="13">
        <v>2386</v>
      </c>
      <c r="C1659" t="s" s="14">
        <v>90</v>
      </c>
      <c r="D1659" t="s" s="14">
        <v>96</v>
      </c>
      <c r="E1659" t="s" s="14">
        <v>18</v>
      </c>
      <c r="F1659" t="s" s="14">
        <v>19</v>
      </c>
      <c r="G1659" t="s" s="14">
        <v>20</v>
      </c>
      <c r="H1659" t="b" s="13">
        <v>1</v>
      </c>
      <c r="I1659" s="15"/>
      <c r="J1659" s="13">
        <v>614690</v>
      </c>
      <c r="K1659" s="13">
        <v>126</v>
      </c>
      <c r="L1659" s="13">
        <v>55</v>
      </c>
      <c r="M1659" s="13">
        <v>55</v>
      </c>
      <c r="N1659" t="s" s="14">
        <v>91</v>
      </c>
      <c r="O1659" s="13">
        <v>239</v>
      </c>
      <c r="P1659" s="13">
        <v>0</v>
      </c>
      <c r="Q1659" s="16">
        <v>0</v>
      </c>
      <c r="R1659" s="5"/>
      <c r="S1659" s="6"/>
      <c r="T1659" s="6"/>
      <c r="U1659" s="6"/>
      <c r="V1659" s="6"/>
      <c r="W1659" s="6"/>
      <c r="X1659" s="6"/>
    </row>
    <row r="1660" ht="15" customHeight="1">
      <c r="A1660" s="7">
        <v>1666268522818</v>
      </c>
      <c r="B1660" s="8">
        <v>17143</v>
      </c>
      <c r="C1660" t="s" s="9">
        <v>23</v>
      </c>
      <c r="D1660" t="s" s="9">
        <v>96</v>
      </c>
      <c r="E1660" t="s" s="9">
        <v>18</v>
      </c>
      <c r="F1660" t="s" s="9">
        <v>57</v>
      </c>
      <c r="G1660" t="s" s="9">
        <v>20</v>
      </c>
      <c r="H1660" t="b" s="8">
        <v>1</v>
      </c>
      <c r="I1660" s="10"/>
      <c r="J1660" s="8">
        <v>7340325</v>
      </c>
      <c r="K1660" s="8">
        <v>126</v>
      </c>
      <c r="L1660" s="8">
        <v>55</v>
      </c>
      <c r="M1660" s="8">
        <v>55</v>
      </c>
      <c r="N1660" t="s" s="9">
        <v>24</v>
      </c>
      <c r="O1660" s="8">
        <v>62</v>
      </c>
      <c r="P1660" s="8">
        <v>0</v>
      </c>
      <c r="Q1660" s="11">
        <v>11</v>
      </c>
      <c r="R1660" s="5"/>
      <c r="S1660" s="6"/>
      <c r="T1660" s="6"/>
      <c r="U1660" s="6"/>
      <c r="V1660" s="6"/>
      <c r="W1660" s="6"/>
      <c r="X1660" s="6"/>
    </row>
    <row r="1661" ht="15" customHeight="1">
      <c r="A1661" s="12">
        <v>1666268538243</v>
      </c>
      <c r="B1661" s="13">
        <v>1746</v>
      </c>
      <c r="C1661" t="s" s="14">
        <v>90</v>
      </c>
      <c r="D1661" t="s" s="14">
        <v>96</v>
      </c>
      <c r="E1661" t="s" s="14">
        <v>18</v>
      </c>
      <c r="F1661" t="s" s="14">
        <v>45</v>
      </c>
      <c r="G1661" t="s" s="14">
        <v>20</v>
      </c>
      <c r="H1661" t="b" s="13">
        <v>1</v>
      </c>
      <c r="I1661" s="15"/>
      <c r="J1661" s="13">
        <v>614690</v>
      </c>
      <c r="K1661" s="13">
        <v>126</v>
      </c>
      <c r="L1661" s="13">
        <v>55</v>
      </c>
      <c r="M1661" s="13">
        <v>55</v>
      </c>
      <c r="N1661" t="s" s="14">
        <v>91</v>
      </c>
      <c r="O1661" s="13">
        <v>233</v>
      </c>
      <c r="P1661" s="13">
        <v>0</v>
      </c>
      <c r="Q1661" s="16">
        <v>0</v>
      </c>
      <c r="R1661" s="5"/>
      <c r="S1661" s="6"/>
      <c r="T1661" s="6"/>
      <c r="U1661" s="6"/>
      <c r="V1661" s="6"/>
      <c r="W1661" s="6"/>
      <c r="X1661" s="6"/>
    </row>
    <row r="1662" ht="15" customHeight="1">
      <c r="A1662" s="7">
        <v>1666268519476</v>
      </c>
      <c r="B1662" s="8">
        <v>20816</v>
      </c>
      <c r="C1662" t="s" s="9">
        <v>27</v>
      </c>
      <c r="D1662" t="s" s="9">
        <v>96</v>
      </c>
      <c r="E1662" t="s" s="9">
        <v>18</v>
      </c>
      <c r="F1662" t="s" s="9">
        <v>87</v>
      </c>
      <c r="G1662" t="s" s="9">
        <v>20</v>
      </c>
      <c r="H1662" t="b" s="8">
        <v>1</v>
      </c>
      <c r="I1662" s="10"/>
      <c r="J1662" s="8">
        <v>7340324</v>
      </c>
      <c r="K1662" s="8">
        <v>126</v>
      </c>
      <c r="L1662" s="8">
        <v>55</v>
      </c>
      <c r="M1662" s="8">
        <v>55</v>
      </c>
      <c r="N1662" t="s" s="9">
        <v>28</v>
      </c>
      <c r="O1662" s="8">
        <v>19</v>
      </c>
      <c r="P1662" s="8">
        <v>0</v>
      </c>
      <c r="Q1662" s="11">
        <v>0</v>
      </c>
      <c r="R1662" s="5"/>
      <c r="S1662" s="6"/>
      <c r="T1662" s="6"/>
      <c r="U1662" s="6"/>
      <c r="V1662" s="6"/>
      <c r="W1662" s="6"/>
      <c r="X1662" s="6"/>
    </row>
    <row r="1663" ht="15" customHeight="1">
      <c r="A1663" s="12">
        <v>1666268539989</v>
      </c>
      <c r="B1663" s="13">
        <v>382</v>
      </c>
      <c r="C1663" t="s" s="14">
        <v>92</v>
      </c>
      <c r="D1663" t="s" s="14">
        <v>97</v>
      </c>
      <c r="E1663" t="s" s="14">
        <v>98</v>
      </c>
      <c r="F1663" t="s" s="14">
        <v>45</v>
      </c>
      <c r="G1663" t="s" s="14">
        <v>99</v>
      </c>
      <c r="H1663" t="b" s="13">
        <v>0</v>
      </c>
      <c r="I1663" s="15"/>
      <c r="J1663" s="13">
        <v>2094</v>
      </c>
      <c r="K1663" s="13">
        <v>0</v>
      </c>
      <c r="L1663" s="13">
        <v>55</v>
      </c>
      <c r="M1663" s="13">
        <v>55</v>
      </c>
      <c r="N1663" t="s" s="14">
        <v>93</v>
      </c>
      <c r="O1663" s="13">
        <v>0</v>
      </c>
      <c r="P1663" s="13">
        <v>0</v>
      </c>
      <c r="Q1663" s="16">
        <v>0</v>
      </c>
      <c r="R1663" s="5"/>
      <c r="S1663" s="6"/>
      <c r="T1663" s="6"/>
      <c r="U1663" s="6"/>
      <c r="V1663" s="6"/>
      <c r="W1663" s="6"/>
      <c r="X1663" s="6"/>
    </row>
    <row r="1664" ht="15" customHeight="1">
      <c r="A1664" s="7">
        <v>1666268523610</v>
      </c>
      <c r="B1664" s="8">
        <v>17130</v>
      </c>
      <c r="C1664" t="s" s="9">
        <v>23</v>
      </c>
      <c r="D1664" t="s" s="9">
        <v>96</v>
      </c>
      <c r="E1664" t="s" s="9">
        <v>18</v>
      </c>
      <c r="F1664" t="s" s="9">
        <v>53</v>
      </c>
      <c r="G1664" t="s" s="9">
        <v>20</v>
      </c>
      <c r="H1664" t="b" s="8">
        <v>1</v>
      </c>
      <c r="I1664" s="10"/>
      <c r="J1664" s="8">
        <v>7340324</v>
      </c>
      <c r="K1664" s="8">
        <v>126</v>
      </c>
      <c r="L1664" s="8">
        <v>55</v>
      </c>
      <c r="M1664" s="8">
        <v>55</v>
      </c>
      <c r="N1664" t="s" s="9">
        <v>24</v>
      </c>
      <c r="O1664" s="8">
        <v>44</v>
      </c>
      <c r="P1664" s="8">
        <v>0</v>
      </c>
      <c r="Q1664" s="11">
        <v>0</v>
      </c>
      <c r="R1664" s="5"/>
      <c r="S1664" s="6"/>
      <c r="T1664" s="6"/>
      <c r="U1664" s="6"/>
      <c r="V1664" s="6"/>
      <c r="W1664" s="6"/>
      <c r="X1664" s="6"/>
    </row>
    <row r="1665" ht="15" customHeight="1">
      <c r="A1665" s="12">
        <v>1666268527549</v>
      </c>
      <c r="B1665" s="13">
        <v>13952</v>
      </c>
      <c r="C1665" t="s" s="14">
        <v>27</v>
      </c>
      <c r="D1665" t="s" s="14">
        <v>96</v>
      </c>
      <c r="E1665" t="s" s="14">
        <v>18</v>
      </c>
      <c r="F1665" t="s" s="14">
        <v>30</v>
      </c>
      <c r="G1665" t="s" s="14">
        <v>20</v>
      </c>
      <c r="H1665" t="b" s="13">
        <v>1</v>
      </c>
      <c r="I1665" s="15"/>
      <c r="J1665" s="13">
        <v>7340324</v>
      </c>
      <c r="K1665" s="13">
        <v>126</v>
      </c>
      <c r="L1665" s="13">
        <v>55</v>
      </c>
      <c r="M1665" s="13">
        <v>55</v>
      </c>
      <c r="N1665" t="s" s="14">
        <v>28</v>
      </c>
      <c r="O1665" s="13">
        <v>112</v>
      </c>
      <c r="P1665" s="13">
        <v>0</v>
      </c>
      <c r="Q1665" s="16">
        <v>0</v>
      </c>
      <c r="R1665" s="5"/>
      <c r="S1665" s="6"/>
      <c r="T1665" s="6"/>
      <c r="U1665" s="6"/>
      <c r="V1665" s="6"/>
      <c r="W1665" s="6"/>
      <c r="X1665" s="6"/>
    </row>
    <row r="1666" ht="15" customHeight="1">
      <c r="A1666" s="7">
        <v>1666268541502</v>
      </c>
      <c r="B1666" s="8">
        <v>0</v>
      </c>
      <c r="C1666" t="s" s="9">
        <v>37</v>
      </c>
      <c r="D1666" t="s" s="9">
        <v>97</v>
      </c>
      <c r="E1666" t="s" s="9">
        <v>98</v>
      </c>
      <c r="F1666" t="s" s="9">
        <v>30</v>
      </c>
      <c r="G1666" t="s" s="9">
        <v>99</v>
      </c>
      <c r="H1666" t="b" s="8">
        <v>0</v>
      </c>
      <c r="I1666" s="10"/>
      <c r="J1666" s="8">
        <v>2094</v>
      </c>
      <c r="K1666" s="8">
        <v>0</v>
      </c>
      <c r="L1666" s="8">
        <v>55</v>
      </c>
      <c r="M1666" s="8">
        <v>55</v>
      </c>
      <c r="N1666" t="s" s="9">
        <v>38</v>
      </c>
      <c r="O1666" s="8">
        <v>0</v>
      </c>
      <c r="P1666" s="8">
        <v>0</v>
      </c>
      <c r="Q1666" s="11">
        <v>0</v>
      </c>
      <c r="R1666" s="5"/>
      <c r="S1666" s="6"/>
      <c r="T1666" s="6"/>
      <c r="U1666" s="6"/>
      <c r="V1666" s="6"/>
      <c r="W1666" s="6"/>
      <c r="X1666" s="6"/>
    </row>
    <row r="1667" ht="15" customHeight="1">
      <c r="A1667" s="12">
        <v>1666268539545</v>
      </c>
      <c r="B1667" s="13">
        <v>2086</v>
      </c>
      <c r="C1667" t="s" s="14">
        <v>92</v>
      </c>
      <c r="D1667" t="s" s="14">
        <v>96</v>
      </c>
      <c r="E1667" t="s" s="14">
        <v>18</v>
      </c>
      <c r="F1667" t="s" s="14">
        <v>88</v>
      </c>
      <c r="G1667" t="s" s="14">
        <v>20</v>
      </c>
      <c r="H1667" t="b" s="13">
        <v>1</v>
      </c>
      <c r="I1667" s="15"/>
      <c r="J1667" s="13">
        <v>614690</v>
      </c>
      <c r="K1667" s="13">
        <v>126</v>
      </c>
      <c r="L1667" s="13">
        <v>55</v>
      </c>
      <c r="M1667" s="13">
        <v>55</v>
      </c>
      <c r="N1667" t="s" s="14">
        <v>93</v>
      </c>
      <c r="O1667" s="13">
        <v>47</v>
      </c>
      <c r="P1667" s="13">
        <v>0</v>
      </c>
      <c r="Q1667" s="16">
        <v>0</v>
      </c>
      <c r="R1667" s="5"/>
      <c r="S1667" s="6"/>
      <c r="T1667" s="6"/>
      <c r="U1667" s="6"/>
      <c r="V1667" s="6"/>
      <c r="W1667" s="6"/>
      <c r="X1667" s="6"/>
    </row>
    <row r="1668" ht="15" customHeight="1">
      <c r="A1668" s="7">
        <v>1666268539838</v>
      </c>
      <c r="B1668" s="8">
        <v>1894</v>
      </c>
      <c r="C1668" t="s" s="9">
        <v>92</v>
      </c>
      <c r="D1668" t="s" s="9">
        <v>96</v>
      </c>
      <c r="E1668" t="s" s="9">
        <v>18</v>
      </c>
      <c r="F1668" t="s" s="9">
        <v>19</v>
      </c>
      <c r="G1668" t="s" s="9">
        <v>20</v>
      </c>
      <c r="H1668" t="b" s="8">
        <v>1</v>
      </c>
      <c r="I1668" s="10"/>
      <c r="J1668" s="8">
        <v>614690</v>
      </c>
      <c r="K1668" s="8">
        <v>126</v>
      </c>
      <c r="L1668" s="8">
        <v>55</v>
      </c>
      <c r="M1668" s="8">
        <v>55</v>
      </c>
      <c r="N1668" t="s" s="9">
        <v>93</v>
      </c>
      <c r="O1668" s="8">
        <v>46</v>
      </c>
      <c r="P1668" s="8">
        <v>0</v>
      </c>
      <c r="Q1668" s="11">
        <v>0</v>
      </c>
      <c r="R1668" s="5"/>
      <c r="S1668" s="6"/>
      <c r="T1668" s="6"/>
      <c r="U1668" s="6"/>
      <c r="V1668" s="6"/>
      <c r="W1668" s="6"/>
      <c r="X1668" s="6"/>
    </row>
    <row r="1669" ht="15" customHeight="1">
      <c r="A1669" s="12">
        <v>1666268540372</v>
      </c>
      <c r="B1669" s="13">
        <v>1714</v>
      </c>
      <c r="C1669" t="s" s="14">
        <v>94</v>
      </c>
      <c r="D1669" t="s" s="14">
        <v>96</v>
      </c>
      <c r="E1669" t="s" s="14">
        <v>18</v>
      </c>
      <c r="F1669" t="s" s="14">
        <v>45</v>
      </c>
      <c r="G1669" t="s" s="14">
        <v>20</v>
      </c>
      <c r="H1669" t="b" s="13">
        <v>1</v>
      </c>
      <c r="I1669" s="15"/>
      <c r="J1669" s="13">
        <v>512291</v>
      </c>
      <c r="K1669" s="13">
        <v>126</v>
      </c>
      <c r="L1669" s="13">
        <v>55</v>
      </c>
      <c r="M1669" s="13">
        <v>55</v>
      </c>
      <c r="N1669" t="s" s="14">
        <v>95</v>
      </c>
      <c r="O1669" s="13">
        <v>123</v>
      </c>
      <c r="P1669" s="13">
        <v>0</v>
      </c>
      <c r="Q1669" s="16">
        <v>19</v>
      </c>
      <c r="R1669" s="5"/>
      <c r="S1669" s="6"/>
      <c r="T1669" s="6"/>
      <c r="U1669" s="6"/>
      <c r="V1669" s="6"/>
      <c r="W1669" s="6"/>
      <c r="X1669" s="6"/>
    </row>
    <row r="1670" ht="15" customHeight="1">
      <c r="A1670" s="7">
        <v>1666268535783</v>
      </c>
      <c r="B1670" s="8">
        <v>6668</v>
      </c>
      <c r="C1670" t="s" s="9">
        <v>71</v>
      </c>
      <c r="D1670" t="s" s="9">
        <v>96</v>
      </c>
      <c r="E1670" t="s" s="9">
        <v>18</v>
      </c>
      <c r="F1670" t="s" s="9">
        <v>29</v>
      </c>
      <c r="G1670" t="s" s="9">
        <v>20</v>
      </c>
      <c r="H1670" t="b" s="8">
        <v>1</v>
      </c>
      <c r="I1670" s="10"/>
      <c r="J1670" s="8">
        <v>2097445</v>
      </c>
      <c r="K1670" s="8">
        <v>127</v>
      </c>
      <c r="L1670" s="8">
        <v>55</v>
      </c>
      <c r="M1670" s="8">
        <v>55</v>
      </c>
      <c r="N1670" t="s" s="9">
        <v>72</v>
      </c>
      <c r="O1670" s="8">
        <v>50</v>
      </c>
      <c r="P1670" s="8">
        <v>0</v>
      </c>
      <c r="Q1670" s="11">
        <v>12</v>
      </c>
      <c r="R1670" s="5"/>
      <c r="S1670" s="6"/>
      <c r="T1670" s="6"/>
      <c r="U1670" s="6"/>
      <c r="V1670" s="6"/>
      <c r="W1670" s="6"/>
      <c r="X1670" s="6"/>
    </row>
    <row r="1671" ht="15" customHeight="1">
      <c r="A1671" s="12">
        <v>1666268527747</v>
      </c>
      <c r="B1671" s="13">
        <v>14705</v>
      </c>
      <c r="C1671" t="s" s="14">
        <v>17</v>
      </c>
      <c r="D1671" t="s" s="14">
        <v>96</v>
      </c>
      <c r="E1671" t="s" s="14">
        <v>18</v>
      </c>
      <c r="F1671" t="s" s="14">
        <v>26</v>
      </c>
      <c r="G1671" t="s" s="14">
        <v>20</v>
      </c>
      <c r="H1671" t="b" s="13">
        <v>1</v>
      </c>
      <c r="I1671" s="15"/>
      <c r="J1671" s="13">
        <v>9437476</v>
      </c>
      <c r="K1671" s="13">
        <v>126</v>
      </c>
      <c r="L1671" s="13">
        <v>55</v>
      </c>
      <c r="M1671" s="13">
        <v>55</v>
      </c>
      <c r="N1671" t="s" s="14">
        <v>21</v>
      </c>
      <c r="O1671" s="13">
        <v>13</v>
      </c>
      <c r="P1671" s="13">
        <v>0</v>
      </c>
      <c r="Q1671" s="16">
        <v>0</v>
      </c>
      <c r="R1671" s="5"/>
      <c r="S1671" s="6"/>
      <c r="T1671" s="6"/>
      <c r="U1671" s="6"/>
      <c r="V1671" s="6"/>
      <c r="W1671" s="6"/>
      <c r="X1671" s="6"/>
    </row>
    <row r="1672" ht="15" customHeight="1">
      <c r="A1672" s="7">
        <v>1666268536523</v>
      </c>
      <c r="B1672" s="8">
        <v>6023</v>
      </c>
      <c r="C1672" t="s" s="9">
        <v>71</v>
      </c>
      <c r="D1672" t="s" s="9">
        <v>96</v>
      </c>
      <c r="E1672" t="s" s="9">
        <v>18</v>
      </c>
      <c r="F1672" t="s" s="9">
        <v>75</v>
      </c>
      <c r="G1672" t="s" s="9">
        <v>20</v>
      </c>
      <c r="H1672" t="b" s="8">
        <v>1</v>
      </c>
      <c r="I1672" s="10"/>
      <c r="J1672" s="8">
        <v>2097444</v>
      </c>
      <c r="K1672" s="8">
        <v>127</v>
      </c>
      <c r="L1672" s="8">
        <v>55</v>
      </c>
      <c r="M1672" s="8">
        <v>55</v>
      </c>
      <c r="N1672" t="s" s="9">
        <v>72</v>
      </c>
      <c r="O1672" s="8">
        <v>40</v>
      </c>
      <c r="P1672" s="8">
        <v>0</v>
      </c>
      <c r="Q1672" s="11">
        <v>0</v>
      </c>
      <c r="R1672" s="5"/>
      <c r="S1672" s="6"/>
      <c r="T1672" s="6"/>
      <c r="U1672" s="6"/>
      <c r="V1672" s="6"/>
      <c r="W1672" s="6"/>
      <c r="X1672" s="6"/>
    </row>
    <row r="1673" ht="15" customHeight="1">
      <c r="A1673" s="12">
        <v>1666268517677</v>
      </c>
      <c r="B1673" s="13">
        <v>24883</v>
      </c>
      <c r="C1673" t="s" s="14">
        <v>17</v>
      </c>
      <c r="D1673" t="s" s="14">
        <v>96</v>
      </c>
      <c r="E1673" t="s" s="14">
        <v>18</v>
      </c>
      <c r="F1673" t="s" s="14">
        <v>40</v>
      </c>
      <c r="G1673" t="s" s="14">
        <v>20</v>
      </c>
      <c r="H1673" t="b" s="13">
        <v>1</v>
      </c>
      <c r="I1673" s="15"/>
      <c r="J1673" s="13">
        <v>9437476</v>
      </c>
      <c r="K1673" s="13">
        <v>126</v>
      </c>
      <c r="L1673" s="13">
        <v>55</v>
      </c>
      <c r="M1673" s="13">
        <v>55</v>
      </c>
      <c r="N1673" t="s" s="14">
        <v>21</v>
      </c>
      <c r="O1673" s="13">
        <v>36</v>
      </c>
      <c r="P1673" s="13">
        <v>0</v>
      </c>
      <c r="Q1673" s="16">
        <v>0</v>
      </c>
      <c r="R1673" s="5"/>
      <c r="S1673" s="6"/>
      <c r="T1673" s="6"/>
      <c r="U1673" s="6"/>
      <c r="V1673" s="6"/>
      <c r="W1673" s="6"/>
      <c r="X1673" s="6"/>
    </row>
    <row r="1674" ht="15" customHeight="1">
      <c r="A1674" s="7">
        <v>1666268525772</v>
      </c>
      <c r="B1674" s="8">
        <v>16850</v>
      </c>
      <c r="C1674" t="s" s="9">
        <v>23</v>
      </c>
      <c r="D1674" t="s" s="9">
        <v>96</v>
      </c>
      <c r="E1674" t="s" s="9">
        <v>18</v>
      </c>
      <c r="F1674" t="s" s="9">
        <v>62</v>
      </c>
      <c r="G1674" t="s" s="9">
        <v>20</v>
      </c>
      <c r="H1674" t="b" s="8">
        <v>1</v>
      </c>
      <c r="I1674" s="10"/>
      <c r="J1674" s="8">
        <v>7340324</v>
      </c>
      <c r="K1674" s="8">
        <v>126</v>
      </c>
      <c r="L1674" s="8">
        <v>55</v>
      </c>
      <c r="M1674" s="8">
        <v>55</v>
      </c>
      <c r="N1674" t="s" s="9">
        <v>24</v>
      </c>
      <c r="O1674" s="8">
        <v>44</v>
      </c>
      <c r="P1674" s="8">
        <v>0</v>
      </c>
      <c r="Q1674" s="11">
        <v>0</v>
      </c>
      <c r="R1674" s="5"/>
      <c r="S1674" s="6"/>
      <c r="T1674" s="6"/>
      <c r="U1674" s="6"/>
      <c r="V1674" s="6"/>
      <c r="W1674" s="6"/>
      <c r="X1674" s="6"/>
    </row>
    <row r="1675" ht="15" customHeight="1">
      <c r="A1675" s="12">
        <v>1666268541631</v>
      </c>
      <c r="B1675" s="13">
        <v>1578</v>
      </c>
      <c r="C1675" t="s" s="14">
        <v>94</v>
      </c>
      <c r="D1675" t="s" s="14">
        <v>96</v>
      </c>
      <c r="E1675" t="s" s="14">
        <v>18</v>
      </c>
      <c r="F1675" t="s" s="14">
        <v>88</v>
      </c>
      <c r="G1675" t="s" s="14">
        <v>20</v>
      </c>
      <c r="H1675" t="b" s="13">
        <v>1</v>
      </c>
      <c r="I1675" s="15"/>
      <c r="J1675" s="13">
        <v>512290</v>
      </c>
      <c r="K1675" s="13">
        <v>126</v>
      </c>
      <c r="L1675" s="13">
        <v>55</v>
      </c>
      <c r="M1675" s="13">
        <v>55</v>
      </c>
      <c r="N1675" t="s" s="14">
        <v>95</v>
      </c>
      <c r="O1675" s="13">
        <v>26</v>
      </c>
      <c r="P1675" s="13">
        <v>0</v>
      </c>
      <c r="Q1675" s="16">
        <v>0</v>
      </c>
      <c r="R1675" s="5"/>
      <c r="S1675" s="6"/>
      <c r="T1675" s="6"/>
      <c r="U1675" s="6"/>
      <c r="V1675" s="6"/>
      <c r="W1675" s="6"/>
      <c r="X1675" s="6"/>
    </row>
    <row r="1676" ht="15" customHeight="1">
      <c r="A1676" s="7">
        <v>1666268541733</v>
      </c>
      <c r="B1676" s="8">
        <v>1574</v>
      </c>
      <c r="C1676" t="s" s="9">
        <v>94</v>
      </c>
      <c r="D1676" t="s" s="9">
        <v>96</v>
      </c>
      <c r="E1676" t="s" s="9">
        <v>18</v>
      </c>
      <c r="F1676" t="s" s="9">
        <v>19</v>
      </c>
      <c r="G1676" t="s" s="9">
        <v>20</v>
      </c>
      <c r="H1676" t="b" s="8">
        <v>1</v>
      </c>
      <c r="I1676" s="10"/>
      <c r="J1676" s="8">
        <v>512290</v>
      </c>
      <c r="K1676" s="8">
        <v>126</v>
      </c>
      <c r="L1676" s="8">
        <v>55</v>
      </c>
      <c r="M1676" s="8">
        <v>55</v>
      </c>
      <c r="N1676" t="s" s="9">
        <v>95</v>
      </c>
      <c r="O1676" s="8">
        <v>92</v>
      </c>
      <c r="P1676" s="8">
        <v>0</v>
      </c>
      <c r="Q1676" s="11">
        <v>0</v>
      </c>
      <c r="R1676" s="5"/>
      <c r="S1676" s="6"/>
      <c r="T1676" s="6"/>
      <c r="U1676" s="6"/>
      <c r="V1676" s="6"/>
      <c r="W1676" s="6"/>
      <c r="X1676" s="6"/>
    </row>
    <row r="1677" ht="15" customHeight="1">
      <c r="A1677" s="12">
        <v>1666268538761</v>
      </c>
      <c r="B1677" s="13">
        <v>4766</v>
      </c>
      <c r="C1677" t="s" s="14">
        <v>71</v>
      </c>
      <c r="D1677" t="s" s="14">
        <v>96</v>
      </c>
      <c r="E1677" t="s" s="14">
        <v>18</v>
      </c>
      <c r="F1677" t="s" s="14">
        <v>70</v>
      </c>
      <c r="G1677" t="s" s="14">
        <v>20</v>
      </c>
      <c r="H1677" t="b" s="13">
        <v>1</v>
      </c>
      <c r="I1677" s="15"/>
      <c r="J1677" s="13">
        <v>2097444</v>
      </c>
      <c r="K1677" s="13">
        <v>127</v>
      </c>
      <c r="L1677" s="13">
        <v>55</v>
      </c>
      <c r="M1677" s="13">
        <v>55</v>
      </c>
      <c r="N1677" t="s" s="14">
        <v>72</v>
      </c>
      <c r="O1677" s="13">
        <v>33</v>
      </c>
      <c r="P1677" s="13">
        <v>0</v>
      </c>
      <c r="Q1677" s="16">
        <v>0</v>
      </c>
      <c r="R1677" s="5"/>
      <c r="S1677" s="6"/>
      <c r="T1677" s="6"/>
      <c r="U1677" s="6"/>
      <c r="V1677" s="6"/>
      <c r="W1677" s="6"/>
      <c r="X1677" s="6"/>
    </row>
    <row r="1678" ht="15" customHeight="1">
      <c r="A1678" s="7">
        <v>1666268534333</v>
      </c>
      <c r="B1678" s="8">
        <v>9364</v>
      </c>
      <c r="C1678" t="s" s="9">
        <v>49</v>
      </c>
      <c r="D1678" t="s" s="9">
        <v>96</v>
      </c>
      <c r="E1678" t="s" s="9">
        <v>18</v>
      </c>
      <c r="F1678" t="s" s="9">
        <v>82</v>
      </c>
      <c r="G1678" t="s" s="9">
        <v>20</v>
      </c>
      <c r="H1678" t="b" s="8">
        <v>1</v>
      </c>
      <c r="I1678" s="10"/>
      <c r="J1678" s="8">
        <v>3146020</v>
      </c>
      <c r="K1678" s="8">
        <v>127</v>
      </c>
      <c r="L1678" s="8">
        <v>55</v>
      </c>
      <c r="M1678" s="8">
        <v>55</v>
      </c>
      <c r="N1678" t="s" s="9">
        <v>50</v>
      </c>
      <c r="O1678" s="8">
        <v>38</v>
      </c>
      <c r="P1678" s="8">
        <v>0</v>
      </c>
      <c r="Q1678" s="11">
        <v>0</v>
      </c>
      <c r="R1678" s="5"/>
      <c r="S1678" s="6"/>
      <c r="T1678" s="6"/>
      <c r="U1678" s="6"/>
      <c r="V1678" s="6"/>
      <c r="W1678" s="6"/>
      <c r="X1678" s="6"/>
    </row>
    <row r="1679" ht="15" customHeight="1">
      <c r="A1679" s="12">
        <v>1666268531381</v>
      </c>
      <c r="B1679" s="13">
        <v>12498</v>
      </c>
      <c r="C1679" t="s" s="14">
        <v>37</v>
      </c>
      <c r="D1679" t="s" s="14">
        <v>96</v>
      </c>
      <c r="E1679" t="s" s="14">
        <v>18</v>
      </c>
      <c r="F1679" t="s" s="14">
        <v>69</v>
      </c>
      <c r="G1679" t="s" s="14">
        <v>20</v>
      </c>
      <c r="H1679" t="b" s="13">
        <v>1</v>
      </c>
      <c r="I1679" s="15"/>
      <c r="J1679" s="13">
        <v>4194597</v>
      </c>
      <c r="K1679" s="13">
        <v>127</v>
      </c>
      <c r="L1679" s="13">
        <v>55</v>
      </c>
      <c r="M1679" s="13">
        <v>55</v>
      </c>
      <c r="N1679" t="s" s="14">
        <v>38</v>
      </c>
      <c r="O1679" s="13">
        <v>35</v>
      </c>
      <c r="P1679" s="13">
        <v>0</v>
      </c>
      <c r="Q1679" s="16">
        <v>16</v>
      </c>
      <c r="R1679" s="5"/>
      <c r="S1679" s="6"/>
      <c r="T1679" s="6"/>
      <c r="U1679" s="6"/>
      <c r="V1679" s="6"/>
      <c r="W1679" s="6"/>
      <c r="X1679" s="6"/>
    </row>
    <row r="1680" ht="15" customHeight="1">
      <c r="A1680" s="7">
        <v>1666268533873</v>
      </c>
      <c r="B1680" s="8">
        <v>10430</v>
      </c>
      <c r="C1680" t="s" s="9">
        <v>49</v>
      </c>
      <c r="D1680" t="s" s="9">
        <v>96</v>
      </c>
      <c r="E1680" t="s" s="9">
        <v>18</v>
      </c>
      <c r="F1680" t="s" s="9">
        <v>73</v>
      </c>
      <c r="G1680" t="s" s="9">
        <v>20</v>
      </c>
      <c r="H1680" t="b" s="8">
        <v>1</v>
      </c>
      <c r="I1680" s="10"/>
      <c r="J1680" s="8">
        <v>3146020</v>
      </c>
      <c r="K1680" s="8">
        <v>127</v>
      </c>
      <c r="L1680" s="8">
        <v>55</v>
      </c>
      <c r="M1680" s="8">
        <v>55</v>
      </c>
      <c r="N1680" t="s" s="9">
        <v>50</v>
      </c>
      <c r="O1680" s="8">
        <v>51</v>
      </c>
      <c r="P1680" s="8">
        <v>0</v>
      </c>
      <c r="Q1680" s="11">
        <v>0</v>
      </c>
      <c r="R1680" s="5"/>
      <c r="S1680" s="6"/>
      <c r="T1680" s="6"/>
      <c r="U1680" s="6"/>
      <c r="V1680" s="6"/>
      <c r="W1680" s="6"/>
      <c r="X1680" s="6"/>
    </row>
    <row r="1681" ht="15" customHeight="1">
      <c r="A1681" s="12">
        <v>1666268542546</v>
      </c>
      <c r="B1681" s="13">
        <v>1794</v>
      </c>
      <c r="C1681" t="s" s="14">
        <v>90</v>
      </c>
      <c r="D1681" t="s" s="14">
        <v>96</v>
      </c>
      <c r="E1681" t="s" s="14">
        <v>18</v>
      </c>
      <c r="F1681" t="s" s="14">
        <v>75</v>
      </c>
      <c r="G1681" t="s" s="14">
        <v>20</v>
      </c>
      <c r="H1681" t="b" s="13">
        <v>1</v>
      </c>
      <c r="I1681" s="15"/>
      <c r="J1681" s="13">
        <v>614690</v>
      </c>
      <c r="K1681" s="13">
        <v>126</v>
      </c>
      <c r="L1681" s="13">
        <v>55</v>
      </c>
      <c r="M1681" s="13">
        <v>55</v>
      </c>
      <c r="N1681" t="s" s="14">
        <v>91</v>
      </c>
      <c r="O1681" s="13">
        <v>58</v>
      </c>
      <c r="P1681" s="13">
        <v>0</v>
      </c>
      <c r="Q1681" s="16">
        <v>0</v>
      </c>
      <c r="R1681" s="5"/>
      <c r="S1681" s="6"/>
      <c r="T1681" s="6"/>
      <c r="U1681" s="6"/>
      <c r="V1681" s="6"/>
      <c r="W1681" s="6"/>
      <c r="X1681" s="6"/>
    </row>
    <row r="1682" ht="15" customHeight="1">
      <c r="A1682" s="7">
        <v>1666268542451</v>
      </c>
      <c r="B1682" s="8">
        <v>1960</v>
      </c>
      <c r="C1682" t="s" s="9">
        <v>90</v>
      </c>
      <c r="D1682" t="s" s="9">
        <v>96</v>
      </c>
      <c r="E1682" t="s" s="9">
        <v>18</v>
      </c>
      <c r="F1682" t="s" s="9">
        <v>29</v>
      </c>
      <c r="G1682" t="s" s="9">
        <v>20</v>
      </c>
      <c r="H1682" t="b" s="8">
        <v>1</v>
      </c>
      <c r="I1682" s="10"/>
      <c r="J1682" s="8">
        <v>614690</v>
      </c>
      <c r="K1682" s="8">
        <v>126</v>
      </c>
      <c r="L1682" s="8">
        <v>55</v>
      </c>
      <c r="M1682" s="8">
        <v>55</v>
      </c>
      <c r="N1682" t="s" s="9">
        <v>91</v>
      </c>
      <c r="O1682" s="8">
        <v>73</v>
      </c>
      <c r="P1682" s="8">
        <v>0</v>
      </c>
      <c r="Q1682" s="11">
        <v>0</v>
      </c>
      <c r="R1682" s="5"/>
      <c r="S1682" s="6"/>
      <c r="T1682" s="6"/>
      <c r="U1682" s="6"/>
      <c r="V1682" s="6"/>
      <c r="W1682" s="6"/>
      <c r="X1682" s="6"/>
    </row>
    <row r="1683" ht="15" customHeight="1">
      <c r="A1683" s="12">
        <v>1666268519334</v>
      </c>
      <c r="B1683" s="13">
        <v>25157</v>
      </c>
      <c r="C1683" t="s" s="14">
        <v>17</v>
      </c>
      <c r="D1683" t="s" s="14">
        <v>96</v>
      </c>
      <c r="E1683" t="s" s="14">
        <v>18</v>
      </c>
      <c r="F1683" t="s" s="14">
        <v>78</v>
      </c>
      <c r="G1683" t="s" s="14">
        <v>20</v>
      </c>
      <c r="H1683" t="b" s="13">
        <v>1</v>
      </c>
      <c r="I1683" s="15"/>
      <c r="J1683" s="13">
        <v>9437476</v>
      </c>
      <c r="K1683" s="13">
        <v>126</v>
      </c>
      <c r="L1683" s="13">
        <v>55</v>
      </c>
      <c r="M1683" s="13">
        <v>55</v>
      </c>
      <c r="N1683" t="s" s="14">
        <v>21</v>
      </c>
      <c r="O1683" s="13">
        <v>51</v>
      </c>
      <c r="P1683" s="13">
        <v>0</v>
      </c>
      <c r="Q1683" s="16">
        <v>0</v>
      </c>
      <c r="R1683" s="5"/>
      <c r="S1683" s="6"/>
      <c r="T1683" s="6"/>
      <c r="U1683" s="6"/>
      <c r="V1683" s="6"/>
      <c r="W1683" s="6"/>
      <c r="X1683" s="6"/>
    </row>
    <row r="1684" ht="15" customHeight="1">
      <c r="A1684" s="7">
        <v>1666268543528</v>
      </c>
      <c r="B1684" s="8">
        <v>1058</v>
      </c>
      <c r="C1684" t="s" s="9">
        <v>90</v>
      </c>
      <c r="D1684" t="s" s="9">
        <v>96</v>
      </c>
      <c r="E1684" t="s" s="9">
        <v>18</v>
      </c>
      <c r="F1684" t="s" s="9">
        <v>70</v>
      </c>
      <c r="G1684" t="s" s="9">
        <v>20</v>
      </c>
      <c r="H1684" t="b" s="8">
        <v>1</v>
      </c>
      <c r="I1684" s="10"/>
      <c r="J1684" s="8">
        <v>614690</v>
      </c>
      <c r="K1684" s="8">
        <v>126</v>
      </c>
      <c r="L1684" s="8">
        <v>55</v>
      </c>
      <c r="M1684" s="8">
        <v>55</v>
      </c>
      <c r="N1684" t="s" s="9">
        <v>91</v>
      </c>
      <c r="O1684" s="8">
        <v>36</v>
      </c>
      <c r="P1684" s="8">
        <v>0</v>
      </c>
      <c r="Q1684" s="11">
        <v>0</v>
      </c>
      <c r="R1684" s="5"/>
      <c r="S1684" s="6"/>
      <c r="T1684" s="6"/>
      <c r="U1684" s="6"/>
      <c r="V1684" s="6"/>
      <c r="W1684" s="6"/>
      <c r="X1684" s="6"/>
    </row>
    <row r="1685" ht="15" customHeight="1">
      <c r="A1685" s="12">
        <v>1666268531847</v>
      </c>
      <c r="B1685" s="13">
        <v>13071</v>
      </c>
      <c r="C1685" t="s" s="14">
        <v>37</v>
      </c>
      <c r="D1685" t="s" s="14">
        <v>96</v>
      </c>
      <c r="E1685" t="s" s="14">
        <v>18</v>
      </c>
      <c r="F1685" t="s" s="14">
        <v>89</v>
      </c>
      <c r="G1685" t="s" s="14">
        <v>20</v>
      </c>
      <c r="H1685" t="b" s="13">
        <v>1</v>
      </c>
      <c r="I1685" s="15"/>
      <c r="J1685" s="13">
        <v>4194596</v>
      </c>
      <c r="K1685" s="13">
        <v>127</v>
      </c>
      <c r="L1685" s="13">
        <v>54</v>
      </c>
      <c r="M1685" s="13">
        <v>54</v>
      </c>
      <c r="N1685" t="s" s="14">
        <v>38</v>
      </c>
      <c r="O1685" s="13">
        <v>42</v>
      </c>
      <c r="P1685" s="13">
        <v>0</v>
      </c>
      <c r="Q1685" s="16">
        <v>0</v>
      </c>
      <c r="R1685" s="5"/>
      <c r="S1685" s="6"/>
      <c r="T1685" s="6"/>
      <c r="U1685" s="6"/>
      <c r="V1685" s="6"/>
      <c r="W1685" s="6"/>
      <c r="X1685" s="6"/>
    </row>
    <row r="1686" ht="15" customHeight="1">
      <c r="A1686" s="7">
        <v>1666268523298</v>
      </c>
      <c r="B1686" s="8">
        <v>21729</v>
      </c>
      <c r="C1686" t="s" s="9">
        <v>23</v>
      </c>
      <c r="D1686" t="s" s="9">
        <v>96</v>
      </c>
      <c r="E1686" t="s" s="9">
        <v>18</v>
      </c>
      <c r="F1686" t="s" s="9">
        <v>36</v>
      </c>
      <c r="G1686" t="s" s="9">
        <v>20</v>
      </c>
      <c r="H1686" t="b" s="8">
        <v>1</v>
      </c>
      <c r="I1686" s="10"/>
      <c r="J1686" s="8">
        <v>7340324</v>
      </c>
      <c r="K1686" s="8">
        <v>126</v>
      </c>
      <c r="L1686" s="8">
        <v>53</v>
      </c>
      <c r="M1686" s="8">
        <v>53</v>
      </c>
      <c r="N1686" t="s" s="9">
        <v>24</v>
      </c>
      <c r="O1686" s="8">
        <v>38</v>
      </c>
      <c r="P1686" s="8">
        <v>0</v>
      </c>
      <c r="Q1686" s="11">
        <v>0</v>
      </c>
      <c r="R1686" s="5"/>
      <c r="S1686" s="6"/>
      <c r="T1686" s="6"/>
      <c r="U1686" s="6"/>
      <c r="V1686" s="6"/>
      <c r="W1686" s="6"/>
      <c r="X1686" s="6"/>
    </row>
    <row r="1687" ht="15" customHeight="1">
      <c r="A1687" s="12">
        <v>1666268529640</v>
      </c>
      <c r="B1687" s="13">
        <v>15470</v>
      </c>
      <c r="C1687" t="s" s="14">
        <v>27</v>
      </c>
      <c r="D1687" t="s" s="14">
        <v>96</v>
      </c>
      <c r="E1687" t="s" s="14">
        <v>18</v>
      </c>
      <c r="F1687" t="s" s="14">
        <v>46</v>
      </c>
      <c r="G1687" t="s" s="14">
        <v>20</v>
      </c>
      <c r="H1687" t="b" s="13">
        <v>1</v>
      </c>
      <c r="I1687" s="15"/>
      <c r="J1687" s="13">
        <v>7340324</v>
      </c>
      <c r="K1687" s="13">
        <v>126</v>
      </c>
      <c r="L1687" s="13">
        <v>52</v>
      </c>
      <c r="M1687" s="13">
        <v>52</v>
      </c>
      <c r="N1687" t="s" s="14">
        <v>28</v>
      </c>
      <c r="O1687" s="13">
        <v>19</v>
      </c>
      <c r="P1687" s="13">
        <v>0</v>
      </c>
      <c r="Q1687" s="16">
        <v>0</v>
      </c>
      <c r="R1687" s="5"/>
      <c r="S1687" s="6"/>
      <c r="T1687" s="6"/>
      <c r="U1687" s="6"/>
      <c r="V1687" s="6"/>
      <c r="W1687" s="6"/>
      <c r="X1687" s="6"/>
    </row>
    <row r="1688" ht="15" customHeight="1">
      <c r="A1688" s="7">
        <v>1666268544340</v>
      </c>
      <c r="B1688" s="8">
        <v>1361</v>
      </c>
      <c r="C1688" t="s" s="9">
        <v>92</v>
      </c>
      <c r="D1688" t="s" s="9">
        <v>96</v>
      </c>
      <c r="E1688" t="s" s="9">
        <v>18</v>
      </c>
      <c r="F1688" t="s" s="9">
        <v>75</v>
      </c>
      <c r="G1688" t="s" s="9">
        <v>20</v>
      </c>
      <c r="H1688" t="b" s="8">
        <v>1</v>
      </c>
      <c r="I1688" s="10"/>
      <c r="J1688" s="8">
        <v>614691</v>
      </c>
      <c r="K1688" s="8">
        <v>126</v>
      </c>
      <c r="L1688" s="8">
        <v>51</v>
      </c>
      <c r="M1688" s="8">
        <v>51</v>
      </c>
      <c r="N1688" t="s" s="9">
        <v>93</v>
      </c>
      <c r="O1688" s="8">
        <v>57</v>
      </c>
      <c r="P1688" s="8">
        <v>0</v>
      </c>
      <c r="Q1688" s="11">
        <v>19</v>
      </c>
      <c r="R1688" s="5"/>
      <c r="S1688" s="6"/>
      <c r="T1688" s="6"/>
      <c r="U1688" s="6"/>
      <c r="V1688" s="6"/>
      <c r="W1688" s="6"/>
      <c r="X1688" s="6"/>
    </row>
    <row r="1689" ht="15" customHeight="1">
      <c r="A1689" s="12">
        <v>1666268526430</v>
      </c>
      <c r="B1689" s="13">
        <v>19358</v>
      </c>
      <c r="C1689" t="s" s="14">
        <v>27</v>
      </c>
      <c r="D1689" t="s" s="14">
        <v>96</v>
      </c>
      <c r="E1689" t="s" s="14">
        <v>18</v>
      </c>
      <c r="F1689" t="s" s="14">
        <v>52</v>
      </c>
      <c r="G1689" t="s" s="14">
        <v>20</v>
      </c>
      <c r="H1689" t="b" s="13">
        <v>1</v>
      </c>
      <c r="I1689" s="15"/>
      <c r="J1689" s="13">
        <v>7340324</v>
      </c>
      <c r="K1689" s="13">
        <v>126</v>
      </c>
      <c r="L1689" s="13">
        <v>50</v>
      </c>
      <c r="M1689" s="13">
        <v>50</v>
      </c>
      <c r="N1689" t="s" s="14">
        <v>28</v>
      </c>
      <c r="O1689" s="13">
        <v>123</v>
      </c>
      <c r="P1689" s="13">
        <v>0</v>
      </c>
      <c r="Q1689" s="16">
        <v>0</v>
      </c>
      <c r="R1689" s="5"/>
      <c r="S1689" s="6"/>
      <c r="T1689" s="6"/>
      <c r="U1689" s="6"/>
      <c r="V1689" s="6"/>
      <c r="W1689" s="6"/>
      <c r="X1689" s="6"/>
    </row>
    <row r="1690" ht="15" customHeight="1">
      <c r="A1690" s="7">
        <v>1666268544412</v>
      </c>
      <c r="B1690" s="8">
        <v>1428</v>
      </c>
      <c r="C1690" t="s" s="9">
        <v>92</v>
      </c>
      <c r="D1690" t="s" s="9">
        <v>96</v>
      </c>
      <c r="E1690" t="s" s="9">
        <v>18</v>
      </c>
      <c r="F1690" t="s" s="9">
        <v>29</v>
      </c>
      <c r="G1690" t="s" s="9">
        <v>20</v>
      </c>
      <c r="H1690" t="b" s="8">
        <v>1</v>
      </c>
      <c r="I1690" s="10"/>
      <c r="J1690" s="8">
        <v>614690</v>
      </c>
      <c r="K1690" s="8">
        <v>126</v>
      </c>
      <c r="L1690" s="8">
        <v>49</v>
      </c>
      <c r="M1690" s="8">
        <v>49</v>
      </c>
      <c r="N1690" t="s" s="9">
        <v>93</v>
      </c>
      <c r="O1690" s="8">
        <v>51</v>
      </c>
      <c r="P1690" s="8">
        <v>0</v>
      </c>
      <c r="Q1690" s="11">
        <v>0</v>
      </c>
      <c r="R1690" s="5"/>
      <c r="S1690" s="6"/>
      <c r="T1690" s="6"/>
      <c r="U1690" s="6"/>
      <c r="V1690" s="6"/>
      <c r="W1690" s="6"/>
      <c r="X1690" s="6"/>
    </row>
    <row r="1691" ht="15" customHeight="1">
      <c r="A1691" s="12">
        <v>1666268539371</v>
      </c>
      <c r="B1691" s="13">
        <v>6520</v>
      </c>
      <c r="C1691" t="s" s="14">
        <v>71</v>
      </c>
      <c r="D1691" t="s" s="14">
        <v>96</v>
      </c>
      <c r="E1691" t="s" s="14">
        <v>18</v>
      </c>
      <c r="F1691" t="s" s="14">
        <v>25</v>
      </c>
      <c r="G1691" t="s" s="14">
        <v>20</v>
      </c>
      <c r="H1691" t="b" s="13">
        <v>1</v>
      </c>
      <c r="I1691" s="15"/>
      <c r="J1691" s="13">
        <v>2097444</v>
      </c>
      <c r="K1691" s="13">
        <v>127</v>
      </c>
      <c r="L1691" s="13">
        <v>48</v>
      </c>
      <c r="M1691" s="13">
        <v>48</v>
      </c>
      <c r="N1691" t="s" s="14">
        <v>72</v>
      </c>
      <c r="O1691" s="13">
        <v>221</v>
      </c>
      <c r="P1691" s="13">
        <v>0</v>
      </c>
      <c r="Q1691" s="16">
        <v>0</v>
      </c>
      <c r="R1691" s="5"/>
      <c r="S1691" s="6"/>
      <c r="T1691" s="6"/>
      <c r="U1691" s="6"/>
      <c r="V1691" s="6"/>
      <c r="W1691" s="6"/>
      <c r="X1691" s="6"/>
    </row>
    <row r="1692" ht="15" customHeight="1">
      <c r="A1692" s="7">
        <v>1666268529111</v>
      </c>
      <c r="B1692" s="8">
        <v>16840</v>
      </c>
      <c r="C1692" t="s" s="9">
        <v>27</v>
      </c>
      <c r="D1692" t="s" s="9">
        <v>96</v>
      </c>
      <c r="E1692" t="s" s="9">
        <v>18</v>
      </c>
      <c r="F1692" t="s" s="9">
        <v>42</v>
      </c>
      <c r="G1692" t="s" s="9">
        <v>20</v>
      </c>
      <c r="H1692" t="b" s="8">
        <v>1</v>
      </c>
      <c r="I1692" s="10"/>
      <c r="J1692" s="8">
        <v>7340324</v>
      </c>
      <c r="K1692" s="8">
        <v>126</v>
      </c>
      <c r="L1692" s="8">
        <v>47</v>
      </c>
      <c r="M1692" s="8">
        <v>47</v>
      </c>
      <c r="N1692" t="s" s="9">
        <v>28</v>
      </c>
      <c r="O1692" s="8">
        <v>54</v>
      </c>
      <c r="P1692" s="8">
        <v>0</v>
      </c>
      <c r="Q1692" s="11">
        <v>0</v>
      </c>
      <c r="R1692" s="5"/>
      <c r="S1692" s="6"/>
      <c r="T1692" s="6"/>
      <c r="U1692" s="6"/>
      <c r="V1692" s="6"/>
      <c r="W1692" s="6"/>
      <c r="X1692" s="6"/>
    </row>
    <row r="1693" ht="15" customHeight="1">
      <c r="A1693" s="12">
        <v>1666268538171</v>
      </c>
      <c r="B1693" s="13">
        <v>7969</v>
      </c>
      <c r="C1693" t="s" s="14">
        <v>37</v>
      </c>
      <c r="D1693" t="s" s="14">
        <v>96</v>
      </c>
      <c r="E1693" t="s" s="14">
        <v>18</v>
      </c>
      <c r="F1693" t="s" s="14">
        <v>39</v>
      </c>
      <c r="G1693" t="s" s="14">
        <v>20</v>
      </c>
      <c r="H1693" t="b" s="13">
        <v>1</v>
      </c>
      <c r="I1693" s="15"/>
      <c r="J1693" s="13">
        <v>4194596</v>
      </c>
      <c r="K1693" s="13">
        <v>127</v>
      </c>
      <c r="L1693" s="13">
        <v>46</v>
      </c>
      <c r="M1693" s="13">
        <v>46</v>
      </c>
      <c r="N1693" t="s" s="14">
        <v>38</v>
      </c>
      <c r="O1693" s="13">
        <v>46</v>
      </c>
      <c r="P1693" s="13">
        <v>0</v>
      </c>
      <c r="Q1693" s="16">
        <v>0</v>
      </c>
      <c r="R1693" s="5"/>
      <c r="S1693" s="6"/>
      <c r="T1693" s="6"/>
      <c r="U1693" s="6"/>
      <c r="V1693" s="6"/>
      <c r="W1693" s="6"/>
      <c r="X1693" s="6"/>
    </row>
    <row r="1694" ht="15" customHeight="1">
      <c r="A1694" s="7">
        <v>1666268531981</v>
      </c>
      <c r="B1694" s="8">
        <v>15385</v>
      </c>
      <c r="C1694" t="s" s="9">
        <v>17</v>
      </c>
      <c r="D1694" t="s" s="9">
        <v>96</v>
      </c>
      <c r="E1694" t="s" s="9">
        <v>18</v>
      </c>
      <c r="F1694" t="s" s="9">
        <v>47</v>
      </c>
      <c r="G1694" t="s" s="9">
        <v>20</v>
      </c>
      <c r="H1694" t="b" s="8">
        <v>1</v>
      </c>
      <c r="I1694" s="10"/>
      <c r="J1694" s="8">
        <v>9437476</v>
      </c>
      <c r="K1694" s="8">
        <v>126</v>
      </c>
      <c r="L1694" s="8">
        <v>45</v>
      </c>
      <c r="M1694" s="8">
        <v>45</v>
      </c>
      <c r="N1694" t="s" s="9">
        <v>21</v>
      </c>
      <c r="O1694" s="8">
        <v>50</v>
      </c>
      <c r="P1694" s="8">
        <v>0</v>
      </c>
      <c r="Q1694" s="11">
        <v>0</v>
      </c>
      <c r="R1694" s="5"/>
      <c r="S1694" s="6"/>
      <c r="T1694" s="6"/>
      <c r="U1694" s="6"/>
      <c r="V1694" s="6"/>
      <c r="W1694" s="6"/>
      <c r="X1694" s="6"/>
    </row>
    <row r="1695" ht="15" customHeight="1">
      <c r="A1695" s="12">
        <v>1666268536718</v>
      </c>
      <c r="B1695" s="13">
        <v>10650</v>
      </c>
      <c r="C1695" t="s" s="14">
        <v>37</v>
      </c>
      <c r="D1695" t="s" s="14">
        <v>96</v>
      </c>
      <c r="E1695" t="s" s="14">
        <v>18</v>
      </c>
      <c r="F1695" t="s" s="14">
        <v>48</v>
      </c>
      <c r="G1695" t="s" s="14">
        <v>20</v>
      </c>
      <c r="H1695" t="b" s="13">
        <v>1</v>
      </c>
      <c r="I1695" s="15"/>
      <c r="J1695" s="13">
        <v>4194596</v>
      </c>
      <c r="K1695" s="13">
        <v>127</v>
      </c>
      <c r="L1695" s="13">
        <v>44</v>
      </c>
      <c r="M1695" s="13">
        <v>44</v>
      </c>
      <c r="N1695" t="s" s="14">
        <v>38</v>
      </c>
      <c r="O1695" s="13">
        <v>239</v>
      </c>
      <c r="P1695" s="13">
        <v>0</v>
      </c>
      <c r="Q1695" s="16">
        <v>0</v>
      </c>
      <c r="R1695" s="5"/>
      <c r="S1695" s="6"/>
      <c r="T1695" s="6"/>
      <c r="U1695" s="6"/>
      <c r="V1695" s="6"/>
      <c r="W1695" s="6"/>
      <c r="X1695" s="6"/>
    </row>
    <row r="1696" ht="15" customHeight="1">
      <c r="A1696" s="7">
        <v>1666268532232</v>
      </c>
      <c r="B1696" s="8">
        <v>15196</v>
      </c>
      <c r="C1696" t="s" s="9">
        <v>17</v>
      </c>
      <c r="D1696" t="s" s="9">
        <v>96</v>
      </c>
      <c r="E1696" t="s" s="9">
        <v>18</v>
      </c>
      <c r="F1696" t="s" s="9">
        <v>64</v>
      </c>
      <c r="G1696" t="s" s="9">
        <v>20</v>
      </c>
      <c r="H1696" t="b" s="8">
        <v>1</v>
      </c>
      <c r="I1696" s="10"/>
      <c r="J1696" s="8">
        <v>9437476</v>
      </c>
      <c r="K1696" s="8">
        <v>126</v>
      </c>
      <c r="L1696" s="8">
        <v>43</v>
      </c>
      <c r="M1696" s="8">
        <v>43</v>
      </c>
      <c r="N1696" t="s" s="9">
        <v>21</v>
      </c>
      <c r="O1696" s="8">
        <v>43</v>
      </c>
      <c r="P1696" s="8">
        <v>0</v>
      </c>
      <c r="Q1696" s="11">
        <v>0</v>
      </c>
      <c r="R1696" s="5"/>
      <c r="S1696" s="6"/>
      <c r="T1696" s="6"/>
      <c r="U1696" s="6"/>
      <c r="V1696" s="6"/>
      <c r="W1696" s="6"/>
      <c r="X1696" s="6"/>
    </row>
    <row r="1697" ht="15" customHeight="1">
      <c r="A1697" s="12">
        <v>1666268537066</v>
      </c>
      <c r="B1697" s="13">
        <v>10534</v>
      </c>
      <c r="C1697" t="s" s="14">
        <v>37</v>
      </c>
      <c r="D1697" t="s" s="14">
        <v>96</v>
      </c>
      <c r="E1697" t="s" s="14">
        <v>18</v>
      </c>
      <c r="F1697" t="s" s="14">
        <v>43</v>
      </c>
      <c r="G1697" t="s" s="14">
        <v>20</v>
      </c>
      <c r="H1697" t="b" s="13">
        <v>1</v>
      </c>
      <c r="I1697" s="15"/>
      <c r="J1697" s="13">
        <v>4194597</v>
      </c>
      <c r="K1697" s="13">
        <v>127</v>
      </c>
      <c r="L1697" s="13">
        <v>42</v>
      </c>
      <c r="M1697" s="13">
        <v>42</v>
      </c>
      <c r="N1697" t="s" s="14">
        <v>38</v>
      </c>
      <c r="O1697" s="13">
        <v>65</v>
      </c>
      <c r="P1697" s="13">
        <v>0</v>
      </c>
      <c r="Q1697" s="16">
        <v>16</v>
      </c>
      <c r="R1697" s="5"/>
      <c r="S1697" s="6"/>
      <c r="T1697" s="6"/>
      <c r="U1697" s="6"/>
      <c r="V1697" s="6"/>
      <c r="W1697" s="6"/>
      <c r="X1697" s="6"/>
    </row>
    <row r="1698" ht="15" customHeight="1">
      <c r="A1698" s="7">
        <v>1666268525598</v>
      </c>
      <c r="B1698" s="8">
        <v>22134</v>
      </c>
      <c r="C1698" t="s" s="9">
        <v>27</v>
      </c>
      <c r="D1698" t="s" s="9">
        <v>96</v>
      </c>
      <c r="E1698" t="s" s="9">
        <v>18</v>
      </c>
      <c r="F1698" t="s" s="9">
        <v>76</v>
      </c>
      <c r="G1698" t="s" s="9">
        <v>20</v>
      </c>
      <c r="H1698" t="b" s="8">
        <v>1</v>
      </c>
      <c r="I1698" s="10"/>
      <c r="J1698" s="8">
        <v>7340324</v>
      </c>
      <c r="K1698" s="8">
        <v>126</v>
      </c>
      <c r="L1698" s="8">
        <v>41</v>
      </c>
      <c r="M1698" s="8">
        <v>41</v>
      </c>
      <c r="N1698" t="s" s="9">
        <v>28</v>
      </c>
      <c r="O1698" s="8">
        <v>20</v>
      </c>
      <c r="P1698" s="8">
        <v>0</v>
      </c>
      <c r="Q1698" s="11">
        <v>0</v>
      </c>
      <c r="R1698" s="5"/>
      <c r="S1698" s="6"/>
      <c r="T1698" s="6"/>
      <c r="U1698" s="6"/>
      <c r="V1698" s="6"/>
      <c r="W1698" s="6"/>
      <c r="X1698" s="6"/>
    </row>
    <row r="1699" ht="15" customHeight="1">
      <c r="A1699" s="12">
        <v>1666268530161</v>
      </c>
      <c r="B1699" s="13">
        <v>17747</v>
      </c>
      <c r="C1699" t="s" s="14">
        <v>17</v>
      </c>
      <c r="D1699" t="s" s="14">
        <v>96</v>
      </c>
      <c r="E1699" t="s" s="14">
        <v>18</v>
      </c>
      <c r="F1699" t="s" s="14">
        <v>83</v>
      </c>
      <c r="G1699" t="s" s="14">
        <v>20</v>
      </c>
      <c r="H1699" t="b" s="13">
        <v>1</v>
      </c>
      <c r="I1699" s="15"/>
      <c r="J1699" s="13">
        <v>9437476</v>
      </c>
      <c r="K1699" s="13">
        <v>126</v>
      </c>
      <c r="L1699" s="13">
        <v>40</v>
      </c>
      <c r="M1699" s="13">
        <v>40</v>
      </c>
      <c r="N1699" t="s" s="14">
        <v>21</v>
      </c>
      <c r="O1699" s="13">
        <v>160</v>
      </c>
      <c r="P1699" s="13">
        <v>0</v>
      </c>
      <c r="Q1699" s="16">
        <v>0</v>
      </c>
      <c r="R1699" s="5"/>
      <c r="S1699" s="6"/>
      <c r="T1699" s="6"/>
      <c r="U1699" s="6"/>
      <c r="V1699" s="6"/>
      <c r="W1699" s="6"/>
      <c r="X1699" s="6"/>
    </row>
    <row r="1700" ht="15" customHeight="1">
      <c r="A1700" s="7">
        <v>1666268526614</v>
      </c>
      <c r="B1700" s="8">
        <v>21418</v>
      </c>
      <c r="C1700" t="s" s="9">
        <v>27</v>
      </c>
      <c r="D1700" t="s" s="9">
        <v>96</v>
      </c>
      <c r="E1700" t="s" s="9">
        <v>18</v>
      </c>
      <c r="F1700" t="s" s="9">
        <v>68</v>
      </c>
      <c r="G1700" t="s" s="9">
        <v>20</v>
      </c>
      <c r="H1700" t="b" s="8">
        <v>1</v>
      </c>
      <c r="I1700" s="10"/>
      <c r="J1700" s="8">
        <v>7340324</v>
      </c>
      <c r="K1700" s="8">
        <v>126</v>
      </c>
      <c r="L1700" s="8">
        <v>39</v>
      </c>
      <c r="M1700" s="8">
        <v>39</v>
      </c>
      <c r="N1700" t="s" s="9">
        <v>28</v>
      </c>
      <c r="O1700" s="8">
        <v>53</v>
      </c>
      <c r="P1700" s="8">
        <v>0</v>
      </c>
      <c r="Q1700" s="11">
        <v>0</v>
      </c>
      <c r="R1700" s="5"/>
      <c r="S1700" s="6"/>
      <c r="T1700" s="6"/>
      <c r="U1700" s="6"/>
      <c r="V1700" s="6"/>
      <c r="W1700" s="6"/>
      <c r="X1700" s="6"/>
    </row>
    <row r="1701" ht="15" customHeight="1">
      <c r="A1701" s="12">
        <v>1666268541768</v>
      </c>
      <c r="B1701" s="13">
        <v>6714</v>
      </c>
      <c r="C1701" t="s" s="14">
        <v>49</v>
      </c>
      <c r="D1701" t="s" s="14">
        <v>96</v>
      </c>
      <c r="E1701" t="s" s="14">
        <v>18</v>
      </c>
      <c r="F1701" t="s" s="14">
        <v>30</v>
      </c>
      <c r="G1701" t="s" s="14">
        <v>20</v>
      </c>
      <c r="H1701" t="b" s="13">
        <v>1</v>
      </c>
      <c r="I1701" s="15"/>
      <c r="J1701" s="13">
        <v>3146021</v>
      </c>
      <c r="K1701" s="13">
        <v>127</v>
      </c>
      <c r="L1701" s="13">
        <v>38</v>
      </c>
      <c r="M1701" s="13">
        <v>38</v>
      </c>
      <c r="N1701" t="s" s="14">
        <v>50</v>
      </c>
      <c r="O1701" s="13">
        <v>57</v>
      </c>
      <c r="P1701" s="13">
        <v>0</v>
      </c>
      <c r="Q1701" s="16">
        <v>15</v>
      </c>
      <c r="R1701" s="5"/>
      <c r="S1701" s="6"/>
      <c r="T1701" s="6"/>
      <c r="U1701" s="6"/>
      <c r="V1701" s="6"/>
      <c r="W1701" s="6"/>
      <c r="X1701" s="6"/>
    </row>
    <row r="1702" ht="15" customHeight="1">
      <c r="A1702" s="7">
        <v>1666268543698</v>
      </c>
      <c r="B1702" s="8">
        <v>5188</v>
      </c>
      <c r="C1702" t="s" s="9">
        <v>71</v>
      </c>
      <c r="D1702" t="s" s="9">
        <v>96</v>
      </c>
      <c r="E1702" t="s" s="9">
        <v>18</v>
      </c>
      <c r="F1702" t="s" s="9">
        <v>82</v>
      </c>
      <c r="G1702" t="s" s="9">
        <v>20</v>
      </c>
      <c r="H1702" t="b" s="8">
        <v>1</v>
      </c>
      <c r="I1702" s="10"/>
      <c r="J1702" s="8">
        <v>2097444</v>
      </c>
      <c r="K1702" s="8">
        <v>127</v>
      </c>
      <c r="L1702" s="8">
        <v>37</v>
      </c>
      <c r="M1702" s="8">
        <v>37</v>
      </c>
      <c r="N1702" t="s" s="9">
        <v>72</v>
      </c>
      <c r="O1702" s="8">
        <v>55</v>
      </c>
      <c r="P1702" s="8">
        <v>0</v>
      </c>
      <c r="Q1702" s="11">
        <v>0</v>
      </c>
      <c r="R1702" s="5"/>
      <c r="S1702" s="6"/>
      <c r="T1702" s="6"/>
      <c r="U1702" s="6"/>
      <c r="V1702" s="6"/>
      <c r="W1702" s="6"/>
      <c r="X1702" s="6"/>
    </row>
    <row r="1703" ht="15" customHeight="1">
      <c r="A1703" s="12">
        <v>1666268532822</v>
      </c>
      <c r="B1703" s="13">
        <v>16371</v>
      </c>
      <c r="C1703" t="s" s="14">
        <v>27</v>
      </c>
      <c r="D1703" t="s" s="14">
        <v>96</v>
      </c>
      <c r="E1703" t="s" s="14">
        <v>18</v>
      </c>
      <c r="F1703" t="s" s="14">
        <v>80</v>
      </c>
      <c r="G1703" t="s" s="14">
        <v>20</v>
      </c>
      <c r="H1703" t="b" s="13">
        <v>1</v>
      </c>
      <c r="I1703" s="15"/>
      <c r="J1703" s="13">
        <v>7340325</v>
      </c>
      <c r="K1703" s="13">
        <v>126</v>
      </c>
      <c r="L1703" s="13">
        <v>36</v>
      </c>
      <c r="M1703" s="13">
        <v>36</v>
      </c>
      <c r="N1703" t="s" s="14">
        <v>28</v>
      </c>
      <c r="O1703" s="13">
        <v>152</v>
      </c>
      <c r="P1703" s="13">
        <v>0</v>
      </c>
      <c r="Q1703" s="16">
        <v>32</v>
      </c>
      <c r="R1703" s="5"/>
      <c r="S1703" s="6"/>
      <c r="T1703" s="6"/>
      <c r="U1703" s="6"/>
      <c r="V1703" s="6"/>
      <c r="W1703" s="6"/>
      <c r="X1703" s="6"/>
    </row>
    <row r="1704" ht="15" customHeight="1">
      <c r="A1704" s="7">
        <v>1666268543880</v>
      </c>
      <c r="B1704" s="8">
        <v>5497</v>
      </c>
      <c r="C1704" t="s" s="9">
        <v>49</v>
      </c>
      <c r="D1704" t="s" s="9">
        <v>96</v>
      </c>
      <c r="E1704" t="s" s="9">
        <v>18</v>
      </c>
      <c r="F1704" t="s" s="9">
        <v>69</v>
      </c>
      <c r="G1704" t="s" s="9">
        <v>20</v>
      </c>
      <c r="H1704" t="b" s="8">
        <v>1</v>
      </c>
      <c r="I1704" s="10"/>
      <c r="J1704" s="8">
        <v>3146020</v>
      </c>
      <c r="K1704" s="8">
        <v>127</v>
      </c>
      <c r="L1704" s="8">
        <v>35</v>
      </c>
      <c r="M1704" s="8">
        <v>35</v>
      </c>
      <c r="N1704" t="s" s="9">
        <v>50</v>
      </c>
      <c r="O1704" s="8">
        <v>63</v>
      </c>
      <c r="P1704" s="8">
        <v>0</v>
      </c>
      <c r="Q1704" s="11">
        <v>0</v>
      </c>
      <c r="R1704" s="5"/>
      <c r="S1704" s="6"/>
      <c r="T1704" s="6"/>
      <c r="U1704" s="6"/>
      <c r="V1704" s="6"/>
      <c r="W1704" s="6"/>
      <c r="X1704" s="6"/>
    </row>
    <row r="1705" ht="15" customHeight="1">
      <c r="A1705" s="12">
        <v>1666268532420</v>
      </c>
      <c r="B1705" s="13">
        <v>17079</v>
      </c>
      <c r="C1705" t="s" s="14">
        <v>27</v>
      </c>
      <c r="D1705" t="s" s="14">
        <v>96</v>
      </c>
      <c r="E1705" t="s" s="14">
        <v>18</v>
      </c>
      <c r="F1705" t="s" s="14">
        <v>41</v>
      </c>
      <c r="G1705" t="s" s="14">
        <v>20</v>
      </c>
      <c r="H1705" t="b" s="13">
        <v>1</v>
      </c>
      <c r="I1705" s="15"/>
      <c r="J1705" s="13">
        <v>7340324</v>
      </c>
      <c r="K1705" s="13">
        <v>126</v>
      </c>
      <c r="L1705" s="13">
        <v>34</v>
      </c>
      <c r="M1705" s="13">
        <v>34</v>
      </c>
      <c r="N1705" t="s" s="14">
        <v>28</v>
      </c>
      <c r="O1705" s="13">
        <v>27</v>
      </c>
      <c r="P1705" s="13">
        <v>0</v>
      </c>
      <c r="Q1705" s="16">
        <v>0</v>
      </c>
      <c r="R1705" s="5"/>
      <c r="S1705" s="6"/>
      <c r="T1705" s="6"/>
      <c r="U1705" s="6"/>
      <c r="V1705" s="6"/>
      <c r="W1705" s="6"/>
      <c r="X1705" s="6"/>
    </row>
    <row r="1706" ht="15" customHeight="1">
      <c r="A1706" s="7">
        <v>1666268544303</v>
      </c>
      <c r="B1706" s="8">
        <v>5214</v>
      </c>
      <c r="C1706" t="s" s="9">
        <v>71</v>
      </c>
      <c r="D1706" t="s" s="9">
        <v>96</v>
      </c>
      <c r="E1706" t="s" s="9">
        <v>18</v>
      </c>
      <c r="F1706" t="s" s="9">
        <v>73</v>
      </c>
      <c r="G1706" t="s" s="9">
        <v>20</v>
      </c>
      <c r="H1706" t="b" s="8">
        <v>1</v>
      </c>
      <c r="I1706" s="10"/>
      <c r="J1706" s="8">
        <v>2097445</v>
      </c>
      <c r="K1706" s="8">
        <v>127</v>
      </c>
      <c r="L1706" s="8">
        <v>33</v>
      </c>
      <c r="M1706" s="8">
        <v>33</v>
      </c>
      <c r="N1706" t="s" s="9">
        <v>72</v>
      </c>
      <c r="O1706" s="8">
        <v>28</v>
      </c>
      <c r="P1706" s="8">
        <v>0</v>
      </c>
      <c r="Q1706" s="11">
        <v>13</v>
      </c>
      <c r="R1706" s="5"/>
      <c r="S1706" s="6"/>
      <c r="T1706" s="6"/>
      <c r="U1706" s="6"/>
      <c r="V1706" s="6"/>
      <c r="W1706" s="6"/>
      <c r="X1706" s="6"/>
    </row>
    <row r="1707" ht="15" customHeight="1">
      <c r="A1707" s="12">
        <v>1666268542452</v>
      </c>
      <c r="B1707" s="13">
        <v>8342</v>
      </c>
      <c r="C1707" t="s" s="14">
        <v>23</v>
      </c>
      <c r="D1707" t="s" s="14">
        <v>96</v>
      </c>
      <c r="E1707" t="s" s="14">
        <v>18</v>
      </c>
      <c r="F1707" t="s" s="14">
        <v>26</v>
      </c>
      <c r="G1707" t="s" s="14">
        <v>20</v>
      </c>
      <c r="H1707" t="b" s="13">
        <v>1</v>
      </c>
      <c r="I1707" s="15"/>
      <c r="J1707" s="13">
        <v>7340324</v>
      </c>
      <c r="K1707" s="13">
        <v>126</v>
      </c>
      <c r="L1707" s="13">
        <v>32</v>
      </c>
      <c r="M1707" s="13">
        <v>32</v>
      </c>
      <c r="N1707" t="s" s="14">
        <v>24</v>
      </c>
      <c r="O1707" s="13">
        <v>72</v>
      </c>
      <c r="P1707" s="13">
        <v>0</v>
      </c>
      <c r="Q1707" s="16">
        <v>0</v>
      </c>
      <c r="R1707" s="5"/>
      <c r="S1707" s="6"/>
      <c r="T1707" s="6"/>
      <c r="U1707" s="6"/>
      <c r="V1707" s="6"/>
      <c r="W1707" s="6"/>
      <c r="X1707" s="6"/>
    </row>
    <row r="1708" ht="15" customHeight="1">
      <c r="A1708" s="7">
        <v>1666268529039</v>
      </c>
      <c r="B1708" s="8">
        <v>21869</v>
      </c>
      <c r="C1708" t="s" s="9">
        <v>23</v>
      </c>
      <c r="D1708" t="s" s="9">
        <v>96</v>
      </c>
      <c r="E1708" t="s" s="9">
        <v>18</v>
      </c>
      <c r="F1708" t="s" s="9">
        <v>79</v>
      </c>
      <c r="G1708" t="s" s="9">
        <v>20</v>
      </c>
      <c r="H1708" t="b" s="8">
        <v>1</v>
      </c>
      <c r="I1708" s="10"/>
      <c r="J1708" s="8">
        <v>7340325</v>
      </c>
      <c r="K1708" s="8">
        <v>126</v>
      </c>
      <c r="L1708" s="8">
        <v>31</v>
      </c>
      <c r="M1708" s="8">
        <v>31</v>
      </c>
      <c r="N1708" t="s" s="9">
        <v>24</v>
      </c>
      <c r="O1708" s="8">
        <v>77</v>
      </c>
      <c r="P1708" s="8">
        <v>0</v>
      </c>
      <c r="Q1708" s="11">
        <v>16</v>
      </c>
      <c r="R1708" s="5"/>
      <c r="S1708" s="6"/>
      <c r="T1708" s="6"/>
      <c r="U1708" s="6"/>
      <c r="V1708" s="6"/>
      <c r="W1708" s="6"/>
      <c r="X1708" s="6"/>
    </row>
    <row r="1709" ht="15" customHeight="1">
      <c r="A1709" s="12">
        <v>1666268536074</v>
      </c>
      <c r="B1709" s="13">
        <v>15128</v>
      </c>
      <c r="C1709" t="s" s="14">
        <v>23</v>
      </c>
      <c r="D1709" t="s" s="14">
        <v>96</v>
      </c>
      <c r="E1709" t="s" s="14">
        <v>18</v>
      </c>
      <c r="F1709" t="s" s="14">
        <v>66</v>
      </c>
      <c r="G1709" t="s" s="14">
        <v>20</v>
      </c>
      <c r="H1709" t="b" s="13">
        <v>1</v>
      </c>
      <c r="I1709" s="15"/>
      <c r="J1709" s="13">
        <v>7340325</v>
      </c>
      <c r="K1709" s="13">
        <v>126</v>
      </c>
      <c r="L1709" s="13">
        <v>30</v>
      </c>
      <c r="M1709" s="13">
        <v>30</v>
      </c>
      <c r="N1709" t="s" s="14">
        <v>24</v>
      </c>
      <c r="O1709" s="13">
        <v>42</v>
      </c>
      <c r="P1709" s="13">
        <v>0</v>
      </c>
      <c r="Q1709" s="16">
        <v>24</v>
      </c>
      <c r="R1709" s="5"/>
      <c r="S1709" s="6"/>
      <c r="T1709" s="6"/>
      <c r="U1709" s="6"/>
      <c r="V1709" s="6"/>
      <c r="W1709" s="6"/>
      <c r="X1709" s="6"/>
    </row>
    <row r="1710" ht="15" customHeight="1">
      <c r="A1710" s="7">
        <v>1666268540740</v>
      </c>
      <c r="B1710" s="8">
        <v>10631</v>
      </c>
      <c r="C1710" t="s" s="9">
        <v>27</v>
      </c>
      <c r="D1710" t="s" s="9">
        <v>96</v>
      </c>
      <c r="E1710" t="s" s="9">
        <v>18</v>
      </c>
      <c r="F1710" t="s" s="9">
        <v>53</v>
      </c>
      <c r="G1710" t="s" s="9">
        <v>20</v>
      </c>
      <c r="H1710" t="b" s="8">
        <v>1</v>
      </c>
      <c r="I1710" s="10"/>
      <c r="J1710" s="8">
        <v>7340325</v>
      </c>
      <c r="K1710" s="8">
        <v>126</v>
      </c>
      <c r="L1710" s="8">
        <v>29</v>
      </c>
      <c r="M1710" s="8">
        <v>29</v>
      </c>
      <c r="N1710" t="s" s="9">
        <v>28</v>
      </c>
      <c r="O1710" s="8">
        <v>57</v>
      </c>
      <c r="P1710" s="8">
        <v>0</v>
      </c>
      <c r="Q1710" s="11">
        <v>15</v>
      </c>
      <c r="R1710" s="5"/>
      <c r="S1710" s="6"/>
      <c r="T1710" s="6"/>
      <c r="U1710" s="6"/>
      <c r="V1710" s="6"/>
      <c r="W1710" s="6"/>
      <c r="X1710" s="6"/>
    </row>
    <row r="1711" ht="15" customHeight="1">
      <c r="A1711" s="12">
        <v>1666268538126</v>
      </c>
      <c r="B1711" s="13">
        <v>13276</v>
      </c>
      <c r="C1711" t="s" s="14">
        <v>23</v>
      </c>
      <c r="D1711" t="s" s="14">
        <v>96</v>
      </c>
      <c r="E1711" t="s" s="14">
        <v>18</v>
      </c>
      <c r="F1711" t="s" s="14">
        <v>77</v>
      </c>
      <c r="G1711" t="s" s="14">
        <v>20</v>
      </c>
      <c r="H1711" t="b" s="13">
        <v>1</v>
      </c>
      <c r="I1711" s="15"/>
      <c r="J1711" s="13">
        <v>7340325</v>
      </c>
      <c r="K1711" s="13">
        <v>126</v>
      </c>
      <c r="L1711" s="13">
        <v>28</v>
      </c>
      <c r="M1711" s="13">
        <v>28</v>
      </c>
      <c r="N1711" t="s" s="14">
        <v>24</v>
      </c>
      <c r="O1711" s="13">
        <v>32</v>
      </c>
      <c r="P1711" s="13">
        <v>0</v>
      </c>
      <c r="Q1711" s="16">
        <v>16</v>
      </c>
      <c r="R1711" s="5"/>
      <c r="S1711" s="6"/>
      <c r="T1711" s="6"/>
      <c r="U1711" s="6"/>
      <c r="V1711" s="6"/>
      <c r="W1711" s="6"/>
      <c r="X1711" s="6"/>
    </row>
    <row r="1712" ht="15" customHeight="1">
      <c r="A1712" s="7">
        <v>1666268540292</v>
      </c>
      <c r="B1712" s="8">
        <v>11295</v>
      </c>
      <c r="C1712" t="s" s="9">
        <v>37</v>
      </c>
      <c r="D1712" t="s" s="9">
        <v>96</v>
      </c>
      <c r="E1712" t="s" s="9">
        <v>18</v>
      </c>
      <c r="F1712" t="s" s="9">
        <v>87</v>
      </c>
      <c r="G1712" t="s" s="9">
        <v>20</v>
      </c>
      <c r="H1712" t="b" s="8">
        <v>1</v>
      </c>
      <c r="I1712" s="10"/>
      <c r="J1712" s="8">
        <v>4194596</v>
      </c>
      <c r="K1712" s="8">
        <v>127</v>
      </c>
      <c r="L1712" s="8">
        <v>27</v>
      </c>
      <c r="M1712" s="8">
        <v>27</v>
      </c>
      <c r="N1712" t="s" s="9">
        <v>38</v>
      </c>
      <c r="O1712" s="8">
        <v>79</v>
      </c>
      <c r="P1712" s="8">
        <v>0</v>
      </c>
      <c r="Q1712" s="11">
        <v>0</v>
      </c>
      <c r="R1712" s="5"/>
      <c r="S1712" s="6"/>
      <c r="T1712" s="6"/>
      <c r="U1712" s="6"/>
      <c r="V1712" s="6"/>
      <c r="W1712" s="6"/>
      <c r="X1712" s="6"/>
    </row>
    <row r="1713" ht="15" customHeight="1">
      <c r="A1713" s="12">
        <v>1666268536597</v>
      </c>
      <c r="B1713" s="13">
        <v>15281</v>
      </c>
      <c r="C1713" t="s" s="14">
        <v>17</v>
      </c>
      <c r="D1713" t="s" s="14">
        <v>96</v>
      </c>
      <c r="E1713" t="s" s="14">
        <v>18</v>
      </c>
      <c r="F1713" t="s" s="14">
        <v>86</v>
      </c>
      <c r="G1713" t="s" s="14">
        <v>20</v>
      </c>
      <c r="H1713" t="b" s="13">
        <v>1</v>
      </c>
      <c r="I1713" s="15"/>
      <c r="J1713" s="13">
        <v>9437476</v>
      </c>
      <c r="K1713" s="13">
        <v>126</v>
      </c>
      <c r="L1713" s="13">
        <v>26</v>
      </c>
      <c r="M1713" s="13">
        <v>26</v>
      </c>
      <c r="N1713" t="s" s="14">
        <v>21</v>
      </c>
      <c r="O1713" s="13">
        <v>120</v>
      </c>
      <c r="P1713" s="13">
        <v>0</v>
      </c>
      <c r="Q1713" s="16">
        <v>0</v>
      </c>
      <c r="R1713" s="5"/>
      <c r="S1713" s="6"/>
      <c r="T1713" s="6"/>
      <c r="U1713" s="6"/>
      <c r="V1713" s="6"/>
      <c r="W1713" s="6"/>
      <c r="X1713" s="6"/>
    </row>
    <row r="1714" ht="15" customHeight="1">
      <c r="A1714" s="7">
        <v>1666268537192</v>
      </c>
      <c r="B1714" s="8">
        <v>14724</v>
      </c>
      <c r="C1714" t="s" s="9">
        <v>27</v>
      </c>
      <c r="D1714" t="s" s="9">
        <v>96</v>
      </c>
      <c r="E1714" t="s" s="9">
        <v>18</v>
      </c>
      <c r="F1714" t="s" s="9">
        <v>22</v>
      </c>
      <c r="G1714" t="s" s="9">
        <v>20</v>
      </c>
      <c r="H1714" t="b" s="8">
        <v>1</v>
      </c>
      <c r="I1714" s="10"/>
      <c r="J1714" s="8">
        <v>7340324</v>
      </c>
      <c r="K1714" s="8">
        <v>126</v>
      </c>
      <c r="L1714" s="8">
        <v>25</v>
      </c>
      <c r="M1714" s="8">
        <v>25</v>
      </c>
      <c r="N1714" t="s" s="9">
        <v>28</v>
      </c>
      <c r="O1714" s="8">
        <v>28</v>
      </c>
      <c r="P1714" s="8">
        <v>0</v>
      </c>
      <c r="Q1714" s="11">
        <v>0</v>
      </c>
      <c r="R1714" s="5"/>
      <c r="S1714" s="6"/>
      <c r="T1714" s="6"/>
      <c r="U1714" s="6"/>
      <c r="V1714" s="6"/>
      <c r="W1714" s="6"/>
      <c r="X1714" s="6"/>
    </row>
    <row r="1715" ht="15" customHeight="1">
      <c r="A1715" s="12">
        <v>1666268530514</v>
      </c>
      <c r="B1715" s="13">
        <v>21443</v>
      </c>
      <c r="C1715" t="s" s="14">
        <v>17</v>
      </c>
      <c r="D1715" t="s" s="14">
        <v>96</v>
      </c>
      <c r="E1715" t="s" s="14">
        <v>18</v>
      </c>
      <c r="F1715" t="s" s="14">
        <v>59</v>
      </c>
      <c r="G1715" t="s" s="14">
        <v>20</v>
      </c>
      <c r="H1715" t="b" s="13">
        <v>1</v>
      </c>
      <c r="I1715" s="15"/>
      <c r="J1715" s="13">
        <v>9437476</v>
      </c>
      <c r="K1715" s="13">
        <v>126</v>
      </c>
      <c r="L1715" s="13">
        <v>24</v>
      </c>
      <c r="M1715" s="13">
        <v>24</v>
      </c>
      <c r="N1715" t="s" s="14">
        <v>21</v>
      </c>
      <c r="O1715" s="13">
        <v>82</v>
      </c>
      <c r="P1715" s="13">
        <v>0</v>
      </c>
      <c r="Q1715" s="16">
        <v>0</v>
      </c>
      <c r="R1715" s="5"/>
      <c r="S1715" s="6"/>
      <c r="T1715" s="6"/>
      <c r="U1715" s="6"/>
      <c r="V1715" s="6"/>
      <c r="W1715" s="6"/>
      <c r="X1715" s="6"/>
    </row>
    <row r="1716" ht="15" customHeight="1">
      <c r="A1716" s="7">
        <v>1666268539466</v>
      </c>
      <c r="B1716" s="8">
        <v>12626</v>
      </c>
      <c r="C1716" t="s" s="9">
        <v>27</v>
      </c>
      <c r="D1716" t="s" s="9">
        <v>96</v>
      </c>
      <c r="E1716" t="s" s="9">
        <v>18</v>
      </c>
      <c r="F1716" t="s" s="9">
        <v>54</v>
      </c>
      <c r="G1716" t="s" s="9">
        <v>20</v>
      </c>
      <c r="H1716" t="b" s="8">
        <v>1</v>
      </c>
      <c r="I1716" s="10"/>
      <c r="J1716" s="8">
        <v>7340325</v>
      </c>
      <c r="K1716" s="8">
        <v>126</v>
      </c>
      <c r="L1716" s="8">
        <v>23</v>
      </c>
      <c r="M1716" s="8">
        <v>23</v>
      </c>
      <c r="N1716" t="s" s="9">
        <v>28</v>
      </c>
      <c r="O1716" s="8">
        <v>142</v>
      </c>
      <c r="P1716" s="8">
        <v>0</v>
      </c>
      <c r="Q1716" s="11">
        <v>11</v>
      </c>
      <c r="R1716" s="5"/>
      <c r="S1716" s="6"/>
      <c r="T1716" s="6"/>
      <c r="U1716" s="6"/>
      <c r="V1716" s="6"/>
      <c r="W1716" s="6"/>
      <c r="X1716" s="6"/>
    </row>
    <row r="1717" ht="15" customHeight="1">
      <c r="A1717" s="12">
        <v>1666268532580</v>
      </c>
      <c r="B1717" s="13">
        <v>19779</v>
      </c>
      <c r="C1717" t="s" s="14">
        <v>23</v>
      </c>
      <c r="D1717" t="s" s="14">
        <v>96</v>
      </c>
      <c r="E1717" t="s" s="14">
        <v>18</v>
      </c>
      <c r="F1717" t="s" s="14">
        <v>63</v>
      </c>
      <c r="G1717" t="s" s="14">
        <v>20</v>
      </c>
      <c r="H1717" t="b" s="13">
        <v>1</v>
      </c>
      <c r="I1717" s="15"/>
      <c r="J1717" s="13">
        <v>7340325</v>
      </c>
      <c r="K1717" s="13">
        <v>126</v>
      </c>
      <c r="L1717" s="13">
        <v>22</v>
      </c>
      <c r="M1717" s="13">
        <v>22</v>
      </c>
      <c r="N1717" t="s" s="14">
        <v>24</v>
      </c>
      <c r="O1717" s="13">
        <v>65</v>
      </c>
      <c r="P1717" s="13">
        <v>0</v>
      </c>
      <c r="Q1717" s="16">
        <v>11</v>
      </c>
      <c r="R1717" s="5"/>
      <c r="S1717" s="6"/>
      <c r="T1717" s="6"/>
      <c r="U1717" s="6"/>
      <c r="V1717" s="6"/>
      <c r="W1717" s="6"/>
      <c r="X1717" s="6"/>
    </row>
    <row r="1718" ht="15" customHeight="1">
      <c r="A1718" s="7">
        <v>1666268534893</v>
      </c>
      <c r="B1718" s="8">
        <v>17677</v>
      </c>
      <c r="C1718" t="s" s="9">
        <v>23</v>
      </c>
      <c r="D1718" t="s" s="9">
        <v>96</v>
      </c>
      <c r="E1718" t="s" s="9">
        <v>18</v>
      </c>
      <c r="F1718" t="s" s="9">
        <v>58</v>
      </c>
      <c r="G1718" t="s" s="9">
        <v>20</v>
      </c>
      <c r="H1718" t="b" s="8">
        <v>1</v>
      </c>
      <c r="I1718" s="10"/>
      <c r="J1718" s="8">
        <v>7340325</v>
      </c>
      <c r="K1718" s="8">
        <v>126</v>
      </c>
      <c r="L1718" s="8">
        <v>21</v>
      </c>
      <c r="M1718" s="8">
        <v>21</v>
      </c>
      <c r="N1718" t="s" s="9">
        <v>24</v>
      </c>
      <c r="O1718" s="8">
        <v>80</v>
      </c>
      <c r="P1718" s="8">
        <v>0</v>
      </c>
      <c r="Q1718" s="11">
        <v>19</v>
      </c>
      <c r="R1718" s="5"/>
      <c r="S1718" s="6"/>
      <c r="T1718" s="6"/>
      <c r="U1718" s="6"/>
      <c r="V1718" s="6"/>
      <c r="W1718" s="6"/>
      <c r="X1718" s="6"/>
    </row>
    <row r="1719" ht="15" customHeight="1">
      <c r="A1719" s="12">
        <v>1666268530589</v>
      </c>
      <c r="B1719" s="13">
        <v>22004</v>
      </c>
      <c r="C1719" t="s" s="14">
        <v>17</v>
      </c>
      <c r="D1719" t="s" s="14">
        <v>96</v>
      </c>
      <c r="E1719" t="s" s="14">
        <v>18</v>
      </c>
      <c r="F1719" t="s" s="14">
        <v>85</v>
      </c>
      <c r="G1719" t="s" s="14">
        <v>20</v>
      </c>
      <c r="H1719" t="b" s="13">
        <v>1</v>
      </c>
      <c r="I1719" s="15"/>
      <c r="J1719" s="13">
        <v>9437476</v>
      </c>
      <c r="K1719" s="13">
        <v>126</v>
      </c>
      <c r="L1719" s="13">
        <v>20</v>
      </c>
      <c r="M1719" s="13">
        <v>20</v>
      </c>
      <c r="N1719" t="s" s="14">
        <v>21</v>
      </c>
      <c r="O1719" s="13">
        <v>63</v>
      </c>
      <c r="P1719" s="13">
        <v>0</v>
      </c>
      <c r="Q1719" s="16">
        <v>0</v>
      </c>
      <c r="R1719" s="5"/>
      <c r="S1719" s="6"/>
      <c r="T1719" s="6"/>
      <c r="U1719" s="6"/>
      <c r="V1719" s="6"/>
      <c r="W1719" s="6"/>
      <c r="X1719" s="6"/>
    </row>
    <row r="1720" ht="15" customHeight="1">
      <c r="A1720" s="7">
        <v>1666268538760</v>
      </c>
      <c r="B1720" s="8">
        <v>14047</v>
      </c>
      <c r="C1720" t="s" s="9">
        <v>17</v>
      </c>
      <c r="D1720" t="s" s="9">
        <v>96</v>
      </c>
      <c r="E1720" t="s" s="9">
        <v>18</v>
      </c>
      <c r="F1720" t="s" s="9">
        <v>67</v>
      </c>
      <c r="G1720" t="s" s="9">
        <v>20</v>
      </c>
      <c r="H1720" t="b" s="8">
        <v>1</v>
      </c>
      <c r="I1720" s="10"/>
      <c r="J1720" s="8">
        <v>9437476</v>
      </c>
      <c r="K1720" s="8">
        <v>126</v>
      </c>
      <c r="L1720" s="8">
        <v>19</v>
      </c>
      <c r="M1720" s="8">
        <v>19</v>
      </c>
      <c r="N1720" t="s" s="9">
        <v>21</v>
      </c>
      <c r="O1720" s="8">
        <v>36</v>
      </c>
      <c r="P1720" s="8">
        <v>0</v>
      </c>
      <c r="Q1720" s="11">
        <v>0</v>
      </c>
      <c r="R1720" s="5"/>
      <c r="S1720" s="6"/>
      <c r="T1720" s="6"/>
      <c r="U1720" s="6"/>
      <c r="V1720" s="6"/>
      <c r="W1720" s="6"/>
      <c r="X1720" s="6"/>
    </row>
    <row r="1721" ht="15" customHeight="1">
      <c r="A1721" s="12">
        <v>1666268533107</v>
      </c>
      <c r="B1721" s="13">
        <v>19822</v>
      </c>
      <c r="C1721" t="s" s="14">
        <v>23</v>
      </c>
      <c r="D1721" t="s" s="14">
        <v>96</v>
      </c>
      <c r="E1721" t="s" s="14">
        <v>18</v>
      </c>
      <c r="F1721" t="s" s="14">
        <v>44</v>
      </c>
      <c r="G1721" t="s" s="14">
        <v>20</v>
      </c>
      <c r="H1721" t="b" s="13">
        <v>1</v>
      </c>
      <c r="I1721" s="15"/>
      <c r="J1721" s="13">
        <v>7340324</v>
      </c>
      <c r="K1721" s="13">
        <v>126</v>
      </c>
      <c r="L1721" s="13">
        <v>18</v>
      </c>
      <c r="M1721" s="13">
        <v>18</v>
      </c>
      <c r="N1721" t="s" s="14">
        <v>24</v>
      </c>
      <c r="O1721" s="13">
        <v>21</v>
      </c>
      <c r="P1721" s="13">
        <v>0</v>
      </c>
      <c r="Q1721" s="16">
        <v>0</v>
      </c>
      <c r="R1721" s="5"/>
      <c r="S1721" s="6"/>
      <c r="T1721" s="6"/>
      <c r="U1721" s="6"/>
      <c r="V1721" s="6"/>
      <c r="W1721" s="6"/>
      <c r="X1721" s="6"/>
    </row>
    <row r="1722" ht="15" customHeight="1">
      <c r="A1722" s="7">
        <v>1666268529849</v>
      </c>
      <c r="B1722" s="8">
        <v>23150</v>
      </c>
      <c r="C1722" t="s" s="9">
        <v>17</v>
      </c>
      <c r="D1722" t="s" s="9">
        <v>96</v>
      </c>
      <c r="E1722" t="s" s="9">
        <v>18</v>
      </c>
      <c r="F1722" t="s" s="9">
        <v>35</v>
      </c>
      <c r="G1722" t="s" s="9">
        <v>20</v>
      </c>
      <c r="H1722" t="b" s="8">
        <v>1</v>
      </c>
      <c r="I1722" s="10"/>
      <c r="J1722" s="8">
        <v>9437476</v>
      </c>
      <c r="K1722" s="8">
        <v>126</v>
      </c>
      <c r="L1722" s="8">
        <v>17</v>
      </c>
      <c r="M1722" s="8">
        <v>17</v>
      </c>
      <c r="N1722" t="s" s="9">
        <v>21</v>
      </c>
      <c r="O1722" s="8">
        <v>59</v>
      </c>
      <c r="P1722" s="8">
        <v>0</v>
      </c>
      <c r="Q1722" s="11">
        <v>0</v>
      </c>
      <c r="R1722" s="5"/>
      <c r="S1722" s="6"/>
      <c r="T1722" s="6"/>
      <c r="U1722" s="6"/>
      <c r="V1722" s="6"/>
      <c r="W1722" s="6"/>
      <c r="X1722" s="6"/>
    </row>
    <row r="1723" ht="15" customHeight="1">
      <c r="A1723" s="12">
        <v>1666268537900</v>
      </c>
      <c r="B1723" s="13">
        <v>15508</v>
      </c>
      <c r="C1723" t="s" s="14">
        <v>23</v>
      </c>
      <c r="D1723" t="s" s="14">
        <v>96</v>
      </c>
      <c r="E1723" t="s" s="14">
        <v>18</v>
      </c>
      <c r="F1723" t="s" s="14">
        <v>51</v>
      </c>
      <c r="G1723" t="s" s="14">
        <v>20</v>
      </c>
      <c r="H1723" t="b" s="13">
        <v>1</v>
      </c>
      <c r="I1723" s="15"/>
      <c r="J1723" s="13">
        <v>7340324</v>
      </c>
      <c r="K1723" s="13">
        <v>126</v>
      </c>
      <c r="L1723" s="13">
        <v>16</v>
      </c>
      <c r="M1723" s="13">
        <v>16</v>
      </c>
      <c r="N1723" t="s" s="14">
        <v>24</v>
      </c>
      <c r="O1723" s="13">
        <v>260</v>
      </c>
      <c r="P1723" s="13">
        <v>0</v>
      </c>
      <c r="Q1723" s="16">
        <v>0</v>
      </c>
      <c r="R1723" s="5"/>
      <c r="S1723" s="6"/>
      <c r="T1723" s="6"/>
      <c r="U1723" s="6"/>
      <c r="V1723" s="6"/>
      <c r="W1723" s="6"/>
      <c r="X1723" s="6"/>
    </row>
    <row r="1724" ht="15" customHeight="1">
      <c r="A1724" s="7">
        <v>1666268531170</v>
      </c>
      <c r="B1724" s="8">
        <v>22704</v>
      </c>
      <c r="C1724" t="s" s="9">
        <v>17</v>
      </c>
      <c r="D1724" t="s" s="9">
        <v>96</v>
      </c>
      <c r="E1724" t="s" s="9">
        <v>18</v>
      </c>
      <c r="F1724" t="s" s="9">
        <v>56</v>
      </c>
      <c r="G1724" t="s" s="9">
        <v>20</v>
      </c>
      <c r="H1724" t="b" s="8">
        <v>1</v>
      </c>
      <c r="I1724" s="10"/>
      <c r="J1724" s="8">
        <v>9437476</v>
      </c>
      <c r="K1724" s="8">
        <v>126</v>
      </c>
      <c r="L1724" s="8">
        <v>15</v>
      </c>
      <c r="M1724" s="8">
        <v>15</v>
      </c>
      <c r="N1724" t="s" s="9">
        <v>21</v>
      </c>
      <c r="O1724" s="8">
        <v>48</v>
      </c>
      <c r="P1724" s="8">
        <v>0</v>
      </c>
      <c r="Q1724" s="11">
        <v>0</v>
      </c>
      <c r="R1724" s="5"/>
      <c r="S1724" s="6"/>
      <c r="T1724" s="6"/>
      <c r="U1724" s="6"/>
      <c r="V1724" s="6"/>
      <c r="W1724" s="6"/>
      <c r="X1724" s="6"/>
    </row>
    <row r="1725" ht="15" customHeight="1">
      <c r="A1725" s="12">
        <v>1666268534097</v>
      </c>
      <c r="B1725" s="13">
        <v>19960</v>
      </c>
      <c r="C1725" t="s" s="14">
        <v>23</v>
      </c>
      <c r="D1725" t="s" s="14">
        <v>96</v>
      </c>
      <c r="E1725" t="s" s="14">
        <v>18</v>
      </c>
      <c r="F1725" t="s" s="14">
        <v>61</v>
      </c>
      <c r="G1725" t="s" s="14">
        <v>20</v>
      </c>
      <c r="H1725" t="b" s="13">
        <v>1</v>
      </c>
      <c r="I1725" s="15"/>
      <c r="J1725" s="13">
        <v>7340325</v>
      </c>
      <c r="K1725" s="13">
        <v>126</v>
      </c>
      <c r="L1725" s="13">
        <v>14</v>
      </c>
      <c r="M1725" s="13">
        <v>14</v>
      </c>
      <c r="N1725" t="s" s="14">
        <v>24</v>
      </c>
      <c r="O1725" s="13">
        <v>108</v>
      </c>
      <c r="P1725" s="13">
        <v>0</v>
      </c>
      <c r="Q1725" s="16">
        <v>17</v>
      </c>
      <c r="R1725" s="5"/>
      <c r="S1725" s="6"/>
      <c r="T1725" s="6"/>
      <c r="U1725" s="6"/>
      <c r="V1725" s="6"/>
      <c r="W1725" s="6"/>
      <c r="X1725" s="6"/>
    </row>
    <row r="1726" ht="15" customHeight="1">
      <c r="A1726" s="7">
        <v>1666268538251</v>
      </c>
      <c r="B1726" s="8">
        <v>15810</v>
      </c>
      <c r="C1726" t="s" s="9">
        <v>17</v>
      </c>
      <c r="D1726" t="s" s="9">
        <v>96</v>
      </c>
      <c r="E1726" t="s" s="9">
        <v>18</v>
      </c>
      <c r="F1726" t="s" s="9">
        <v>65</v>
      </c>
      <c r="G1726" t="s" s="9">
        <v>20</v>
      </c>
      <c r="H1726" t="b" s="8">
        <v>1</v>
      </c>
      <c r="I1726" s="10"/>
      <c r="J1726" s="8">
        <v>9437476</v>
      </c>
      <c r="K1726" s="8">
        <v>126</v>
      </c>
      <c r="L1726" s="8">
        <v>13</v>
      </c>
      <c r="M1726" s="8">
        <v>13</v>
      </c>
      <c r="N1726" t="s" s="9">
        <v>21</v>
      </c>
      <c r="O1726" s="8">
        <v>225</v>
      </c>
      <c r="P1726" s="8">
        <v>0</v>
      </c>
      <c r="Q1726" s="11">
        <v>0</v>
      </c>
      <c r="R1726" s="5"/>
      <c r="S1726" s="6"/>
      <c r="T1726" s="6"/>
      <c r="U1726" s="6"/>
      <c r="V1726" s="6"/>
      <c r="W1726" s="6"/>
      <c r="X1726" s="6"/>
    </row>
    <row r="1727" ht="15" customHeight="1">
      <c r="A1727" s="12">
        <v>1666268539649</v>
      </c>
      <c r="B1727" s="13">
        <v>14422</v>
      </c>
      <c r="C1727" t="s" s="14">
        <v>27</v>
      </c>
      <c r="D1727" t="s" s="14">
        <v>96</v>
      </c>
      <c r="E1727" t="s" s="14">
        <v>18</v>
      </c>
      <c r="F1727" t="s" s="14">
        <v>55</v>
      </c>
      <c r="G1727" t="s" s="14">
        <v>20</v>
      </c>
      <c r="H1727" t="b" s="13">
        <v>1</v>
      </c>
      <c r="I1727" s="15"/>
      <c r="J1727" s="13">
        <v>7340324</v>
      </c>
      <c r="K1727" s="13">
        <v>126</v>
      </c>
      <c r="L1727" s="13">
        <v>12</v>
      </c>
      <c r="M1727" s="13">
        <v>12</v>
      </c>
      <c r="N1727" t="s" s="14">
        <v>28</v>
      </c>
      <c r="O1727" s="13">
        <v>235</v>
      </c>
      <c r="P1727" s="13">
        <v>0</v>
      </c>
      <c r="Q1727" s="16">
        <v>0</v>
      </c>
      <c r="R1727" s="5"/>
      <c r="S1727" s="6"/>
      <c r="T1727" s="6"/>
      <c r="U1727" s="6"/>
      <c r="V1727" s="6"/>
      <c r="W1727" s="6"/>
      <c r="X1727" s="6"/>
    </row>
    <row r="1728" ht="15" customHeight="1">
      <c r="A1728" s="7">
        <v>1666268542623</v>
      </c>
      <c r="B1728" s="8">
        <v>11501</v>
      </c>
      <c r="C1728" t="s" s="9">
        <v>27</v>
      </c>
      <c r="D1728" t="s" s="9">
        <v>96</v>
      </c>
      <c r="E1728" t="s" s="9">
        <v>18</v>
      </c>
      <c r="F1728" t="s" s="9">
        <v>62</v>
      </c>
      <c r="G1728" t="s" s="9">
        <v>20</v>
      </c>
      <c r="H1728" t="b" s="8">
        <v>1</v>
      </c>
      <c r="I1728" s="10"/>
      <c r="J1728" s="8">
        <v>7340324</v>
      </c>
      <c r="K1728" s="8">
        <v>126</v>
      </c>
      <c r="L1728" s="8">
        <v>11</v>
      </c>
      <c r="M1728" s="8">
        <v>11</v>
      </c>
      <c r="N1728" t="s" s="9">
        <v>28</v>
      </c>
      <c r="O1728" s="8">
        <v>70</v>
      </c>
      <c r="P1728" s="8">
        <v>0</v>
      </c>
      <c r="Q1728" s="11">
        <v>0</v>
      </c>
      <c r="R1728" s="5"/>
      <c r="S1728" s="6"/>
      <c r="T1728" s="6"/>
      <c r="U1728" s="6"/>
      <c r="V1728" s="6"/>
      <c r="W1728" s="6"/>
      <c r="X1728" s="6"/>
    </row>
    <row r="1729" ht="15" customHeight="1">
      <c r="A1729" s="12">
        <v>1666268539962</v>
      </c>
      <c r="B1729" s="13">
        <v>14215</v>
      </c>
      <c r="C1729" t="s" s="14">
        <v>27</v>
      </c>
      <c r="D1729" t="s" s="14">
        <v>96</v>
      </c>
      <c r="E1729" t="s" s="14">
        <v>18</v>
      </c>
      <c r="F1729" t="s" s="14">
        <v>57</v>
      </c>
      <c r="G1729" t="s" s="14">
        <v>20</v>
      </c>
      <c r="H1729" t="b" s="13">
        <v>1</v>
      </c>
      <c r="I1729" s="15"/>
      <c r="J1729" s="13">
        <v>7340324</v>
      </c>
      <c r="K1729" s="13">
        <v>126</v>
      </c>
      <c r="L1729" s="13">
        <v>10</v>
      </c>
      <c r="M1729" s="13">
        <v>10</v>
      </c>
      <c r="N1729" t="s" s="14">
        <v>28</v>
      </c>
      <c r="O1729" s="13">
        <v>37</v>
      </c>
      <c r="P1729" s="13">
        <v>0</v>
      </c>
      <c r="Q1729" s="16">
        <v>0</v>
      </c>
      <c r="R1729" s="5"/>
      <c r="S1729" s="6"/>
      <c r="T1729" s="6"/>
      <c r="U1729" s="6"/>
      <c r="V1729" s="6"/>
      <c r="W1729" s="6"/>
      <c r="X1729" s="6"/>
    </row>
    <row r="1730" ht="15" customHeight="1">
      <c r="A1730" s="7">
        <v>1666268533154</v>
      </c>
      <c r="B1730" s="8">
        <v>21106</v>
      </c>
      <c r="C1730" t="s" s="9">
        <v>17</v>
      </c>
      <c r="D1730" t="s" s="9">
        <v>96</v>
      </c>
      <c r="E1730" t="s" s="9">
        <v>18</v>
      </c>
      <c r="F1730" t="s" s="9">
        <v>84</v>
      </c>
      <c r="G1730" t="s" s="9">
        <v>20</v>
      </c>
      <c r="H1730" t="b" s="8">
        <v>1</v>
      </c>
      <c r="I1730" s="10"/>
      <c r="J1730" s="8">
        <v>9437476</v>
      </c>
      <c r="K1730" s="8">
        <v>126</v>
      </c>
      <c r="L1730" s="8">
        <v>9</v>
      </c>
      <c r="M1730" s="8">
        <v>9</v>
      </c>
      <c r="N1730" t="s" s="9">
        <v>21</v>
      </c>
      <c r="O1730" s="8">
        <v>67</v>
      </c>
      <c r="P1730" s="8">
        <v>0</v>
      </c>
      <c r="Q1730" s="11">
        <v>0</v>
      </c>
      <c r="R1730" s="5"/>
      <c r="S1730" s="6"/>
      <c r="T1730" s="6"/>
      <c r="U1730" s="6"/>
      <c r="V1730" s="6"/>
      <c r="W1730" s="6"/>
      <c r="X1730" s="6"/>
    </row>
    <row r="1731" ht="15" customHeight="1">
      <c r="A1731" s="12">
        <v>1666268538503</v>
      </c>
      <c r="B1731" s="13">
        <v>15836</v>
      </c>
      <c r="C1731" t="s" s="14">
        <v>23</v>
      </c>
      <c r="D1731" t="s" s="14">
        <v>96</v>
      </c>
      <c r="E1731" t="s" s="14">
        <v>18</v>
      </c>
      <c r="F1731" t="s" s="14">
        <v>81</v>
      </c>
      <c r="G1731" t="s" s="14">
        <v>20</v>
      </c>
      <c r="H1731" t="b" s="13">
        <v>1</v>
      </c>
      <c r="I1731" s="15"/>
      <c r="J1731" s="13">
        <v>7340324</v>
      </c>
      <c r="K1731" s="13">
        <v>126</v>
      </c>
      <c r="L1731" s="13">
        <v>8</v>
      </c>
      <c r="M1731" s="13">
        <v>8</v>
      </c>
      <c r="N1731" t="s" s="14">
        <v>24</v>
      </c>
      <c r="O1731" s="13">
        <v>58</v>
      </c>
      <c r="P1731" s="13">
        <v>0</v>
      </c>
      <c r="Q1731" s="16">
        <v>0</v>
      </c>
      <c r="R1731" s="5"/>
      <c r="S1731" s="6"/>
      <c r="T1731" s="6"/>
      <c r="U1731" s="6"/>
      <c r="V1731" s="6"/>
      <c r="W1731" s="6"/>
      <c r="X1731" s="6"/>
    </row>
    <row r="1732" ht="15" customHeight="1">
      <c r="A1732" s="7">
        <v>1666268542560</v>
      </c>
      <c r="B1732" s="8">
        <v>11821</v>
      </c>
      <c r="C1732" t="s" s="9">
        <v>23</v>
      </c>
      <c r="D1732" t="s" s="9">
        <v>96</v>
      </c>
      <c r="E1732" t="s" s="9">
        <v>18</v>
      </c>
      <c r="F1732" t="s" s="9">
        <v>40</v>
      </c>
      <c r="G1732" t="s" s="9">
        <v>20</v>
      </c>
      <c r="H1732" t="b" s="8">
        <v>1</v>
      </c>
      <c r="I1732" s="10"/>
      <c r="J1732" s="8">
        <v>7340324</v>
      </c>
      <c r="K1732" s="8">
        <v>126</v>
      </c>
      <c r="L1732" s="8">
        <v>7</v>
      </c>
      <c r="M1732" s="8">
        <v>7</v>
      </c>
      <c r="N1732" t="s" s="9">
        <v>24</v>
      </c>
      <c r="O1732" s="8">
        <v>44</v>
      </c>
      <c r="P1732" s="8">
        <v>0</v>
      </c>
      <c r="Q1732" s="11">
        <v>0</v>
      </c>
      <c r="R1732" s="5"/>
      <c r="S1732" s="6"/>
      <c r="T1732" s="6"/>
      <c r="U1732" s="6"/>
      <c r="V1732" s="6"/>
      <c r="W1732" s="6"/>
      <c r="X1732" s="6"/>
    </row>
    <row r="1733" ht="15" customHeight="1">
      <c r="A1733" s="12">
        <v>1666268538934</v>
      </c>
      <c r="B1733" s="13">
        <v>15471</v>
      </c>
      <c r="C1733" t="s" s="14">
        <v>17</v>
      </c>
      <c r="D1733" t="s" s="14">
        <v>96</v>
      </c>
      <c r="E1733" t="s" s="14">
        <v>18</v>
      </c>
      <c r="F1733" t="s" s="14">
        <v>74</v>
      </c>
      <c r="G1733" t="s" s="14">
        <v>20</v>
      </c>
      <c r="H1733" t="b" s="13">
        <v>1</v>
      </c>
      <c r="I1733" s="15"/>
      <c r="J1733" s="13">
        <v>9437476</v>
      </c>
      <c r="K1733" s="13">
        <v>126</v>
      </c>
      <c r="L1733" s="13">
        <v>6</v>
      </c>
      <c r="M1733" s="13">
        <v>6</v>
      </c>
      <c r="N1733" t="s" s="14">
        <v>21</v>
      </c>
      <c r="O1733" s="13">
        <v>37</v>
      </c>
      <c r="P1733" s="13">
        <v>0</v>
      </c>
      <c r="Q1733" s="16">
        <v>0</v>
      </c>
      <c r="R1733" s="5"/>
      <c r="S1733" s="6"/>
      <c r="T1733" s="6"/>
      <c r="U1733" s="6"/>
      <c r="V1733" s="6"/>
      <c r="W1733" s="6"/>
      <c r="X1733" s="6"/>
    </row>
    <row r="1734" ht="15" customHeight="1">
      <c r="A1734" s="7">
        <v>1666268544491</v>
      </c>
      <c r="B1734" s="8">
        <v>9944</v>
      </c>
      <c r="C1734" t="s" s="9">
        <v>23</v>
      </c>
      <c r="D1734" t="s" s="9">
        <v>96</v>
      </c>
      <c r="E1734" t="s" s="9">
        <v>18</v>
      </c>
      <c r="F1734" t="s" s="9">
        <v>78</v>
      </c>
      <c r="G1734" t="s" s="9">
        <v>20</v>
      </c>
      <c r="H1734" t="b" s="8">
        <v>1</v>
      </c>
      <c r="I1734" s="10"/>
      <c r="J1734" s="8">
        <v>7340325</v>
      </c>
      <c r="K1734" s="8">
        <v>126</v>
      </c>
      <c r="L1734" s="8">
        <v>5</v>
      </c>
      <c r="M1734" s="8">
        <v>5</v>
      </c>
      <c r="N1734" t="s" s="9">
        <v>24</v>
      </c>
      <c r="O1734" s="8">
        <v>45</v>
      </c>
      <c r="P1734" s="8">
        <v>0</v>
      </c>
      <c r="Q1734" s="11">
        <v>13</v>
      </c>
      <c r="R1734" s="5"/>
      <c r="S1734" s="6"/>
      <c r="T1734" s="6"/>
      <c r="U1734" s="6"/>
      <c r="V1734" s="6"/>
      <c r="W1734" s="6"/>
      <c r="X1734" s="6"/>
    </row>
    <row r="1735" ht="15" customHeight="1">
      <c r="A1735" s="12">
        <v>1666268542087</v>
      </c>
      <c r="B1735" s="13">
        <v>12426</v>
      </c>
      <c r="C1735" t="s" s="14">
        <v>17</v>
      </c>
      <c r="D1735" t="s" s="14">
        <v>96</v>
      </c>
      <c r="E1735" t="s" s="14">
        <v>18</v>
      </c>
      <c r="F1735" t="s" s="14">
        <v>45</v>
      </c>
      <c r="G1735" t="s" s="14">
        <v>20</v>
      </c>
      <c r="H1735" t="b" s="13">
        <v>1</v>
      </c>
      <c r="I1735" s="15"/>
      <c r="J1735" s="13">
        <v>9437476</v>
      </c>
      <c r="K1735" s="13">
        <v>126</v>
      </c>
      <c r="L1735" s="13">
        <v>4</v>
      </c>
      <c r="M1735" s="13">
        <v>4</v>
      </c>
      <c r="N1735" t="s" s="14">
        <v>21</v>
      </c>
      <c r="O1735" s="13">
        <v>17</v>
      </c>
      <c r="P1735" s="13">
        <v>0</v>
      </c>
      <c r="Q1735" s="16">
        <v>0</v>
      </c>
      <c r="R1735" s="5"/>
      <c r="S1735" s="6"/>
      <c r="T1735" s="6"/>
      <c r="U1735" s="6"/>
      <c r="V1735" s="6"/>
      <c r="W1735" s="6"/>
      <c r="X1735" s="6"/>
    </row>
    <row r="1736" ht="15" customHeight="1">
      <c r="A1736" s="7">
        <v>1666268535416</v>
      </c>
      <c r="B1736" s="8">
        <v>19138</v>
      </c>
      <c r="C1736" t="s" s="9">
        <v>23</v>
      </c>
      <c r="D1736" t="s" s="9">
        <v>96</v>
      </c>
      <c r="E1736" t="s" s="9">
        <v>18</v>
      </c>
      <c r="F1736" t="s" s="9">
        <v>60</v>
      </c>
      <c r="G1736" t="s" s="9">
        <v>20</v>
      </c>
      <c r="H1736" t="b" s="8">
        <v>1</v>
      </c>
      <c r="I1736" s="10"/>
      <c r="J1736" s="8">
        <v>7340324</v>
      </c>
      <c r="K1736" s="8">
        <v>126</v>
      </c>
      <c r="L1736" s="8">
        <v>3</v>
      </c>
      <c r="M1736" s="8">
        <v>3</v>
      </c>
      <c r="N1736" t="s" s="9">
        <v>24</v>
      </c>
      <c r="O1736" s="8">
        <v>127</v>
      </c>
      <c r="P1736" s="8">
        <v>0</v>
      </c>
      <c r="Q1736" s="11">
        <v>0</v>
      </c>
      <c r="R1736" s="5"/>
      <c r="S1736" s="6"/>
      <c r="T1736" s="6"/>
      <c r="U1736" s="6"/>
      <c r="V1736" s="6"/>
      <c r="W1736" s="6"/>
      <c r="X1736" s="6"/>
    </row>
    <row r="1737" ht="15" customHeight="1">
      <c r="A1737" s="12">
        <v>1666268543307</v>
      </c>
      <c r="B1737" s="13">
        <v>11372</v>
      </c>
      <c r="C1737" t="s" s="14">
        <v>17</v>
      </c>
      <c r="D1737" t="s" s="14">
        <v>96</v>
      </c>
      <c r="E1737" t="s" s="14">
        <v>18</v>
      </c>
      <c r="F1737" t="s" s="14">
        <v>19</v>
      </c>
      <c r="G1737" t="s" s="14">
        <v>20</v>
      </c>
      <c r="H1737" t="b" s="13">
        <v>1</v>
      </c>
      <c r="I1737" s="15"/>
      <c r="J1737" s="13">
        <v>9437476</v>
      </c>
      <c r="K1737" s="13">
        <v>126</v>
      </c>
      <c r="L1737" s="13">
        <v>2</v>
      </c>
      <c r="M1737" s="13">
        <v>2</v>
      </c>
      <c r="N1737" t="s" s="14">
        <v>21</v>
      </c>
      <c r="O1737" s="13">
        <v>51</v>
      </c>
      <c r="P1737" s="13">
        <v>0</v>
      </c>
      <c r="Q1737" s="16">
        <v>0</v>
      </c>
      <c r="R1737" s="5"/>
      <c r="S1737" s="6"/>
      <c r="T1737" s="6"/>
      <c r="U1737" s="6"/>
      <c r="V1737" s="6"/>
      <c r="W1737" s="6"/>
      <c r="X1737" s="6"/>
    </row>
    <row r="1738" ht="15" customHeight="1">
      <c r="A1738" s="7">
        <v>1666268543209</v>
      </c>
      <c r="B1738" s="8">
        <v>12215</v>
      </c>
      <c r="C1738" t="s" s="9">
        <v>17</v>
      </c>
      <c r="D1738" t="s" s="9">
        <v>96</v>
      </c>
      <c r="E1738" t="s" s="9">
        <v>18</v>
      </c>
      <c r="F1738" t="s" s="9">
        <v>88</v>
      </c>
      <c r="G1738" t="s" s="9">
        <v>20</v>
      </c>
      <c r="H1738" t="b" s="8">
        <v>1</v>
      </c>
      <c r="I1738" s="10"/>
      <c r="J1738" s="8">
        <v>9437476</v>
      </c>
      <c r="K1738" s="8">
        <v>126</v>
      </c>
      <c r="L1738" s="8">
        <v>1</v>
      </c>
      <c r="M1738" s="8">
        <v>1</v>
      </c>
      <c r="N1738" t="s" s="9">
        <v>21</v>
      </c>
      <c r="O1738" s="8">
        <v>40</v>
      </c>
      <c r="P1738" s="8">
        <v>0</v>
      </c>
      <c r="Q1738" s="11">
        <v>0</v>
      </c>
      <c r="R1738" s="5"/>
      <c r="S1738" s="6"/>
      <c r="T1738" s="6"/>
      <c r="U1738" s="6"/>
      <c r="V1738" s="6"/>
      <c r="W1738" s="6"/>
      <c r="X1738" s="6"/>
    </row>
    <row r="1739" ht="15" customHeight="1">
      <c r="A1739" s="20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6"/>
      <c r="S1739" s="6"/>
      <c r="T1739" s="6"/>
      <c r="U1739" s="6"/>
      <c r="V1739" s="6"/>
      <c r="W1739" s="6"/>
      <c r="X1739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X305"/>
  <sheetViews>
    <sheetView workbookViewId="0" showGridLines="0" defaultGridColor="1"/>
  </sheetViews>
  <sheetFormatPr defaultColWidth="8.83333" defaultRowHeight="15" customHeight="1" outlineLevelRow="0" outlineLevelCol="0"/>
  <cols>
    <col min="1" max="1" width="13" style="36" customWidth="1"/>
    <col min="2" max="2" width="10.3516" style="36" customWidth="1"/>
    <col min="3" max="3" width="16.5" style="36" customWidth="1"/>
    <col min="4" max="4" width="16.1719" style="36" customWidth="1"/>
    <col min="5" max="5" width="19.5" style="36" customWidth="1"/>
    <col min="6" max="6" width="17.5" style="36" customWidth="1"/>
    <col min="7" max="7" width="11.5" style="36" customWidth="1"/>
    <col min="8" max="8" width="9.85156" style="36" customWidth="1"/>
    <col min="9" max="9" width="17.1719" style="36" customWidth="1"/>
    <col min="10" max="10" width="8.17188" style="36" customWidth="1"/>
    <col min="11" max="11" width="12" style="36" customWidth="1"/>
    <col min="12" max="12" width="13.1719" style="36" customWidth="1"/>
    <col min="13" max="13" width="12.5" style="36" customWidth="1"/>
    <col min="14" max="14" width="33" style="36" customWidth="1"/>
    <col min="15" max="15" width="10" style="36" customWidth="1"/>
    <col min="16" max="16" width="11.1719" style="36" customWidth="1"/>
    <col min="17" max="17" width="10.5" style="36" customWidth="1"/>
    <col min="18" max="24" width="8.85156" style="36" customWidth="1"/>
    <col min="25" max="16384" width="8.85156" style="36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4">
        <v>16</v>
      </c>
      <c r="R1" s="5"/>
      <c r="S1" s="6"/>
      <c r="T1" s="6"/>
      <c r="U1" s="6"/>
      <c r="V1" s="6"/>
      <c r="W1" s="6"/>
      <c r="X1" s="6"/>
    </row>
    <row r="2" ht="15" customHeight="1">
      <c r="A2" s="7">
        <v>1666265284136</v>
      </c>
      <c r="B2" s="8">
        <v>497</v>
      </c>
      <c r="C2" t="s" s="9">
        <v>17</v>
      </c>
      <c r="D2" s="8">
        <v>200</v>
      </c>
      <c r="E2" t="s" s="9">
        <v>18</v>
      </c>
      <c r="F2" t="s" s="9">
        <v>19</v>
      </c>
      <c r="G2" t="s" s="9">
        <v>20</v>
      </c>
      <c r="H2" t="b" s="8">
        <v>1</v>
      </c>
      <c r="I2" s="10"/>
      <c r="J2" s="8">
        <v>9437477</v>
      </c>
      <c r="K2" s="8">
        <v>126</v>
      </c>
      <c r="L2" s="8">
        <v>1</v>
      </c>
      <c r="M2" s="8">
        <v>1</v>
      </c>
      <c r="N2" t="s" s="9">
        <v>21</v>
      </c>
      <c r="O2" s="8">
        <v>91</v>
      </c>
      <c r="P2" s="8">
        <v>0</v>
      </c>
      <c r="Q2" s="11">
        <v>4</v>
      </c>
      <c r="R2" s="5"/>
      <c r="S2" s="6"/>
      <c r="T2" s="6"/>
      <c r="U2" s="6"/>
      <c r="V2" s="6"/>
      <c r="W2" s="6"/>
      <c r="X2" s="6"/>
    </row>
    <row r="3" ht="15" customHeight="1">
      <c r="A3" s="12">
        <v>1666265284684</v>
      </c>
      <c r="B3" s="13">
        <v>378</v>
      </c>
      <c r="C3" t="s" s="14">
        <v>17</v>
      </c>
      <c r="D3" s="13">
        <v>200</v>
      </c>
      <c r="E3" t="s" s="14">
        <v>18</v>
      </c>
      <c r="F3" t="s" s="14">
        <v>22</v>
      </c>
      <c r="G3" t="s" s="14">
        <v>20</v>
      </c>
      <c r="H3" t="b" s="13">
        <v>1</v>
      </c>
      <c r="I3" s="15"/>
      <c r="J3" s="13">
        <v>9437477</v>
      </c>
      <c r="K3" s="13">
        <v>126</v>
      </c>
      <c r="L3" s="13">
        <v>2</v>
      </c>
      <c r="M3" s="13">
        <v>2</v>
      </c>
      <c r="N3" t="s" s="14">
        <v>21</v>
      </c>
      <c r="O3" s="13">
        <v>11</v>
      </c>
      <c r="P3" s="13">
        <v>0</v>
      </c>
      <c r="Q3" s="16">
        <v>2</v>
      </c>
      <c r="R3" s="5"/>
      <c r="S3" s="6"/>
      <c r="T3" s="6"/>
      <c r="U3" s="6"/>
      <c r="V3" s="6"/>
      <c r="W3" s="6"/>
      <c r="X3" s="6"/>
    </row>
    <row r="4" ht="15" customHeight="1">
      <c r="A4" s="7">
        <v>1666265285226</v>
      </c>
      <c r="B4" s="8">
        <v>569</v>
      </c>
      <c r="C4" t="s" s="9">
        <v>17</v>
      </c>
      <c r="D4" s="8">
        <v>200</v>
      </c>
      <c r="E4" t="s" s="9">
        <v>18</v>
      </c>
      <c r="F4" t="s" s="9">
        <v>25</v>
      </c>
      <c r="G4" t="s" s="9">
        <v>20</v>
      </c>
      <c r="H4" t="b" s="8">
        <v>1</v>
      </c>
      <c r="I4" s="10"/>
      <c r="J4" s="8">
        <v>9437477</v>
      </c>
      <c r="K4" s="8">
        <v>126</v>
      </c>
      <c r="L4" s="8">
        <v>4</v>
      </c>
      <c r="M4" s="8">
        <v>4</v>
      </c>
      <c r="N4" t="s" s="9">
        <v>21</v>
      </c>
      <c r="O4" s="8">
        <v>8</v>
      </c>
      <c r="P4" s="8">
        <v>0</v>
      </c>
      <c r="Q4" s="11">
        <v>3</v>
      </c>
      <c r="R4" s="5"/>
      <c r="S4" s="6"/>
      <c r="T4" s="6"/>
      <c r="U4" s="6"/>
      <c r="V4" s="6"/>
      <c r="W4" s="6"/>
      <c r="X4" s="6"/>
    </row>
    <row r="5" ht="15" customHeight="1">
      <c r="A5" s="12">
        <v>1666265285336</v>
      </c>
      <c r="B5" s="13">
        <v>702</v>
      </c>
      <c r="C5" t="s" s="14">
        <v>23</v>
      </c>
      <c r="D5" s="13">
        <v>200</v>
      </c>
      <c r="E5" t="s" s="14">
        <v>18</v>
      </c>
      <c r="F5" t="s" s="14">
        <v>19</v>
      </c>
      <c r="G5" t="s" s="14">
        <v>20</v>
      </c>
      <c r="H5" t="b" s="13">
        <v>1</v>
      </c>
      <c r="I5" s="15"/>
      <c r="J5" s="13">
        <v>7340324</v>
      </c>
      <c r="K5" s="13">
        <v>126</v>
      </c>
      <c r="L5" s="13">
        <v>4</v>
      </c>
      <c r="M5" s="13">
        <v>4</v>
      </c>
      <c r="N5" t="s" s="14">
        <v>24</v>
      </c>
      <c r="O5" s="13">
        <v>16</v>
      </c>
      <c r="P5" s="13">
        <v>0</v>
      </c>
      <c r="Q5" s="16">
        <v>0</v>
      </c>
      <c r="R5" s="5"/>
      <c r="S5" s="6"/>
      <c r="T5" s="6"/>
      <c r="U5" s="6"/>
      <c r="V5" s="6"/>
      <c r="W5" s="6"/>
      <c r="X5" s="6"/>
    </row>
    <row r="6" ht="15" customHeight="1">
      <c r="A6" s="7">
        <v>1666265285771</v>
      </c>
      <c r="B6" s="8">
        <v>448</v>
      </c>
      <c r="C6" t="s" s="9">
        <v>17</v>
      </c>
      <c r="D6" s="8">
        <v>200</v>
      </c>
      <c r="E6" t="s" s="9">
        <v>18</v>
      </c>
      <c r="F6" t="s" s="9">
        <v>26</v>
      </c>
      <c r="G6" t="s" s="9">
        <v>20</v>
      </c>
      <c r="H6" t="b" s="8">
        <v>1</v>
      </c>
      <c r="I6" s="10"/>
      <c r="J6" s="8">
        <v>9437477</v>
      </c>
      <c r="K6" s="8">
        <v>126</v>
      </c>
      <c r="L6" s="8">
        <v>4</v>
      </c>
      <c r="M6" s="8">
        <v>4</v>
      </c>
      <c r="N6" t="s" s="9">
        <v>21</v>
      </c>
      <c r="O6" s="8">
        <v>4</v>
      </c>
      <c r="P6" s="8">
        <v>0</v>
      </c>
      <c r="Q6" s="11">
        <v>1</v>
      </c>
      <c r="R6" s="5"/>
      <c r="S6" s="6"/>
      <c r="T6" s="6"/>
      <c r="U6" s="6"/>
      <c r="V6" s="6"/>
      <c r="W6" s="6"/>
      <c r="X6" s="6"/>
    </row>
    <row r="7" ht="15" customHeight="1">
      <c r="A7" s="12">
        <v>1666265286317</v>
      </c>
      <c r="B7" s="13">
        <v>325</v>
      </c>
      <c r="C7" t="s" s="14">
        <v>17</v>
      </c>
      <c r="D7" s="13">
        <v>200</v>
      </c>
      <c r="E7" t="s" s="14">
        <v>18</v>
      </c>
      <c r="F7" t="s" s="14">
        <v>29</v>
      </c>
      <c r="G7" t="s" s="14">
        <v>20</v>
      </c>
      <c r="H7" t="b" s="13">
        <v>1</v>
      </c>
      <c r="I7" s="15"/>
      <c r="J7" s="13">
        <v>9437477</v>
      </c>
      <c r="K7" s="13">
        <v>126</v>
      </c>
      <c r="L7" s="13">
        <v>5</v>
      </c>
      <c r="M7" s="13">
        <v>5</v>
      </c>
      <c r="N7" t="s" s="14">
        <v>21</v>
      </c>
      <c r="O7" s="13">
        <v>18</v>
      </c>
      <c r="P7" s="13">
        <v>0</v>
      </c>
      <c r="Q7" s="16">
        <v>8</v>
      </c>
      <c r="R7" s="5"/>
      <c r="S7" s="6"/>
      <c r="T7" s="6"/>
      <c r="U7" s="6"/>
      <c r="V7" s="6"/>
      <c r="W7" s="6"/>
      <c r="X7" s="6"/>
    </row>
    <row r="8" ht="15" customHeight="1">
      <c r="A8" s="7">
        <v>1666265286862</v>
      </c>
      <c r="B8" s="8">
        <v>737</v>
      </c>
      <c r="C8" t="s" s="9">
        <v>17</v>
      </c>
      <c r="D8" s="8">
        <v>200</v>
      </c>
      <c r="E8" t="s" s="9">
        <v>18</v>
      </c>
      <c r="F8" t="s" s="9">
        <v>30</v>
      </c>
      <c r="G8" t="s" s="9">
        <v>20</v>
      </c>
      <c r="H8" t="b" s="8">
        <v>1</v>
      </c>
      <c r="I8" s="10"/>
      <c r="J8" s="8">
        <v>9437477</v>
      </c>
      <c r="K8" s="8">
        <v>126</v>
      </c>
      <c r="L8" s="8">
        <v>7</v>
      </c>
      <c r="M8" s="8">
        <v>7</v>
      </c>
      <c r="N8" t="s" s="9">
        <v>21</v>
      </c>
      <c r="O8" s="8">
        <v>10</v>
      </c>
      <c r="P8" s="8">
        <v>0</v>
      </c>
      <c r="Q8" s="11">
        <v>4</v>
      </c>
      <c r="R8" s="5"/>
      <c r="S8" s="6"/>
      <c r="T8" s="6"/>
      <c r="U8" s="6"/>
      <c r="V8" s="6"/>
      <c r="W8" s="6"/>
      <c r="X8" s="6"/>
    </row>
    <row r="9" ht="15" customHeight="1">
      <c r="A9" s="12">
        <v>1666265287083</v>
      </c>
      <c r="B9" s="13">
        <v>652</v>
      </c>
      <c r="C9" t="s" s="14">
        <v>23</v>
      </c>
      <c r="D9" s="13">
        <v>200</v>
      </c>
      <c r="E9" t="s" s="14">
        <v>18</v>
      </c>
      <c r="F9" t="s" s="14">
        <v>22</v>
      </c>
      <c r="G9" t="s" s="14">
        <v>20</v>
      </c>
      <c r="H9" t="b" s="13">
        <v>1</v>
      </c>
      <c r="I9" s="15"/>
      <c r="J9" s="13">
        <v>7340324</v>
      </c>
      <c r="K9" s="13">
        <v>126</v>
      </c>
      <c r="L9" s="13">
        <v>7</v>
      </c>
      <c r="M9" s="13">
        <v>7</v>
      </c>
      <c r="N9" t="s" s="14">
        <v>24</v>
      </c>
      <c r="O9" s="13">
        <v>4</v>
      </c>
      <c r="P9" s="13">
        <v>0</v>
      </c>
      <c r="Q9" s="16">
        <v>0</v>
      </c>
      <c r="R9" s="5"/>
      <c r="S9" s="6"/>
      <c r="T9" s="6"/>
      <c r="U9" s="6"/>
      <c r="V9" s="6"/>
      <c r="W9" s="6"/>
      <c r="X9" s="6"/>
    </row>
    <row r="10" ht="15" customHeight="1">
      <c r="A10" s="7">
        <v>1666265287406</v>
      </c>
      <c r="B10" s="8">
        <v>446</v>
      </c>
      <c r="C10" t="s" s="9">
        <v>17</v>
      </c>
      <c r="D10" s="8">
        <v>200</v>
      </c>
      <c r="E10" t="s" s="9">
        <v>18</v>
      </c>
      <c r="F10" t="s" s="9">
        <v>35</v>
      </c>
      <c r="G10" t="s" s="9">
        <v>20</v>
      </c>
      <c r="H10" t="b" s="8">
        <v>1</v>
      </c>
      <c r="I10" s="10"/>
      <c r="J10" s="8">
        <v>9437477</v>
      </c>
      <c r="K10" s="8">
        <v>126</v>
      </c>
      <c r="L10" s="8">
        <v>7</v>
      </c>
      <c r="M10" s="8">
        <v>7</v>
      </c>
      <c r="N10" t="s" s="9">
        <v>21</v>
      </c>
      <c r="O10" s="8">
        <v>3</v>
      </c>
      <c r="P10" s="8">
        <v>0</v>
      </c>
      <c r="Q10" s="11">
        <v>1</v>
      </c>
      <c r="R10" s="5"/>
      <c r="S10" s="6"/>
      <c r="T10" s="6"/>
      <c r="U10" t="s" s="17">
        <v>31</v>
      </c>
      <c r="V10" t="s" s="17">
        <v>32</v>
      </c>
      <c r="W10" t="s" s="17">
        <v>33</v>
      </c>
      <c r="X10" t="s" s="17">
        <v>34</v>
      </c>
    </row>
    <row r="11" ht="15" customHeight="1">
      <c r="A11" s="12">
        <v>1666265287951</v>
      </c>
      <c r="B11" s="13">
        <v>367</v>
      </c>
      <c r="C11" t="s" s="14">
        <v>17</v>
      </c>
      <c r="D11" s="13">
        <v>200</v>
      </c>
      <c r="E11" t="s" s="14">
        <v>18</v>
      </c>
      <c r="F11" t="s" s="14">
        <v>36</v>
      </c>
      <c r="G11" t="s" s="14">
        <v>20</v>
      </c>
      <c r="H11" t="b" s="13">
        <v>1</v>
      </c>
      <c r="I11" s="15"/>
      <c r="J11" s="13">
        <v>9437477</v>
      </c>
      <c r="K11" s="13">
        <v>126</v>
      </c>
      <c r="L11" s="13">
        <v>8</v>
      </c>
      <c r="M11" s="13">
        <v>8</v>
      </c>
      <c r="N11" t="s" s="14">
        <v>21</v>
      </c>
      <c r="O11" s="13">
        <v>9</v>
      </c>
      <c r="P11" s="13">
        <v>0</v>
      </c>
      <c r="Q11" s="16">
        <v>3</v>
      </c>
      <c r="R11" s="5"/>
      <c r="S11" s="6"/>
      <c r="T11" s="6"/>
      <c r="U11" s="18">
        <f>(COUNTIF(E1:E305,"OK"))/((OFFSET(A1,COUNTA(A1:A305)-1,0,1,1)-A2)/1000)</f>
        <v>1.01076144028501</v>
      </c>
      <c r="V11" s="18">
        <f>SUM((OFFSET(B1,1,0,X11,1)))/X11</f>
        <v>406.508250825083</v>
      </c>
      <c r="W11" s="19">
        <f>COUNTA(A1:A305)-1</f>
        <v>303</v>
      </c>
      <c r="X11" s="18">
        <f>COUNTIF(E1:E305,"OK")</f>
        <v>303</v>
      </c>
    </row>
    <row r="12" ht="15" customHeight="1">
      <c r="A12" s="7">
        <v>1666265288497</v>
      </c>
      <c r="B12" s="8">
        <v>354</v>
      </c>
      <c r="C12" t="s" s="9">
        <v>17</v>
      </c>
      <c r="D12" s="8">
        <v>200</v>
      </c>
      <c r="E12" t="s" s="9">
        <v>18</v>
      </c>
      <c r="F12" t="s" s="9">
        <v>39</v>
      </c>
      <c r="G12" t="s" s="9">
        <v>20</v>
      </c>
      <c r="H12" t="b" s="8">
        <v>1</v>
      </c>
      <c r="I12" s="10"/>
      <c r="J12" s="8">
        <v>9437477</v>
      </c>
      <c r="K12" s="8">
        <v>126</v>
      </c>
      <c r="L12" s="8">
        <v>9</v>
      </c>
      <c r="M12" s="8">
        <v>9</v>
      </c>
      <c r="N12" t="s" s="9">
        <v>21</v>
      </c>
      <c r="O12" s="8">
        <v>9</v>
      </c>
      <c r="P12" s="8">
        <v>0</v>
      </c>
      <c r="Q12" s="11">
        <v>3</v>
      </c>
      <c r="R12" s="5"/>
      <c r="S12" s="6"/>
      <c r="T12" s="6"/>
      <c r="U12" s="6"/>
      <c r="V12" s="6"/>
      <c r="W12" s="6"/>
      <c r="X12" s="6"/>
    </row>
    <row r="13" ht="15" customHeight="1">
      <c r="A13" s="12">
        <v>1666265289041</v>
      </c>
      <c r="B13" s="13">
        <v>488</v>
      </c>
      <c r="C13" t="s" s="14">
        <v>17</v>
      </c>
      <c r="D13" s="13">
        <v>200</v>
      </c>
      <c r="E13" t="s" s="14">
        <v>18</v>
      </c>
      <c r="F13" t="s" s="14">
        <v>40</v>
      </c>
      <c r="G13" t="s" s="14">
        <v>20</v>
      </c>
      <c r="H13" t="b" s="13">
        <v>1</v>
      </c>
      <c r="I13" s="15"/>
      <c r="J13" s="13">
        <v>9437477</v>
      </c>
      <c r="K13" s="13">
        <v>126</v>
      </c>
      <c r="L13" s="13">
        <v>10</v>
      </c>
      <c r="M13" s="13">
        <v>10</v>
      </c>
      <c r="N13" t="s" s="14">
        <v>21</v>
      </c>
      <c r="O13" s="13">
        <v>9</v>
      </c>
      <c r="P13" s="13">
        <v>0</v>
      </c>
      <c r="Q13" s="16">
        <v>4</v>
      </c>
      <c r="R13" s="5"/>
      <c r="S13" s="6"/>
      <c r="T13" s="6"/>
      <c r="U13" s="6"/>
      <c r="V13" s="6"/>
      <c r="W13" s="6"/>
      <c r="X13" s="6"/>
    </row>
    <row r="14" ht="15" customHeight="1">
      <c r="A14" s="7">
        <v>1666265289587</v>
      </c>
      <c r="B14" s="8">
        <v>480</v>
      </c>
      <c r="C14" t="s" s="9">
        <v>17</v>
      </c>
      <c r="D14" s="8">
        <v>200</v>
      </c>
      <c r="E14" t="s" s="9">
        <v>18</v>
      </c>
      <c r="F14" t="s" s="9">
        <v>41</v>
      </c>
      <c r="G14" t="s" s="9">
        <v>20</v>
      </c>
      <c r="H14" t="b" s="8">
        <v>1</v>
      </c>
      <c r="I14" s="10"/>
      <c r="J14" s="8">
        <v>9437477</v>
      </c>
      <c r="K14" s="8">
        <v>126</v>
      </c>
      <c r="L14" s="8">
        <v>11</v>
      </c>
      <c r="M14" s="8">
        <v>11</v>
      </c>
      <c r="N14" t="s" s="9">
        <v>21</v>
      </c>
      <c r="O14" s="8">
        <v>7</v>
      </c>
      <c r="P14" s="8">
        <v>0</v>
      </c>
      <c r="Q14" s="11">
        <v>2</v>
      </c>
      <c r="R14" s="5"/>
      <c r="S14" s="6"/>
      <c r="T14" s="6"/>
      <c r="U14" s="6"/>
      <c r="V14" s="6"/>
      <c r="W14" s="6"/>
      <c r="X14" s="6"/>
    </row>
    <row r="15" ht="15" customHeight="1">
      <c r="A15" s="12">
        <v>1666265290026</v>
      </c>
      <c r="B15" s="13">
        <v>526</v>
      </c>
      <c r="C15" t="s" s="14">
        <v>23</v>
      </c>
      <c r="D15" s="13">
        <v>200</v>
      </c>
      <c r="E15" t="s" s="14">
        <v>18</v>
      </c>
      <c r="F15" t="s" s="14">
        <v>25</v>
      </c>
      <c r="G15" t="s" s="14">
        <v>20</v>
      </c>
      <c r="H15" t="b" s="13">
        <v>1</v>
      </c>
      <c r="I15" s="15"/>
      <c r="J15" s="13">
        <v>7340324</v>
      </c>
      <c r="K15" s="13">
        <v>126</v>
      </c>
      <c r="L15" s="13">
        <v>12</v>
      </c>
      <c r="M15" s="13">
        <v>12</v>
      </c>
      <c r="N15" t="s" s="14">
        <v>24</v>
      </c>
      <c r="O15" s="13">
        <v>2</v>
      </c>
      <c r="P15" s="13">
        <v>0</v>
      </c>
      <c r="Q15" s="16">
        <v>0</v>
      </c>
      <c r="R15" s="5"/>
      <c r="S15" s="6"/>
      <c r="T15" s="6"/>
      <c r="U15" s="6"/>
      <c r="V15" s="6"/>
      <c r="W15" s="6"/>
      <c r="X15" s="6"/>
    </row>
    <row r="16" ht="15" customHeight="1">
      <c r="A16" s="7">
        <v>1666265290137</v>
      </c>
      <c r="B16" s="8">
        <v>1145</v>
      </c>
      <c r="C16" t="s" s="9">
        <v>27</v>
      </c>
      <c r="D16" s="8">
        <v>200</v>
      </c>
      <c r="E16" t="s" s="9">
        <v>18</v>
      </c>
      <c r="F16" t="s" s="9">
        <v>19</v>
      </c>
      <c r="G16" t="s" s="9">
        <v>20</v>
      </c>
      <c r="H16" t="b" s="8">
        <v>1</v>
      </c>
      <c r="I16" s="10"/>
      <c r="J16" s="8">
        <v>7340324</v>
      </c>
      <c r="K16" s="8">
        <v>126</v>
      </c>
      <c r="L16" s="8">
        <v>14</v>
      </c>
      <c r="M16" s="8">
        <v>14</v>
      </c>
      <c r="N16" t="s" s="9">
        <v>28</v>
      </c>
      <c r="O16" s="8">
        <v>13</v>
      </c>
      <c r="P16" s="8">
        <v>0</v>
      </c>
      <c r="Q16" s="11">
        <v>0</v>
      </c>
      <c r="R16" s="5"/>
      <c r="S16" s="6"/>
      <c r="T16" s="6"/>
      <c r="U16" s="6"/>
      <c r="V16" s="6"/>
      <c r="W16" s="6"/>
      <c r="X16" s="6"/>
    </row>
    <row r="17" ht="15" customHeight="1">
      <c r="A17" s="12">
        <v>1666265290131</v>
      </c>
      <c r="B17" s="13">
        <v>1235</v>
      </c>
      <c r="C17" t="s" s="14">
        <v>17</v>
      </c>
      <c r="D17" s="13">
        <v>200</v>
      </c>
      <c r="E17" t="s" s="14">
        <v>18</v>
      </c>
      <c r="F17" t="s" s="14">
        <v>42</v>
      </c>
      <c r="G17" t="s" s="14">
        <v>20</v>
      </c>
      <c r="H17" t="b" s="13">
        <v>1</v>
      </c>
      <c r="I17" s="15"/>
      <c r="J17" s="13">
        <v>9437477</v>
      </c>
      <c r="K17" s="13">
        <v>126</v>
      </c>
      <c r="L17" s="13">
        <v>14</v>
      </c>
      <c r="M17" s="13">
        <v>14</v>
      </c>
      <c r="N17" t="s" s="14">
        <v>21</v>
      </c>
      <c r="O17" s="13">
        <v>10</v>
      </c>
      <c r="P17" s="13">
        <v>0</v>
      </c>
      <c r="Q17" s="16">
        <v>2</v>
      </c>
      <c r="R17" s="5"/>
      <c r="S17" s="6"/>
      <c r="T17" s="6"/>
      <c r="U17" s="6"/>
      <c r="V17" s="6"/>
      <c r="W17" s="6"/>
      <c r="X17" s="6"/>
    </row>
    <row r="18" ht="15" customHeight="1">
      <c r="A18" s="7">
        <v>1666265290572</v>
      </c>
      <c r="B18" s="8">
        <v>892</v>
      </c>
      <c r="C18" t="s" s="9">
        <v>23</v>
      </c>
      <c r="D18" s="8">
        <v>200</v>
      </c>
      <c r="E18" t="s" s="9">
        <v>18</v>
      </c>
      <c r="F18" t="s" s="9">
        <v>26</v>
      </c>
      <c r="G18" t="s" s="9">
        <v>20</v>
      </c>
      <c r="H18" t="b" s="8">
        <v>1</v>
      </c>
      <c r="I18" s="10"/>
      <c r="J18" s="8">
        <v>7340324</v>
      </c>
      <c r="K18" s="8">
        <v>126</v>
      </c>
      <c r="L18" s="8">
        <v>14</v>
      </c>
      <c r="M18" s="8">
        <v>14</v>
      </c>
      <c r="N18" t="s" s="9">
        <v>24</v>
      </c>
      <c r="O18" s="8">
        <v>2</v>
      </c>
      <c r="P18" s="8">
        <v>0</v>
      </c>
      <c r="Q18" s="11">
        <v>0</v>
      </c>
      <c r="R18" s="5"/>
      <c r="S18" s="6"/>
      <c r="T18" s="6"/>
      <c r="U18" s="6"/>
      <c r="V18" s="6"/>
      <c r="W18" s="6"/>
      <c r="X18" s="6"/>
    </row>
    <row r="19" ht="15" customHeight="1">
      <c r="A19" s="12">
        <v>1666265290676</v>
      </c>
      <c r="B19" s="13">
        <v>927</v>
      </c>
      <c r="C19" t="s" s="14">
        <v>17</v>
      </c>
      <c r="D19" s="13">
        <v>200</v>
      </c>
      <c r="E19" t="s" s="14">
        <v>18</v>
      </c>
      <c r="F19" t="s" s="14">
        <v>43</v>
      </c>
      <c r="G19" t="s" s="14">
        <v>20</v>
      </c>
      <c r="H19" t="b" s="13">
        <v>1</v>
      </c>
      <c r="I19" s="15"/>
      <c r="J19" s="13">
        <v>9437477</v>
      </c>
      <c r="K19" s="13">
        <v>126</v>
      </c>
      <c r="L19" s="13">
        <v>14</v>
      </c>
      <c r="M19" s="13">
        <v>14</v>
      </c>
      <c r="N19" t="s" s="14">
        <v>21</v>
      </c>
      <c r="O19" s="13">
        <v>3</v>
      </c>
      <c r="P19" s="13">
        <v>0</v>
      </c>
      <c r="Q19" s="16">
        <v>1</v>
      </c>
      <c r="R19" s="5"/>
      <c r="S19" s="6"/>
      <c r="T19" s="6"/>
      <c r="U19" s="6"/>
      <c r="V19" s="6"/>
      <c r="W19" s="6"/>
      <c r="X19" s="6"/>
    </row>
    <row r="20" ht="15" customHeight="1">
      <c r="A20" s="7">
        <v>1666265291223</v>
      </c>
      <c r="B20" s="8">
        <v>514</v>
      </c>
      <c r="C20" t="s" s="9">
        <v>17</v>
      </c>
      <c r="D20" s="8">
        <v>200</v>
      </c>
      <c r="E20" t="s" s="9">
        <v>18</v>
      </c>
      <c r="F20" t="s" s="9">
        <v>44</v>
      </c>
      <c r="G20" t="s" s="9">
        <v>20</v>
      </c>
      <c r="H20" t="b" s="8">
        <v>1</v>
      </c>
      <c r="I20" s="10"/>
      <c r="J20" s="8">
        <v>9437477</v>
      </c>
      <c r="K20" s="8">
        <v>126</v>
      </c>
      <c r="L20" s="8">
        <v>14</v>
      </c>
      <c r="M20" s="8">
        <v>14</v>
      </c>
      <c r="N20" t="s" s="9">
        <v>21</v>
      </c>
      <c r="O20" s="8">
        <v>3</v>
      </c>
      <c r="P20" s="8">
        <v>0</v>
      </c>
      <c r="Q20" s="11">
        <v>2</v>
      </c>
      <c r="R20" s="5"/>
      <c r="S20" s="6"/>
      <c r="T20" s="6"/>
      <c r="U20" s="6"/>
      <c r="V20" s="6"/>
      <c r="W20" s="6"/>
      <c r="X20" s="6"/>
    </row>
    <row r="21" ht="15" customHeight="1">
      <c r="A21" s="12">
        <v>1666265291766</v>
      </c>
      <c r="B21" s="13">
        <v>322</v>
      </c>
      <c r="C21" t="s" s="14">
        <v>17</v>
      </c>
      <c r="D21" s="13">
        <v>200</v>
      </c>
      <c r="E21" t="s" s="14">
        <v>18</v>
      </c>
      <c r="F21" t="s" s="14">
        <v>45</v>
      </c>
      <c r="G21" t="s" s="14">
        <v>20</v>
      </c>
      <c r="H21" t="b" s="13">
        <v>1</v>
      </c>
      <c r="I21" s="15"/>
      <c r="J21" s="13">
        <v>9437477</v>
      </c>
      <c r="K21" s="13">
        <v>126</v>
      </c>
      <c r="L21" s="13">
        <v>15</v>
      </c>
      <c r="M21" s="13">
        <v>15</v>
      </c>
      <c r="N21" t="s" s="14">
        <v>21</v>
      </c>
      <c r="O21" s="13">
        <v>5</v>
      </c>
      <c r="P21" s="13">
        <v>0</v>
      </c>
      <c r="Q21" s="16">
        <v>2</v>
      </c>
      <c r="R21" s="5"/>
      <c r="S21" s="6"/>
      <c r="T21" s="6"/>
      <c r="U21" s="6"/>
      <c r="V21" s="6"/>
      <c r="W21" s="6"/>
      <c r="X21" s="6"/>
    </row>
    <row r="22" ht="15" customHeight="1">
      <c r="A22" s="7">
        <v>1666265292316</v>
      </c>
      <c r="B22" s="8">
        <v>378</v>
      </c>
      <c r="C22" t="s" s="9">
        <v>23</v>
      </c>
      <c r="D22" s="8">
        <v>200</v>
      </c>
      <c r="E22" t="s" s="9">
        <v>18</v>
      </c>
      <c r="F22" t="s" s="9">
        <v>29</v>
      </c>
      <c r="G22" t="s" s="9">
        <v>20</v>
      </c>
      <c r="H22" t="b" s="8">
        <v>1</v>
      </c>
      <c r="I22" s="10"/>
      <c r="J22" s="8">
        <v>7340325</v>
      </c>
      <c r="K22" s="8">
        <v>126</v>
      </c>
      <c r="L22" s="8">
        <v>16</v>
      </c>
      <c r="M22" s="8">
        <v>16</v>
      </c>
      <c r="N22" t="s" s="9">
        <v>24</v>
      </c>
      <c r="O22" s="8">
        <v>11</v>
      </c>
      <c r="P22" s="8">
        <v>0</v>
      </c>
      <c r="Q22" s="11">
        <v>5</v>
      </c>
      <c r="R22" s="5"/>
      <c r="S22" s="6"/>
      <c r="T22" s="6"/>
      <c r="U22" s="6"/>
      <c r="V22" s="6"/>
      <c r="W22" s="6"/>
      <c r="X22" s="6"/>
    </row>
    <row r="23" ht="15" customHeight="1">
      <c r="A23" s="12">
        <v>1666265292312</v>
      </c>
      <c r="B23" s="13">
        <v>631</v>
      </c>
      <c r="C23" t="s" s="14">
        <v>17</v>
      </c>
      <c r="D23" s="13">
        <v>200</v>
      </c>
      <c r="E23" t="s" s="14">
        <v>18</v>
      </c>
      <c r="F23" t="s" s="14">
        <v>46</v>
      </c>
      <c r="G23" t="s" s="14">
        <v>20</v>
      </c>
      <c r="H23" t="b" s="13">
        <v>1</v>
      </c>
      <c r="I23" s="15"/>
      <c r="J23" s="13">
        <v>9437477</v>
      </c>
      <c r="K23" s="13">
        <v>126</v>
      </c>
      <c r="L23" s="13">
        <v>17</v>
      </c>
      <c r="M23" s="13">
        <v>17</v>
      </c>
      <c r="N23" t="s" s="14">
        <v>21</v>
      </c>
      <c r="O23" s="13">
        <v>12</v>
      </c>
      <c r="P23" s="13">
        <v>0</v>
      </c>
      <c r="Q23" s="16">
        <v>6</v>
      </c>
      <c r="R23" s="5"/>
      <c r="S23" s="6"/>
      <c r="T23" s="6"/>
      <c r="U23" s="6"/>
      <c r="V23" s="6"/>
      <c r="W23" s="6"/>
      <c r="X23" s="6"/>
    </row>
    <row r="24" ht="15" customHeight="1">
      <c r="A24" s="7">
        <v>1666265292856</v>
      </c>
      <c r="B24" s="8">
        <v>336</v>
      </c>
      <c r="C24" t="s" s="9">
        <v>17</v>
      </c>
      <c r="D24" s="8">
        <v>200</v>
      </c>
      <c r="E24" t="s" s="9">
        <v>18</v>
      </c>
      <c r="F24" t="s" s="9">
        <v>47</v>
      </c>
      <c r="G24" t="s" s="9">
        <v>20</v>
      </c>
      <c r="H24" t="b" s="8">
        <v>1</v>
      </c>
      <c r="I24" s="10"/>
      <c r="J24" s="8">
        <v>9437477</v>
      </c>
      <c r="K24" s="8">
        <v>126</v>
      </c>
      <c r="L24" s="8">
        <v>17</v>
      </c>
      <c r="M24" s="8">
        <v>17</v>
      </c>
      <c r="N24" t="s" s="9">
        <v>21</v>
      </c>
      <c r="O24" s="8">
        <v>23</v>
      </c>
      <c r="P24" s="8">
        <v>0</v>
      </c>
      <c r="Q24" s="11">
        <v>6</v>
      </c>
      <c r="R24" s="5"/>
      <c r="S24" s="6"/>
      <c r="T24" s="6"/>
      <c r="U24" s="6"/>
      <c r="V24" s="6"/>
      <c r="W24" s="6"/>
      <c r="X24" s="6"/>
    </row>
    <row r="25" ht="15" customHeight="1">
      <c r="A25" s="12">
        <v>1666265293403</v>
      </c>
      <c r="B25" s="13">
        <v>308</v>
      </c>
      <c r="C25" t="s" s="14">
        <v>17</v>
      </c>
      <c r="D25" s="13">
        <v>200</v>
      </c>
      <c r="E25" t="s" s="14">
        <v>18</v>
      </c>
      <c r="F25" t="s" s="14">
        <v>48</v>
      </c>
      <c r="G25" t="s" s="14">
        <v>20</v>
      </c>
      <c r="H25" t="b" s="13">
        <v>1</v>
      </c>
      <c r="I25" s="15"/>
      <c r="J25" s="13">
        <v>9437477</v>
      </c>
      <c r="K25" s="13">
        <v>126</v>
      </c>
      <c r="L25" s="13">
        <v>18</v>
      </c>
      <c r="M25" s="13">
        <v>18</v>
      </c>
      <c r="N25" t="s" s="14">
        <v>21</v>
      </c>
      <c r="O25" s="13">
        <v>8</v>
      </c>
      <c r="P25" s="13">
        <v>0</v>
      </c>
      <c r="Q25" s="16">
        <v>3</v>
      </c>
      <c r="R25" s="5"/>
      <c r="S25" s="6"/>
      <c r="T25" s="6"/>
      <c r="U25" s="6"/>
      <c r="V25" s="6"/>
      <c r="W25" s="6"/>
      <c r="X25" s="6"/>
    </row>
    <row r="26" ht="15" customHeight="1">
      <c r="A26" s="7">
        <v>1666265293947</v>
      </c>
      <c r="B26" s="8">
        <v>593</v>
      </c>
      <c r="C26" t="s" s="9">
        <v>17</v>
      </c>
      <c r="D26" s="8">
        <v>200</v>
      </c>
      <c r="E26" t="s" s="9">
        <v>18</v>
      </c>
      <c r="F26" t="s" s="9">
        <v>51</v>
      </c>
      <c r="G26" t="s" s="9">
        <v>20</v>
      </c>
      <c r="H26" t="b" s="8">
        <v>1</v>
      </c>
      <c r="I26" s="10"/>
      <c r="J26" s="8">
        <v>9437477</v>
      </c>
      <c r="K26" s="8">
        <v>126</v>
      </c>
      <c r="L26" s="8">
        <v>20</v>
      </c>
      <c r="M26" s="8">
        <v>20</v>
      </c>
      <c r="N26" t="s" s="9">
        <v>21</v>
      </c>
      <c r="O26" s="8">
        <v>7</v>
      </c>
      <c r="P26" s="8">
        <v>0</v>
      </c>
      <c r="Q26" s="11">
        <v>3</v>
      </c>
      <c r="R26" s="5"/>
      <c r="S26" s="6"/>
      <c r="T26" s="6"/>
      <c r="U26" s="6"/>
      <c r="V26" s="6"/>
      <c r="W26" s="6"/>
      <c r="X26" s="6"/>
    </row>
    <row r="27" ht="15" customHeight="1">
      <c r="A27" s="12">
        <v>1666265294494</v>
      </c>
      <c r="B27" s="13">
        <v>277</v>
      </c>
      <c r="C27" t="s" s="14">
        <v>17</v>
      </c>
      <c r="D27" s="13">
        <v>200</v>
      </c>
      <c r="E27" t="s" s="14">
        <v>18</v>
      </c>
      <c r="F27" t="s" s="14">
        <v>52</v>
      </c>
      <c r="G27" t="s" s="14">
        <v>20</v>
      </c>
      <c r="H27" t="b" s="13">
        <v>1</v>
      </c>
      <c r="I27" s="15"/>
      <c r="J27" s="13">
        <v>9437477</v>
      </c>
      <c r="K27" s="13">
        <v>126</v>
      </c>
      <c r="L27" s="13">
        <v>20</v>
      </c>
      <c r="M27" s="13">
        <v>20</v>
      </c>
      <c r="N27" t="s" s="14">
        <v>21</v>
      </c>
      <c r="O27" s="13">
        <v>4</v>
      </c>
      <c r="P27" s="13">
        <v>0</v>
      </c>
      <c r="Q27" s="16">
        <v>1</v>
      </c>
      <c r="R27" s="5"/>
      <c r="S27" s="6"/>
      <c r="T27" s="6"/>
      <c r="U27" s="6"/>
      <c r="V27" s="6"/>
      <c r="W27" s="6"/>
      <c r="X27" s="6"/>
    </row>
    <row r="28" ht="15" customHeight="1">
      <c r="A28" s="7">
        <v>1666265295037</v>
      </c>
      <c r="B28" s="8">
        <v>683</v>
      </c>
      <c r="C28" t="s" s="9">
        <v>17</v>
      </c>
      <c r="D28" s="8">
        <v>200</v>
      </c>
      <c r="E28" t="s" s="9">
        <v>18</v>
      </c>
      <c r="F28" t="s" s="9">
        <v>53</v>
      </c>
      <c r="G28" t="s" s="9">
        <v>20</v>
      </c>
      <c r="H28" t="b" s="8">
        <v>1</v>
      </c>
      <c r="I28" s="10"/>
      <c r="J28" s="8">
        <v>9437477</v>
      </c>
      <c r="K28" s="8">
        <v>126</v>
      </c>
      <c r="L28" s="8">
        <v>22</v>
      </c>
      <c r="M28" s="8">
        <v>22</v>
      </c>
      <c r="N28" t="s" s="9">
        <v>21</v>
      </c>
      <c r="O28" s="8">
        <v>8</v>
      </c>
      <c r="P28" s="8">
        <v>0</v>
      </c>
      <c r="Q28" s="11">
        <v>4</v>
      </c>
      <c r="R28" s="5"/>
      <c r="S28" s="6"/>
      <c r="T28" s="6"/>
      <c r="U28" s="6"/>
      <c r="V28" s="6"/>
      <c r="W28" s="6"/>
      <c r="X28" s="6"/>
    </row>
    <row r="29" ht="15" customHeight="1">
      <c r="A29" s="12">
        <v>1666265295263</v>
      </c>
      <c r="B29" s="13">
        <v>673</v>
      </c>
      <c r="C29" t="s" s="14">
        <v>23</v>
      </c>
      <c r="D29" s="13">
        <v>200</v>
      </c>
      <c r="E29" t="s" s="14">
        <v>18</v>
      </c>
      <c r="F29" t="s" s="14">
        <v>30</v>
      </c>
      <c r="G29" t="s" s="14">
        <v>20</v>
      </c>
      <c r="H29" t="b" s="13">
        <v>1</v>
      </c>
      <c r="I29" s="15"/>
      <c r="J29" s="13">
        <v>7340325</v>
      </c>
      <c r="K29" s="13">
        <v>126</v>
      </c>
      <c r="L29" s="13">
        <v>22</v>
      </c>
      <c r="M29" s="13">
        <v>22</v>
      </c>
      <c r="N29" t="s" s="14">
        <v>24</v>
      </c>
      <c r="O29" s="13">
        <v>3</v>
      </c>
      <c r="P29" s="13">
        <v>0</v>
      </c>
      <c r="Q29" s="16">
        <v>1</v>
      </c>
      <c r="R29" s="5"/>
      <c r="S29" s="6"/>
      <c r="T29" s="6"/>
      <c r="U29" s="6"/>
      <c r="V29" s="6"/>
      <c r="W29" s="6"/>
      <c r="X29" s="6"/>
    </row>
    <row r="30" ht="15" customHeight="1">
      <c r="A30" s="7">
        <v>1666265295484</v>
      </c>
      <c r="B30" s="8">
        <v>621</v>
      </c>
      <c r="C30" t="s" s="9">
        <v>27</v>
      </c>
      <c r="D30" s="8">
        <v>200</v>
      </c>
      <c r="E30" t="s" s="9">
        <v>18</v>
      </c>
      <c r="F30" t="s" s="9">
        <v>22</v>
      </c>
      <c r="G30" t="s" s="9">
        <v>20</v>
      </c>
      <c r="H30" t="b" s="8">
        <v>1</v>
      </c>
      <c r="I30" s="10"/>
      <c r="J30" s="8">
        <v>7340325</v>
      </c>
      <c r="K30" s="8">
        <v>126</v>
      </c>
      <c r="L30" s="8">
        <v>22</v>
      </c>
      <c r="M30" s="8">
        <v>22</v>
      </c>
      <c r="N30" t="s" s="9">
        <v>28</v>
      </c>
      <c r="O30" s="8">
        <v>3</v>
      </c>
      <c r="P30" s="8">
        <v>0</v>
      </c>
      <c r="Q30" s="11">
        <v>2</v>
      </c>
      <c r="R30" s="5"/>
      <c r="S30" s="6"/>
      <c r="T30" s="6"/>
      <c r="U30" s="6"/>
      <c r="V30" s="6"/>
      <c r="W30" s="6"/>
      <c r="X30" s="6"/>
    </row>
    <row r="31" ht="15" customHeight="1">
      <c r="A31" s="12">
        <v>1666265295582</v>
      </c>
      <c r="B31" s="13">
        <v>552</v>
      </c>
      <c r="C31" t="s" s="14">
        <v>17</v>
      </c>
      <c r="D31" s="13">
        <v>200</v>
      </c>
      <c r="E31" t="s" s="14">
        <v>18</v>
      </c>
      <c r="F31" t="s" s="14">
        <v>54</v>
      </c>
      <c r="G31" t="s" s="14">
        <v>20</v>
      </c>
      <c r="H31" t="b" s="13">
        <v>1</v>
      </c>
      <c r="I31" s="15"/>
      <c r="J31" s="13">
        <v>9437477</v>
      </c>
      <c r="K31" s="13">
        <v>126</v>
      </c>
      <c r="L31" s="13">
        <v>23</v>
      </c>
      <c r="M31" s="13">
        <v>23</v>
      </c>
      <c r="N31" t="s" s="14">
        <v>21</v>
      </c>
      <c r="O31" s="13">
        <v>4</v>
      </c>
      <c r="P31" s="13">
        <v>0</v>
      </c>
      <c r="Q31" s="16">
        <v>1</v>
      </c>
      <c r="R31" s="5"/>
      <c r="S31" s="6"/>
      <c r="T31" s="6"/>
      <c r="U31" s="6"/>
      <c r="V31" s="6"/>
      <c r="W31" s="6"/>
      <c r="X31" s="6"/>
    </row>
    <row r="32" ht="15" customHeight="1">
      <c r="A32" s="7">
        <v>1666265295806</v>
      </c>
      <c r="B32" s="8">
        <v>1180</v>
      </c>
      <c r="C32" t="s" s="9">
        <v>23</v>
      </c>
      <c r="D32" s="8">
        <v>200</v>
      </c>
      <c r="E32" t="s" s="9">
        <v>18</v>
      </c>
      <c r="F32" t="s" s="9">
        <v>35</v>
      </c>
      <c r="G32" t="s" s="9">
        <v>20</v>
      </c>
      <c r="H32" t="b" s="8">
        <v>1</v>
      </c>
      <c r="I32" s="10"/>
      <c r="J32" s="8">
        <v>7340325</v>
      </c>
      <c r="K32" s="8">
        <v>126</v>
      </c>
      <c r="L32" s="8">
        <v>24</v>
      </c>
      <c r="M32" s="8">
        <v>24</v>
      </c>
      <c r="N32" t="s" s="9">
        <v>24</v>
      </c>
      <c r="O32" s="8">
        <v>34</v>
      </c>
      <c r="P32" s="8">
        <v>0</v>
      </c>
      <c r="Q32" s="11">
        <v>10</v>
      </c>
      <c r="R32" s="5"/>
      <c r="S32" s="6"/>
      <c r="T32" s="6"/>
      <c r="U32" s="6"/>
      <c r="V32" s="6"/>
      <c r="W32" s="6"/>
      <c r="X32" s="6"/>
    </row>
    <row r="33" ht="15" customHeight="1">
      <c r="A33" s="12">
        <v>1666265296672</v>
      </c>
      <c r="B33" s="13">
        <v>598</v>
      </c>
      <c r="C33" t="s" s="14">
        <v>17</v>
      </c>
      <c r="D33" s="13">
        <v>200</v>
      </c>
      <c r="E33" t="s" s="14">
        <v>18</v>
      </c>
      <c r="F33" t="s" s="14">
        <v>56</v>
      </c>
      <c r="G33" t="s" s="14">
        <v>20</v>
      </c>
      <c r="H33" t="b" s="13">
        <v>1</v>
      </c>
      <c r="I33" s="15"/>
      <c r="J33" s="13">
        <v>9437477</v>
      </c>
      <c r="K33" s="13">
        <v>126</v>
      </c>
      <c r="L33" s="13">
        <v>25</v>
      </c>
      <c r="M33" s="13">
        <v>25</v>
      </c>
      <c r="N33" t="s" s="14">
        <v>21</v>
      </c>
      <c r="O33" s="13">
        <v>7</v>
      </c>
      <c r="P33" s="13">
        <v>0</v>
      </c>
      <c r="Q33" s="16">
        <v>1</v>
      </c>
      <c r="R33" s="5"/>
      <c r="S33" s="6"/>
      <c r="T33" s="6"/>
      <c r="U33" s="6"/>
      <c r="V33" s="6"/>
      <c r="W33" s="6"/>
      <c r="X33" s="6"/>
    </row>
    <row r="34" ht="15" customHeight="1">
      <c r="A34" s="7">
        <v>1666265296126</v>
      </c>
      <c r="B34" s="8">
        <v>1662</v>
      </c>
      <c r="C34" t="s" s="9">
        <v>17</v>
      </c>
      <c r="D34" s="8">
        <v>200</v>
      </c>
      <c r="E34" t="s" s="9">
        <v>18</v>
      </c>
      <c r="F34" t="s" s="9">
        <v>55</v>
      </c>
      <c r="G34" t="s" s="9">
        <v>20</v>
      </c>
      <c r="H34" t="b" s="8">
        <v>1</v>
      </c>
      <c r="I34" s="10"/>
      <c r="J34" s="8">
        <v>9437477</v>
      </c>
      <c r="K34" s="8">
        <v>126</v>
      </c>
      <c r="L34" s="8">
        <v>26</v>
      </c>
      <c r="M34" s="8">
        <v>26</v>
      </c>
      <c r="N34" t="s" s="9">
        <v>21</v>
      </c>
      <c r="O34" s="8">
        <v>21</v>
      </c>
      <c r="P34" s="8">
        <v>0</v>
      </c>
      <c r="Q34" s="11">
        <v>7</v>
      </c>
      <c r="R34" s="5"/>
      <c r="S34" s="6"/>
      <c r="T34" s="6"/>
      <c r="U34" s="6"/>
      <c r="V34" s="6"/>
      <c r="W34" s="6"/>
      <c r="X34" s="6"/>
    </row>
    <row r="35" ht="15" customHeight="1">
      <c r="A35" s="12">
        <v>1666265297216</v>
      </c>
      <c r="B35" s="13">
        <v>800</v>
      </c>
      <c r="C35" t="s" s="14">
        <v>17</v>
      </c>
      <c r="D35" s="13">
        <v>200</v>
      </c>
      <c r="E35" t="s" s="14">
        <v>18</v>
      </c>
      <c r="F35" t="s" s="14">
        <v>57</v>
      </c>
      <c r="G35" t="s" s="14">
        <v>20</v>
      </c>
      <c r="H35" t="b" s="13">
        <v>1</v>
      </c>
      <c r="I35" s="15"/>
      <c r="J35" s="13">
        <v>9437477</v>
      </c>
      <c r="K35" s="13">
        <v>126</v>
      </c>
      <c r="L35" s="13">
        <v>26</v>
      </c>
      <c r="M35" s="13">
        <v>26</v>
      </c>
      <c r="N35" t="s" s="14">
        <v>21</v>
      </c>
      <c r="O35" s="13">
        <v>4</v>
      </c>
      <c r="P35" s="13">
        <v>0</v>
      </c>
      <c r="Q35" s="16">
        <v>1</v>
      </c>
      <c r="R35" s="5"/>
      <c r="S35" s="6"/>
      <c r="T35" s="6"/>
      <c r="U35" s="6"/>
      <c r="V35" s="6"/>
      <c r="W35" s="6"/>
      <c r="X35" s="6"/>
    </row>
    <row r="36" ht="15" customHeight="1">
      <c r="A36" s="7">
        <v>1666265297553</v>
      </c>
      <c r="B36" s="8">
        <v>638</v>
      </c>
      <c r="C36" t="s" s="9">
        <v>23</v>
      </c>
      <c r="D36" s="8">
        <v>200</v>
      </c>
      <c r="E36" t="s" s="9">
        <v>18</v>
      </c>
      <c r="F36" t="s" s="9">
        <v>36</v>
      </c>
      <c r="G36" t="s" s="9">
        <v>20</v>
      </c>
      <c r="H36" t="b" s="8">
        <v>1</v>
      </c>
      <c r="I36" s="10"/>
      <c r="J36" s="8">
        <v>7340325</v>
      </c>
      <c r="K36" s="8">
        <v>126</v>
      </c>
      <c r="L36" s="8">
        <v>26</v>
      </c>
      <c r="M36" s="8">
        <v>26</v>
      </c>
      <c r="N36" t="s" s="9">
        <v>24</v>
      </c>
      <c r="O36" s="8">
        <v>2</v>
      </c>
      <c r="P36" s="8">
        <v>0</v>
      </c>
      <c r="Q36" s="11">
        <v>1</v>
      </c>
      <c r="R36" s="5"/>
      <c r="S36" s="6"/>
      <c r="T36" s="6"/>
      <c r="U36" s="6"/>
      <c r="V36" s="6"/>
      <c r="W36" s="6"/>
      <c r="X36" s="6"/>
    </row>
    <row r="37" ht="15" customHeight="1">
      <c r="A37" s="12">
        <v>1666265297761</v>
      </c>
      <c r="B37" s="13">
        <v>556</v>
      </c>
      <c r="C37" t="s" s="14">
        <v>17</v>
      </c>
      <c r="D37" s="13">
        <v>200</v>
      </c>
      <c r="E37" t="s" s="14">
        <v>18</v>
      </c>
      <c r="F37" t="s" s="14">
        <v>58</v>
      </c>
      <c r="G37" t="s" s="14">
        <v>20</v>
      </c>
      <c r="H37" t="b" s="13">
        <v>1</v>
      </c>
      <c r="I37" s="15"/>
      <c r="J37" s="13">
        <v>9437477</v>
      </c>
      <c r="K37" s="13">
        <v>126</v>
      </c>
      <c r="L37" s="13">
        <v>27</v>
      </c>
      <c r="M37" s="13">
        <v>27</v>
      </c>
      <c r="N37" t="s" s="14">
        <v>21</v>
      </c>
      <c r="O37" s="13">
        <v>4</v>
      </c>
      <c r="P37" s="13">
        <v>0</v>
      </c>
      <c r="Q37" s="16">
        <v>2</v>
      </c>
      <c r="R37" s="5"/>
      <c r="S37" s="6"/>
      <c r="T37" s="6"/>
      <c r="U37" s="6"/>
      <c r="V37" s="6"/>
      <c r="W37" s="6"/>
      <c r="X37" s="6"/>
    </row>
    <row r="38" ht="15" customHeight="1">
      <c r="A38" s="7">
        <v>1666265298309</v>
      </c>
      <c r="B38" s="8">
        <v>266</v>
      </c>
      <c r="C38" t="s" s="9">
        <v>17</v>
      </c>
      <c r="D38" s="8">
        <v>200</v>
      </c>
      <c r="E38" t="s" s="9">
        <v>18</v>
      </c>
      <c r="F38" t="s" s="9">
        <v>59</v>
      </c>
      <c r="G38" t="s" s="9">
        <v>20</v>
      </c>
      <c r="H38" t="b" s="8">
        <v>1</v>
      </c>
      <c r="I38" s="10"/>
      <c r="J38" s="8">
        <v>9437477</v>
      </c>
      <c r="K38" s="8">
        <v>126</v>
      </c>
      <c r="L38" s="8">
        <v>27</v>
      </c>
      <c r="M38" s="8">
        <v>27</v>
      </c>
      <c r="N38" t="s" s="9">
        <v>21</v>
      </c>
      <c r="O38" s="8">
        <v>8</v>
      </c>
      <c r="P38" s="8">
        <v>0</v>
      </c>
      <c r="Q38" s="11">
        <v>2</v>
      </c>
      <c r="R38" s="5"/>
      <c r="S38" s="6"/>
      <c r="T38" s="6"/>
      <c r="U38" s="6"/>
      <c r="V38" s="6"/>
      <c r="W38" s="6"/>
      <c r="X38" s="6"/>
    </row>
    <row r="39" ht="15" customHeight="1">
      <c r="A39" s="12">
        <v>1666265298852</v>
      </c>
      <c r="B39" s="13">
        <v>438</v>
      </c>
      <c r="C39" t="s" s="14">
        <v>17</v>
      </c>
      <c r="D39" s="13">
        <v>200</v>
      </c>
      <c r="E39" t="s" s="14">
        <v>18</v>
      </c>
      <c r="F39" t="s" s="14">
        <v>60</v>
      </c>
      <c r="G39" t="s" s="14">
        <v>20</v>
      </c>
      <c r="H39" t="b" s="13">
        <v>1</v>
      </c>
      <c r="I39" s="15"/>
      <c r="J39" s="13">
        <v>9437477</v>
      </c>
      <c r="K39" s="13">
        <v>126</v>
      </c>
      <c r="L39" s="13">
        <v>28</v>
      </c>
      <c r="M39" s="13">
        <v>28</v>
      </c>
      <c r="N39" t="s" s="14">
        <v>21</v>
      </c>
      <c r="O39" s="13">
        <v>8</v>
      </c>
      <c r="P39" s="13">
        <v>0</v>
      </c>
      <c r="Q39" s="16">
        <v>3</v>
      </c>
      <c r="R39" s="5"/>
      <c r="S39" s="6"/>
      <c r="T39" s="6"/>
      <c r="U39" s="6"/>
      <c r="V39" s="6"/>
      <c r="W39" s="6"/>
      <c r="X39" s="6"/>
    </row>
    <row r="40" ht="15" customHeight="1">
      <c r="A40" s="7">
        <v>1666265299395</v>
      </c>
      <c r="B40" s="8">
        <v>484</v>
      </c>
      <c r="C40" t="s" s="9">
        <v>17</v>
      </c>
      <c r="D40" s="8">
        <v>200</v>
      </c>
      <c r="E40" t="s" s="9">
        <v>18</v>
      </c>
      <c r="F40" t="s" s="9">
        <v>61</v>
      </c>
      <c r="G40" t="s" s="9">
        <v>20</v>
      </c>
      <c r="H40" t="b" s="8">
        <v>1</v>
      </c>
      <c r="I40" s="10"/>
      <c r="J40" s="8">
        <v>9437477</v>
      </c>
      <c r="K40" s="8">
        <v>126</v>
      </c>
      <c r="L40" s="8">
        <v>29</v>
      </c>
      <c r="M40" s="8">
        <v>29</v>
      </c>
      <c r="N40" t="s" s="9">
        <v>21</v>
      </c>
      <c r="O40" s="8">
        <v>4</v>
      </c>
      <c r="P40" s="8">
        <v>0</v>
      </c>
      <c r="Q40" s="11">
        <v>2</v>
      </c>
      <c r="R40" s="5"/>
      <c r="S40" s="6"/>
      <c r="T40" s="6"/>
      <c r="U40" s="6"/>
      <c r="V40" s="6"/>
      <c r="W40" s="6"/>
      <c r="X40" s="6"/>
    </row>
    <row r="41" ht="15" customHeight="1">
      <c r="A41" s="12">
        <v>1666265299296</v>
      </c>
      <c r="B41" s="13">
        <v>630</v>
      </c>
      <c r="C41" t="s" s="14">
        <v>23</v>
      </c>
      <c r="D41" s="13">
        <v>200</v>
      </c>
      <c r="E41" t="s" s="14">
        <v>18</v>
      </c>
      <c r="F41" t="s" s="14">
        <v>39</v>
      </c>
      <c r="G41" t="s" s="14">
        <v>20</v>
      </c>
      <c r="H41" t="b" s="13">
        <v>1</v>
      </c>
      <c r="I41" s="15"/>
      <c r="J41" s="13">
        <v>7340325</v>
      </c>
      <c r="K41" s="13">
        <v>126</v>
      </c>
      <c r="L41" s="13">
        <v>29</v>
      </c>
      <c r="M41" s="13">
        <v>29</v>
      </c>
      <c r="N41" t="s" s="14">
        <v>24</v>
      </c>
      <c r="O41" s="13">
        <v>4</v>
      </c>
      <c r="P41" s="13">
        <v>0</v>
      </c>
      <c r="Q41" s="16">
        <v>2</v>
      </c>
      <c r="R41" s="5"/>
      <c r="S41" s="6"/>
      <c r="T41" s="6"/>
      <c r="U41" s="6"/>
      <c r="V41" s="6"/>
      <c r="W41" s="6"/>
      <c r="X41" s="6"/>
    </row>
    <row r="42" ht="15" customHeight="1">
      <c r="A42" s="7">
        <v>1666265299941</v>
      </c>
      <c r="B42" s="8">
        <v>256</v>
      </c>
      <c r="C42" t="s" s="9">
        <v>17</v>
      </c>
      <c r="D42" s="8">
        <v>200</v>
      </c>
      <c r="E42" t="s" s="9">
        <v>18</v>
      </c>
      <c r="F42" t="s" s="9">
        <v>62</v>
      </c>
      <c r="G42" t="s" s="9">
        <v>20</v>
      </c>
      <c r="H42" t="b" s="8">
        <v>1</v>
      </c>
      <c r="I42" s="10"/>
      <c r="J42" s="8">
        <v>9437477</v>
      </c>
      <c r="K42" s="8">
        <v>126</v>
      </c>
      <c r="L42" s="8">
        <v>30</v>
      </c>
      <c r="M42" s="8">
        <v>30</v>
      </c>
      <c r="N42" t="s" s="9">
        <v>21</v>
      </c>
      <c r="O42" s="8">
        <v>6</v>
      </c>
      <c r="P42" s="8">
        <v>0</v>
      </c>
      <c r="Q42" s="11">
        <v>2</v>
      </c>
      <c r="R42" s="5"/>
      <c r="S42" s="6"/>
      <c r="T42" s="6"/>
      <c r="U42" s="6"/>
      <c r="V42" s="6"/>
      <c r="W42" s="6"/>
      <c r="X42" s="6"/>
    </row>
    <row r="43" ht="15" customHeight="1">
      <c r="A43" s="12">
        <v>1666265301042</v>
      </c>
      <c r="B43" s="13">
        <v>762</v>
      </c>
      <c r="C43" t="s" s="14">
        <v>23</v>
      </c>
      <c r="D43" s="13">
        <v>200</v>
      </c>
      <c r="E43" t="s" s="14">
        <v>18</v>
      </c>
      <c r="F43" t="s" s="14">
        <v>40</v>
      </c>
      <c r="G43" t="s" s="14">
        <v>20</v>
      </c>
      <c r="H43" t="b" s="13">
        <v>1</v>
      </c>
      <c r="I43" s="15"/>
      <c r="J43" s="13">
        <v>7340325</v>
      </c>
      <c r="K43" s="13">
        <v>126</v>
      </c>
      <c r="L43" s="13">
        <v>33</v>
      </c>
      <c r="M43" s="13">
        <v>33</v>
      </c>
      <c r="N43" t="s" s="14">
        <v>24</v>
      </c>
      <c r="O43" s="13">
        <v>6</v>
      </c>
      <c r="P43" s="13">
        <v>0</v>
      </c>
      <c r="Q43" s="16">
        <v>3</v>
      </c>
      <c r="R43" s="5"/>
      <c r="S43" s="6"/>
      <c r="T43" s="6"/>
      <c r="U43" s="6"/>
      <c r="V43" s="6"/>
      <c r="W43" s="6"/>
      <c r="X43" s="6"/>
    </row>
    <row r="44" ht="15" customHeight="1">
      <c r="A44" s="7">
        <v>1666265301032</v>
      </c>
      <c r="B44" s="8">
        <v>915</v>
      </c>
      <c r="C44" t="s" s="9">
        <v>17</v>
      </c>
      <c r="D44" s="8">
        <v>200</v>
      </c>
      <c r="E44" t="s" s="9">
        <v>18</v>
      </c>
      <c r="F44" t="s" s="9">
        <v>64</v>
      </c>
      <c r="G44" t="s" s="9">
        <v>20</v>
      </c>
      <c r="H44" t="b" s="8">
        <v>1</v>
      </c>
      <c r="I44" s="10"/>
      <c r="J44" s="8">
        <v>9437477</v>
      </c>
      <c r="K44" s="8">
        <v>126</v>
      </c>
      <c r="L44" s="8">
        <v>33</v>
      </c>
      <c r="M44" s="8">
        <v>33</v>
      </c>
      <c r="N44" t="s" s="9">
        <v>21</v>
      </c>
      <c r="O44" s="8">
        <v>4</v>
      </c>
      <c r="P44" s="8">
        <v>0</v>
      </c>
      <c r="Q44" s="11">
        <v>1</v>
      </c>
      <c r="R44" s="5"/>
      <c r="S44" s="6"/>
      <c r="T44" s="6"/>
      <c r="U44" s="6"/>
      <c r="V44" s="6"/>
      <c r="W44" s="6"/>
      <c r="X44" s="6"/>
    </row>
    <row r="45" ht="15" customHeight="1">
      <c r="A45" s="12">
        <v>1666265300486</v>
      </c>
      <c r="B45" s="13">
        <v>1528</v>
      </c>
      <c r="C45" t="s" s="14">
        <v>17</v>
      </c>
      <c r="D45" s="13">
        <v>200</v>
      </c>
      <c r="E45" t="s" s="14">
        <v>18</v>
      </c>
      <c r="F45" t="s" s="14">
        <v>63</v>
      </c>
      <c r="G45" t="s" s="14">
        <v>20</v>
      </c>
      <c r="H45" t="b" s="13">
        <v>1</v>
      </c>
      <c r="I45" s="15"/>
      <c r="J45" s="13">
        <v>9437477</v>
      </c>
      <c r="K45" s="13">
        <v>126</v>
      </c>
      <c r="L45" s="13">
        <v>33</v>
      </c>
      <c r="M45" s="13">
        <v>33</v>
      </c>
      <c r="N45" t="s" s="14">
        <v>21</v>
      </c>
      <c r="O45" s="13">
        <v>8</v>
      </c>
      <c r="P45" s="13">
        <v>0</v>
      </c>
      <c r="Q45" s="16">
        <v>4</v>
      </c>
      <c r="R45" s="5"/>
      <c r="S45" s="6"/>
      <c r="T45" s="6"/>
      <c r="U45" s="6"/>
      <c r="V45" s="6"/>
      <c r="W45" s="6"/>
      <c r="X45" s="6"/>
    </row>
    <row r="46" ht="15" customHeight="1">
      <c r="A46" s="7">
        <v>1666265301578</v>
      </c>
      <c r="B46" s="8">
        <v>625</v>
      </c>
      <c r="C46" t="s" s="9">
        <v>17</v>
      </c>
      <c r="D46" s="8">
        <v>200</v>
      </c>
      <c r="E46" t="s" s="9">
        <v>18</v>
      </c>
      <c r="F46" t="s" s="9">
        <v>65</v>
      </c>
      <c r="G46" t="s" s="9">
        <v>20</v>
      </c>
      <c r="H46" t="b" s="8">
        <v>1</v>
      </c>
      <c r="I46" s="10"/>
      <c r="J46" s="8">
        <v>9437477</v>
      </c>
      <c r="K46" s="8">
        <v>126</v>
      </c>
      <c r="L46" s="8">
        <v>34</v>
      </c>
      <c r="M46" s="8">
        <v>34</v>
      </c>
      <c r="N46" t="s" s="9">
        <v>21</v>
      </c>
      <c r="O46" s="8">
        <v>4</v>
      </c>
      <c r="P46" s="8">
        <v>0</v>
      </c>
      <c r="Q46" s="11">
        <v>2</v>
      </c>
      <c r="R46" s="5"/>
      <c r="S46" s="6"/>
      <c r="T46" s="6"/>
      <c r="U46" s="6"/>
      <c r="V46" s="6"/>
      <c r="W46" s="6"/>
      <c r="X46" s="6"/>
    </row>
    <row r="47" ht="15" customHeight="1">
      <c r="A47" s="12">
        <v>1666265302123</v>
      </c>
      <c r="B47" s="13">
        <v>282</v>
      </c>
      <c r="C47" t="s" s="14">
        <v>17</v>
      </c>
      <c r="D47" s="13">
        <v>200</v>
      </c>
      <c r="E47" t="s" s="14">
        <v>18</v>
      </c>
      <c r="F47" t="s" s="14">
        <v>66</v>
      </c>
      <c r="G47" t="s" s="14">
        <v>20</v>
      </c>
      <c r="H47" t="b" s="13">
        <v>1</v>
      </c>
      <c r="I47" s="15"/>
      <c r="J47" s="13">
        <v>9437477</v>
      </c>
      <c r="K47" s="13">
        <v>126</v>
      </c>
      <c r="L47" s="13">
        <v>34</v>
      </c>
      <c r="M47" s="13">
        <v>34</v>
      </c>
      <c r="N47" t="s" s="14">
        <v>21</v>
      </c>
      <c r="O47" s="13">
        <v>3</v>
      </c>
      <c r="P47" s="13">
        <v>0</v>
      </c>
      <c r="Q47" s="16">
        <v>1</v>
      </c>
      <c r="R47" s="5"/>
      <c r="S47" s="6"/>
      <c r="T47" s="6"/>
      <c r="U47" s="6"/>
      <c r="V47" s="6"/>
      <c r="W47" s="6"/>
      <c r="X47" s="6"/>
    </row>
    <row r="48" ht="15" customHeight="1">
      <c r="A48" s="7">
        <v>1666265302667</v>
      </c>
      <c r="B48" s="8">
        <v>695</v>
      </c>
      <c r="C48" t="s" s="9">
        <v>17</v>
      </c>
      <c r="D48" s="8">
        <v>200</v>
      </c>
      <c r="E48" t="s" s="9">
        <v>18</v>
      </c>
      <c r="F48" t="s" s="9">
        <v>67</v>
      </c>
      <c r="G48" t="s" s="9">
        <v>20</v>
      </c>
      <c r="H48" t="b" s="8">
        <v>1</v>
      </c>
      <c r="I48" s="10"/>
      <c r="J48" s="8">
        <v>9437477</v>
      </c>
      <c r="K48" s="8">
        <v>126</v>
      </c>
      <c r="L48" s="8">
        <v>36</v>
      </c>
      <c r="M48" s="8">
        <v>36</v>
      </c>
      <c r="N48" t="s" s="9">
        <v>21</v>
      </c>
      <c r="O48" s="8">
        <v>9</v>
      </c>
      <c r="P48" s="8">
        <v>0</v>
      </c>
      <c r="Q48" s="11">
        <v>4</v>
      </c>
      <c r="R48" s="5"/>
      <c r="S48" s="6"/>
      <c r="T48" s="6"/>
      <c r="U48" s="6"/>
      <c r="V48" s="6"/>
      <c r="W48" s="6"/>
      <c r="X48" s="6"/>
    </row>
    <row r="49" ht="15" customHeight="1">
      <c r="A49" s="12">
        <v>1666265303213</v>
      </c>
      <c r="B49" s="13">
        <v>574</v>
      </c>
      <c r="C49" t="s" s="14">
        <v>17</v>
      </c>
      <c r="D49" s="13">
        <v>200</v>
      </c>
      <c r="E49" t="s" s="14">
        <v>18</v>
      </c>
      <c r="F49" t="s" s="14">
        <v>68</v>
      </c>
      <c r="G49" t="s" s="14">
        <v>20</v>
      </c>
      <c r="H49" t="b" s="13">
        <v>1</v>
      </c>
      <c r="I49" s="15"/>
      <c r="J49" s="13">
        <v>9437477</v>
      </c>
      <c r="K49" s="13">
        <v>126</v>
      </c>
      <c r="L49" s="13">
        <v>37</v>
      </c>
      <c r="M49" s="13">
        <v>37</v>
      </c>
      <c r="N49" t="s" s="14">
        <v>21</v>
      </c>
      <c r="O49" s="13">
        <v>3</v>
      </c>
      <c r="P49" s="13">
        <v>0</v>
      </c>
      <c r="Q49" s="16">
        <v>1</v>
      </c>
      <c r="R49" s="5"/>
      <c r="S49" s="6"/>
      <c r="T49" s="6"/>
      <c r="U49" s="6"/>
      <c r="V49" s="6"/>
      <c r="W49" s="6"/>
      <c r="X49" s="6"/>
    </row>
    <row r="50" ht="15" customHeight="1">
      <c r="A50" s="7">
        <v>1666265302788</v>
      </c>
      <c r="B50" s="8">
        <v>1120</v>
      </c>
      <c r="C50" t="s" s="9">
        <v>23</v>
      </c>
      <c r="D50" s="8">
        <v>200</v>
      </c>
      <c r="E50" t="s" s="9">
        <v>18</v>
      </c>
      <c r="F50" t="s" s="9">
        <v>41</v>
      </c>
      <c r="G50" t="s" s="9">
        <v>20</v>
      </c>
      <c r="H50" t="b" s="8">
        <v>1</v>
      </c>
      <c r="I50" s="10"/>
      <c r="J50" s="8">
        <v>7340325</v>
      </c>
      <c r="K50" s="8">
        <v>126</v>
      </c>
      <c r="L50" s="8">
        <v>37</v>
      </c>
      <c r="M50" s="8">
        <v>37</v>
      </c>
      <c r="N50" t="s" s="9">
        <v>24</v>
      </c>
      <c r="O50" s="8">
        <v>15</v>
      </c>
      <c r="P50" s="8">
        <v>0</v>
      </c>
      <c r="Q50" s="11">
        <v>4</v>
      </c>
      <c r="R50" s="5"/>
      <c r="S50" s="6"/>
      <c r="T50" s="6"/>
      <c r="U50" s="6"/>
      <c r="V50" s="6"/>
      <c r="W50" s="6"/>
      <c r="X50" s="6"/>
    </row>
    <row r="51" ht="15" customHeight="1">
      <c r="A51" s="12">
        <v>1666265303757</v>
      </c>
      <c r="B51" s="13">
        <v>389</v>
      </c>
      <c r="C51" t="s" s="14">
        <v>17</v>
      </c>
      <c r="D51" s="13">
        <v>200</v>
      </c>
      <c r="E51" t="s" s="14">
        <v>18</v>
      </c>
      <c r="F51" t="s" s="14">
        <v>69</v>
      </c>
      <c r="G51" t="s" s="14">
        <v>20</v>
      </c>
      <c r="H51" t="b" s="13">
        <v>1</v>
      </c>
      <c r="I51" s="15"/>
      <c r="J51" s="13">
        <v>9437477</v>
      </c>
      <c r="K51" s="13">
        <v>126</v>
      </c>
      <c r="L51" s="13">
        <v>37</v>
      </c>
      <c r="M51" s="13">
        <v>37</v>
      </c>
      <c r="N51" t="s" s="14">
        <v>21</v>
      </c>
      <c r="O51" s="13">
        <v>3</v>
      </c>
      <c r="P51" s="13">
        <v>0</v>
      </c>
      <c r="Q51" s="16">
        <v>1</v>
      </c>
      <c r="R51" s="5"/>
      <c r="S51" s="6"/>
      <c r="T51" s="6"/>
      <c r="U51" s="6"/>
      <c r="V51" s="6"/>
      <c r="W51" s="6"/>
      <c r="X51" s="6"/>
    </row>
    <row r="52" ht="15" customHeight="1">
      <c r="A52" s="7">
        <v>1666265304429</v>
      </c>
      <c r="B52" s="8">
        <v>468</v>
      </c>
      <c r="C52" t="s" s="9">
        <v>27</v>
      </c>
      <c r="D52" s="8">
        <v>200</v>
      </c>
      <c r="E52" t="s" s="9">
        <v>18</v>
      </c>
      <c r="F52" t="s" s="9">
        <v>25</v>
      </c>
      <c r="G52" t="s" s="9">
        <v>20</v>
      </c>
      <c r="H52" t="b" s="8">
        <v>1</v>
      </c>
      <c r="I52" s="10"/>
      <c r="J52" s="8">
        <v>7340325</v>
      </c>
      <c r="K52" s="8">
        <v>126</v>
      </c>
      <c r="L52" s="8">
        <v>39</v>
      </c>
      <c r="M52" s="8">
        <v>39</v>
      </c>
      <c r="N52" t="s" s="9">
        <v>28</v>
      </c>
      <c r="O52" s="8">
        <v>7</v>
      </c>
      <c r="P52" s="8">
        <v>0</v>
      </c>
      <c r="Q52" s="11">
        <v>2</v>
      </c>
      <c r="R52" s="5"/>
      <c r="S52" s="6"/>
      <c r="T52" s="6"/>
      <c r="U52" s="6"/>
      <c r="V52" s="6"/>
      <c r="W52" s="6"/>
      <c r="X52" s="6"/>
    </row>
    <row r="53" ht="15" customHeight="1">
      <c r="A53" s="12">
        <v>1666265304847</v>
      </c>
      <c r="B53" s="13">
        <v>506</v>
      </c>
      <c r="C53" t="s" s="14">
        <v>17</v>
      </c>
      <c r="D53" s="13">
        <v>200</v>
      </c>
      <c r="E53" t="s" s="14">
        <v>18</v>
      </c>
      <c r="F53" t="s" s="14">
        <v>73</v>
      </c>
      <c r="G53" t="s" s="14">
        <v>20</v>
      </c>
      <c r="H53" t="b" s="13">
        <v>1</v>
      </c>
      <c r="I53" s="15"/>
      <c r="J53" s="13">
        <v>9437477</v>
      </c>
      <c r="K53" s="13">
        <v>126</v>
      </c>
      <c r="L53" s="13">
        <v>39</v>
      </c>
      <c r="M53" s="13">
        <v>39</v>
      </c>
      <c r="N53" t="s" s="14">
        <v>21</v>
      </c>
      <c r="O53" s="13">
        <v>4</v>
      </c>
      <c r="P53" s="13">
        <v>0</v>
      </c>
      <c r="Q53" s="16">
        <v>1</v>
      </c>
      <c r="R53" s="5"/>
      <c r="S53" s="6"/>
      <c r="T53" s="6"/>
      <c r="U53" s="6"/>
      <c r="V53" s="6"/>
      <c r="W53" s="6"/>
      <c r="X53" s="6"/>
    </row>
    <row r="54" ht="15" customHeight="1">
      <c r="A54" s="7">
        <v>1666265304303</v>
      </c>
      <c r="B54" s="8">
        <v>1198</v>
      </c>
      <c r="C54" t="s" s="9">
        <v>17</v>
      </c>
      <c r="D54" s="8">
        <v>200</v>
      </c>
      <c r="E54" t="s" s="9">
        <v>18</v>
      </c>
      <c r="F54" t="s" s="9">
        <v>70</v>
      </c>
      <c r="G54" t="s" s="9">
        <v>20</v>
      </c>
      <c r="H54" t="b" s="8">
        <v>1</v>
      </c>
      <c r="I54" s="10"/>
      <c r="J54" s="8">
        <v>9437477</v>
      </c>
      <c r="K54" s="8">
        <v>126</v>
      </c>
      <c r="L54" s="8">
        <v>40</v>
      </c>
      <c r="M54" s="8">
        <v>40</v>
      </c>
      <c r="N54" t="s" s="9">
        <v>21</v>
      </c>
      <c r="O54" s="8">
        <v>8</v>
      </c>
      <c r="P54" s="8">
        <v>0</v>
      </c>
      <c r="Q54" s="11">
        <v>3</v>
      </c>
      <c r="R54" s="5"/>
      <c r="S54" s="6"/>
      <c r="T54" s="6"/>
      <c r="U54" s="6"/>
      <c r="V54" s="6"/>
      <c r="W54" s="6"/>
      <c r="X54" s="6"/>
    </row>
    <row r="55" ht="15" customHeight="1">
      <c r="A55" s="12">
        <v>1666265305392</v>
      </c>
      <c r="B55" s="13">
        <v>301</v>
      </c>
      <c r="C55" t="s" s="14">
        <v>17</v>
      </c>
      <c r="D55" s="13">
        <v>200</v>
      </c>
      <c r="E55" t="s" s="14">
        <v>18</v>
      </c>
      <c r="F55" t="s" s="14">
        <v>74</v>
      </c>
      <c r="G55" t="s" s="14">
        <v>20</v>
      </c>
      <c r="H55" t="b" s="13">
        <v>1</v>
      </c>
      <c r="I55" s="15"/>
      <c r="J55" s="13">
        <v>9437477</v>
      </c>
      <c r="K55" s="13">
        <v>126</v>
      </c>
      <c r="L55" s="13">
        <v>40</v>
      </c>
      <c r="M55" s="13">
        <v>40</v>
      </c>
      <c r="N55" t="s" s="14">
        <v>21</v>
      </c>
      <c r="O55" s="13">
        <v>2</v>
      </c>
      <c r="P55" s="13">
        <v>0</v>
      </c>
      <c r="Q55" s="16">
        <v>1</v>
      </c>
      <c r="R55" s="5"/>
      <c r="S55" s="6"/>
      <c r="T55" s="6"/>
      <c r="U55" s="6"/>
      <c r="V55" s="6"/>
      <c r="W55" s="6"/>
      <c r="X55" s="6"/>
    </row>
    <row r="56" ht="15" customHeight="1">
      <c r="A56" s="7">
        <v>1666265305937</v>
      </c>
      <c r="B56" s="8">
        <v>375</v>
      </c>
      <c r="C56" t="s" s="9">
        <v>17</v>
      </c>
      <c r="D56" s="8">
        <v>200</v>
      </c>
      <c r="E56" t="s" s="9">
        <v>18</v>
      </c>
      <c r="F56" t="s" s="9">
        <v>75</v>
      </c>
      <c r="G56" t="s" s="9">
        <v>20</v>
      </c>
      <c r="H56" t="b" s="8">
        <v>1</v>
      </c>
      <c r="I56" s="10"/>
      <c r="J56" s="8">
        <v>9437477</v>
      </c>
      <c r="K56" s="8">
        <v>126</v>
      </c>
      <c r="L56" s="8">
        <v>41</v>
      </c>
      <c r="M56" s="8">
        <v>41</v>
      </c>
      <c r="N56" t="s" s="9">
        <v>21</v>
      </c>
      <c r="O56" s="8">
        <v>9</v>
      </c>
      <c r="P56" s="8">
        <v>0</v>
      </c>
      <c r="Q56" s="11">
        <v>4</v>
      </c>
      <c r="R56" s="5"/>
      <c r="S56" s="6"/>
      <c r="T56" s="6"/>
      <c r="U56" s="6"/>
      <c r="V56" s="6"/>
      <c r="W56" s="6"/>
      <c r="X56" s="6"/>
    </row>
    <row r="57" ht="15" customHeight="1">
      <c r="A57" s="12">
        <v>1666265306482</v>
      </c>
      <c r="B57" s="13">
        <v>402</v>
      </c>
      <c r="C57" t="s" s="14">
        <v>17</v>
      </c>
      <c r="D57" s="13">
        <v>200</v>
      </c>
      <c r="E57" t="s" s="14">
        <v>18</v>
      </c>
      <c r="F57" t="s" s="14">
        <v>76</v>
      </c>
      <c r="G57" t="s" s="14">
        <v>20</v>
      </c>
      <c r="H57" t="b" s="13">
        <v>1</v>
      </c>
      <c r="I57" s="15"/>
      <c r="J57" s="13">
        <v>9437477</v>
      </c>
      <c r="K57" s="13">
        <v>126</v>
      </c>
      <c r="L57" s="13">
        <v>42</v>
      </c>
      <c r="M57" s="13">
        <v>42</v>
      </c>
      <c r="N57" t="s" s="14">
        <v>21</v>
      </c>
      <c r="O57" s="13">
        <v>8</v>
      </c>
      <c r="P57" s="13">
        <v>0</v>
      </c>
      <c r="Q57" s="16">
        <v>3</v>
      </c>
      <c r="R57" s="5"/>
      <c r="S57" s="6"/>
      <c r="T57" s="6"/>
      <c r="U57" s="6"/>
      <c r="V57" s="6"/>
      <c r="W57" s="6"/>
      <c r="X57" s="6"/>
    </row>
    <row r="58" ht="15" customHeight="1">
      <c r="A58" s="7">
        <v>1666265306936</v>
      </c>
      <c r="B58" s="8">
        <v>757</v>
      </c>
      <c r="C58" t="s" s="9">
        <v>37</v>
      </c>
      <c r="D58" s="8">
        <v>200</v>
      </c>
      <c r="E58" t="s" s="9">
        <v>18</v>
      </c>
      <c r="F58" t="s" s="9">
        <v>19</v>
      </c>
      <c r="G58" t="s" s="9">
        <v>20</v>
      </c>
      <c r="H58" t="b" s="8">
        <v>1</v>
      </c>
      <c r="I58" s="10"/>
      <c r="J58" s="8">
        <v>4194597</v>
      </c>
      <c r="K58" s="8">
        <v>127</v>
      </c>
      <c r="L58" s="8">
        <v>44</v>
      </c>
      <c r="M58" s="8">
        <v>44</v>
      </c>
      <c r="N58" t="s" s="9">
        <v>38</v>
      </c>
      <c r="O58" s="8">
        <v>24</v>
      </c>
      <c r="P58" s="8">
        <v>0</v>
      </c>
      <c r="Q58" s="11">
        <v>3</v>
      </c>
      <c r="R58" s="5"/>
      <c r="S58" s="6"/>
      <c r="T58" s="6"/>
      <c r="U58" s="6"/>
      <c r="V58" s="6"/>
      <c r="W58" s="6"/>
      <c r="X58" s="6"/>
    </row>
    <row r="59" ht="15" customHeight="1">
      <c r="A59" s="12">
        <v>1666265307025</v>
      </c>
      <c r="B59" s="13">
        <v>1037</v>
      </c>
      <c r="C59" t="s" s="14">
        <v>17</v>
      </c>
      <c r="D59" s="13">
        <v>200</v>
      </c>
      <c r="E59" t="s" s="14">
        <v>18</v>
      </c>
      <c r="F59" t="s" s="14">
        <v>77</v>
      </c>
      <c r="G59" t="s" s="14">
        <v>20</v>
      </c>
      <c r="H59" t="b" s="13">
        <v>1</v>
      </c>
      <c r="I59" s="15"/>
      <c r="J59" s="13">
        <v>9437477</v>
      </c>
      <c r="K59" s="13">
        <v>126</v>
      </c>
      <c r="L59" s="13">
        <v>44</v>
      </c>
      <c r="M59" s="13">
        <v>44</v>
      </c>
      <c r="N59" t="s" s="14">
        <v>21</v>
      </c>
      <c r="O59" s="13">
        <v>8</v>
      </c>
      <c r="P59" s="13">
        <v>0</v>
      </c>
      <c r="Q59" s="16">
        <v>2</v>
      </c>
      <c r="R59" s="5"/>
      <c r="S59" s="6"/>
      <c r="T59" s="6"/>
      <c r="U59" s="6"/>
      <c r="V59" s="6"/>
      <c r="W59" s="6"/>
      <c r="X59" s="6"/>
    </row>
    <row r="60" ht="15" customHeight="1">
      <c r="A60" s="7">
        <v>1666265307373</v>
      </c>
      <c r="B60" s="8">
        <v>983</v>
      </c>
      <c r="C60" t="s" s="9">
        <v>27</v>
      </c>
      <c r="D60" s="8">
        <v>200</v>
      </c>
      <c r="E60" t="s" s="9">
        <v>18</v>
      </c>
      <c r="F60" t="s" s="9">
        <v>26</v>
      </c>
      <c r="G60" t="s" s="9">
        <v>20</v>
      </c>
      <c r="H60" t="b" s="8">
        <v>1</v>
      </c>
      <c r="I60" s="10"/>
      <c r="J60" s="8">
        <v>7340325</v>
      </c>
      <c r="K60" s="8">
        <v>126</v>
      </c>
      <c r="L60" s="8">
        <v>45</v>
      </c>
      <c r="M60" s="8">
        <v>45</v>
      </c>
      <c r="N60" t="s" s="9">
        <v>28</v>
      </c>
      <c r="O60" s="8">
        <v>4</v>
      </c>
      <c r="P60" s="8">
        <v>0</v>
      </c>
      <c r="Q60" s="11">
        <v>2</v>
      </c>
      <c r="R60" s="5"/>
      <c r="S60" s="6"/>
      <c r="T60" s="6"/>
      <c r="U60" s="6"/>
      <c r="V60" s="6"/>
      <c r="W60" s="6"/>
      <c r="X60" s="6"/>
    </row>
    <row r="61" ht="15" customHeight="1">
      <c r="A61" s="12">
        <v>1666265307478</v>
      </c>
      <c r="B61" s="13">
        <v>901</v>
      </c>
      <c r="C61" t="s" s="14">
        <v>23</v>
      </c>
      <c r="D61" s="13">
        <v>200</v>
      </c>
      <c r="E61" t="s" s="14">
        <v>18</v>
      </c>
      <c r="F61" t="s" s="14">
        <v>43</v>
      </c>
      <c r="G61" t="s" s="14">
        <v>20</v>
      </c>
      <c r="H61" t="b" s="13">
        <v>1</v>
      </c>
      <c r="I61" s="15"/>
      <c r="J61" s="13">
        <v>7340325</v>
      </c>
      <c r="K61" s="13">
        <v>126</v>
      </c>
      <c r="L61" s="13">
        <v>45</v>
      </c>
      <c r="M61" s="13">
        <v>45</v>
      </c>
      <c r="N61" t="s" s="14">
        <v>24</v>
      </c>
      <c r="O61" s="13">
        <v>3</v>
      </c>
      <c r="P61" s="13">
        <v>0</v>
      </c>
      <c r="Q61" s="16">
        <v>1</v>
      </c>
      <c r="R61" s="5"/>
      <c r="S61" s="6"/>
      <c r="T61" s="6"/>
      <c r="U61" s="6"/>
      <c r="V61" s="6"/>
      <c r="W61" s="6"/>
      <c r="X61" s="6"/>
    </row>
    <row r="62" ht="15" customHeight="1">
      <c r="A62" s="7">
        <v>1666265307571</v>
      </c>
      <c r="B62" s="8">
        <v>973</v>
      </c>
      <c r="C62" t="s" s="9">
        <v>17</v>
      </c>
      <c r="D62" s="8">
        <v>200</v>
      </c>
      <c r="E62" t="s" s="9">
        <v>18</v>
      </c>
      <c r="F62" t="s" s="9">
        <v>78</v>
      </c>
      <c r="G62" t="s" s="9">
        <v>20</v>
      </c>
      <c r="H62" t="b" s="8">
        <v>1</v>
      </c>
      <c r="I62" s="10"/>
      <c r="J62" s="8">
        <v>9437477</v>
      </c>
      <c r="K62" s="8">
        <v>126</v>
      </c>
      <c r="L62" s="8">
        <v>45</v>
      </c>
      <c r="M62" s="8">
        <v>45</v>
      </c>
      <c r="N62" t="s" s="9">
        <v>21</v>
      </c>
      <c r="O62" s="8">
        <v>10</v>
      </c>
      <c r="P62" s="8">
        <v>0</v>
      </c>
      <c r="Q62" s="11">
        <v>4</v>
      </c>
      <c r="R62" s="5"/>
      <c r="S62" s="6"/>
      <c r="T62" s="6"/>
      <c r="U62" s="6"/>
      <c r="V62" s="6"/>
      <c r="W62" s="6"/>
      <c r="X62" s="6"/>
    </row>
    <row r="63" ht="15" customHeight="1">
      <c r="A63" s="12">
        <v>1666265308117</v>
      </c>
      <c r="B63" s="13">
        <v>1053</v>
      </c>
      <c r="C63" t="s" s="14">
        <v>17</v>
      </c>
      <c r="D63" s="13">
        <v>200</v>
      </c>
      <c r="E63" t="s" s="14">
        <v>18</v>
      </c>
      <c r="F63" t="s" s="14">
        <v>79</v>
      </c>
      <c r="G63" t="s" s="14">
        <v>20</v>
      </c>
      <c r="H63" t="b" s="13">
        <v>1</v>
      </c>
      <c r="I63" s="15"/>
      <c r="J63" s="13">
        <v>9437477</v>
      </c>
      <c r="K63" s="13">
        <v>126</v>
      </c>
      <c r="L63" s="13">
        <v>46</v>
      </c>
      <c r="M63" s="13">
        <v>46</v>
      </c>
      <c r="N63" t="s" s="14">
        <v>21</v>
      </c>
      <c r="O63" s="13">
        <v>38</v>
      </c>
      <c r="P63" s="13">
        <v>0</v>
      </c>
      <c r="Q63" s="16">
        <v>17</v>
      </c>
      <c r="R63" s="5"/>
      <c r="S63" s="6"/>
      <c r="T63" s="6"/>
      <c r="U63" s="6"/>
      <c r="V63" s="6"/>
      <c r="W63" s="6"/>
      <c r="X63" s="6"/>
    </row>
    <row r="64" ht="15" customHeight="1">
      <c r="A64" s="7">
        <v>1666265308022</v>
      </c>
      <c r="B64" s="8">
        <v>1148</v>
      </c>
      <c r="C64" t="s" s="9">
        <v>23</v>
      </c>
      <c r="D64" s="8">
        <v>200</v>
      </c>
      <c r="E64" t="s" s="9">
        <v>18</v>
      </c>
      <c r="F64" t="s" s="9">
        <v>44</v>
      </c>
      <c r="G64" t="s" s="9">
        <v>20</v>
      </c>
      <c r="H64" t="b" s="8">
        <v>1</v>
      </c>
      <c r="I64" s="10"/>
      <c r="J64" s="8">
        <v>7340325</v>
      </c>
      <c r="K64" s="8">
        <v>126</v>
      </c>
      <c r="L64" s="8">
        <v>46</v>
      </c>
      <c r="M64" s="8">
        <v>46</v>
      </c>
      <c r="N64" t="s" s="9">
        <v>24</v>
      </c>
      <c r="O64" s="8">
        <v>84</v>
      </c>
      <c r="P64" s="8">
        <v>0</v>
      </c>
      <c r="Q64" s="11">
        <v>40</v>
      </c>
      <c r="R64" s="5"/>
      <c r="S64" s="6"/>
      <c r="T64" s="6"/>
      <c r="U64" s="6"/>
      <c r="V64" s="6"/>
      <c r="W64" s="6"/>
      <c r="X64" s="6"/>
    </row>
    <row r="65" ht="15" customHeight="1">
      <c r="A65" s="12">
        <v>1666265306930</v>
      </c>
      <c r="B65" s="13">
        <v>2242</v>
      </c>
      <c r="C65" t="s" s="14">
        <v>23</v>
      </c>
      <c r="D65" s="13">
        <v>200</v>
      </c>
      <c r="E65" t="s" s="14">
        <v>18</v>
      </c>
      <c r="F65" t="s" s="14">
        <v>42</v>
      </c>
      <c r="G65" t="s" s="14">
        <v>20</v>
      </c>
      <c r="H65" t="b" s="13">
        <v>1</v>
      </c>
      <c r="I65" s="15"/>
      <c r="J65" s="13">
        <v>7340325</v>
      </c>
      <c r="K65" s="13">
        <v>126</v>
      </c>
      <c r="L65" s="13">
        <v>46</v>
      </c>
      <c r="M65" s="13">
        <v>46</v>
      </c>
      <c r="N65" t="s" s="14">
        <v>24</v>
      </c>
      <c r="O65" s="13">
        <v>14</v>
      </c>
      <c r="P65" s="13">
        <v>0</v>
      </c>
      <c r="Q65" s="16">
        <v>5</v>
      </c>
      <c r="R65" s="5"/>
      <c r="S65" s="6"/>
      <c r="T65" s="6"/>
      <c r="U65" s="6"/>
      <c r="V65" s="6"/>
      <c r="W65" s="6"/>
      <c r="X65" s="6"/>
    </row>
    <row r="66" ht="15" customHeight="1">
      <c r="A66" s="7">
        <v>1666265308663</v>
      </c>
      <c r="B66" s="8">
        <v>589</v>
      </c>
      <c r="C66" t="s" s="9">
        <v>17</v>
      </c>
      <c r="D66" s="8">
        <v>200</v>
      </c>
      <c r="E66" t="s" s="9">
        <v>18</v>
      </c>
      <c r="F66" t="s" s="9">
        <v>80</v>
      </c>
      <c r="G66" t="s" s="9">
        <v>20</v>
      </c>
      <c r="H66" t="b" s="8">
        <v>1</v>
      </c>
      <c r="I66" s="10"/>
      <c r="J66" s="8">
        <v>9437477</v>
      </c>
      <c r="K66" s="8">
        <v>126</v>
      </c>
      <c r="L66" s="8">
        <v>47</v>
      </c>
      <c r="M66" s="8">
        <v>47</v>
      </c>
      <c r="N66" t="s" s="9">
        <v>21</v>
      </c>
      <c r="O66" s="8">
        <v>10</v>
      </c>
      <c r="P66" s="8">
        <v>0</v>
      </c>
      <c r="Q66" s="11">
        <v>6</v>
      </c>
      <c r="R66" s="5"/>
      <c r="S66" s="6"/>
      <c r="T66" s="6"/>
      <c r="U66" s="6"/>
      <c r="V66" s="6"/>
      <c r="W66" s="6"/>
      <c r="X66" s="6"/>
    </row>
    <row r="67" ht="15" customHeight="1">
      <c r="A67" s="12">
        <v>1666265309206</v>
      </c>
      <c r="B67" s="13">
        <v>398</v>
      </c>
      <c r="C67" t="s" s="14">
        <v>17</v>
      </c>
      <c r="D67" s="13">
        <v>200</v>
      </c>
      <c r="E67" t="s" s="14">
        <v>18</v>
      </c>
      <c r="F67" t="s" s="14">
        <v>81</v>
      </c>
      <c r="G67" t="s" s="14">
        <v>20</v>
      </c>
      <c r="H67" t="b" s="13">
        <v>1</v>
      </c>
      <c r="I67" s="15"/>
      <c r="J67" s="13">
        <v>9437477</v>
      </c>
      <c r="K67" s="13">
        <v>126</v>
      </c>
      <c r="L67" s="13">
        <v>47</v>
      </c>
      <c r="M67" s="13">
        <v>47</v>
      </c>
      <c r="N67" t="s" s="14">
        <v>21</v>
      </c>
      <c r="O67" s="13">
        <v>3</v>
      </c>
      <c r="P67" s="13">
        <v>0</v>
      </c>
      <c r="Q67" s="16">
        <v>1</v>
      </c>
      <c r="R67" s="5"/>
      <c r="S67" s="6"/>
      <c r="T67" s="6"/>
      <c r="U67" s="6"/>
      <c r="V67" s="6"/>
      <c r="W67" s="6"/>
      <c r="X67" s="6"/>
    </row>
    <row r="68" ht="15" customHeight="1">
      <c r="A68" s="7">
        <v>1666265309750</v>
      </c>
      <c r="B68" s="8">
        <v>787</v>
      </c>
      <c r="C68" t="s" s="9">
        <v>17</v>
      </c>
      <c r="D68" s="8">
        <v>200</v>
      </c>
      <c r="E68" t="s" s="9">
        <v>18</v>
      </c>
      <c r="F68" t="s" s="9">
        <v>82</v>
      </c>
      <c r="G68" t="s" s="9">
        <v>20</v>
      </c>
      <c r="H68" t="b" s="8">
        <v>1</v>
      </c>
      <c r="I68" s="10"/>
      <c r="J68" s="8">
        <v>9437477</v>
      </c>
      <c r="K68" s="8">
        <v>126</v>
      </c>
      <c r="L68" s="8">
        <v>49</v>
      </c>
      <c r="M68" s="8">
        <v>49</v>
      </c>
      <c r="N68" t="s" s="9">
        <v>21</v>
      </c>
      <c r="O68" s="8">
        <v>8</v>
      </c>
      <c r="P68" s="8">
        <v>0</v>
      </c>
      <c r="Q68" s="11">
        <v>3</v>
      </c>
      <c r="R68" s="5"/>
      <c r="S68" s="6"/>
      <c r="T68" s="6"/>
      <c r="U68" s="6"/>
      <c r="V68" s="6"/>
      <c r="W68" s="6"/>
      <c r="X68" s="6"/>
    </row>
    <row r="69" ht="15" customHeight="1">
      <c r="A69" s="12">
        <v>1666265310296</v>
      </c>
      <c r="B69" s="13">
        <v>560</v>
      </c>
      <c r="C69" t="s" s="14">
        <v>17</v>
      </c>
      <c r="D69" s="13">
        <v>200</v>
      </c>
      <c r="E69" t="s" s="14">
        <v>18</v>
      </c>
      <c r="F69" t="s" s="14">
        <v>83</v>
      </c>
      <c r="G69" t="s" s="14">
        <v>20</v>
      </c>
      <c r="H69" t="b" s="13">
        <v>1</v>
      </c>
      <c r="I69" s="15"/>
      <c r="J69" s="13">
        <v>9437477</v>
      </c>
      <c r="K69" s="13">
        <v>126</v>
      </c>
      <c r="L69" s="13">
        <v>50</v>
      </c>
      <c r="M69" s="13">
        <v>50</v>
      </c>
      <c r="N69" t="s" s="14">
        <v>21</v>
      </c>
      <c r="O69" s="13">
        <v>4</v>
      </c>
      <c r="P69" s="13">
        <v>0</v>
      </c>
      <c r="Q69" s="16">
        <v>2</v>
      </c>
      <c r="R69" s="5"/>
      <c r="S69" s="6"/>
      <c r="T69" s="6"/>
      <c r="U69" s="6"/>
      <c r="V69" s="6"/>
      <c r="W69" s="6"/>
      <c r="X69" s="6"/>
    </row>
    <row r="70" ht="15" customHeight="1">
      <c r="A70" s="7">
        <v>1666265309766</v>
      </c>
      <c r="B70" s="8">
        <v>1127</v>
      </c>
      <c r="C70" t="s" s="9">
        <v>23</v>
      </c>
      <c r="D70" s="8">
        <v>200</v>
      </c>
      <c r="E70" t="s" s="9">
        <v>18</v>
      </c>
      <c r="F70" t="s" s="9">
        <v>45</v>
      </c>
      <c r="G70" t="s" s="9">
        <v>20</v>
      </c>
      <c r="H70" t="b" s="8">
        <v>1</v>
      </c>
      <c r="I70" s="10"/>
      <c r="J70" s="8">
        <v>7340325</v>
      </c>
      <c r="K70" s="8">
        <v>126</v>
      </c>
      <c r="L70" s="8">
        <v>50</v>
      </c>
      <c r="M70" s="8">
        <v>50</v>
      </c>
      <c r="N70" t="s" s="9">
        <v>24</v>
      </c>
      <c r="O70" s="8">
        <v>7</v>
      </c>
      <c r="P70" s="8">
        <v>0</v>
      </c>
      <c r="Q70" s="11">
        <v>3</v>
      </c>
      <c r="R70" s="5"/>
      <c r="S70" s="6"/>
      <c r="T70" s="6"/>
      <c r="U70" s="6"/>
      <c r="V70" s="6"/>
      <c r="W70" s="6"/>
      <c r="X70" s="6"/>
    </row>
    <row r="71" ht="15" customHeight="1">
      <c r="A71" s="12">
        <v>1666265310841</v>
      </c>
      <c r="B71" s="13">
        <v>352</v>
      </c>
      <c r="C71" t="s" s="14">
        <v>17</v>
      </c>
      <c r="D71" s="13">
        <v>200</v>
      </c>
      <c r="E71" t="s" s="14">
        <v>18</v>
      </c>
      <c r="F71" t="s" s="14">
        <v>84</v>
      </c>
      <c r="G71" t="s" s="14">
        <v>20</v>
      </c>
      <c r="H71" t="b" s="13">
        <v>1</v>
      </c>
      <c r="I71" s="15"/>
      <c r="J71" s="13">
        <v>9437477</v>
      </c>
      <c r="K71" s="13">
        <v>126</v>
      </c>
      <c r="L71" s="13">
        <v>50</v>
      </c>
      <c r="M71" s="13">
        <v>50</v>
      </c>
      <c r="N71" t="s" s="14">
        <v>21</v>
      </c>
      <c r="O71" s="13">
        <v>29</v>
      </c>
      <c r="P71" s="13">
        <v>0</v>
      </c>
      <c r="Q71" s="16">
        <v>11</v>
      </c>
      <c r="R71" s="5"/>
      <c r="S71" s="6"/>
      <c r="T71" s="6"/>
      <c r="U71" s="6"/>
      <c r="V71" s="6"/>
      <c r="W71" s="6"/>
      <c r="X71" s="6"/>
    </row>
    <row r="72" ht="15" customHeight="1">
      <c r="A72" s="7">
        <v>1666265311515</v>
      </c>
      <c r="B72" s="8">
        <v>520</v>
      </c>
      <c r="C72" t="s" s="9">
        <v>27</v>
      </c>
      <c r="D72" s="8">
        <v>200</v>
      </c>
      <c r="E72" t="s" s="9">
        <v>18</v>
      </c>
      <c r="F72" t="s" s="9">
        <v>29</v>
      </c>
      <c r="G72" t="s" s="9">
        <v>20</v>
      </c>
      <c r="H72" t="b" s="8">
        <v>1</v>
      </c>
      <c r="I72" s="10"/>
      <c r="J72" s="8">
        <v>7340325</v>
      </c>
      <c r="K72" s="8">
        <v>126</v>
      </c>
      <c r="L72" s="8">
        <v>52</v>
      </c>
      <c r="M72" s="8">
        <v>52</v>
      </c>
      <c r="N72" t="s" s="9">
        <v>28</v>
      </c>
      <c r="O72" s="8">
        <v>8</v>
      </c>
      <c r="P72" s="8">
        <v>0</v>
      </c>
      <c r="Q72" s="11">
        <v>3</v>
      </c>
      <c r="R72" s="5"/>
      <c r="S72" s="6"/>
      <c r="T72" s="6"/>
      <c r="U72" s="6"/>
      <c r="V72" s="6"/>
      <c r="W72" s="6"/>
      <c r="X72" s="6"/>
    </row>
    <row r="73" ht="15" customHeight="1">
      <c r="A73" s="12">
        <v>1666265311388</v>
      </c>
      <c r="B73" s="13">
        <v>651</v>
      </c>
      <c r="C73" t="s" s="14">
        <v>17</v>
      </c>
      <c r="D73" s="13">
        <v>200</v>
      </c>
      <c r="E73" t="s" s="14">
        <v>18</v>
      </c>
      <c r="F73" t="s" s="14">
        <v>85</v>
      </c>
      <c r="G73" t="s" s="14">
        <v>20</v>
      </c>
      <c r="H73" t="b" s="13">
        <v>1</v>
      </c>
      <c r="I73" s="15"/>
      <c r="J73" s="13">
        <v>9437477</v>
      </c>
      <c r="K73" s="13">
        <v>126</v>
      </c>
      <c r="L73" s="13">
        <v>52</v>
      </c>
      <c r="M73" s="13">
        <v>52</v>
      </c>
      <c r="N73" t="s" s="14">
        <v>21</v>
      </c>
      <c r="O73" s="13">
        <v>7</v>
      </c>
      <c r="P73" s="13">
        <v>0</v>
      </c>
      <c r="Q73" s="16">
        <v>2</v>
      </c>
      <c r="R73" s="5"/>
      <c r="S73" s="6"/>
      <c r="T73" s="6"/>
      <c r="U73" s="6"/>
      <c r="V73" s="6"/>
      <c r="W73" s="6"/>
      <c r="X73" s="6"/>
    </row>
    <row r="74" ht="15" customHeight="1">
      <c r="A74" s="7">
        <v>1666265311932</v>
      </c>
      <c r="B74" s="8">
        <v>377</v>
      </c>
      <c r="C74" t="s" s="9">
        <v>17</v>
      </c>
      <c r="D74" s="8">
        <v>200</v>
      </c>
      <c r="E74" t="s" s="9">
        <v>18</v>
      </c>
      <c r="F74" t="s" s="9">
        <v>86</v>
      </c>
      <c r="G74" t="s" s="9">
        <v>20</v>
      </c>
      <c r="H74" t="b" s="8">
        <v>1</v>
      </c>
      <c r="I74" s="10"/>
      <c r="J74" s="8">
        <v>9437477</v>
      </c>
      <c r="K74" s="8">
        <v>126</v>
      </c>
      <c r="L74" s="8">
        <v>52</v>
      </c>
      <c r="M74" s="8">
        <v>52</v>
      </c>
      <c r="N74" t="s" s="9">
        <v>21</v>
      </c>
      <c r="O74" s="8">
        <v>22</v>
      </c>
      <c r="P74" s="8">
        <v>0</v>
      </c>
      <c r="Q74" s="11">
        <v>11</v>
      </c>
      <c r="R74" s="5"/>
      <c r="S74" s="6"/>
      <c r="T74" s="6"/>
      <c r="U74" s="6"/>
      <c r="V74" s="6"/>
      <c r="W74" s="6"/>
      <c r="X74" s="6"/>
    </row>
    <row r="75" ht="15" customHeight="1">
      <c r="A75" s="12">
        <v>1666265312711</v>
      </c>
      <c r="B75" s="13">
        <v>716</v>
      </c>
      <c r="C75" t="s" s="14">
        <v>23</v>
      </c>
      <c r="D75" s="13">
        <v>200</v>
      </c>
      <c r="E75" t="s" s="14">
        <v>18</v>
      </c>
      <c r="F75" t="s" s="14">
        <v>46</v>
      </c>
      <c r="G75" t="s" s="14">
        <v>20</v>
      </c>
      <c r="H75" t="b" s="13">
        <v>1</v>
      </c>
      <c r="I75" s="15"/>
      <c r="J75" s="13">
        <v>7340325</v>
      </c>
      <c r="K75" s="13">
        <v>126</v>
      </c>
      <c r="L75" s="13">
        <v>54</v>
      </c>
      <c r="M75" s="13">
        <v>54</v>
      </c>
      <c r="N75" t="s" s="14">
        <v>24</v>
      </c>
      <c r="O75" s="13">
        <v>6</v>
      </c>
      <c r="P75" s="13">
        <v>0</v>
      </c>
      <c r="Q75" s="16">
        <v>2</v>
      </c>
      <c r="R75" s="5"/>
      <c r="S75" s="6"/>
      <c r="T75" s="6"/>
      <c r="U75" s="6"/>
      <c r="V75" s="6"/>
      <c r="W75" s="6"/>
      <c r="X75" s="6"/>
    </row>
    <row r="76" ht="15" customHeight="1">
      <c r="A76" s="7">
        <v>1666265313021</v>
      </c>
      <c r="B76" s="8">
        <v>1174</v>
      </c>
      <c r="C76" t="s" s="9">
        <v>17</v>
      </c>
      <c r="D76" s="8">
        <v>200</v>
      </c>
      <c r="E76" t="s" s="9">
        <v>18</v>
      </c>
      <c r="F76" t="s" s="9">
        <v>88</v>
      </c>
      <c r="G76" t="s" s="9">
        <v>20</v>
      </c>
      <c r="H76" t="b" s="8">
        <v>1</v>
      </c>
      <c r="I76" s="10"/>
      <c r="J76" s="8">
        <v>9437477</v>
      </c>
      <c r="K76" s="8">
        <v>126</v>
      </c>
      <c r="L76" s="8">
        <v>55</v>
      </c>
      <c r="M76" s="8">
        <v>55</v>
      </c>
      <c r="N76" t="s" s="9">
        <v>21</v>
      </c>
      <c r="O76" s="8">
        <v>7</v>
      </c>
      <c r="P76" s="8">
        <v>0</v>
      </c>
      <c r="Q76" s="11">
        <v>3</v>
      </c>
      <c r="R76" s="5"/>
      <c r="S76" s="6"/>
      <c r="T76" s="6"/>
      <c r="U76" s="6"/>
      <c r="V76" s="6"/>
      <c r="W76" s="6"/>
      <c r="X76" s="6"/>
    </row>
    <row r="77" ht="15" customHeight="1">
      <c r="A77" s="12">
        <v>1666265313257</v>
      </c>
      <c r="B77" s="13">
        <v>955</v>
      </c>
      <c r="C77" t="s" s="14">
        <v>23</v>
      </c>
      <c r="D77" s="13">
        <v>200</v>
      </c>
      <c r="E77" t="s" s="14">
        <v>18</v>
      </c>
      <c r="F77" t="s" s="14">
        <v>47</v>
      </c>
      <c r="G77" t="s" s="14">
        <v>20</v>
      </c>
      <c r="H77" t="b" s="13">
        <v>1</v>
      </c>
      <c r="I77" s="15"/>
      <c r="J77" s="13">
        <v>7340325</v>
      </c>
      <c r="K77" s="13">
        <v>126</v>
      </c>
      <c r="L77" s="13">
        <v>55</v>
      </c>
      <c r="M77" s="13">
        <v>55</v>
      </c>
      <c r="N77" t="s" s="14">
        <v>24</v>
      </c>
      <c r="O77" s="13">
        <v>13</v>
      </c>
      <c r="P77" s="13">
        <v>0</v>
      </c>
      <c r="Q77" s="16">
        <v>5</v>
      </c>
      <c r="R77" s="5"/>
      <c r="S77" s="6"/>
      <c r="T77" s="6"/>
      <c r="U77" s="6"/>
      <c r="V77" s="6"/>
      <c r="W77" s="6"/>
      <c r="X77" s="6"/>
    </row>
    <row r="78" ht="15" customHeight="1">
      <c r="A78" s="7">
        <v>1666265313567</v>
      </c>
      <c r="B78" s="8">
        <v>947</v>
      </c>
      <c r="C78" t="s" s="9">
        <v>17</v>
      </c>
      <c r="D78" s="8">
        <v>200</v>
      </c>
      <c r="E78" t="s" s="9">
        <v>18</v>
      </c>
      <c r="F78" t="s" s="9">
        <v>89</v>
      </c>
      <c r="G78" t="s" s="9">
        <v>20</v>
      </c>
      <c r="H78" t="b" s="8">
        <v>1</v>
      </c>
      <c r="I78" s="10"/>
      <c r="J78" s="8">
        <v>9437477</v>
      </c>
      <c r="K78" s="8">
        <v>126</v>
      </c>
      <c r="L78" s="8">
        <v>55</v>
      </c>
      <c r="M78" s="8">
        <v>55</v>
      </c>
      <c r="N78" t="s" s="9">
        <v>21</v>
      </c>
      <c r="O78" s="8">
        <v>5</v>
      </c>
      <c r="P78" s="8">
        <v>0</v>
      </c>
      <c r="Q78" s="11">
        <v>3</v>
      </c>
      <c r="R78" s="5"/>
      <c r="S78" s="6"/>
      <c r="T78" s="6"/>
      <c r="U78" s="6"/>
      <c r="V78" s="6"/>
      <c r="W78" s="6"/>
      <c r="X78" s="6"/>
    </row>
    <row r="79" ht="15" customHeight="1">
      <c r="A79" s="12">
        <v>1666265312476</v>
      </c>
      <c r="B79" s="13">
        <v>2459</v>
      </c>
      <c r="C79" t="s" s="14">
        <v>17</v>
      </c>
      <c r="D79" s="13">
        <v>200</v>
      </c>
      <c r="E79" t="s" s="14">
        <v>18</v>
      </c>
      <c r="F79" t="s" s="14">
        <v>87</v>
      </c>
      <c r="G79" t="s" s="14">
        <v>20</v>
      </c>
      <c r="H79" t="b" s="13">
        <v>1</v>
      </c>
      <c r="I79" s="15"/>
      <c r="J79" s="13">
        <v>9437477</v>
      </c>
      <c r="K79" s="13">
        <v>126</v>
      </c>
      <c r="L79" s="13">
        <v>55</v>
      </c>
      <c r="M79" s="13">
        <v>55</v>
      </c>
      <c r="N79" t="s" s="14">
        <v>21</v>
      </c>
      <c r="O79" s="13">
        <v>7</v>
      </c>
      <c r="P79" s="13">
        <v>0</v>
      </c>
      <c r="Q79" s="16">
        <v>2</v>
      </c>
      <c r="R79" s="5"/>
      <c r="S79" s="6"/>
      <c r="T79" s="6"/>
      <c r="U79" s="6"/>
      <c r="V79" s="6"/>
      <c r="W79" s="6"/>
      <c r="X79" s="6"/>
    </row>
    <row r="80" ht="15" customHeight="1">
      <c r="A80" s="7">
        <v>1666265315004</v>
      </c>
      <c r="B80" s="8">
        <v>302</v>
      </c>
      <c r="C80" t="s" s="9">
        <v>23</v>
      </c>
      <c r="D80" s="8">
        <v>200</v>
      </c>
      <c r="E80" t="s" s="9">
        <v>18</v>
      </c>
      <c r="F80" t="s" s="9">
        <v>48</v>
      </c>
      <c r="G80" t="s" s="9">
        <v>20</v>
      </c>
      <c r="H80" t="b" s="8">
        <v>1</v>
      </c>
      <c r="I80" s="10"/>
      <c r="J80" s="8">
        <v>7340325</v>
      </c>
      <c r="K80" s="8">
        <v>126</v>
      </c>
      <c r="L80" s="8">
        <v>55</v>
      </c>
      <c r="M80" s="8">
        <v>55</v>
      </c>
      <c r="N80" t="s" s="9">
        <v>24</v>
      </c>
      <c r="O80" s="8">
        <v>8</v>
      </c>
      <c r="P80" s="8">
        <v>0</v>
      </c>
      <c r="Q80" s="11">
        <v>3</v>
      </c>
      <c r="R80" s="5"/>
      <c r="S80" s="6"/>
      <c r="T80" s="6"/>
      <c r="U80" s="6"/>
      <c r="V80" s="6"/>
      <c r="W80" s="6"/>
      <c r="X80" s="6"/>
    </row>
    <row r="81" ht="15" customHeight="1">
      <c r="A81" s="12">
        <v>1666265317947</v>
      </c>
      <c r="B81" s="13">
        <v>265</v>
      </c>
      <c r="C81" t="s" s="14">
        <v>23</v>
      </c>
      <c r="D81" s="13">
        <v>200</v>
      </c>
      <c r="E81" t="s" s="14">
        <v>18</v>
      </c>
      <c r="F81" t="s" s="14">
        <v>51</v>
      </c>
      <c r="G81" t="s" s="14">
        <v>20</v>
      </c>
      <c r="H81" t="b" s="13">
        <v>1</v>
      </c>
      <c r="I81" s="15"/>
      <c r="J81" s="13">
        <v>7340325</v>
      </c>
      <c r="K81" s="13">
        <v>126</v>
      </c>
      <c r="L81" s="13">
        <v>55</v>
      </c>
      <c r="M81" s="13">
        <v>55</v>
      </c>
      <c r="N81" t="s" s="14">
        <v>24</v>
      </c>
      <c r="O81" s="13">
        <v>7</v>
      </c>
      <c r="P81" s="13">
        <v>0</v>
      </c>
      <c r="Q81" s="16">
        <v>3</v>
      </c>
      <c r="R81" s="5"/>
      <c r="S81" s="6"/>
      <c r="T81" s="6"/>
      <c r="U81" s="6"/>
      <c r="V81" s="6"/>
      <c r="W81" s="6"/>
      <c r="X81" s="6"/>
    </row>
    <row r="82" ht="15" customHeight="1">
      <c r="A82" s="7">
        <v>1666265318494</v>
      </c>
      <c r="B82" s="8">
        <v>254</v>
      </c>
      <c r="C82" t="s" s="9">
        <v>23</v>
      </c>
      <c r="D82" s="8">
        <v>200</v>
      </c>
      <c r="E82" t="s" s="9">
        <v>18</v>
      </c>
      <c r="F82" t="s" s="9">
        <v>52</v>
      </c>
      <c r="G82" t="s" s="9">
        <v>20</v>
      </c>
      <c r="H82" t="b" s="8">
        <v>1</v>
      </c>
      <c r="I82" s="10"/>
      <c r="J82" s="8">
        <v>7340325</v>
      </c>
      <c r="K82" s="8">
        <v>126</v>
      </c>
      <c r="L82" s="8">
        <v>55</v>
      </c>
      <c r="M82" s="8">
        <v>55</v>
      </c>
      <c r="N82" t="s" s="9">
        <v>24</v>
      </c>
      <c r="O82" s="8">
        <v>5</v>
      </c>
      <c r="P82" s="8">
        <v>0</v>
      </c>
      <c r="Q82" s="11">
        <v>3</v>
      </c>
      <c r="R82" s="5"/>
      <c r="S82" s="6"/>
      <c r="T82" s="6"/>
      <c r="U82" s="6"/>
      <c r="V82" s="6"/>
      <c r="W82" s="6"/>
      <c r="X82" s="6"/>
    </row>
    <row r="83" ht="15" customHeight="1">
      <c r="A83" s="12">
        <v>1666265321663</v>
      </c>
      <c r="B83" s="13">
        <v>541</v>
      </c>
      <c r="C83" t="s" s="14">
        <v>27</v>
      </c>
      <c r="D83" s="13">
        <v>200</v>
      </c>
      <c r="E83" t="s" s="14">
        <v>18</v>
      </c>
      <c r="F83" t="s" s="14">
        <v>30</v>
      </c>
      <c r="G83" t="s" s="14">
        <v>20</v>
      </c>
      <c r="H83" t="b" s="13">
        <v>1</v>
      </c>
      <c r="I83" s="15"/>
      <c r="J83" s="13">
        <v>7340325</v>
      </c>
      <c r="K83" s="13">
        <v>126</v>
      </c>
      <c r="L83" s="13">
        <v>55</v>
      </c>
      <c r="M83" s="13">
        <v>55</v>
      </c>
      <c r="N83" t="s" s="14">
        <v>28</v>
      </c>
      <c r="O83" s="13">
        <v>5</v>
      </c>
      <c r="P83" s="13">
        <v>0</v>
      </c>
      <c r="Q83" s="16">
        <v>3</v>
      </c>
      <c r="R83" s="5"/>
      <c r="S83" s="6"/>
      <c r="T83" s="6"/>
      <c r="U83" s="6"/>
      <c r="V83" s="6"/>
      <c r="W83" s="6"/>
      <c r="X83" s="6"/>
    </row>
    <row r="84" ht="15" customHeight="1">
      <c r="A84" s="7">
        <v>1666265321884</v>
      </c>
      <c r="B84" s="8">
        <v>349</v>
      </c>
      <c r="C84" t="s" s="9">
        <v>37</v>
      </c>
      <c r="D84" s="8">
        <v>200</v>
      </c>
      <c r="E84" t="s" s="9">
        <v>18</v>
      </c>
      <c r="F84" t="s" s="9">
        <v>22</v>
      </c>
      <c r="G84" t="s" s="9">
        <v>20</v>
      </c>
      <c r="H84" t="b" s="8">
        <v>1</v>
      </c>
      <c r="I84" s="10"/>
      <c r="J84" s="8">
        <v>4194597</v>
      </c>
      <c r="K84" s="8">
        <v>127</v>
      </c>
      <c r="L84" s="8">
        <v>55</v>
      </c>
      <c r="M84" s="8">
        <v>55</v>
      </c>
      <c r="N84" t="s" s="9">
        <v>38</v>
      </c>
      <c r="O84" s="8">
        <v>3</v>
      </c>
      <c r="P84" s="8">
        <v>0</v>
      </c>
      <c r="Q84" s="11">
        <v>1</v>
      </c>
      <c r="R84" s="5"/>
      <c r="S84" s="6"/>
      <c r="T84" s="6"/>
      <c r="U84" s="6"/>
      <c r="V84" s="6"/>
      <c r="W84" s="6"/>
      <c r="X84" s="6"/>
    </row>
    <row r="85" ht="15" customHeight="1">
      <c r="A85" s="12">
        <v>1666265321437</v>
      </c>
      <c r="B85" s="13">
        <v>860</v>
      </c>
      <c r="C85" t="s" s="14">
        <v>23</v>
      </c>
      <c r="D85" s="13">
        <v>200</v>
      </c>
      <c r="E85" t="s" s="14">
        <v>18</v>
      </c>
      <c r="F85" t="s" s="14">
        <v>53</v>
      </c>
      <c r="G85" t="s" s="14">
        <v>20</v>
      </c>
      <c r="H85" t="b" s="13">
        <v>1</v>
      </c>
      <c r="I85" s="15"/>
      <c r="J85" s="13">
        <v>7340325</v>
      </c>
      <c r="K85" s="13">
        <v>126</v>
      </c>
      <c r="L85" s="13">
        <v>55</v>
      </c>
      <c r="M85" s="13">
        <v>55</v>
      </c>
      <c r="N85" t="s" s="14">
        <v>24</v>
      </c>
      <c r="O85" s="13">
        <v>8</v>
      </c>
      <c r="P85" s="13">
        <v>0</v>
      </c>
      <c r="Q85" s="16">
        <v>4</v>
      </c>
      <c r="R85" s="5"/>
      <c r="S85" s="6"/>
      <c r="T85" s="6"/>
      <c r="U85" s="6"/>
      <c r="V85" s="6"/>
      <c r="W85" s="6"/>
      <c r="X85" s="6"/>
    </row>
    <row r="86" ht="15" customHeight="1">
      <c r="A86" s="7">
        <v>1666265323183</v>
      </c>
      <c r="B86" s="8">
        <v>522</v>
      </c>
      <c r="C86" t="s" s="9">
        <v>23</v>
      </c>
      <c r="D86" s="8">
        <v>200</v>
      </c>
      <c r="E86" t="s" s="9">
        <v>18</v>
      </c>
      <c r="F86" t="s" s="9">
        <v>54</v>
      </c>
      <c r="G86" t="s" s="9">
        <v>20</v>
      </c>
      <c r="H86" t="b" s="8">
        <v>1</v>
      </c>
      <c r="I86" s="10"/>
      <c r="J86" s="8">
        <v>7340325</v>
      </c>
      <c r="K86" s="8">
        <v>126</v>
      </c>
      <c r="L86" s="8">
        <v>55</v>
      </c>
      <c r="M86" s="8">
        <v>55</v>
      </c>
      <c r="N86" t="s" s="9">
        <v>24</v>
      </c>
      <c r="O86" s="8">
        <v>7</v>
      </c>
      <c r="P86" s="8">
        <v>0</v>
      </c>
      <c r="Q86" s="11">
        <v>3</v>
      </c>
      <c r="R86" s="5"/>
      <c r="S86" s="6"/>
      <c r="T86" s="6"/>
      <c r="U86" s="6"/>
      <c r="V86" s="6"/>
      <c r="W86" s="6"/>
      <c r="X86" s="6"/>
    </row>
    <row r="87" ht="15" customHeight="1">
      <c r="A87" s="12">
        <v>1666265324606</v>
      </c>
      <c r="B87" s="13">
        <v>281</v>
      </c>
      <c r="C87" t="s" s="14">
        <v>27</v>
      </c>
      <c r="D87" s="13">
        <v>200</v>
      </c>
      <c r="E87" t="s" s="14">
        <v>18</v>
      </c>
      <c r="F87" t="s" s="14">
        <v>35</v>
      </c>
      <c r="G87" t="s" s="14">
        <v>20</v>
      </c>
      <c r="H87" t="b" s="13">
        <v>1</v>
      </c>
      <c r="I87" s="15"/>
      <c r="J87" s="13">
        <v>7340325</v>
      </c>
      <c r="K87" s="13">
        <v>126</v>
      </c>
      <c r="L87" s="13">
        <v>55</v>
      </c>
      <c r="M87" s="13">
        <v>55</v>
      </c>
      <c r="N87" t="s" s="14">
        <v>28</v>
      </c>
      <c r="O87" s="13">
        <v>8</v>
      </c>
      <c r="P87" s="13">
        <v>0</v>
      </c>
      <c r="Q87" s="16">
        <v>4</v>
      </c>
      <c r="R87" s="5"/>
      <c r="S87" s="6"/>
      <c r="T87" s="6"/>
      <c r="U87" s="6"/>
      <c r="V87" s="6"/>
      <c r="W87" s="6"/>
      <c r="X87" s="6"/>
    </row>
    <row r="88" ht="15" customHeight="1">
      <c r="A88" s="7">
        <v>1666265326672</v>
      </c>
      <c r="B88" s="8">
        <v>318</v>
      </c>
      <c r="C88" t="s" s="9">
        <v>23</v>
      </c>
      <c r="D88" s="8">
        <v>200</v>
      </c>
      <c r="E88" t="s" s="9">
        <v>18</v>
      </c>
      <c r="F88" t="s" s="9">
        <v>56</v>
      </c>
      <c r="G88" t="s" s="9">
        <v>20</v>
      </c>
      <c r="H88" t="b" s="8">
        <v>1</v>
      </c>
      <c r="I88" s="10"/>
      <c r="J88" s="8">
        <v>7340325</v>
      </c>
      <c r="K88" s="8">
        <v>126</v>
      </c>
      <c r="L88" s="8">
        <v>55</v>
      </c>
      <c r="M88" s="8">
        <v>55</v>
      </c>
      <c r="N88" t="s" s="9">
        <v>24</v>
      </c>
      <c r="O88" s="8">
        <v>8</v>
      </c>
      <c r="P88" s="8">
        <v>0</v>
      </c>
      <c r="Q88" s="11">
        <v>3</v>
      </c>
      <c r="R88" s="5"/>
      <c r="S88" s="6"/>
      <c r="T88" s="6"/>
      <c r="U88" s="6"/>
      <c r="V88" s="6"/>
      <c r="W88" s="6"/>
      <c r="X88" s="6"/>
    </row>
    <row r="89" ht="15" customHeight="1">
      <c r="A89" s="12">
        <v>1666265327327</v>
      </c>
      <c r="B89" s="13">
        <v>392</v>
      </c>
      <c r="C89" t="s" s="14">
        <v>23</v>
      </c>
      <c r="D89" s="13">
        <v>200</v>
      </c>
      <c r="E89" t="s" s="14">
        <v>18</v>
      </c>
      <c r="F89" t="s" s="14">
        <v>55</v>
      </c>
      <c r="G89" t="s" s="14">
        <v>20</v>
      </c>
      <c r="H89" t="b" s="13">
        <v>1</v>
      </c>
      <c r="I89" s="15"/>
      <c r="J89" s="13">
        <v>7340325</v>
      </c>
      <c r="K89" s="13">
        <v>126</v>
      </c>
      <c r="L89" s="13">
        <v>55</v>
      </c>
      <c r="M89" s="13">
        <v>55</v>
      </c>
      <c r="N89" t="s" s="14">
        <v>24</v>
      </c>
      <c r="O89" s="13">
        <v>7</v>
      </c>
      <c r="P89" s="13">
        <v>0</v>
      </c>
      <c r="Q89" s="16">
        <v>3</v>
      </c>
      <c r="R89" s="5"/>
      <c r="S89" s="6"/>
      <c r="T89" s="6"/>
      <c r="U89" s="6"/>
      <c r="V89" s="6"/>
      <c r="W89" s="6"/>
      <c r="X89" s="6"/>
    </row>
    <row r="90" ht="15" customHeight="1">
      <c r="A90" s="7">
        <v>1666265328416</v>
      </c>
      <c r="B90" s="8">
        <v>318</v>
      </c>
      <c r="C90" t="s" s="9">
        <v>23</v>
      </c>
      <c r="D90" s="8">
        <v>200</v>
      </c>
      <c r="E90" t="s" s="9">
        <v>18</v>
      </c>
      <c r="F90" t="s" s="9">
        <v>57</v>
      </c>
      <c r="G90" t="s" s="9">
        <v>20</v>
      </c>
      <c r="H90" t="b" s="8">
        <v>1</v>
      </c>
      <c r="I90" s="10"/>
      <c r="J90" s="8">
        <v>7340325</v>
      </c>
      <c r="K90" s="8">
        <v>126</v>
      </c>
      <c r="L90" s="8">
        <v>55</v>
      </c>
      <c r="M90" s="8">
        <v>55</v>
      </c>
      <c r="N90" t="s" s="9">
        <v>24</v>
      </c>
      <c r="O90" s="8">
        <v>9</v>
      </c>
      <c r="P90" s="8">
        <v>0</v>
      </c>
      <c r="Q90" s="11">
        <v>5</v>
      </c>
      <c r="R90" s="5"/>
      <c r="S90" s="6"/>
      <c r="T90" s="6"/>
      <c r="U90" s="6"/>
      <c r="V90" s="6"/>
      <c r="W90" s="6"/>
      <c r="X90" s="6"/>
    </row>
    <row r="91" ht="15" customHeight="1">
      <c r="A91" s="12">
        <v>1666265328752</v>
      </c>
      <c r="B91" s="13">
        <v>272</v>
      </c>
      <c r="C91" t="s" s="14">
        <v>27</v>
      </c>
      <c r="D91" s="13">
        <v>200</v>
      </c>
      <c r="E91" t="s" s="14">
        <v>18</v>
      </c>
      <c r="F91" t="s" s="14">
        <v>36</v>
      </c>
      <c r="G91" t="s" s="14">
        <v>20</v>
      </c>
      <c r="H91" t="b" s="13">
        <v>1</v>
      </c>
      <c r="I91" s="15"/>
      <c r="J91" s="13">
        <v>7340325</v>
      </c>
      <c r="K91" s="13">
        <v>126</v>
      </c>
      <c r="L91" s="13">
        <v>55</v>
      </c>
      <c r="M91" s="13">
        <v>55</v>
      </c>
      <c r="N91" t="s" s="14">
        <v>28</v>
      </c>
      <c r="O91" s="13">
        <v>3</v>
      </c>
      <c r="P91" s="13">
        <v>0</v>
      </c>
      <c r="Q91" s="16">
        <v>2</v>
      </c>
      <c r="R91" s="5"/>
      <c r="S91" s="6"/>
      <c r="T91" s="6"/>
      <c r="U91" s="6"/>
      <c r="V91" s="6"/>
      <c r="W91" s="6"/>
      <c r="X91" s="6"/>
    </row>
    <row r="92" ht="15" customHeight="1">
      <c r="A92" s="7">
        <v>1666265330161</v>
      </c>
      <c r="B92" s="8">
        <v>455</v>
      </c>
      <c r="C92" t="s" s="9">
        <v>23</v>
      </c>
      <c r="D92" s="8">
        <v>200</v>
      </c>
      <c r="E92" t="s" s="9">
        <v>18</v>
      </c>
      <c r="F92" t="s" s="9">
        <v>58</v>
      </c>
      <c r="G92" t="s" s="9">
        <v>20</v>
      </c>
      <c r="H92" t="b" s="8">
        <v>1</v>
      </c>
      <c r="I92" s="10"/>
      <c r="J92" s="8">
        <v>7340325</v>
      </c>
      <c r="K92" s="8">
        <v>126</v>
      </c>
      <c r="L92" s="8">
        <v>55</v>
      </c>
      <c r="M92" s="8">
        <v>55</v>
      </c>
      <c r="N92" t="s" s="9">
        <v>24</v>
      </c>
      <c r="O92" s="8">
        <v>9</v>
      </c>
      <c r="P92" s="8">
        <v>0</v>
      </c>
      <c r="Q92" s="11">
        <v>5</v>
      </c>
      <c r="R92" s="5"/>
      <c r="S92" s="6"/>
      <c r="T92" s="6"/>
      <c r="U92" s="6"/>
      <c r="V92" s="6"/>
      <c r="W92" s="6"/>
      <c r="X92" s="6"/>
    </row>
    <row r="93" ht="15" customHeight="1">
      <c r="A93" s="12">
        <v>1666265330709</v>
      </c>
      <c r="B93" s="13">
        <v>301</v>
      </c>
      <c r="C93" t="s" s="14">
        <v>23</v>
      </c>
      <c r="D93" s="13">
        <v>200</v>
      </c>
      <c r="E93" t="s" s="14">
        <v>18</v>
      </c>
      <c r="F93" t="s" s="14">
        <v>59</v>
      </c>
      <c r="G93" t="s" s="14">
        <v>20</v>
      </c>
      <c r="H93" t="b" s="13">
        <v>1</v>
      </c>
      <c r="I93" s="15"/>
      <c r="J93" s="13">
        <v>7340325</v>
      </c>
      <c r="K93" s="13">
        <v>126</v>
      </c>
      <c r="L93" s="13">
        <v>55</v>
      </c>
      <c r="M93" s="13">
        <v>55</v>
      </c>
      <c r="N93" t="s" s="14">
        <v>24</v>
      </c>
      <c r="O93" s="13">
        <v>11</v>
      </c>
      <c r="P93" s="13">
        <v>0</v>
      </c>
      <c r="Q93" s="16">
        <v>7</v>
      </c>
      <c r="R93" s="5"/>
      <c r="S93" s="6"/>
      <c r="T93" s="6"/>
      <c r="U93" s="6"/>
      <c r="V93" s="6"/>
      <c r="W93" s="6"/>
      <c r="X93" s="6"/>
    </row>
    <row r="94" ht="15" customHeight="1">
      <c r="A94" s="7">
        <v>1666265332452</v>
      </c>
      <c r="B94" s="8">
        <v>320</v>
      </c>
      <c r="C94" t="s" s="9">
        <v>23</v>
      </c>
      <c r="D94" s="8">
        <v>200</v>
      </c>
      <c r="E94" t="s" s="9">
        <v>18</v>
      </c>
      <c r="F94" t="s" s="9">
        <v>60</v>
      </c>
      <c r="G94" t="s" s="9">
        <v>20</v>
      </c>
      <c r="H94" t="b" s="8">
        <v>1</v>
      </c>
      <c r="I94" s="10"/>
      <c r="J94" s="8">
        <v>7340325</v>
      </c>
      <c r="K94" s="8">
        <v>126</v>
      </c>
      <c r="L94" s="8">
        <v>55</v>
      </c>
      <c r="M94" s="8">
        <v>55</v>
      </c>
      <c r="N94" t="s" s="9">
        <v>24</v>
      </c>
      <c r="O94" s="8">
        <v>9</v>
      </c>
      <c r="P94" s="8">
        <v>0</v>
      </c>
      <c r="Q94" s="11">
        <v>5</v>
      </c>
      <c r="R94" s="5"/>
      <c r="S94" s="6"/>
      <c r="T94" s="6"/>
      <c r="U94" s="6"/>
      <c r="V94" s="6"/>
      <c r="W94" s="6"/>
      <c r="X94" s="6"/>
    </row>
    <row r="95" ht="15" customHeight="1">
      <c r="A95" s="12">
        <v>1666265334097</v>
      </c>
      <c r="B95" s="13">
        <v>493</v>
      </c>
      <c r="C95" t="s" s="14">
        <v>27</v>
      </c>
      <c r="D95" s="13">
        <v>200</v>
      </c>
      <c r="E95" t="s" s="14">
        <v>18</v>
      </c>
      <c r="F95" t="s" s="14">
        <v>39</v>
      </c>
      <c r="G95" t="s" s="14">
        <v>20</v>
      </c>
      <c r="H95" t="b" s="13">
        <v>1</v>
      </c>
      <c r="I95" s="15"/>
      <c r="J95" s="13">
        <v>7340325</v>
      </c>
      <c r="K95" s="13">
        <v>126</v>
      </c>
      <c r="L95" s="13">
        <v>55</v>
      </c>
      <c r="M95" s="13">
        <v>55</v>
      </c>
      <c r="N95" t="s" s="14">
        <v>28</v>
      </c>
      <c r="O95" s="13">
        <v>7</v>
      </c>
      <c r="P95" s="13">
        <v>0</v>
      </c>
      <c r="Q95" s="16">
        <v>3</v>
      </c>
      <c r="R95" s="5"/>
      <c r="S95" s="6"/>
      <c r="T95" s="6"/>
      <c r="U95" s="6"/>
      <c r="V95" s="6"/>
      <c r="W95" s="6"/>
      <c r="X95" s="6"/>
    </row>
    <row r="96" ht="15" customHeight="1">
      <c r="A96" s="7">
        <v>1666265334196</v>
      </c>
      <c r="B96" s="8">
        <v>475</v>
      </c>
      <c r="C96" t="s" s="9">
        <v>23</v>
      </c>
      <c r="D96" s="8">
        <v>200</v>
      </c>
      <c r="E96" t="s" s="9">
        <v>18</v>
      </c>
      <c r="F96" t="s" s="9">
        <v>61</v>
      </c>
      <c r="G96" t="s" s="9">
        <v>20</v>
      </c>
      <c r="H96" t="b" s="8">
        <v>1</v>
      </c>
      <c r="I96" s="10"/>
      <c r="J96" s="8">
        <v>7340325</v>
      </c>
      <c r="K96" s="8">
        <v>126</v>
      </c>
      <c r="L96" s="8">
        <v>55</v>
      </c>
      <c r="M96" s="8">
        <v>55</v>
      </c>
      <c r="N96" t="s" s="9">
        <v>24</v>
      </c>
      <c r="O96" s="8">
        <v>15</v>
      </c>
      <c r="P96" s="8">
        <v>0</v>
      </c>
      <c r="Q96" s="11">
        <v>2</v>
      </c>
      <c r="R96" s="5"/>
      <c r="S96" s="6"/>
      <c r="T96" s="6"/>
      <c r="U96" s="6"/>
      <c r="V96" s="6"/>
      <c r="W96" s="6"/>
      <c r="X96" s="6"/>
    </row>
    <row r="97" ht="15" customHeight="1">
      <c r="A97" s="12">
        <v>1666265335942</v>
      </c>
      <c r="B97" s="13">
        <v>404</v>
      </c>
      <c r="C97" t="s" s="14">
        <v>23</v>
      </c>
      <c r="D97" s="13">
        <v>200</v>
      </c>
      <c r="E97" t="s" s="14">
        <v>18</v>
      </c>
      <c r="F97" t="s" s="14">
        <v>62</v>
      </c>
      <c r="G97" t="s" s="14">
        <v>20</v>
      </c>
      <c r="H97" t="b" s="13">
        <v>1</v>
      </c>
      <c r="I97" s="15"/>
      <c r="J97" s="13">
        <v>7340325</v>
      </c>
      <c r="K97" s="13">
        <v>126</v>
      </c>
      <c r="L97" s="13">
        <v>55</v>
      </c>
      <c r="M97" s="13">
        <v>55</v>
      </c>
      <c r="N97" t="s" s="14">
        <v>24</v>
      </c>
      <c r="O97" s="13">
        <v>9</v>
      </c>
      <c r="P97" s="13">
        <v>0</v>
      </c>
      <c r="Q97" s="16">
        <v>4</v>
      </c>
      <c r="R97" s="5"/>
      <c r="S97" s="6"/>
      <c r="T97" s="6"/>
      <c r="U97" s="6"/>
      <c r="V97" s="6"/>
      <c r="W97" s="6"/>
      <c r="X97" s="6"/>
    </row>
    <row r="98" ht="15" customHeight="1">
      <c r="A98" s="7">
        <v>1666265340085</v>
      </c>
      <c r="B98" s="8">
        <v>256</v>
      </c>
      <c r="C98" t="s" s="9">
        <v>23</v>
      </c>
      <c r="D98" s="8">
        <v>200</v>
      </c>
      <c r="E98" t="s" s="9">
        <v>18</v>
      </c>
      <c r="F98" t="s" s="9">
        <v>63</v>
      </c>
      <c r="G98" t="s" s="9">
        <v>20</v>
      </c>
      <c r="H98" t="b" s="8">
        <v>1</v>
      </c>
      <c r="I98" s="10"/>
      <c r="J98" s="8">
        <v>7340325</v>
      </c>
      <c r="K98" s="8">
        <v>126</v>
      </c>
      <c r="L98" s="8">
        <v>55</v>
      </c>
      <c r="M98" s="8">
        <v>55</v>
      </c>
      <c r="N98" t="s" s="9">
        <v>24</v>
      </c>
      <c r="O98" s="8">
        <v>9</v>
      </c>
      <c r="P98" s="8">
        <v>0</v>
      </c>
      <c r="Q98" s="11">
        <v>4</v>
      </c>
      <c r="R98" s="5"/>
      <c r="S98" s="6"/>
      <c r="T98" s="6"/>
      <c r="U98" s="6"/>
      <c r="V98" s="6"/>
      <c r="W98" s="6"/>
      <c r="X98" s="6"/>
    </row>
    <row r="99" ht="15" customHeight="1">
      <c r="A99" s="12">
        <v>1666265340632</v>
      </c>
      <c r="B99" s="13">
        <v>529</v>
      </c>
      <c r="C99" t="s" s="14">
        <v>23</v>
      </c>
      <c r="D99" s="13">
        <v>200</v>
      </c>
      <c r="E99" t="s" s="14">
        <v>18</v>
      </c>
      <c r="F99" t="s" s="14">
        <v>64</v>
      </c>
      <c r="G99" t="s" s="14">
        <v>20</v>
      </c>
      <c r="H99" t="b" s="13">
        <v>1</v>
      </c>
      <c r="I99" s="15"/>
      <c r="J99" s="13">
        <v>7340325</v>
      </c>
      <c r="K99" s="13">
        <v>126</v>
      </c>
      <c r="L99" s="13">
        <v>55</v>
      </c>
      <c r="M99" s="13">
        <v>55</v>
      </c>
      <c r="N99" t="s" s="14">
        <v>24</v>
      </c>
      <c r="O99" s="13">
        <v>8</v>
      </c>
      <c r="P99" s="13">
        <v>0</v>
      </c>
      <c r="Q99" s="16">
        <v>3</v>
      </c>
      <c r="R99" s="5"/>
      <c r="S99" s="6"/>
      <c r="T99" s="6"/>
      <c r="U99" s="6"/>
      <c r="V99" s="6"/>
      <c r="W99" s="6"/>
      <c r="X99" s="6"/>
    </row>
    <row r="100" ht="15" customHeight="1">
      <c r="A100" s="7">
        <v>1666265340641</v>
      </c>
      <c r="B100" s="8">
        <v>565</v>
      </c>
      <c r="C100" t="s" s="9">
        <v>27</v>
      </c>
      <c r="D100" s="8">
        <v>200</v>
      </c>
      <c r="E100" t="s" s="9">
        <v>18</v>
      </c>
      <c r="F100" t="s" s="9">
        <v>40</v>
      </c>
      <c r="G100" t="s" s="9">
        <v>20</v>
      </c>
      <c r="H100" t="b" s="8">
        <v>1</v>
      </c>
      <c r="I100" s="10"/>
      <c r="J100" s="8">
        <v>7340325</v>
      </c>
      <c r="K100" s="8">
        <v>126</v>
      </c>
      <c r="L100" s="8">
        <v>55</v>
      </c>
      <c r="M100" s="8">
        <v>55</v>
      </c>
      <c r="N100" t="s" s="9">
        <v>28</v>
      </c>
      <c r="O100" s="8">
        <v>7</v>
      </c>
      <c r="P100" s="8">
        <v>0</v>
      </c>
      <c r="Q100" s="11">
        <v>2</v>
      </c>
      <c r="R100" s="5"/>
      <c r="S100" s="6"/>
      <c r="T100" s="6"/>
      <c r="U100" s="6"/>
      <c r="V100" s="6"/>
      <c r="W100" s="6"/>
      <c r="X100" s="6"/>
    </row>
    <row r="101" ht="15" customHeight="1">
      <c r="A101" s="12">
        <v>1666265342378</v>
      </c>
      <c r="B101" s="13">
        <v>301</v>
      </c>
      <c r="C101" t="s" s="14">
        <v>23</v>
      </c>
      <c r="D101" s="13">
        <v>200</v>
      </c>
      <c r="E101" t="s" s="14">
        <v>18</v>
      </c>
      <c r="F101" t="s" s="14">
        <v>65</v>
      </c>
      <c r="G101" t="s" s="14">
        <v>20</v>
      </c>
      <c r="H101" t="b" s="13">
        <v>1</v>
      </c>
      <c r="I101" s="15"/>
      <c r="J101" s="13">
        <v>7340325</v>
      </c>
      <c r="K101" s="13">
        <v>126</v>
      </c>
      <c r="L101" s="13">
        <v>55</v>
      </c>
      <c r="M101" s="13">
        <v>55</v>
      </c>
      <c r="N101" t="s" s="14">
        <v>24</v>
      </c>
      <c r="O101" s="13">
        <v>8</v>
      </c>
      <c r="P101" s="13">
        <v>0</v>
      </c>
      <c r="Q101" s="16">
        <v>3</v>
      </c>
      <c r="R101" s="5"/>
      <c r="S101" s="6"/>
      <c r="T101" s="6"/>
      <c r="U101" s="6"/>
      <c r="V101" s="6"/>
      <c r="W101" s="6"/>
      <c r="X101" s="6"/>
    </row>
    <row r="102" ht="15" customHeight="1">
      <c r="A102" s="7">
        <v>1666265342922</v>
      </c>
      <c r="B102" s="8">
        <v>282</v>
      </c>
      <c r="C102" t="s" s="9">
        <v>23</v>
      </c>
      <c r="D102" s="8">
        <v>200</v>
      </c>
      <c r="E102" t="s" s="9">
        <v>18</v>
      </c>
      <c r="F102" t="s" s="9">
        <v>66</v>
      </c>
      <c r="G102" t="s" s="9">
        <v>20</v>
      </c>
      <c r="H102" t="b" s="8">
        <v>1</v>
      </c>
      <c r="I102" s="10"/>
      <c r="J102" s="8">
        <v>7340325</v>
      </c>
      <c r="K102" s="8">
        <v>126</v>
      </c>
      <c r="L102" s="8">
        <v>55</v>
      </c>
      <c r="M102" s="8">
        <v>55</v>
      </c>
      <c r="N102" t="s" s="9">
        <v>24</v>
      </c>
      <c r="O102" s="8">
        <v>8</v>
      </c>
      <c r="P102" s="8">
        <v>0</v>
      </c>
      <c r="Q102" s="11">
        <v>3</v>
      </c>
      <c r="R102" s="5"/>
      <c r="S102" s="6"/>
      <c r="T102" s="6"/>
      <c r="U102" s="6"/>
      <c r="V102" s="6"/>
      <c r="W102" s="6"/>
      <c r="X102" s="6"/>
    </row>
    <row r="103" ht="15" customHeight="1">
      <c r="A103" s="12">
        <v>1666265345867</v>
      </c>
      <c r="B103" s="13">
        <v>292</v>
      </c>
      <c r="C103" t="s" s="14">
        <v>23</v>
      </c>
      <c r="D103" s="13">
        <v>200</v>
      </c>
      <c r="E103" t="s" s="14">
        <v>18</v>
      </c>
      <c r="F103" t="s" s="14">
        <v>67</v>
      </c>
      <c r="G103" t="s" s="14">
        <v>20</v>
      </c>
      <c r="H103" t="b" s="13">
        <v>1</v>
      </c>
      <c r="I103" s="15"/>
      <c r="J103" s="13">
        <v>7340325</v>
      </c>
      <c r="K103" s="13">
        <v>126</v>
      </c>
      <c r="L103" s="13">
        <v>55</v>
      </c>
      <c r="M103" s="13">
        <v>55</v>
      </c>
      <c r="N103" t="s" s="14">
        <v>24</v>
      </c>
      <c r="O103" s="13">
        <v>8</v>
      </c>
      <c r="P103" s="13">
        <v>0</v>
      </c>
      <c r="Q103" s="16">
        <v>3</v>
      </c>
      <c r="R103" s="5"/>
      <c r="S103" s="6"/>
      <c r="T103" s="6"/>
      <c r="U103" s="6"/>
      <c r="V103" s="6"/>
      <c r="W103" s="6"/>
      <c r="X103" s="6"/>
    </row>
    <row r="104" ht="15" customHeight="1">
      <c r="A104" s="7">
        <v>1666265347187</v>
      </c>
      <c r="B104" s="8">
        <v>307</v>
      </c>
      <c r="C104" t="s" s="9">
        <v>27</v>
      </c>
      <c r="D104" s="8">
        <v>200</v>
      </c>
      <c r="E104" t="s" s="9">
        <v>18</v>
      </c>
      <c r="F104" t="s" s="9">
        <v>41</v>
      </c>
      <c r="G104" t="s" s="9">
        <v>20</v>
      </c>
      <c r="H104" t="b" s="8">
        <v>1</v>
      </c>
      <c r="I104" s="10"/>
      <c r="J104" s="8">
        <v>7340325</v>
      </c>
      <c r="K104" s="8">
        <v>126</v>
      </c>
      <c r="L104" s="8">
        <v>55</v>
      </c>
      <c r="M104" s="8">
        <v>55</v>
      </c>
      <c r="N104" t="s" s="9">
        <v>28</v>
      </c>
      <c r="O104" s="8">
        <v>8</v>
      </c>
      <c r="P104" s="8">
        <v>0</v>
      </c>
      <c r="Q104" s="11">
        <v>3</v>
      </c>
      <c r="R104" s="5"/>
      <c r="S104" s="6"/>
      <c r="T104" s="6"/>
      <c r="U104" s="6"/>
      <c r="V104" s="6"/>
      <c r="W104" s="6"/>
      <c r="X104" s="6"/>
    </row>
    <row r="105" ht="15" customHeight="1">
      <c r="A105" s="12">
        <v>1666265347612</v>
      </c>
      <c r="B105" s="13">
        <v>321</v>
      </c>
      <c r="C105" t="s" s="14">
        <v>23</v>
      </c>
      <c r="D105" s="13">
        <v>200</v>
      </c>
      <c r="E105" t="s" s="14">
        <v>18</v>
      </c>
      <c r="F105" t="s" s="14">
        <v>68</v>
      </c>
      <c r="G105" t="s" s="14">
        <v>20</v>
      </c>
      <c r="H105" t="b" s="13">
        <v>1</v>
      </c>
      <c r="I105" s="15"/>
      <c r="J105" s="13">
        <v>7340325</v>
      </c>
      <c r="K105" s="13">
        <v>126</v>
      </c>
      <c r="L105" s="13">
        <v>55</v>
      </c>
      <c r="M105" s="13">
        <v>55</v>
      </c>
      <c r="N105" t="s" s="14">
        <v>24</v>
      </c>
      <c r="O105" s="13">
        <v>8</v>
      </c>
      <c r="P105" s="13">
        <v>0</v>
      </c>
      <c r="Q105" s="16">
        <v>3</v>
      </c>
      <c r="R105" s="5"/>
      <c r="S105" s="6"/>
      <c r="T105" s="6"/>
      <c r="U105" s="6"/>
      <c r="V105" s="6"/>
      <c r="W105" s="6"/>
      <c r="X105" s="6"/>
    </row>
    <row r="106" ht="15" customHeight="1">
      <c r="A106" s="7">
        <v>1666265348156</v>
      </c>
      <c r="B106" s="8">
        <v>354</v>
      </c>
      <c r="C106" t="s" s="9">
        <v>23</v>
      </c>
      <c r="D106" s="8">
        <v>200</v>
      </c>
      <c r="E106" t="s" s="9">
        <v>18</v>
      </c>
      <c r="F106" t="s" s="9">
        <v>69</v>
      </c>
      <c r="G106" t="s" s="9">
        <v>20</v>
      </c>
      <c r="H106" t="b" s="8">
        <v>1</v>
      </c>
      <c r="I106" s="10"/>
      <c r="J106" s="8">
        <v>7340325</v>
      </c>
      <c r="K106" s="8">
        <v>126</v>
      </c>
      <c r="L106" s="8">
        <v>55</v>
      </c>
      <c r="M106" s="8">
        <v>55</v>
      </c>
      <c r="N106" t="s" s="9">
        <v>24</v>
      </c>
      <c r="O106" s="8">
        <v>8</v>
      </c>
      <c r="P106" s="8">
        <v>0</v>
      </c>
      <c r="Q106" s="11">
        <v>4</v>
      </c>
      <c r="R106" s="5"/>
      <c r="S106" s="6"/>
      <c r="T106" s="6"/>
      <c r="U106" s="6"/>
      <c r="V106" s="6"/>
      <c r="W106" s="6"/>
      <c r="X106" s="6"/>
    </row>
    <row r="107" ht="15" customHeight="1">
      <c r="A107" s="12">
        <v>1666265351225</v>
      </c>
      <c r="B107" s="13">
        <v>189</v>
      </c>
      <c r="C107" t="s" s="14">
        <v>37</v>
      </c>
      <c r="D107" s="13">
        <v>200</v>
      </c>
      <c r="E107" t="s" s="14">
        <v>18</v>
      </c>
      <c r="F107" t="s" s="14">
        <v>25</v>
      </c>
      <c r="G107" t="s" s="14">
        <v>20</v>
      </c>
      <c r="H107" t="b" s="13">
        <v>1</v>
      </c>
      <c r="I107" s="15"/>
      <c r="J107" s="13">
        <v>4194597</v>
      </c>
      <c r="K107" s="13">
        <v>127</v>
      </c>
      <c r="L107" s="13">
        <v>55</v>
      </c>
      <c r="M107" s="13">
        <v>55</v>
      </c>
      <c r="N107" t="s" s="14">
        <v>38</v>
      </c>
      <c r="O107" s="13">
        <v>8</v>
      </c>
      <c r="P107" s="13">
        <v>0</v>
      </c>
      <c r="Q107" s="16">
        <v>4</v>
      </c>
      <c r="R107" s="5"/>
      <c r="S107" s="6"/>
      <c r="T107" s="6"/>
      <c r="U107" s="6"/>
      <c r="V107" s="6"/>
      <c r="W107" s="6"/>
      <c r="X107" s="6"/>
    </row>
    <row r="108" ht="15" customHeight="1">
      <c r="A108" s="7">
        <v>1666265351646</v>
      </c>
      <c r="B108" s="8">
        <v>291</v>
      </c>
      <c r="C108" t="s" s="9">
        <v>23</v>
      </c>
      <c r="D108" s="8">
        <v>200</v>
      </c>
      <c r="E108" t="s" s="9">
        <v>18</v>
      </c>
      <c r="F108" t="s" s="9">
        <v>73</v>
      </c>
      <c r="G108" t="s" s="9">
        <v>20</v>
      </c>
      <c r="H108" t="b" s="8">
        <v>1</v>
      </c>
      <c r="I108" s="10"/>
      <c r="J108" s="8">
        <v>7340325</v>
      </c>
      <c r="K108" s="8">
        <v>126</v>
      </c>
      <c r="L108" s="8">
        <v>55</v>
      </c>
      <c r="M108" s="8">
        <v>55</v>
      </c>
      <c r="N108" t="s" s="9">
        <v>24</v>
      </c>
      <c r="O108" s="8">
        <v>8</v>
      </c>
      <c r="P108" s="8">
        <v>0</v>
      </c>
      <c r="Q108" s="11">
        <v>4</v>
      </c>
      <c r="R108" s="5"/>
      <c r="S108" s="6"/>
      <c r="T108" s="6"/>
      <c r="U108" s="6"/>
      <c r="V108" s="6"/>
      <c r="W108" s="6"/>
      <c r="X108" s="6"/>
    </row>
    <row r="109" ht="15" customHeight="1">
      <c r="A109" s="12">
        <v>1666265352301</v>
      </c>
      <c r="B109" s="13">
        <v>297</v>
      </c>
      <c r="C109" t="s" s="14">
        <v>23</v>
      </c>
      <c r="D109" s="13">
        <v>200</v>
      </c>
      <c r="E109" t="s" s="14">
        <v>18</v>
      </c>
      <c r="F109" t="s" s="14">
        <v>70</v>
      </c>
      <c r="G109" t="s" s="14">
        <v>20</v>
      </c>
      <c r="H109" t="b" s="13">
        <v>1</v>
      </c>
      <c r="I109" s="15"/>
      <c r="J109" s="13">
        <v>7340325</v>
      </c>
      <c r="K109" s="13">
        <v>126</v>
      </c>
      <c r="L109" s="13">
        <v>55</v>
      </c>
      <c r="M109" s="13">
        <v>55</v>
      </c>
      <c r="N109" t="s" s="14">
        <v>24</v>
      </c>
      <c r="O109" s="13">
        <v>9</v>
      </c>
      <c r="P109" s="13">
        <v>0</v>
      </c>
      <c r="Q109" s="16">
        <v>4</v>
      </c>
      <c r="R109" s="5"/>
      <c r="S109" s="6"/>
      <c r="T109" s="6"/>
      <c r="U109" s="6"/>
      <c r="V109" s="6"/>
      <c r="W109" s="6"/>
      <c r="X109" s="6"/>
    </row>
    <row r="110" ht="15" customHeight="1">
      <c r="A110" s="7">
        <v>1666265353391</v>
      </c>
      <c r="B110" s="8">
        <v>313</v>
      </c>
      <c r="C110" t="s" s="9">
        <v>23</v>
      </c>
      <c r="D110" s="8">
        <v>200</v>
      </c>
      <c r="E110" t="s" s="9">
        <v>18</v>
      </c>
      <c r="F110" t="s" s="9">
        <v>74</v>
      </c>
      <c r="G110" t="s" s="9">
        <v>20</v>
      </c>
      <c r="H110" t="b" s="8">
        <v>1</v>
      </c>
      <c r="I110" s="10"/>
      <c r="J110" s="8">
        <v>7340325</v>
      </c>
      <c r="K110" s="8">
        <v>126</v>
      </c>
      <c r="L110" s="8">
        <v>55</v>
      </c>
      <c r="M110" s="8">
        <v>55</v>
      </c>
      <c r="N110" t="s" s="9">
        <v>24</v>
      </c>
      <c r="O110" s="8">
        <v>8</v>
      </c>
      <c r="P110" s="8">
        <v>0</v>
      </c>
      <c r="Q110" s="11">
        <v>3</v>
      </c>
      <c r="R110" s="5"/>
      <c r="S110" s="6"/>
      <c r="T110" s="6"/>
      <c r="U110" s="6"/>
      <c r="V110" s="6"/>
      <c r="W110" s="6"/>
      <c r="X110" s="6"/>
    </row>
    <row r="111" ht="15" customHeight="1">
      <c r="A111" s="12">
        <v>1666265355137</v>
      </c>
      <c r="B111" s="13">
        <v>335</v>
      </c>
      <c r="C111" t="s" s="14">
        <v>23</v>
      </c>
      <c r="D111" s="13">
        <v>200</v>
      </c>
      <c r="E111" t="s" s="14">
        <v>18</v>
      </c>
      <c r="F111" t="s" s="14">
        <v>75</v>
      </c>
      <c r="G111" t="s" s="14">
        <v>20</v>
      </c>
      <c r="H111" t="b" s="13">
        <v>1</v>
      </c>
      <c r="I111" s="15"/>
      <c r="J111" s="13">
        <v>7340325</v>
      </c>
      <c r="K111" s="13">
        <v>126</v>
      </c>
      <c r="L111" s="13">
        <v>55</v>
      </c>
      <c r="M111" s="13">
        <v>55</v>
      </c>
      <c r="N111" t="s" s="14">
        <v>24</v>
      </c>
      <c r="O111" s="13">
        <v>8</v>
      </c>
      <c r="P111" s="13">
        <v>0</v>
      </c>
      <c r="Q111" s="16">
        <v>4</v>
      </c>
      <c r="R111" s="5"/>
      <c r="S111" s="6"/>
      <c r="T111" s="6"/>
      <c r="U111" s="6"/>
      <c r="V111" s="6"/>
      <c r="W111" s="6"/>
      <c r="X111" s="6"/>
    </row>
    <row r="112" ht="15" customHeight="1">
      <c r="A112" s="7">
        <v>1666265356882</v>
      </c>
      <c r="B112" s="8">
        <v>432</v>
      </c>
      <c r="C112" t="s" s="9">
        <v>23</v>
      </c>
      <c r="D112" s="8">
        <v>200</v>
      </c>
      <c r="E112" t="s" s="9">
        <v>18</v>
      </c>
      <c r="F112" t="s" s="9">
        <v>76</v>
      </c>
      <c r="G112" t="s" s="9">
        <v>20</v>
      </c>
      <c r="H112" t="b" s="8">
        <v>1</v>
      </c>
      <c r="I112" s="10"/>
      <c r="J112" s="8">
        <v>7340325</v>
      </c>
      <c r="K112" s="8">
        <v>126</v>
      </c>
      <c r="L112" s="8">
        <v>55</v>
      </c>
      <c r="M112" s="8">
        <v>55</v>
      </c>
      <c r="N112" t="s" s="9">
        <v>24</v>
      </c>
      <c r="O112" s="8">
        <v>9</v>
      </c>
      <c r="P112" s="8">
        <v>0</v>
      </c>
      <c r="Q112" s="11">
        <v>4</v>
      </c>
      <c r="R112" s="5"/>
      <c r="S112" s="6"/>
      <c r="T112" s="6"/>
      <c r="U112" s="6"/>
      <c r="V112" s="6"/>
      <c r="W112" s="6"/>
      <c r="X112" s="6"/>
    </row>
    <row r="113" ht="15" customHeight="1">
      <c r="A113" s="12">
        <v>1666265359737</v>
      </c>
      <c r="B113" s="13">
        <v>339</v>
      </c>
      <c r="C113" t="s" s="14">
        <v>49</v>
      </c>
      <c r="D113" s="13">
        <v>200</v>
      </c>
      <c r="E113" t="s" s="14">
        <v>18</v>
      </c>
      <c r="F113" t="s" s="14">
        <v>19</v>
      </c>
      <c r="G113" t="s" s="14">
        <v>20</v>
      </c>
      <c r="H113" t="b" s="13">
        <v>1</v>
      </c>
      <c r="I113" s="15"/>
      <c r="J113" s="13">
        <v>3146021</v>
      </c>
      <c r="K113" s="13">
        <v>127</v>
      </c>
      <c r="L113" s="13">
        <v>55</v>
      </c>
      <c r="M113" s="13">
        <v>55</v>
      </c>
      <c r="N113" t="s" s="14">
        <v>50</v>
      </c>
      <c r="O113" s="13">
        <v>19</v>
      </c>
      <c r="P113" s="13">
        <v>0</v>
      </c>
      <c r="Q113" s="16">
        <v>2</v>
      </c>
      <c r="R113" s="5"/>
      <c r="S113" s="6"/>
      <c r="T113" s="6"/>
      <c r="U113" s="6"/>
      <c r="V113" s="6"/>
      <c r="W113" s="6"/>
      <c r="X113" s="6"/>
    </row>
    <row r="114" ht="15" customHeight="1">
      <c r="A114" s="7">
        <v>1666265359828</v>
      </c>
      <c r="B114" s="8">
        <v>356</v>
      </c>
      <c r="C114" t="s" s="9">
        <v>23</v>
      </c>
      <c r="D114" s="8">
        <v>200</v>
      </c>
      <c r="E114" t="s" s="9">
        <v>18</v>
      </c>
      <c r="F114" t="s" s="9">
        <v>77</v>
      </c>
      <c r="G114" t="s" s="9">
        <v>20</v>
      </c>
      <c r="H114" t="b" s="8">
        <v>1</v>
      </c>
      <c r="I114" s="10"/>
      <c r="J114" s="8">
        <v>7340325</v>
      </c>
      <c r="K114" s="8">
        <v>126</v>
      </c>
      <c r="L114" s="8">
        <v>55</v>
      </c>
      <c r="M114" s="8">
        <v>55</v>
      </c>
      <c r="N114" t="s" s="9">
        <v>24</v>
      </c>
      <c r="O114" s="8">
        <v>8</v>
      </c>
      <c r="P114" s="8">
        <v>0</v>
      </c>
      <c r="Q114" s="11">
        <v>4</v>
      </c>
      <c r="R114" s="5"/>
      <c r="S114" s="6"/>
      <c r="T114" s="6"/>
      <c r="U114" s="6"/>
      <c r="V114" s="6"/>
      <c r="W114" s="6"/>
      <c r="X114" s="6"/>
    </row>
    <row r="115" ht="15" customHeight="1">
      <c r="A115" s="12">
        <v>1666265361371</v>
      </c>
      <c r="B115" s="13">
        <v>744</v>
      </c>
      <c r="C115" t="s" s="14">
        <v>37</v>
      </c>
      <c r="D115" s="13">
        <v>200</v>
      </c>
      <c r="E115" t="s" s="14">
        <v>18</v>
      </c>
      <c r="F115" t="s" s="14">
        <v>26</v>
      </c>
      <c r="G115" t="s" s="14">
        <v>20</v>
      </c>
      <c r="H115" t="b" s="13">
        <v>1</v>
      </c>
      <c r="I115" s="15"/>
      <c r="J115" s="13">
        <v>4194597</v>
      </c>
      <c r="K115" s="13">
        <v>127</v>
      </c>
      <c r="L115" s="13">
        <v>55</v>
      </c>
      <c r="M115" s="13">
        <v>55</v>
      </c>
      <c r="N115" t="s" s="14">
        <v>38</v>
      </c>
      <c r="O115" s="13">
        <v>8</v>
      </c>
      <c r="P115" s="13">
        <v>0</v>
      </c>
      <c r="Q115" s="16">
        <v>4</v>
      </c>
      <c r="R115" s="5"/>
      <c r="S115" s="6"/>
      <c r="T115" s="6"/>
      <c r="U115" s="6"/>
      <c r="V115" s="6"/>
      <c r="W115" s="6"/>
      <c r="X115" s="6"/>
    </row>
    <row r="116" ht="15" customHeight="1">
      <c r="A116" s="7">
        <v>1666265361475</v>
      </c>
      <c r="B116" s="8">
        <v>929</v>
      </c>
      <c r="C116" t="s" s="9">
        <v>27</v>
      </c>
      <c r="D116" s="8">
        <v>200</v>
      </c>
      <c r="E116" t="s" s="9">
        <v>18</v>
      </c>
      <c r="F116" t="s" s="9">
        <v>43</v>
      </c>
      <c r="G116" t="s" s="9">
        <v>20</v>
      </c>
      <c r="H116" t="b" s="8">
        <v>1</v>
      </c>
      <c r="I116" s="10"/>
      <c r="J116" s="8">
        <v>7340325</v>
      </c>
      <c r="K116" s="8">
        <v>126</v>
      </c>
      <c r="L116" s="8">
        <v>55</v>
      </c>
      <c r="M116" s="8">
        <v>55</v>
      </c>
      <c r="N116" t="s" s="9">
        <v>28</v>
      </c>
      <c r="O116" s="8">
        <v>11</v>
      </c>
      <c r="P116" s="8">
        <v>0</v>
      </c>
      <c r="Q116" s="11">
        <v>4</v>
      </c>
      <c r="R116" s="5"/>
      <c r="S116" s="6"/>
      <c r="T116" s="6"/>
      <c r="U116" s="6"/>
      <c r="V116" s="6"/>
      <c r="W116" s="6"/>
      <c r="X116" s="6"/>
    </row>
    <row r="117" ht="15" customHeight="1">
      <c r="A117" s="12">
        <v>1666265361570</v>
      </c>
      <c r="B117" s="13">
        <v>901</v>
      </c>
      <c r="C117" t="s" s="14">
        <v>23</v>
      </c>
      <c r="D117" s="13">
        <v>200</v>
      </c>
      <c r="E117" t="s" s="14">
        <v>18</v>
      </c>
      <c r="F117" t="s" s="14">
        <v>78</v>
      </c>
      <c r="G117" t="s" s="14">
        <v>20</v>
      </c>
      <c r="H117" t="b" s="13">
        <v>1</v>
      </c>
      <c r="I117" s="15"/>
      <c r="J117" s="13">
        <v>7340325</v>
      </c>
      <c r="K117" s="13">
        <v>126</v>
      </c>
      <c r="L117" s="13">
        <v>55</v>
      </c>
      <c r="M117" s="13">
        <v>55</v>
      </c>
      <c r="N117" t="s" s="14">
        <v>24</v>
      </c>
      <c r="O117" s="13">
        <v>15</v>
      </c>
      <c r="P117" s="13">
        <v>0</v>
      </c>
      <c r="Q117" s="16">
        <v>3</v>
      </c>
      <c r="R117" s="5"/>
      <c r="S117" s="6"/>
      <c r="T117" s="6"/>
      <c r="U117" s="6"/>
      <c r="V117" s="6"/>
      <c r="W117" s="6"/>
      <c r="X117" s="6"/>
    </row>
    <row r="118" ht="15" customHeight="1">
      <c r="A118" s="7">
        <v>1666265362132</v>
      </c>
      <c r="B118" s="8">
        <v>414</v>
      </c>
      <c r="C118" t="s" s="9">
        <v>27</v>
      </c>
      <c r="D118" s="8">
        <v>200</v>
      </c>
      <c r="E118" t="s" s="9">
        <v>18</v>
      </c>
      <c r="F118" t="s" s="9">
        <v>42</v>
      </c>
      <c r="G118" t="s" s="9">
        <v>20</v>
      </c>
      <c r="H118" t="b" s="8">
        <v>1</v>
      </c>
      <c r="I118" s="10"/>
      <c r="J118" s="8">
        <v>7340325</v>
      </c>
      <c r="K118" s="8">
        <v>126</v>
      </c>
      <c r="L118" s="8">
        <v>55</v>
      </c>
      <c r="M118" s="8">
        <v>55</v>
      </c>
      <c r="N118" t="s" s="9">
        <v>28</v>
      </c>
      <c r="O118" s="8">
        <v>4</v>
      </c>
      <c r="P118" s="8">
        <v>0</v>
      </c>
      <c r="Q118" s="11">
        <v>2</v>
      </c>
      <c r="R118" s="5"/>
      <c r="S118" s="6"/>
      <c r="T118" s="6"/>
      <c r="U118" s="6"/>
      <c r="V118" s="6"/>
      <c r="W118" s="6"/>
      <c r="X118" s="6"/>
    </row>
    <row r="119" ht="15" customHeight="1">
      <c r="A119" s="12">
        <v>1666265363317</v>
      </c>
      <c r="B119" s="13">
        <v>436</v>
      </c>
      <c r="C119" t="s" s="14">
        <v>23</v>
      </c>
      <c r="D119" s="13">
        <v>200</v>
      </c>
      <c r="E119" t="s" s="14">
        <v>18</v>
      </c>
      <c r="F119" t="s" s="14">
        <v>79</v>
      </c>
      <c r="G119" t="s" s="14">
        <v>20</v>
      </c>
      <c r="H119" t="b" s="13">
        <v>1</v>
      </c>
      <c r="I119" s="15"/>
      <c r="J119" s="13">
        <v>7340325</v>
      </c>
      <c r="K119" s="13">
        <v>126</v>
      </c>
      <c r="L119" s="13">
        <v>55</v>
      </c>
      <c r="M119" s="13">
        <v>55</v>
      </c>
      <c r="N119" t="s" s="14">
        <v>24</v>
      </c>
      <c r="O119" s="13">
        <v>13</v>
      </c>
      <c r="P119" s="13">
        <v>0</v>
      </c>
      <c r="Q119" s="16">
        <v>5</v>
      </c>
      <c r="R119" s="5"/>
      <c r="S119" s="6"/>
      <c r="T119" s="6"/>
      <c r="U119" s="6"/>
      <c r="V119" s="6"/>
      <c r="W119" s="6"/>
      <c r="X119" s="6"/>
    </row>
    <row r="120" ht="15" customHeight="1">
      <c r="A120" s="7">
        <v>1666265363223</v>
      </c>
      <c r="B120" s="8">
        <v>632</v>
      </c>
      <c r="C120" t="s" s="9">
        <v>27</v>
      </c>
      <c r="D120" s="8">
        <v>200</v>
      </c>
      <c r="E120" t="s" s="9">
        <v>18</v>
      </c>
      <c r="F120" t="s" s="9">
        <v>44</v>
      </c>
      <c r="G120" t="s" s="9">
        <v>20</v>
      </c>
      <c r="H120" t="b" s="8">
        <v>1</v>
      </c>
      <c r="I120" s="10"/>
      <c r="J120" s="8">
        <v>7340325</v>
      </c>
      <c r="K120" s="8">
        <v>126</v>
      </c>
      <c r="L120" s="8">
        <v>55</v>
      </c>
      <c r="M120" s="8">
        <v>55</v>
      </c>
      <c r="N120" t="s" s="9">
        <v>28</v>
      </c>
      <c r="O120" s="8">
        <v>7</v>
      </c>
      <c r="P120" s="8">
        <v>0</v>
      </c>
      <c r="Q120" s="11">
        <v>3</v>
      </c>
      <c r="R120" s="5"/>
      <c r="S120" s="6"/>
      <c r="T120" s="6"/>
      <c r="U120" s="6"/>
      <c r="V120" s="6"/>
      <c r="W120" s="6"/>
      <c r="X120" s="6"/>
    </row>
    <row r="121" ht="15" customHeight="1">
      <c r="A121" s="12">
        <v>1666265365063</v>
      </c>
      <c r="B121" s="13">
        <v>246</v>
      </c>
      <c r="C121" t="s" s="14">
        <v>23</v>
      </c>
      <c r="D121" s="13">
        <v>200</v>
      </c>
      <c r="E121" t="s" s="14">
        <v>18</v>
      </c>
      <c r="F121" t="s" s="14">
        <v>80</v>
      </c>
      <c r="G121" t="s" s="14">
        <v>20</v>
      </c>
      <c r="H121" t="b" s="13">
        <v>1</v>
      </c>
      <c r="I121" s="15"/>
      <c r="J121" s="13">
        <v>7340325</v>
      </c>
      <c r="K121" s="13">
        <v>126</v>
      </c>
      <c r="L121" s="13">
        <v>55</v>
      </c>
      <c r="M121" s="13">
        <v>55</v>
      </c>
      <c r="N121" t="s" s="14">
        <v>24</v>
      </c>
      <c r="O121" s="13">
        <v>8</v>
      </c>
      <c r="P121" s="13">
        <v>0</v>
      </c>
      <c r="Q121" s="16">
        <v>3</v>
      </c>
      <c r="R121" s="5"/>
      <c r="S121" s="6"/>
      <c r="T121" s="6"/>
      <c r="U121" s="6"/>
      <c r="V121" s="6"/>
      <c r="W121" s="6"/>
      <c r="X121" s="6"/>
    </row>
    <row r="122" ht="15" customHeight="1">
      <c r="A122" s="7">
        <v>1666265365605</v>
      </c>
      <c r="B122" s="8">
        <v>398</v>
      </c>
      <c r="C122" t="s" s="9">
        <v>23</v>
      </c>
      <c r="D122" s="8">
        <v>200</v>
      </c>
      <c r="E122" t="s" s="9">
        <v>18</v>
      </c>
      <c r="F122" t="s" s="9">
        <v>81</v>
      </c>
      <c r="G122" t="s" s="9">
        <v>20</v>
      </c>
      <c r="H122" t="b" s="8">
        <v>1</v>
      </c>
      <c r="I122" s="10"/>
      <c r="J122" s="8">
        <v>7340325</v>
      </c>
      <c r="K122" s="8">
        <v>126</v>
      </c>
      <c r="L122" s="8">
        <v>55</v>
      </c>
      <c r="M122" s="8">
        <v>55</v>
      </c>
      <c r="N122" t="s" s="9">
        <v>24</v>
      </c>
      <c r="O122" s="8">
        <v>8</v>
      </c>
      <c r="P122" s="8">
        <v>0</v>
      </c>
      <c r="Q122" s="11">
        <v>3</v>
      </c>
      <c r="R122" s="5"/>
      <c r="S122" s="6"/>
      <c r="T122" s="6"/>
      <c r="U122" s="6"/>
      <c r="V122" s="6"/>
      <c r="W122" s="6"/>
      <c r="X122" s="6"/>
    </row>
    <row r="123" ht="15" customHeight="1">
      <c r="A123" s="12">
        <v>1666265368552</v>
      </c>
      <c r="B123" s="13">
        <v>321</v>
      </c>
      <c r="C123" t="s" s="14">
        <v>23</v>
      </c>
      <c r="D123" s="13">
        <v>200</v>
      </c>
      <c r="E123" t="s" s="14">
        <v>18</v>
      </c>
      <c r="F123" t="s" s="14">
        <v>82</v>
      </c>
      <c r="G123" t="s" s="14">
        <v>20</v>
      </c>
      <c r="H123" t="b" s="13">
        <v>1</v>
      </c>
      <c r="I123" s="15"/>
      <c r="J123" s="13">
        <v>7340325</v>
      </c>
      <c r="K123" s="13">
        <v>126</v>
      </c>
      <c r="L123" s="13">
        <v>55</v>
      </c>
      <c r="M123" s="13">
        <v>55</v>
      </c>
      <c r="N123" t="s" s="14">
        <v>24</v>
      </c>
      <c r="O123" s="13">
        <v>8</v>
      </c>
      <c r="P123" s="13">
        <v>0</v>
      </c>
      <c r="Q123" s="16">
        <v>3</v>
      </c>
      <c r="R123" s="5"/>
      <c r="S123" s="6"/>
      <c r="T123" s="6"/>
      <c r="U123" s="6"/>
      <c r="V123" s="6"/>
      <c r="W123" s="6"/>
      <c r="X123" s="6"/>
    </row>
    <row r="124" ht="15" customHeight="1">
      <c r="A124" s="7">
        <v>1666265369766</v>
      </c>
      <c r="B124" s="8">
        <v>292</v>
      </c>
      <c r="C124" t="s" s="9">
        <v>27</v>
      </c>
      <c r="D124" s="8">
        <v>200</v>
      </c>
      <c r="E124" t="s" s="9">
        <v>18</v>
      </c>
      <c r="F124" t="s" s="9">
        <v>45</v>
      </c>
      <c r="G124" t="s" s="9">
        <v>20</v>
      </c>
      <c r="H124" t="b" s="8">
        <v>1</v>
      </c>
      <c r="I124" s="10"/>
      <c r="J124" s="8">
        <v>7340325</v>
      </c>
      <c r="K124" s="8">
        <v>126</v>
      </c>
      <c r="L124" s="8">
        <v>55</v>
      </c>
      <c r="M124" s="8">
        <v>55</v>
      </c>
      <c r="N124" t="s" s="9">
        <v>28</v>
      </c>
      <c r="O124" s="8">
        <v>8</v>
      </c>
      <c r="P124" s="8">
        <v>0</v>
      </c>
      <c r="Q124" s="11">
        <v>3</v>
      </c>
      <c r="R124" s="5"/>
      <c r="S124" s="6"/>
      <c r="T124" s="6"/>
      <c r="U124" s="6"/>
      <c r="V124" s="6"/>
      <c r="W124" s="6"/>
      <c r="X124" s="6"/>
    </row>
    <row r="125" ht="15" customHeight="1">
      <c r="A125" s="12">
        <v>1666265370298</v>
      </c>
      <c r="B125" s="13">
        <v>505</v>
      </c>
      <c r="C125" t="s" s="14">
        <v>23</v>
      </c>
      <c r="D125" s="13">
        <v>200</v>
      </c>
      <c r="E125" t="s" s="14">
        <v>18</v>
      </c>
      <c r="F125" t="s" s="14">
        <v>83</v>
      </c>
      <c r="G125" t="s" s="14">
        <v>20</v>
      </c>
      <c r="H125" t="b" s="13">
        <v>1</v>
      </c>
      <c r="I125" s="15"/>
      <c r="J125" s="13">
        <v>7340325</v>
      </c>
      <c r="K125" s="13">
        <v>126</v>
      </c>
      <c r="L125" s="13">
        <v>55</v>
      </c>
      <c r="M125" s="13">
        <v>55</v>
      </c>
      <c r="N125" t="s" s="14">
        <v>24</v>
      </c>
      <c r="O125" s="13">
        <v>8</v>
      </c>
      <c r="P125" s="13">
        <v>0</v>
      </c>
      <c r="Q125" s="16">
        <v>3</v>
      </c>
      <c r="R125" s="5"/>
      <c r="S125" s="6"/>
      <c r="T125" s="6"/>
      <c r="U125" s="6"/>
      <c r="V125" s="6"/>
      <c r="W125" s="6"/>
      <c r="X125" s="6"/>
    </row>
    <row r="126" ht="15" customHeight="1">
      <c r="A126" s="7">
        <v>1666265370840</v>
      </c>
      <c r="B126" s="8">
        <v>258</v>
      </c>
      <c r="C126" t="s" s="9">
        <v>23</v>
      </c>
      <c r="D126" s="8">
        <v>200</v>
      </c>
      <c r="E126" t="s" s="9">
        <v>18</v>
      </c>
      <c r="F126" t="s" s="9">
        <v>84</v>
      </c>
      <c r="G126" t="s" s="9">
        <v>20</v>
      </c>
      <c r="H126" t="b" s="8">
        <v>1</v>
      </c>
      <c r="I126" s="10"/>
      <c r="J126" s="8">
        <v>7340325</v>
      </c>
      <c r="K126" s="8">
        <v>126</v>
      </c>
      <c r="L126" s="8">
        <v>55</v>
      </c>
      <c r="M126" s="8">
        <v>55</v>
      </c>
      <c r="N126" t="s" s="9">
        <v>24</v>
      </c>
      <c r="O126" s="8">
        <v>5</v>
      </c>
      <c r="P126" s="8">
        <v>0</v>
      </c>
      <c r="Q126" s="11">
        <v>2</v>
      </c>
      <c r="R126" s="5"/>
      <c r="S126" s="6"/>
      <c r="T126" s="6"/>
      <c r="U126" s="6"/>
      <c r="V126" s="6"/>
      <c r="W126" s="6"/>
      <c r="X126" s="6"/>
    </row>
    <row r="127" ht="15" customHeight="1">
      <c r="A127" s="12">
        <v>1666265373915</v>
      </c>
      <c r="B127" s="13">
        <v>224</v>
      </c>
      <c r="C127" t="s" s="14">
        <v>37</v>
      </c>
      <c r="D127" s="13">
        <v>200</v>
      </c>
      <c r="E127" t="s" s="14">
        <v>18</v>
      </c>
      <c r="F127" t="s" s="14">
        <v>29</v>
      </c>
      <c r="G127" t="s" s="14">
        <v>20</v>
      </c>
      <c r="H127" t="b" s="13">
        <v>1</v>
      </c>
      <c r="I127" s="15"/>
      <c r="J127" s="13">
        <v>4194597</v>
      </c>
      <c r="K127" s="13">
        <v>127</v>
      </c>
      <c r="L127" s="13">
        <v>55</v>
      </c>
      <c r="M127" s="13">
        <v>55</v>
      </c>
      <c r="N127" t="s" s="14">
        <v>38</v>
      </c>
      <c r="O127" s="13">
        <v>3</v>
      </c>
      <c r="P127" s="13">
        <v>0</v>
      </c>
      <c r="Q127" s="16">
        <v>1</v>
      </c>
      <c r="R127" s="5"/>
      <c r="S127" s="6"/>
      <c r="T127" s="6"/>
      <c r="U127" s="6"/>
      <c r="V127" s="6"/>
      <c r="W127" s="6"/>
      <c r="X127" s="6"/>
    </row>
    <row r="128" ht="15" customHeight="1">
      <c r="A128" s="7">
        <v>1666265373787</v>
      </c>
      <c r="B128" s="8">
        <v>370</v>
      </c>
      <c r="C128" t="s" s="9">
        <v>23</v>
      </c>
      <c r="D128" s="8">
        <v>200</v>
      </c>
      <c r="E128" t="s" s="9">
        <v>18</v>
      </c>
      <c r="F128" t="s" s="9">
        <v>85</v>
      </c>
      <c r="G128" t="s" s="9">
        <v>20</v>
      </c>
      <c r="H128" t="b" s="8">
        <v>1</v>
      </c>
      <c r="I128" s="10"/>
      <c r="J128" s="8">
        <v>7340325</v>
      </c>
      <c r="K128" s="8">
        <v>126</v>
      </c>
      <c r="L128" s="8">
        <v>55</v>
      </c>
      <c r="M128" s="8">
        <v>55</v>
      </c>
      <c r="N128" t="s" s="9">
        <v>24</v>
      </c>
      <c r="O128" s="8">
        <v>7</v>
      </c>
      <c r="P128" s="8">
        <v>0</v>
      </c>
      <c r="Q128" s="11">
        <v>3</v>
      </c>
      <c r="R128" s="5"/>
      <c r="S128" s="6"/>
      <c r="T128" s="6"/>
      <c r="U128" s="6"/>
      <c r="V128" s="6"/>
      <c r="W128" s="6"/>
      <c r="X128" s="6"/>
    </row>
    <row r="129" ht="15" customHeight="1">
      <c r="A129" s="12">
        <v>1666265374332</v>
      </c>
      <c r="B129" s="13">
        <v>295</v>
      </c>
      <c r="C129" t="s" s="14">
        <v>23</v>
      </c>
      <c r="D129" s="13">
        <v>200</v>
      </c>
      <c r="E129" t="s" s="14">
        <v>18</v>
      </c>
      <c r="F129" t="s" s="14">
        <v>86</v>
      </c>
      <c r="G129" t="s" s="14">
        <v>20</v>
      </c>
      <c r="H129" t="b" s="13">
        <v>1</v>
      </c>
      <c r="I129" s="15"/>
      <c r="J129" s="13">
        <v>7340325</v>
      </c>
      <c r="K129" s="13">
        <v>126</v>
      </c>
      <c r="L129" s="13">
        <v>55</v>
      </c>
      <c r="M129" s="13">
        <v>55</v>
      </c>
      <c r="N129" t="s" s="14">
        <v>24</v>
      </c>
      <c r="O129" s="13">
        <v>8</v>
      </c>
      <c r="P129" s="13">
        <v>0</v>
      </c>
      <c r="Q129" s="16">
        <v>3</v>
      </c>
      <c r="R129" s="5"/>
      <c r="S129" s="6"/>
      <c r="T129" s="6"/>
      <c r="U129" s="6"/>
      <c r="V129" s="6"/>
      <c r="W129" s="6"/>
      <c r="X129" s="6"/>
    </row>
    <row r="130" ht="15" customHeight="1">
      <c r="A130" s="7">
        <v>1666265377512</v>
      </c>
      <c r="B130" s="8">
        <v>304</v>
      </c>
      <c r="C130" t="s" s="9">
        <v>27</v>
      </c>
      <c r="D130" s="8">
        <v>200</v>
      </c>
      <c r="E130" t="s" s="9">
        <v>18</v>
      </c>
      <c r="F130" t="s" s="9">
        <v>46</v>
      </c>
      <c r="G130" t="s" s="9">
        <v>20</v>
      </c>
      <c r="H130" t="b" s="8">
        <v>1</v>
      </c>
      <c r="I130" s="10"/>
      <c r="J130" s="8">
        <v>7340325</v>
      </c>
      <c r="K130" s="8">
        <v>126</v>
      </c>
      <c r="L130" s="8">
        <v>55</v>
      </c>
      <c r="M130" s="8">
        <v>55</v>
      </c>
      <c r="N130" t="s" s="9">
        <v>28</v>
      </c>
      <c r="O130" s="8">
        <v>7</v>
      </c>
      <c r="P130" s="8">
        <v>0</v>
      </c>
      <c r="Q130" s="11">
        <v>3</v>
      </c>
      <c r="R130" s="5"/>
      <c r="S130" s="6"/>
      <c r="T130" s="6"/>
      <c r="U130" s="6"/>
      <c r="V130" s="6"/>
      <c r="W130" s="6"/>
      <c r="X130" s="6"/>
    </row>
    <row r="131" ht="15" customHeight="1">
      <c r="A131" s="12">
        <v>1666265378476</v>
      </c>
      <c r="B131" s="13">
        <v>298</v>
      </c>
      <c r="C131" t="s" s="14">
        <v>23</v>
      </c>
      <c r="D131" s="13">
        <v>200</v>
      </c>
      <c r="E131" t="s" s="14">
        <v>18</v>
      </c>
      <c r="F131" t="s" s="14">
        <v>87</v>
      </c>
      <c r="G131" t="s" s="14">
        <v>20</v>
      </c>
      <c r="H131" t="b" s="13">
        <v>1</v>
      </c>
      <c r="I131" s="15"/>
      <c r="J131" s="13">
        <v>7340325</v>
      </c>
      <c r="K131" s="13">
        <v>126</v>
      </c>
      <c r="L131" s="13">
        <v>55</v>
      </c>
      <c r="M131" s="13">
        <v>55</v>
      </c>
      <c r="N131" t="s" s="14">
        <v>24</v>
      </c>
      <c r="O131" s="13">
        <v>7</v>
      </c>
      <c r="P131" s="13">
        <v>0</v>
      </c>
      <c r="Q131" s="16">
        <v>3</v>
      </c>
      <c r="R131" s="5"/>
      <c r="S131" s="6"/>
      <c r="T131" s="6"/>
      <c r="U131" s="6"/>
      <c r="V131" s="6"/>
      <c r="W131" s="6"/>
      <c r="X131" s="6"/>
    </row>
    <row r="132" ht="15" customHeight="1">
      <c r="A132" s="7">
        <v>1666265379022</v>
      </c>
      <c r="B132" s="8">
        <v>391</v>
      </c>
      <c r="C132" t="s" s="9">
        <v>23</v>
      </c>
      <c r="D132" s="8">
        <v>200</v>
      </c>
      <c r="E132" t="s" s="9">
        <v>18</v>
      </c>
      <c r="F132" t="s" s="9">
        <v>88</v>
      </c>
      <c r="G132" t="s" s="9">
        <v>20</v>
      </c>
      <c r="H132" t="b" s="8">
        <v>1</v>
      </c>
      <c r="I132" s="10"/>
      <c r="J132" s="8">
        <v>7340325</v>
      </c>
      <c r="K132" s="8">
        <v>126</v>
      </c>
      <c r="L132" s="8">
        <v>55</v>
      </c>
      <c r="M132" s="8">
        <v>55</v>
      </c>
      <c r="N132" t="s" s="9">
        <v>24</v>
      </c>
      <c r="O132" s="8">
        <v>8</v>
      </c>
      <c r="P132" s="8">
        <v>0</v>
      </c>
      <c r="Q132" s="11">
        <v>3</v>
      </c>
      <c r="R132" s="5"/>
      <c r="S132" s="6"/>
      <c r="T132" s="6"/>
      <c r="U132" s="6"/>
      <c r="V132" s="6"/>
      <c r="W132" s="6"/>
      <c r="X132" s="6"/>
    </row>
    <row r="133" ht="15" customHeight="1">
      <c r="A133" s="12">
        <v>1666265379257</v>
      </c>
      <c r="B133" s="13">
        <v>284</v>
      </c>
      <c r="C133" t="s" s="14">
        <v>27</v>
      </c>
      <c r="D133" s="13">
        <v>200</v>
      </c>
      <c r="E133" t="s" s="14">
        <v>18</v>
      </c>
      <c r="F133" t="s" s="14">
        <v>47</v>
      </c>
      <c r="G133" t="s" s="14">
        <v>20</v>
      </c>
      <c r="H133" t="b" s="13">
        <v>1</v>
      </c>
      <c r="I133" s="15"/>
      <c r="J133" s="13">
        <v>7340325</v>
      </c>
      <c r="K133" s="13">
        <v>126</v>
      </c>
      <c r="L133" s="13">
        <v>55</v>
      </c>
      <c r="M133" s="13">
        <v>55</v>
      </c>
      <c r="N133" t="s" s="14">
        <v>28</v>
      </c>
      <c r="O133" s="13">
        <v>6</v>
      </c>
      <c r="P133" s="13">
        <v>0</v>
      </c>
      <c r="Q133" s="16">
        <v>1</v>
      </c>
      <c r="R133" s="5"/>
      <c r="S133" s="6"/>
      <c r="T133" s="6"/>
      <c r="U133" s="6"/>
      <c r="V133" s="6"/>
      <c r="W133" s="6"/>
      <c r="X133" s="6"/>
    </row>
    <row r="134" ht="15" customHeight="1">
      <c r="A134" s="7">
        <v>1666265379569</v>
      </c>
      <c r="B134" s="8">
        <v>210</v>
      </c>
      <c r="C134" t="s" s="9">
        <v>23</v>
      </c>
      <c r="D134" s="8">
        <v>200</v>
      </c>
      <c r="E134" t="s" s="9">
        <v>18</v>
      </c>
      <c r="F134" t="s" s="9">
        <v>89</v>
      </c>
      <c r="G134" t="s" s="9">
        <v>20</v>
      </c>
      <c r="H134" t="b" s="8">
        <v>1</v>
      </c>
      <c r="I134" s="10"/>
      <c r="J134" s="8">
        <v>7340325</v>
      </c>
      <c r="K134" s="8">
        <v>126</v>
      </c>
      <c r="L134" s="8">
        <v>55</v>
      </c>
      <c r="M134" s="8">
        <v>55</v>
      </c>
      <c r="N134" t="s" s="9">
        <v>24</v>
      </c>
      <c r="O134" s="8">
        <v>4</v>
      </c>
      <c r="P134" s="8">
        <v>0</v>
      </c>
      <c r="Q134" s="11">
        <v>3</v>
      </c>
      <c r="R134" s="5"/>
      <c r="S134" s="6"/>
      <c r="T134" s="6"/>
      <c r="U134" s="6"/>
      <c r="V134" s="6"/>
      <c r="W134" s="6"/>
      <c r="X134" s="6"/>
    </row>
    <row r="135" ht="15" customHeight="1">
      <c r="A135" s="12">
        <v>1666265381004</v>
      </c>
      <c r="B135" s="13">
        <v>319</v>
      </c>
      <c r="C135" t="s" s="14">
        <v>27</v>
      </c>
      <c r="D135" s="13">
        <v>200</v>
      </c>
      <c r="E135" t="s" s="14">
        <v>18</v>
      </c>
      <c r="F135" t="s" s="14">
        <v>48</v>
      </c>
      <c r="G135" t="s" s="14">
        <v>20</v>
      </c>
      <c r="H135" t="b" s="13">
        <v>1</v>
      </c>
      <c r="I135" s="15"/>
      <c r="J135" s="13">
        <v>7340325</v>
      </c>
      <c r="K135" s="13">
        <v>126</v>
      </c>
      <c r="L135" s="13">
        <v>55</v>
      </c>
      <c r="M135" s="13">
        <v>55</v>
      </c>
      <c r="N135" t="s" s="14">
        <v>28</v>
      </c>
      <c r="O135" s="13">
        <v>8</v>
      </c>
      <c r="P135" s="13">
        <v>0</v>
      </c>
      <c r="Q135" s="16">
        <v>3</v>
      </c>
      <c r="R135" s="5"/>
      <c r="S135" s="6"/>
      <c r="T135" s="6"/>
      <c r="U135" s="6"/>
      <c r="V135" s="6"/>
      <c r="W135" s="6"/>
      <c r="X135" s="6"/>
    </row>
    <row r="136" ht="15" customHeight="1">
      <c r="A136" s="7">
        <v>1666265383947</v>
      </c>
      <c r="B136" s="8">
        <v>302</v>
      </c>
      <c r="C136" t="s" s="9">
        <v>27</v>
      </c>
      <c r="D136" s="8">
        <v>200</v>
      </c>
      <c r="E136" t="s" s="9">
        <v>18</v>
      </c>
      <c r="F136" t="s" s="9">
        <v>51</v>
      </c>
      <c r="G136" t="s" s="9">
        <v>20</v>
      </c>
      <c r="H136" t="b" s="8">
        <v>1</v>
      </c>
      <c r="I136" s="10"/>
      <c r="J136" s="8">
        <v>7340325</v>
      </c>
      <c r="K136" s="8">
        <v>126</v>
      </c>
      <c r="L136" s="8">
        <v>55</v>
      </c>
      <c r="M136" s="8">
        <v>55</v>
      </c>
      <c r="N136" t="s" s="9">
        <v>28</v>
      </c>
      <c r="O136" s="8">
        <v>8</v>
      </c>
      <c r="P136" s="8">
        <v>0</v>
      </c>
      <c r="Q136" s="11">
        <v>3</v>
      </c>
      <c r="R136" s="5"/>
      <c r="S136" s="6"/>
      <c r="T136" s="6"/>
      <c r="U136" s="6"/>
      <c r="V136" s="6"/>
      <c r="W136" s="6"/>
      <c r="X136" s="6"/>
    </row>
    <row r="137" ht="15" customHeight="1">
      <c r="A137" s="12">
        <v>1666265384494</v>
      </c>
      <c r="B137" s="13">
        <v>326</v>
      </c>
      <c r="C137" t="s" s="14">
        <v>27</v>
      </c>
      <c r="D137" s="13">
        <v>200</v>
      </c>
      <c r="E137" t="s" s="14">
        <v>18</v>
      </c>
      <c r="F137" t="s" s="14">
        <v>52</v>
      </c>
      <c r="G137" t="s" s="14">
        <v>20</v>
      </c>
      <c r="H137" t="b" s="13">
        <v>1</v>
      </c>
      <c r="I137" s="15"/>
      <c r="J137" s="13">
        <v>7340325</v>
      </c>
      <c r="K137" s="13">
        <v>126</v>
      </c>
      <c r="L137" s="13">
        <v>55</v>
      </c>
      <c r="M137" s="13">
        <v>55</v>
      </c>
      <c r="N137" t="s" s="14">
        <v>28</v>
      </c>
      <c r="O137" s="13">
        <v>9</v>
      </c>
      <c r="P137" s="13">
        <v>0</v>
      </c>
      <c r="Q137" s="16">
        <v>4</v>
      </c>
      <c r="R137" s="5"/>
      <c r="S137" s="6"/>
      <c r="T137" s="6"/>
      <c r="U137" s="6"/>
      <c r="V137" s="6"/>
      <c r="W137" s="6"/>
      <c r="X137" s="6"/>
    </row>
    <row r="138" ht="15" customHeight="1">
      <c r="A138" s="7">
        <v>1666265387437</v>
      </c>
      <c r="B138" s="8">
        <v>374</v>
      </c>
      <c r="C138" t="s" s="9">
        <v>27</v>
      </c>
      <c r="D138" s="8">
        <v>200</v>
      </c>
      <c r="E138" t="s" s="9">
        <v>18</v>
      </c>
      <c r="F138" t="s" s="9">
        <v>53</v>
      </c>
      <c r="G138" t="s" s="9">
        <v>20</v>
      </c>
      <c r="H138" t="b" s="8">
        <v>1</v>
      </c>
      <c r="I138" s="10"/>
      <c r="J138" s="8">
        <v>7340325</v>
      </c>
      <c r="K138" s="8">
        <v>126</v>
      </c>
      <c r="L138" s="8">
        <v>55</v>
      </c>
      <c r="M138" s="8">
        <v>55</v>
      </c>
      <c r="N138" t="s" s="9">
        <v>28</v>
      </c>
      <c r="O138" s="8">
        <v>9</v>
      </c>
      <c r="P138" s="8">
        <v>0</v>
      </c>
      <c r="Q138" s="11">
        <v>4</v>
      </c>
      <c r="R138" s="5"/>
      <c r="S138" s="6"/>
      <c r="T138" s="6"/>
      <c r="U138" s="6"/>
      <c r="V138" s="6"/>
      <c r="W138" s="6"/>
      <c r="X138" s="6"/>
    </row>
    <row r="139" ht="15" customHeight="1">
      <c r="A139" s="12">
        <v>1666265387661</v>
      </c>
      <c r="B139" s="13">
        <v>219</v>
      </c>
      <c r="C139" t="s" s="14">
        <v>37</v>
      </c>
      <c r="D139" s="13">
        <v>200</v>
      </c>
      <c r="E139" t="s" s="14">
        <v>18</v>
      </c>
      <c r="F139" t="s" s="14">
        <v>30</v>
      </c>
      <c r="G139" t="s" s="14">
        <v>20</v>
      </c>
      <c r="H139" t="b" s="13">
        <v>1</v>
      </c>
      <c r="I139" s="15"/>
      <c r="J139" s="13">
        <v>4194597</v>
      </c>
      <c r="K139" s="13">
        <v>127</v>
      </c>
      <c r="L139" s="13">
        <v>55</v>
      </c>
      <c r="M139" s="13">
        <v>55</v>
      </c>
      <c r="N139" t="s" s="14">
        <v>38</v>
      </c>
      <c r="O139" s="13">
        <v>4</v>
      </c>
      <c r="P139" s="13">
        <v>0</v>
      </c>
      <c r="Q139" s="16">
        <v>3</v>
      </c>
      <c r="R139" s="5"/>
      <c r="S139" s="6"/>
      <c r="T139" s="6"/>
      <c r="U139" s="6"/>
      <c r="V139" s="6"/>
      <c r="W139" s="6"/>
      <c r="X139" s="6"/>
    </row>
    <row r="140" ht="15" customHeight="1">
      <c r="A140" s="7">
        <v>1666265387884</v>
      </c>
      <c r="B140" s="8">
        <v>102</v>
      </c>
      <c r="C140" t="s" s="9">
        <v>49</v>
      </c>
      <c r="D140" s="8">
        <v>200</v>
      </c>
      <c r="E140" t="s" s="9">
        <v>18</v>
      </c>
      <c r="F140" t="s" s="9">
        <v>22</v>
      </c>
      <c r="G140" t="s" s="9">
        <v>20</v>
      </c>
      <c r="H140" t="b" s="8">
        <v>1</v>
      </c>
      <c r="I140" s="10"/>
      <c r="J140" s="8">
        <v>3146021</v>
      </c>
      <c r="K140" s="8">
        <v>127</v>
      </c>
      <c r="L140" s="8">
        <v>55</v>
      </c>
      <c r="M140" s="8">
        <v>55</v>
      </c>
      <c r="N140" t="s" s="9">
        <v>50</v>
      </c>
      <c r="O140" s="8">
        <v>3</v>
      </c>
      <c r="P140" s="8">
        <v>0</v>
      </c>
      <c r="Q140" s="11">
        <v>1</v>
      </c>
      <c r="R140" s="5"/>
      <c r="S140" s="6"/>
      <c r="T140" s="6"/>
      <c r="U140" s="6"/>
      <c r="V140" s="6"/>
      <c r="W140" s="6"/>
      <c r="X140" s="6"/>
    </row>
    <row r="141" ht="15" customHeight="1">
      <c r="A141" s="12">
        <v>1666265389184</v>
      </c>
      <c r="B141" s="13">
        <v>341</v>
      </c>
      <c r="C141" t="s" s="14">
        <v>27</v>
      </c>
      <c r="D141" s="13">
        <v>200</v>
      </c>
      <c r="E141" t="s" s="14">
        <v>18</v>
      </c>
      <c r="F141" t="s" s="14">
        <v>54</v>
      </c>
      <c r="G141" t="s" s="14">
        <v>20</v>
      </c>
      <c r="H141" t="b" s="13">
        <v>1</v>
      </c>
      <c r="I141" s="15"/>
      <c r="J141" s="13">
        <v>7340325</v>
      </c>
      <c r="K141" s="13">
        <v>126</v>
      </c>
      <c r="L141" s="13">
        <v>55</v>
      </c>
      <c r="M141" s="13">
        <v>55</v>
      </c>
      <c r="N141" t="s" s="14">
        <v>28</v>
      </c>
      <c r="O141" s="13">
        <v>8</v>
      </c>
      <c r="P141" s="13">
        <v>0</v>
      </c>
      <c r="Q141" s="16">
        <v>3</v>
      </c>
      <c r="R141" s="5"/>
      <c r="S141" s="6"/>
      <c r="T141" s="6"/>
      <c r="U141" s="6"/>
      <c r="V141" s="6"/>
      <c r="W141" s="6"/>
      <c r="X141" s="6"/>
    </row>
    <row r="142" ht="15" customHeight="1">
      <c r="A142" s="7">
        <v>1666265390606</v>
      </c>
      <c r="B142" s="8">
        <v>277</v>
      </c>
      <c r="C142" t="s" s="9">
        <v>37</v>
      </c>
      <c r="D142" s="8">
        <v>200</v>
      </c>
      <c r="E142" t="s" s="9">
        <v>18</v>
      </c>
      <c r="F142" t="s" s="9">
        <v>35</v>
      </c>
      <c r="G142" t="s" s="9">
        <v>20</v>
      </c>
      <c r="H142" t="b" s="8">
        <v>1</v>
      </c>
      <c r="I142" s="10"/>
      <c r="J142" s="8">
        <v>4194597</v>
      </c>
      <c r="K142" s="8">
        <v>127</v>
      </c>
      <c r="L142" s="8">
        <v>55</v>
      </c>
      <c r="M142" s="8">
        <v>55</v>
      </c>
      <c r="N142" t="s" s="9">
        <v>38</v>
      </c>
      <c r="O142" s="8">
        <v>14</v>
      </c>
      <c r="P142" s="8">
        <v>0</v>
      </c>
      <c r="Q142" s="11">
        <v>3</v>
      </c>
      <c r="R142" s="5"/>
      <c r="S142" s="6"/>
      <c r="T142" s="6"/>
      <c r="U142" s="6"/>
      <c r="V142" s="6"/>
      <c r="W142" s="6"/>
      <c r="X142" s="6"/>
    </row>
    <row r="143" ht="15" customHeight="1">
      <c r="A143" s="12">
        <v>1666265392672</v>
      </c>
      <c r="B143" s="13">
        <v>307</v>
      </c>
      <c r="C143" t="s" s="14">
        <v>27</v>
      </c>
      <c r="D143" s="13">
        <v>200</v>
      </c>
      <c r="E143" t="s" s="14">
        <v>18</v>
      </c>
      <c r="F143" t="s" s="14">
        <v>56</v>
      </c>
      <c r="G143" t="s" s="14">
        <v>20</v>
      </c>
      <c r="H143" t="b" s="13">
        <v>1</v>
      </c>
      <c r="I143" s="15"/>
      <c r="J143" s="13">
        <v>7340325</v>
      </c>
      <c r="K143" s="13">
        <v>126</v>
      </c>
      <c r="L143" s="13">
        <v>55</v>
      </c>
      <c r="M143" s="13">
        <v>55</v>
      </c>
      <c r="N143" t="s" s="14">
        <v>28</v>
      </c>
      <c r="O143" s="13">
        <v>8</v>
      </c>
      <c r="P143" s="13">
        <v>0</v>
      </c>
      <c r="Q143" s="16">
        <v>3</v>
      </c>
      <c r="R143" s="5"/>
      <c r="S143" s="6"/>
      <c r="T143" s="6"/>
      <c r="U143" s="6"/>
      <c r="V143" s="6"/>
      <c r="W143" s="6"/>
      <c r="X143" s="6"/>
    </row>
    <row r="144" ht="15" customHeight="1">
      <c r="A144" s="7">
        <v>1666265393327</v>
      </c>
      <c r="B144" s="8">
        <v>302</v>
      </c>
      <c r="C144" t="s" s="9">
        <v>27</v>
      </c>
      <c r="D144" s="8">
        <v>200</v>
      </c>
      <c r="E144" t="s" s="9">
        <v>18</v>
      </c>
      <c r="F144" t="s" s="9">
        <v>55</v>
      </c>
      <c r="G144" t="s" s="9">
        <v>20</v>
      </c>
      <c r="H144" t="b" s="8">
        <v>1</v>
      </c>
      <c r="I144" s="10"/>
      <c r="J144" s="8">
        <v>7340325</v>
      </c>
      <c r="K144" s="8">
        <v>126</v>
      </c>
      <c r="L144" s="8">
        <v>55</v>
      </c>
      <c r="M144" s="8">
        <v>55</v>
      </c>
      <c r="N144" t="s" s="9">
        <v>28</v>
      </c>
      <c r="O144" s="8">
        <v>6</v>
      </c>
      <c r="P144" s="8">
        <v>0</v>
      </c>
      <c r="Q144" s="11">
        <v>2</v>
      </c>
      <c r="R144" s="5"/>
      <c r="S144" s="6"/>
      <c r="T144" s="6"/>
      <c r="U144" s="6"/>
      <c r="V144" s="6"/>
      <c r="W144" s="6"/>
      <c r="X144" s="6"/>
    </row>
    <row r="145" ht="15" customHeight="1">
      <c r="A145" s="12">
        <v>1666265394416</v>
      </c>
      <c r="B145" s="13">
        <v>272</v>
      </c>
      <c r="C145" t="s" s="14">
        <v>27</v>
      </c>
      <c r="D145" s="13">
        <v>200</v>
      </c>
      <c r="E145" t="s" s="14">
        <v>18</v>
      </c>
      <c r="F145" t="s" s="14">
        <v>57</v>
      </c>
      <c r="G145" t="s" s="14">
        <v>20</v>
      </c>
      <c r="H145" t="b" s="13">
        <v>1</v>
      </c>
      <c r="I145" s="15"/>
      <c r="J145" s="13">
        <v>7340325</v>
      </c>
      <c r="K145" s="13">
        <v>126</v>
      </c>
      <c r="L145" s="13">
        <v>55</v>
      </c>
      <c r="M145" s="13">
        <v>55</v>
      </c>
      <c r="N145" t="s" s="14">
        <v>28</v>
      </c>
      <c r="O145" s="13">
        <v>7</v>
      </c>
      <c r="P145" s="13">
        <v>0</v>
      </c>
      <c r="Q145" s="16">
        <v>3</v>
      </c>
      <c r="R145" s="5"/>
      <c r="S145" s="6"/>
      <c r="T145" s="6"/>
      <c r="U145" s="6"/>
      <c r="V145" s="6"/>
      <c r="W145" s="6"/>
      <c r="X145" s="6"/>
    </row>
    <row r="146" ht="15" customHeight="1">
      <c r="A146" s="7">
        <v>1666265394752</v>
      </c>
      <c r="B146" s="8">
        <v>202</v>
      </c>
      <c r="C146" t="s" s="9">
        <v>37</v>
      </c>
      <c r="D146" s="8">
        <v>200</v>
      </c>
      <c r="E146" t="s" s="9">
        <v>18</v>
      </c>
      <c r="F146" t="s" s="9">
        <v>36</v>
      </c>
      <c r="G146" t="s" s="9">
        <v>20</v>
      </c>
      <c r="H146" t="b" s="8">
        <v>1</v>
      </c>
      <c r="I146" s="10"/>
      <c r="J146" s="8">
        <v>4194597</v>
      </c>
      <c r="K146" s="8">
        <v>127</v>
      </c>
      <c r="L146" s="8">
        <v>55</v>
      </c>
      <c r="M146" s="8">
        <v>55</v>
      </c>
      <c r="N146" t="s" s="9">
        <v>38</v>
      </c>
      <c r="O146" s="8">
        <v>7</v>
      </c>
      <c r="P146" s="8">
        <v>0</v>
      </c>
      <c r="Q146" s="11">
        <v>3</v>
      </c>
      <c r="R146" s="5"/>
      <c r="S146" s="6"/>
      <c r="T146" s="6"/>
      <c r="U146" s="6"/>
      <c r="V146" s="6"/>
      <c r="W146" s="6"/>
      <c r="X146" s="6"/>
    </row>
    <row r="147" ht="15" customHeight="1">
      <c r="A147" s="12">
        <v>1666265396161</v>
      </c>
      <c r="B147" s="13">
        <v>297</v>
      </c>
      <c r="C147" t="s" s="14">
        <v>27</v>
      </c>
      <c r="D147" s="13">
        <v>200</v>
      </c>
      <c r="E147" t="s" s="14">
        <v>18</v>
      </c>
      <c r="F147" t="s" s="14">
        <v>58</v>
      </c>
      <c r="G147" t="s" s="14">
        <v>20</v>
      </c>
      <c r="H147" t="b" s="13">
        <v>1</v>
      </c>
      <c r="I147" s="15"/>
      <c r="J147" s="13">
        <v>7340325</v>
      </c>
      <c r="K147" s="13">
        <v>126</v>
      </c>
      <c r="L147" s="13">
        <v>55</v>
      </c>
      <c r="M147" s="13">
        <v>55</v>
      </c>
      <c r="N147" t="s" s="14">
        <v>28</v>
      </c>
      <c r="O147" s="13">
        <v>8</v>
      </c>
      <c r="P147" s="13">
        <v>0</v>
      </c>
      <c r="Q147" s="16">
        <v>4</v>
      </c>
      <c r="R147" s="5"/>
      <c r="S147" s="6"/>
      <c r="T147" s="6"/>
      <c r="U147" s="6"/>
      <c r="V147" s="6"/>
      <c r="W147" s="6"/>
      <c r="X147" s="6"/>
    </row>
    <row r="148" ht="15" customHeight="1">
      <c r="A148" s="7">
        <v>1666265396708</v>
      </c>
      <c r="B148" s="8">
        <v>357</v>
      </c>
      <c r="C148" t="s" s="9">
        <v>27</v>
      </c>
      <c r="D148" s="8">
        <v>200</v>
      </c>
      <c r="E148" t="s" s="9">
        <v>18</v>
      </c>
      <c r="F148" t="s" s="9">
        <v>59</v>
      </c>
      <c r="G148" t="s" s="9">
        <v>20</v>
      </c>
      <c r="H148" t="b" s="8">
        <v>1</v>
      </c>
      <c r="I148" s="10"/>
      <c r="J148" s="8">
        <v>7340325</v>
      </c>
      <c r="K148" s="8">
        <v>126</v>
      </c>
      <c r="L148" s="8">
        <v>55</v>
      </c>
      <c r="M148" s="8">
        <v>55</v>
      </c>
      <c r="N148" t="s" s="9">
        <v>28</v>
      </c>
      <c r="O148" s="8">
        <v>8</v>
      </c>
      <c r="P148" s="8">
        <v>0</v>
      </c>
      <c r="Q148" s="11">
        <v>3</v>
      </c>
      <c r="R148" s="5"/>
      <c r="S148" s="6"/>
      <c r="T148" s="6"/>
      <c r="U148" s="6"/>
      <c r="V148" s="6"/>
      <c r="W148" s="6"/>
      <c r="X148" s="6"/>
    </row>
    <row r="149" ht="15" customHeight="1">
      <c r="A149" s="12">
        <v>1666265398452</v>
      </c>
      <c r="B149" s="13">
        <v>310</v>
      </c>
      <c r="C149" t="s" s="14">
        <v>27</v>
      </c>
      <c r="D149" s="13">
        <v>200</v>
      </c>
      <c r="E149" t="s" s="14">
        <v>18</v>
      </c>
      <c r="F149" t="s" s="14">
        <v>60</v>
      </c>
      <c r="G149" t="s" s="14">
        <v>20</v>
      </c>
      <c r="H149" t="b" s="13">
        <v>1</v>
      </c>
      <c r="I149" s="15"/>
      <c r="J149" s="13">
        <v>7340325</v>
      </c>
      <c r="K149" s="13">
        <v>126</v>
      </c>
      <c r="L149" s="13">
        <v>55</v>
      </c>
      <c r="M149" s="13">
        <v>55</v>
      </c>
      <c r="N149" t="s" s="14">
        <v>28</v>
      </c>
      <c r="O149" s="13">
        <v>8</v>
      </c>
      <c r="P149" s="13">
        <v>0</v>
      </c>
      <c r="Q149" s="16">
        <v>3</v>
      </c>
      <c r="R149" s="5"/>
      <c r="S149" s="6"/>
      <c r="T149" s="6"/>
      <c r="U149" s="6"/>
      <c r="V149" s="6"/>
      <c r="W149" s="6"/>
      <c r="X149" s="6"/>
    </row>
    <row r="150" ht="15" customHeight="1">
      <c r="A150" s="7">
        <v>1666265400096</v>
      </c>
      <c r="B150" s="8">
        <v>317</v>
      </c>
      <c r="C150" t="s" s="9">
        <v>37</v>
      </c>
      <c r="D150" s="8">
        <v>200</v>
      </c>
      <c r="E150" t="s" s="9">
        <v>18</v>
      </c>
      <c r="F150" t="s" s="9">
        <v>39</v>
      </c>
      <c r="G150" t="s" s="9">
        <v>20</v>
      </c>
      <c r="H150" t="b" s="8">
        <v>1</v>
      </c>
      <c r="I150" s="10"/>
      <c r="J150" s="8">
        <v>4194597</v>
      </c>
      <c r="K150" s="8">
        <v>127</v>
      </c>
      <c r="L150" s="8">
        <v>55</v>
      </c>
      <c r="M150" s="8">
        <v>55</v>
      </c>
      <c r="N150" t="s" s="9">
        <v>38</v>
      </c>
      <c r="O150" s="8">
        <v>8</v>
      </c>
      <c r="P150" s="8">
        <v>0</v>
      </c>
      <c r="Q150" s="11">
        <v>3</v>
      </c>
      <c r="R150" s="5"/>
      <c r="S150" s="6"/>
      <c r="T150" s="6"/>
      <c r="U150" s="6"/>
      <c r="V150" s="6"/>
      <c r="W150" s="6"/>
      <c r="X150" s="6"/>
    </row>
    <row r="151" ht="15" customHeight="1">
      <c r="A151" s="12">
        <v>1666265400198</v>
      </c>
      <c r="B151" s="13">
        <v>344</v>
      </c>
      <c r="C151" t="s" s="14">
        <v>27</v>
      </c>
      <c r="D151" s="13">
        <v>200</v>
      </c>
      <c r="E151" t="s" s="14">
        <v>18</v>
      </c>
      <c r="F151" t="s" s="14">
        <v>61</v>
      </c>
      <c r="G151" t="s" s="14">
        <v>20</v>
      </c>
      <c r="H151" t="b" s="13">
        <v>1</v>
      </c>
      <c r="I151" s="15"/>
      <c r="J151" s="13">
        <v>7340325</v>
      </c>
      <c r="K151" s="13">
        <v>126</v>
      </c>
      <c r="L151" s="13">
        <v>55</v>
      </c>
      <c r="M151" s="13">
        <v>55</v>
      </c>
      <c r="N151" t="s" s="14">
        <v>28</v>
      </c>
      <c r="O151" s="13">
        <v>15</v>
      </c>
      <c r="P151" s="13">
        <v>0</v>
      </c>
      <c r="Q151" s="16">
        <v>3</v>
      </c>
      <c r="R151" s="5"/>
      <c r="S151" s="6"/>
      <c r="T151" s="6"/>
      <c r="U151" s="6"/>
      <c r="V151" s="6"/>
      <c r="W151" s="6"/>
      <c r="X151" s="6"/>
    </row>
    <row r="152" ht="15" customHeight="1">
      <c r="A152" s="7">
        <v>1666265401942</v>
      </c>
      <c r="B152" s="8">
        <v>269</v>
      </c>
      <c r="C152" t="s" s="9">
        <v>27</v>
      </c>
      <c r="D152" s="8">
        <v>200</v>
      </c>
      <c r="E152" t="s" s="9">
        <v>18</v>
      </c>
      <c r="F152" t="s" s="9">
        <v>62</v>
      </c>
      <c r="G152" t="s" s="9">
        <v>20</v>
      </c>
      <c r="H152" t="b" s="8">
        <v>1</v>
      </c>
      <c r="I152" s="10"/>
      <c r="J152" s="8">
        <v>7340325</v>
      </c>
      <c r="K152" s="8">
        <v>126</v>
      </c>
      <c r="L152" s="8">
        <v>55</v>
      </c>
      <c r="M152" s="8">
        <v>55</v>
      </c>
      <c r="N152" t="s" s="9">
        <v>28</v>
      </c>
      <c r="O152" s="8">
        <v>8</v>
      </c>
      <c r="P152" s="8">
        <v>0</v>
      </c>
      <c r="Q152" s="11">
        <v>3</v>
      </c>
      <c r="R152" s="5"/>
      <c r="S152" s="6"/>
      <c r="T152" s="6"/>
      <c r="U152" s="6"/>
      <c r="V152" s="6"/>
      <c r="W152" s="6"/>
      <c r="X152" s="6"/>
    </row>
    <row r="153" ht="15" customHeight="1">
      <c r="A153" s="12">
        <v>1666265406086</v>
      </c>
      <c r="B153" s="13">
        <v>341</v>
      </c>
      <c r="C153" t="s" s="14">
        <v>27</v>
      </c>
      <c r="D153" s="13">
        <v>200</v>
      </c>
      <c r="E153" t="s" s="14">
        <v>18</v>
      </c>
      <c r="F153" t="s" s="14">
        <v>63</v>
      </c>
      <c r="G153" t="s" s="14">
        <v>20</v>
      </c>
      <c r="H153" t="b" s="13">
        <v>1</v>
      </c>
      <c r="I153" s="15"/>
      <c r="J153" s="13">
        <v>7340325</v>
      </c>
      <c r="K153" s="13">
        <v>126</v>
      </c>
      <c r="L153" s="13">
        <v>55</v>
      </c>
      <c r="M153" s="13">
        <v>55</v>
      </c>
      <c r="N153" t="s" s="14">
        <v>28</v>
      </c>
      <c r="O153" s="13">
        <v>9</v>
      </c>
      <c r="P153" s="13">
        <v>0</v>
      </c>
      <c r="Q153" s="16">
        <v>4</v>
      </c>
      <c r="R153" s="5"/>
      <c r="S153" s="6"/>
      <c r="T153" s="6"/>
      <c r="U153" s="6"/>
      <c r="V153" s="6"/>
      <c r="W153" s="6"/>
      <c r="X153" s="6"/>
    </row>
    <row r="154" ht="15" customHeight="1">
      <c r="A154" s="7">
        <v>1666265406642</v>
      </c>
      <c r="B154" s="8">
        <v>453</v>
      </c>
      <c r="C154" t="s" s="9">
        <v>37</v>
      </c>
      <c r="D154" s="8">
        <v>200</v>
      </c>
      <c r="E154" t="s" s="9">
        <v>18</v>
      </c>
      <c r="F154" t="s" s="9">
        <v>40</v>
      </c>
      <c r="G154" t="s" s="9">
        <v>20</v>
      </c>
      <c r="H154" t="b" s="8">
        <v>1</v>
      </c>
      <c r="I154" s="10"/>
      <c r="J154" s="8">
        <v>4194597</v>
      </c>
      <c r="K154" s="8">
        <v>127</v>
      </c>
      <c r="L154" s="8">
        <v>55</v>
      </c>
      <c r="M154" s="8">
        <v>55</v>
      </c>
      <c r="N154" t="s" s="9">
        <v>38</v>
      </c>
      <c r="O154" s="8">
        <v>8</v>
      </c>
      <c r="P154" s="8">
        <v>0</v>
      </c>
      <c r="Q154" s="11">
        <v>3</v>
      </c>
      <c r="R154" s="5"/>
      <c r="S154" s="6"/>
      <c r="T154" s="6"/>
      <c r="U154" s="6"/>
      <c r="V154" s="6"/>
      <c r="W154" s="6"/>
      <c r="X154" s="6"/>
    </row>
    <row r="155" ht="15" customHeight="1">
      <c r="A155" s="12">
        <v>1666265406631</v>
      </c>
      <c r="B155" s="13">
        <v>532</v>
      </c>
      <c r="C155" t="s" s="14">
        <v>27</v>
      </c>
      <c r="D155" s="13">
        <v>200</v>
      </c>
      <c r="E155" t="s" s="14">
        <v>18</v>
      </c>
      <c r="F155" t="s" s="14">
        <v>64</v>
      </c>
      <c r="G155" t="s" s="14">
        <v>20</v>
      </c>
      <c r="H155" t="b" s="13">
        <v>1</v>
      </c>
      <c r="I155" s="15"/>
      <c r="J155" s="13">
        <v>7340325</v>
      </c>
      <c r="K155" s="13">
        <v>126</v>
      </c>
      <c r="L155" s="13">
        <v>55</v>
      </c>
      <c r="M155" s="13">
        <v>55</v>
      </c>
      <c r="N155" t="s" s="14">
        <v>28</v>
      </c>
      <c r="O155" s="13">
        <v>8</v>
      </c>
      <c r="P155" s="13">
        <v>0</v>
      </c>
      <c r="Q155" s="16">
        <v>4</v>
      </c>
      <c r="R155" s="5"/>
      <c r="S155" s="6"/>
      <c r="T155" s="6"/>
      <c r="U155" s="6"/>
      <c r="V155" s="6"/>
      <c r="W155" s="6"/>
      <c r="X155" s="6"/>
    </row>
    <row r="156" ht="15" customHeight="1">
      <c r="A156" s="7">
        <v>1666265408377</v>
      </c>
      <c r="B156" s="8">
        <v>271</v>
      </c>
      <c r="C156" t="s" s="9">
        <v>27</v>
      </c>
      <c r="D156" s="8">
        <v>200</v>
      </c>
      <c r="E156" t="s" s="9">
        <v>18</v>
      </c>
      <c r="F156" t="s" s="9">
        <v>65</v>
      </c>
      <c r="G156" t="s" s="9">
        <v>20</v>
      </c>
      <c r="H156" t="b" s="8">
        <v>1</v>
      </c>
      <c r="I156" s="10"/>
      <c r="J156" s="8">
        <v>7340325</v>
      </c>
      <c r="K156" s="8">
        <v>126</v>
      </c>
      <c r="L156" s="8">
        <v>55</v>
      </c>
      <c r="M156" s="8">
        <v>55</v>
      </c>
      <c r="N156" t="s" s="9">
        <v>28</v>
      </c>
      <c r="O156" s="8">
        <v>7</v>
      </c>
      <c r="P156" s="8">
        <v>0</v>
      </c>
      <c r="Q156" s="11">
        <v>2</v>
      </c>
      <c r="R156" s="5"/>
      <c r="S156" s="6"/>
      <c r="T156" s="6"/>
      <c r="U156" s="6"/>
      <c r="V156" s="6"/>
      <c r="W156" s="6"/>
      <c r="X156" s="6"/>
    </row>
    <row r="157" ht="15" customHeight="1">
      <c r="A157" s="12">
        <v>1666265408924</v>
      </c>
      <c r="B157" s="13">
        <v>433</v>
      </c>
      <c r="C157" t="s" s="14">
        <v>27</v>
      </c>
      <c r="D157" s="13">
        <v>200</v>
      </c>
      <c r="E157" t="s" s="14">
        <v>18</v>
      </c>
      <c r="F157" t="s" s="14">
        <v>66</v>
      </c>
      <c r="G157" t="s" s="14">
        <v>20</v>
      </c>
      <c r="H157" t="b" s="13">
        <v>1</v>
      </c>
      <c r="I157" s="15"/>
      <c r="J157" s="13">
        <v>7340325</v>
      </c>
      <c r="K157" s="13">
        <v>126</v>
      </c>
      <c r="L157" s="13">
        <v>55</v>
      </c>
      <c r="M157" s="13">
        <v>55</v>
      </c>
      <c r="N157" t="s" s="14">
        <v>28</v>
      </c>
      <c r="O157" s="13">
        <v>7</v>
      </c>
      <c r="P157" s="13">
        <v>0</v>
      </c>
      <c r="Q157" s="16">
        <v>3</v>
      </c>
      <c r="R157" s="5"/>
      <c r="S157" s="6"/>
      <c r="T157" s="6"/>
      <c r="U157" s="6"/>
      <c r="V157" s="6"/>
      <c r="W157" s="6"/>
      <c r="X157" s="6"/>
    </row>
    <row r="158" ht="15" customHeight="1">
      <c r="A158" s="7">
        <v>1666265411866</v>
      </c>
      <c r="B158" s="8">
        <v>307</v>
      </c>
      <c r="C158" t="s" s="9">
        <v>27</v>
      </c>
      <c r="D158" s="8">
        <v>200</v>
      </c>
      <c r="E158" t="s" s="9">
        <v>18</v>
      </c>
      <c r="F158" t="s" s="9">
        <v>67</v>
      </c>
      <c r="G158" t="s" s="9">
        <v>20</v>
      </c>
      <c r="H158" t="b" s="8">
        <v>1</v>
      </c>
      <c r="I158" s="10"/>
      <c r="J158" s="8">
        <v>7340325</v>
      </c>
      <c r="K158" s="8">
        <v>126</v>
      </c>
      <c r="L158" s="8">
        <v>55</v>
      </c>
      <c r="M158" s="8">
        <v>55</v>
      </c>
      <c r="N158" t="s" s="9">
        <v>28</v>
      </c>
      <c r="O158" s="8">
        <v>8</v>
      </c>
      <c r="P158" s="8">
        <v>0</v>
      </c>
      <c r="Q158" s="11">
        <v>3</v>
      </c>
      <c r="R158" s="5"/>
      <c r="S158" s="6"/>
      <c r="T158" s="6"/>
      <c r="U158" s="6"/>
      <c r="V158" s="6"/>
      <c r="W158" s="6"/>
      <c r="X158" s="6"/>
    </row>
    <row r="159" ht="15" customHeight="1">
      <c r="A159" s="12">
        <v>1666265413187</v>
      </c>
      <c r="B159" s="13">
        <v>207</v>
      </c>
      <c r="C159" t="s" s="14">
        <v>37</v>
      </c>
      <c r="D159" s="13">
        <v>200</v>
      </c>
      <c r="E159" t="s" s="14">
        <v>18</v>
      </c>
      <c r="F159" t="s" s="14">
        <v>41</v>
      </c>
      <c r="G159" t="s" s="14">
        <v>20</v>
      </c>
      <c r="H159" t="b" s="13">
        <v>1</v>
      </c>
      <c r="I159" s="15"/>
      <c r="J159" s="13">
        <v>4194597</v>
      </c>
      <c r="K159" s="13">
        <v>127</v>
      </c>
      <c r="L159" s="13">
        <v>55</v>
      </c>
      <c r="M159" s="13">
        <v>55</v>
      </c>
      <c r="N159" t="s" s="14">
        <v>38</v>
      </c>
      <c r="O159" s="13">
        <v>8</v>
      </c>
      <c r="P159" s="13">
        <v>0</v>
      </c>
      <c r="Q159" s="16">
        <v>3</v>
      </c>
      <c r="R159" s="5"/>
      <c r="S159" s="6"/>
      <c r="T159" s="6"/>
      <c r="U159" s="6"/>
      <c r="V159" s="6"/>
      <c r="W159" s="6"/>
      <c r="X159" s="6"/>
    </row>
    <row r="160" ht="15" customHeight="1">
      <c r="A160" s="7">
        <v>1666265413612</v>
      </c>
      <c r="B160" s="8">
        <v>496</v>
      </c>
      <c r="C160" t="s" s="9">
        <v>27</v>
      </c>
      <c r="D160" s="8">
        <v>200</v>
      </c>
      <c r="E160" t="s" s="9">
        <v>18</v>
      </c>
      <c r="F160" t="s" s="9">
        <v>68</v>
      </c>
      <c r="G160" t="s" s="9">
        <v>20</v>
      </c>
      <c r="H160" t="b" s="8">
        <v>1</v>
      </c>
      <c r="I160" s="10"/>
      <c r="J160" s="8">
        <v>7340325</v>
      </c>
      <c r="K160" s="8">
        <v>126</v>
      </c>
      <c r="L160" s="8">
        <v>55</v>
      </c>
      <c r="M160" s="8">
        <v>55</v>
      </c>
      <c r="N160" t="s" s="9">
        <v>28</v>
      </c>
      <c r="O160" s="8">
        <v>8</v>
      </c>
      <c r="P160" s="8">
        <v>0</v>
      </c>
      <c r="Q160" s="11">
        <v>3</v>
      </c>
      <c r="R160" s="5"/>
      <c r="S160" s="6"/>
      <c r="T160" s="6"/>
      <c r="U160" s="6"/>
      <c r="V160" s="6"/>
      <c r="W160" s="6"/>
      <c r="X160" s="6"/>
    </row>
    <row r="161" ht="15" customHeight="1">
      <c r="A161" s="12">
        <v>1666265414157</v>
      </c>
      <c r="B161" s="13">
        <v>345</v>
      </c>
      <c r="C161" t="s" s="14">
        <v>27</v>
      </c>
      <c r="D161" s="13">
        <v>200</v>
      </c>
      <c r="E161" t="s" s="14">
        <v>18</v>
      </c>
      <c r="F161" t="s" s="14">
        <v>69</v>
      </c>
      <c r="G161" t="s" s="14">
        <v>20</v>
      </c>
      <c r="H161" t="b" s="13">
        <v>1</v>
      </c>
      <c r="I161" s="15"/>
      <c r="J161" s="13">
        <v>7340325</v>
      </c>
      <c r="K161" s="13">
        <v>126</v>
      </c>
      <c r="L161" s="13">
        <v>55</v>
      </c>
      <c r="M161" s="13">
        <v>55</v>
      </c>
      <c r="N161" t="s" s="14">
        <v>28</v>
      </c>
      <c r="O161" s="13">
        <v>6</v>
      </c>
      <c r="P161" s="13">
        <v>0</v>
      </c>
      <c r="Q161" s="16">
        <v>3</v>
      </c>
      <c r="R161" s="5"/>
      <c r="S161" s="6"/>
      <c r="T161" s="6"/>
      <c r="U161" s="6"/>
      <c r="V161" s="6"/>
      <c r="W161" s="6"/>
      <c r="X161" s="6"/>
    </row>
    <row r="162" ht="15" customHeight="1">
      <c r="A162" s="7">
        <v>1666265417225</v>
      </c>
      <c r="B162" s="8">
        <v>156</v>
      </c>
      <c r="C162" t="s" s="9">
        <v>49</v>
      </c>
      <c r="D162" s="8">
        <v>200</v>
      </c>
      <c r="E162" t="s" s="9">
        <v>18</v>
      </c>
      <c r="F162" t="s" s="9">
        <v>25</v>
      </c>
      <c r="G162" t="s" s="9">
        <v>20</v>
      </c>
      <c r="H162" t="b" s="8">
        <v>1</v>
      </c>
      <c r="I162" s="10"/>
      <c r="J162" s="8">
        <v>3146021</v>
      </c>
      <c r="K162" s="8">
        <v>127</v>
      </c>
      <c r="L162" s="8">
        <v>55</v>
      </c>
      <c r="M162" s="8">
        <v>55</v>
      </c>
      <c r="N162" t="s" s="9">
        <v>50</v>
      </c>
      <c r="O162" s="8">
        <v>9</v>
      </c>
      <c r="P162" s="8">
        <v>0</v>
      </c>
      <c r="Q162" s="11">
        <v>4</v>
      </c>
      <c r="R162" s="5"/>
      <c r="S162" s="6"/>
      <c r="T162" s="6"/>
      <c r="U162" s="6"/>
      <c r="V162" s="6"/>
      <c r="W162" s="6"/>
      <c r="X162" s="6"/>
    </row>
    <row r="163" ht="15" customHeight="1">
      <c r="A163" s="12">
        <v>1666265417646</v>
      </c>
      <c r="B163" s="13">
        <v>417</v>
      </c>
      <c r="C163" t="s" s="14">
        <v>27</v>
      </c>
      <c r="D163" s="13">
        <v>200</v>
      </c>
      <c r="E163" t="s" s="14">
        <v>18</v>
      </c>
      <c r="F163" t="s" s="14">
        <v>73</v>
      </c>
      <c r="G163" t="s" s="14">
        <v>20</v>
      </c>
      <c r="H163" t="b" s="13">
        <v>1</v>
      </c>
      <c r="I163" s="15"/>
      <c r="J163" s="13">
        <v>7340325</v>
      </c>
      <c r="K163" s="13">
        <v>126</v>
      </c>
      <c r="L163" s="13">
        <v>55</v>
      </c>
      <c r="M163" s="13">
        <v>55</v>
      </c>
      <c r="N163" t="s" s="14">
        <v>28</v>
      </c>
      <c r="O163" s="13">
        <v>8</v>
      </c>
      <c r="P163" s="13">
        <v>0</v>
      </c>
      <c r="Q163" s="16">
        <v>4</v>
      </c>
      <c r="R163" s="5"/>
      <c r="S163" s="6"/>
      <c r="T163" s="6"/>
      <c r="U163" s="6"/>
      <c r="V163" s="6"/>
      <c r="W163" s="6"/>
      <c r="X163" s="6"/>
    </row>
    <row r="164" ht="15" customHeight="1">
      <c r="A164" s="7">
        <v>1666265418301</v>
      </c>
      <c r="B164" s="8">
        <v>299</v>
      </c>
      <c r="C164" t="s" s="9">
        <v>27</v>
      </c>
      <c r="D164" s="8">
        <v>200</v>
      </c>
      <c r="E164" t="s" s="9">
        <v>18</v>
      </c>
      <c r="F164" t="s" s="9">
        <v>70</v>
      </c>
      <c r="G164" t="s" s="9">
        <v>20</v>
      </c>
      <c r="H164" t="b" s="8">
        <v>1</v>
      </c>
      <c r="I164" s="10"/>
      <c r="J164" s="8">
        <v>7340325</v>
      </c>
      <c r="K164" s="8">
        <v>126</v>
      </c>
      <c r="L164" s="8">
        <v>55</v>
      </c>
      <c r="M164" s="8">
        <v>55</v>
      </c>
      <c r="N164" t="s" s="9">
        <v>28</v>
      </c>
      <c r="O164" s="8">
        <v>8</v>
      </c>
      <c r="P164" s="8">
        <v>0</v>
      </c>
      <c r="Q164" s="11">
        <v>3</v>
      </c>
      <c r="R164" s="5"/>
      <c r="S164" s="6"/>
      <c r="T164" s="6"/>
      <c r="U164" s="6"/>
      <c r="V164" s="6"/>
      <c r="W164" s="6"/>
      <c r="X164" s="6"/>
    </row>
    <row r="165" ht="15" customHeight="1">
      <c r="A165" s="12">
        <v>1666265419392</v>
      </c>
      <c r="B165" s="13">
        <v>421</v>
      </c>
      <c r="C165" t="s" s="14">
        <v>27</v>
      </c>
      <c r="D165" s="13">
        <v>200</v>
      </c>
      <c r="E165" t="s" s="14">
        <v>18</v>
      </c>
      <c r="F165" t="s" s="14">
        <v>74</v>
      </c>
      <c r="G165" t="s" s="14">
        <v>20</v>
      </c>
      <c r="H165" t="b" s="13">
        <v>1</v>
      </c>
      <c r="I165" s="15"/>
      <c r="J165" s="13">
        <v>7340325</v>
      </c>
      <c r="K165" s="13">
        <v>126</v>
      </c>
      <c r="L165" s="13">
        <v>55</v>
      </c>
      <c r="M165" s="13">
        <v>55</v>
      </c>
      <c r="N165" t="s" s="14">
        <v>28</v>
      </c>
      <c r="O165" s="13">
        <v>8</v>
      </c>
      <c r="P165" s="13">
        <v>0</v>
      </c>
      <c r="Q165" s="16">
        <v>3</v>
      </c>
      <c r="R165" s="5"/>
      <c r="S165" s="6"/>
      <c r="T165" s="6"/>
      <c r="U165" s="6"/>
      <c r="V165" s="6"/>
      <c r="W165" s="6"/>
      <c r="X165" s="6"/>
    </row>
    <row r="166" ht="15" customHeight="1">
      <c r="A166" s="7">
        <v>1666265421138</v>
      </c>
      <c r="B166" s="8">
        <v>401</v>
      </c>
      <c r="C166" t="s" s="9">
        <v>27</v>
      </c>
      <c r="D166" s="8">
        <v>200</v>
      </c>
      <c r="E166" t="s" s="9">
        <v>18</v>
      </c>
      <c r="F166" t="s" s="9">
        <v>75</v>
      </c>
      <c r="G166" t="s" s="9">
        <v>20</v>
      </c>
      <c r="H166" t="b" s="8">
        <v>1</v>
      </c>
      <c r="I166" s="10"/>
      <c r="J166" s="8">
        <v>7340325</v>
      </c>
      <c r="K166" s="8">
        <v>126</v>
      </c>
      <c r="L166" s="8">
        <v>55</v>
      </c>
      <c r="M166" s="8">
        <v>55</v>
      </c>
      <c r="N166" t="s" s="9">
        <v>28</v>
      </c>
      <c r="O166" s="8">
        <v>9</v>
      </c>
      <c r="P166" s="8">
        <v>0</v>
      </c>
      <c r="Q166" s="11">
        <v>4</v>
      </c>
      <c r="R166" s="5"/>
      <c r="S166" s="6"/>
      <c r="T166" s="6"/>
      <c r="U166" s="6"/>
      <c r="V166" s="6"/>
      <c r="W166" s="6"/>
      <c r="X166" s="6"/>
    </row>
    <row r="167" ht="15" customHeight="1">
      <c r="A167" s="12">
        <v>1666265422882</v>
      </c>
      <c r="B167" s="13">
        <v>293</v>
      </c>
      <c r="C167" t="s" s="14">
        <v>27</v>
      </c>
      <c r="D167" s="13">
        <v>200</v>
      </c>
      <c r="E167" t="s" s="14">
        <v>18</v>
      </c>
      <c r="F167" t="s" s="14">
        <v>76</v>
      </c>
      <c r="G167" t="s" s="14">
        <v>20</v>
      </c>
      <c r="H167" t="b" s="13">
        <v>1</v>
      </c>
      <c r="I167" s="15"/>
      <c r="J167" s="13">
        <v>7340325</v>
      </c>
      <c r="K167" s="13">
        <v>126</v>
      </c>
      <c r="L167" s="13">
        <v>55</v>
      </c>
      <c r="M167" s="13">
        <v>55</v>
      </c>
      <c r="N167" t="s" s="14">
        <v>28</v>
      </c>
      <c r="O167" s="13">
        <v>9</v>
      </c>
      <c r="P167" s="13">
        <v>0</v>
      </c>
      <c r="Q167" s="16">
        <v>4</v>
      </c>
      <c r="R167" s="5"/>
      <c r="S167" s="6"/>
      <c r="T167" s="6"/>
      <c r="U167" s="6"/>
      <c r="V167" s="6"/>
      <c r="W167" s="6"/>
      <c r="X167" s="6"/>
    </row>
    <row r="168" ht="15" customHeight="1">
      <c r="A168" s="7">
        <v>1666265425737</v>
      </c>
      <c r="B168" s="8">
        <v>229</v>
      </c>
      <c r="C168" t="s" s="9">
        <v>71</v>
      </c>
      <c r="D168" s="8">
        <v>200</v>
      </c>
      <c r="E168" t="s" s="9">
        <v>18</v>
      </c>
      <c r="F168" t="s" s="9">
        <v>19</v>
      </c>
      <c r="G168" t="s" s="9">
        <v>20</v>
      </c>
      <c r="H168" t="b" s="8">
        <v>1</v>
      </c>
      <c r="I168" s="10"/>
      <c r="J168" s="8">
        <v>2097445</v>
      </c>
      <c r="K168" s="8">
        <v>127</v>
      </c>
      <c r="L168" s="8">
        <v>55</v>
      </c>
      <c r="M168" s="8">
        <v>55</v>
      </c>
      <c r="N168" t="s" s="9">
        <v>72</v>
      </c>
      <c r="O168" s="8">
        <v>19</v>
      </c>
      <c r="P168" s="8">
        <v>0</v>
      </c>
      <c r="Q168" s="11">
        <v>3</v>
      </c>
      <c r="R168" s="5"/>
      <c r="S168" s="6"/>
      <c r="T168" s="6"/>
      <c r="U168" s="6"/>
      <c r="V168" s="6"/>
      <c r="W168" s="6"/>
      <c r="X168" s="6"/>
    </row>
    <row r="169" ht="15" customHeight="1">
      <c r="A169" s="12">
        <v>1666265425828</v>
      </c>
      <c r="B169" s="13">
        <v>241</v>
      </c>
      <c r="C169" t="s" s="14">
        <v>27</v>
      </c>
      <c r="D169" s="13">
        <v>200</v>
      </c>
      <c r="E169" t="s" s="14">
        <v>18</v>
      </c>
      <c r="F169" t="s" s="14">
        <v>77</v>
      </c>
      <c r="G169" t="s" s="14">
        <v>20</v>
      </c>
      <c r="H169" t="b" s="13">
        <v>1</v>
      </c>
      <c r="I169" s="15"/>
      <c r="J169" s="13">
        <v>7340325</v>
      </c>
      <c r="K169" s="13">
        <v>126</v>
      </c>
      <c r="L169" s="13">
        <v>55</v>
      </c>
      <c r="M169" s="13">
        <v>55</v>
      </c>
      <c r="N169" t="s" s="14">
        <v>28</v>
      </c>
      <c r="O169" s="13">
        <v>11</v>
      </c>
      <c r="P169" s="13">
        <v>0</v>
      </c>
      <c r="Q169" s="16">
        <v>7</v>
      </c>
      <c r="R169" s="5"/>
      <c r="S169" s="6"/>
      <c r="T169" s="6"/>
      <c r="U169" s="6"/>
      <c r="V169" s="6"/>
      <c r="W169" s="6"/>
      <c r="X169" s="6"/>
    </row>
    <row r="170" ht="15" customHeight="1">
      <c r="A170" s="7">
        <v>1666265427373</v>
      </c>
      <c r="B170" s="8">
        <v>272</v>
      </c>
      <c r="C170" t="s" s="9">
        <v>49</v>
      </c>
      <c r="D170" s="8">
        <v>200</v>
      </c>
      <c r="E170" t="s" s="9">
        <v>18</v>
      </c>
      <c r="F170" t="s" s="9">
        <v>26</v>
      </c>
      <c r="G170" t="s" s="9">
        <v>20</v>
      </c>
      <c r="H170" t="b" s="8">
        <v>1</v>
      </c>
      <c r="I170" s="10"/>
      <c r="J170" s="8">
        <v>3146021</v>
      </c>
      <c r="K170" s="8">
        <v>127</v>
      </c>
      <c r="L170" s="8">
        <v>55</v>
      </c>
      <c r="M170" s="8">
        <v>55</v>
      </c>
      <c r="N170" t="s" s="9">
        <v>50</v>
      </c>
      <c r="O170" s="8">
        <v>8</v>
      </c>
      <c r="P170" s="8">
        <v>0</v>
      </c>
      <c r="Q170" s="11">
        <v>3</v>
      </c>
      <c r="R170" s="5"/>
      <c r="S170" s="6"/>
      <c r="T170" s="6"/>
      <c r="U170" s="6"/>
      <c r="V170" s="6"/>
      <c r="W170" s="6"/>
      <c r="X170" s="6"/>
    </row>
    <row r="171" ht="15" customHeight="1">
      <c r="A171" s="12">
        <v>1666265427572</v>
      </c>
      <c r="B171" s="13">
        <v>450</v>
      </c>
      <c r="C171" t="s" s="14">
        <v>27</v>
      </c>
      <c r="D171" s="13">
        <v>200</v>
      </c>
      <c r="E171" t="s" s="14">
        <v>18</v>
      </c>
      <c r="F171" t="s" s="14">
        <v>78</v>
      </c>
      <c r="G171" t="s" s="14">
        <v>20</v>
      </c>
      <c r="H171" t="b" s="13">
        <v>1</v>
      </c>
      <c r="I171" s="15"/>
      <c r="J171" s="13">
        <v>7340325</v>
      </c>
      <c r="K171" s="13">
        <v>126</v>
      </c>
      <c r="L171" s="13">
        <v>55</v>
      </c>
      <c r="M171" s="13">
        <v>55</v>
      </c>
      <c r="N171" t="s" s="14">
        <v>28</v>
      </c>
      <c r="O171" s="13">
        <v>6</v>
      </c>
      <c r="P171" s="13">
        <v>0</v>
      </c>
      <c r="Q171" s="16">
        <v>2</v>
      </c>
      <c r="R171" s="5"/>
      <c r="S171" s="6"/>
      <c r="T171" s="6"/>
      <c r="U171" s="6"/>
      <c r="V171" s="6"/>
      <c r="W171" s="6"/>
      <c r="X171" s="6"/>
    </row>
    <row r="172" ht="15" customHeight="1">
      <c r="A172" s="7">
        <v>1666265427477</v>
      </c>
      <c r="B172" s="8">
        <v>567</v>
      </c>
      <c r="C172" t="s" s="9">
        <v>37</v>
      </c>
      <c r="D172" s="8">
        <v>200</v>
      </c>
      <c r="E172" t="s" s="9">
        <v>18</v>
      </c>
      <c r="F172" t="s" s="9">
        <v>43</v>
      </c>
      <c r="G172" t="s" s="9">
        <v>20</v>
      </c>
      <c r="H172" t="b" s="8">
        <v>1</v>
      </c>
      <c r="I172" s="10"/>
      <c r="J172" s="8">
        <v>4194597</v>
      </c>
      <c r="K172" s="8">
        <v>127</v>
      </c>
      <c r="L172" s="8">
        <v>55</v>
      </c>
      <c r="M172" s="8">
        <v>55</v>
      </c>
      <c r="N172" t="s" s="9">
        <v>38</v>
      </c>
      <c r="O172" s="8">
        <v>8</v>
      </c>
      <c r="P172" s="8">
        <v>0</v>
      </c>
      <c r="Q172" s="11">
        <v>4</v>
      </c>
      <c r="R172" s="5"/>
      <c r="S172" s="6"/>
      <c r="T172" s="6"/>
      <c r="U172" s="6"/>
      <c r="V172" s="6"/>
      <c r="W172" s="6"/>
      <c r="X172" s="6"/>
    </row>
    <row r="173" ht="15" customHeight="1">
      <c r="A173" s="12">
        <v>1666265428132</v>
      </c>
      <c r="B173" s="13">
        <v>220</v>
      </c>
      <c r="C173" t="s" s="14">
        <v>37</v>
      </c>
      <c r="D173" s="13">
        <v>200</v>
      </c>
      <c r="E173" t="s" s="14">
        <v>18</v>
      </c>
      <c r="F173" t="s" s="14">
        <v>42</v>
      </c>
      <c r="G173" t="s" s="14">
        <v>20</v>
      </c>
      <c r="H173" t="b" s="13">
        <v>1</v>
      </c>
      <c r="I173" s="15"/>
      <c r="J173" s="13">
        <v>4194597</v>
      </c>
      <c r="K173" s="13">
        <v>127</v>
      </c>
      <c r="L173" s="13">
        <v>55</v>
      </c>
      <c r="M173" s="13">
        <v>55</v>
      </c>
      <c r="N173" t="s" s="14">
        <v>38</v>
      </c>
      <c r="O173" s="13">
        <v>8</v>
      </c>
      <c r="P173" s="13">
        <v>0</v>
      </c>
      <c r="Q173" s="16">
        <v>3</v>
      </c>
      <c r="R173" s="5"/>
      <c r="S173" s="6"/>
      <c r="T173" s="6"/>
      <c r="U173" s="6"/>
      <c r="V173" s="6"/>
      <c r="W173" s="6"/>
      <c r="X173" s="6"/>
    </row>
    <row r="174" ht="15" customHeight="1">
      <c r="A174" s="7">
        <v>1666265429223</v>
      </c>
      <c r="B174" s="8">
        <v>407</v>
      </c>
      <c r="C174" t="s" s="9">
        <v>37</v>
      </c>
      <c r="D174" s="8">
        <v>200</v>
      </c>
      <c r="E174" t="s" s="9">
        <v>18</v>
      </c>
      <c r="F174" t="s" s="9">
        <v>44</v>
      </c>
      <c r="G174" t="s" s="9">
        <v>20</v>
      </c>
      <c r="H174" t="b" s="8">
        <v>1</v>
      </c>
      <c r="I174" s="10"/>
      <c r="J174" s="8">
        <v>4194597</v>
      </c>
      <c r="K174" s="8">
        <v>127</v>
      </c>
      <c r="L174" s="8">
        <v>55</v>
      </c>
      <c r="M174" s="8">
        <v>55</v>
      </c>
      <c r="N174" t="s" s="9">
        <v>38</v>
      </c>
      <c r="O174" s="8">
        <v>8</v>
      </c>
      <c r="P174" s="8">
        <v>0</v>
      </c>
      <c r="Q174" s="11">
        <v>4</v>
      </c>
      <c r="R174" s="5"/>
      <c r="S174" s="6"/>
      <c r="T174" s="6"/>
      <c r="U174" s="6"/>
      <c r="V174" s="6"/>
      <c r="W174" s="6"/>
      <c r="X174" s="6"/>
    </row>
    <row r="175" ht="15" customHeight="1">
      <c r="A175" s="12">
        <v>1666265429318</v>
      </c>
      <c r="B175" s="13">
        <v>458</v>
      </c>
      <c r="C175" t="s" s="14">
        <v>27</v>
      </c>
      <c r="D175" s="13">
        <v>200</v>
      </c>
      <c r="E175" t="s" s="14">
        <v>18</v>
      </c>
      <c r="F175" t="s" s="14">
        <v>79</v>
      </c>
      <c r="G175" t="s" s="14">
        <v>20</v>
      </c>
      <c r="H175" t="b" s="13">
        <v>1</v>
      </c>
      <c r="I175" s="15"/>
      <c r="J175" s="13">
        <v>7340325</v>
      </c>
      <c r="K175" s="13">
        <v>126</v>
      </c>
      <c r="L175" s="13">
        <v>55</v>
      </c>
      <c r="M175" s="13">
        <v>55</v>
      </c>
      <c r="N175" t="s" s="14">
        <v>28</v>
      </c>
      <c r="O175" s="13">
        <v>19</v>
      </c>
      <c r="P175" s="13">
        <v>0</v>
      </c>
      <c r="Q175" s="16">
        <v>11</v>
      </c>
      <c r="R175" s="5"/>
      <c r="S175" s="6"/>
      <c r="T175" s="6"/>
      <c r="U175" s="6"/>
      <c r="V175" s="6"/>
      <c r="W175" s="6"/>
      <c r="X175" s="6"/>
    </row>
    <row r="176" ht="15" customHeight="1">
      <c r="A176" s="7">
        <v>1666265431065</v>
      </c>
      <c r="B176" s="8">
        <v>311</v>
      </c>
      <c r="C176" t="s" s="9">
        <v>27</v>
      </c>
      <c r="D176" s="8">
        <v>200</v>
      </c>
      <c r="E176" t="s" s="9">
        <v>18</v>
      </c>
      <c r="F176" t="s" s="9">
        <v>80</v>
      </c>
      <c r="G176" t="s" s="9">
        <v>20</v>
      </c>
      <c r="H176" t="b" s="8">
        <v>1</v>
      </c>
      <c r="I176" s="10"/>
      <c r="J176" s="8">
        <v>7340325</v>
      </c>
      <c r="K176" s="8">
        <v>126</v>
      </c>
      <c r="L176" s="8">
        <v>55</v>
      </c>
      <c r="M176" s="8">
        <v>55</v>
      </c>
      <c r="N176" t="s" s="9">
        <v>28</v>
      </c>
      <c r="O176" s="8">
        <v>9</v>
      </c>
      <c r="P176" s="8">
        <v>0</v>
      </c>
      <c r="Q176" s="11">
        <v>4</v>
      </c>
      <c r="R176" s="5"/>
      <c r="S176" s="6"/>
      <c r="T176" s="6"/>
      <c r="U176" s="6"/>
      <c r="V176" s="6"/>
      <c r="W176" s="6"/>
      <c r="X176" s="6"/>
    </row>
    <row r="177" ht="15" customHeight="1">
      <c r="A177" s="12">
        <v>1666265431604</v>
      </c>
      <c r="B177" s="13">
        <v>371</v>
      </c>
      <c r="C177" t="s" s="14">
        <v>27</v>
      </c>
      <c r="D177" s="13">
        <v>200</v>
      </c>
      <c r="E177" t="s" s="14">
        <v>18</v>
      </c>
      <c r="F177" t="s" s="14">
        <v>81</v>
      </c>
      <c r="G177" t="s" s="14">
        <v>20</v>
      </c>
      <c r="H177" t="b" s="13">
        <v>1</v>
      </c>
      <c r="I177" s="15"/>
      <c r="J177" s="13">
        <v>7340325</v>
      </c>
      <c r="K177" s="13">
        <v>126</v>
      </c>
      <c r="L177" s="13">
        <v>55</v>
      </c>
      <c r="M177" s="13">
        <v>55</v>
      </c>
      <c r="N177" t="s" s="14">
        <v>28</v>
      </c>
      <c r="O177" s="13">
        <v>9</v>
      </c>
      <c r="P177" s="13">
        <v>0</v>
      </c>
      <c r="Q177" s="16">
        <v>4</v>
      </c>
      <c r="R177" s="5"/>
      <c r="S177" s="6"/>
      <c r="T177" s="6"/>
      <c r="U177" s="6"/>
      <c r="V177" s="6"/>
      <c r="W177" s="6"/>
      <c r="X177" s="6"/>
    </row>
    <row r="178" ht="15" customHeight="1">
      <c r="A178" s="7">
        <v>1666265434550</v>
      </c>
      <c r="B178" s="8">
        <v>286</v>
      </c>
      <c r="C178" t="s" s="9">
        <v>27</v>
      </c>
      <c r="D178" s="8">
        <v>200</v>
      </c>
      <c r="E178" t="s" s="9">
        <v>18</v>
      </c>
      <c r="F178" t="s" s="9">
        <v>82</v>
      </c>
      <c r="G178" t="s" s="9">
        <v>20</v>
      </c>
      <c r="H178" t="b" s="8">
        <v>1</v>
      </c>
      <c r="I178" s="10"/>
      <c r="J178" s="8">
        <v>7340325</v>
      </c>
      <c r="K178" s="8">
        <v>126</v>
      </c>
      <c r="L178" s="8">
        <v>55</v>
      </c>
      <c r="M178" s="8">
        <v>55</v>
      </c>
      <c r="N178" t="s" s="9">
        <v>28</v>
      </c>
      <c r="O178" s="8">
        <v>8</v>
      </c>
      <c r="P178" s="8">
        <v>0</v>
      </c>
      <c r="Q178" s="11">
        <v>4</v>
      </c>
      <c r="R178" s="5"/>
      <c r="S178" s="6"/>
      <c r="T178" s="6"/>
      <c r="U178" s="6"/>
      <c r="V178" s="6"/>
      <c r="W178" s="6"/>
      <c r="X178" s="6"/>
    </row>
    <row r="179" ht="15" customHeight="1">
      <c r="A179" s="12">
        <v>1666265435766</v>
      </c>
      <c r="B179" s="13">
        <v>251</v>
      </c>
      <c r="C179" t="s" s="14">
        <v>37</v>
      </c>
      <c r="D179" s="13">
        <v>200</v>
      </c>
      <c r="E179" t="s" s="14">
        <v>18</v>
      </c>
      <c r="F179" t="s" s="14">
        <v>45</v>
      </c>
      <c r="G179" t="s" s="14">
        <v>20</v>
      </c>
      <c r="H179" t="b" s="13">
        <v>1</v>
      </c>
      <c r="I179" s="15"/>
      <c r="J179" s="13">
        <v>4194597</v>
      </c>
      <c r="K179" s="13">
        <v>127</v>
      </c>
      <c r="L179" s="13">
        <v>55</v>
      </c>
      <c r="M179" s="13">
        <v>55</v>
      </c>
      <c r="N179" t="s" s="14">
        <v>38</v>
      </c>
      <c r="O179" s="13">
        <v>8</v>
      </c>
      <c r="P179" s="13">
        <v>0</v>
      </c>
      <c r="Q179" s="16">
        <v>3</v>
      </c>
      <c r="R179" s="5"/>
      <c r="S179" s="6"/>
      <c r="T179" s="6"/>
      <c r="U179" s="6"/>
      <c r="V179" s="6"/>
      <c r="W179" s="6"/>
      <c r="X179" s="6"/>
    </row>
    <row r="180" ht="15" customHeight="1">
      <c r="A180" s="7">
        <v>1666265436296</v>
      </c>
      <c r="B180" s="8">
        <v>379</v>
      </c>
      <c r="C180" t="s" s="9">
        <v>27</v>
      </c>
      <c r="D180" s="8">
        <v>200</v>
      </c>
      <c r="E180" t="s" s="9">
        <v>18</v>
      </c>
      <c r="F180" t="s" s="9">
        <v>83</v>
      </c>
      <c r="G180" t="s" s="9">
        <v>20</v>
      </c>
      <c r="H180" t="b" s="8">
        <v>1</v>
      </c>
      <c r="I180" s="10"/>
      <c r="J180" s="8">
        <v>7340325</v>
      </c>
      <c r="K180" s="8">
        <v>126</v>
      </c>
      <c r="L180" s="8">
        <v>55</v>
      </c>
      <c r="M180" s="8">
        <v>55</v>
      </c>
      <c r="N180" t="s" s="9">
        <v>28</v>
      </c>
      <c r="O180" s="8">
        <v>8</v>
      </c>
      <c r="P180" s="8">
        <v>0</v>
      </c>
      <c r="Q180" s="11">
        <v>3</v>
      </c>
      <c r="R180" s="5"/>
      <c r="S180" s="6"/>
      <c r="T180" s="6"/>
      <c r="U180" s="6"/>
      <c r="V180" s="6"/>
      <c r="W180" s="6"/>
      <c r="X180" s="6"/>
    </row>
    <row r="181" ht="15" customHeight="1">
      <c r="A181" s="12">
        <v>1666265436841</v>
      </c>
      <c r="B181" s="13">
        <v>371</v>
      </c>
      <c r="C181" t="s" s="14">
        <v>27</v>
      </c>
      <c r="D181" s="13">
        <v>200</v>
      </c>
      <c r="E181" t="s" s="14">
        <v>18</v>
      </c>
      <c r="F181" t="s" s="14">
        <v>84</v>
      </c>
      <c r="G181" t="s" s="14">
        <v>20</v>
      </c>
      <c r="H181" t="b" s="13">
        <v>1</v>
      </c>
      <c r="I181" s="15"/>
      <c r="J181" s="13">
        <v>7340325</v>
      </c>
      <c r="K181" s="13">
        <v>126</v>
      </c>
      <c r="L181" s="13">
        <v>55</v>
      </c>
      <c r="M181" s="13">
        <v>55</v>
      </c>
      <c r="N181" t="s" s="14">
        <v>28</v>
      </c>
      <c r="O181" s="13">
        <v>9</v>
      </c>
      <c r="P181" s="13">
        <v>0</v>
      </c>
      <c r="Q181" s="16">
        <v>4</v>
      </c>
      <c r="R181" s="5"/>
      <c r="S181" s="6"/>
      <c r="T181" s="6"/>
      <c r="U181" s="6"/>
      <c r="V181" s="6"/>
      <c r="W181" s="6"/>
      <c r="X181" s="6"/>
    </row>
    <row r="182" ht="15" customHeight="1">
      <c r="A182" s="7">
        <v>1666265439918</v>
      </c>
      <c r="B182" s="8">
        <v>203</v>
      </c>
      <c r="C182" t="s" s="9">
        <v>49</v>
      </c>
      <c r="D182" s="8">
        <v>200</v>
      </c>
      <c r="E182" t="s" s="9">
        <v>18</v>
      </c>
      <c r="F182" t="s" s="9">
        <v>29</v>
      </c>
      <c r="G182" t="s" s="9">
        <v>20</v>
      </c>
      <c r="H182" t="b" s="8">
        <v>1</v>
      </c>
      <c r="I182" s="10"/>
      <c r="J182" s="8">
        <v>3146021</v>
      </c>
      <c r="K182" s="8">
        <v>127</v>
      </c>
      <c r="L182" s="8">
        <v>55</v>
      </c>
      <c r="M182" s="8">
        <v>55</v>
      </c>
      <c r="N182" t="s" s="9">
        <v>50</v>
      </c>
      <c r="O182" s="8">
        <v>4</v>
      </c>
      <c r="P182" s="8">
        <v>0</v>
      </c>
      <c r="Q182" s="11">
        <v>3</v>
      </c>
      <c r="R182" s="5"/>
      <c r="S182" s="6"/>
      <c r="T182" s="6"/>
      <c r="U182" s="6"/>
      <c r="V182" s="6"/>
      <c r="W182" s="6"/>
      <c r="X182" s="6"/>
    </row>
    <row r="183" ht="15" customHeight="1">
      <c r="A183" s="12">
        <v>1666265439788</v>
      </c>
      <c r="B183" s="13">
        <v>408</v>
      </c>
      <c r="C183" t="s" s="14">
        <v>27</v>
      </c>
      <c r="D183" s="13">
        <v>200</v>
      </c>
      <c r="E183" t="s" s="14">
        <v>18</v>
      </c>
      <c r="F183" t="s" s="14">
        <v>85</v>
      </c>
      <c r="G183" t="s" s="14">
        <v>20</v>
      </c>
      <c r="H183" t="b" s="13">
        <v>1</v>
      </c>
      <c r="I183" s="15"/>
      <c r="J183" s="13">
        <v>7340325</v>
      </c>
      <c r="K183" s="13">
        <v>126</v>
      </c>
      <c r="L183" s="13">
        <v>55</v>
      </c>
      <c r="M183" s="13">
        <v>55</v>
      </c>
      <c r="N183" t="s" s="14">
        <v>28</v>
      </c>
      <c r="O183" s="13">
        <v>8</v>
      </c>
      <c r="P183" s="13">
        <v>0</v>
      </c>
      <c r="Q183" s="16">
        <v>3</v>
      </c>
      <c r="R183" s="5"/>
      <c r="S183" s="6"/>
      <c r="T183" s="6"/>
      <c r="U183" s="6"/>
      <c r="V183" s="6"/>
      <c r="W183" s="6"/>
      <c r="X183" s="6"/>
    </row>
    <row r="184" ht="15" customHeight="1">
      <c r="A184" s="7">
        <v>1666265440333</v>
      </c>
      <c r="B184" s="8">
        <v>296</v>
      </c>
      <c r="C184" t="s" s="9">
        <v>27</v>
      </c>
      <c r="D184" s="8">
        <v>200</v>
      </c>
      <c r="E184" t="s" s="9">
        <v>18</v>
      </c>
      <c r="F184" t="s" s="9">
        <v>86</v>
      </c>
      <c r="G184" t="s" s="9">
        <v>20</v>
      </c>
      <c r="H184" t="b" s="8">
        <v>1</v>
      </c>
      <c r="I184" s="10"/>
      <c r="J184" s="8">
        <v>7340325</v>
      </c>
      <c r="K184" s="8">
        <v>126</v>
      </c>
      <c r="L184" s="8">
        <v>55</v>
      </c>
      <c r="M184" s="8">
        <v>55</v>
      </c>
      <c r="N184" t="s" s="9">
        <v>28</v>
      </c>
      <c r="O184" s="8">
        <v>8</v>
      </c>
      <c r="P184" s="8">
        <v>0</v>
      </c>
      <c r="Q184" s="11">
        <v>4</v>
      </c>
      <c r="R184" s="5"/>
      <c r="S184" s="6"/>
      <c r="T184" s="6"/>
      <c r="U184" s="6"/>
      <c r="V184" s="6"/>
      <c r="W184" s="6"/>
      <c r="X184" s="6"/>
    </row>
    <row r="185" ht="15" customHeight="1">
      <c r="A185" s="12">
        <v>1666265443513</v>
      </c>
      <c r="B185" s="13">
        <v>264</v>
      </c>
      <c r="C185" t="s" s="14">
        <v>37</v>
      </c>
      <c r="D185" s="13">
        <v>200</v>
      </c>
      <c r="E185" t="s" s="14">
        <v>18</v>
      </c>
      <c r="F185" t="s" s="14">
        <v>46</v>
      </c>
      <c r="G185" t="s" s="14">
        <v>20</v>
      </c>
      <c r="H185" t="b" s="13">
        <v>1</v>
      </c>
      <c r="I185" s="15"/>
      <c r="J185" s="13">
        <v>4194597</v>
      </c>
      <c r="K185" s="13">
        <v>127</v>
      </c>
      <c r="L185" s="13">
        <v>55</v>
      </c>
      <c r="M185" s="13">
        <v>55</v>
      </c>
      <c r="N185" t="s" s="14">
        <v>38</v>
      </c>
      <c r="O185" s="13">
        <v>8</v>
      </c>
      <c r="P185" s="13">
        <v>0</v>
      </c>
      <c r="Q185" s="16">
        <v>4</v>
      </c>
      <c r="R185" s="5"/>
      <c r="S185" s="6"/>
      <c r="T185" s="6"/>
      <c r="U185" s="6"/>
      <c r="V185" s="6"/>
      <c r="W185" s="6"/>
      <c r="X185" s="6"/>
    </row>
    <row r="186" ht="15" customHeight="1">
      <c r="A186" s="7">
        <v>1666265445022</v>
      </c>
      <c r="B186" s="8">
        <v>1298</v>
      </c>
      <c r="C186" t="s" s="9">
        <v>27</v>
      </c>
      <c r="D186" s="8">
        <v>200</v>
      </c>
      <c r="E186" t="s" s="9">
        <v>18</v>
      </c>
      <c r="F186" t="s" s="9">
        <v>88</v>
      </c>
      <c r="G186" t="s" s="9">
        <v>20</v>
      </c>
      <c r="H186" t="b" s="8">
        <v>1</v>
      </c>
      <c r="I186" s="10"/>
      <c r="J186" s="8">
        <v>7340325</v>
      </c>
      <c r="K186" s="8">
        <v>126</v>
      </c>
      <c r="L186" s="8">
        <v>55</v>
      </c>
      <c r="M186" s="8">
        <v>55</v>
      </c>
      <c r="N186" t="s" s="9">
        <v>28</v>
      </c>
      <c r="O186" s="8">
        <v>3</v>
      </c>
      <c r="P186" s="8">
        <v>0</v>
      </c>
      <c r="Q186" s="11">
        <v>2</v>
      </c>
      <c r="R186" s="5"/>
      <c r="S186" s="6"/>
      <c r="T186" s="6"/>
      <c r="U186" s="6"/>
      <c r="V186" s="6"/>
      <c r="W186" s="6"/>
      <c r="X186" s="6"/>
    </row>
    <row r="187" ht="15" customHeight="1">
      <c r="A187" s="12">
        <v>1666265445256</v>
      </c>
      <c r="B187" s="13">
        <v>1117</v>
      </c>
      <c r="C187" t="s" s="14">
        <v>37</v>
      </c>
      <c r="D187" s="13">
        <v>200</v>
      </c>
      <c r="E187" t="s" s="14">
        <v>18</v>
      </c>
      <c r="F187" t="s" s="14">
        <v>47</v>
      </c>
      <c r="G187" t="s" s="14">
        <v>20</v>
      </c>
      <c r="H187" t="b" s="13">
        <v>1</v>
      </c>
      <c r="I187" s="15"/>
      <c r="J187" s="13">
        <v>4194597</v>
      </c>
      <c r="K187" s="13">
        <v>127</v>
      </c>
      <c r="L187" s="13">
        <v>55</v>
      </c>
      <c r="M187" s="13">
        <v>55</v>
      </c>
      <c r="N187" t="s" s="14">
        <v>38</v>
      </c>
      <c r="O187" s="13">
        <v>5</v>
      </c>
      <c r="P187" s="13">
        <v>0</v>
      </c>
      <c r="Q187" s="16">
        <v>3</v>
      </c>
      <c r="R187" s="5"/>
      <c r="S187" s="6"/>
      <c r="T187" s="6"/>
      <c r="U187" s="6"/>
      <c r="V187" s="6"/>
      <c r="W187" s="6"/>
      <c r="X187" s="6"/>
    </row>
    <row r="188" ht="15" customHeight="1">
      <c r="A188" s="7">
        <v>1666265444477</v>
      </c>
      <c r="B188" s="8">
        <v>2297</v>
      </c>
      <c r="C188" t="s" s="9">
        <v>27</v>
      </c>
      <c r="D188" s="8">
        <v>200</v>
      </c>
      <c r="E188" t="s" s="9">
        <v>18</v>
      </c>
      <c r="F188" t="s" s="9">
        <v>87</v>
      </c>
      <c r="G188" t="s" s="9">
        <v>20</v>
      </c>
      <c r="H188" t="b" s="8">
        <v>1</v>
      </c>
      <c r="I188" s="10"/>
      <c r="J188" s="8">
        <v>7340325</v>
      </c>
      <c r="K188" s="8">
        <v>126</v>
      </c>
      <c r="L188" s="8">
        <v>55</v>
      </c>
      <c r="M188" s="8">
        <v>55</v>
      </c>
      <c r="N188" t="s" s="9">
        <v>28</v>
      </c>
      <c r="O188" s="8">
        <v>14</v>
      </c>
      <c r="P188" s="8">
        <v>0</v>
      </c>
      <c r="Q188" s="11">
        <v>4</v>
      </c>
      <c r="R188" s="5"/>
      <c r="S188" s="6"/>
      <c r="T188" s="6"/>
      <c r="U188" s="6"/>
      <c r="V188" s="6"/>
      <c r="W188" s="6"/>
      <c r="X188" s="6"/>
    </row>
    <row r="189" ht="15" customHeight="1">
      <c r="A189" s="12">
        <v>1666265445567</v>
      </c>
      <c r="B189" s="13">
        <v>1307</v>
      </c>
      <c r="C189" t="s" s="14">
        <v>27</v>
      </c>
      <c r="D189" s="13">
        <v>200</v>
      </c>
      <c r="E189" t="s" s="14">
        <v>18</v>
      </c>
      <c r="F189" t="s" s="14">
        <v>89</v>
      </c>
      <c r="G189" t="s" s="14">
        <v>20</v>
      </c>
      <c r="H189" t="b" s="13">
        <v>1</v>
      </c>
      <c r="I189" s="15"/>
      <c r="J189" s="13">
        <v>7340325</v>
      </c>
      <c r="K189" s="13">
        <v>126</v>
      </c>
      <c r="L189" s="13">
        <v>55</v>
      </c>
      <c r="M189" s="13">
        <v>55</v>
      </c>
      <c r="N189" t="s" s="14">
        <v>28</v>
      </c>
      <c r="O189" s="13">
        <v>3</v>
      </c>
      <c r="P189" s="13">
        <v>0</v>
      </c>
      <c r="Q189" s="16">
        <v>2</v>
      </c>
      <c r="R189" s="5"/>
      <c r="S189" s="6"/>
      <c r="T189" s="6"/>
      <c r="U189" s="6"/>
      <c r="V189" s="6"/>
      <c r="W189" s="6"/>
      <c r="X189" s="6"/>
    </row>
    <row r="190" ht="15" customHeight="1">
      <c r="A190" s="7">
        <v>1666265447002</v>
      </c>
      <c r="B190" s="8">
        <v>1284</v>
      </c>
      <c r="C190" t="s" s="9">
        <v>37</v>
      </c>
      <c r="D190" s="8">
        <v>200</v>
      </c>
      <c r="E190" t="s" s="9">
        <v>18</v>
      </c>
      <c r="F190" t="s" s="9">
        <v>48</v>
      </c>
      <c r="G190" t="s" s="9">
        <v>20</v>
      </c>
      <c r="H190" t="b" s="8">
        <v>1</v>
      </c>
      <c r="I190" s="10"/>
      <c r="J190" s="8">
        <v>4194597</v>
      </c>
      <c r="K190" s="8">
        <v>127</v>
      </c>
      <c r="L190" s="8">
        <v>55</v>
      </c>
      <c r="M190" s="8">
        <v>55</v>
      </c>
      <c r="N190" t="s" s="9">
        <v>38</v>
      </c>
      <c r="O190" s="8">
        <v>9</v>
      </c>
      <c r="P190" s="8">
        <v>0</v>
      </c>
      <c r="Q190" s="11">
        <v>6</v>
      </c>
      <c r="R190" s="5"/>
      <c r="S190" s="6"/>
      <c r="T190" s="6"/>
      <c r="U190" s="6"/>
      <c r="V190" s="6"/>
      <c r="W190" s="6"/>
      <c r="X190" s="6"/>
    </row>
    <row r="191" ht="15" customHeight="1">
      <c r="A191" s="12">
        <v>1666265449948</v>
      </c>
      <c r="B191" s="13">
        <v>214</v>
      </c>
      <c r="C191" t="s" s="14">
        <v>37</v>
      </c>
      <c r="D191" s="13">
        <v>200</v>
      </c>
      <c r="E191" t="s" s="14">
        <v>18</v>
      </c>
      <c r="F191" t="s" s="14">
        <v>51</v>
      </c>
      <c r="G191" t="s" s="14">
        <v>20</v>
      </c>
      <c r="H191" t="b" s="13">
        <v>1</v>
      </c>
      <c r="I191" s="15"/>
      <c r="J191" s="13">
        <v>4194597</v>
      </c>
      <c r="K191" s="13">
        <v>127</v>
      </c>
      <c r="L191" s="13">
        <v>55</v>
      </c>
      <c r="M191" s="13">
        <v>55</v>
      </c>
      <c r="N191" t="s" s="14">
        <v>38</v>
      </c>
      <c r="O191" s="13">
        <v>7</v>
      </c>
      <c r="P191" s="13">
        <v>0</v>
      </c>
      <c r="Q191" s="16">
        <v>3</v>
      </c>
      <c r="R191" s="5"/>
      <c r="S191" s="6"/>
      <c r="T191" s="6"/>
      <c r="U191" s="6"/>
      <c r="V191" s="6"/>
      <c r="W191" s="6"/>
      <c r="X191" s="6"/>
    </row>
    <row r="192" ht="15" customHeight="1">
      <c r="A192" s="7">
        <v>1666265450494</v>
      </c>
      <c r="B192" s="8">
        <v>337</v>
      </c>
      <c r="C192" t="s" s="9">
        <v>37</v>
      </c>
      <c r="D192" s="8">
        <v>200</v>
      </c>
      <c r="E192" t="s" s="9">
        <v>18</v>
      </c>
      <c r="F192" t="s" s="9">
        <v>52</v>
      </c>
      <c r="G192" t="s" s="9">
        <v>20</v>
      </c>
      <c r="H192" t="b" s="8">
        <v>1</v>
      </c>
      <c r="I192" s="10"/>
      <c r="J192" s="8">
        <v>4194597</v>
      </c>
      <c r="K192" s="8">
        <v>127</v>
      </c>
      <c r="L192" s="8">
        <v>55</v>
      </c>
      <c r="M192" s="8">
        <v>55</v>
      </c>
      <c r="N192" t="s" s="9">
        <v>38</v>
      </c>
      <c r="O192" s="8">
        <v>7</v>
      </c>
      <c r="P192" s="8">
        <v>0</v>
      </c>
      <c r="Q192" s="11">
        <v>3</v>
      </c>
      <c r="R192" s="5"/>
      <c r="S192" s="6"/>
      <c r="T192" s="6"/>
      <c r="U192" s="6"/>
      <c r="V192" s="6"/>
      <c r="W192" s="6"/>
      <c r="X192" s="6"/>
    </row>
    <row r="193" ht="15" customHeight="1">
      <c r="A193" s="12">
        <v>1666265453437</v>
      </c>
      <c r="B193" s="13">
        <v>211</v>
      </c>
      <c r="C193" t="s" s="14">
        <v>37</v>
      </c>
      <c r="D193" s="13">
        <v>200</v>
      </c>
      <c r="E193" t="s" s="14">
        <v>18</v>
      </c>
      <c r="F193" t="s" s="14">
        <v>53</v>
      </c>
      <c r="G193" t="s" s="14">
        <v>20</v>
      </c>
      <c r="H193" t="b" s="13">
        <v>1</v>
      </c>
      <c r="I193" s="15"/>
      <c r="J193" s="13">
        <v>4194597</v>
      </c>
      <c r="K193" s="13">
        <v>127</v>
      </c>
      <c r="L193" s="13">
        <v>55</v>
      </c>
      <c r="M193" s="13">
        <v>55</v>
      </c>
      <c r="N193" t="s" s="14">
        <v>38</v>
      </c>
      <c r="O193" s="13">
        <v>9</v>
      </c>
      <c r="P193" s="13">
        <v>0</v>
      </c>
      <c r="Q193" s="16">
        <v>4</v>
      </c>
      <c r="R193" s="5"/>
      <c r="S193" s="6"/>
      <c r="T193" s="6"/>
      <c r="U193" s="6"/>
      <c r="V193" s="6"/>
      <c r="W193" s="6"/>
      <c r="X193" s="6"/>
    </row>
    <row r="194" ht="15" customHeight="1">
      <c r="A194" s="7">
        <v>1666265453661</v>
      </c>
      <c r="B194" s="8">
        <v>155</v>
      </c>
      <c r="C194" t="s" s="9">
        <v>49</v>
      </c>
      <c r="D194" s="8">
        <v>200</v>
      </c>
      <c r="E194" t="s" s="9">
        <v>18</v>
      </c>
      <c r="F194" t="s" s="9">
        <v>30</v>
      </c>
      <c r="G194" t="s" s="9">
        <v>20</v>
      </c>
      <c r="H194" t="b" s="8">
        <v>1</v>
      </c>
      <c r="I194" s="10"/>
      <c r="J194" s="8">
        <v>3146021</v>
      </c>
      <c r="K194" s="8">
        <v>127</v>
      </c>
      <c r="L194" s="8">
        <v>55</v>
      </c>
      <c r="M194" s="8">
        <v>55</v>
      </c>
      <c r="N194" t="s" s="9">
        <v>50</v>
      </c>
      <c r="O194" s="8">
        <v>4</v>
      </c>
      <c r="P194" s="8">
        <v>0</v>
      </c>
      <c r="Q194" s="11">
        <v>2</v>
      </c>
      <c r="R194" s="5"/>
      <c r="S194" s="6"/>
      <c r="T194" s="6"/>
      <c r="U194" s="6"/>
      <c r="V194" s="6"/>
      <c r="W194" s="6"/>
      <c r="X194" s="6"/>
    </row>
    <row r="195" ht="15" customHeight="1">
      <c r="A195" s="12">
        <v>1666265453884</v>
      </c>
      <c r="B195" s="13">
        <v>157</v>
      </c>
      <c r="C195" t="s" s="14">
        <v>71</v>
      </c>
      <c r="D195" s="13">
        <v>200</v>
      </c>
      <c r="E195" t="s" s="14">
        <v>18</v>
      </c>
      <c r="F195" t="s" s="14">
        <v>22</v>
      </c>
      <c r="G195" t="s" s="14">
        <v>20</v>
      </c>
      <c r="H195" t="b" s="13">
        <v>1</v>
      </c>
      <c r="I195" s="15"/>
      <c r="J195" s="13">
        <v>2097445</v>
      </c>
      <c r="K195" s="13">
        <v>127</v>
      </c>
      <c r="L195" s="13">
        <v>55</v>
      </c>
      <c r="M195" s="13">
        <v>55</v>
      </c>
      <c r="N195" t="s" s="14">
        <v>72</v>
      </c>
      <c r="O195" s="13">
        <v>6</v>
      </c>
      <c r="P195" s="13">
        <v>0</v>
      </c>
      <c r="Q195" s="16">
        <v>2</v>
      </c>
      <c r="R195" s="5"/>
      <c r="S195" s="6"/>
      <c r="T195" s="6"/>
      <c r="U195" s="6"/>
      <c r="V195" s="6"/>
      <c r="W195" s="6"/>
      <c r="X195" s="6"/>
    </row>
    <row r="196" ht="15" customHeight="1">
      <c r="A196" s="7">
        <v>1666265455184</v>
      </c>
      <c r="B196" s="8">
        <v>203</v>
      </c>
      <c r="C196" t="s" s="9">
        <v>37</v>
      </c>
      <c r="D196" s="8">
        <v>200</v>
      </c>
      <c r="E196" t="s" s="9">
        <v>18</v>
      </c>
      <c r="F196" t="s" s="9">
        <v>54</v>
      </c>
      <c r="G196" t="s" s="9">
        <v>20</v>
      </c>
      <c r="H196" t="b" s="8">
        <v>1</v>
      </c>
      <c r="I196" s="10"/>
      <c r="J196" s="8">
        <v>4194597</v>
      </c>
      <c r="K196" s="8">
        <v>127</v>
      </c>
      <c r="L196" s="8">
        <v>55</v>
      </c>
      <c r="M196" s="8">
        <v>55</v>
      </c>
      <c r="N196" t="s" s="9">
        <v>38</v>
      </c>
      <c r="O196" s="8">
        <v>7</v>
      </c>
      <c r="P196" s="8">
        <v>0</v>
      </c>
      <c r="Q196" s="11">
        <v>3</v>
      </c>
      <c r="R196" s="5"/>
      <c r="S196" s="6"/>
      <c r="T196" s="6"/>
      <c r="U196" s="6"/>
      <c r="V196" s="6"/>
      <c r="W196" s="6"/>
      <c r="X196" s="6"/>
    </row>
    <row r="197" ht="15" customHeight="1">
      <c r="A197" s="12">
        <v>1666265456608</v>
      </c>
      <c r="B197" s="13">
        <v>189</v>
      </c>
      <c r="C197" t="s" s="14">
        <v>49</v>
      </c>
      <c r="D197" s="13">
        <v>200</v>
      </c>
      <c r="E197" t="s" s="14">
        <v>18</v>
      </c>
      <c r="F197" t="s" s="14">
        <v>35</v>
      </c>
      <c r="G197" t="s" s="14">
        <v>20</v>
      </c>
      <c r="H197" t="b" s="13">
        <v>1</v>
      </c>
      <c r="I197" s="15"/>
      <c r="J197" s="13">
        <v>3146021</v>
      </c>
      <c r="K197" s="13">
        <v>127</v>
      </c>
      <c r="L197" s="13">
        <v>55</v>
      </c>
      <c r="M197" s="13">
        <v>55</v>
      </c>
      <c r="N197" t="s" s="14">
        <v>50</v>
      </c>
      <c r="O197" s="13">
        <v>7</v>
      </c>
      <c r="P197" s="13">
        <v>0</v>
      </c>
      <c r="Q197" s="16">
        <v>3</v>
      </c>
      <c r="R197" s="5"/>
      <c r="S197" s="6"/>
      <c r="T197" s="6"/>
      <c r="U197" s="6"/>
      <c r="V197" s="6"/>
      <c r="W197" s="6"/>
      <c r="X197" s="6"/>
    </row>
    <row r="198" ht="15" customHeight="1">
      <c r="A198" s="7">
        <v>1666265458672</v>
      </c>
      <c r="B198" s="8">
        <v>240</v>
      </c>
      <c r="C198" t="s" s="9">
        <v>37</v>
      </c>
      <c r="D198" s="8">
        <v>200</v>
      </c>
      <c r="E198" t="s" s="9">
        <v>18</v>
      </c>
      <c r="F198" t="s" s="9">
        <v>56</v>
      </c>
      <c r="G198" t="s" s="9">
        <v>20</v>
      </c>
      <c r="H198" t="b" s="8">
        <v>1</v>
      </c>
      <c r="I198" s="10"/>
      <c r="J198" s="8">
        <v>4194597</v>
      </c>
      <c r="K198" s="8">
        <v>127</v>
      </c>
      <c r="L198" s="8">
        <v>55</v>
      </c>
      <c r="M198" s="8">
        <v>55</v>
      </c>
      <c r="N198" t="s" s="9">
        <v>38</v>
      </c>
      <c r="O198" s="8">
        <v>7</v>
      </c>
      <c r="P198" s="8">
        <v>0</v>
      </c>
      <c r="Q198" s="11">
        <v>3</v>
      </c>
      <c r="R198" s="5"/>
      <c r="S198" s="6"/>
      <c r="T198" s="6"/>
      <c r="U198" s="6"/>
      <c r="V198" s="6"/>
      <c r="W198" s="6"/>
      <c r="X198" s="6"/>
    </row>
    <row r="199" ht="15" customHeight="1">
      <c r="A199" s="12">
        <v>1666265459327</v>
      </c>
      <c r="B199" s="13">
        <v>207</v>
      </c>
      <c r="C199" t="s" s="14">
        <v>37</v>
      </c>
      <c r="D199" s="13">
        <v>200</v>
      </c>
      <c r="E199" t="s" s="14">
        <v>18</v>
      </c>
      <c r="F199" t="s" s="14">
        <v>55</v>
      </c>
      <c r="G199" t="s" s="14">
        <v>20</v>
      </c>
      <c r="H199" t="b" s="13">
        <v>1</v>
      </c>
      <c r="I199" s="15"/>
      <c r="J199" s="13">
        <v>4194597</v>
      </c>
      <c r="K199" s="13">
        <v>127</v>
      </c>
      <c r="L199" s="13">
        <v>55</v>
      </c>
      <c r="M199" s="13">
        <v>55</v>
      </c>
      <c r="N199" t="s" s="14">
        <v>38</v>
      </c>
      <c r="O199" s="13">
        <v>7</v>
      </c>
      <c r="P199" s="13">
        <v>0</v>
      </c>
      <c r="Q199" s="16">
        <v>3</v>
      </c>
      <c r="R199" s="5"/>
      <c r="S199" s="6"/>
      <c r="T199" s="6"/>
      <c r="U199" s="6"/>
      <c r="V199" s="6"/>
      <c r="W199" s="6"/>
      <c r="X199" s="6"/>
    </row>
    <row r="200" ht="15" customHeight="1">
      <c r="A200" s="7">
        <v>1666265460418</v>
      </c>
      <c r="B200" s="8">
        <v>203</v>
      </c>
      <c r="C200" t="s" s="9">
        <v>37</v>
      </c>
      <c r="D200" s="8">
        <v>200</v>
      </c>
      <c r="E200" t="s" s="9">
        <v>18</v>
      </c>
      <c r="F200" t="s" s="9">
        <v>57</v>
      </c>
      <c r="G200" t="s" s="9">
        <v>20</v>
      </c>
      <c r="H200" t="b" s="8">
        <v>1</v>
      </c>
      <c r="I200" s="10"/>
      <c r="J200" s="8">
        <v>4194597</v>
      </c>
      <c r="K200" s="8">
        <v>127</v>
      </c>
      <c r="L200" s="8">
        <v>55</v>
      </c>
      <c r="M200" s="8">
        <v>55</v>
      </c>
      <c r="N200" t="s" s="9">
        <v>38</v>
      </c>
      <c r="O200" s="8">
        <v>8</v>
      </c>
      <c r="P200" s="8">
        <v>0</v>
      </c>
      <c r="Q200" s="11">
        <v>4</v>
      </c>
      <c r="R200" s="5"/>
      <c r="S200" s="6"/>
      <c r="T200" s="6"/>
      <c r="U200" s="6"/>
      <c r="V200" s="6"/>
      <c r="W200" s="6"/>
      <c r="X200" s="6"/>
    </row>
    <row r="201" ht="15" customHeight="1">
      <c r="A201" s="12">
        <v>1666265460752</v>
      </c>
      <c r="B201" s="13">
        <v>195</v>
      </c>
      <c r="C201" t="s" s="14">
        <v>49</v>
      </c>
      <c r="D201" s="13">
        <v>200</v>
      </c>
      <c r="E201" t="s" s="14">
        <v>18</v>
      </c>
      <c r="F201" t="s" s="14">
        <v>36</v>
      </c>
      <c r="G201" t="s" s="14">
        <v>20</v>
      </c>
      <c r="H201" t="b" s="13">
        <v>1</v>
      </c>
      <c r="I201" s="15"/>
      <c r="J201" s="13">
        <v>3146021</v>
      </c>
      <c r="K201" s="13">
        <v>127</v>
      </c>
      <c r="L201" s="13">
        <v>55</v>
      </c>
      <c r="M201" s="13">
        <v>55</v>
      </c>
      <c r="N201" t="s" s="14">
        <v>50</v>
      </c>
      <c r="O201" s="13">
        <v>8</v>
      </c>
      <c r="P201" s="13">
        <v>0</v>
      </c>
      <c r="Q201" s="16">
        <v>3</v>
      </c>
      <c r="R201" s="5"/>
      <c r="S201" s="6"/>
      <c r="T201" s="6"/>
      <c r="U201" s="6"/>
      <c r="V201" s="6"/>
      <c r="W201" s="6"/>
      <c r="X201" s="6"/>
    </row>
    <row r="202" ht="15" customHeight="1">
      <c r="A202" s="7">
        <v>1666265462162</v>
      </c>
      <c r="B202" s="8">
        <v>278</v>
      </c>
      <c r="C202" t="s" s="9">
        <v>37</v>
      </c>
      <c r="D202" s="8">
        <v>200</v>
      </c>
      <c r="E202" t="s" s="9">
        <v>18</v>
      </c>
      <c r="F202" t="s" s="9">
        <v>58</v>
      </c>
      <c r="G202" t="s" s="9">
        <v>20</v>
      </c>
      <c r="H202" t="b" s="8">
        <v>1</v>
      </c>
      <c r="I202" s="10"/>
      <c r="J202" s="8">
        <v>4194597</v>
      </c>
      <c r="K202" s="8">
        <v>127</v>
      </c>
      <c r="L202" s="8">
        <v>55</v>
      </c>
      <c r="M202" s="8">
        <v>55</v>
      </c>
      <c r="N202" t="s" s="9">
        <v>38</v>
      </c>
      <c r="O202" s="8">
        <v>8</v>
      </c>
      <c r="P202" s="8">
        <v>0</v>
      </c>
      <c r="Q202" s="11">
        <v>4</v>
      </c>
      <c r="R202" s="5"/>
      <c r="S202" s="6"/>
      <c r="T202" s="6"/>
      <c r="U202" s="6"/>
      <c r="V202" s="6"/>
      <c r="W202" s="6"/>
      <c r="X202" s="6"/>
    </row>
    <row r="203" ht="15" customHeight="1">
      <c r="A203" s="12">
        <v>1666265462710</v>
      </c>
      <c r="B203" s="13">
        <v>311</v>
      </c>
      <c r="C203" t="s" s="14">
        <v>37</v>
      </c>
      <c r="D203" s="13">
        <v>200</v>
      </c>
      <c r="E203" t="s" s="14">
        <v>18</v>
      </c>
      <c r="F203" t="s" s="14">
        <v>59</v>
      </c>
      <c r="G203" t="s" s="14">
        <v>20</v>
      </c>
      <c r="H203" t="b" s="13">
        <v>1</v>
      </c>
      <c r="I203" s="15"/>
      <c r="J203" s="13">
        <v>4194597</v>
      </c>
      <c r="K203" s="13">
        <v>127</v>
      </c>
      <c r="L203" s="13">
        <v>55</v>
      </c>
      <c r="M203" s="13">
        <v>55</v>
      </c>
      <c r="N203" t="s" s="14">
        <v>38</v>
      </c>
      <c r="O203" s="13">
        <v>8</v>
      </c>
      <c r="P203" s="13">
        <v>0</v>
      </c>
      <c r="Q203" s="16">
        <v>4</v>
      </c>
      <c r="R203" s="5"/>
      <c r="S203" s="6"/>
      <c r="T203" s="6"/>
      <c r="U203" s="6"/>
      <c r="V203" s="6"/>
      <c r="W203" s="6"/>
      <c r="X203" s="6"/>
    </row>
    <row r="204" ht="15" customHeight="1">
      <c r="A204" s="7">
        <v>1666265464451</v>
      </c>
      <c r="B204" s="8">
        <v>235</v>
      </c>
      <c r="C204" t="s" s="9">
        <v>37</v>
      </c>
      <c r="D204" s="8">
        <v>200</v>
      </c>
      <c r="E204" t="s" s="9">
        <v>18</v>
      </c>
      <c r="F204" t="s" s="9">
        <v>60</v>
      </c>
      <c r="G204" t="s" s="9">
        <v>20</v>
      </c>
      <c r="H204" t="b" s="8">
        <v>1</v>
      </c>
      <c r="I204" s="10"/>
      <c r="J204" s="8">
        <v>4194597</v>
      </c>
      <c r="K204" s="8">
        <v>127</v>
      </c>
      <c r="L204" s="8">
        <v>55</v>
      </c>
      <c r="M204" s="8">
        <v>55</v>
      </c>
      <c r="N204" t="s" s="9">
        <v>38</v>
      </c>
      <c r="O204" s="8">
        <v>8</v>
      </c>
      <c r="P204" s="8">
        <v>0</v>
      </c>
      <c r="Q204" s="11">
        <v>3</v>
      </c>
      <c r="R204" s="5"/>
      <c r="S204" s="6"/>
      <c r="T204" s="6"/>
      <c r="U204" s="6"/>
      <c r="V204" s="6"/>
      <c r="W204" s="6"/>
      <c r="X204" s="6"/>
    </row>
    <row r="205" ht="15" customHeight="1">
      <c r="A205" s="12">
        <v>1666265466097</v>
      </c>
      <c r="B205" s="13">
        <v>375</v>
      </c>
      <c r="C205" t="s" s="14">
        <v>49</v>
      </c>
      <c r="D205" s="13">
        <v>200</v>
      </c>
      <c r="E205" t="s" s="14">
        <v>18</v>
      </c>
      <c r="F205" t="s" s="14">
        <v>39</v>
      </c>
      <c r="G205" t="s" s="14">
        <v>20</v>
      </c>
      <c r="H205" t="b" s="13">
        <v>1</v>
      </c>
      <c r="I205" s="15"/>
      <c r="J205" s="13">
        <v>3146021</v>
      </c>
      <c r="K205" s="13">
        <v>127</v>
      </c>
      <c r="L205" s="13">
        <v>55</v>
      </c>
      <c r="M205" s="13">
        <v>55</v>
      </c>
      <c r="N205" t="s" s="14">
        <v>50</v>
      </c>
      <c r="O205" s="13">
        <v>18</v>
      </c>
      <c r="P205" s="13">
        <v>0</v>
      </c>
      <c r="Q205" s="16">
        <v>3</v>
      </c>
      <c r="R205" s="5"/>
      <c r="S205" s="6"/>
      <c r="T205" s="6"/>
      <c r="U205" s="6"/>
      <c r="V205" s="6"/>
      <c r="W205" s="6"/>
      <c r="X205" s="6"/>
    </row>
    <row r="206" ht="15" customHeight="1">
      <c r="A206" s="7">
        <v>1666265466197</v>
      </c>
      <c r="B206" s="8">
        <v>339</v>
      </c>
      <c r="C206" t="s" s="9">
        <v>37</v>
      </c>
      <c r="D206" s="8">
        <v>200</v>
      </c>
      <c r="E206" t="s" s="9">
        <v>18</v>
      </c>
      <c r="F206" t="s" s="9">
        <v>61</v>
      </c>
      <c r="G206" t="s" s="9">
        <v>20</v>
      </c>
      <c r="H206" t="b" s="8">
        <v>1</v>
      </c>
      <c r="I206" s="10"/>
      <c r="J206" s="8">
        <v>4194597</v>
      </c>
      <c r="K206" s="8">
        <v>127</v>
      </c>
      <c r="L206" s="8">
        <v>55</v>
      </c>
      <c r="M206" s="8">
        <v>55</v>
      </c>
      <c r="N206" t="s" s="9">
        <v>38</v>
      </c>
      <c r="O206" s="8">
        <v>9</v>
      </c>
      <c r="P206" s="8">
        <v>0</v>
      </c>
      <c r="Q206" s="11">
        <v>2</v>
      </c>
      <c r="R206" s="5"/>
      <c r="S206" s="6"/>
      <c r="T206" s="6"/>
      <c r="U206" s="6"/>
      <c r="V206" s="6"/>
      <c r="W206" s="6"/>
      <c r="X206" s="6"/>
    </row>
    <row r="207" ht="15" customHeight="1">
      <c r="A207" s="12">
        <v>1666265467941</v>
      </c>
      <c r="B207" s="13">
        <v>243</v>
      </c>
      <c r="C207" t="s" s="14">
        <v>37</v>
      </c>
      <c r="D207" s="13">
        <v>200</v>
      </c>
      <c r="E207" t="s" s="14">
        <v>18</v>
      </c>
      <c r="F207" t="s" s="14">
        <v>62</v>
      </c>
      <c r="G207" t="s" s="14">
        <v>20</v>
      </c>
      <c r="H207" t="b" s="13">
        <v>1</v>
      </c>
      <c r="I207" s="15"/>
      <c r="J207" s="13">
        <v>4194597</v>
      </c>
      <c r="K207" s="13">
        <v>127</v>
      </c>
      <c r="L207" s="13">
        <v>55</v>
      </c>
      <c r="M207" s="13">
        <v>55</v>
      </c>
      <c r="N207" t="s" s="14">
        <v>38</v>
      </c>
      <c r="O207" s="13">
        <v>9</v>
      </c>
      <c r="P207" s="13">
        <v>0</v>
      </c>
      <c r="Q207" s="16">
        <v>4</v>
      </c>
      <c r="R207" s="5"/>
      <c r="S207" s="6"/>
      <c r="T207" s="6"/>
      <c r="U207" s="6"/>
      <c r="V207" s="6"/>
      <c r="W207" s="6"/>
      <c r="X207" s="6"/>
    </row>
    <row r="208" ht="15" customHeight="1">
      <c r="A208" s="7">
        <v>1666265472086</v>
      </c>
      <c r="B208" s="8">
        <v>197</v>
      </c>
      <c r="C208" t="s" s="9">
        <v>37</v>
      </c>
      <c r="D208" s="8">
        <v>200</v>
      </c>
      <c r="E208" t="s" s="9">
        <v>18</v>
      </c>
      <c r="F208" t="s" s="9">
        <v>63</v>
      </c>
      <c r="G208" t="s" s="9">
        <v>20</v>
      </c>
      <c r="H208" t="b" s="8">
        <v>1</v>
      </c>
      <c r="I208" s="10"/>
      <c r="J208" s="8">
        <v>4194597</v>
      </c>
      <c r="K208" s="8">
        <v>127</v>
      </c>
      <c r="L208" s="8">
        <v>55</v>
      </c>
      <c r="M208" s="8">
        <v>55</v>
      </c>
      <c r="N208" t="s" s="9">
        <v>38</v>
      </c>
      <c r="O208" s="8">
        <v>8</v>
      </c>
      <c r="P208" s="8">
        <v>0</v>
      </c>
      <c r="Q208" s="11">
        <v>4</v>
      </c>
      <c r="R208" s="5"/>
      <c r="S208" s="6"/>
      <c r="T208" s="6"/>
      <c r="U208" s="6"/>
      <c r="V208" s="6"/>
      <c r="W208" s="6"/>
      <c r="X208" s="6"/>
    </row>
    <row r="209" ht="15" customHeight="1">
      <c r="A209" s="12">
        <v>1666265472641</v>
      </c>
      <c r="B209" s="13">
        <v>241</v>
      </c>
      <c r="C209" t="s" s="14">
        <v>49</v>
      </c>
      <c r="D209" s="13">
        <v>200</v>
      </c>
      <c r="E209" t="s" s="14">
        <v>18</v>
      </c>
      <c r="F209" t="s" s="14">
        <v>40</v>
      </c>
      <c r="G209" t="s" s="14">
        <v>20</v>
      </c>
      <c r="H209" t="b" s="13">
        <v>1</v>
      </c>
      <c r="I209" s="15"/>
      <c r="J209" s="13">
        <v>3146021</v>
      </c>
      <c r="K209" s="13">
        <v>127</v>
      </c>
      <c r="L209" s="13">
        <v>55</v>
      </c>
      <c r="M209" s="13">
        <v>55</v>
      </c>
      <c r="N209" t="s" s="14">
        <v>50</v>
      </c>
      <c r="O209" s="13">
        <v>10</v>
      </c>
      <c r="P209" s="13">
        <v>0</v>
      </c>
      <c r="Q209" s="16">
        <v>2</v>
      </c>
      <c r="R209" s="5"/>
      <c r="S209" s="6"/>
      <c r="T209" s="6"/>
      <c r="U209" s="6"/>
      <c r="V209" s="6"/>
      <c r="W209" s="6"/>
      <c r="X209" s="6"/>
    </row>
    <row r="210" ht="15" customHeight="1">
      <c r="A210" s="7">
        <v>1666265472631</v>
      </c>
      <c r="B210" s="8">
        <v>353</v>
      </c>
      <c r="C210" t="s" s="9">
        <v>37</v>
      </c>
      <c r="D210" s="8">
        <v>200</v>
      </c>
      <c r="E210" t="s" s="9">
        <v>18</v>
      </c>
      <c r="F210" t="s" s="9">
        <v>64</v>
      </c>
      <c r="G210" t="s" s="9">
        <v>20</v>
      </c>
      <c r="H210" t="b" s="8">
        <v>1</v>
      </c>
      <c r="I210" s="10"/>
      <c r="J210" s="8">
        <v>4194597</v>
      </c>
      <c r="K210" s="8">
        <v>127</v>
      </c>
      <c r="L210" s="8">
        <v>55</v>
      </c>
      <c r="M210" s="8">
        <v>55</v>
      </c>
      <c r="N210" t="s" s="9">
        <v>38</v>
      </c>
      <c r="O210" s="8">
        <v>8</v>
      </c>
      <c r="P210" s="8">
        <v>0</v>
      </c>
      <c r="Q210" s="11">
        <v>4</v>
      </c>
      <c r="R210" s="5"/>
      <c r="S210" s="6"/>
      <c r="T210" s="6"/>
      <c r="U210" s="6"/>
      <c r="V210" s="6"/>
      <c r="W210" s="6"/>
      <c r="X210" s="6"/>
    </row>
    <row r="211" ht="15" customHeight="1">
      <c r="A211" s="12">
        <v>1666265474377</v>
      </c>
      <c r="B211" s="13">
        <v>208</v>
      </c>
      <c r="C211" t="s" s="14">
        <v>37</v>
      </c>
      <c r="D211" s="13">
        <v>200</v>
      </c>
      <c r="E211" t="s" s="14">
        <v>18</v>
      </c>
      <c r="F211" t="s" s="14">
        <v>65</v>
      </c>
      <c r="G211" t="s" s="14">
        <v>20</v>
      </c>
      <c r="H211" t="b" s="13">
        <v>1</v>
      </c>
      <c r="I211" s="15"/>
      <c r="J211" s="13">
        <v>4194597</v>
      </c>
      <c r="K211" s="13">
        <v>127</v>
      </c>
      <c r="L211" s="13">
        <v>55</v>
      </c>
      <c r="M211" s="13">
        <v>55</v>
      </c>
      <c r="N211" t="s" s="14">
        <v>38</v>
      </c>
      <c r="O211" s="13">
        <v>8</v>
      </c>
      <c r="P211" s="13">
        <v>0</v>
      </c>
      <c r="Q211" s="16">
        <v>3</v>
      </c>
      <c r="R211" s="5"/>
      <c r="S211" s="6"/>
      <c r="T211" s="6"/>
      <c r="U211" s="6"/>
      <c r="V211" s="6"/>
      <c r="W211" s="6"/>
      <c r="X211" s="6"/>
    </row>
    <row r="212" ht="15" customHeight="1">
      <c r="A212" s="7">
        <v>1666265474921</v>
      </c>
      <c r="B212" s="8">
        <v>212</v>
      </c>
      <c r="C212" t="s" s="9">
        <v>37</v>
      </c>
      <c r="D212" s="8">
        <v>200</v>
      </c>
      <c r="E212" t="s" s="9">
        <v>18</v>
      </c>
      <c r="F212" t="s" s="9">
        <v>66</v>
      </c>
      <c r="G212" t="s" s="9">
        <v>20</v>
      </c>
      <c r="H212" t="b" s="8">
        <v>1</v>
      </c>
      <c r="I212" s="10"/>
      <c r="J212" s="8">
        <v>4194597</v>
      </c>
      <c r="K212" s="8">
        <v>127</v>
      </c>
      <c r="L212" s="8">
        <v>55</v>
      </c>
      <c r="M212" s="8">
        <v>55</v>
      </c>
      <c r="N212" t="s" s="9">
        <v>38</v>
      </c>
      <c r="O212" s="8">
        <v>9</v>
      </c>
      <c r="P212" s="8">
        <v>0</v>
      </c>
      <c r="Q212" s="11">
        <v>4</v>
      </c>
      <c r="R212" s="5"/>
      <c r="S212" s="6"/>
      <c r="T212" s="6"/>
      <c r="U212" s="6"/>
      <c r="V212" s="6"/>
      <c r="W212" s="6"/>
      <c r="X212" s="6"/>
    </row>
    <row r="213" ht="15" customHeight="1">
      <c r="A213" s="12">
        <v>1666265477867</v>
      </c>
      <c r="B213" s="13">
        <v>264</v>
      </c>
      <c r="C213" t="s" s="14">
        <v>37</v>
      </c>
      <c r="D213" s="13">
        <v>200</v>
      </c>
      <c r="E213" t="s" s="14">
        <v>18</v>
      </c>
      <c r="F213" t="s" s="14">
        <v>67</v>
      </c>
      <c r="G213" t="s" s="14">
        <v>20</v>
      </c>
      <c r="H213" t="b" s="13">
        <v>1</v>
      </c>
      <c r="I213" s="15"/>
      <c r="J213" s="13">
        <v>4194597</v>
      </c>
      <c r="K213" s="13">
        <v>127</v>
      </c>
      <c r="L213" s="13">
        <v>55</v>
      </c>
      <c r="M213" s="13">
        <v>55</v>
      </c>
      <c r="N213" t="s" s="14">
        <v>38</v>
      </c>
      <c r="O213" s="13">
        <v>9</v>
      </c>
      <c r="P213" s="13">
        <v>0</v>
      </c>
      <c r="Q213" s="16">
        <v>4</v>
      </c>
      <c r="R213" s="5"/>
      <c r="S213" s="6"/>
      <c r="T213" s="6"/>
      <c r="U213" s="6"/>
      <c r="V213" s="6"/>
      <c r="W213" s="6"/>
      <c r="X213" s="6"/>
    </row>
    <row r="214" ht="15" customHeight="1">
      <c r="A214" s="7">
        <v>1666265479186</v>
      </c>
      <c r="B214" s="8">
        <v>226</v>
      </c>
      <c r="C214" t="s" s="9">
        <v>49</v>
      </c>
      <c r="D214" s="8">
        <v>200</v>
      </c>
      <c r="E214" t="s" s="9">
        <v>18</v>
      </c>
      <c r="F214" t="s" s="9">
        <v>41</v>
      </c>
      <c r="G214" t="s" s="9">
        <v>20</v>
      </c>
      <c r="H214" t="b" s="8">
        <v>1</v>
      </c>
      <c r="I214" s="10"/>
      <c r="J214" s="8">
        <v>3146021</v>
      </c>
      <c r="K214" s="8">
        <v>127</v>
      </c>
      <c r="L214" s="8">
        <v>55</v>
      </c>
      <c r="M214" s="8">
        <v>55</v>
      </c>
      <c r="N214" t="s" s="9">
        <v>50</v>
      </c>
      <c r="O214" s="8">
        <v>9</v>
      </c>
      <c r="P214" s="8">
        <v>0</v>
      </c>
      <c r="Q214" s="11">
        <v>4</v>
      </c>
      <c r="R214" s="5"/>
      <c r="S214" s="6"/>
      <c r="T214" s="6"/>
      <c r="U214" s="6"/>
      <c r="V214" s="6"/>
      <c r="W214" s="6"/>
      <c r="X214" s="6"/>
    </row>
    <row r="215" ht="15" customHeight="1">
      <c r="A215" s="12">
        <v>1666265479614</v>
      </c>
      <c r="B215" s="13">
        <v>225</v>
      </c>
      <c r="C215" t="s" s="14">
        <v>37</v>
      </c>
      <c r="D215" s="13">
        <v>200</v>
      </c>
      <c r="E215" t="s" s="14">
        <v>18</v>
      </c>
      <c r="F215" t="s" s="14">
        <v>68</v>
      </c>
      <c r="G215" t="s" s="14">
        <v>20</v>
      </c>
      <c r="H215" t="b" s="13">
        <v>1</v>
      </c>
      <c r="I215" s="15"/>
      <c r="J215" s="13">
        <v>4194597</v>
      </c>
      <c r="K215" s="13">
        <v>127</v>
      </c>
      <c r="L215" s="13">
        <v>55</v>
      </c>
      <c r="M215" s="13">
        <v>55</v>
      </c>
      <c r="N215" t="s" s="14">
        <v>38</v>
      </c>
      <c r="O215" s="13">
        <v>8</v>
      </c>
      <c r="P215" s="13">
        <v>0</v>
      </c>
      <c r="Q215" s="16">
        <v>3</v>
      </c>
      <c r="R215" s="5"/>
      <c r="S215" s="6"/>
      <c r="T215" s="6"/>
      <c r="U215" s="6"/>
      <c r="V215" s="6"/>
      <c r="W215" s="6"/>
      <c r="X215" s="6"/>
    </row>
    <row r="216" ht="15" customHeight="1">
      <c r="A216" s="7">
        <v>1666265480158</v>
      </c>
      <c r="B216" s="8">
        <v>319</v>
      </c>
      <c r="C216" t="s" s="9">
        <v>37</v>
      </c>
      <c r="D216" s="8">
        <v>200</v>
      </c>
      <c r="E216" t="s" s="9">
        <v>18</v>
      </c>
      <c r="F216" t="s" s="9">
        <v>69</v>
      </c>
      <c r="G216" t="s" s="9">
        <v>20</v>
      </c>
      <c r="H216" t="b" s="8">
        <v>1</v>
      </c>
      <c r="I216" s="10"/>
      <c r="J216" s="8">
        <v>4194597</v>
      </c>
      <c r="K216" s="8">
        <v>127</v>
      </c>
      <c r="L216" s="8">
        <v>55</v>
      </c>
      <c r="M216" s="8">
        <v>55</v>
      </c>
      <c r="N216" t="s" s="9">
        <v>38</v>
      </c>
      <c r="O216" s="8">
        <v>7</v>
      </c>
      <c r="P216" s="8">
        <v>0</v>
      </c>
      <c r="Q216" s="11">
        <v>3</v>
      </c>
      <c r="R216" s="5"/>
      <c r="S216" s="6"/>
      <c r="T216" s="6"/>
      <c r="U216" s="6"/>
      <c r="V216" s="6"/>
      <c r="W216" s="6"/>
      <c r="X216" s="6"/>
    </row>
    <row r="217" ht="15" customHeight="1">
      <c r="A217" s="12">
        <v>1666265483227</v>
      </c>
      <c r="B217" s="13">
        <v>164</v>
      </c>
      <c r="C217" t="s" s="14">
        <v>71</v>
      </c>
      <c r="D217" s="13">
        <v>200</v>
      </c>
      <c r="E217" t="s" s="14">
        <v>18</v>
      </c>
      <c r="F217" t="s" s="14">
        <v>25</v>
      </c>
      <c r="G217" t="s" s="14">
        <v>20</v>
      </c>
      <c r="H217" t="b" s="13">
        <v>1</v>
      </c>
      <c r="I217" s="15"/>
      <c r="J217" s="13">
        <v>2097445</v>
      </c>
      <c r="K217" s="13">
        <v>127</v>
      </c>
      <c r="L217" s="13">
        <v>55</v>
      </c>
      <c r="M217" s="13">
        <v>55</v>
      </c>
      <c r="N217" t="s" s="14">
        <v>72</v>
      </c>
      <c r="O217" s="13">
        <v>6</v>
      </c>
      <c r="P217" s="13">
        <v>0</v>
      </c>
      <c r="Q217" s="16">
        <v>3</v>
      </c>
      <c r="R217" s="5"/>
      <c r="S217" s="6"/>
      <c r="T217" s="6"/>
      <c r="U217" s="6"/>
      <c r="V217" s="6"/>
      <c r="W217" s="6"/>
      <c r="X217" s="6"/>
    </row>
    <row r="218" ht="15" customHeight="1">
      <c r="A218" s="7">
        <v>1666265483645</v>
      </c>
      <c r="B218" s="8">
        <v>189</v>
      </c>
      <c r="C218" t="s" s="9">
        <v>37</v>
      </c>
      <c r="D218" s="8">
        <v>200</v>
      </c>
      <c r="E218" t="s" s="9">
        <v>18</v>
      </c>
      <c r="F218" t="s" s="9">
        <v>73</v>
      </c>
      <c r="G218" t="s" s="9">
        <v>20</v>
      </c>
      <c r="H218" t="b" s="8">
        <v>1</v>
      </c>
      <c r="I218" s="10"/>
      <c r="J218" s="8">
        <v>4194597</v>
      </c>
      <c r="K218" s="8">
        <v>127</v>
      </c>
      <c r="L218" s="8">
        <v>55</v>
      </c>
      <c r="M218" s="8">
        <v>55</v>
      </c>
      <c r="N218" t="s" s="9">
        <v>38</v>
      </c>
      <c r="O218" s="8">
        <v>9</v>
      </c>
      <c r="P218" s="8">
        <v>0</v>
      </c>
      <c r="Q218" s="11">
        <v>4</v>
      </c>
      <c r="R218" s="5"/>
      <c r="S218" s="6"/>
      <c r="T218" s="6"/>
      <c r="U218" s="6"/>
      <c r="V218" s="6"/>
      <c r="W218" s="6"/>
      <c r="X218" s="6"/>
    </row>
    <row r="219" ht="15" customHeight="1">
      <c r="A219" s="12">
        <v>1666265484300</v>
      </c>
      <c r="B219" s="13">
        <v>211</v>
      </c>
      <c r="C219" t="s" s="14">
        <v>37</v>
      </c>
      <c r="D219" s="13">
        <v>200</v>
      </c>
      <c r="E219" t="s" s="14">
        <v>18</v>
      </c>
      <c r="F219" t="s" s="14">
        <v>70</v>
      </c>
      <c r="G219" t="s" s="14">
        <v>20</v>
      </c>
      <c r="H219" t="b" s="13">
        <v>1</v>
      </c>
      <c r="I219" s="15"/>
      <c r="J219" s="13">
        <v>4194597</v>
      </c>
      <c r="K219" s="13">
        <v>127</v>
      </c>
      <c r="L219" s="13">
        <v>55</v>
      </c>
      <c r="M219" s="13">
        <v>55</v>
      </c>
      <c r="N219" t="s" s="14">
        <v>38</v>
      </c>
      <c r="O219" s="13">
        <v>8</v>
      </c>
      <c r="P219" s="13">
        <v>0</v>
      </c>
      <c r="Q219" s="16">
        <v>4</v>
      </c>
      <c r="R219" s="5"/>
      <c r="S219" s="6"/>
      <c r="T219" s="6"/>
      <c r="U219" s="6"/>
      <c r="V219" s="6"/>
      <c r="W219" s="6"/>
      <c r="X219" s="6"/>
    </row>
    <row r="220" ht="15" customHeight="1">
      <c r="A220" s="7">
        <v>1666265485392</v>
      </c>
      <c r="B220" s="8">
        <v>214</v>
      </c>
      <c r="C220" t="s" s="9">
        <v>37</v>
      </c>
      <c r="D220" s="8">
        <v>200</v>
      </c>
      <c r="E220" t="s" s="9">
        <v>18</v>
      </c>
      <c r="F220" t="s" s="9">
        <v>74</v>
      </c>
      <c r="G220" t="s" s="9">
        <v>20</v>
      </c>
      <c r="H220" t="b" s="8">
        <v>1</v>
      </c>
      <c r="I220" s="10"/>
      <c r="J220" s="8">
        <v>4194597</v>
      </c>
      <c r="K220" s="8">
        <v>127</v>
      </c>
      <c r="L220" s="8">
        <v>55</v>
      </c>
      <c r="M220" s="8">
        <v>55</v>
      </c>
      <c r="N220" t="s" s="9">
        <v>38</v>
      </c>
      <c r="O220" s="8">
        <v>7</v>
      </c>
      <c r="P220" s="8">
        <v>0</v>
      </c>
      <c r="Q220" s="11">
        <v>3</v>
      </c>
      <c r="R220" s="5"/>
      <c r="S220" s="6"/>
      <c r="T220" s="6"/>
      <c r="U220" s="6"/>
      <c r="V220" s="6"/>
      <c r="W220" s="6"/>
      <c r="X220" s="6"/>
    </row>
    <row r="221" ht="15" customHeight="1">
      <c r="A221" s="12">
        <v>1666265487136</v>
      </c>
      <c r="B221" s="13">
        <v>203</v>
      </c>
      <c r="C221" t="s" s="14">
        <v>37</v>
      </c>
      <c r="D221" s="13">
        <v>200</v>
      </c>
      <c r="E221" t="s" s="14">
        <v>18</v>
      </c>
      <c r="F221" t="s" s="14">
        <v>75</v>
      </c>
      <c r="G221" t="s" s="14">
        <v>20</v>
      </c>
      <c r="H221" t="b" s="13">
        <v>1</v>
      </c>
      <c r="I221" s="15"/>
      <c r="J221" s="13">
        <v>4194597</v>
      </c>
      <c r="K221" s="13">
        <v>127</v>
      </c>
      <c r="L221" s="13">
        <v>55</v>
      </c>
      <c r="M221" s="13">
        <v>55</v>
      </c>
      <c r="N221" t="s" s="14">
        <v>38</v>
      </c>
      <c r="O221" s="13">
        <v>8</v>
      </c>
      <c r="P221" s="13">
        <v>0</v>
      </c>
      <c r="Q221" s="16">
        <v>3</v>
      </c>
      <c r="R221" s="5"/>
      <c r="S221" s="6"/>
      <c r="T221" s="6"/>
      <c r="U221" s="6"/>
      <c r="V221" s="6"/>
      <c r="W221" s="6"/>
      <c r="X221" s="6"/>
    </row>
    <row r="222" ht="15" customHeight="1">
      <c r="A222" s="7">
        <v>1666265488883</v>
      </c>
      <c r="B222" s="8">
        <v>224</v>
      </c>
      <c r="C222" t="s" s="9">
        <v>37</v>
      </c>
      <c r="D222" s="8">
        <v>200</v>
      </c>
      <c r="E222" t="s" s="9">
        <v>18</v>
      </c>
      <c r="F222" t="s" s="9">
        <v>76</v>
      </c>
      <c r="G222" t="s" s="9">
        <v>20</v>
      </c>
      <c r="H222" t="b" s="8">
        <v>1</v>
      </c>
      <c r="I222" s="10"/>
      <c r="J222" s="8">
        <v>4194597</v>
      </c>
      <c r="K222" s="8">
        <v>127</v>
      </c>
      <c r="L222" s="8">
        <v>55</v>
      </c>
      <c r="M222" s="8">
        <v>55</v>
      </c>
      <c r="N222" t="s" s="9">
        <v>38</v>
      </c>
      <c r="O222" s="8">
        <v>9</v>
      </c>
      <c r="P222" s="8">
        <v>0</v>
      </c>
      <c r="Q222" s="11">
        <v>3</v>
      </c>
      <c r="R222" s="5"/>
      <c r="S222" s="6"/>
      <c r="T222" s="6"/>
      <c r="U222" s="6"/>
      <c r="V222" s="6"/>
      <c r="W222" s="6"/>
      <c r="X222" s="6"/>
    </row>
    <row r="223" ht="15" customHeight="1">
      <c r="A223" s="12">
        <v>1666265491736</v>
      </c>
      <c r="B223" s="13">
        <v>70</v>
      </c>
      <c r="C223" t="s" s="14">
        <v>90</v>
      </c>
      <c r="D223" s="13">
        <v>200</v>
      </c>
      <c r="E223" t="s" s="14">
        <v>18</v>
      </c>
      <c r="F223" t="s" s="14">
        <v>19</v>
      </c>
      <c r="G223" t="s" s="14">
        <v>20</v>
      </c>
      <c r="H223" t="b" s="13">
        <v>1</v>
      </c>
      <c r="I223" s="15"/>
      <c r="J223" s="13">
        <v>614691</v>
      </c>
      <c r="K223" s="13">
        <v>126</v>
      </c>
      <c r="L223" s="13">
        <v>55</v>
      </c>
      <c r="M223" s="13">
        <v>55</v>
      </c>
      <c r="N223" t="s" s="14">
        <v>91</v>
      </c>
      <c r="O223" s="13">
        <v>10</v>
      </c>
      <c r="P223" s="13">
        <v>0</v>
      </c>
      <c r="Q223" s="16">
        <v>3</v>
      </c>
      <c r="R223" s="5"/>
      <c r="S223" s="6"/>
      <c r="T223" s="6"/>
      <c r="U223" s="6"/>
      <c r="V223" s="6"/>
      <c r="W223" s="6"/>
      <c r="X223" s="6"/>
    </row>
    <row r="224" ht="15" customHeight="1">
      <c r="A224" s="7">
        <v>1666265491828</v>
      </c>
      <c r="B224" s="8">
        <v>169</v>
      </c>
      <c r="C224" t="s" s="9">
        <v>37</v>
      </c>
      <c r="D224" s="8">
        <v>200</v>
      </c>
      <c r="E224" t="s" s="9">
        <v>18</v>
      </c>
      <c r="F224" t="s" s="9">
        <v>77</v>
      </c>
      <c r="G224" t="s" s="9">
        <v>20</v>
      </c>
      <c r="H224" t="b" s="8">
        <v>1</v>
      </c>
      <c r="I224" s="10"/>
      <c r="J224" s="8">
        <v>4194597</v>
      </c>
      <c r="K224" s="8">
        <v>127</v>
      </c>
      <c r="L224" s="8">
        <v>55</v>
      </c>
      <c r="M224" s="8">
        <v>55</v>
      </c>
      <c r="N224" t="s" s="9">
        <v>38</v>
      </c>
      <c r="O224" s="8">
        <v>7</v>
      </c>
      <c r="P224" s="8">
        <v>0</v>
      </c>
      <c r="Q224" s="11">
        <v>3</v>
      </c>
      <c r="R224" s="5"/>
      <c r="S224" s="6"/>
      <c r="T224" s="6"/>
      <c r="U224" s="6"/>
      <c r="V224" s="6"/>
      <c r="W224" s="6"/>
      <c r="X224" s="6"/>
    </row>
    <row r="225" ht="15" customHeight="1">
      <c r="A225" s="12">
        <v>1666265493372</v>
      </c>
      <c r="B225" s="13">
        <v>201</v>
      </c>
      <c r="C225" t="s" s="14">
        <v>71</v>
      </c>
      <c r="D225" s="13">
        <v>200</v>
      </c>
      <c r="E225" t="s" s="14">
        <v>18</v>
      </c>
      <c r="F225" t="s" s="14">
        <v>26</v>
      </c>
      <c r="G225" t="s" s="14">
        <v>20</v>
      </c>
      <c r="H225" t="b" s="13">
        <v>1</v>
      </c>
      <c r="I225" s="15"/>
      <c r="J225" s="13">
        <v>2097445</v>
      </c>
      <c r="K225" s="13">
        <v>127</v>
      </c>
      <c r="L225" s="13">
        <v>55</v>
      </c>
      <c r="M225" s="13">
        <v>55</v>
      </c>
      <c r="N225" t="s" s="14">
        <v>72</v>
      </c>
      <c r="O225" s="13">
        <v>8</v>
      </c>
      <c r="P225" s="13">
        <v>0</v>
      </c>
      <c r="Q225" s="16">
        <v>3</v>
      </c>
      <c r="R225" s="5"/>
      <c r="S225" s="6"/>
      <c r="T225" s="6"/>
      <c r="U225" s="6"/>
      <c r="V225" s="6"/>
      <c r="W225" s="6"/>
      <c r="X225" s="6"/>
    </row>
    <row r="226" ht="15" customHeight="1">
      <c r="A226" s="7">
        <v>1666265493475</v>
      </c>
      <c r="B226" s="8">
        <v>209</v>
      </c>
      <c r="C226" t="s" s="9">
        <v>49</v>
      </c>
      <c r="D226" s="8">
        <v>200</v>
      </c>
      <c r="E226" t="s" s="9">
        <v>18</v>
      </c>
      <c r="F226" t="s" s="9">
        <v>43</v>
      </c>
      <c r="G226" t="s" s="9">
        <v>20</v>
      </c>
      <c r="H226" t="b" s="8">
        <v>1</v>
      </c>
      <c r="I226" s="10"/>
      <c r="J226" s="8">
        <v>3146021</v>
      </c>
      <c r="K226" s="8">
        <v>127</v>
      </c>
      <c r="L226" s="8">
        <v>55</v>
      </c>
      <c r="M226" s="8">
        <v>55</v>
      </c>
      <c r="N226" t="s" s="9">
        <v>50</v>
      </c>
      <c r="O226" s="8">
        <v>14</v>
      </c>
      <c r="P226" s="8">
        <v>0</v>
      </c>
      <c r="Q226" s="11">
        <v>6</v>
      </c>
      <c r="R226" s="5"/>
      <c r="S226" s="6"/>
      <c r="T226" s="6"/>
      <c r="U226" s="6"/>
      <c r="V226" s="6"/>
      <c r="W226" s="6"/>
      <c r="X226" s="6"/>
    </row>
    <row r="227" ht="15" customHeight="1">
      <c r="A227" s="12">
        <v>1666265493570</v>
      </c>
      <c r="B227" s="13">
        <v>184</v>
      </c>
      <c r="C227" t="s" s="14">
        <v>37</v>
      </c>
      <c r="D227" s="13">
        <v>200</v>
      </c>
      <c r="E227" t="s" s="14">
        <v>18</v>
      </c>
      <c r="F227" t="s" s="14">
        <v>78</v>
      </c>
      <c r="G227" t="s" s="14">
        <v>20</v>
      </c>
      <c r="H227" t="b" s="13">
        <v>1</v>
      </c>
      <c r="I227" s="15"/>
      <c r="J227" s="13">
        <v>4194597</v>
      </c>
      <c r="K227" s="13">
        <v>127</v>
      </c>
      <c r="L227" s="13">
        <v>55</v>
      </c>
      <c r="M227" s="13">
        <v>55</v>
      </c>
      <c r="N227" t="s" s="14">
        <v>38</v>
      </c>
      <c r="O227" s="13">
        <v>9</v>
      </c>
      <c r="P227" s="13">
        <v>0</v>
      </c>
      <c r="Q227" s="16">
        <v>5</v>
      </c>
      <c r="R227" s="5"/>
      <c r="S227" s="6"/>
      <c r="T227" s="6"/>
      <c r="U227" s="6"/>
      <c r="V227" s="6"/>
      <c r="W227" s="6"/>
      <c r="X227" s="6"/>
    </row>
    <row r="228" ht="15" customHeight="1">
      <c r="A228" s="7">
        <v>1666265494130</v>
      </c>
      <c r="B228" s="8">
        <v>186</v>
      </c>
      <c r="C228" t="s" s="9">
        <v>49</v>
      </c>
      <c r="D228" s="8">
        <v>200</v>
      </c>
      <c r="E228" t="s" s="9">
        <v>18</v>
      </c>
      <c r="F228" t="s" s="9">
        <v>42</v>
      </c>
      <c r="G228" t="s" s="9">
        <v>20</v>
      </c>
      <c r="H228" t="b" s="8">
        <v>1</v>
      </c>
      <c r="I228" s="10"/>
      <c r="J228" s="8">
        <v>3146021</v>
      </c>
      <c r="K228" s="8">
        <v>127</v>
      </c>
      <c r="L228" s="8">
        <v>55</v>
      </c>
      <c r="M228" s="8">
        <v>55</v>
      </c>
      <c r="N228" t="s" s="9">
        <v>50</v>
      </c>
      <c r="O228" s="8">
        <v>8</v>
      </c>
      <c r="P228" s="8">
        <v>0</v>
      </c>
      <c r="Q228" s="11">
        <v>3</v>
      </c>
      <c r="R228" s="5"/>
      <c r="S228" s="6"/>
      <c r="T228" s="6"/>
      <c r="U228" s="6"/>
      <c r="V228" s="6"/>
      <c r="W228" s="6"/>
      <c r="X228" s="6"/>
    </row>
    <row r="229" ht="15" customHeight="1">
      <c r="A229" s="12">
        <v>1666265495224</v>
      </c>
      <c r="B229" s="13">
        <v>322</v>
      </c>
      <c r="C229" t="s" s="14">
        <v>49</v>
      </c>
      <c r="D229" s="13">
        <v>200</v>
      </c>
      <c r="E229" t="s" s="14">
        <v>18</v>
      </c>
      <c r="F229" t="s" s="14">
        <v>44</v>
      </c>
      <c r="G229" t="s" s="14">
        <v>20</v>
      </c>
      <c r="H229" t="b" s="13">
        <v>1</v>
      </c>
      <c r="I229" s="15"/>
      <c r="J229" s="13">
        <v>3146021</v>
      </c>
      <c r="K229" s="13">
        <v>127</v>
      </c>
      <c r="L229" s="13">
        <v>55</v>
      </c>
      <c r="M229" s="13">
        <v>55</v>
      </c>
      <c r="N229" t="s" s="14">
        <v>50</v>
      </c>
      <c r="O229" s="13">
        <v>8</v>
      </c>
      <c r="P229" s="13">
        <v>0</v>
      </c>
      <c r="Q229" s="16">
        <v>3</v>
      </c>
      <c r="R229" s="5"/>
      <c r="S229" s="6"/>
      <c r="T229" s="6"/>
      <c r="U229" s="6"/>
      <c r="V229" s="6"/>
      <c r="W229" s="6"/>
      <c r="X229" s="6"/>
    </row>
    <row r="230" ht="15" customHeight="1">
      <c r="A230" s="7">
        <v>1666265495317</v>
      </c>
      <c r="B230" s="8">
        <v>289</v>
      </c>
      <c r="C230" t="s" s="9">
        <v>37</v>
      </c>
      <c r="D230" s="8">
        <v>200</v>
      </c>
      <c r="E230" t="s" s="9">
        <v>18</v>
      </c>
      <c r="F230" t="s" s="9">
        <v>79</v>
      </c>
      <c r="G230" t="s" s="9">
        <v>20</v>
      </c>
      <c r="H230" t="b" s="8">
        <v>1</v>
      </c>
      <c r="I230" s="10"/>
      <c r="J230" s="8">
        <v>4194597</v>
      </c>
      <c r="K230" s="8">
        <v>127</v>
      </c>
      <c r="L230" s="8">
        <v>55</v>
      </c>
      <c r="M230" s="8">
        <v>55</v>
      </c>
      <c r="N230" t="s" s="9">
        <v>38</v>
      </c>
      <c r="O230" s="8">
        <v>9</v>
      </c>
      <c r="P230" s="8">
        <v>0</v>
      </c>
      <c r="Q230" s="11">
        <v>4</v>
      </c>
      <c r="R230" s="5"/>
      <c r="S230" s="6"/>
      <c r="T230" s="6"/>
      <c r="U230" s="6"/>
      <c r="V230" s="6"/>
      <c r="W230" s="6"/>
      <c r="X230" s="6"/>
    </row>
    <row r="231" ht="15" customHeight="1">
      <c r="A231" s="12">
        <v>1666265497064</v>
      </c>
      <c r="B231" s="13">
        <v>205</v>
      </c>
      <c r="C231" t="s" s="14">
        <v>37</v>
      </c>
      <c r="D231" s="13">
        <v>200</v>
      </c>
      <c r="E231" t="s" s="14">
        <v>18</v>
      </c>
      <c r="F231" t="s" s="14">
        <v>80</v>
      </c>
      <c r="G231" t="s" s="14">
        <v>20</v>
      </c>
      <c r="H231" t="b" s="13">
        <v>1</v>
      </c>
      <c r="I231" s="15"/>
      <c r="J231" s="13">
        <v>4194597</v>
      </c>
      <c r="K231" s="13">
        <v>127</v>
      </c>
      <c r="L231" s="13">
        <v>55</v>
      </c>
      <c r="M231" s="13">
        <v>55</v>
      </c>
      <c r="N231" t="s" s="14">
        <v>38</v>
      </c>
      <c r="O231" s="13">
        <v>7</v>
      </c>
      <c r="P231" s="13">
        <v>0</v>
      </c>
      <c r="Q231" s="16">
        <v>3</v>
      </c>
      <c r="R231" s="5"/>
      <c r="S231" s="6"/>
      <c r="T231" s="6"/>
      <c r="U231" s="6"/>
      <c r="V231" s="6"/>
      <c r="W231" s="6"/>
      <c r="X231" s="6"/>
    </row>
    <row r="232" ht="15" customHeight="1">
      <c r="A232" s="7">
        <v>1666265497604</v>
      </c>
      <c r="B232" s="8">
        <v>247</v>
      </c>
      <c r="C232" t="s" s="9">
        <v>37</v>
      </c>
      <c r="D232" s="8">
        <v>200</v>
      </c>
      <c r="E232" t="s" s="9">
        <v>18</v>
      </c>
      <c r="F232" t="s" s="9">
        <v>81</v>
      </c>
      <c r="G232" t="s" s="9">
        <v>20</v>
      </c>
      <c r="H232" t="b" s="8">
        <v>1</v>
      </c>
      <c r="I232" s="10"/>
      <c r="J232" s="8">
        <v>4194597</v>
      </c>
      <c r="K232" s="8">
        <v>127</v>
      </c>
      <c r="L232" s="8">
        <v>55</v>
      </c>
      <c r="M232" s="8">
        <v>55</v>
      </c>
      <c r="N232" t="s" s="9">
        <v>38</v>
      </c>
      <c r="O232" s="8">
        <v>7</v>
      </c>
      <c r="P232" s="8">
        <v>0</v>
      </c>
      <c r="Q232" s="11">
        <v>3</v>
      </c>
      <c r="R232" s="5"/>
      <c r="S232" s="6"/>
      <c r="T232" s="6"/>
      <c r="U232" s="6"/>
      <c r="V232" s="6"/>
      <c r="W232" s="6"/>
      <c r="X232" s="6"/>
    </row>
    <row r="233" ht="15" customHeight="1">
      <c r="A233" s="12">
        <v>1666265500550</v>
      </c>
      <c r="B233" s="13">
        <v>205</v>
      </c>
      <c r="C233" t="s" s="14">
        <v>37</v>
      </c>
      <c r="D233" s="13">
        <v>200</v>
      </c>
      <c r="E233" t="s" s="14">
        <v>18</v>
      </c>
      <c r="F233" t="s" s="14">
        <v>82</v>
      </c>
      <c r="G233" t="s" s="14">
        <v>20</v>
      </c>
      <c r="H233" t="b" s="13">
        <v>1</v>
      </c>
      <c r="I233" s="15"/>
      <c r="J233" s="13">
        <v>4194597</v>
      </c>
      <c r="K233" s="13">
        <v>127</v>
      </c>
      <c r="L233" s="13">
        <v>55</v>
      </c>
      <c r="M233" s="13">
        <v>55</v>
      </c>
      <c r="N233" t="s" s="14">
        <v>38</v>
      </c>
      <c r="O233" s="13">
        <v>8</v>
      </c>
      <c r="P233" s="13">
        <v>0</v>
      </c>
      <c r="Q233" s="16">
        <v>3</v>
      </c>
      <c r="R233" s="5"/>
      <c r="S233" s="6"/>
      <c r="T233" s="6"/>
      <c r="U233" s="6"/>
      <c r="V233" s="6"/>
      <c r="W233" s="6"/>
      <c r="X233" s="6"/>
    </row>
    <row r="234" ht="15" customHeight="1">
      <c r="A234" s="7">
        <v>1666265501766</v>
      </c>
      <c r="B234" s="8">
        <v>187</v>
      </c>
      <c r="C234" t="s" s="9">
        <v>49</v>
      </c>
      <c r="D234" s="8">
        <v>200</v>
      </c>
      <c r="E234" t="s" s="9">
        <v>18</v>
      </c>
      <c r="F234" t="s" s="9">
        <v>45</v>
      </c>
      <c r="G234" t="s" s="9">
        <v>20</v>
      </c>
      <c r="H234" t="b" s="8">
        <v>1</v>
      </c>
      <c r="I234" s="10"/>
      <c r="J234" s="8">
        <v>3146021</v>
      </c>
      <c r="K234" s="8">
        <v>127</v>
      </c>
      <c r="L234" s="8">
        <v>55</v>
      </c>
      <c r="M234" s="8">
        <v>55</v>
      </c>
      <c r="N234" t="s" s="9">
        <v>50</v>
      </c>
      <c r="O234" s="8">
        <v>8</v>
      </c>
      <c r="P234" s="8">
        <v>0</v>
      </c>
      <c r="Q234" s="11">
        <v>3</v>
      </c>
      <c r="R234" s="5"/>
      <c r="S234" s="6"/>
      <c r="T234" s="6"/>
      <c r="U234" s="6"/>
      <c r="V234" s="6"/>
      <c r="W234" s="6"/>
      <c r="X234" s="6"/>
    </row>
    <row r="235" ht="15" customHeight="1">
      <c r="A235" s="12">
        <v>1666265502295</v>
      </c>
      <c r="B235" s="13">
        <v>212</v>
      </c>
      <c r="C235" t="s" s="14">
        <v>37</v>
      </c>
      <c r="D235" s="13">
        <v>200</v>
      </c>
      <c r="E235" t="s" s="14">
        <v>18</v>
      </c>
      <c r="F235" t="s" s="14">
        <v>83</v>
      </c>
      <c r="G235" t="s" s="14">
        <v>20</v>
      </c>
      <c r="H235" t="b" s="13">
        <v>1</v>
      </c>
      <c r="I235" s="15"/>
      <c r="J235" s="13">
        <v>4194597</v>
      </c>
      <c r="K235" s="13">
        <v>127</v>
      </c>
      <c r="L235" s="13">
        <v>55</v>
      </c>
      <c r="M235" s="13">
        <v>55</v>
      </c>
      <c r="N235" t="s" s="14">
        <v>38</v>
      </c>
      <c r="O235" s="13">
        <v>8</v>
      </c>
      <c r="P235" s="13">
        <v>0</v>
      </c>
      <c r="Q235" s="16">
        <v>3</v>
      </c>
      <c r="R235" s="5"/>
      <c r="S235" s="6"/>
      <c r="T235" s="6"/>
      <c r="U235" s="6"/>
      <c r="V235" s="6"/>
      <c r="W235" s="6"/>
      <c r="X235" s="6"/>
    </row>
    <row r="236" ht="15" customHeight="1">
      <c r="A236" s="7">
        <v>1666265502842</v>
      </c>
      <c r="B236" s="8">
        <v>226</v>
      </c>
      <c r="C236" t="s" s="9">
        <v>37</v>
      </c>
      <c r="D236" s="8">
        <v>200</v>
      </c>
      <c r="E236" t="s" s="9">
        <v>18</v>
      </c>
      <c r="F236" t="s" s="9">
        <v>84</v>
      </c>
      <c r="G236" t="s" s="9">
        <v>20</v>
      </c>
      <c r="H236" t="b" s="8">
        <v>1</v>
      </c>
      <c r="I236" s="10"/>
      <c r="J236" s="8">
        <v>4194597</v>
      </c>
      <c r="K236" s="8">
        <v>127</v>
      </c>
      <c r="L236" s="8">
        <v>55</v>
      </c>
      <c r="M236" s="8">
        <v>55</v>
      </c>
      <c r="N236" t="s" s="9">
        <v>38</v>
      </c>
      <c r="O236" s="8">
        <v>8</v>
      </c>
      <c r="P236" s="8">
        <v>0</v>
      </c>
      <c r="Q236" s="11">
        <v>4</v>
      </c>
      <c r="R236" s="5"/>
      <c r="S236" s="6"/>
      <c r="T236" s="6"/>
      <c r="U236" s="6"/>
      <c r="V236" s="6"/>
      <c r="W236" s="6"/>
      <c r="X236" s="6"/>
    </row>
    <row r="237" ht="15" customHeight="1">
      <c r="A237" s="12">
        <v>1666265505916</v>
      </c>
      <c r="B237" s="13">
        <v>122</v>
      </c>
      <c r="C237" t="s" s="14">
        <v>71</v>
      </c>
      <c r="D237" s="13">
        <v>200</v>
      </c>
      <c r="E237" t="s" s="14">
        <v>18</v>
      </c>
      <c r="F237" t="s" s="14">
        <v>29</v>
      </c>
      <c r="G237" t="s" s="14">
        <v>20</v>
      </c>
      <c r="H237" t="b" s="13">
        <v>1</v>
      </c>
      <c r="I237" s="15"/>
      <c r="J237" s="13">
        <v>2097445</v>
      </c>
      <c r="K237" s="13">
        <v>127</v>
      </c>
      <c r="L237" s="13">
        <v>55</v>
      </c>
      <c r="M237" s="13">
        <v>55</v>
      </c>
      <c r="N237" t="s" s="14">
        <v>72</v>
      </c>
      <c r="O237" s="13">
        <v>8</v>
      </c>
      <c r="P237" s="13">
        <v>0</v>
      </c>
      <c r="Q237" s="16">
        <v>2</v>
      </c>
      <c r="R237" s="5"/>
      <c r="S237" s="6"/>
      <c r="T237" s="6"/>
      <c r="U237" s="6"/>
      <c r="V237" s="6"/>
      <c r="W237" s="6"/>
      <c r="X237" s="6"/>
    </row>
    <row r="238" ht="15" customHeight="1">
      <c r="A238" s="7">
        <v>1666265505788</v>
      </c>
      <c r="B238" s="8">
        <v>250</v>
      </c>
      <c r="C238" t="s" s="9">
        <v>37</v>
      </c>
      <c r="D238" s="8">
        <v>200</v>
      </c>
      <c r="E238" t="s" s="9">
        <v>18</v>
      </c>
      <c r="F238" t="s" s="9">
        <v>85</v>
      </c>
      <c r="G238" t="s" s="9">
        <v>20</v>
      </c>
      <c r="H238" t="b" s="8">
        <v>1</v>
      </c>
      <c r="I238" s="10"/>
      <c r="J238" s="8">
        <v>4194597</v>
      </c>
      <c r="K238" s="8">
        <v>127</v>
      </c>
      <c r="L238" s="8">
        <v>55</v>
      </c>
      <c r="M238" s="8">
        <v>55</v>
      </c>
      <c r="N238" t="s" s="9">
        <v>38</v>
      </c>
      <c r="O238" s="8">
        <v>7</v>
      </c>
      <c r="P238" s="8">
        <v>0</v>
      </c>
      <c r="Q238" s="11">
        <v>3</v>
      </c>
      <c r="R238" s="5"/>
      <c r="S238" s="6"/>
      <c r="T238" s="6"/>
      <c r="U238" s="6"/>
      <c r="V238" s="6"/>
      <c r="W238" s="6"/>
      <c r="X238" s="6"/>
    </row>
    <row r="239" ht="15" customHeight="1">
      <c r="A239" s="12">
        <v>1666265506331</v>
      </c>
      <c r="B239" s="13">
        <v>329</v>
      </c>
      <c r="C239" t="s" s="14">
        <v>37</v>
      </c>
      <c r="D239" s="13">
        <v>200</v>
      </c>
      <c r="E239" t="s" s="14">
        <v>18</v>
      </c>
      <c r="F239" t="s" s="14">
        <v>86</v>
      </c>
      <c r="G239" t="s" s="14">
        <v>20</v>
      </c>
      <c r="H239" t="b" s="13">
        <v>1</v>
      </c>
      <c r="I239" s="15"/>
      <c r="J239" s="13">
        <v>4194597</v>
      </c>
      <c r="K239" s="13">
        <v>127</v>
      </c>
      <c r="L239" s="13">
        <v>55</v>
      </c>
      <c r="M239" s="13">
        <v>55</v>
      </c>
      <c r="N239" t="s" s="14">
        <v>38</v>
      </c>
      <c r="O239" s="13">
        <v>7</v>
      </c>
      <c r="P239" s="13">
        <v>0</v>
      </c>
      <c r="Q239" s="16">
        <v>3</v>
      </c>
      <c r="R239" s="5"/>
      <c r="S239" s="6"/>
      <c r="T239" s="6"/>
      <c r="U239" s="6"/>
      <c r="V239" s="6"/>
      <c r="W239" s="6"/>
      <c r="X239" s="6"/>
    </row>
    <row r="240" ht="15" customHeight="1">
      <c r="A240" s="7">
        <v>1666265509511</v>
      </c>
      <c r="B240" s="8">
        <v>259</v>
      </c>
      <c r="C240" t="s" s="9">
        <v>49</v>
      </c>
      <c r="D240" s="8">
        <v>200</v>
      </c>
      <c r="E240" t="s" s="9">
        <v>18</v>
      </c>
      <c r="F240" t="s" s="9">
        <v>46</v>
      </c>
      <c r="G240" t="s" s="9">
        <v>20</v>
      </c>
      <c r="H240" t="b" s="8">
        <v>1</v>
      </c>
      <c r="I240" s="10"/>
      <c r="J240" s="8">
        <v>3146021</v>
      </c>
      <c r="K240" s="8">
        <v>127</v>
      </c>
      <c r="L240" s="8">
        <v>55</v>
      </c>
      <c r="M240" s="8">
        <v>55</v>
      </c>
      <c r="N240" t="s" s="9">
        <v>50</v>
      </c>
      <c r="O240" s="8">
        <v>9</v>
      </c>
      <c r="P240" s="8">
        <v>0</v>
      </c>
      <c r="Q240" s="11">
        <v>3</v>
      </c>
      <c r="R240" s="5"/>
      <c r="S240" s="6"/>
      <c r="T240" s="6"/>
      <c r="U240" s="6"/>
      <c r="V240" s="6"/>
      <c r="W240" s="6"/>
      <c r="X240" s="6"/>
    </row>
    <row r="241" ht="15" customHeight="1">
      <c r="A241" s="12">
        <v>1666265510477</v>
      </c>
      <c r="B241" s="13">
        <v>224</v>
      </c>
      <c r="C241" t="s" s="14">
        <v>37</v>
      </c>
      <c r="D241" s="13">
        <v>200</v>
      </c>
      <c r="E241" t="s" s="14">
        <v>18</v>
      </c>
      <c r="F241" t="s" s="14">
        <v>87</v>
      </c>
      <c r="G241" t="s" s="14">
        <v>20</v>
      </c>
      <c r="H241" t="b" s="13">
        <v>1</v>
      </c>
      <c r="I241" s="15"/>
      <c r="J241" s="13">
        <v>4194597</v>
      </c>
      <c r="K241" s="13">
        <v>127</v>
      </c>
      <c r="L241" s="13">
        <v>55</v>
      </c>
      <c r="M241" s="13">
        <v>55</v>
      </c>
      <c r="N241" t="s" s="14">
        <v>38</v>
      </c>
      <c r="O241" s="13">
        <v>8</v>
      </c>
      <c r="P241" s="13">
        <v>0</v>
      </c>
      <c r="Q241" s="16">
        <v>3</v>
      </c>
      <c r="R241" s="5"/>
      <c r="S241" s="6"/>
      <c r="T241" s="6"/>
      <c r="U241" s="6"/>
      <c r="V241" s="6"/>
      <c r="W241" s="6"/>
      <c r="X241" s="6"/>
    </row>
    <row r="242" ht="15" customHeight="1">
      <c r="A242" s="7">
        <v>1666265511023</v>
      </c>
      <c r="B242" s="8">
        <v>221</v>
      </c>
      <c r="C242" t="s" s="9">
        <v>37</v>
      </c>
      <c r="D242" s="8">
        <v>200</v>
      </c>
      <c r="E242" t="s" s="9">
        <v>18</v>
      </c>
      <c r="F242" t="s" s="9">
        <v>88</v>
      </c>
      <c r="G242" t="s" s="9">
        <v>20</v>
      </c>
      <c r="H242" t="b" s="8">
        <v>1</v>
      </c>
      <c r="I242" s="10"/>
      <c r="J242" s="8">
        <v>4194597</v>
      </c>
      <c r="K242" s="8">
        <v>127</v>
      </c>
      <c r="L242" s="8">
        <v>55</v>
      </c>
      <c r="M242" s="8">
        <v>55</v>
      </c>
      <c r="N242" t="s" s="9">
        <v>38</v>
      </c>
      <c r="O242" s="8">
        <v>8</v>
      </c>
      <c r="P242" s="8">
        <v>0</v>
      </c>
      <c r="Q242" s="11">
        <v>3</v>
      </c>
      <c r="R242" s="5"/>
      <c r="S242" s="6"/>
      <c r="T242" s="6"/>
      <c r="U242" s="6"/>
      <c r="V242" s="6"/>
      <c r="W242" s="6"/>
      <c r="X242" s="6"/>
    </row>
    <row r="243" ht="15" customHeight="1">
      <c r="A243" s="12">
        <v>1666265511256</v>
      </c>
      <c r="B243" s="13">
        <v>136</v>
      </c>
      <c r="C243" t="s" s="14">
        <v>49</v>
      </c>
      <c r="D243" s="13">
        <v>200</v>
      </c>
      <c r="E243" t="s" s="14">
        <v>18</v>
      </c>
      <c r="F243" t="s" s="14">
        <v>47</v>
      </c>
      <c r="G243" t="s" s="14">
        <v>20</v>
      </c>
      <c r="H243" t="b" s="13">
        <v>1</v>
      </c>
      <c r="I243" s="15"/>
      <c r="J243" s="13">
        <v>3146021</v>
      </c>
      <c r="K243" s="13">
        <v>127</v>
      </c>
      <c r="L243" s="13">
        <v>55</v>
      </c>
      <c r="M243" s="13">
        <v>55</v>
      </c>
      <c r="N243" t="s" s="14">
        <v>50</v>
      </c>
      <c r="O243" s="13">
        <v>7</v>
      </c>
      <c r="P243" s="13">
        <v>0</v>
      </c>
      <c r="Q243" s="16">
        <v>2</v>
      </c>
      <c r="R243" s="5"/>
      <c r="S243" s="6"/>
      <c r="T243" s="6"/>
      <c r="U243" s="6"/>
      <c r="V243" s="6"/>
      <c r="W243" s="6"/>
      <c r="X243" s="6"/>
    </row>
    <row r="244" ht="15" customHeight="1">
      <c r="A244" s="7">
        <v>1666265511569</v>
      </c>
      <c r="B244" s="8">
        <v>208</v>
      </c>
      <c r="C244" t="s" s="9">
        <v>37</v>
      </c>
      <c r="D244" s="8">
        <v>200</v>
      </c>
      <c r="E244" t="s" s="9">
        <v>18</v>
      </c>
      <c r="F244" t="s" s="9">
        <v>89</v>
      </c>
      <c r="G244" t="s" s="9">
        <v>20</v>
      </c>
      <c r="H244" t="b" s="8">
        <v>1</v>
      </c>
      <c r="I244" s="10"/>
      <c r="J244" s="8">
        <v>4194597</v>
      </c>
      <c r="K244" s="8">
        <v>127</v>
      </c>
      <c r="L244" s="8">
        <v>55</v>
      </c>
      <c r="M244" s="8">
        <v>55</v>
      </c>
      <c r="N244" t="s" s="9">
        <v>38</v>
      </c>
      <c r="O244" s="8">
        <v>7</v>
      </c>
      <c r="P244" s="8">
        <v>0</v>
      </c>
      <c r="Q244" s="11">
        <v>3</v>
      </c>
      <c r="R244" s="5"/>
      <c r="S244" s="6"/>
      <c r="T244" s="6"/>
      <c r="U244" s="6"/>
      <c r="V244" s="6"/>
      <c r="W244" s="6"/>
      <c r="X244" s="6"/>
    </row>
    <row r="245" ht="15" customHeight="1">
      <c r="A245" s="12">
        <v>1666265513003</v>
      </c>
      <c r="B245" s="13">
        <v>252</v>
      </c>
      <c r="C245" t="s" s="14">
        <v>49</v>
      </c>
      <c r="D245" s="13">
        <v>200</v>
      </c>
      <c r="E245" t="s" s="14">
        <v>18</v>
      </c>
      <c r="F245" t="s" s="14">
        <v>48</v>
      </c>
      <c r="G245" t="s" s="14">
        <v>20</v>
      </c>
      <c r="H245" t="b" s="13">
        <v>1</v>
      </c>
      <c r="I245" s="15"/>
      <c r="J245" s="13">
        <v>3146021</v>
      </c>
      <c r="K245" s="13">
        <v>127</v>
      </c>
      <c r="L245" s="13">
        <v>55</v>
      </c>
      <c r="M245" s="13">
        <v>55</v>
      </c>
      <c r="N245" t="s" s="14">
        <v>50</v>
      </c>
      <c r="O245" s="13">
        <v>9</v>
      </c>
      <c r="P245" s="13">
        <v>0</v>
      </c>
      <c r="Q245" s="16">
        <v>4</v>
      </c>
      <c r="R245" s="5"/>
      <c r="S245" s="6"/>
      <c r="T245" s="6"/>
      <c r="U245" s="6"/>
      <c r="V245" s="6"/>
      <c r="W245" s="6"/>
      <c r="X245" s="6"/>
    </row>
    <row r="246" ht="15" customHeight="1">
      <c r="A246" s="7">
        <v>1666265515946</v>
      </c>
      <c r="B246" s="8">
        <v>199</v>
      </c>
      <c r="C246" t="s" s="9">
        <v>49</v>
      </c>
      <c r="D246" s="8">
        <v>200</v>
      </c>
      <c r="E246" t="s" s="9">
        <v>18</v>
      </c>
      <c r="F246" t="s" s="9">
        <v>51</v>
      </c>
      <c r="G246" t="s" s="9">
        <v>20</v>
      </c>
      <c r="H246" t="b" s="8">
        <v>1</v>
      </c>
      <c r="I246" s="10"/>
      <c r="J246" s="8">
        <v>3146021</v>
      </c>
      <c r="K246" s="8">
        <v>127</v>
      </c>
      <c r="L246" s="8">
        <v>55</v>
      </c>
      <c r="M246" s="8">
        <v>55</v>
      </c>
      <c r="N246" t="s" s="9">
        <v>50</v>
      </c>
      <c r="O246" s="8">
        <v>8</v>
      </c>
      <c r="P246" s="8">
        <v>0</v>
      </c>
      <c r="Q246" s="11">
        <v>4</v>
      </c>
      <c r="R246" s="5"/>
      <c r="S246" s="6"/>
      <c r="T246" s="6"/>
      <c r="U246" s="6"/>
      <c r="V246" s="6"/>
      <c r="W246" s="6"/>
      <c r="X246" s="6"/>
    </row>
    <row r="247" ht="15" customHeight="1">
      <c r="A247" s="12">
        <v>1666265516494</v>
      </c>
      <c r="B247" s="13">
        <v>251</v>
      </c>
      <c r="C247" t="s" s="14">
        <v>49</v>
      </c>
      <c r="D247" s="13">
        <v>200</v>
      </c>
      <c r="E247" t="s" s="14">
        <v>18</v>
      </c>
      <c r="F247" t="s" s="14">
        <v>52</v>
      </c>
      <c r="G247" t="s" s="14">
        <v>20</v>
      </c>
      <c r="H247" t="b" s="13">
        <v>1</v>
      </c>
      <c r="I247" s="15"/>
      <c r="J247" s="13">
        <v>3146021</v>
      </c>
      <c r="K247" s="13">
        <v>127</v>
      </c>
      <c r="L247" s="13">
        <v>55</v>
      </c>
      <c r="M247" s="13">
        <v>55</v>
      </c>
      <c r="N247" t="s" s="14">
        <v>50</v>
      </c>
      <c r="O247" s="13">
        <v>8</v>
      </c>
      <c r="P247" s="13">
        <v>0</v>
      </c>
      <c r="Q247" s="16">
        <v>4</v>
      </c>
      <c r="R247" s="5"/>
      <c r="S247" s="6"/>
      <c r="T247" s="6"/>
      <c r="U247" s="6"/>
      <c r="V247" s="6"/>
      <c r="W247" s="6"/>
      <c r="X247" s="6"/>
    </row>
    <row r="248" ht="15" customHeight="1">
      <c r="A248" s="7">
        <v>1666265519436</v>
      </c>
      <c r="B248" s="8">
        <v>135</v>
      </c>
      <c r="C248" t="s" s="9">
        <v>49</v>
      </c>
      <c r="D248" s="8">
        <v>200</v>
      </c>
      <c r="E248" t="s" s="9">
        <v>18</v>
      </c>
      <c r="F248" t="s" s="9">
        <v>53</v>
      </c>
      <c r="G248" t="s" s="9">
        <v>20</v>
      </c>
      <c r="H248" t="b" s="8">
        <v>1</v>
      </c>
      <c r="I248" s="10"/>
      <c r="J248" s="8">
        <v>3146021</v>
      </c>
      <c r="K248" s="8">
        <v>127</v>
      </c>
      <c r="L248" s="8">
        <v>55</v>
      </c>
      <c r="M248" s="8">
        <v>55</v>
      </c>
      <c r="N248" t="s" s="9">
        <v>50</v>
      </c>
      <c r="O248" s="8">
        <v>9</v>
      </c>
      <c r="P248" s="8">
        <v>0</v>
      </c>
      <c r="Q248" s="11">
        <v>3</v>
      </c>
      <c r="R248" s="5"/>
      <c r="S248" s="6"/>
      <c r="T248" s="6"/>
      <c r="U248" s="6"/>
      <c r="V248" s="6"/>
      <c r="W248" s="6"/>
      <c r="X248" s="6"/>
    </row>
    <row r="249" ht="15" customHeight="1">
      <c r="A249" s="12">
        <v>1666265519663</v>
      </c>
      <c r="B249" s="13">
        <v>157</v>
      </c>
      <c r="C249" t="s" s="14">
        <v>71</v>
      </c>
      <c r="D249" s="13">
        <v>200</v>
      </c>
      <c r="E249" t="s" s="14">
        <v>18</v>
      </c>
      <c r="F249" t="s" s="14">
        <v>30</v>
      </c>
      <c r="G249" t="s" s="14">
        <v>20</v>
      </c>
      <c r="H249" t="b" s="13">
        <v>1</v>
      </c>
      <c r="I249" s="15"/>
      <c r="J249" s="13">
        <v>2097445</v>
      </c>
      <c r="K249" s="13">
        <v>127</v>
      </c>
      <c r="L249" s="13">
        <v>54</v>
      </c>
      <c r="M249" s="13">
        <v>54</v>
      </c>
      <c r="N249" t="s" s="14">
        <v>72</v>
      </c>
      <c r="O249" s="13">
        <v>7</v>
      </c>
      <c r="P249" s="13">
        <v>0</v>
      </c>
      <c r="Q249" s="16">
        <v>3</v>
      </c>
      <c r="R249" s="5"/>
      <c r="S249" s="6"/>
      <c r="T249" s="6"/>
      <c r="U249" s="6"/>
      <c r="V249" s="6"/>
      <c r="W249" s="6"/>
      <c r="X249" s="6"/>
    </row>
    <row r="250" ht="15" customHeight="1">
      <c r="A250" s="7">
        <v>1666265519885</v>
      </c>
      <c r="B250" s="8">
        <v>53</v>
      </c>
      <c r="C250" t="s" s="9">
        <v>90</v>
      </c>
      <c r="D250" s="8">
        <v>200</v>
      </c>
      <c r="E250" t="s" s="9">
        <v>18</v>
      </c>
      <c r="F250" t="s" s="9">
        <v>22</v>
      </c>
      <c r="G250" t="s" s="9">
        <v>20</v>
      </c>
      <c r="H250" t="b" s="8">
        <v>1</v>
      </c>
      <c r="I250" s="10"/>
      <c r="J250" s="8">
        <v>614691</v>
      </c>
      <c r="K250" s="8">
        <v>126</v>
      </c>
      <c r="L250" s="8">
        <v>53</v>
      </c>
      <c r="M250" s="8">
        <v>53</v>
      </c>
      <c r="N250" t="s" s="9">
        <v>91</v>
      </c>
      <c r="O250" s="8">
        <v>7</v>
      </c>
      <c r="P250" s="8">
        <v>0</v>
      </c>
      <c r="Q250" s="11">
        <v>3</v>
      </c>
      <c r="R250" s="5"/>
      <c r="S250" s="6"/>
      <c r="T250" s="6"/>
      <c r="U250" s="6"/>
      <c r="V250" s="6"/>
      <c r="W250" s="6"/>
      <c r="X250" s="6"/>
    </row>
    <row r="251" ht="15" customHeight="1">
      <c r="A251" s="12">
        <v>1666265521184</v>
      </c>
      <c r="B251" s="13">
        <v>164</v>
      </c>
      <c r="C251" t="s" s="14">
        <v>49</v>
      </c>
      <c r="D251" s="13">
        <v>200</v>
      </c>
      <c r="E251" t="s" s="14">
        <v>18</v>
      </c>
      <c r="F251" t="s" s="14">
        <v>54</v>
      </c>
      <c r="G251" t="s" s="14">
        <v>20</v>
      </c>
      <c r="H251" t="b" s="13">
        <v>1</v>
      </c>
      <c r="I251" s="15"/>
      <c r="J251" s="13">
        <v>3146021</v>
      </c>
      <c r="K251" s="13">
        <v>127</v>
      </c>
      <c r="L251" s="13">
        <v>53</v>
      </c>
      <c r="M251" s="13">
        <v>53</v>
      </c>
      <c r="N251" t="s" s="14">
        <v>50</v>
      </c>
      <c r="O251" s="13">
        <v>8</v>
      </c>
      <c r="P251" s="13">
        <v>0</v>
      </c>
      <c r="Q251" s="16">
        <v>3</v>
      </c>
      <c r="R251" s="5"/>
      <c r="S251" s="6"/>
      <c r="T251" s="6"/>
      <c r="U251" s="6"/>
      <c r="V251" s="6"/>
      <c r="W251" s="6"/>
      <c r="X251" s="6"/>
    </row>
    <row r="252" ht="15" customHeight="1">
      <c r="A252" s="7">
        <v>1666265522607</v>
      </c>
      <c r="B252" s="8">
        <v>164</v>
      </c>
      <c r="C252" t="s" s="9">
        <v>71</v>
      </c>
      <c r="D252" s="8">
        <v>200</v>
      </c>
      <c r="E252" t="s" s="9">
        <v>18</v>
      </c>
      <c r="F252" t="s" s="9">
        <v>35</v>
      </c>
      <c r="G252" t="s" s="9">
        <v>20</v>
      </c>
      <c r="H252" t="b" s="8">
        <v>1</v>
      </c>
      <c r="I252" s="10"/>
      <c r="J252" s="8">
        <v>2097445</v>
      </c>
      <c r="K252" s="8">
        <v>127</v>
      </c>
      <c r="L252" s="8">
        <v>52</v>
      </c>
      <c r="M252" s="8">
        <v>52</v>
      </c>
      <c r="N252" t="s" s="9">
        <v>72</v>
      </c>
      <c r="O252" s="8">
        <v>8</v>
      </c>
      <c r="P252" s="8">
        <v>0</v>
      </c>
      <c r="Q252" s="11">
        <v>4</v>
      </c>
      <c r="R252" s="5"/>
      <c r="S252" s="6"/>
      <c r="T252" s="6"/>
      <c r="U252" s="6"/>
      <c r="V252" s="6"/>
      <c r="W252" s="6"/>
      <c r="X252" s="6"/>
    </row>
    <row r="253" ht="15" customHeight="1">
      <c r="A253" s="12">
        <v>1666265524673</v>
      </c>
      <c r="B253" s="13">
        <v>185</v>
      </c>
      <c r="C253" t="s" s="14">
        <v>49</v>
      </c>
      <c r="D253" s="13">
        <v>200</v>
      </c>
      <c r="E253" t="s" s="14">
        <v>18</v>
      </c>
      <c r="F253" t="s" s="14">
        <v>56</v>
      </c>
      <c r="G253" t="s" s="14">
        <v>20</v>
      </c>
      <c r="H253" t="b" s="13">
        <v>1</v>
      </c>
      <c r="I253" s="15"/>
      <c r="J253" s="13">
        <v>3146021</v>
      </c>
      <c r="K253" s="13">
        <v>127</v>
      </c>
      <c r="L253" s="13">
        <v>51</v>
      </c>
      <c r="M253" s="13">
        <v>51</v>
      </c>
      <c r="N253" t="s" s="14">
        <v>50</v>
      </c>
      <c r="O253" s="13">
        <v>8</v>
      </c>
      <c r="P253" s="13">
        <v>0</v>
      </c>
      <c r="Q253" s="16">
        <v>3</v>
      </c>
      <c r="R253" s="5"/>
      <c r="S253" s="6"/>
      <c r="T253" s="6"/>
      <c r="U253" s="6"/>
      <c r="V253" s="6"/>
      <c r="W253" s="6"/>
      <c r="X253" s="6"/>
    </row>
    <row r="254" ht="15" customHeight="1">
      <c r="A254" s="7">
        <v>1666265525328</v>
      </c>
      <c r="B254" s="8">
        <v>144</v>
      </c>
      <c r="C254" t="s" s="9">
        <v>49</v>
      </c>
      <c r="D254" s="8">
        <v>200</v>
      </c>
      <c r="E254" t="s" s="9">
        <v>18</v>
      </c>
      <c r="F254" t="s" s="9">
        <v>55</v>
      </c>
      <c r="G254" t="s" s="9">
        <v>20</v>
      </c>
      <c r="H254" t="b" s="8">
        <v>1</v>
      </c>
      <c r="I254" s="10"/>
      <c r="J254" s="8">
        <v>3146021</v>
      </c>
      <c r="K254" s="8">
        <v>127</v>
      </c>
      <c r="L254" s="8">
        <v>50</v>
      </c>
      <c r="M254" s="8">
        <v>50</v>
      </c>
      <c r="N254" t="s" s="9">
        <v>50</v>
      </c>
      <c r="O254" s="8">
        <v>8</v>
      </c>
      <c r="P254" s="8">
        <v>0</v>
      </c>
      <c r="Q254" s="11">
        <v>3</v>
      </c>
      <c r="R254" s="5"/>
      <c r="S254" s="6"/>
      <c r="T254" s="6"/>
      <c r="U254" s="6"/>
      <c r="V254" s="6"/>
      <c r="W254" s="6"/>
      <c r="X254" s="6"/>
    </row>
    <row r="255" ht="15" customHeight="1">
      <c r="A255" s="12">
        <v>1666265526416</v>
      </c>
      <c r="B255" s="13">
        <v>140</v>
      </c>
      <c r="C255" t="s" s="14">
        <v>49</v>
      </c>
      <c r="D255" s="13">
        <v>200</v>
      </c>
      <c r="E255" t="s" s="14">
        <v>18</v>
      </c>
      <c r="F255" t="s" s="14">
        <v>57</v>
      </c>
      <c r="G255" t="s" s="14">
        <v>20</v>
      </c>
      <c r="H255" t="b" s="13">
        <v>1</v>
      </c>
      <c r="I255" s="15"/>
      <c r="J255" s="13">
        <v>3146021</v>
      </c>
      <c r="K255" s="13">
        <v>127</v>
      </c>
      <c r="L255" s="13">
        <v>49</v>
      </c>
      <c r="M255" s="13">
        <v>49</v>
      </c>
      <c r="N255" t="s" s="14">
        <v>50</v>
      </c>
      <c r="O255" s="13">
        <v>7</v>
      </c>
      <c r="P255" s="13">
        <v>0</v>
      </c>
      <c r="Q255" s="16">
        <v>3</v>
      </c>
      <c r="R255" s="5"/>
      <c r="S255" s="6"/>
      <c r="T255" s="6"/>
      <c r="U255" s="6"/>
      <c r="V255" s="6"/>
      <c r="W255" s="6"/>
      <c r="X255" s="6"/>
    </row>
    <row r="256" ht="15" customHeight="1">
      <c r="A256" s="7">
        <v>1666265526751</v>
      </c>
      <c r="B256" s="8">
        <v>159</v>
      </c>
      <c r="C256" t="s" s="9">
        <v>71</v>
      </c>
      <c r="D256" s="8">
        <v>200</v>
      </c>
      <c r="E256" t="s" s="9">
        <v>18</v>
      </c>
      <c r="F256" t="s" s="9">
        <v>36</v>
      </c>
      <c r="G256" t="s" s="9">
        <v>20</v>
      </c>
      <c r="H256" t="b" s="8">
        <v>1</v>
      </c>
      <c r="I256" s="10"/>
      <c r="J256" s="8">
        <v>2097445</v>
      </c>
      <c r="K256" s="8">
        <v>127</v>
      </c>
      <c r="L256" s="8">
        <v>48</v>
      </c>
      <c r="M256" s="8">
        <v>48</v>
      </c>
      <c r="N256" t="s" s="9">
        <v>72</v>
      </c>
      <c r="O256" s="8">
        <v>8</v>
      </c>
      <c r="P256" s="8">
        <v>0</v>
      </c>
      <c r="Q256" s="11">
        <v>4</v>
      </c>
      <c r="R256" s="5"/>
      <c r="S256" s="6"/>
      <c r="T256" s="6"/>
      <c r="U256" s="6"/>
      <c r="V256" s="6"/>
      <c r="W256" s="6"/>
      <c r="X256" s="6"/>
    </row>
    <row r="257" ht="15" customHeight="1">
      <c r="A257" s="12">
        <v>1666265528162</v>
      </c>
      <c r="B257" s="13">
        <v>381</v>
      </c>
      <c r="C257" t="s" s="14">
        <v>49</v>
      </c>
      <c r="D257" s="13">
        <v>200</v>
      </c>
      <c r="E257" t="s" s="14">
        <v>18</v>
      </c>
      <c r="F257" t="s" s="14">
        <v>58</v>
      </c>
      <c r="G257" t="s" s="14">
        <v>20</v>
      </c>
      <c r="H257" t="b" s="13">
        <v>1</v>
      </c>
      <c r="I257" s="15"/>
      <c r="J257" s="13">
        <v>3146021</v>
      </c>
      <c r="K257" s="13">
        <v>127</v>
      </c>
      <c r="L257" s="13">
        <v>47</v>
      </c>
      <c r="M257" s="13">
        <v>47</v>
      </c>
      <c r="N257" t="s" s="14">
        <v>50</v>
      </c>
      <c r="O257" s="13">
        <v>8</v>
      </c>
      <c r="P257" s="13">
        <v>0</v>
      </c>
      <c r="Q257" s="16">
        <v>4</v>
      </c>
      <c r="R257" s="5"/>
      <c r="S257" s="6"/>
      <c r="T257" s="6"/>
      <c r="U257" s="6"/>
      <c r="V257" s="6"/>
      <c r="W257" s="6"/>
      <c r="X257" s="6"/>
    </row>
    <row r="258" ht="15" customHeight="1">
      <c r="A258" s="7">
        <v>1666265528709</v>
      </c>
      <c r="B258" s="8">
        <v>211</v>
      </c>
      <c r="C258" t="s" s="9">
        <v>49</v>
      </c>
      <c r="D258" s="8">
        <v>200</v>
      </c>
      <c r="E258" t="s" s="9">
        <v>18</v>
      </c>
      <c r="F258" t="s" s="9">
        <v>59</v>
      </c>
      <c r="G258" t="s" s="9">
        <v>20</v>
      </c>
      <c r="H258" t="b" s="8">
        <v>1</v>
      </c>
      <c r="I258" s="10"/>
      <c r="J258" s="8">
        <v>3146021</v>
      </c>
      <c r="K258" s="8">
        <v>127</v>
      </c>
      <c r="L258" s="8">
        <v>46</v>
      </c>
      <c r="M258" s="8">
        <v>46</v>
      </c>
      <c r="N258" t="s" s="9">
        <v>50</v>
      </c>
      <c r="O258" s="8">
        <v>6</v>
      </c>
      <c r="P258" s="8">
        <v>0</v>
      </c>
      <c r="Q258" s="11">
        <v>2</v>
      </c>
      <c r="R258" s="5"/>
      <c r="S258" s="6"/>
      <c r="T258" s="6"/>
      <c r="U258" s="6"/>
      <c r="V258" s="6"/>
      <c r="W258" s="6"/>
      <c r="X258" s="6"/>
    </row>
    <row r="259" ht="15" customHeight="1">
      <c r="A259" s="12">
        <v>1666265530452</v>
      </c>
      <c r="B259" s="13">
        <v>155</v>
      </c>
      <c r="C259" t="s" s="14">
        <v>49</v>
      </c>
      <c r="D259" s="13">
        <v>200</v>
      </c>
      <c r="E259" t="s" s="14">
        <v>18</v>
      </c>
      <c r="F259" t="s" s="14">
        <v>60</v>
      </c>
      <c r="G259" t="s" s="14">
        <v>20</v>
      </c>
      <c r="H259" t="b" s="13">
        <v>1</v>
      </c>
      <c r="I259" s="15"/>
      <c r="J259" s="13">
        <v>3146021</v>
      </c>
      <c r="K259" s="13">
        <v>127</v>
      </c>
      <c r="L259" s="13">
        <v>46</v>
      </c>
      <c r="M259" s="13">
        <v>46</v>
      </c>
      <c r="N259" t="s" s="14">
        <v>50</v>
      </c>
      <c r="O259" s="13">
        <v>8</v>
      </c>
      <c r="P259" s="13">
        <v>0</v>
      </c>
      <c r="Q259" s="16">
        <v>3</v>
      </c>
      <c r="R259" s="5"/>
      <c r="S259" s="6"/>
      <c r="T259" s="6"/>
      <c r="U259" s="6"/>
      <c r="V259" s="6"/>
      <c r="W259" s="6"/>
      <c r="X259" s="6"/>
    </row>
    <row r="260" ht="15" customHeight="1">
      <c r="A260" s="7">
        <v>1666265532097</v>
      </c>
      <c r="B260" s="8">
        <v>163</v>
      </c>
      <c r="C260" t="s" s="9">
        <v>71</v>
      </c>
      <c r="D260" s="8">
        <v>200</v>
      </c>
      <c r="E260" t="s" s="9">
        <v>18</v>
      </c>
      <c r="F260" t="s" s="9">
        <v>39</v>
      </c>
      <c r="G260" t="s" s="9">
        <v>20</v>
      </c>
      <c r="H260" t="b" s="8">
        <v>1</v>
      </c>
      <c r="I260" s="10"/>
      <c r="J260" s="8">
        <v>2097445</v>
      </c>
      <c r="K260" s="8">
        <v>127</v>
      </c>
      <c r="L260" s="8">
        <v>45</v>
      </c>
      <c r="M260" s="8">
        <v>45</v>
      </c>
      <c r="N260" t="s" s="9">
        <v>72</v>
      </c>
      <c r="O260" s="8">
        <v>8</v>
      </c>
      <c r="P260" s="8">
        <v>0</v>
      </c>
      <c r="Q260" s="11">
        <v>4</v>
      </c>
      <c r="R260" s="5"/>
      <c r="S260" s="6"/>
      <c r="T260" s="6"/>
      <c r="U260" s="6"/>
      <c r="V260" s="6"/>
      <c r="W260" s="6"/>
      <c r="X260" s="6"/>
    </row>
    <row r="261" ht="15" customHeight="1">
      <c r="A261" s="12">
        <v>1666265532195</v>
      </c>
      <c r="B261" s="13">
        <v>156</v>
      </c>
      <c r="C261" t="s" s="14">
        <v>49</v>
      </c>
      <c r="D261" s="13">
        <v>200</v>
      </c>
      <c r="E261" t="s" s="14">
        <v>18</v>
      </c>
      <c r="F261" t="s" s="14">
        <v>61</v>
      </c>
      <c r="G261" t="s" s="14">
        <v>20</v>
      </c>
      <c r="H261" t="b" s="13">
        <v>1</v>
      </c>
      <c r="I261" s="15"/>
      <c r="J261" s="13">
        <v>3146021</v>
      </c>
      <c r="K261" s="13">
        <v>127</v>
      </c>
      <c r="L261" s="13">
        <v>44</v>
      </c>
      <c r="M261" s="13">
        <v>44</v>
      </c>
      <c r="N261" t="s" s="14">
        <v>50</v>
      </c>
      <c r="O261" s="13">
        <v>8</v>
      </c>
      <c r="P261" s="13">
        <v>0</v>
      </c>
      <c r="Q261" s="16">
        <v>3</v>
      </c>
      <c r="R261" s="5"/>
      <c r="S261" s="6"/>
      <c r="T261" s="6"/>
      <c r="U261" s="6"/>
      <c r="V261" s="6"/>
      <c r="W261" s="6"/>
      <c r="X261" s="6"/>
    </row>
    <row r="262" ht="15" customHeight="1">
      <c r="A262" s="7">
        <v>1666265533941</v>
      </c>
      <c r="B262" s="8">
        <v>187</v>
      </c>
      <c r="C262" t="s" s="9">
        <v>49</v>
      </c>
      <c r="D262" s="8">
        <v>200</v>
      </c>
      <c r="E262" t="s" s="9">
        <v>18</v>
      </c>
      <c r="F262" t="s" s="9">
        <v>62</v>
      </c>
      <c r="G262" t="s" s="9">
        <v>20</v>
      </c>
      <c r="H262" t="b" s="8">
        <v>1</v>
      </c>
      <c r="I262" s="10"/>
      <c r="J262" s="8">
        <v>3146021</v>
      </c>
      <c r="K262" s="8">
        <v>127</v>
      </c>
      <c r="L262" s="8">
        <v>43</v>
      </c>
      <c r="M262" s="8">
        <v>43</v>
      </c>
      <c r="N262" t="s" s="9">
        <v>50</v>
      </c>
      <c r="O262" s="8">
        <v>8</v>
      </c>
      <c r="P262" s="8">
        <v>0</v>
      </c>
      <c r="Q262" s="11">
        <v>4</v>
      </c>
      <c r="R262" s="5"/>
      <c r="S262" s="6"/>
      <c r="T262" s="6"/>
      <c r="U262" s="6"/>
      <c r="V262" s="6"/>
      <c r="W262" s="6"/>
      <c r="X262" s="6"/>
    </row>
    <row r="263" ht="15" customHeight="1">
      <c r="A263" s="12">
        <v>1666265538086</v>
      </c>
      <c r="B263" s="13">
        <v>212</v>
      </c>
      <c r="C263" t="s" s="14">
        <v>49</v>
      </c>
      <c r="D263" s="13">
        <v>200</v>
      </c>
      <c r="E263" t="s" s="14">
        <v>18</v>
      </c>
      <c r="F263" t="s" s="14">
        <v>63</v>
      </c>
      <c r="G263" t="s" s="14">
        <v>20</v>
      </c>
      <c r="H263" t="b" s="13">
        <v>1</v>
      </c>
      <c r="I263" s="15"/>
      <c r="J263" s="13">
        <v>3146021</v>
      </c>
      <c r="K263" s="13">
        <v>127</v>
      </c>
      <c r="L263" s="13">
        <v>42</v>
      </c>
      <c r="M263" s="13">
        <v>42</v>
      </c>
      <c r="N263" t="s" s="14">
        <v>50</v>
      </c>
      <c r="O263" s="13">
        <v>8</v>
      </c>
      <c r="P263" s="13">
        <v>0</v>
      </c>
      <c r="Q263" s="16">
        <v>4</v>
      </c>
      <c r="R263" s="5"/>
      <c r="S263" s="6"/>
      <c r="T263" s="6"/>
      <c r="U263" s="6"/>
      <c r="V263" s="6"/>
      <c r="W263" s="6"/>
      <c r="X263" s="6"/>
    </row>
    <row r="264" ht="15" customHeight="1">
      <c r="A264" s="7">
        <v>1666265538630</v>
      </c>
      <c r="B264" s="8">
        <v>218</v>
      </c>
      <c r="C264" t="s" s="9">
        <v>49</v>
      </c>
      <c r="D264" s="8">
        <v>200</v>
      </c>
      <c r="E264" t="s" s="9">
        <v>18</v>
      </c>
      <c r="F264" t="s" s="9">
        <v>64</v>
      </c>
      <c r="G264" t="s" s="9">
        <v>20</v>
      </c>
      <c r="H264" t="b" s="8">
        <v>1</v>
      </c>
      <c r="I264" s="10"/>
      <c r="J264" s="8">
        <v>3146021</v>
      </c>
      <c r="K264" s="8">
        <v>127</v>
      </c>
      <c r="L264" s="8">
        <v>41</v>
      </c>
      <c r="M264" s="8">
        <v>41</v>
      </c>
      <c r="N264" t="s" s="9">
        <v>50</v>
      </c>
      <c r="O264" s="8">
        <v>8</v>
      </c>
      <c r="P264" s="8">
        <v>0</v>
      </c>
      <c r="Q264" s="11">
        <v>4</v>
      </c>
      <c r="R264" s="5"/>
      <c r="S264" s="6"/>
      <c r="T264" s="6"/>
      <c r="U264" s="6"/>
      <c r="V264" s="6"/>
      <c r="W264" s="6"/>
      <c r="X264" s="6"/>
    </row>
    <row r="265" ht="15" customHeight="1">
      <c r="A265" s="12">
        <v>1666265538641</v>
      </c>
      <c r="B265" s="13">
        <v>208</v>
      </c>
      <c r="C265" t="s" s="14">
        <v>71</v>
      </c>
      <c r="D265" s="13">
        <v>200</v>
      </c>
      <c r="E265" t="s" s="14">
        <v>18</v>
      </c>
      <c r="F265" t="s" s="14">
        <v>40</v>
      </c>
      <c r="G265" t="s" s="14">
        <v>20</v>
      </c>
      <c r="H265" t="b" s="13">
        <v>1</v>
      </c>
      <c r="I265" s="15"/>
      <c r="J265" s="13">
        <v>2097445</v>
      </c>
      <c r="K265" s="13">
        <v>127</v>
      </c>
      <c r="L265" s="13">
        <v>40</v>
      </c>
      <c r="M265" s="13">
        <v>40</v>
      </c>
      <c r="N265" t="s" s="14">
        <v>72</v>
      </c>
      <c r="O265" s="13">
        <v>8</v>
      </c>
      <c r="P265" s="13">
        <v>0</v>
      </c>
      <c r="Q265" s="16">
        <v>3</v>
      </c>
      <c r="R265" s="5"/>
      <c r="S265" s="6"/>
      <c r="T265" s="6"/>
      <c r="U265" s="6"/>
      <c r="V265" s="6"/>
      <c r="W265" s="6"/>
      <c r="X265" s="6"/>
    </row>
    <row r="266" ht="15" customHeight="1">
      <c r="A266" s="7">
        <v>1666265540377</v>
      </c>
      <c r="B266" s="8">
        <v>174</v>
      </c>
      <c r="C266" t="s" s="9">
        <v>49</v>
      </c>
      <c r="D266" s="8">
        <v>200</v>
      </c>
      <c r="E266" t="s" s="9">
        <v>18</v>
      </c>
      <c r="F266" t="s" s="9">
        <v>65</v>
      </c>
      <c r="G266" t="s" s="9">
        <v>20</v>
      </c>
      <c r="H266" t="b" s="8">
        <v>1</v>
      </c>
      <c r="I266" s="10"/>
      <c r="J266" s="8">
        <v>3146021</v>
      </c>
      <c r="K266" s="8">
        <v>127</v>
      </c>
      <c r="L266" s="8">
        <v>39</v>
      </c>
      <c r="M266" s="8">
        <v>39</v>
      </c>
      <c r="N266" t="s" s="9">
        <v>50</v>
      </c>
      <c r="O266" s="8">
        <v>9</v>
      </c>
      <c r="P266" s="8">
        <v>0</v>
      </c>
      <c r="Q266" s="11">
        <v>4</v>
      </c>
      <c r="R266" s="5"/>
      <c r="S266" s="6"/>
      <c r="T266" s="6"/>
      <c r="U266" s="6"/>
      <c r="V266" s="6"/>
      <c r="W266" s="6"/>
      <c r="X266" s="6"/>
    </row>
    <row r="267" ht="15" customHeight="1">
      <c r="A267" s="12">
        <v>1666265540921</v>
      </c>
      <c r="B267" s="13">
        <v>117</v>
      </c>
      <c r="C267" t="s" s="14">
        <v>49</v>
      </c>
      <c r="D267" s="13">
        <v>200</v>
      </c>
      <c r="E267" t="s" s="14">
        <v>18</v>
      </c>
      <c r="F267" t="s" s="14">
        <v>66</v>
      </c>
      <c r="G267" t="s" s="14">
        <v>20</v>
      </c>
      <c r="H267" t="b" s="13">
        <v>1</v>
      </c>
      <c r="I267" s="15"/>
      <c r="J267" s="13">
        <v>3146021</v>
      </c>
      <c r="K267" s="13">
        <v>127</v>
      </c>
      <c r="L267" s="13">
        <v>38</v>
      </c>
      <c r="M267" s="13">
        <v>38</v>
      </c>
      <c r="N267" t="s" s="14">
        <v>50</v>
      </c>
      <c r="O267" s="13">
        <v>5</v>
      </c>
      <c r="P267" s="13">
        <v>0</v>
      </c>
      <c r="Q267" s="16">
        <v>2</v>
      </c>
      <c r="R267" s="5"/>
      <c r="S267" s="6"/>
      <c r="T267" s="6"/>
      <c r="U267" s="6"/>
      <c r="V267" s="6"/>
      <c r="W267" s="6"/>
      <c r="X267" s="6"/>
    </row>
    <row r="268" ht="15" customHeight="1">
      <c r="A268" s="7">
        <v>1666265543865</v>
      </c>
      <c r="B268" s="8">
        <v>107</v>
      </c>
      <c r="C268" t="s" s="9">
        <v>49</v>
      </c>
      <c r="D268" s="8">
        <v>200</v>
      </c>
      <c r="E268" t="s" s="9">
        <v>18</v>
      </c>
      <c r="F268" t="s" s="9">
        <v>67</v>
      </c>
      <c r="G268" t="s" s="9">
        <v>20</v>
      </c>
      <c r="H268" t="b" s="8">
        <v>1</v>
      </c>
      <c r="I268" s="10"/>
      <c r="J268" s="8">
        <v>3146021</v>
      </c>
      <c r="K268" s="8">
        <v>127</v>
      </c>
      <c r="L268" s="8">
        <v>37</v>
      </c>
      <c r="M268" s="8">
        <v>37</v>
      </c>
      <c r="N268" t="s" s="9">
        <v>50</v>
      </c>
      <c r="O268" s="8">
        <v>5</v>
      </c>
      <c r="P268" s="8">
        <v>0</v>
      </c>
      <c r="Q268" s="11">
        <v>2</v>
      </c>
      <c r="R268" s="5"/>
      <c r="S268" s="6"/>
      <c r="T268" s="6"/>
      <c r="U268" s="6"/>
      <c r="V268" s="6"/>
      <c r="W268" s="6"/>
      <c r="X268" s="6"/>
    </row>
    <row r="269" ht="15" customHeight="1">
      <c r="A269" s="12">
        <v>1666265545187</v>
      </c>
      <c r="B269" s="13">
        <v>105</v>
      </c>
      <c r="C269" t="s" s="14">
        <v>71</v>
      </c>
      <c r="D269" s="13">
        <v>200</v>
      </c>
      <c r="E269" t="s" s="14">
        <v>18</v>
      </c>
      <c r="F269" t="s" s="14">
        <v>41</v>
      </c>
      <c r="G269" t="s" s="14">
        <v>20</v>
      </c>
      <c r="H269" t="b" s="13">
        <v>1</v>
      </c>
      <c r="I269" s="15"/>
      <c r="J269" s="13">
        <v>2097445</v>
      </c>
      <c r="K269" s="13">
        <v>127</v>
      </c>
      <c r="L269" s="13">
        <v>36</v>
      </c>
      <c r="M269" s="13">
        <v>36</v>
      </c>
      <c r="N269" t="s" s="14">
        <v>72</v>
      </c>
      <c r="O269" s="13">
        <v>5</v>
      </c>
      <c r="P269" s="13">
        <v>0</v>
      </c>
      <c r="Q269" s="16">
        <v>2</v>
      </c>
      <c r="R269" s="5"/>
      <c r="S269" s="6"/>
      <c r="T269" s="6"/>
      <c r="U269" s="6"/>
      <c r="V269" s="6"/>
      <c r="W269" s="6"/>
      <c r="X269" s="6"/>
    </row>
    <row r="270" ht="15" customHeight="1">
      <c r="A270" s="7">
        <v>1666265545613</v>
      </c>
      <c r="B270" s="8">
        <v>220</v>
      </c>
      <c r="C270" t="s" s="9">
        <v>49</v>
      </c>
      <c r="D270" s="8">
        <v>200</v>
      </c>
      <c r="E270" t="s" s="9">
        <v>18</v>
      </c>
      <c r="F270" t="s" s="9">
        <v>68</v>
      </c>
      <c r="G270" t="s" s="9">
        <v>20</v>
      </c>
      <c r="H270" t="b" s="8">
        <v>1</v>
      </c>
      <c r="I270" s="10"/>
      <c r="J270" s="8">
        <v>3146021</v>
      </c>
      <c r="K270" s="8">
        <v>127</v>
      </c>
      <c r="L270" s="8">
        <v>35</v>
      </c>
      <c r="M270" s="8">
        <v>35</v>
      </c>
      <c r="N270" t="s" s="9">
        <v>50</v>
      </c>
      <c r="O270" s="8">
        <v>6</v>
      </c>
      <c r="P270" s="8">
        <v>0</v>
      </c>
      <c r="Q270" s="11">
        <v>2</v>
      </c>
      <c r="R270" s="5"/>
      <c r="S270" s="6"/>
      <c r="T270" s="6"/>
      <c r="U270" s="6"/>
      <c r="V270" s="6"/>
      <c r="W270" s="6"/>
      <c r="X270" s="6"/>
    </row>
    <row r="271" ht="15" customHeight="1">
      <c r="A271" s="12">
        <v>1666265546156</v>
      </c>
      <c r="B271" s="13">
        <v>202</v>
      </c>
      <c r="C271" t="s" s="14">
        <v>49</v>
      </c>
      <c r="D271" s="13">
        <v>200</v>
      </c>
      <c r="E271" t="s" s="14">
        <v>18</v>
      </c>
      <c r="F271" t="s" s="14">
        <v>69</v>
      </c>
      <c r="G271" t="s" s="14">
        <v>20</v>
      </c>
      <c r="H271" t="b" s="13">
        <v>1</v>
      </c>
      <c r="I271" s="15"/>
      <c r="J271" s="13">
        <v>3146021</v>
      </c>
      <c r="K271" s="13">
        <v>127</v>
      </c>
      <c r="L271" s="13">
        <v>34</v>
      </c>
      <c r="M271" s="13">
        <v>34</v>
      </c>
      <c r="N271" t="s" s="14">
        <v>50</v>
      </c>
      <c r="O271" s="13">
        <v>8</v>
      </c>
      <c r="P271" s="13">
        <v>0</v>
      </c>
      <c r="Q271" s="16">
        <v>3</v>
      </c>
      <c r="R271" s="5"/>
      <c r="S271" s="6"/>
      <c r="T271" s="6"/>
      <c r="U271" s="6"/>
      <c r="V271" s="6"/>
      <c r="W271" s="6"/>
      <c r="X271" s="6"/>
    </row>
    <row r="272" ht="15" customHeight="1">
      <c r="A272" s="7">
        <v>1666265549228</v>
      </c>
      <c r="B272" s="8">
        <v>55</v>
      </c>
      <c r="C272" t="s" s="9">
        <v>90</v>
      </c>
      <c r="D272" s="8">
        <v>200</v>
      </c>
      <c r="E272" t="s" s="9">
        <v>18</v>
      </c>
      <c r="F272" t="s" s="9">
        <v>25</v>
      </c>
      <c r="G272" t="s" s="9">
        <v>20</v>
      </c>
      <c r="H272" t="b" s="8">
        <v>1</v>
      </c>
      <c r="I272" s="10"/>
      <c r="J272" s="8">
        <v>614691</v>
      </c>
      <c r="K272" s="8">
        <v>126</v>
      </c>
      <c r="L272" s="8">
        <v>33</v>
      </c>
      <c r="M272" s="8">
        <v>33</v>
      </c>
      <c r="N272" t="s" s="9">
        <v>91</v>
      </c>
      <c r="O272" s="8">
        <v>8</v>
      </c>
      <c r="P272" s="8">
        <v>0</v>
      </c>
      <c r="Q272" s="11">
        <v>3</v>
      </c>
      <c r="R272" s="5"/>
      <c r="S272" s="6"/>
      <c r="T272" s="6"/>
      <c r="U272" s="6"/>
      <c r="V272" s="6"/>
      <c r="W272" s="6"/>
      <c r="X272" s="6"/>
    </row>
    <row r="273" ht="15" customHeight="1">
      <c r="A273" s="12">
        <v>1666265549646</v>
      </c>
      <c r="B273" s="13">
        <v>201</v>
      </c>
      <c r="C273" t="s" s="14">
        <v>49</v>
      </c>
      <c r="D273" s="13">
        <v>200</v>
      </c>
      <c r="E273" t="s" s="14">
        <v>18</v>
      </c>
      <c r="F273" t="s" s="14">
        <v>73</v>
      </c>
      <c r="G273" t="s" s="14">
        <v>20</v>
      </c>
      <c r="H273" t="b" s="13">
        <v>1</v>
      </c>
      <c r="I273" s="15"/>
      <c r="J273" s="13">
        <v>3146021</v>
      </c>
      <c r="K273" s="13">
        <v>127</v>
      </c>
      <c r="L273" s="13">
        <v>32</v>
      </c>
      <c r="M273" s="13">
        <v>32</v>
      </c>
      <c r="N273" t="s" s="14">
        <v>50</v>
      </c>
      <c r="O273" s="13">
        <v>8</v>
      </c>
      <c r="P273" s="13">
        <v>0</v>
      </c>
      <c r="Q273" s="16">
        <v>3</v>
      </c>
      <c r="R273" s="5"/>
      <c r="S273" s="6"/>
      <c r="T273" s="6"/>
      <c r="U273" s="6"/>
      <c r="V273" s="6"/>
      <c r="W273" s="6"/>
      <c r="X273" s="6"/>
    </row>
    <row r="274" ht="15" customHeight="1">
      <c r="A274" s="7">
        <v>1666265550302</v>
      </c>
      <c r="B274" s="8">
        <v>215</v>
      </c>
      <c r="C274" t="s" s="9">
        <v>49</v>
      </c>
      <c r="D274" s="8">
        <v>200</v>
      </c>
      <c r="E274" t="s" s="9">
        <v>18</v>
      </c>
      <c r="F274" t="s" s="9">
        <v>70</v>
      </c>
      <c r="G274" t="s" s="9">
        <v>20</v>
      </c>
      <c r="H274" t="b" s="8">
        <v>1</v>
      </c>
      <c r="I274" s="10"/>
      <c r="J274" s="8">
        <v>3146021</v>
      </c>
      <c r="K274" s="8">
        <v>127</v>
      </c>
      <c r="L274" s="8">
        <v>31</v>
      </c>
      <c r="M274" s="8">
        <v>31</v>
      </c>
      <c r="N274" t="s" s="9">
        <v>50</v>
      </c>
      <c r="O274" s="8">
        <v>8</v>
      </c>
      <c r="P274" s="8">
        <v>0</v>
      </c>
      <c r="Q274" s="11">
        <v>4</v>
      </c>
      <c r="R274" s="5"/>
      <c r="S274" s="6"/>
      <c r="T274" s="6"/>
      <c r="U274" s="6"/>
      <c r="V274" s="6"/>
      <c r="W274" s="6"/>
      <c r="X274" s="6"/>
    </row>
    <row r="275" ht="15" customHeight="1">
      <c r="A275" s="12">
        <v>1666265551391</v>
      </c>
      <c r="B275" s="13">
        <v>198</v>
      </c>
      <c r="C275" t="s" s="14">
        <v>49</v>
      </c>
      <c r="D275" s="13">
        <v>200</v>
      </c>
      <c r="E275" t="s" s="14">
        <v>18</v>
      </c>
      <c r="F275" t="s" s="14">
        <v>74</v>
      </c>
      <c r="G275" t="s" s="14">
        <v>20</v>
      </c>
      <c r="H275" t="b" s="13">
        <v>1</v>
      </c>
      <c r="I275" s="15"/>
      <c r="J275" s="13">
        <v>3146021</v>
      </c>
      <c r="K275" s="13">
        <v>127</v>
      </c>
      <c r="L275" s="13">
        <v>30</v>
      </c>
      <c r="M275" s="13">
        <v>30</v>
      </c>
      <c r="N275" t="s" s="14">
        <v>50</v>
      </c>
      <c r="O275" s="13">
        <v>7</v>
      </c>
      <c r="P275" s="13">
        <v>0</v>
      </c>
      <c r="Q275" s="16">
        <v>2</v>
      </c>
      <c r="R275" s="5"/>
      <c r="S275" s="6"/>
      <c r="T275" s="6"/>
      <c r="U275" s="6"/>
      <c r="V275" s="6"/>
      <c r="W275" s="6"/>
      <c r="X275" s="6"/>
    </row>
    <row r="276" ht="15" customHeight="1">
      <c r="A276" s="7">
        <v>1666265553137</v>
      </c>
      <c r="B276" s="8">
        <v>164</v>
      </c>
      <c r="C276" t="s" s="9">
        <v>49</v>
      </c>
      <c r="D276" s="8">
        <v>200</v>
      </c>
      <c r="E276" t="s" s="9">
        <v>18</v>
      </c>
      <c r="F276" t="s" s="9">
        <v>75</v>
      </c>
      <c r="G276" t="s" s="9">
        <v>20</v>
      </c>
      <c r="H276" t="b" s="8">
        <v>1</v>
      </c>
      <c r="I276" s="10"/>
      <c r="J276" s="8">
        <v>3146021</v>
      </c>
      <c r="K276" s="8">
        <v>127</v>
      </c>
      <c r="L276" s="8">
        <v>29</v>
      </c>
      <c r="M276" s="8">
        <v>29</v>
      </c>
      <c r="N276" t="s" s="9">
        <v>50</v>
      </c>
      <c r="O276" s="8">
        <v>7</v>
      </c>
      <c r="P276" s="8">
        <v>0</v>
      </c>
      <c r="Q276" s="11">
        <v>3</v>
      </c>
      <c r="R276" s="5"/>
      <c r="S276" s="6"/>
      <c r="T276" s="6"/>
      <c r="U276" s="6"/>
      <c r="V276" s="6"/>
      <c r="W276" s="6"/>
      <c r="X276" s="6"/>
    </row>
    <row r="277" ht="15" customHeight="1">
      <c r="A277" s="12">
        <v>1666265554881</v>
      </c>
      <c r="B277" s="13">
        <v>202</v>
      </c>
      <c r="C277" t="s" s="14">
        <v>49</v>
      </c>
      <c r="D277" s="13">
        <v>200</v>
      </c>
      <c r="E277" t="s" s="14">
        <v>18</v>
      </c>
      <c r="F277" t="s" s="14">
        <v>76</v>
      </c>
      <c r="G277" t="s" s="14">
        <v>20</v>
      </c>
      <c r="H277" t="b" s="13">
        <v>1</v>
      </c>
      <c r="I277" s="15"/>
      <c r="J277" s="13">
        <v>3146021</v>
      </c>
      <c r="K277" s="13">
        <v>127</v>
      </c>
      <c r="L277" s="13">
        <v>28</v>
      </c>
      <c r="M277" s="13">
        <v>28</v>
      </c>
      <c r="N277" t="s" s="14">
        <v>50</v>
      </c>
      <c r="O277" s="13">
        <v>9</v>
      </c>
      <c r="P277" s="13">
        <v>0</v>
      </c>
      <c r="Q277" s="16">
        <v>4</v>
      </c>
      <c r="R277" s="5"/>
      <c r="S277" s="6"/>
      <c r="T277" s="6"/>
      <c r="U277" s="6"/>
      <c r="V277" s="6"/>
      <c r="W277" s="6"/>
      <c r="X277" s="6"/>
    </row>
    <row r="278" ht="15" customHeight="1">
      <c r="A278" s="7">
        <v>1666265557736</v>
      </c>
      <c r="B278" s="8">
        <v>48</v>
      </c>
      <c r="C278" t="s" s="9">
        <v>92</v>
      </c>
      <c r="D278" s="8">
        <v>200</v>
      </c>
      <c r="E278" t="s" s="9">
        <v>18</v>
      </c>
      <c r="F278" t="s" s="9">
        <v>19</v>
      </c>
      <c r="G278" t="s" s="9">
        <v>20</v>
      </c>
      <c r="H278" t="b" s="8">
        <v>1</v>
      </c>
      <c r="I278" s="10"/>
      <c r="J278" s="8">
        <v>614691</v>
      </c>
      <c r="K278" s="8">
        <v>126</v>
      </c>
      <c r="L278" s="8">
        <v>27</v>
      </c>
      <c r="M278" s="8">
        <v>27</v>
      </c>
      <c r="N278" t="s" s="9">
        <v>93</v>
      </c>
      <c r="O278" s="8">
        <v>20</v>
      </c>
      <c r="P278" s="8">
        <v>0</v>
      </c>
      <c r="Q278" s="11">
        <v>3</v>
      </c>
      <c r="R278" s="5"/>
      <c r="S278" s="6"/>
      <c r="T278" s="6"/>
      <c r="U278" s="6"/>
      <c r="V278" s="6"/>
      <c r="W278" s="6"/>
      <c r="X278" s="6"/>
    </row>
    <row r="279" ht="15" customHeight="1">
      <c r="A279" s="12">
        <v>1666265557827</v>
      </c>
      <c r="B279" s="13">
        <v>117</v>
      </c>
      <c r="C279" t="s" s="14">
        <v>49</v>
      </c>
      <c r="D279" s="13">
        <v>200</v>
      </c>
      <c r="E279" t="s" s="14">
        <v>18</v>
      </c>
      <c r="F279" t="s" s="14">
        <v>77</v>
      </c>
      <c r="G279" t="s" s="14">
        <v>20</v>
      </c>
      <c r="H279" t="b" s="13">
        <v>1</v>
      </c>
      <c r="I279" s="15"/>
      <c r="J279" s="13">
        <v>3146021</v>
      </c>
      <c r="K279" s="13">
        <v>127</v>
      </c>
      <c r="L279" s="13">
        <v>26</v>
      </c>
      <c r="M279" s="13">
        <v>26</v>
      </c>
      <c r="N279" t="s" s="14">
        <v>50</v>
      </c>
      <c r="O279" s="13">
        <v>5</v>
      </c>
      <c r="P279" s="13">
        <v>0</v>
      </c>
      <c r="Q279" s="16">
        <v>2</v>
      </c>
      <c r="R279" s="5"/>
      <c r="S279" s="6"/>
      <c r="T279" s="6"/>
      <c r="U279" s="6"/>
      <c r="V279" s="6"/>
      <c r="W279" s="6"/>
      <c r="X279" s="6"/>
    </row>
    <row r="280" ht="15" customHeight="1">
      <c r="A280" s="7">
        <v>1666265559374</v>
      </c>
      <c r="B280" s="8">
        <v>62</v>
      </c>
      <c r="C280" t="s" s="9">
        <v>90</v>
      </c>
      <c r="D280" s="8">
        <v>200</v>
      </c>
      <c r="E280" t="s" s="9">
        <v>18</v>
      </c>
      <c r="F280" t="s" s="9">
        <v>26</v>
      </c>
      <c r="G280" t="s" s="9">
        <v>20</v>
      </c>
      <c r="H280" t="b" s="8">
        <v>1</v>
      </c>
      <c r="I280" s="10"/>
      <c r="J280" s="8">
        <v>614691</v>
      </c>
      <c r="K280" s="8">
        <v>126</v>
      </c>
      <c r="L280" s="8">
        <v>25</v>
      </c>
      <c r="M280" s="8">
        <v>25</v>
      </c>
      <c r="N280" t="s" s="9">
        <v>91</v>
      </c>
      <c r="O280" s="8">
        <v>7</v>
      </c>
      <c r="P280" s="8">
        <v>0</v>
      </c>
      <c r="Q280" s="11">
        <v>3</v>
      </c>
      <c r="R280" s="5"/>
      <c r="S280" s="6"/>
      <c r="T280" s="6"/>
      <c r="U280" s="6"/>
      <c r="V280" s="6"/>
      <c r="W280" s="6"/>
      <c r="X280" s="6"/>
    </row>
    <row r="281" ht="15" customHeight="1">
      <c r="A281" s="12">
        <v>1666265559477</v>
      </c>
      <c r="B281" s="13">
        <v>177</v>
      </c>
      <c r="C281" t="s" s="14">
        <v>71</v>
      </c>
      <c r="D281" s="13">
        <v>200</v>
      </c>
      <c r="E281" t="s" s="14">
        <v>18</v>
      </c>
      <c r="F281" t="s" s="14">
        <v>43</v>
      </c>
      <c r="G281" t="s" s="14">
        <v>20</v>
      </c>
      <c r="H281" t="b" s="13">
        <v>1</v>
      </c>
      <c r="I281" s="15"/>
      <c r="J281" s="13">
        <v>2097445</v>
      </c>
      <c r="K281" s="13">
        <v>127</v>
      </c>
      <c r="L281" s="13">
        <v>24</v>
      </c>
      <c r="M281" s="13">
        <v>24</v>
      </c>
      <c r="N281" t="s" s="14">
        <v>72</v>
      </c>
      <c r="O281" s="13">
        <v>7</v>
      </c>
      <c r="P281" s="13">
        <v>0</v>
      </c>
      <c r="Q281" s="16">
        <v>3</v>
      </c>
      <c r="R281" s="5"/>
      <c r="S281" s="6"/>
      <c r="T281" s="6"/>
      <c r="U281" s="6"/>
      <c r="V281" s="6"/>
      <c r="W281" s="6"/>
      <c r="X281" s="6"/>
    </row>
    <row r="282" ht="15" customHeight="1">
      <c r="A282" s="7">
        <v>1666265559573</v>
      </c>
      <c r="B282" s="8">
        <v>162</v>
      </c>
      <c r="C282" t="s" s="9">
        <v>49</v>
      </c>
      <c r="D282" s="8">
        <v>200</v>
      </c>
      <c r="E282" t="s" s="9">
        <v>18</v>
      </c>
      <c r="F282" t="s" s="9">
        <v>78</v>
      </c>
      <c r="G282" t="s" s="9">
        <v>20</v>
      </c>
      <c r="H282" t="b" s="8">
        <v>1</v>
      </c>
      <c r="I282" s="10"/>
      <c r="J282" s="8">
        <v>3146021</v>
      </c>
      <c r="K282" s="8">
        <v>127</v>
      </c>
      <c r="L282" s="8">
        <v>23</v>
      </c>
      <c r="M282" s="8">
        <v>23</v>
      </c>
      <c r="N282" t="s" s="9">
        <v>50</v>
      </c>
      <c r="O282" s="8">
        <v>10</v>
      </c>
      <c r="P282" s="8">
        <v>0</v>
      </c>
      <c r="Q282" s="11">
        <v>2</v>
      </c>
      <c r="R282" s="5"/>
      <c r="S282" s="6"/>
      <c r="T282" s="6"/>
      <c r="U282" s="6"/>
      <c r="V282" s="6"/>
      <c r="W282" s="6"/>
      <c r="X282" s="6"/>
    </row>
    <row r="283" ht="15" customHeight="1">
      <c r="A283" s="12">
        <v>1666265560133</v>
      </c>
      <c r="B283" s="13">
        <v>166</v>
      </c>
      <c r="C283" t="s" s="14">
        <v>71</v>
      </c>
      <c r="D283" s="13">
        <v>200</v>
      </c>
      <c r="E283" t="s" s="14">
        <v>18</v>
      </c>
      <c r="F283" t="s" s="14">
        <v>42</v>
      </c>
      <c r="G283" t="s" s="14">
        <v>20</v>
      </c>
      <c r="H283" t="b" s="13">
        <v>1</v>
      </c>
      <c r="I283" s="15"/>
      <c r="J283" s="13">
        <v>2097445</v>
      </c>
      <c r="K283" s="13">
        <v>127</v>
      </c>
      <c r="L283" s="13">
        <v>22</v>
      </c>
      <c r="M283" s="13">
        <v>22</v>
      </c>
      <c r="N283" t="s" s="14">
        <v>72</v>
      </c>
      <c r="O283" s="13">
        <v>8</v>
      </c>
      <c r="P283" s="13">
        <v>0</v>
      </c>
      <c r="Q283" s="16">
        <v>3</v>
      </c>
      <c r="R283" s="5"/>
      <c r="S283" s="6"/>
      <c r="T283" s="6"/>
      <c r="U283" s="6"/>
      <c r="V283" s="6"/>
      <c r="W283" s="6"/>
      <c r="X283" s="6"/>
    </row>
    <row r="284" ht="15" customHeight="1">
      <c r="A284" s="7">
        <v>1666265561222</v>
      </c>
      <c r="B284" s="8">
        <v>199</v>
      </c>
      <c r="C284" t="s" s="9">
        <v>71</v>
      </c>
      <c r="D284" s="8">
        <v>200</v>
      </c>
      <c r="E284" t="s" s="9">
        <v>18</v>
      </c>
      <c r="F284" t="s" s="9">
        <v>44</v>
      </c>
      <c r="G284" t="s" s="9">
        <v>20</v>
      </c>
      <c r="H284" t="b" s="8">
        <v>1</v>
      </c>
      <c r="I284" s="10"/>
      <c r="J284" s="8">
        <v>2097445</v>
      </c>
      <c r="K284" s="8">
        <v>127</v>
      </c>
      <c r="L284" s="8">
        <v>21</v>
      </c>
      <c r="M284" s="8">
        <v>21</v>
      </c>
      <c r="N284" t="s" s="9">
        <v>72</v>
      </c>
      <c r="O284" s="8">
        <v>8</v>
      </c>
      <c r="P284" s="8">
        <v>0</v>
      </c>
      <c r="Q284" s="11">
        <v>4</v>
      </c>
      <c r="R284" s="5"/>
      <c r="S284" s="6"/>
      <c r="T284" s="6"/>
      <c r="U284" s="6"/>
      <c r="V284" s="6"/>
      <c r="W284" s="6"/>
      <c r="X284" s="6"/>
    </row>
    <row r="285" ht="15" customHeight="1">
      <c r="A285" s="12">
        <v>1666265561319</v>
      </c>
      <c r="B285" s="13">
        <v>159</v>
      </c>
      <c r="C285" t="s" s="14">
        <v>49</v>
      </c>
      <c r="D285" s="13">
        <v>200</v>
      </c>
      <c r="E285" t="s" s="14">
        <v>18</v>
      </c>
      <c r="F285" t="s" s="14">
        <v>79</v>
      </c>
      <c r="G285" t="s" s="14">
        <v>20</v>
      </c>
      <c r="H285" t="b" s="13">
        <v>1</v>
      </c>
      <c r="I285" s="15"/>
      <c r="J285" s="13">
        <v>3146021</v>
      </c>
      <c r="K285" s="13">
        <v>127</v>
      </c>
      <c r="L285" s="13">
        <v>20</v>
      </c>
      <c r="M285" s="13">
        <v>20</v>
      </c>
      <c r="N285" t="s" s="14">
        <v>50</v>
      </c>
      <c r="O285" s="13">
        <v>8</v>
      </c>
      <c r="P285" s="13">
        <v>0</v>
      </c>
      <c r="Q285" s="16">
        <v>3</v>
      </c>
      <c r="R285" s="5"/>
      <c r="S285" s="6"/>
      <c r="T285" s="6"/>
      <c r="U285" s="6"/>
      <c r="V285" s="6"/>
      <c r="W285" s="6"/>
      <c r="X285" s="6"/>
    </row>
    <row r="286" ht="15" customHeight="1">
      <c r="A286" s="7">
        <v>1666265563062</v>
      </c>
      <c r="B286" s="8">
        <v>187</v>
      </c>
      <c r="C286" t="s" s="9">
        <v>49</v>
      </c>
      <c r="D286" s="8">
        <v>200</v>
      </c>
      <c r="E286" t="s" s="9">
        <v>18</v>
      </c>
      <c r="F286" t="s" s="9">
        <v>80</v>
      </c>
      <c r="G286" t="s" s="9">
        <v>20</v>
      </c>
      <c r="H286" t="b" s="8">
        <v>1</v>
      </c>
      <c r="I286" s="10"/>
      <c r="J286" s="8">
        <v>3146021</v>
      </c>
      <c r="K286" s="8">
        <v>127</v>
      </c>
      <c r="L286" s="8">
        <v>19</v>
      </c>
      <c r="M286" s="8">
        <v>19</v>
      </c>
      <c r="N286" t="s" s="9">
        <v>50</v>
      </c>
      <c r="O286" s="8">
        <v>9</v>
      </c>
      <c r="P286" s="8">
        <v>0</v>
      </c>
      <c r="Q286" s="11">
        <v>4</v>
      </c>
      <c r="R286" s="5"/>
      <c r="S286" s="6"/>
      <c r="T286" s="6"/>
      <c r="U286" s="6"/>
      <c r="V286" s="6"/>
      <c r="W286" s="6"/>
      <c r="X286" s="6"/>
    </row>
    <row r="287" ht="15" customHeight="1">
      <c r="A287" s="12">
        <v>1666265563605</v>
      </c>
      <c r="B287" s="13">
        <v>193</v>
      </c>
      <c r="C287" t="s" s="14">
        <v>49</v>
      </c>
      <c r="D287" s="13">
        <v>200</v>
      </c>
      <c r="E287" t="s" s="14">
        <v>18</v>
      </c>
      <c r="F287" t="s" s="14">
        <v>81</v>
      </c>
      <c r="G287" t="s" s="14">
        <v>20</v>
      </c>
      <c r="H287" t="b" s="13">
        <v>1</v>
      </c>
      <c r="I287" s="15"/>
      <c r="J287" s="13">
        <v>3146021</v>
      </c>
      <c r="K287" s="13">
        <v>127</v>
      </c>
      <c r="L287" s="13">
        <v>18</v>
      </c>
      <c r="M287" s="13">
        <v>18</v>
      </c>
      <c r="N287" t="s" s="14">
        <v>50</v>
      </c>
      <c r="O287" s="13">
        <v>9</v>
      </c>
      <c r="P287" s="13">
        <v>0</v>
      </c>
      <c r="Q287" s="16">
        <v>4</v>
      </c>
      <c r="R287" s="5"/>
      <c r="S287" s="6"/>
      <c r="T287" s="6"/>
      <c r="U287" s="6"/>
      <c r="V287" s="6"/>
      <c r="W287" s="6"/>
      <c r="X287" s="6"/>
    </row>
    <row r="288" ht="15" customHeight="1">
      <c r="A288" s="7">
        <v>1666265566550</v>
      </c>
      <c r="B288" s="8">
        <v>156</v>
      </c>
      <c r="C288" t="s" s="9">
        <v>49</v>
      </c>
      <c r="D288" s="8">
        <v>200</v>
      </c>
      <c r="E288" t="s" s="9">
        <v>18</v>
      </c>
      <c r="F288" t="s" s="9">
        <v>82</v>
      </c>
      <c r="G288" t="s" s="9">
        <v>20</v>
      </c>
      <c r="H288" t="b" s="8">
        <v>1</v>
      </c>
      <c r="I288" s="10"/>
      <c r="J288" s="8">
        <v>3146021</v>
      </c>
      <c r="K288" s="8">
        <v>127</v>
      </c>
      <c r="L288" s="8">
        <v>17</v>
      </c>
      <c r="M288" s="8">
        <v>17</v>
      </c>
      <c r="N288" t="s" s="9">
        <v>50</v>
      </c>
      <c r="O288" s="8">
        <v>7</v>
      </c>
      <c r="P288" s="8">
        <v>0</v>
      </c>
      <c r="Q288" s="11">
        <v>3</v>
      </c>
      <c r="R288" s="5"/>
      <c r="S288" s="6"/>
      <c r="T288" s="6"/>
      <c r="U288" s="6"/>
      <c r="V288" s="6"/>
      <c r="W288" s="6"/>
      <c r="X288" s="6"/>
    </row>
    <row r="289" ht="15" customHeight="1">
      <c r="A289" s="12">
        <v>1666265567766</v>
      </c>
      <c r="B289" s="13">
        <v>155</v>
      </c>
      <c r="C289" t="s" s="14">
        <v>71</v>
      </c>
      <c r="D289" s="13">
        <v>200</v>
      </c>
      <c r="E289" t="s" s="14">
        <v>18</v>
      </c>
      <c r="F289" t="s" s="14">
        <v>45</v>
      </c>
      <c r="G289" t="s" s="14">
        <v>20</v>
      </c>
      <c r="H289" t="b" s="13">
        <v>1</v>
      </c>
      <c r="I289" s="15"/>
      <c r="J289" s="13">
        <v>2097445</v>
      </c>
      <c r="K289" s="13">
        <v>127</v>
      </c>
      <c r="L289" s="13">
        <v>16</v>
      </c>
      <c r="M289" s="13">
        <v>16</v>
      </c>
      <c r="N289" t="s" s="14">
        <v>72</v>
      </c>
      <c r="O289" s="13">
        <v>8</v>
      </c>
      <c r="P289" s="13">
        <v>0</v>
      </c>
      <c r="Q289" s="16">
        <v>4</v>
      </c>
      <c r="R289" s="5"/>
      <c r="S289" s="6"/>
      <c r="T289" s="6"/>
      <c r="U289" s="6"/>
      <c r="V289" s="6"/>
      <c r="W289" s="6"/>
      <c r="X289" s="6"/>
    </row>
    <row r="290" ht="15" customHeight="1">
      <c r="A290" s="7">
        <v>1666265568295</v>
      </c>
      <c r="B290" s="8">
        <v>204</v>
      </c>
      <c r="C290" t="s" s="9">
        <v>49</v>
      </c>
      <c r="D290" s="8">
        <v>200</v>
      </c>
      <c r="E290" t="s" s="9">
        <v>18</v>
      </c>
      <c r="F290" t="s" s="9">
        <v>83</v>
      </c>
      <c r="G290" t="s" s="9">
        <v>20</v>
      </c>
      <c r="H290" t="b" s="8">
        <v>1</v>
      </c>
      <c r="I290" s="10"/>
      <c r="J290" s="8">
        <v>3146021</v>
      </c>
      <c r="K290" s="8">
        <v>127</v>
      </c>
      <c r="L290" s="8">
        <v>15</v>
      </c>
      <c r="M290" s="8">
        <v>15</v>
      </c>
      <c r="N290" t="s" s="9">
        <v>50</v>
      </c>
      <c r="O290" s="8">
        <v>8</v>
      </c>
      <c r="P290" s="8">
        <v>0</v>
      </c>
      <c r="Q290" s="11">
        <v>4</v>
      </c>
      <c r="R290" s="5"/>
      <c r="S290" s="6"/>
      <c r="T290" s="6"/>
      <c r="U290" s="6"/>
      <c r="V290" s="6"/>
      <c r="W290" s="6"/>
      <c r="X290" s="6"/>
    </row>
    <row r="291" ht="15" customHeight="1">
      <c r="A291" s="12">
        <v>1666265568841</v>
      </c>
      <c r="B291" s="13">
        <v>316</v>
      </c>
      <c r="C291" t="s" s="14">
        <v>49</v>
      </c>
      <c r="D291" s="13">
        <v>200</v>
      </c>
      <c r="E291" t="s" s="14">
        <v>18</v>
      </c>
      <c r="F291" t="s" s="14">
        <v>84</v>
      </c>
      <c r="G291" t="s" s="14">
        <v>20</v>
      </c>
      <c r="H291" t="b" s="13">
        <v>1</v>
      </c>
      <c r="I291" s="15"/>
      <c r="J291" s="13">
        <v>3146021</v>
      </c>
      <c r="K291" s="13">
        <v>127</v>
      </c>
      <c r="L291" s="13">
        <v>14</v>
      </c>
      <c r="M291" s="13">
        <v>14</v>
      </c>
      <c r="N291" t="s" s="14">
        <v>50</v>
      </c>
      <c r="O291" s="13">
        <v>9</v>
      </c>
      <c r="P291" s="13">
        <v>0</v>
      </c>
      <c r="Q291" s="16">
        <v>4</v>
      </c>
      <c r="R291" s="5"/>
      <c r="S291" s="6"/>
      <c r="T291" s="6"/>
      <c r="U291" s="6"/>
      <c r="V291" s="6"/>
      <c r="W291" s="6"/>
      <c r="X291" s="6"/>
    </row>
    <row r="292" ht="15" customHeight="1">
      <c r="A292" s="7">
        <v>1666265571917</v>
      </c>
      <c r="B292" s="8">
        <v>73</v>
      </c>
      <c r="C292" t="s" s="9">
        <v>90</v>
      </c>
      <c r="D292" s="8">
        <v>200</v>
      </c>
      <c r="E292" t="s" s="9">
        <v>18</v>
      </c>
      <c r="F292" t="s" s="9">
        <v>29</v>
      </c>
      <c r="G292" t="s" s="9">
        <v>20</v>
      </c>
      <c r="H292" t="b" s="8">
        <v>1</v>
      </c>
      <c r="I292" s="10"/>
      <c r="J292" s="8">
        <v>614691</v>
      </c>
      <c r="K292" s="8">
        <v>126</v>
      </c>
      <c r="L292" s="8">
        <v>13</v>
      </c>
      <c r="M292" s="8">
        <v>13</v>
      </c>
      <c r="N292" t="s" s="9">
        <v>91</v>
      </c>
      <c r="O292" s="8">
        <v>4</v>
      </c>
      <c r="P292" s="8">
        <v>0</v>
      </c>
      <c r="Q292" s="11">
        <v>1</v>
      </c>
      <c r="R292" s="5"/>
      <c r="S292" s="6"/>
      <c r="T292" s="6"/>
      <c r="U292" s="6"/>
      <c r="V292" s="6"/>
      <c r="W292" s="6"/>
      <c r="X292" s="6"/>
    </row>
    <row r="293" ht="15" customHeight="1">
      <c r="A293" s="12">
        <v>1666265571788</v>
      </c>
      <c r="B293" s="13">
        <v>228</v>
      </c>
      <c r="C293" t="s" s="14">
        <v>49</v>
      </c>
      <c r="D293" s="13">
        <v>200</v>
      </c>
      <c r="E293" t="s" s="14">
        <v>18</v>
      </c>
      <c r="F293" t="s" s="14">
        <v>85</v>
      </c>
      <c r="G293" t="s" s="14">
        <v>20</v>
      </c>
      <c r="H293" t="b" s="13">
        <v>1</v>
      </c>
      <c r="I293" s="15"/>
      <c r="J293" s="13">
        <v>3146021</v>
      </c>
      <c r="K293" s="13">
        <v>127</v>
      </c>
      <c r="L293" s="13">
        <v>12</v>
      </c>
      <c r="M293" s="13">
        <v>12</v>
      </c>
      <c r="N293" t="s" s="14">
        <v>50</v>
      </c>
      <c r="O293" s="13">
        <v>8</v>
      </c>
      <c r="P293" s="13">
        <v>0</v>
      </c>
      <c r="Q293" s="16">
        <v>3</v>
      </c>
      <c r="R293" s="5"/>
      <c r="S293" s="6"/>
      <c r="T293" s="6"/>
      <c r="U293" s="6"/>
      <c r="V293" s="6"/>
      <c r="W293" s="6"/>
      <c r="X293" s="6"/>
    </row>
    <row r="294" ht="15" customHeight="1">
      <c r="A294" s="7">
        <v>1666265572333</v>
      </c>
      <c r="B294" s="8">
        <v>239</v>
      </c>
      <c r="C294" t="s" s="9">
        <v>49</v>
      </c>
      <c r="D294" s="8">
        <v>200</v>
      </c>
      <c r="E294" t="s" s="9">
        <v>18</v>
      </c>
      <c r="F294" t="s" s="9">
        <v>86</v>
      </c>
      <c r="G294" t="s" s="9">
        <v>20</v>
      </c>
      <c r="H294" t="b" s="8">
        <v>1</v>
      </c>
      <c r="I294" s="10"/>
      <c r="J294" s="8">
        <v>3146021</v>
      </c>
      <c r="K294" s="8">
        <v>127</v>
      </c>
      <c r="L294" s="8">
        <v>11</v>
      </c>
      <c r="M294" s="8">
        <v>11</v>
      </c>
      <c r="N294" t="s" s="9">
        <v>50</v>
      </c>
      <c r="O294" s="8">
        <v>7</v>
      </c>
      <c r="P294" s="8">
        <v>0</v>
      </c>
      <c r="Q294" s="11">
        <v>2</v>
      </c>
      <c r="R294" s="5"/>
      <c r="S294" s="6"/>
      <c r="T294" s="6"/>
      <c r="U294" s="6"/>
      <c r="V294" s="6"/>
      <c r="W294" s="6"/>
      <c r="X294" s="6"/>
    </row>
    <row r="295" ht="15" customHeight="1">
      <c r="A295" s="12">
        <v>1666265575513</v>
      </c>
      <c r="B295" s="13">
        <v>166</v>
      </c>
      <c r="C295" t="s" s="14">
        <v>71</v>
      </c>
      <c r="D295" s="13">
        <v>200</v>
      </c>
      <c r="E295" t="s" s="14">
        <v>18</v>
      </c>
      <c r="F295" t="s" s="14">
        <v>46</v>
      </c>
      <c r="G295" t="s" s="14">
        <v>20</v>
      </c>
      <c r="H295" t="b" s="13">
        <v>1</v>
      </c>
      <c r="I295" s="15"/>
      <c r="J295" s="13">
        <v>2097445</v>
      </c>
      <c r="K295" s="13">
        <v>127</v>
      </c>
      <c r="L295" s="13">
        <v>10</v>
      </c>
      <c r="M295" s="13">
        <v>10</v>
      </c>
      <c r="N295" t="s" s="14">
        <v>72</v>
      </c>
      <c r="O295" s="13">
        <v>8</v>
      </c>
      <c r="P295" s="13">
        <v>0</v>
      </c>
      <c r="Q295" s="16">
        <v>3</v>
      </c>
      <c r="R295" s="5"/>
      <c r="S295" s="6"/>
      <c r="T295" s="6"/>
      <c r="U295" s="6"/>
      <c r="V295" s="6"/>
      <c r="W295" s="6"/>
      <c r="X295" s="6"/>
    </row>
    <row r="296" ht="15" customHeight="1">
      <c r="A296" s="7">
        <v>1666265576476</v>
      </c>
      <c r="B296" s="8">
        <v>204</v>
      </c>
      <c r="C296" t="s" s="9">
        <v>49</v>
      </c>
      <c r="D296" s="8">
        <v>200</v>
      </c>
      <c r="E296" t="s" s="9">
        <v>18</v>
      </c>
      <c r="F296" t="s" s="9">
        <v>87</v>
      </c>
      <c r="G296" t="s" s="9">
        <v>20</v>
      </c>
      <c r="H296" t="b" s="8">
        <v>1</v>
      </c>
      <c r="I296" s="10"/>
      <c r="J296" s="8">
        <v>3146021</v>
      </c>
      <c r="K296" s="8">
        <v>127</v>
      </c>
      <c r="L296" s="8">
        <v>9</v>
      </c>
      <c r="M296" s="8">
        <v>9</v>
      </c>
      <c r="N296" t="s" s="9">
        <v>50</v>
      </c>
      <c r="O296" s="8">
        <v>7</v>
      </c>
      <c r="P296" s="8">
        <v>0</v>
      </c>
      <c r="Q296" s="11">
        <v>3</v>
      </c>
      <c r="R296" s="5"/>
      <c r="S296" s="6"/>
      <c r="T296" s="6"/>
      <c r="U296" s="6"/>
      <c r="V296" s="6"/>
      <c r="W296" s="6"/>
      <c r="X296" s="6"/>
    </row>
    <row r="297" ht="15" customHeight="1">
      <c r="A297" s="12">
        <v>1666265577022</v>
      </c>
      <c r="B297" s="13">
        <v>200</v>
      </c>
      <c r="C297" t="s" s="14">
        <v>49</v>
      </c>
      <c r="D297" s="13">
        <v>200</v>
      </c>
      <c r="E297" t="s" s="14">
        <v>18</v>
      </c>
      <c r="F297" t="s" s="14">
        <v>88</v>
      </c>
      <c r="G297" t="s" s="14">
        <v>20</v>
      </c>
      <c r="H297" t="b" s="13">
        <v>1</v>
      </c>
      <c r="I297" s="15"/>
      <c r="J297" s="13">
        <v>3146021</v>
      </c>
      <c r="K297" s="13">
        <v>127</v>
      </c>
      <c r="L297" s="13">
        <v>8</v>
      </c>
      <c r="M297" s="13">
        <v>8</v>
      </c>
      <c r="N297" t="s" s="14">
        <v>50</v>
      </c>
      <c r="O297" s="13">
        <v>8</v>
      </c>
      <c r="P297" s="13">
        <v>0</v>
      </c>
      <c r="Q297" s="16">
        <v>3</v>
      </c>
      <c r="R297" s="5"/>
      <c r="S297" s="6"/>
      <c r="T297" s="6"/>
      <c r="U297" s="6"/>
      <c r="V297" s="6"/>
      <c r="W297" s="6"/>
      <c r="X297" s="6"/>
    </row>
    <row r="298" ht="15" customHeight="1">
      <c r="A298" s="7">
        <v>1666265577255</v>
      </c>
      <c r="B298" s="8">
        <v>181</v>
      </c>
      <c r="C298" t="s" s="9">
        <v>71</v>
      </c>
      <c r="D298" s="8">
        <v>200</v>
      </c>
      <c r="E298" t="s" s="9">
        <v>18</v>
      </c>
      <c r="F298" t="s" s="9">
        <v>47</v>
      </c>
      <c r="G298" t="s" s="9">
        <v>20</v>
      </c>
      <c r="H298" t="b" s="8">
        <v>1</v>
      </c>
      <c r="I298" s="10"/>
      <c r="J298" s="8">
        <v>2097445</v>
      </c>
      <c r="K298" s="8">
        <v>127</v>
      </c>
      <c r="L298" s="8">
        <v>7</v>
      </c>
      <c r="M298" s="8">
        <v>7</v>
      </c>
      <c r="N298" t="s" s="9">
        <v>72</v>
      </c>
      <c r="O298" s="8">
        <v>7</v>
      </c>
      <c r="P298" s="8">
        <v>0</v>
      </c>
      <c r="Q298" s="11">
        <v>3</v>
      </c>
      <c r="R298" s="5"/>
      <c r="S298" s="6"/>
      <c r="T298" s="6"/>
      <c r="U298" s="6"/>
      <c r="V298" s="6"/>
      <c r="W298" s="6"/>
      <c r="X298" s="6"/>
    </row>
    <row r="299" ht="15" customHeight="1">
      <c r="A299" s="12">
        <v>1666265577569</v>
      </c>
      <c r="B299" s="13">
        <v>194</v>
      </c>
      <c r="C299" t="s" s="14">
        <v>49</v>
      </c>
      <c r="D299" s="13">
        <v>200</v>
      </c>
      <c r="E299" t="s" s="14">
        <v>18</v>
      </c>
      <c r="F299" t="s" s="14">
        <v>89</v>
      </c>
      <c r="G299" t="s" s="14">
        <v>20</v>
      </c>
      <c r="H299" t="b" s="13">
        <v>1</v>
      </c>
      <c r="I299" s="15"/>
      <c r="J299" s="13">
        <v>3146021</v>
      </c>
      <c r="K299" s="13">
        <v>127</v>
      </c>
      <c r="L299" s="13">
        <v>6</v>
      </c>
      <c r="M299" s="13">
        <v>6</v>
      </c>
      <c r="N299" t="s" s="14">
        <v>50</v>
      </c>
      <c r="O299" s="13">
        <v>8</v>
      </c>
      <c r="P299" s="13">
        <v>0</v>
      </c>
      <c r="Q299" s="16">
        <v>4</v>
      </c>
      <c r="R299" s="5"/>
      <c r="S299" s="6"/>
      <c r="T299" s="6"/>
      <c r="U299" s="6"/>
      <c r="V299" s="6"/>
      <c r="W299" s="6"/>
      <c r="X299" s="6"/>
    </row>
    <row r="300" ht="15" customHeight="1">
      <c r="A300" s="7">
        <v>1666265579004</v>
      </c>
      <c r="B300" s="8">
        <v>170</v>
      </c>
      <c r="C300" t="s" s="9">
        <v>71</v>
      </c>
      <c r="D300" s="8">
        <v>200</v>
      </c>
      <c r="E300" t="s" s="9">
        <v>18</v>
      </c>
      <c r="F300" t="s" s="9">
        <v>48</v>
      </c>
      <c r="G300" t="s" s="9">
        <v>20</v>
      </c>
      <c r="H300" t="b" s="8">
        <v>1</v>
      </c>
      <c r="I300" s="10"/>
      <c r="J300" s="8">
        <v>2097445</v>
      </c>
      <c r="K300" s="8">
        <v>127</v>
      </c>
      <c r="L300" s="8">
        <v>5</v>
      </c>
      <c r="M300" s="8">
        <v>5</v>
      </c>
      <c r="N300" t="s" s="9">
        <v>72</v>
      </c>
      <c r="O300" s="8">
        <v>8</v>
      </c>
      <c r="P300" s="8">
        <v>0</v>
      </c>
      <c r="Q300" s="11">
        <v>3</v>
      </c>
      <c r="R300" s="5"/>
      <c r="S300" s="6"/>
      <c r="T300" s="6"/>
      <c r="U300" s="6"/>
      <c r="V300" s="6"/>
      <c r="W300" s="6"/>
      <c r="X300" s="6"/>
    </row>
    <row r="301" ht="15" customHeight="1">
      <c r="A301" s="12">
        <v>1666265581947</v>
      </c>
      <c r="B301" s="13">
        <v>162</v>
      </c>
      <c r="C301" t="s" s="14">
        <v>71</v>
      </c>
      <c r="D301" s="13">
        <v>200</v>
      </c>
      <c r="E301" t="s" s="14">
        <v>18</v>
      </c>
      <c r="F301" t="s" s="14">
        <v>51</v>
      </c>
      <c r="G301" t="s" s="14">
        <v>20</v>
      </c>
      <c r="H301" t="b" s="13">
        <v>1</v>
      </c>
      <c r="I301" s="15"/>
      <c r="J301" s="13">
        <v>2097445</v>
      </c>
      <c r="K301" s="13">
        <v>127</v>
      </c>
      <c r="L301" s="13">
        <v>4</v>
      </c>
      <c r="M301" s="13">
        <v>4</v>
      </c>
      <c r="N301" t="s" s="14">
        <v>72</v>
      </c>
      <c r="O301" s="13">
        <v>8</v>
      </c>
      <c r="P301" s="13">
        <v>0</v>
      </c>
      <c r="Q301" s="16">
        <v>3</v>
      </c>
      <c r="R301" s="5"/>
      <c r="S301" s="6"/>
      <c r="T301" s="6"/>
      <c r="U301" s="6"/>
      <c r="V301" s="6"/>
      <c r="W301" s="6"/>
      <c r="X301" s="6"/>
    </row>
    <row r="302" ht="15" customHeight="1">
      <c r="A302" s="7">
        <v>1666265582494</v>
      </c>
      <c r="B302" s="8">
        <v>153</v>
      </c>
      <c r="C302" t="s" s="9">
        <v>71</v>
      </c>
      <c r="D302" s="8">
        <v>200</v>
      </c>
      <c r="E302" t="s" s="9">
        <v>18</v>
      </c>
      <c r="F302" t="s" s="9">
        <v>52</v>
      </c>
      <c r="G302" t="s" s="9">
        <v>20</v>
      </c>
      <c r="H302" t="b" s="8">
        <v>1</v>
      </c>
      <c r="I302" s="10"/>
      <c r="J302" s="8">
        <v>2097445</v>
      </c>
      <c r="K302" s="8">
        <v>127</v>
      </c>
      <c r="L302" s="8">
        <v>3</v>
      </c>
      <c r="M302" s="8">
        <v>3</v>
      </c>
      <c r="N302" t="s" s="9">
        <v>72</v>
      </c>
      <c r="O302" s="8">
        <v>8</v>
      </c>
      <c r="P302" s="8">
        <v>0</v>
      </c>
      <c r="Q302" s="11">
        <v>4</v>
      </c>
      <c r="R302" s="5"/>
      <c r="S302" s="6"/>
      <c r="T302" s="6"/>
      <c r="U302" s="6"/>
      <c r="V302" s="6"/>
      <c r="W302" s="6"/>
      <c r="X302" s="6"/>
    </row>
    <row r="303" ht="15" customHeight="1">
      <c r="A303" s="12">
        <v>1666265583485</v>
      </c>
      <c r="B303" s="13">
        <v>60</v>
      </c>
      <c r="C303" t="s" s="14">
        <v>92</v>
      </c>
      <c r="D303" s="13">
        <v>200</v>
      </c>
      <c r="E303" t="s" s="14">
        <v>18</v>
      </c>
      <c r="F303" t="s" s="14">
        <v>22</v>
      </c>
      <c r="G303" t="s" s="14">
        <v>20</v>
      </c>
      <c r="H303" t="b" s="13">
        <v>1</v>
      </c>
      <c r="I303" s="15"/>
      <c r="J303" s="13">
        <v>614691</v>
      </c>
      <c r="K303" s="13">
        <v>126</v>
      </c>
      <c r="L303" s="13">
        <v>2</v>
      </c>
      <c r="M303" s="13">
        <v>2</v>
      </c>
      <c r="N303" t="s" s="14">
        <v>93</v>
      </c>
      <c r="O303" s="13">
        <v>8</v>
      </c>
      <c r="P303" s="13">
        <v>0</v>
      </c>
      <c r="Q303" s="16">
        <v>3</v>
      </c>
      <c r="R303" s="5"/>
      <c r="S303" s="6"/>
      <c r="T303" s="6"/>
      <c r="U303" s="6"/>
      <c r="V303" s="6"/>
      <c r="W303" s="6"/>
      <c r="X303" s="6"/>
    </row>
    <row r="304" ht="15" customHeight="1">
      <c r="A304" s="7">
        <v>1666265583910</v>
      </c>
      <c r="B304" s="8">
        <v>145</v>
      </c>
      <c r="C304" t="s" s="9">
        <v>71</v>
      </c>
      <c r="D304" s="8">
        <v>200</v>
      </c>
      <c r="E304" t="s" s="9">
        <v>18</v>
      </c>
      <c r="F304" t="s" s="9">
        <v>59</v>
      </c>
      <c r="G304" t="s" s="9">
        <v>20</v>
      </c>
      <c r="H304" t="b" s="8">
        <v>1</v>
      </c>
      <c r="I304" s="10"/>
      <c r="J304" s="8">
        <v>2097445</v>
      </c>
      <c r="K304" s="8">
        <v>127</v>
      </c>
      <c r="L304" s="8">
        <v>1</v>
      </c>
      <c r="M304" s="8">
        <v>1</v>
      </c>
      <c r="N304" t="s" s="9">
        <v>72</v>
      </c>
      <c r="O304" s="8">
        <v>8</v>
      </c>
      <c r="P304" s="8">
        <v>0</v>
      </c>
      <c r="Q304" s="11">
        <v>3</v>
      </c>
      <c r="R304" s="5"/>
      <c r="S304" s="6"/>
      <c r="T304" s="6"/>
      <c r="U304" s="6"/>
      <c r="V304" s="6"/>
      <c r="W304" s="6"/>
      <c r="X304" s="6"/>
    </row>
    <row r="305" ht="1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6"/>
      <c r="S305" s="6"/>
      <c r="T305" s="6"/>
      <c r="U305" s="6"/>
      <c r="V305" s="6"/>
      <c r="W305" s="6"/>
      <c r="X305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37" customWidth="1"/>
    <col min="6" max="16384" width="8.85156" style="37" customWidth="1"/>
  </cols>
  <sheetData>
    <row r="1" ht="13.55" customHeight="1">
      <c r="A1" s="6"/>
      <c r="B1" s="6"/>
      <c r="C1" s="6"/>
      <c r="D1" s="6"/>
      <c r="E1" s="6"/>
    </row>
    <row r="2" ht="13.55" customHeight="1">
      <c r="A2" s="6"/>
      <c r="B2" s="6"/>
      <c r="C2" s="6"/>
      <c r="D2" s="6"/>
      <c r="E2" s="6"/>
    </row>
    <row r="3" ht="13.55" customHeight="1">
      <c r="A3" s="6"/>
      <c r="B3" s="6"/>
      <c r="C3" s="6"/>
      <c r="D3" s="6"/>
      <c r="E3" s="6"/>
    </row>
    <row r="4" ht="13.55" customHeight="1">
      <c r="A4" s="6"/>
      <c r="B4" s="6"/>
      <c r="C4" s="6"/>
      <c r="D4" s="6"/>
      <c r="E4" s="6"/>
    </row>
    <row r="5" ht="13.55" customHeight="1">
      <c r="A5" s="6"/>
      <c r="B5" s="6"/>
      <c r="C5" s="6"/>
      <c r="D5" s="6"/>
      <c r="E5" s="6"/>
    </row>
    <row r="6" ht="13.55" customHeight="1">
      <c r="A6" s="6"/>
      <c r="B6" s="6"/>
      <c r="C6" s="6"/>
      <c r="D6" s="6"/>
      <c r="E6" s="6"/>
    </row>
    <row r="7" ht="13.55" customHeight="1">
      <c r="A7" s="6"/>
      <c r="B7" s="6"/>
      <c r="C7" s="6"/>
      <c r="D7" s="6"/>
      <c r="E7" s="6"/>
    </row>
    <row r="8" ht="13.55" customHeight="1">
      <c r="A8" s="6"/>
      <c r="B8" s="6"/>
      <c r="C8" s="6"/>
      <c r="D8" s="6"/>
      <c r="E8" s="6"/>
    </row>
    <row r="9" ht="13.55" customHeight="1">
      <c r="A9" s="6"/>
      <c r="B9" s="6"/>
      <c r="C9" s="6"/>
      <c r="D9" s="6"/>
      <c r="E9" s="6"/>
    </row>
    <row r="10" ht="13.55" customHeight="1">
      <c r="A10" s="6"/>
      <c r="B10" s="6"/>
      <c r="C10" s="6"/>
      <c r="D10" s="6"/>
      <c r="E10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7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38" customWidth="1"/>
    <col min="6" max="16384" width="8.85156" style="38" customWidth="1"/>
  </cols>
  <sheetData>
    <row r="1" ht="13.55" customHeight="1">
      <c r="A1" s="6"/>
      <c r="B1" s="6"/>
      <c r="C1" s="6"/>
      <c r="D1" s="6"/>
      <c r="E1" s="6"/>
    </row>
    <row r="2" ht="13.55" customHeight="1">
      <c r="A2" s="6"/>
      <c r="B2" s="6"/>
      <c r="C2" s="6"/>
      <c r="D2" s="6"/>
      <c r="E2" s="6"/>
    </row>
    <row r="3" ht="13.55" customHeight="1">
      <c r="A3" s="6"/>
      <c r="B3" s="6"/>
      <c r="C3" s="6"/>
      <c r="D3" s="6"/>
      <c r="E3" s="6"/>
    </row>
    <row r="4" ht="13.55" customHeight="1">
      <c r="A4" s="6"/>
      <c r="B4" s="6"/>
      <c r="C4" s="6"/>
      <c r="D4" s="6"/>
      <c r="E4" s="6"/>
    </row>
    <row r="5" ht="13.55" customHeight="1">
      <c r="A5" s="6"/>
      <c r="B5" s="6"/>
      <c r="C5" s="6"/>
      <c r="D5" s="6"/>
      <c r="E5" s="6"/>
    </row>
    <row r="6" ht="13.55" customHeight="1">
      <c r="A6" s="6"/>
      <c r="B6" s="6"/>
      <c r="C6" s="6"/>
      <c r="D6" s="6"/>
      <c r="E6" s="6"/>
    </row>
    <row r="7" ht="13.55" customHeight="1">
      <c r="A7" s="6"/>
      <c r="B7" s="6"/>
      <c r="C7" s="6"/>
      <c r="D7" s="6"/>
      <c r="E7" s="6"/>
    </row>
    <row r="8" ht="13.55" customHeight="1">
      <c r="A8" s="6"/>
      <c r="B8" s="6"/>
      <c r="C8" s="6"/>
      <c r="D8" s="6"/>
      <c r="E8" s="6"/>
    </row>
    <row r="9" ht="13.55" customHeight="1">
      <c r="A9" s="6"/>
      <c r="B9" s="6"/>
      <c r="C9" s="6"/>
      <c r="D9" s="6"/>
      <c r="E9" s="6"/>
    </row>
    <row r="10" ht="13.55" customHeight="1">
      <c r="A10" s="6"/>
      <c r="B10" s="6"/>
      <c r="C10" s="6"/>
      <c r="D10" s="6"/>
      <c r="E10" s="6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